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2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1/Desktop/"/>
    </mc:Choice>
  </mc:AlternateContent>
  <xr:revisionPtr revIDLastSave="0" documentId="13_ncr:1_{3727ED68-D8C0-1B44-8890-8AAB107BD8AE}" xr6:coauthVersionLast="47" xr6:coauthVersionMax="47" xr10:uidLastSave="{00000000-0000-0000-0000-000000000000}"/>
  <bookViews>
    <workbookView xWindow="-22240" yWindow="-1900" windowWidth="34540" windowHeight="17600" activeTab="2" xr2:uid="{00000000-000D-0000-FFFF-FFFF00000000}"/>
  </bookViews>
  <sheets>
    <sheet name="Source Data_Extended Fig. 4b" sheetId="4" r:id="rId1"/>
    <sheet name="Source Data_Extended Fig. 4c " sheetId="3" r:id="rId2"/>
    <sheet name="Notes for 4c" sheetId="2" r:id="rId3"/>
    <sheet name="Source Data_Extended Fig. 4d" sheetId="5" r:id="rId4"/>
  </sheets>
  <definedNames>
    <definedName name="_xlnm._FilterDatabase" localSheetId="1" hidden="1">'Source Data_Extended Fig. 4c '!$A$1:$AI$8308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<sst xmlns="http://schemas.openxmlformats.org/spreadsheetml/2006/main" count="33291" uniqueCount="24960">
  <si>
    <t>Protein FDR Confidence: Combined</t>
  </si>
  <si>
    <t>Accession</t>
  </si>
  <si>
    <t>Description</t>
  </si>
  <si>
    <t>Exp. q-value: Combined</t>
  </si>
  <si>
    <t>Sum PEP Score</t>
  </si>
  <si>
    <t>Coverage [%]</t>
  </si>
  <si>
    <t># Protein Groups</t>
  </si>
  <si>
    <t># Peptides</t>
  </si>
  <si>
    <t># PSMs</t>
  </si>
  <si>
    <t># Unique Peptides</t>
  </si>
  <si>
    <t># AAs</t>
  </si>
  <si>
    <t>MW [kDa]</t>
  </si>
  <si>
    <t>calc. pI</t>
  </si>
  <si>
    <t>High</t>
  </si>
  <si>
    <t>G5E8Q8</t>
  </si>
  <si>
    <t>Adhesion G protein-coupled receptor F5 OS=Mus musculus OX=10090 GN=Adgrf5 PE=1 SV=1</t>
  </si>
  <si>
    <t>P0DP27</t>
  </si>
  <si>
    <t>Calmodulin-2 OS=Mus musculus OX=10090 GN=Calm2 PE=1 SV=1</t>
  </si>
  <si>
    <t>Q9WV69</t>
  </si>
  <si>
    <t>Dematin OS=Mus musculus OX=10090 GN=Dmtn PE=1 SV=1</t>
  </si>
  <si>
    <t>O08784</t>
  </si>
  <si>
    <t>Treacle protein OS=Mus musculus OX=10090 GN=Tcof1 PE=1 SV=1</t>
  </si>
  <si>
    <t>P55200</t>
  </si>
  <si>
    <t>Histone-lysine N-methyltransferase 2A OS=Mus musculus OX=10090 GN=Kmt2a PE=1 SV=3</t>
  </si>
  <si>
    <t>Q8C1Y8</t>
  </si>
  <si>
    <t>Vacuolar fusion protein CCZ1 homolog OS=Mus musculus OX=10090 GN=Ccz1 PE=1 SV=1</t>
  </si>
  <si>
    <t>Q5SYD0</t>
  </si>
  <si>
    <t>Unconventional myosin-Id OS=Mus musculus OX=10090 GN=Myo1d PE=1 SV=1</t>
  </si>
  <si>
    <t>Q61035</t>
  </si>
  <si>
    <t>Histidine--tRNA ligase, cytoplasmic OS=Mus musculus OX=10090 GN=Hars1 PE=1 SV=2</t>
  </si>
  <si>
    <t>P50295</t>
  </si>
  <si>
    <t>Arylamine N-acetyltransferase 2 OS=Mus musculus OX=10090 GN=Nat2 PE=1 SV=1</t>
  </si>
  <si>
    <t>Q9CWT6</t>
  </si>
  <si>
    <t>Probable ATP-dependent RNA helicase DDX28 OS=Mus musculus OX=10090 GN=Ddx28 PE=2 SV=2</t>
  </si>
  <si>
    <t>Q62417</t>
  </si>
  <si>
    <t>Sorbin and SH3 domain-containing protein 1 OS=Mus musculus OX=10090 GN=Sorbs1 PE=1 SV=2</t>
  </si>
  <si>
    <t>Q8CBG9</t>
  </si>
  <si>
    <t>E3 ubiquitin-protein ligase RNF170 OS=Mus musculus OX=10090 GN=Rnf170 PE=1 SV=1</t>
  </si>
  <si>
    <t>Q99LJ0</t>
  </si>
  <si>
    <t>CTTNBP2 N-terminal-like protein OS=Mus musculus OX=10090 GN=Cttnbp2nl PE=1 SV=1</t>
  </si>
  <si>
    <t>Q8R2R9</t>
  </si>
  <si>
    <t>AP-3 complex subunit mu-2 OS=Mus musculus OX=10090 GN=Ap3m2 PE=1 SV=1</t>
  </si>
  <si>
    <t>P12382</t>
  </si>
  <si>
    <t>ATP-dependent 6-phosphofructokinase, liver type OS=Mus musculus OX=10090 GN=Pfkl PE=1 SV=4</t>
  </si>
  <si>
    <t>P30681</t>
  </si>
  <si>
    <t>High mobility group protein B2 OS=Mus musculus OX=10090 GN=Hmgb2 PE=1 SV=3</t>
  </si>
  <si>
    <t>Q921I6</t>
  </si>
  <si>
    <t>SH3 domain-binding protein 4 OS=Mus musculus OX=10090 GN=Sh3bp4 PE=1 SV=1</t>
  </si>
  <si>
    <t>P70333</t>
  </si>
  <si>
    <t>Heterogeneous nuclear ribonucleoprotein H2 OS=Mus musculus OX=10090 GN=Hnrnph2 PE=1 SV=1</t>
  </si>
  <si>
    <t>Q5RJH6</t>
  </si>
  <si>
    <t>Protein SMG7 OS=Mus musculus OX=10090 GN=Smg7 PE=2 SV=1</t>
  </si>
  <si>
    <t>Q8BV13</t>
  </si>
  <si>
    <t>COP9 signalosome complex subunit 7b OS=Mus musculus OX=10090 GN=Cops7b PE=1 SV=1</t>
  </si>
  <si>
    <t>O70310</t>
  </si>
  <si>
    <t>Glycylpeptide N-tetradecanoyltransferase 1 OS=Mus musculus OX=10090 GN=Nmt1 PE=1 SV=1</t>
  </si>
  <si>
    <t>Q9EQS3</t>
  </si>
  <si>
    <t>c-Myc-binding protein OS=Mus musculus OX=10090 GN=Mycbp PE=1 SV=5</t>
  </si>
  <si>
    <t>Q61838</t>
  </si>
  <si>
    <t>Pregnancy zone protein OS=Mus musculus OX=10090 GN=Pzp PE=1 SV=3</t>
  </si>
  <si>
    <t>Q9CQI6</t>
  </si>
  <si>
    <t>Coactosin-like protein OS=Mus musculus OX=10090 GN=Cotl1 PE=1 SV=3</t>
  </si>
  <si>
    <t>Q8BH49</t>
  </si>
  <si>
    <t>Sesquipedalian-1 OS=Mus musculus OX=10090 GN=Pheta1 PE=2 SV=1</t>
  </si>
  <si>
    <t>Q9JLQ0</t>
  </si>
  <si>
    <t>CD2-associated protein OS=Mus musculus OX=10090 GN=Cd2ap PE=1 SV=3</t>
  </si>
  <si>
    <t>Q99LJ5</t>
  </si>
  <si>
    <t>CKLF-like MARVEL transmembrane domain-containing protein 3 OS=Mus musculus OX=10090 GN=Cmtm3 PE=2 SV=1</t>
  </si>
  <si>
    <t>Q3UDP0</t>
  </si>
  <si>
    <t>WD repeat-containing protein 41 OS=Mus musculus OX=10090 GN=Wdr41 PE=1 SV=1</t>
  </si>
  <si>
    <t>Q8BLH7</t>
  </si>
  <si>
    <t>HIRA-interacting protein 3 OS=Mus musculus OX=10090 GN=Hirip3 PE=1 SV=1</t>
  </si>
  <si>
    <t>Q8R4N0</t>
  </si>
  <si>
    <t>Citramalyl-CoA lyase, mitochondrial OS=Mus musculus OX=10090 GN=Clybl PE=1 SV=2</t>
  </si>
  <si>
    <t>A2ACJ2</t>
  </si>
  <si>
    <t>Fanconi anemia core complex-associated protein 100 OS=Mus musculus OX=10090 GN=Faap100 PE=2 SV=1</t>
  </si>
  <si>
    <t>Q8K212</t>
  </si>
  <si>
    <t>Phosphofurin acidic cluster sorting protein 1 OS=Mus musculus OX=10090 GN=Pacs1 PE=1 SV=2</t>
  </si>
  <si>
    <t>A2A6T1</t>
  </si>
  <si>
    <t>Cerebellar degeneration-related protein 2-like OS=Mus musculus OX=10090 GN=Cdr2l PE=1 SV=1</t>
  </si>
  <si>
    <t>Q9CXW3</t>
  </si>
  <si>
    <t>Calcyclin-binding protein OS=Mus musculus OX=10090 GN=Cacybp PE=1 SV=1</t>
  </si>
  <si>
    <t>P33610</t>
  </si>
  <si>
    <t>DNA primase large subunit OS=Mus musculus OX=10090 GN=Prim2 PE=1 SV=1</t>
  </si>
  <si>
    <t>A2AJL3</t>
  </si>
  <si>
    <t>FGGY carbohydrate kinase domain-containing protein OS=Mus musculus OX=10090 GN=Fggy PE=1 SV=1</t>
  </si>
  <si>
    <t>Q9DBS9</t>
  </si>
  <si>
    <t>Oxysterol-binding protein-related protein 3 OS=Mus musculus OX=10090 GN=Osbpl3 PE=1 SV=2</t>
  </si>
  <si>
    <t>Q8R5F7</t>
  </si>
  <si>
    <t>Interferon-induced helicase C domain-containing protein 1 OS=Mus musculus OX=10090 GN=Ifih1 PE=1 SV=1</t>
  </si>
  <si>
    <t>P52800</t>
  </si>
  <si>
    <t>Ephrin-B2 OS=Mus musculus OX=10090 GN=Efnb2 PE=1 SV=1</t>
  </si>
  <si>
    <t>P53569</t>
  </si>
  <si>
    <t>CCAAT/enhancer-binding protein zeta OS=Mus musculus OX=10090 GN=Cebpz PE=1 SV=2</t>
  </si>
  <si>
    <t>Q9CX34</t>
  </si>
  <si>
    <t>Protein SGT1 homolog OS=Mus musculus OX=10090 GN=Sugt1 PE=1 SV=3</t>
  </si>
  <si>
    <t>Q8R3P7</t>
  </si>
  <si>
    <t>Clusterin-associated protein 1 OS=Mus musculus OX=10090 GN=Cluap1 PE=1 SV=1</t>
  </si>
  <si>
    <t>P17208</t>
  </si>
  <si>
    <t>POU domain, class 4, transcription factor 1 OS=Mus musculus OX=10090 GN=Pou4f1 PE=1 SV=3</t>
  </si>
  <si>
    <t>Q6PDQ2</t>
  </si>
  <si>
    <t>Chromodomain-helicase-DNA-binding protein 4 OS=Mus musculus OX=10090 GN=Chd4 PE=1 SV=1</t>
  </si>
  <si>
    <t>Q62425</t>
  </si>
  <si>
    <t>Cytochrome c oxidase subunit NDUFA4 OS=Mus musculus OX=10090 GN=Ndufa4 PE=1 SV=2</t>
  </si>
  <si>
    <t>Q921J2</t>
  </si>
  <si>
    <t>GTP-binding protein Rheb OS=Mus musculus OX=10090 GN=Rheb PE=1 SV=1</t>
  </si>
  <si>
    <t>Q8BH61</t>
  </si>
  <si>
    <t>Coagulation factor XIII A chain OS=Mus musculus OX=10090 GN=F13a1 PE=1 SV=3</t>
  </si>
  <si>
    <t>Q9Z239</t>
  </si>
  <si>
    <t>Phospholemman OS=Mus musculus OX=10090 GN=Fxyd1 PE=1 SV=1</t>
  </si>
  <si>
    <t>Q9Z2I8</t>
  </si>
  <si>
    <t>Succinate--CoA ligase [GDP-forming] subunit beta, mitochondrial OS=Mus musculus OX=10090 GN=Suclg2 PE=1 SV=3</t>
  </si>
  <si>
    <t>Q8R373</t>
  </si>
  <si>
    <t>CXADR-like membrane protein OS=Mus musculus OX=10090 GN=Clmp PE=1 SV=1</t>
  </si>
  <si>
    <t>Q62469</t>
  </si>
  <si>
    <t>Integrin alpha-2 OS=Mus musculus OX=10090 GN=Itga2 PE=1 SV=2</t>
  </si>
  <si>
    <t>Q9CZN7</t>
  </si>
  <si>
    <t>Serine hydroxymethyltransferase, mitochondrial OS=Mus musculus OX=10090 GN=Shmt2 PE=1 SV=1</t>
  </si>
  <si>
    <t>A2ALW5</t>
  </si>
  <si>
    <t>DnaJ homolog subfamily C member 25 OS=Mus musculus OX=10090 GN=Dnajc25 PE=1 SV=1</t>
  </si>
  <si>
    <t>Q9D662</t>
  </si>
  <si>
    <t>Protein transport protein Sec23B OS=Mus musculus OX=10090 GN=Sec23b PE=1 SV=1</t>
  </si>
  <si>
    <t>O35680</t>
  </si>
  <si>
    <t>28S ribosomal protein S12, mitochondrial OS=Mus musculus OX=10090 GN=Mrps12 PE=2 SV=1</t>
  </si>
  <si>
    <t>O70480</t>
  </si>
  <si>
    <t>Vesicle-associated membrane protein 4 OS=Mus musculus OX=10090 GN=Vamp4 PE=1 SV=1</t>
  </si>
  <si>
    <t>D3Z2R5</t>
  </si>
  <si>
    <t>Selenoprotein N OS=Mus musculus OX=10090 GN=Selenon PE=3 SV=2</t>
  </si>
  <si>
    <t>Q6P1B1</t>
  </si>
  <si>
    <t>Xaa-Pro aminopeptidase 1 OS=Mus musculus OX=10090 GN=Xpnpep1 PE=1 SV=1</t>
  </si>
  <si>
    <t>Q9CQH8</t>
  </si>
  <si>
    <t>Ribonuclease P protein subunit p14 OS=Mus musculus OX=10090 GN=Rpp14 PE=1 SV=1</t>
  </si>
  <si>
    <t>Q9QXS6</t>
  </si>
  <si>
    <t>Drebrin OS=Mus musculus OX=10090 GN=Dbn1 PE=1 SV=4</t>
  </si>
  <si>
    <t>Q6IQX8</t>
  </si>
  <si>
    <t>Zinc finger protein 219 OS=Mus musculus OX=10090 GN=Znf219 PE=1 SV=1</t>
  </si>
  <si>
    <t>O70274</t>
  </si>
  <si>
    <t>Protein tyrosine phosphatase type IVA 2 OS=Mus musculus OX=10090 GN=Ptp4a2 PE=1 SV=1</t>
  </si>
  <si>
    <t>Q8VCP8</t>
  </si>
  <si>
    <t>Adenylate kinase isoenzyme 6 OS=Mus musculus OX=10090 GN=Ak6 PE=1 SV=1</t>
  </si>
  <si>
    <t>P55258</t>
  </si>
  <si>
    <t>Ras-related protein Rab-8A OS=Mus musculus OX=10090 GN=Rab8a PE=1 SV=2</t>
  </si>
  <si>
    <t>Q9Z0Z4</t>
  </si>
  <si>
    <t>Hephaestin OS=Mus musculus OX=10090 GN=Heph PE=1 SV=3</t>
  </si>
  <si>
    <t>Q6PDK2</t>
  </si>
  <si>
    <t>Histone-lysine N-methyltransferase 2D OS=Mus musculus OX=10090 GN=Kmt2d PE=1 SV=2</t>
  </si>
  <si>
    <t>Q9WVJ3</t>
  </si>
  <si>
    <t>Carboxypeptidase Q OS=Mus musculus OX=10090 GN=Cpq PE=1 SV=1</t>
  </si>
  <si>
    <t>Q8VDG3</t>
  </si>
  <si>
    <t>Poly(A)-specific ribonuclease PARN OS=Mus musculus OX=10090 GN=Parn PE=1 SV=1</t>
  </si>
  <si>
    <t>P28654</t>
  </si>
  <si>
    <t>Decorin OS=Mus musculus OX=10090 GN=Dcn PE=1 SV=1</t>
  </si>
  <si>
    <t>Q9CQ92</t>
  </si>
  <si>
    <t>Mitochondrial fission 1 protein OS=Mus musculus OX=10090 GN=Fis1 PE=1 SV=1</t>
  </si>
  <si>
    <t>Q62523</t>
  </si>
  <si>
    <t>Zyxin OS=Mus musculus OX=10090 GN=Zyx PE=1 SV=2</t>
  </si>
  <si>
    <t>Q61644</t>
  </si>
  <si>
    <t>Protein kinase C and casein kinase substrate in neurons protein 1 OS=Mus musculus OX=10090 GN=Pacsin1 PE=1 SV=1</t>
  </si>
  <si>
    <t>Q8C3Q9</t>
  </si>
  <si>
    <t>Caspase-9 OS=Mus musculus OX=10090 GN=Casp9 PE=1 SV=1</t>
  </si>
  <si>
    <t>P08775</t>
  </si>
  <si>
    <t>DNA-directed RNA polymerase II subunit RPB1 OS=Mus musculus OX=10090 GN=Polr2a PE=1 SV=3</t>
  </si>
  <si>
    <t>A2AGX3</t>
  </si>
  <si>
    <t>PR domain-containing protein 11 OS=Mus musculus OX=10090 GN=Prdm11 PE=1 SV=1</t>
  </si>
  <si>
    <t>Q9CQ89</t>
  </si>
  <si>
    <t>Protein CutA OS=Mus musculus OX=10090 GN=Cuta PE=1 SV=3</t>
  </si>
  <si>
    <t>Q6PIP5</t>
  </si>
  <si>
    <t>NudC domain-containing protein 1 OS=Mus musculus OX=10090 GN=Nudcd1 PE=1 SV=2</t>
  </si>
  <si>
    <t>Q9WVJ2</t>
  </si>
  <si>
    <t>26S proteasome non-ATPase regulatory subunit 13 OS=Mus musculus OX=10090 GN=Psmd13 PE=1 SV=1</t>
  </si>
  <si>
    <t>Q99JR5</t>
  </si>
  <si>
    <t>Tubulointerstitial nephritis antigen-like OS=Mus musculus OX=10090 GN=Tinagl1 PE=1 SV=1</t>
  </si>
  <si>
    <t>Q9Z1P6</t>
  </si>
  <si>
    <t>NADH dehydrogenase [ubiquinone] 1 alpha subcomplex subunit 7 OS=Mus musculus OX=10090 GN=Ndufa7 PE=1 SV=3</t>
  </si>
  <si>
    <t>P24788</t>
  </si>
  <si>
    <t>Cyclin-dependent kinase 11B OS=Mus musculus OX=10090 GN=Cdk11b PE=1 SV=2</t>
  </si>
  <si>
    <t>Q91VA6</t>
  </si>
  <si>
    <t>Polymerase delta-interacting protein 2 OS=Mus musculus OX=10090 GN=Poldip2 PE=1 SV=1</t>
  </si>
  <si>
    <t>Q8CIG3</t>
  </si>
  <si>
    <t>Lysine-specific histone demethylase 1B OS=Mus musculus OX=10090 GN=Kdm1b PE=1 SV=1</t>
  </si>
  <si>
    <t>Q9WTX5</t>
  </si>
  <si>
    <t>S-phase kinase-associated protein 1 OS=Mus musculus OX=10090 GN=Skp1 PE=1 SV=3</t>
  </si>
  <si>
    <t>Q3U1J4</t>
  </si>
  <si>
    <t>DNA damage-binding protein 1 OS=Mus musculus OX=10090 GN=Ddb1 PE=1 SV=2</t>
  </si>
  <si>
    <t>O88559</t>
  </si>
  <si>
    <t>Menin OS=Mus musculus OX=10090 GN=Men1 PE=1 SV=2</t>
  </si>
  <si>
    <t>O09106</t>
  </si>
  <si>
    <t>Histone deacetylase 1 OS=Mus musculus OX=10090 GN=Hdac1 PE=1 SV=1</t>
  </si>
  <si>
    <t>P55066</t>
  </si>
  <si>
    <t>Neurocan core protein OS=Mus musculus OX=10090 GN=Ncan PE=1 SV=1</t>
  </si>
  <si>
    <t>P99027</t>
  </si>
  <si>
    <t>60S acidic ribosomal protein P2 OS=Mus musculus OX=10090 GN=Rplp2 PE=1 SV=3</t>
  </si>
  <si>
    <t>P98195</t>
  </si>
  <si>
    <t>Probable phospholipid-transporting ATPase IIB OS=Mus musculus OX=10090 GN=Atp9b PE=1 SV=4</t>
  </si>
  <si>
    <t>Q9D3D0</t>
  </si>
  <si>
    <t>Alpha-tocopherol transfer protein-like OS=Mus musculus OX=10090 GN=Ttpal PE=1 SV=3</t>
  </si>
  <si>
    <t>Q8BH04</t>
  </si>
  <si>
    <t>Phosphoenolpyruvate carboxykinase [GTP], mitochondrial OS=Mus musculus OX=10090 GN=Pck2 PE=1 SV=1</t>
  </si>
  <si>
    <t>Q8K1R7</t>
  </si>
  <si>
    <t>Serine/threonine-protein kinase Nek9 OS=Mus musculus OX=10090 GN=Nek9 PE=1 SV=2</t>
  </si>
  <si>
    <t>Q9JJT0</t>
  </si>
  <si>
    <t>RNA 3'-terminal phosphate cyclase-like protein OS=Mus musculus OX=10090 GN=Rcl1 PE=2 SV=1</t>
  </si>
  <si>
    <t>Q8CCS6</t>
  </si>
  <si>
    <t>Polyadenylate-binding protein 2 OS=Mus musculus OX=10090 GN=Pabpn1 PE=1 SV=3</t>
  </si>
  <si>
    <t>Q9DC33</t>
  </si>
  <si>
    <t>High mobility group protein 20A OS=Mus musculus OX=10090 GN=Hmg20a PE=1 SV=1</t>
  </si>
  <si>
    <t>Q9CYQ7</t>
  </si>
  <si>
    <t>Nuclear prelamin A recognition factor OS=Mus musculus OX=10090 GN=Narf PE=2 SV=1</t>
  </si>
  <si>
    <t>Q62188</t>
  </si>
  <si>
    <t>Dihydropyrimidinase-related protein 3 OS=Mus musculus OX=10090 GN=Dpysl3 PE=1 SV=1</t>
  </si>
  <si>
    <t>P70453</t>
  </si>
  <si>
    <t>High affinity cAMP-specific 3',5'-cyclic phosphodiesterase 7A OS=Mus musculus OX=10090 GN=Pde7a PE=2 SV=2</t>
  </si>
  <si>
    <t>Q8BG87</t>
  </si>
  <si>
    <t>Methylcytosine dioxygenase TET3 OS=Mus musculus OX=10090 GN=Tet3 PE=1 SV=4</t>
  </si>
  <si>
    <t>Q8BR63</t>
  </si>
  <si>
    <t>Protein FAM177A1 OS=Mus musculus OX=10090 GN=Fam177a1 PE=1 SV=1</t>
  </si>
  <si>
    <t>P70227</t>
  </si>
  <si>
    <t>Inositol 1,4,5-trisphosphate receptor type 3 OS=Mus musculus OX=10090 GN=Itpr3 PE=1 SV=3</t>
  </si>
  <si>
    <t>Q0VBD0</t>
  </si>
  <si>
    <t>Integrin beta-8 OS=Mus musculus OX=10090 GN=Itgb8 PE=1 SV=1</t>
  </si>
  <si>
    <t>Q8R361</t>
  </si>
  <si>
    <t>Rab11 family-interacting protein 5 OS=Mus musculus OX=10090 GN=Rab11fip5 PE=1 SV=2</t>
  </si>
  <si>
    <t>Q9JI91</t>
  </si>
  <si>
    <t>Alpha-actinin-2 OS=Mus musculus OX=10090 GN=Actn2 PE=1 SV=2</t>
  </si>
  <si>
    <t>Q80TB8</t>
  </si>
  <si>
    <t>Synaptic vesicle membrane protein VAT-1 homolog-like OS=Mus musculus OX=10090 GN=Vat1l PE=1 SV=2</t>
  </si>
  <si>
    <t>P12960</t>
  </si>
  <si>
    <t>Contactin-1 OS=Mus musculus OX=10090 GN=Cntn1 PE=1 SV=1</t>
  </si>
  <si>
    <t>Q3UNH4</t>
  </si>
  <si>
    <t>G protein-regulated inducer of neurite outgrowth 1 OS=Mus musculus OX=10090 GN=Gprin1 PE=1 SV=2</t>
  </si>
  <si>
    <t>Q80UP3</t>
  </si>
  <si>
    <t>Diacylglycerol kinase zeta OS=Mus musculus OX=10090 GN=Dgkz PE=1 SV=2</t>
  </si>
  <si>
    <t>Q9Z0G0</t>
  </si>
  <si>
    <t>PDZ domain-containing protein GIPC1 OS=Mus musculus OX=10090 GN=Gipc1 PE=1 SV=1</t>
  </si>
  <si>
    <t>Q80UU9</t>
  </si>
  <si>
    <t>Membrane-associated progesterone receptor component 2 OS=Mus musculus OX=10090 GN=Pgrmc2 PE=1 SV=2</t>
  </si>
  <si>
    <t>Q8VI33</t>
  </si>
  <si>
    <t>Transcription initiation factor TFIID subunit 9 OS=Mus musculus OX=10090 GN=Taf9 PE=1 SV=1</t>
  </si>
  <si>
    <t>Q91VL9</t>
  </si>
  <si>
    <t>Zinc finger and BTB domain-containing protein 1 OS=Mus musculus OX=10090 GN=Zbtb1 PE=1 SV=1</t>
  </si>
  <si>
    <t>Q9JKL4</t>
  </si>
  <si>
    <t>NADH dehydrogenase [ubiquinone] 1 alpha subcomplex assembly factor 3 OS=Mus musculus OX=10090 GN=Ndufaf3 PE=1 SV=1</t>
  </si>
  <si>
    <t>Q9CQ65</t>
  </si>
  <si>
    <t>S-methyl-5'-thioadenosine phosphorylase OS=Mus musculus OX=10090 GN=Mtap PE=1 SV=1</t>
  </si>
  <si>
    <t>Q64127</t>
  </si>
  <si>
    <t>Transcription intermediary factor 1-alpha OS=Mus musculus OX=10090 GN=Trim24 PE=1 SV=1</t>
  </si>
  <si>
    <t>Q9EP97</t>
  </si>
  <si>
    <t>Sentrin-specific protease 3 OS=Mus musculus OX=10090 GN=Senp3 PE=1 SV=1</t>
  </si>
  <si>
    <t>Q7TNC4</t>
  </si>
  <si>
    <t>Putative RNA-binding protein Luc7-like 2 OS=Mus musculus OX=10090 GN=Luc7l2 PE=1 SV=1</t>
  </si>
  <si>
    <t>P51943</t>
  </si>
  <si>
    <t>Cyclin-A2 OS=Mus musculus OX=10090 GN=Ccna2 PE=1 SV=2</t>
  </si>
  <si>
    <t>Q80US4</t>
  </si>
  <si>
    <t>Actin-related protein 5 OS=Mus musculus OX=10090 GN=Actr5 PE=1 SV=3</t>
  </si>
  <si>
    <t>Q91ZA3</t>
  </si>
  <si>
    <t>Propionyl-CoA carboxylase alpha chain, mitochondrial OS=Mus musculus OX=10090 GN=Pcca PE=1 SV=2</t>
  </si>
  <si>
    <t>P63078</t>
  </si>
  <si>
    <t>Guanine nucleotide-binding protein G(I)/G(S)/G(O) subunit gamma-8 OS=Mus musculus OX=10090 GN=Gng8 PE=3 SV=1</t>
  </si>
  <si>
    <t>P63216</t>
  </si>
  <si>
    <t>Guanine nucleotide-binding protein G(I)/G(S)/G(O) subunit gamma-3 OS=Mus musculus OX=10090 GN=Gng3 PE=1 SV=1</t>
  </si>
  <si>
    <t>Q8CAM5</t>
  </si>
  <si>
    <t>Ras-related protein Rab-36 OS=Mus musculus OX=10090 GN=Rab36 PE=1 SV=1</t>
  </si>
  <si>
    <t>Q9R0Q4</t>
  </si>
  <si>
    <t>Mortality factor 4-like protein 2 OS=Mus musculus OX=10090 GN=Morf4l2 PE=1 SV=1</t>
  </si>
  <si>
    <t>Q3V300</t>
  </si>
  <si>
    <t>Kinesin-like protein KIF22 OS=Mus musculus OX=10090 GN=Kif22 PE=2 SV=2</t>
  </si>
  <si>
    <t>Q9CPN8</t>
  </si>
  <si>
    <t>Insulin-like growth factor 2 mRNA-binding protein 3 OS=Mus musculus OX=10090 GN=Igf2bp3 PE=1 SV=1</t>
  </si>
  <si>
    <t>P36552</t>
  </si>
  <si>
    <t>Oxygen-dependent coproporphyrinogen-III oxidase, mitochondrial OS=Mus musculus OX=10090 GN=Cpox PE=1 SV=2</t>
  </si>
  <si>
    <t>B1AUR6</t>
  </si>
  <si>
    <t>Protein MMS22-like OS=Mus musculus OX=10090 GN=Mms22l PE=1 SV=1</t>
  </si>
  <si>
    <t>Q923D3</t>
  </si>
  <si>
    <t>Prostate androgen-regulated mucin-like protein 1 homolog OS=Mus musculus OX=10090 GN=Parm1 PE=1 SV=1</t>
  </si>
  <si>
    <t>Q9Z2C4</t>
  </si>
  <si>
    <t>Myotubularin-related protein 1 OS=Mus musculus OX=10090 GN=Mtmr1 PE=1 SV=1</t>
  </si>
  <si>
    <t>Q9QZD4</t>
  </si>
  <si>
    <t>DNA repair endonuclease XPF OS=Mus musculus OX=10090 GN=Ercc4 PE=1 SV=3</t>
  </si>
  <si>
    <t>Q80TY0</t>
  </si>
  <si>
    <t>Formin-binding protein 1 OS=Mus musculus OX=10090 GN=Fnbp1 PE=1 SV=2</t>
  </si>
  <si>
    <t>Q3U285</t>
  </si>
  <si>
    <t>Ligand-dependent nuclear receptor corepressor-like protein OS=Mus musculus OX=10090 GN=Lcorl PE=2 SV=1</t>
  </si>
  <si>
    <t>Q923J1</t>
  </si>
  <si>
    <t>Transient receptor potential cation channel subfamily M member 7 OS=Mus musculus OX=10090 GN=Trpm7 PE=1 SV=1</t>
  </si>
  <si>
    <t>Q921I2</t>
  </si>
  <si>
    <t>Kelch domain-containing protein 4 OS=Mus musculus OX=10090 GN=Klhdc4 PE=2 SV=2</t>
  </si>
  <si>
    <t>P62852</t>
  </si>
  <si>
    <t>40S ribosomal protein S25 OS=Mus musculus OX=10090 GN=Rps25 PE=1 SV=1</t>
  </si>
  <si>
    <t>Q80XK6</t>
  </si>
  <si>
    <t>Autophagy-related protein 2 homolog B OS=Mus musculus OX=10090 GN=Atg2b PE=1 SV=3</t>
  </si>
  <si>
    <t>Q6A051</t>
  </si>
  <si>
    <t>Attractin-like protein 1 OS=Mus musculus OX=10090 GN=Atrnl1 PE=1 SV=2</t>
  </si>
  <si>
    <t>Q8K4I3</t>
  </si>
  <si>
    <t>Rho guanine nucleotide exchange factor 6 OS=Mus musculus OX=10090 GN=Arhgef6 PE=1 SV=1</t>
  </si>
  <si>
    <t>Q8BMI0</t>
  </si>
  <si>
    <t>F-box only protein 38 OS=Mus musculus OX=10090 GN=Fbxo38 PE=1 SV=1</t>
  </si>
  <si>
    <t>Q9WTZ2</t>
  </si>
  <si>
    <t>Membrane-bound transcription factor site-1 protease OS=Mus musculus OX=10090 GN=Mbtps1 PE=1 SV=1</t>
  </si>
  <si>
    <t>Q6P8X1</t>
  </si>
  <si>
    <t>Sorting nexin-6 OS=Mus musculus OX=10090 GN=Snx6 PE=1 SV=2</t>
  </si>
  <si>
    <t>P70452</t>
  </si>
  <si>
    <t>Syntaxin-4 OS=Mus musculus OX=10090 GN=Stx4 PE=1 SV=1</t>
  </si>
  <si>
    <t>Q8VI24</t>
  </si>
  <si>
    <t>DNA-binding protein SATB2 OS=Mus musculus OX=10090 GN=Satb2 PE=1 SV=1</t>
  </si>
  <si>
    <t>Q3UUI3</t>
  </si>
  <si>
    <t>Acyl-coenzyme A thioesterase THEM4 OS=Mus musculus OX=10090 GN=Them4 PE=1 SV=1</t>
  </si>
  <si>
    <t>A2AJK6</t>
  </si>
  <si>
    <t>Chromodomain-helicase-DNA-binding protein 7 OS=Mus musculus OX=10090 GN=Chd7 PE=1 SV=1</t>
  </si>
  <si>
    <t>Q8BMF4</t>
  </si>
  <si>
    <t>Dihydrolipoyllysine-residue acetyltransferase component of pyruvate dehydrogenase complex, mitochondrial OS=Mus musculus OX=10090 GN=Dlat PE=1 SV=2</t>
  </si>
  <si>
    <t>P60487</t>
  </si>
  <si>
    <t>Pyridoxal phosphate phosphatase OS=Mus musculus OX=10090 GN=Pdxp PE=1 SV=1</t>
  </si>
  <si>
    <t>Q9CTH6</t>
  </si>
  <si>
    <t>rRNA-processing protein FCF1 homolog OS=Mus musculus OX=10090 GN=Fcf1 PE=2 SV=2</t>
  </si>
  <si>
    <t>Q63739</t>
  </si>
  <si>
    <t>Protein tyrosine phosphatase type IVA 1 OS=Mus musculus OX=10090 GN=Ptp4a1 PE=1 SV=1</t>
  </si>
  <si>
    <t>A2ABV5</t>
  </si>
  <si>
    <t>Mediator of RNA polymerase II transcription subunit 14 OS=Mus musculus OX=10090 GN=Med14 PE=1 SV=1</t>
  </si>
  <si>
    <t>Q9D9V3</t>
  </si>
  <si>
    <t>Ethylmalonyl-CoA decarboxylase OS=Mus musculus OX=10090 GN=Echdc1 PE=1 SV=2</t>
  </si>
  <si>
    <t>Q9ESN5</t>
  </si>
  <si>
    <t>Centromere protein K OS=Mus musculus OX=10090 GN=Cenpk PE=1 SV=2</t>
  </si>
  <si>
    <t>O88396</t>
  </si>
  <si>
    <t>GrpE protein homolog 2, mitochondrial OS=Mus musculus OX=10090 GN=Grpel2 PE=2 SV=2</t>
  </si>
  <si>
    <t>Q8BTW9</t>
  </si>
  <si>
    <t>Serine/threonine-protein kinase PAK 4 OS=Mus musculus OX=10090 GN=Pak4 PE=1 SV=1</t>
  </si>
  <si>
    <t>P62264</t>
  </si>
  <si>
    <t>40S ribosomal protein S14 OS=Mus musculus OX=10090 GN=Rps14 PE=1 SV=3</t>
  </si>
  <si>
    <t>Q9CQF3</t>
  </si>
  <si>
    <t>Cleavage and polyadenylation specificity factor subunit 5 OS=Mus musculus OX=10090 GN=Nudt21 PE=1 SV=1</t>
  </si>
  <si>
    <t>Q9EPW9</t>
  </si>
  <si>
    <t>Toll-like receptor 6 OS=Mus musculus OX=10090 GN=Tlr6 PE=1 SV=2</t>
  </si>
  <si>
    <t>D3YYU8</t>
  </si>
  <si>
    <t>Obscurin-like protein 1 OS=Mus musculus OX=10090 GN=Obsl1 PE=1 SV=1</t>
  </si>
  <si>
    <t>Q8VCE9</t>
  </si>
  <si>
    <t>Pleckstrin homology domain-containing family H member 3 OS=Mus musculus OX=10090 GN=Plekhh3 PE=2 SV=1</t>
  </si>
  <si>
    <t>Q9JLI8</t>
  </si>
  <si>
    <t>Squamous cell carcinoma antigen recognized by T-cells 3 OS=Mus musculus OX=10090 GN=Sart3 PE=1 SV=1</t>
  </si>
  <si>
    <t>Q8R1R3</t>
  </si>
  <si>
    <t>StAR-related lipid transfer protein 7, mitochondrial OS=Mus musculus OX=10090 GN=Stard7 PE=1 SV=2</t>
  </si>
  <si>
    <t>B9EKI3</t>
  </si>
  <si>
    <t>TATA element modulatory factor OS=Mus musculus OX=10090 GN=Tmf1 PE=1 SV=2</t>
  </si>
  <si>
    <t>Q8VCK5</t>
  </si>
  <si>
    <t>Kelch-like protein 20 OS=Mus musculus OX=10090 GN=Klhl20 PE=2 SV=2</t>
  </si>
  <si>
    <t>Q9CQV5</t>
  </si>
  <si>
    <t>28S ribosomal protein S24, mitochondrial OS=Mus musculus OX=10090 GN=Mrps24 PE=1 SV=1</t>
  </si>
  <si>
    <t>Q9R020</t>
  </si>
  <si>
    <t>Zinc finger Ran-binding domain-containing protein 2 OS=Mus musculus OX=10090 GN=Zranb2 PE=1 SV=2</t>
  </si>
  <si>
    <t>Q9QYG0</t>
  </si>
  <si>
    <t>Protein NDRG2 OS=Mus musculus OX=10090 GN=Ndrg2 PE=1 SV=1</t>
  </si>
  <si>
    <t>O88685</t>
  </si>
  <si>
    <t>26S proteasome regulatory subunit 6A OS=Mus musculus OX=10090 GN=Psmc3 PE=1 SV=2</t>
  </si>
  <si>
    <t>O54956</t>
  </si>
  <si>
    <t>DNA polymerase epsilon subunit 2 OS=Mus musculus OX=10090 GN=Pole2 PE=2 SV=2</t>
  </si>
  <si>
    <t>Q6ZPJ0</t>
  </si>
  <si>
    <t>Testis-expressed protein 2 OS=Mus musculus OX=10090 GN=Tex2 PE=1 SV=2</t>
  </si>
  <si>
    <t>Q08297</t>
  </si>
  <si>
    <t>DNA repair protein RAD51 homolog 1 OS=Mus musculus OX=10090 GN=Rad51 PE=1 SV=1</t>
  </si>
  <si>
    <t>Q5PRE5</t>
  </si>
  <si>
    <t>Proline and serine-rich protein 1 OS=Mus musculus OX=10090 GN=Proser1 PE=1 SV=1</t>
  </si>
  <si>
    <t>P97449</t>
  </si>
  <si>
    <t>Aminopeptidase N OS=Mus musculus OX=10090 GN=Anpep PE=1 SV=4</t>
  </si>
  <si>
    <t>Q9D270</t>
  </si>
  <si>
    <t>Probable palmitoyltransferase ZDHHC21 OS=Mus musculus OX=10090 GN=Zdhhc21 PE=1 SV=2</t>
  </si>
  <si>
    <t>Q9CQA1</t>
  </si>
  <si>
    <t>Trafficking protein particle complex subunit 5 OS=Mus musculus OX=10090 GN=Trappc5 PE=1 SV=1</t>
  </si>
  <si>
    <t>Q68EF0</t>
  </si>
  <si>
    <t>Rab-3A-interacting protein OS=Mus musculus OX=10090 GN=Rab3ip PE=1 SV=1</t>
  </si>
  <si>
    <t>Q9QZL6</t>
  </si>
  <si>
    <t>Ubiquitin carboxyl-terminal hydrolase 21 OS=Mus musculus OX=10090 GN=Usp21 PE=1 SV=1</t>
  </si>
  <si>
    <t>Q9DBP5</t>
  </si>
  <si>
    <t>UMP-CMP kinase OS=Mus musculus OX=10090 GN=Cmpk1 PE=1 SV=1</t>
  </si>
  <si>
    <t>Q8VDW0</t>
  </si>
  <si>
    <t>ATP-dependent RNA helicase DDX39A OS=Mus musculus OX=10090 GN=Ddx39a PE=1 SV=1</t>
  </si>
  <si>
    <t>Q6VH22</t>
  </si>
  <si>
    <t>Intraflagellar transport protein 172 homolog OS=Mus musculus OX=10090 GN=Ift172 PE=1 SV=1</t>
  </si>
  <si>
    <t>P56873</t>
  </si>
  <si>
    <t>Protein ZNRD2 OS=Mus musculus OX=10090 GN=Znrd2 PE=1 SV=1</t>
  </si>
  <si>
    <t>P04627</t>
  </si>
  <si>
    <t>Serine/threonine-protein kinase A-Raf OS=Mus musculus OX=10090 GN=Araf PE=1 SV=2</t>
  </si>
  <si>
    <t>Q8VDI9</t>
  </si>
  <si>
    <t>Alpha-1,2-mannosyltransferase ALG9 OS=Mus musculus OX=10090 GN=Alg9 PE=2 SV=1</t>
  </si>
  <si>
    <t>Q9D967</t>
  </si>
  <si>
    <t>Magnesium-dependent phosphatase 1 OS=Mus musculus OX=10090 GN=Mdp1 PE=1 SV=1</t>
  </si>
  <si>
    <t>Q5DU05</t>
  </si>
  <si>
    <t>Centrosomal protein of 164 kDa OS=Mus musculus OX=10090 GN=Cep164 PE=1 SV=2</t>
  </si>
  <si>
    <t>P63321</t>
  </si>
  <si>
    <t>Ras-related protein Ral-A OS=Mus musculus OX=10090 GN=Rala PE=1 SV=1</t>
  </si>
  <si>
    <t>Q8CB27</t>
  </si>
  <si>
    <t>Ubiquitin thioesterase OTU1 OS=Mus musculus OX=10090 GN=Yod1 PE=1 SV=1</t>
  </si>
  <si>
    <t>Q8C0C0</t>
  </si>
  <si>
    <t>Zinc fingers and homeoboxes protein 2 OS=Mus musculus OX=10090 GN=Zhx2 PE=1 SV=1</t>
  </si>
  <si>
    <t>P14576</t>
  </si>
  <si>
    <t>Signal recognition particle 54 kDa protein OS=Mus musculus OX=10090 GN=Srp54 PE=1 SV=2</t>
  </si>
  <si>
    <t>Q9Z2I0</t>
  </si>
  <si>
    <t>Mitochondrial proton/calcium exchanger protein OS=Mus musculus OX=10090 GN=Letm1 PE=1 SV=1</t>
  </si>
  <si>
    <t>A2AQ07</t>
  </si>
  <si>
    <t>Tubulin beta-1 chain OS=Mus musculus OX=10090 GN=Tubb1 PE=1 SV=1</t>
  </si>
  <si>
    <t>Q8BP67</t>
  </si>
  <si>
    <t>60S ribosomal protein L24 OS=Mus musculus OX=10090 GN=Rpl24 PE=1 SV=2</t>
  </si>
  <si>
    <t>Q9Z2Z6</t>
  </si>
  <si>
    <t>Mitochondrial carnitine/acylcarnitine carrier protein OS=Mus musculus OX=10090 GN=Slc25a20 PE=1 SV=1</t>
  </si>
  <si>
    <t>Q99J31</t>
  </si>
  <si>
    <t>Oligophrenin-1 OS=Mus musculus OX=10090 GN=Ophn1 PE=1 SV=1</t>
  </si>
  <si>
    <t>Q8VCG3</t>
  </si>
  <si>
    <t>WD repeat-containing protein 74 OS=Mus musculus OX=10090 GN=Wdr74 PE=2 SV=1</t>
  </si>
  <si>
    <t>Q9QYI5</t>
  </si>
  <si>
    <t>DnaJ homolog subfamily B member 2 OS=Mus musculus OX=10090 GN=Dnajb2 PE=1 SV=3</t>
  </si>
  <si>
    <t>Q04857</t>
  </si>
  <si>
    <t>Collagen alpha-1(VI) chain OS=Mus musculus OX=10090 GN=Col6a1 PE=1 SV=1</t>
  </si>
  <si>
    <t>Q9CRY7</t>
  </si>
  <si>
    <t>Lysophospholipase D GDPD1 OS=Mus musculus OX=10090 GN=Gdpd1 PE=1 SV=1</t>
  </si>
  <si>
    <t>Q6PDS0</t>
  </si>
  <si>
    <t>V-set and transmembrane domain-containing protein 2-like protein OS=Mus musculus OX=10090 GN=Vstm2l PE=2 SV=1</t>
  </si>
  <si>
    <t>Q8BSE0</t>
  </si>
  <si>
    <t>Regulator of microtubule dynamics protein 2 OS=Mus musculus OX=10090 GN=Rmdn2 PE=1 SV=1</t>
  </si>
  <si>
    <t>Q8R3C6</t>
  </si>
  <si>
    <t>Probable RNA-binding protein 19 OS=Mus musculus OX=10090 GN=Rbm19 PE=1 SV=1</t>
  </si>
  <si>
    <t>O88545</t>
  </si>
  <si>
    <t>COP9 signalosome complex subunit 6 OS=Mus musculus OX=10090 GN=Cops6 PE=1 SV=1</t>
  </si>
  <si>
    <t>Q8C0S1</t>
  </si>
  <si>
    <t>DIS3-like exonuclease 1 OS=Mus musculus OX=10090 GN=Dis3l PE=1 SV=2</t>
  </si>
  <si>
    <t>Q8BTG7</t>
  </si>
  <si>
    <t>Protein NDRG4 OS=Mus musculus OX=10090 GN=Ndrg4 PE=1 SV=1</t>
  </si>
  <si>
    <t>Q3UCV8</t>
  </si>
  <si>
    <t>Ubiquitin thioesterase otulin OS=Mus musculus OX=10090 GN=Otulin PE=1 SV=1</t>
  </si>
  <si>
    <t>Q9ES89</t>
  </si>
  <si>
    <t>Exostosin-like 2 OS=Mus musculus OX=10090 GN=Extl2 PE=1 SV=1</t>
  </si>
  <si>
    <t>Q9D1G5</t>
  </si>
  <si>
    <t>Leucine-rich repeat-containing protein 57 OS=Mus musculus OX=10090 GN=Lrrc57 PE=1 SV=1</t>
  </si>
  <si>
    <t>Q8K411</t>
  </si>
  <si>
    <t>Presequence protease, mitochondrial OS=Mus musculus OX=10090 GN=Pitrm1 PE=1 SV=1</t>
  </si>
  <si>
    <t>Q69ZQ1</t>
  </si>
  <si>
    <t>Myogenesis-regulating glycosidase OS=Mus musculus OX=10090 GN=Myorg PE=1 SV=2</t>
  </si>
  <si>
    <t>Q9R0D8</t>
  </si>
  <si>
    <t>WD repeat-containing protein 54 OS=Mus musculus OX=10090 GN=Wdr54 PE=1 SV=1</t>
  </si>
  <si>
    <t>Q5SSW2</t>
  </si>
  <si>
    <t>Proteasome activator complex subunit 4 OS=Mus musculus OX=10090 GN=Psme4 PE=1 SV=1</t>
  </si>
  <si>
    <t>Q61598</t>
  </si>
  <si>
    <t>Rab GDP dissociation inhibitor beta OS=Mus musculus OX=10090 GN=Gdi2 PE=1 SV=1</t>
  </si>
  <si>
    <t>Q61425</t>
  </si>
  <si>
    <t>Hydroxyacyl-coenzyme A dehydrogenase, mitochondrial OS=Mus musculus OX=10090 GN=Hadh PE=1 SV=2</t>
  </si>
  <si>
    <t>Q99J85</t>
  </si>
  <si>
    <t>Neuronal pentraxin receptor OS=Mus musculus OX=10090 GN=Nptxr PE=1 SV=1</t>
  </si>
  <si>
    <t>Q9QXK2</t>
  </si>
  <si>
    <t>E3 ubiquitin-protein ligase RAD18 OS=Mus musculus OX=10090 GN=Rad18 PE=1 SV=2</t>
  </si>
  <si>
    <t>Q9CWF6</t>
  </si>
  <si>
    <t>Bardet-Biedl syndrome 2 protein homolog OS=Mus musculus OX=10090 GN=Bbs2 PE=1 SV=1</t>
  </si>
  <si>
    <t>Q9CQL7</t>
  </si>
  <si>
    <t>MORF4 family-associated protein 1 OS=Mus musculus OX=10090 GN=Mrfap1 PE=1 SV=1</t>
  </si>
  <si>
    <t>Q6P7W0</t>
  </si>
  <si>
    <t>Sentrin-specific protease 6 OS=Mus musculus OX=10090 GN=Senp6 PE=1 SV=3</t>
  </si>
  <si>
    <t>Q61026</t>
  </si>
  <si>
    <t>Nuclear receptor coactivator 2 OS=Mus musculus OX=10090 GN=Ncoa2 PE=1 SV=3</t>
  </si>
  <si>
    <t>Q6GV12</t>
  </si>
  <si>
    <t>3-ketodihydrosphingosine reductase OS=Mus musculus OX=10090 GN=Kdsr PE=1 SV=1</t>
  </si>
  <si>
    <t>Q7TMR0</t>
  </si>
  <si>
    <t>Lysosomal Pro-X carboxypeptidase OS=Mus musculus OX=10090 GN=Prcp PE=1 SV=2</t>
  </si>
  <si>
    <t>Q8R550</t>
  </si>
  <si>
    <t>SH3 domain-containing kinase-binding protein 1 OS=Mus musculus OX=10090 GN=Sh3kbp1 PE=1 SV=1</t>
  </si>
  <si>
    <t>Q8C854</t>
  </si>
  <si>
    <t>Myelin expression factor 2 OS=Mus musculus OX=10090 GN=Myef2 PE=1 SV=1</t>
  </si>
  <si>
    <t>P47810</t>
  </si>
  <si>
    <t>Wee1-like protein kinase OS=Mus musculus OX=10090 GN=Wee1 PE=1 SV=2</t>
  </si>
  <si>
    <t>P62702</t>
  </si>
  <si>
    <t>40S ribosomal protein S4, X isoform OS=Mus musculus OX=10090 GN=Rps4x PE=1 SV=2</t>
  </si>
  <si>
    <t>Q6NXM2</t>
  </si>
  <si>
    <t>RCC1 and BTB domain-containing protein 1 OS=Mus musculus OX=10090 GN=Rcbtb1 PE=1 SV=1</t>
  </si>
  <si>
    <t>P70211</t>
  </si>
  <si>
    <t>Netrin receptor DCC OS=Mus musculus OX=10090 GN=Dcc PE=1 SV=2</t>
  </si>
  <si>
    <t>O88845</t>
  </si>
  <si>
    <t>A-kinase anchor protein 10, mitochondrial OS=Mus musculus OX=10090 GN=Akap10 PE=1 SV=3</t>
  </si>
  <si>
    <t>O88522</t>
  </si>
  <si>
    <t>NF-kappa-B essential modulator OS=Mus musculus OX=10090 GN=Ikbkg PE=1 SV=2</t>
  </si>
  <si>
    <t>Q99LI2</t>
  </si>
  <si>
    <t>Chloride channel CLIC-like protein 1 OS=Mus musculus OX=10090 GN=Clcc1 PE=1 SV=1</t>
  </si>
  <si>
    <t>Q8C0L9</t>
  </si>
  <si>
    <t>Glycerophosphocholine phosphodiesterase GPCPD1 OS=Mus musculus OX=10090 GN=Gpcpd1 PE=1 SV=1</t>
  </si>
  <si>
    <t>Q8QZY9</t>
  </si>
  <si>
    <t>Splicing factor 3B subunit 4 OS=Mus musculus OX=10090 GN=Sf3b4 PE=1 SV=1</t>
  </si>
  <si>
    <t>P27601</t>
  </si>
  <si>
    <t>Guanine nucleotide-binding protein subunit alpha-13 OS=Mus musculus OX=10090 GN=Gna13 PE=1 SV=1</t>
  </si>
  <si>
    <t>Q9D7G0</t>
  </si>
  <si>
    <t>Ribose-phosphate pyrophosphokinase 1 OS=Mus musculus OX=10090 GN=Prps1 PE=1 SV=4</t>
  </si>
  <si>
    <t>Q9QWZ1</t>
  </si>
  <si>
    <t>Cell cycle checkpoint protein RAD1 OS=Mus musculus OX=10090 GN=Rad1 PE=1 SV=1</t>
  </si>
  <si>
    <t>Q9R0M6</t>
  </si>
  <si>
    <t>Ras-related protein Rab-9A OS=Mus musculus OX=10090 GN=Rab9a PE=1 SV=1</t>
  </si>
  <si>
    <t>P29319</t>
  </si>
  <si>
    <t>Ephrin type-A receptor 3 OS=Mus musculus OX=10090 GN=Epha3 PE=1 SV=1</t>
  </si>
  <si>
    <t>O54785</t>
  </si>
  <si>
    <t>LIM domain kinase 2 OS=Mus musculus OX=10090 GN=Limk2 PE=1 SV=2</t>
  </si>
  <si>
    <t>Q8BK03</t>
  </si>
  <si>
    <t>Mitoguardin 2 OS=Mus musculus OX=10090 GN=Miga2 PE=1 SV=1</t>
  </si>
  <si>
    <t>O70209</t>
  </si>
  <si>
    <t>PDZ and LIM domain protein 3 OS=Mus musculus OX=10090 GN=Pdlim3 PE=1 SV=1</t>
  </si>
  <si>
    <t>O08901</t>
  </si>
  <si>
    <t>Mitotic checkpoint serine/threonine-protein kinase BUB1 OS=Mus musculus OX=10090 GN=Bub1 PE=1 SV=1</t>
  </si>
  <si>
    <t>A2AJ15</t>
  </si>
  <si>
    <t>Endoplasmic reticulum mannosyl-oligosaccharide 1,2-alpha-mannosidase OS=Mus musculus OX=10090 GN=Man1b1 PE=1 SV=1</t>
  </si>
  <si>
    <t>Q6NZK8</t>
  </si>
  <si>
    <t>Protein tyrosine phosphatase domain-containing protein 1 OS=Mus musculus OX=10090 GN=Ptpdc1 PE=1 SV=1</t>
  </si>
  <si>
    <t>Q921L5</t>
  </si>
  <si>
    <t>Conserved oligomeric Golgi complex subunit 2 OS=Mus musculus OX=10090 GN=Cog2 PE=1 SV=2</t>
  </si>
  <si>
    <t>Q80UG5</t>
  </si>
  <si>
    <t>Septin-9 OS=Mus musculus OX=10090 GN=Septin9 PE=1 SV=1</t>
  </si>
  <si>
    <t>Q91YR9</t>
  </si>
  <si>
    <t>Prostaglandin reductase 1 OS=Mus musculus OX=10090 GN=Ptgr1 PE=1 SV=2</t>
  </si>
  <si>
    <t>Q8BGQ4</t>
  </si>
  <si>
    <t>Protein O-mannosyl-transferase 2 OS=Mus musculus OX=10090 GN=Pomt2 PE=1 SV=1</t>
  </si>
  <si>
    <t>P56379</t>
  </si>
  <si>
    <t>ATP synthase subunit ATP5MPL, mitochondrial OS=Mus musculus OX=10090 GN=Atp5mpl PE=1 SV=1</t>
  </si>
  <si>
    <t>Q8CA95</t>
  </si>
  <si>
    <t>cAMP and cAMP-inhibited cGMP 3',5'-cyclic phosphodiesterase 10A OS=Mus musculus OX=10090 GN=Pde10a PE=1 SV=2</t>
  </si>
  <si>
    <t>O35684</t>
  </si>
  <si>
    <t>Neuroserpin OS=Mus musculus OX=10090 GN=Serpini1 PE=1 SV=1</t>
  </si>
  <si>
    <t>Q8K371</t>
  </si>
  <si>
    <t>Angiomotin-like protein 2 OS=Mus musculus OX=10090 GN=Amotl2 PE=1 SV=1</t>
  </si>
  <si>
    <t>O88441</t>
  </si>
  <si>
    <t>Metaxin-2 OS=Mus musculus OX=10090 GN=Mtx2 PE=1 SV=1</t>
  </si>
  <si>
    <t>Q62431</t>
  </si>
  <si>
    <t>AT-rich interactive domain-containing protein 3A OS=Mus musculus OX=10090 GN=Arid3a PE=1 SV=1</t>
  </si>
  <si>
    <t>Q8BWT1</t>
  </si>
  <si>
    <t>3-ketoacyl-CoA thiolase, mitochondrial OS=Mus musculus OX=10090 GN=Acaa2 PE=1 SV=3</t>
  </si>
  <si>
    <t>Q9DAT5</t>
  </si>
  <si>
    <t>Mitochondrial tRNA-specific 2-thiouridylase 1 OS=Mus musculus OX=10090 GN=Trmu PE=1 SV=1</t>
  </si>
  <si>
    <t>Q3UE17</t>
  </si>
  <si>
    <t>RNA-binding protein MEX3D OS=Mus musculus OX=10090 GN=Mex3d PE=1 SV=2</t>
  </si>
  <si>
    <t>Q91WJ8</t>
  </si>
  <si>
    <t>Far upstream element-binding protein 1 OS=Mus musculus OX=10090 GN=Fubp1 PE=1 SV=1</t>
  </si>
  <si>
    <t>Q80U78</t>
  </si>
  <si>
    <t>Pumilio homolog 1 OS=Mus musculus OX=10090 GN=Pum1 PE=1 SV=2</t>
  </si>
  <si>
    <t>P58742</t>
  </si>
  <si>
    <t>Aladin OS=Mus musculus OX=10090 GN=Aaas PE=1 SV=1</t>
  </si>
  <si>
    <t>O55057</t>
  </si>
  <si>
    <t>Retinal rod rhodopsin-sensitive cGMP 3',5'-cyclic phosphodiesterase subunit delta OS=Mus musculus OX=10090 GN=Pde6d PE=1 SV=1</t>
  </si>
  <si>
    <t>Q8BKX1</t>
  </si>
  <si>
    <t>Brain-specific angiogenesis inhibitor 1-associated protein 2 OS=Mus musculus OX=10090 GN=Baiap2 PE=1 SV=2</t>
  </si>
  <si>
    <t>P50396</t>
  </si>
  <si>
    <t>Rab GDP dissociation inhibitor alpha OS=Mus musculus OX=10090 GN=Gdi1 PE=1 SV=3</t>
  </si>
  <si>
    <t>Q9QWY8</t>
  </si>
  <si>
    <t>Arf-GAP with SH3 domain, ANK repeat and PH domain-containing protein 1 OS=Mus musculus OX=10090 GN=Asap1 PE=1 SV=2</t>
  </si>
  <si>
    <t>Q61555</t>
  </si>
  <si>
    <t>Fibrillin-2 OS=Mus musculus OX=10090 GN=Fbn2 PE=1 SV=2</t>
  </si>
  <si>
    <t>Q9D6T1</t>
  </si>
  <si>
    <t>Tubulin epsilon chain OS=Mus musculus OX=10090 GN=Tube1 PE=1 SV=1</t>
  </si>
  <si>
    <t>P55065</t>
  </si>
  <si>
    <t>Phospholipid transfer protein OS=Mus musculus OX=10090 GN=Pltp PE=1 SV=1</t>
  </si>
  <si>
    <t>Q9CPR5</t>
  </si>
  <si>
    <t>39S ribosomal protein L15, mitochondrial OS=Mus musculus OX=10090 GN=Mrpl15 PE=1 SV=1</t>
  </si>
  <si>
    <t>Q4G0F8</t>
  </si>
  <si>
    <t>Ubinuclein-1 OS=Mus musculus OX=10090 GN=Ubn1 PE=2 SV=1</t>
  </si>
  <si>
    <t>Q61578</t>
  </si>
  <si>
    <t>NADPH:adrenodoxin oxidoreductase, mitochondrial OS=Mus musculus OX=10090 GN=Fdxr PE=1 SV=1</t>
  </si>
  <si>
    <t>Q5SVD0</t>
  </si>
  <si>
    <t>Refilin-B OS=Mus musculus OX=10090 GN=Rflnb PE=1 SV=1</t>
  </si>
  <si>
    <t>Q9CT10</t>
  </si>
  <si>
    <t>Ran-binding protein 3 OS=Mus musculus OX=10090 GN=Ranbp3 PE=1 SV=2</t>
  </si>
  <si>
    <t>Q06770</t>
  </si>
  <si>
    <t>Corticosteroid-binding globulin OS=Mus musculus OX=10090 GN=Serpina6 PE=1 SV=1</t>
  </si>
  <si>
    <t>P16951</t>
  </si>
  <si>
    <t>Cyclic AMP-dependent transcription factor ATF-2 OS=Mus musculus OX=10090 GN=Atf2 PE=1 SV=2</t>
  </si>
  <si>
    <t>Q8BKV1</t>
  </si>
  <si>
    <t>Glypican-2 OS=Mus musculus OX=10090 GN=Gpc2 PE=2 SV=1</t>
  </si>
  <si>
    <t>Q9Z1N9</t>
  </si>
  <si>
    <t>Protein unc-13 homolog B OS=Mus musculus OX=10090 GN=Unc13b PE=1 SV=2</t>
  </si>
  <si>
    <t>Q6NWW9</t>
  </si>
  <si>
    <t>Fibronectin type III domain-containing protein 3B OS=Mus musculus OX=10090 GN=Fndc3b PE=1 SV=1</t>
  </si>
  <si>
    <t>Q8R0G7</t>
  </si>
  <si>
    <t>Protein spinster homolog 1 OS=Mus musculus OX=10090 GN=Spns1 PE=2 SV=1</t>
  </si>
  <si>
    <t>Q3UHB8</t>
  </si>
  <si>
    <t>Coiled-coil domain-containing protein 177 OS=Mus musculus OX=10090 GN=Ccdc177 PE=1 SV=1</t>
  </si>
  <si>
    <t>Q80U95</t>
  </si>
  <si>
    <t>Ubiquitin-protein ligase E3C OS=Mus musculus OX=10090 GN=Ube3c PE=1 SV=2</t>
  </si>
  <si>
    <t>Q9WVD4</t>
  </si>
  <si>
    <t>H(+)/Cl(-) exchange transporter 5 OS=Mus musculus OX=10090 GN=Clcn5 PE=1 SV=1</t>
  </si>
  <si>
    <t>Q80V62</t>
  </si>
  <si>
    <t>Fanconi anemia group D2 protein homolog OS=Mus musculus OX=10090 GN=Fancd2 PE=1 SV=2</t>
  </si>
  <si>
    <t>Q925T6</t>
  </si>
  <si>
    <t>Glutamate receptor-interacting protein 1 OS=Mus musculus OX=10090 GN=Grip1 PE=1 SV=1</t>
  </si>
  <si>
    <t>Q9QUJ7</t>
  </si>
  <si>
    <t>Long-chain-fatty-acid--CoA ligase 4 OS=Mus musculus OX=10090 GN=Acsl4 PE=1 SV=2</t>
  </si>
  <si>
    <t>Q9QZS3</t>
  </si>
  <si>
    <t>Protein numb homolog OS=Mus musculus OX=10090 GN=Numb PE=1 SV=1</t>
  </si>
  <si>
    <t>Q7TPB0</t>
  </si>
  <si>
    <t>Phospholipid phosphatase-related protein type 3 OS=Mus musculus OX=10090 GN=Plppr3 PE=1 SV=1</t>
  </si>
  <si>
    <t>P68433</t>
  </si>
  <si>
    <t>Histone H3.1 OS=Mus musculus OX=10090 GN=H3c1 PE=1 SV=2</t>
  </si>
  <si>
    <t>P83887</t>
  </si>
  <si>
    <t>Tubulin gamma-1 chain OS=Mus musculus OX=10090 GN=Tubg1 PE=1 SV=1</t>
  </si>
  <si>
    <t>Q8BHE3</t>
  </si>
  <si>
    <t>Caytaxin OS=Mus musculus OX=10090 GN=Atcay PE=1 SV=1</t>
  </si>
  <si>
    <t>Q3TYD6</t>
  </si>
  <si>
    <t>Serine/threonine-protein kinase LMTK2 OS=Mus musculus OX=10090 GN=Lmtk2 PE=1 SV=3</t>
  </si>
  <si>
    <t>Q9Z1R4</t>
  </si>
  <si>
    <t>Uncharacterized protein C6orf47 homolog OS=Mus musculus OX=10090 GN=D17h6s53e PE=1 SV=1</t>
  </si>
  <si>
    <t>Q8R5L3</t>
  </si>
  <si>
    <t>Vam6/Vps39-like protein OS=Mus musculus OX=10090 GN=Vps39 PE=1 SV=1</t>
  </si>
  <si>
    <t>Q5RJG7</t>
  </si>
  <si>
    <t>D-ribitol-5-phosphate cytidylyltransferase OS=Mus musculus OX=10090 GN=Crppa PE=2 SV=1</t>
  </si>
  <si>
    <t>P21550</t>
  </si>
  <si>
    <t>Beta-enolase OS=Mus musculus OX=10090 GN=Eno3 PE=1 SV=3</t>
  </si>
  <si>
    <t>P62257</t>
  </si>
  <si>
    <t>Ubiquitin-conjugating enzyme E2 H OS=Mus musculus OX=10090 GN=Ube2h PE=1 SV=1</t>
  </si>
  <si>
    <t>Q68FF7</t>
  </si>
  <si>
    <t>SLAIN motif-containing protein 1 OS=Mus musculus OX=10090 GN=Slain1 PE=1 SV=1</t>
  </si>
  <si>
    <t>Q8BG95</t>
  </si>
  <si>
    <t>Protein phosphatase 1 regulatory subunit 12B OS=Mus musculus OX=10090 GN=Ppp1r12b PE=1 SV=2</t>
  </si>
  <si>
    <t>Q8K2F8</t>
  </si>
  <si>
    <t>Protein LSM14 homolog A OS=Mus musculus OX=10090 GN=Lsm14a PE=1 SV=1</t>
  </si>
  <si>
    <t>Q9JMA1</t>
  </si>
  <si>
    <t>Ubiquitin carboxyl-terminal hydrolase 14 OS=Mus musculus OX=10090 GN=Usp14 PE=1 SV=3</t>
  </si>
  <si>
    <t>Q9CQ45</t>
  </si>
  <si>
    <t>Neudesin OS=Mus musculus OX=10090 GN=Nenf PE=1 SV=1</t>
  </si>
  <si>
    <t>Q9D0B0</t>
  </si>
  <si>
    <t>Serine/arginine-rich splicing factor 9 OS=Mus musculus OX=10090 GN=Srsf9 PE=1 SV=1</t>
  </si>
  <si>
    <t>P52801</t>
  </si>
  <si>
    <t>Ephrin-A2 OS=Mus musculus OX=10090 GN=Efna2 PE=1 SV=1</t>
  </si>
  <si>
    <t>Q9Z1X2</t>
  </si>
  <si>
    <t>Phosphatidylserine synthase 2 OS=Mus musculus OX=10090 GN=Ptdss2 PE=1 SV=2</t>
  </si>
  <si>
    <t>B8ZXI1</t>
  </si>
  <si>
    <t>Queuine tRNA-ribosyltransferase accessory subunit 2 OS=Mus musculus OX=10090 GN=Qtrt2 PE=1 SV=2</t>
  </si>
  <si>
    <t>P29699</t>
  </si>
  <si>
    <t>Alpha-2-HS-glycoprotein OS=Mus musculus OX=10090 GN=Ahsg PE=1 SV=1</t>
  </si>
  <si>
    <t>Q8BHR2</t>
  </si>
  <si>
    <t>Ecto-NOX disulfide-thiol exchanger 1 OS=Mus musculus OX=10090 GN=Enox1 PE=2 SV=1</t>
  </si>
  <si>
    <t>A2AHC3</t>
  </si>
  <si>
    <t>Calmodulin-regulated spectrin-associated protein 1 OS=Mus musculus OX=10090 GN=Camsap1 PE=1 SV=1</t>
  </si>
  <si>
    <t>Q5U5V2</t>
  </si>
  <si>
    <t>Hydroxylysine kinase OS=Mus musculus OX=10090 GN=Hykk PE=1 SV=2</t>
  </si>
  <si>
    <t>Q9Z0H8</t>
  </si>
  <si>
    <t>CAP-Gly domain-containing linker protein 2 OS=Mus musculus OX=10090 GN=Clip2 PE=1 SV=2</t>
  </si>
  <si>
    <t>B1AY13</t>
  </si>
  <si>
    <t>Ubiquitin carboxyl-terminal hydrolase 24 OS=Mus musculus OX=10090 GN=Usp24 PE=1 SV=1</t>
  </si>
  <si>
    <t>A2APY7</t>
  </si>
  <si>
    <t>Arginine-hydroxylase NDUFAF5, mitochondrial OS=Mus musculus OX=10090 GN=Ndufaf5 PE=1 SV=1</t>
  </si>
  <si>
    <t>P15066</t>
  </si>
  <si>
    <t>Transcription factor jun-D OS=Mus musculus OX=10090 GN=Jund PE=1 SV=1</t>
  </si>
  <si>
    <t>Q9DCM0</t>
  </si>
  <si>
    <t>Persulfide dioxygenase ETHE1, mitochondrial OS=Mus musculus OX=10090 GN=Ethe1 PE=1 SV=2</t>
  </si>
  <si>
    <t>O70439</t>
  </si>
  <si>
    <t>Syntaxin-7 OS=Mus musculus OX=10090 GN=Stx7 PE=1 SV=3</t>
  </si>
  <si>
    <t>Q8R323</t>
  </si>
  <si>
    <t>Replication factor C subunit 3 OS=Mus musculus OX=10090 GN=Rfc3 PE=1 SV=1</t>
  </si>
  <si>
    <t>Q8R349</t>
  </si>
  <si>
    <t>Cell division cycle protein 16 homolog OS=Mus musculus OX=10090 GN=Cdc16 PE=1 SV=1</t>
  </si>
  <si>
    <t>Q9ET30</t>
  </si>
  <si>
    <t>Transmembrane 9 superfamily member 3 OS=Mus musculus OX=10090 GN=Tm9sf3 PE=1 SV=1</t>
  </si>
  <si>
    <t>Q8BJ34</t>
  </si>
  <si>
    <t>Meiosis regulator and mRNA stability factor 1 OS=Mus musculus OX=10090 GN=Marf1 PE=1 SV=3</t>
  </si>
  <si>
    <t>Q8VC34</t>
  </si>
  <si>
    <t>Putative RNA polymerase II subunit B1 CTD phosphatase Rpap2 OS=Mus musculus OX=10090 GN=Rpap2 PE=2 SV=2</t>
  </si>
  <si>
    <t>Q3UJ81</t>
  </si>
  <si>
    <t>Nuclear envelope phosphatase-regulatory subunit 1 OS=Mus musculus OX=10090 GN=Cnep1r1 PE=1 SV=1</t>
  </si>
  <si>
    <t>P52623</t>
  </si>
  <si>
    <t>Uridine-cytidine kinase 1 OS=Mus musculus OX=10090 GN=Uck1 PE=1 SV=2</t>
  </si>
  <si>
    <t>E9Q612</t>
  </si>
  <si>
    <t>Receptor-type tyrosine-protein phosphatase O OS=Mus musculus OX=10090 GN=Ptpro PE=1 SV=1</t>
  </si>
  <si>
    <t>P21995</t>
  </si>
  <si>
    <t>Embigin OS=Mus musculus OX=10090 GN=Emb PE=1 SV=2</t>
  </si>
  <si>
    <t>O88413</t>
  </si>
  <si>
    <t>Tubby-related protein 3 OS=Mus musculus OX=10090 GN=Tulp3 PE=1 SV=1</t>
  </si>
  <si>
    <t>Q8CI08</t>
  </si>
  <si>
    <t>SLAIN motif-containing protein 2 OS=Mus musculus OX=10090 GN=Slain2 PE=1 SV=2</t>
  </si>
  <si>
    <t>Q8CHK3</t>
  </si>
  <si>
    <t>Lysophospholipid acyltransferase 7 OS=Mus musculus OX=10090 GN=Mboat7 PE=1 SV=1</t>
  </si>
  <si>
    <t>Q925J9</t>
  </si>
  <si>
    <t>Mediator of RNA polymerase II transcription subunit 1 OS=Mus musculus OX=10090 GN=Med1 PE=1 SV=2</t>
  </si>
  <si>
    <t>Q91W43</t>
  </si>
  <si>
    <t>Glycine dehydrogenase (decarboxylating), mitochondrial OS=Mus musculus OX=10090 GN=Gldc PE=1 SV=1</t>
  </si>
  <si>
    <t>Q8BTX9</t>
  </si>
  <si>
    <t>Inactive hydroxysteroid dehydrogenase-like protein 1 OS=Mus musculus OX=10090 GN=Hsdl1 PE=1 SV=1</t>
  </si>
  <si>
    <t>Q6DFV3</t>
  </si>
  <si>
    <t>Rho GTPase-activating protein 21 OS=Mus musculus OX=10090 GN=Arhgap21 PE=1 SV=1</t>
  </si>
  <si>
    <t>Q9ERI2</t>
  </si>
  <si>
    <t>Ras-related protein Rab-27A OS=Mus musculus OX=10090 GN=Rab27a PE=1 SV=1</t>
  </si>
  <si>
    <t>O35551</t>
  </si>
  <si>
    <t>Rab GTPase-binding effector protein 1 OS=Mus musculus OX=10090 GN=Rabep1 PE=1 SV=2</t>
  </si>
  <si>
    <t>Q9CYR6</t>
  </si>
  <si>
    <t>Phosphoacetylglucosamine mutase OS=Mus musculus OX=10090 GN=Pgm3 PE=1 SV=1</t>
  </si>
  <si>
    <t>Q8BW75</t>
  </si>
  <si>
    <t>Amine oxidase [flavin-containing] B OS=Mus musculus OX=10090 GN=Maob PE=1 SV=4</t>
  </si>
  <si>
    <t>Q9Z2Q5</t>
  </si>
  <si>
    <t>39S ribosomal protein L40, mitochondrial OS=Mus musculus OX=10090 GN=Mrpl40 PE=1 SV=2</t>
  </si>
  <si>
    <t>P34022</t>
  </si>
  <si>
    <t>Ran-specific GTPase-activating protein OS=Mus musculus OX=10090 GN=Ranbp1 PE=1 SV=2</t>
  </si>
  <si>
    <t>Q8BJW5</t>
  </si>
  <si>
    <t>Nucleolar protein 11 OS=Mus musculus OX=10090 GN=Nol11 PE=2 SV=1</t>
  </si>
  <si>
    <t>Q3U1F9</t>
  </si>
  <si>
    <t>Phosphoprotein associated with glycosphingolipid-enriched microdomains 1 OS=Mus musculus OX=10090 GN=Pag1 PE=1 SV=2</t>
  </si>
  <si>
    <t>Q8BI72</t>
  </si>
  <si>
    <t>CDKN2A-interacting protein OS=Mus musculus OX=10090 GN=Cdkn2aip PE=1 SV=1</t>
  </si>
  <si>
    <t>P24549</t>
  </si>
  <si>
    <t>Retinal dehydrogenase 1 OS=Mus musculus OX=10090 GN=Aldh1a1 PE=1 SV=5</t>
  </si>
  <si>
    <t>Q91WL8</t>
  </si>
  <si>
    <t>WW domain-containing oxidoreductase OS=Mus musculus OX=10090 GN=Wwox PE=1 SV=1</t>
  </si>
  <si>
    <t>P97352</t>
  </si>
  <si>
    <t>Protein S100-A13 OS=Mus musculus OX=10090 GN=S100a13 PE=1 SV=1</t>
  </si>
  <si>
    <t>Q8BUH8</t>
  </si>
  <si>
    <t>Sentrin-specific protease 7 OS=Mus musculus OX=10090 GN=Senp7 PE=1 SV=1</t>
  </si>
  <si>
    <t>P10404</t>
  </si>
  <si>
    <t>MLV-related proviral Env polyprotein OS=Mus musculus OX=10090 PE=1 SV=3</t>
  </si>
  <si>
    <t>Q6PAC3</t>
  </si>
  <si>
    <t>DDB1- and CUL4-associated factor 13 OS=Mus musculus OX=10090 GN=Dcaf13 PE=2 SV=2</t>
  </si>
  <si>
    <t>Q9WVR4</t>
  </si>
  <si>
    <t>Fragile X mental retardation syndrome-related protein 2 OS=Mus musculus OX=10090 GN=Fxr2 PE=1 SV=1</t>
  </si>
  <si>
    <t>P49817</t>
  </si>
  <si>
    <t>Caveolin-1 OS=Mus musculus OX=10090 GN=Cav1 PE=1 SV=1</t>
  </si>
  <si>
    <t>P62311</t>
  </si>
  <si>
    <t>U6 snRNA-associated Sm-like protein LSm3 OS=Mus musculus OX=10090 GN=Lsm3 PE=1 SV=2</t>
  </si>
  <si>
    <t>Q9CZY2</t>
  </si>
  <si>
    <t>Transcription elongation factor A protein-like 8 OS=Mus musculus OX=10090 GN=Tceal8 PE=3 SV=1</t>
  </si>
  <si>
    <t>Q06649</t>
  </si>
  <si>
    <t>SH3 domain-binding protein 2 OS=Mus musculus OX=10090 GN=Sh3bp2 PE=1 SV=1</t>
  </si>
  <si>
    <t>Q9JKP7</t>
  </si>
  <si>
    <t>DNA polymerase epsilon subunit 3 OS=Mus musculus OX=10090 GN=Pole3 PE=1 SV=1</t>
  </si>
  <si>
    <t>Q8C263</t>
  </si>
  <si>
    <t>Spindle and kinetochore-associated protein 3 OS=Mus musculus OX=10090 GN=Ska3 PE=2 SV=1</t>
  </si>
  <si>
    <t>Q9D173</t>
  </si>
  <si>
    <t>Mitochondrial import receptor subunit TOM7 homolog OS=Mus musculus OX=10090 GN=Tomm7 PE=3 SV=1</t>
  </si>
  <si>
    <t>Q9CW03</t>
  </si>
  <si>
    <t>Structural maintenance of chromosomes protein 3 OS=Mus musculus OX=10090 GN=Smc3 PE=1 SV=2</t>
  </si>
  <si>
    <t>Q80U72</t>
  </si>
  <si>
    <t>Protein scribble homolog OS=Mus musculus OX=10090 GN=Scrib PE=1 SV=2</t>
  </si>
  <si>
    <t>Q7TPH6</t>
  </si>
  <si>
    <t>E3 ubiquitin-protein ligase MYCBP2 OS=Mus musculus OX=10090 GN=Mycbp2 PE=1 SV=3</t>
  </si>
  <si>
    <t>Q62159</t>
  </si>
  <si>
    <t>Rho-related GTP-binding protein RhoC OS=Mus musculus OX=10090 GN=Rhoc PE=1 SV=2</t>
  </si>
  <si>
    <t>Q9CR09</t>
  </si>
  <si>
    <t>Ubiquitin-fold modifier-conjugating enzyme 1 OS=Mus musculus OX=10090 GN=Ufc1 PE=1 SV=1</t>
  </si>
  <si>
    <t>Q6P8M1</t>
  </si>
  <si>
    <t>Putative deoxyribonuclease TATDN1 OS=Mus musculus OX=10090 GN=Tatdn1 PE=1 SV=1</t>
  </si>
  <si>
    <t>Q8BKK4</t>
  </si>
  <si>
    <t>Protein phosphatase 1 regulatory subunit 1C OS=Mus musculus OX=10090 GN=Ppp1r1c PE=3 SV=1</t>
  </si>
  <si>
    <t>P17012</t>
  </si>
  <si>
    <t>Zinc finger X-chromosomal protein OS=Mus musculus OX=10090 GN=Zfx PE=1 SV=2</t>
  </si>
  <si>
    <t>Q8R1U2</t>
  </si>
  <si>
    <t>Cell growth regulator with EF hand domain protein 1 OS=Mus musculus OX=10090 GN=Cgref1 PE=1 SV=1</t>
  </si>
  <si>
    <t>Q9CX86</t>
  </si>
  <si>
    <t>Heterogeneous nuclear ribonucleoprotein A0 OS=Mus musculus OX=10090 GN=Hnrnpa0 PE=1 SV=1</t>
  </si>
  <si>
    <t>P62077</t>
  </si>
  <si>
    <t>Mitochondrial import inner membrane translocase subunit Tim8 B OS=Mus musculus OX=10090 GN=Timm8b PE=1 SV=1</t>
  </si>
  <si>
    <t>Q8CIZ8</t>
  </si>
  <si>
    <t>von Willebrand factor OS=Mus musculus OX=10090 GN=Vwf PE=1 SV=2</t>
  </si>
  <si>
    <t>Q9D8W7</t>
  </si>
  <si>
    <t>OCIA domain-containing protein 2 OS=Mus musculus OX=10090 GN=Ociad2 PE=1 SV=1</t>
  </si>
  <si>
    <t>P16015</t>
  </si>
  <si>
    <t>Carbonic anhydrase 3 OS=Mus musculus OX=10090 GN=Ca3 PE=1 SV=3</t>
  </si>
  <si>
    <t>Q91Z38</t>
  </si>
  <si>
    <t>Tetratricopeptide repeat protein 1 OS=Mus musculus OX=10090 GN=Ttc1 PE=1 SV=1</t>
  </si>
  <si>
    <t>Q3U0K8</t>
  </si>
  <si>
    <t>Prolyl 3-hydroxylase OGFOD1 OS=Mus musculus OX=10090 GN=Ogfod1 PE=1 SV=1</t>
  </si>
  <si>
    <t>B2RY04</t>
  </si>
  <si>
    <t>Dedicator of cytokinesis protein 5 OS=Mus musculus OX=10090 GN=Dock5 PE=1 SV=2</t>
  </si>
  <si>
    <t>Q8BG50</t>
  </si>
  <si>
    <t>Transmembrane protein 169 OS=Mus musculus OX=10090 GN=Tmem169 PE=2 SV=1</t>
  </si>
  <si>
    <t>B1AZI6</t>
  </si>
  <si>
    <t>THO complex subunit 2 OS=Mus musculus OX=10090 GN=Thoc2 PE=1 SV=1</t>
  </si>
  <si>
    <t>Q6PDJ6</t>
  </si>
  <si>
    <t>F-box only protein 42 OS=Mus musculus OX=10090 GN=Fbxo42 PE=1 SV=1</t>
  </si>
  <si>
    <t>Q921G6</t>
  </si>
  <si>
    <t>Leucine-rich repeat and calponin homology domain-containing protein 4 OS=Mus musculus OX=10090 GN=Lrch4 PE=1 SV=1</t>
  </si>
  <si>
    <t>Q62481</t>
  </si>
  <si>
    <t>Vacuolar protein sorting-associated protein 72 homolog OS=Mus musculus OX=10090 GN=Vps72 PE=2 SV=2</t>
  </si>
  <si>
    <t>B0V2N1</t>
  </si>
  <si>
    <t>Receptor-type tyrosine-protein phosphatase S OS=Mus musculus OX=10090 GN=Ptprs PE=1 SV=1</t>
  </si>
  <si>
    <t>Q8BXC6</t>
  </si>
  <si>
    <t>COMM domain-containing protein 2 OS=Mus musculus OX=10090 GN=Commd2 PE=1 SV=1</t>
  </si>
  <si>
    <t>Q64433</t>
  </si>
  <si>
    <t>10 kDa heat shock protein, mitochondrial OS=Mus musculus OX=10090 GN=Hspe1 PE=1 SV=2</t>
  </si>
  <si>
    <t>Q9QUG2</t>
  </si>
  <si>
    <t>DNA polymerase kappa OS=Mus musculus OX=10090 GN=Polk PE=1 SV=1</t>
  </si>
  <si>
    <t>Q9JK83</t>
  </si>
  <si>
    <t>Partitioning defective 6 homolog beta OS=Mus musculus OX=10090 GN=Pard6b PE=1 SV=2</t>
  </si>
  <si>
    <t>Q9Z2W8</t>
  </si>
  <si>
    <t>Glutamate receptor 4 OS=Mus musculus OX=10090 GN=Gria4 PE=1 SV=2</t>
  </si>
  <si>
    <t>Q75NR7</t>
  </si>
  <si>
    <t>ATP-dependent DNA helicase Q4 OS=Mus musculus OX=10090 GN=Recql4 PE=2 SV=2</t>
  </si>
  <si>
    <t>Q9CY50</t>
  </si>
  <si>
    <t>Translocon-associated protein subunit alpha OS=Mus musculus OX=10090 GN=Ssr1 PE=1 SV=1</t>
  </si>
  <si>
    <t>Q0P5W1</t>
  </si>
  <si>
    <t>Vacuolar protein sorting-associated protein 8 homolog OS=Mus musculus OX=10090 GN=Vps8 PE=1 SV=1</t>
  </si>
  <si>
    <t>Q8VD26</t>
  </si>
  <si>
    <t>Transmembrane protein 143 OS=Mus musculus OX=10090 GN=Tmem143 PE=1 SV=1</t>
  </si>
  <si>
    <t>P20918</t>
  </si>
  <si>
    <t>Plasminogen OS=Mus musculus OX=10090 GN=Plg PE=1 SV=3</t>
  </si>
  <si>
    <t>Q7TPD0</t>
  </si>
  <si>
    <t>Integrator complex subunit 3 OS=Mus musculus OX=10090 GN=Ints3 PE=1 SV=2</t>
  </si>
  <si>
    <t>Q8K0E1</t>
  </si>
  <si>
    <t>BTB/POZ domain-containing protein KCTD15 OS=Mus musculus OX=10090 GN=Kctd15 PE=1 SV=1</t>
  </si>
  <si>
    <t>Q9Z207</t>
  </si>
  <si>
    <t>Protein diaphanous homolog 3 OS=Mus musculus OX=10090 GN=Diaph3 PE=1 SV=1</t>
  </si>
  <si>
    <t>Q6VGS5</t>
  </si>
  <si>
    <t>Protein Daple OS=Mus musculus OX=10090 GN=Ccdc88c PE=1 SV=1</t>
  </si>
  <si>
    <t>Q8C5W3</t>
  </si>
  <si>
    <t>Tubulin-specific chaperone cofactor E-like protein OS=Mus musculus OX=10090 GN=Tbcel PE=1 SV=1</t>
  </si>
  <si>
    <t>Q1HFZ0</t>
  </si>
  <si>
    <t>RNA cytosine C(5)-methyltransferase NSUN2 OS=Mus musculus OX=10090 GN=Nsun2 PE=1 SV=2</t>
  </si>
  <si>
    <t>Q8C1B1</t>
  </si>
  <si>
    <t>Calmodulin-regulated spectrin-associated protein 2 OS=Mus musculus OX=10090 GN=Camsap2 PE=1 SV=3</t>
  </si>
  <si>
    <t>Q80UZ2</t>
  </si>
  <si>
    <t>Protein SDA1 homolog OS=Mus musculus OX=10090 GN=Sdad1 PE=1 SV=1</t>
  </si>
  <si>
    <t>P55264</t>
  </si>
  <si>
    <t>Adenosine kinase OS=Mus musculus OX=10090 GN=Adk PE=1 SV=2</t>
  </si>
  <si>
    <t>Q3TXX3</t>
  </si>
  <si>
    <t>Protrudin OS=Mus musculus OX=10090 GN=Zfyve27 PE=1 SV=2</t>
  </si>
  <si>
    <t>Q8K4Q0</t>
  </si>
  <si>
    <t>Regulatory-associated protein of mTOR OS=Mus musculus OX=10090 GN=Rptor PE=1 SV=1</t>
  </si>
  <si>
    <t>Q80U28</t>
  </si>
  <si>
    <t>MAP kinase-activating death domain protein OS=Mus musculus OX=10090 GN=Madd PE=1 SV=2</t>
  </si>
  <si>
    <t>Q9D8M4</t>
  </si>
  <si>
    <t>60S ribosomal protein L7-like 1 OS=Mus musculus OX=10090 GN=Rpl7l1 PE=1 SV=1</t>
  </si>
  <si>
    <t>P70429</t>
  </si>
  <si>
    <t>Ena/VASP-like protein OS=Mus musculus OX=10090 GN=Evl PE=1 SV=2</t>
  </si>
  <si>
    <t>Q8BJL0</t>
  </si>
  <si>
    <t>SWI/SNF-related matrix-associated actin-dependent regulator of chromatin subfamily A-like protein 1 OS=Mus musculus OX=10090 GN=Smarcal1 PE=1 SV=1</t>
  </si>
  <si>
    <t>P97770</t>
  </si>
  <si>
    <t>THUMP domain-containing protein 3 OS=Mus musculus OX=10090 GN=Thumpd3 PE=1 SV=1</t>
  </si>
  <si>
    <t>Q9EPJ9</t>
  </si>
  <si>
    <t>ADP-ribosylation factor GTPase-activating protein 1 OS=Mus musculus OX=10090 GN=Arfgap1 PE=1 SV=2</t>
  </si>
  <si>
    <t>Q8R121</t>
  </si>
  <si>
    <t>Protein Z-dependent protease inhibitor OS=Mus musculus OX=10090 GN=Serpina10 PE=1 SV=1</t>
  </si>
  <si>
    <t>Q64519</t>
  </si>
  <si>
    <t>Syndecan-3 OS=Mus musculus OX=10090 GN=Sdc3 PE=1 SV=2</t>
  </si>
  <si>
    <t>Q9DCT1</t>
  </si>
  <si>
    <t>1,5-anhydro-D-fructose reductase OS=Mus musculus OX=10090 GN=Akr1e2 PE=1 SV=1</t>
  </si>
  <si>
    <t>Q07231</t>
  </si>
  <si>
    <t>Zinc finger and SCAN domain-containing protein 21 OS=Mus musculus OX=10090 GN=Zscan21 PE=2 SV=2</t>
  </si>
  <si>
    <t>Q9D1Q6</t>
  </si>
  <si>
    <t>Endoplasmic reticulum resident protein 44 OS=Mus musculus OX=10090 GN=Erp44 PE=1 SV=1</t>
  </si>
  <si>
    <t>Q99JX4</t>
  </si>
  <si>
    <t>Eukaryotic translation initiation factor 3 subunit M OS=Mus musculus OX=10090 GN=Eif3m PE=1 SV=1</t>
  </si>
  <si>
    <t>P51125</t>
  </si>
  <si>
    <t>Calpastatin OS=Mus musculus OX=10090 GN=Cast PE=1 SV=2</t>
  </si>
  <si>
    <t>Q9CQ36</t>
  </si>
  <si>
    <t>DNA polymerase epsilon subunit 4 OS=Mus musculus OX=10090 GN=Pole4 PE=1 SV=1</t>
  </si>
  <si>
    <t>Q8K0H5</t>
  </si>
  <si>
    <t>Transcription initiation factor TFIID subunit 10 OS=Mus musculus OX=10090 GN=Taf10 PE=1 SV=1</t>
  </si>
  <si>
    <t>Q8CC21</t>
  </si>
  <si>
    <t>Tetratricopeptide repeat protein 19, mitochondrial OS=Mus musculus OX=10090 GN=Ttc19 PE=1 SV=1</t>
  </si>
  <si>
    <t>P97480</t>
  </si>
  <si>
    <t>Eyes absent homolog 3 OS=Mus musculus OX=10090 GN=Eya3 PE=1 SV=2</t>
  </si>
  <si>
    <t>Q8BP27</t>
  </si>
  <si>
    <t>Swi5-dependent recombination DNA repair protein 1 homolog OS=Mus musculus OX=10090 GN=Sfr1 PE=1 SV=2</t>
  </si>
  <si>
    <t>Q8K2C7</t>
  </si>
  <si>
    <t>Protein OS-9 OS=Mus musculus OX=10090 GN=Os9 PE=1 SV=2</t>
  </si>
  <si>
    <t>Q149C2</t>
  </si>
  <si>
    <t>TRAF3-interacting protein 1 OS=Mus musculus OX=10090 GN=Traf3ip1 PE=1 SV=2</t>
  </si>
  <si>
    <t>Q8BR65</t>
  </si>
  <si>
    <t>Sin3 histone deacetylase corepressor complex component SDS3 OS=Mus musculus OX=10090 GN=Suds3 PE=1 SV=1</t>
  </si>
  <si>
    <t>Q9JIP4</t>
  </si>
  <si>
    <t>Pannexin-1 OS=Mus musculus OX=10090 GN=Panx1 PE=1 SV=3</t>
  </si>
  <si>
    <t>Q91X88</t>
  </si>
  <si>
    <t>Protein O-linked-mannose beta-1,2-N-acetylglucosaminyltransferase 1 OS=Mus musculus OX=10090 GN=Pomgnt1 PE=1 SV=1</t>
  </si>
  <si>
    <t>Q8C0I1</t>
  </si>
  <si>
    <t>Alkyldihydroxyacetonephosphate synthase, peroxisomal OS=Mus musculus OX=10090 GN=Agps PE=1 SV=1</t>
  </si>
  <si>
    <t>Q505B7</t>
  </si>
  <si>
    <t>Protein archease OS=Mus musculus OX=10090 GN=Zbtb8os PE=1 SV=2</t>
  </si>
  <si>
    <t>Q9D0K2</t>
  </si>
  <si>
    <t>Succinyl-CoA:3-ketoacid coenzyme A transferase 1, mitochondrial OS=Mus musculus OX=10090 GN=Oxct1 PE=1 SV=1</t>
  </si>
  <si>
    <t>Q925E7</t>
  </si>
  <si>
    <t>Serine/threonine-protein phosphatase 2A 55 kDa regulatory subunit B delta isoform OS=Mus musculus OX=10090 GN=Ppp2r2d PE=1 SV=1</t>
  </si>
  <si>
    <t>Q8R191</t>
  </si>
  <si>
    <t>Synaptogyrin-3 OS=Mus musculus OX=10090 GN=Syngr3 PE=1 SV=1</t>
  </si>
  <si>
    <t>Q8CIE6</t>
  </si>
  <si>
    <t>Coatomer subunit alpha OS=Mus musculus OX=10090 GN=Copa PE=1 SV=2</t>
  </si>
  <si>
    <t>Q99NF3</t>
  </si>
  <si>
    <t>Centrosomal protein of 41 kDa OS=Mus musculus OX=10090 GN=Cep41 PE=1 SV=1</t>
  </si>
  <si>
    <t>Q8BHZ0</t>
  </si>
  <si>
    <t>Protein FAM49A OS=Mus musculus OX=10090 GN=Fam49a PE=1 SV=1</t>
  </si>
  <si>
    <t>Q9R0E2</t>
  </si>
  <si>
    <t>Procollagen-lysine,2-oxoglutarate 5-dioxygenase 1 OS=Mus musculus OX=10090 GN=Plod1 PE=1 SV=1</t>
  </si>
  <si>
    <t>Q04887</t>
  </si>
  <si>
    <t>Transcription factor SOX-9 OS=Mus musculus OX=10090 GN=Sox9 PE=1 SV=2</t>
  </si>
  <si>
    <t>Q9D8S3</t>
  </si>
  <si>
    <t>ADP-ribosylation factor GTPase-activating protein 3 OS=Mus musculus OX=10090 GN=Arfgap3 PE=1 SV=2</t>
  </si>
  <si>
    <t>P85094</t>
  </si>
  <si>
    <t>Isochorismatase domain-containing protein 2A OS=Mus musculus OX=10090 GN=Isoc2a PE=1 SV=1</t>
  </si>
  <si>
    <t>Q8C9X6</t>
  </si>
  <si>
    <t>Enhancer of polycomb homolog 1 OS=Mus musculus OX=10090 GN=Epc1 PE=1 SV=1</t>
  </si>
  <si>
    <t>Q8VHR5</t>
  </si>
  <si>
    <t>Transcriptional repressor p66-beta OS=Mus musculus OX=10090 GN=Gatad2b PE=1 SV=1</t>
  </si>
  <si>
    <t>P62960</t>
  </si>
  <si>
    <t>Y-box-binding protein 1 OS=Mus musculus OX=10090 GN=Ybx1 PE=1 SV=3</t>
  </si>
  <si>
    <t>P97927</t>
  </si>
  <si>
    <t>Laminin subunit alpha-4 OS=Mus musculus OX=10090 GN=Lama4 PE=1 SV=2</t>
  </si>
  <si>
    <t>Q64695</t>
  </si>
  <si>
    <t>Endothelial protein C receptor OS=Mus musculus OX=10090 GN=Procr PE=1 SV=3</t>
  </si>
  <si>
    <t>Q8R1T1</t>
  </si>
  <si>
    <t>Charged multivesicular body protein 7 OS=Mus musculus OX=10090 GN=Chmp7 PE=1 SV=1</t>
  </si>
  <si>
    <t>Q8BGT6</t>
  </si>
  <si>
    <t>MICAL-like protein 1 OS=Mus musculus OX=10090 GN=Micall1 PE=1 SV=3</t>
  </si>
  <si>
    <t>Q9CPQ1</t>
  </si>
  <si>
    <t>Cytochrome c oxidase subunit 6C OS=Mus musculus OX=10090 GN=Cox6c PE=1 SV=3</t>
  </si>
  <si>
    <t>Q9JJG9</t>
  </si>
  <si>
    <t>Nitric oxide-associated protein 1 OS=Mus musculus OX=10090 GN=Noa1 PE=1 SV=1</t>
  </si>
  <si>
    <t>Q3UHK1</t>
  </si>
  <si>
    <t>Proton myo-inositol cotransporter OS=Mus musculus OX=10090 GN=Slc2a13 PE=1 SV=2</t>
  </si>
  <si>
    <t>Q8BGA5</t>
  </si>
  <si>
    <t>KRR1 small subunit processome component homolog OS=Mus musculus OX=10090 GN=Krr1 PE=2 SV=1</t>
  </si>
  <si>
    <t>Q8BGN2</t>
  </si>
  <si>
    <t>UPF0462 protein C4orf33 homolog OS=Mus musculus OX=10090 GN=D3Ertd751e PE=2 SV=1</t>
  </si>
  <si>
    <t>Q9D735</t>
  </si>
  <si>
    <t>Telomerase RNA component interacting RNase OS=Mus musculus OX=10090 GN=Trir PE=1 SV=1</t>
  </si>
  <si>
    <t>Q61474</t>
  </si>
  <si>
    <t>RNA-binding protein Musashi homolog 1 OS=Mus musculus OX=10090 GN=Msi1 PE=1 SV=1</t>
  </si>
  <si>
    <t>Q9ESX5</t>
  </si>
  <si>
    <t>H/ACA ribonucleoprotein complex subunit DKC1 OS=Mus musculus OX=10090 GN=Dkc1 PE=1 SV=4</t>
  </si>
  <si>
    <t>Q8CJF7</t>
  </si>
  <si>
    <t>Protein ELYS OS=Mus musculus OX=10090 GN=Ahctf1 PE=1 SV=1</t>
  </si>
  <si>
    <t>P47867</t>
  </si>
  <si>
    <t>Secretogranin-3 OS=Mus musculus OX=10090 GN=Scg3 PE=1 SV=1</t>
  </si>
  <si>
    <t>B9EKR1</t>
  </si>
  <si>
    <t>Receptor-type tyrosine-protein phosphatase zeta OS=Mus musculus OX=10090 GN=Ptprz1 PE=1 SV=1</t>
  </si>
  <si>
    <t>Q65Z40</t>
  </si>
  <si>
    <t>Wings apart-like protein homolog OS=Mus musculus OX=10090 GN=Wapl PE=1 SV=2</t>
  </si>
  <si>
    <t>Q8BUV3</t>
  </si>
  <si>
    <t>Gephyrin OS=Mus musculus OX=10090 GN=Gphn PE=1 SV=2</t>
  </si>
  <si>
    <t>Q9QXY1</t>
  </si>
  <si>
    <t>Tight junction protein ZO-3 OS=Mus musculus OX=10090 GN=Tjp3 PE=1 SV=1</t>
  </si>
  <si>
    <t>Q80YA7</t>
  </si>
  <si>
    <t>Dipeptidyl peptidase 8 OS=Mus musculus OX=10090 GN=Dpp8 PE=1 SV=1</t>
  </si>
  <si>
    <t>Q9CYF5</t>
  </si>
  <si>
    <t>RCC1-like G exchanging factor-like protein OS=Mus musculus OX=10090 GN=Rcc1l PE=1 SV=1</t>
  </si>
  <si>
    <t>Q9QZQ0</t>
  </si>
  <si>
    <t>Neuronal PAS domain-containing protein 3 OS=Mus musculus OX=10090 GN=Npas3 PE=1 SV=1</t>
  </si>
  <si>
    <t>Q8CFE6</t>
  </si>
  <si>
    <t>Sodium-coupled neutral amino acid transporter 2 OS=Mus musculus OX=10090 GN=Slc38a2 PE=1 SV=1</t>
  </si>
  <si>
    <t>Q924Z6</t>
  </si>
  <si>
    <t>Exportin-6 OS=Mus musculus OX=10090 GN=Xpo6 PE=1 SV=2</t>
  </si>
  <si>
    <t>E9Q4N7</t>
  </si>
  <si>
    <t>AT-rich interactive domain-containing protein 1B OS=Mus musculus OX=10090 GN=Arid1b PE=1 SV=1</t>
  </si>
  <si>
    <t>Q80Y20</t>
  </si>
  <si>
    <t>Alkylated DNA repair protein alkB homolog 8 OS=Mus musculus OX=10090 GN=Alkbh8 PE=1 SV=1</t>
  </si>
  <si>
    <t>Q9R0B7</t>
  </si>
  <si>
    <t>Zinc finger protein 346 OS=Mus musculus OX=10090 GN=Znf346 PE=1 SV=1</t>
  </si>
  <si>
    <t>Q8BHN5</t>
  </si>
  <si>
    <t>RNA-binding protein 45 OS=Mus musculus OX=10090 GN=Rbm45 PE=1 SV=1</t>
  </si>
  <si>
    <t>Q64133</t>
  </si>
  <si>
    <t>Amine oxidase [flavin-containing] A OS=Mus musculus OX=10090 GN=Maoa PE=1 SV=3</t>
  </si>
  <si>
    <t>Q3TV65</t>
  </si>
  <si>
    <t>MPN domain-containing protein OS=Mus musculus OX=10090 GN=Mpnd PE=2 SV=2</t>
  </si>
  <si>
    <t>Q6RHR9</t>
  </si>
  <si>
    <t>Membrane-associated guanylate kinase, WW and PDZ domain-containing protein 1 OS=Mus musculus OX=10090 GN=Magi1 PE=1 SV=1</t>
  </si>
  <si>
    <t>P63017</t>
  </si>
  <si>
    <t>Heat shock cognate 71 kDa protein OS=Mus musculus OX=10090 GN=Hspa8 PE=1 SV=1</t>
  </si>
  <si>
    <t>Q8CGC7</t>
  </si>
  <si>
    <t>Bifunctional glutamate/proline--tRNA ligase OS=Mus musculus OX=10090 GN=Eprs1 PE=1 SV=4</t>
  </si>
  <si>
    <t>Q8BMB0</t>
  </si>
  <si>
    <t>BRCA2-interacting transcriptional repressor EMSY OS=Mus musculus OX=10090 GN=Emsy PE=1 SV=2</t>
  </si>
  <si>
    <t>Q8BX02</t>
  </si>
  <si>
    <t>KN motif and ankyrin repeat domain-containing protein 2 OS=Mus musculus OX=10090 GN=Kank2 PE=1 SV=1</t>
  </si>
  <si>
    <t>Q9CWX2</t>
  </si>
  <si>
    <t>Complex I intermediate-associated protein 30, mitochondrial OS=Mus musculus OX=10090 GN=Ndufaf1 PE=1 SV=2</t>
  </si>
  <si>
    <t>P70403</t>
  </si>
  <si>
    <t>Protein CASP OS=Mus musculus OX=10090 GN=Cux1 PE=1 SV=2</t>
  </si>
  <si>
    <t>Q6GQT9</t>
  </si>
  <si>
    <t>Nodal modulator 1 OS=Mus musculus OX=10090 GN=Nomo1 PE=1 SV=1</t>
  </si>
  <si>
    <t>Q8K2Y0</t>
  </si>
  <si>
    <t>ORC ubiquitin ligase 1 OS=Mus musculus OX=10090 GN=Obi1 PE=1 SV=2</t>
  </si>
  <si>
    <t>O35864</t>
  </si>
  <si>
    <t>COP9 signalosome complex subunit 5 OS=Mus musculus OX=10090 GN=Cops5 PE=1 SV=3</t>
  </si>
  <si>
    <t>Q8BTW8</t>
  </si>
  <si>
    <t>CDK5 regulatory subunit-associated protein 1 OS=Mus musculus OX=10090 GN=Cdk5rap1 PE=2 SV=2</t>
  </si>
  <si>
    <t>Q9R0N0</t>
  </si>
  <si>
    <t>Galactokinase OS=Mus musculus OX=10090 GN=Galk1 PE=1 SV=2</t>
  </si>
  <si>
    <t>O35459</t>
  </si>
  <si>
    <t>Delta(3,5)-Delta(2,4)-dienoyl-CoA isomerase, mitochondrial OS=Mus musculus OX=10090 GN=Ech1 PE=1 SV=1</t>
  </si>
  <si>
    <t>P58069</t>
  </si>
  <si>
    <t>Ras GTPase-activating protein 2 OS=Mus musculus OX=10090 GN=Rasa2 PE=1 SV=2</t>
  </si>
  <si>
    <t>Q8BG60</t>
  </si>
  <si>
    <t>Thioredoxin-interacting protein OS=Mus musculus OX=10090 GN=Txnip PE=1 SV=1</t>
  </si>
  <si>
    <t>Q9CXU0</t>
  </si>
  <si>
    <t>Mediator of RNA polymerase II transcription subunit 10 OS=Mus musculus OX=10090 GN=Med10 PE=1 SV=1</t>
  </si>
  <si>
    <t>O09117</t>
  </si>
  <si>
    <t>Synaptophysin-like protein 1 OS=Mus musculus OX=10090 GN=Sypl1 PE=1 SV=2</t>
  </si>
  <si>
    <t>Q80X73</t>
  </si>
  <si>
    <t>Protein pelota homolog OS=Mus musculus OX=10090 GN=Pelo PE=1 SV=3</t>
  </si>
  <si>
    <t>Q9DBG7</t>
  </si>
  <si>
    <t>Signal recognition particle receptor subunit alpha OS=Mus musculus OX=10090 GN=Srpra PE=1 SV=1</t>
  </si>
  <si>
    <t>Q9D7M8</t>
  </si>
  <si>
    <t>DNA-directed RNA polymerase II subunit RPB4 OS=Mus musculus OX=10090 GN=Polr2d PE=1 SV=2</t>
  </si>
  <si>
    <t>Q9JLG8</t>
  </si>
  <si>
    <t>Calpain-15 OS=Mus musculus OX=10090 GN=Capn15 PE=1 SV=1</t>
  </si>
  <si>
    <t>Q64318</t>
  </si>
  <si>
    <t>Zinc finger E-box-binding homeobox 1 OS=Mus musculus OX=10090 GN=Zeb1 PE=1 SV=1</t>
  </si>
  <si>
    <t>Q8BH07</t>
  </si>
  <si>
    <t>ADP-ribosylation factor-like protein 6-interacting protein 6 OS=Mus musculus OX=10090 GN=Arl6ip6 PE=1 SV=1</t>
  </si>
  <si>
    <t>Q8C735</t>
  </si>
  <si>
    <t>Protein lin-9 homolog OS=Mus musculus OX=10090 GN=Lin9 PE=1 SV=2</t>
  </si>
  <si>
    <t>E9Q4F2</t>
  </si>
  <si>
    <t>Kelch-like protein 18 OS=Mus musculus OX=10090 GN=Klhl18 PE=1 SV=1</t>
  </si>
  <si>
    <t>Q5SQF8</t>
  </si>
  <si>
    <t>Histone deacetylase complex subunit SAP30L OS=Mus musculus OX=10090 GN=Sap30l PE=1 SV=1</t>
  </si>
  <si>
    <t>P01670</t>
  </si>
  <si>
    <t>Ig kappa chain V-III region PC 6684 OS=Mus musculus OX=10090 PE=1 SV=1</t>
  </si>
  <si>
    <t>Q9WVH9</t>
  </si>
  <si>
    <t>Fibulin-5 OS=Mus musculus OX=10090 GN=Fbln5 PE=1 SV=1</t>
  </si>
  <si>
    <t>Q8BQ30</t>
  </si>
  <si>
    <t>Phostensin OS=Mus musculus OX=10090 GN=Ppp1r18 PE=1 SV=1</t>
  </si>
  <si>
    <t>Q62393</t>
  </si>
  <si>
    <t>Tumor protein D52 OS=Mus musculus OX=10090 GN=Tpd52 PE=1 SV=2</t>
  </si>
  <si>
    <t>O88735</t>
  </si>
  <si>
    <t>Ensconsin OS=Mus musculus OX=10090 GN=Map7 PE=1 SV=1</t>
  </si>
  <si>
    <t>Q8R3V6</t>
  </si>
  <si>
    <t>CUE domain-containing protein 1 OS=Mus musculus OX=10090 GN=Cuedc1 PE=2 SV=2</t>
  </si>
  <si>
    <t>Q5SWD9</t>
  </si>
  <si>
    <t>Pre-rRNA-processing protein TSR1 homolog OS=Mus musculus OX=10090 GN=Tsr1 PE=1 SV=1</t>
  </si>
  <si>
    <t>Q8R326</t>
  </si>
  <si>
    <t>Paraspeckle component 1 OS=Mus musculus OX=10090 GN=Pspc1 PE=1 SV=1</t>
  </si>
  <si>
    <t>Q62419</t>
  </si>
  <si>
    <t>Endophilin-A2 OS=Mus musculus OX=10090 GN=Sh3gl1 PE=1 SV=1</t>
  </si>
  <si>
    <t>Q5SPW0</t>
  </si>
  <si>
    <t>Vacuolar protein sorting-associated protein 54 OS=Mus musculus OX=10090 GN=Vps54 PE=1 SV=1</t>
  </si>
  <si>
    <t>Q8BGV8</t>
  </si>
  <si>
    <t>Mitochondrial dynamics protein MID51 OS=Mus musculus OX=10090 GN=Mief1 PE=1 SV=1</t>
  </si>
  <si>
    <t>O08609</t>
  </si>
  <si>
    <t>Max-like protein X OS=Mus musculus OX=10090 GN=Mlx PE=1 SV=1</t>
  </si>
  <si>
    <t>Q6P1G2</t>
  </si>
  <si>
    <t>Lysine-specific demethylase 2B OS=Mus musculus OX=10090 GN=Kdm2b PE=1 SV=1</t>
  </si>
  <si>
    <t>Q9QY81</t>
  </si>
  <si>
    <t>Nuclear pore membrane glycoprotein 210 OS=Mus musculus OX=10090 GN=Nup210 PE=1 SV=2</t>
  </si>
  <si>
    <t>Q80X50</t>
  </si>
  <si>
    <t>Ubiquitin-associated protein 2-like OS=Mus musculus OX=10090 GN=Ubap2l PE=1 SV=1</t>
  </si>
  <si>
    <t>Q99NH2</t>
  </si>
  <si>
    <t>Partitioning defective 3 homolog OS=Mus musculus OX=10090 GN=Pard3 PE=1 SV=2</t>
  </si>
  <si>
    <t>Q8K2V1</t>
  </si>
  <si>
    <t>Serine/threonine-protein phosphatase 4 regulatory subunit 1 OS=Mus musculus OX=10090 GN=Ppp4r1 PE=1 SV=2</t>
  </si>
  <si>
    <t>Q8BQU3</t>
  </si>
  <si>
    <t>Succinate dehydrogenase assembly factor 3, mitochondrial OS=Mus musculus OX=10090 GN=Sdhaf3 PE=2 SV=1</t>
  </si>
  <si>
    <t>Q80U58</t>
  </si>
  <si>
    <t>Pumilio homolog 2 OS=Mus musculus OX=10090 GN=Pum2 PE=1 SV=2</t>
  </si>
  <si>
    <t>Q8VCE2</t>
  </si>
  <si>
    <t>GPN-loop GTPase 1 OS=Mus musculus OX=10090 GN=Gpn1 PE=1 SV=1</t>
  </si>
  <si>
    <t>Q9WV80</t>
  </si>
  <si>
    <t>Sorting nexin-1 OS=Mus musculus OX=10090 GN=Snx1 PE=1 SV=1</t>
  </si>
  <si>
    <t>Q00623</t>
  </si>
  <si>
    <t>Apolipoprotein A-I OS=Mus musculus OX=10090 GN=Apoa1 PE=1 SV=2</t>
  </si>
  <si>
    <t>Q64336</t>
  </si>
  <si>
    <t>T-box brain protein 1 OS=Mus musculus OX=10090 GN=Tbr1 PE=1 SV=2</t>
  </si>
  <si>
    <t>P55012</t>
  </si>
  <si>
    <t>Solute carrier family 12 member 2 OS=Mus musculus OX=10090 GN=Slc12a2 PE=1 SV=2</t>
  </si>
  <si>
    <t>Q8R0F6</t>
  </si>
  <si>
    <t>Integrin-linked kinase-associated serine/threonine phosphatase 2C OS=Mus musculus OX=10090 GN=Ilkap PE=1 SV=1</t>
  </si>
  <si>
    <t>Q9CQL5</t>
  </si>
  <si>
    <t>39S ribosomal protein L18, mitochondrial OS=Mus musculus OX=10090 GN=Mrpl18 PE=1 SV=1</t>
  </si>
  <si>
    <t>Q9CQA5</t>
  </si>
  <si>
    <t>Mediator of RNA polymerase II transcription subunit 4 OS=Mus musculus OX=10090 GN=Med4 PE=2 SV=1</t>
  </si>
  <si>
    <t>Q8BRG6</t>
  </si>
  <si>
    <t>Kelch-like protein 24 OS=Mus musculus OX=10090 GN=Klhl24 PE=2 SV=2</t>
  </si>
  <si>
    <t>Q3U962</t>
  </si>
  <si>
    <t>Collagen alpha-2(V) chain OS=Mus musculus OX=10090 GN=Col5a2 PE=1 SV=1</t>
  </si>
  <si>
    <t>Q9D6K5</t>
  </si>
  <si>
    <t>Synaptojanin-2-binding protein OS=Mus musculus OX=10090 GN=Synj2bp PE=1 SV=1</t>
  </si>
  <si>
    <t>Q8K0L9</t>
  </si>
  <si>
    <t>Zinc finger and BTB domain-containing protein 20 OS=Mus musculus OX=10090 GN=Zbtb20 PE=1 SV=1</t>
  </si>
  <si>
    <t>Q9CRD0</t>
  </si>
  <si>
    <t>OCIA domain-containing protein 1 OS=Mus musculus OX=10090 GN=Ociad1 PE=1 SV=1</t>
  </si>
  <si>
    <t>Q6PB60</t>
  </si>
  <si>
    <t>Protein BHLHb9 OS=Mus musculus OX=10090 GN=Bhlhb9 PE=2 SV=1</t>
  </si>
  <si>
    <t>O70172</t>
  </si>
  <si>
    <t>Phosphatidylinositol 5-phosphate 4-kinase type-2 alpha OS=Mus musculus OX=10090 GN=Pip4k2a PE=1 SV=1</t>
  </si>
  <si>
    <t>Q921H8</t>
  </si>
  <si>
    <t>3-ketoacyl-CoA thiolase A, peroxisomal OS=Mus musculus OX=10090 GN=Acaa1a PE=1 SV=1</t>
  </si>
  <si>
    <t>Q99JN2</t>
  </si>
  <si>
    <t>Kelch-like protein 22 OS=Mus musculus OX=10090 GN=Klhl22 PE=1 SV=1</t>
  </si>
  <si>
    <t>Q9CQS3</t>
  </si>
  <si>
    <t>Fin bud initiation factor homolog OS=Mus musculus OX=10090 GN=Fibin PE=2 SV=1</t>
  </si>
  <si>
    <t>O88952</t>
  </si>
  <si>
    <t>Protein lin-7 homolog C OS=Mus musculus OX=10090 GN=Lin7c PE=1 SV=2</t>
  </si>
  <si>
    <t>P56391</t>
  </si>
  <si>
    <t>Cytochrome c oxidase subunit 6B1 OS=Mus musculus OX=10090 GN=Cox6b1 PE=1 SV=2</t>
  </si>
  <si>
    <t>O35972</t>
  </si>
  <si>
    <t>39S ribosomal protein L23, mitochondrial OS=Mus musculus OX=10090 GN=Mrpl23 PE=1 SV=1</t>
  </si>
  <si>
    <t>Q8CBC4</t>
  </si>
  <si>
    <t>Consortin OS=Mus musculus OX=10090 GN=Cnst PE=1 SV=1</t>
  </si>
  <si>
    <t>Q9WVQ1</t>
  </si>
  <si>
    <t>Membrane-associated guanylate kinase, WW and PDZ domain-containing protein 2 OS=Mus musculus OX=10090 GN=Magi2 PE=1 SV=2</t>
  </si>
  <si>
    <t>Q3UTY6</t>
  </si>
  <si>
    <t>Thrombospondin type-1 domain-containing protein 4 OS=Mus musculus OX=10090 GN=Thsd4 PE=1 SV=2</t>
  </si>
  <si>
    <t>Q8VIM9</t>
  </si>
  <si>
    <t>Immunity-related GTPase family Q protein OS=Mus musculus OX=10090 GN=Irgq PE=1 SV=1</t>
  </si>
  <si>
    <t>Q9QXJ4</t>
  </si>
  <si>
    <t>ADP-ribosylation factor-like protein 10 OS=Mus musculus OX=10090 GN=Arl10 PE=1 SV=2</t>
  </si>
  <si>
    <t>Q6TYB5</t>
  </si>
  <si>
    <t>Fasciculation and elongation protein zeta-2 OS=Mus musculus OX=10090 GN=Fez2 PE=2 SV=1</t>
  </si>
  <si>
    <t>G5E8B9</t>
  </si>
  <si>
    <t>Zinc finger and BTB domain-containing protein 11 OS=Mus musculus OX=10090 GN=Zbtb11 PE=2 SV=1</t>
  </si>
  <si>
    <t>D3YZG8</t>
  </si>
  <si>
    <t>Probable bifunctional methylenetetrahydrofolate dehydrogenase/cyclohydrolase 2 OS=Mus musculus OX=10090 GN=Mthfd2l PE=3 SV=1</t>
  </si>
  <si>
    <t>Q8BKH7</t>
  </si>
  <si>
    <t>Target of rapamycin complex 2 subunit MAPKAP1 OS=Mus musculus OX=10090 GN=Mapkap1 PE=1 SV=1</t>
  </si>
  <si>
    <t>Q6ZWY8</t>
  </si>
  <si>
    <t>Thymosin beta-10 OS=Mus musculus OX=10090 GN=Tmsb10 PE=1 SV=3</t>
  </si>
  <si>
    <t>Q3UR97</t>
  </si>
  <si>
    <t>Sorting nexin-21 OS=Mus musculus OX=10090 GN=Snx21 PE=1 SV=1</t>
  </si>
  <si>
    <t>P24638</t>
  </si>
  <si>
    <t>Lysosomal acid phosphatase OS=Mus musculus OX=10090 GN=Acp2 PE=1 SV=2</t>
  </si>
  <si>
    <t>Q64705</t>
  </si>
  <si>
    <t>Upstream stimulatory factor 2 OS=Mus musculus OX=10090 GN=Usf2 PE=1 SV=1</t>
  </si>
  <si>
    <t>P08249</t>
  </si>
  <si>
    <t>Malate dehydrogenase, mitochondrial OS=Mus musculus OX=10090 GN=Mdh2 PE=1 SV=3</t>
  </si>
  <si>
    <t>Q91V14</t>
  </si>
  <si>
    <t>Solute carrier family 12 member 5 OS=Mus musculus OX=10090 GN=Slc12a5 PE=1 SV=2</t>
  </si>
  <si>
    <t>Q8BWG8</t>
  </si>
  <si>
    <t>Beta-arrestin-1 OS=Mus musculus OX=10090 GN=Arrb1 PE=1 SV=1</t>
  </si>
  <si>
    <t>Q61602</t>
  </si>
  <si>
    <t>Transcriptional activator GLI3 OS=Mus musculus OX=10090 GN=Gli3 PE=1 SV=2</t>
  </si>
  <si>
    <t>Q8BGX2</t>
  </si>
  <si>
    <t>Mitochondrial import inner membrane translocase subunit Tim29 OS=Mus musculus OX=10090 GN=Timm29 PE=1 SV=1</t>
  </si>
  <si>
    <t>Q8BFV2</t>
  </si>
  <si>
    <t>PCI domain-containing protein 2 OS=Mus musculus OX=10090 GN=Pcid2 PE=1 SV=1</t>
  </si>
  <si>
    <t>Q8BX80</t>
  </si>
  <si>
    <t>Cytosolic endo-beta-N-acetylglucosaminidase OS=Mus musculus OX=10090 GN=Engase PE=1 SV=1</t>
  </si>
  <si>
    <t>Q6PE15</t>
  </si>
  <si>
    <t>Mycophenolic acid acyl-glucuronide esterase, mitochondrial OS=Mus musculus OX=10090 GN=Abhd10 PE=1 SV=1</t>
  </si>
  <si>
    <t>Q6PDM2</t>
  </si>
  <si>
    <t>Serine/arginine-rich splicing factor 1 OS=Mus musculus OX=10090 GN=Srsf1 PE=1 SV=3</t>
  </si>
  <si>
    <t>Q07456</t>
  </si>
  <si>
    <t>Protein AMBP OS=Mus musculus OX=10090 GN=Ambp PE=1 SV=2</t>
  </si>
  <si>
    <t>Q6ZWN5</t>
  </si>
  <si>
    <t>40S ribosomal protein S9 OS=Mus musculus OX=10090 GN=Rps9 PE=1 SV=3</t>
  </si>
  <si>
    <t>Q8CIN6</t>
  </si>
  <si>
    <t>CUGBP Elav-like family member 3 OS=Mus musculus OX=10090 GN=Celf3 PE=2 SV=1</t>
  </si>
  <si>
    <t>A2A690</t>
  </si>
  <si>
    <t>Protein TANC2 OS=Mus musculus OX=10090 GN=Tanc2 PE=1 SV=1</t>
  </si>
  <si>
    <t>O08848</t>
  </si>
  <si>
    <t>60 kDa SS-A/Ro ribonucleoprotein OS=Mus musculus OX=10090 GN=RO60 PE=1 SV=1</t>
  </si>
  <si>
    <t>Q924A0</t>
  </si>
  <si>
    <t>Transcription factor 7-like 2 OS=Mus musculus OX=10090 GN=Tcf7l2 PE=1 SV=2</t>
  </si>
  <si>
    <t>Q811Q9</t>
  </si>
  <si>
    <t>Choline-phosphate cytidylyltransferase B OS=Mus musculus OX=10090 GN=Pcyt1b PE=1 SV=2</t>
  </si>
  <si>
    <t>Q99JY3</t>
  </si>
  <si>
    <t>GTPase IMAP family member 4 OS=Mus musculus OX=10090 GN=Gimap4 PE=1 SV=2</t>
  </si>
  <si>
    <t>Q923B1</t>
  </si>
  <si>
    <t>Lariat debranching enzyme OS=Mus musculus OX=10090 GN=Dbr1 PE=1 SV=2</t>
  </si>
  <si>
    <t>P70318</t>
  </si>
  <si>
    <t>Nucleolysin TIAR OS=Mus musculus OX=10090 GN=Tial1 PE=1 SV=1</t>
  </si>
  <si>
    <t>Q8BQZ5</t>
  </si>
  <si>
    <t>Cleavage and polyadenylation specificity factor subunit 4 OS=Mus musculus OX=10090 GN=Cpsf4 PE=2 SV=1</t>
  </si>
  <si>
    <t>Q9D024</t>
  </si>
  <si>
    <t>Coiled-coil domain-containing protein 47 OS=Mus musculus OX=10090 GN=Ccdc47 PE=1 SV=2</t>
  </si>
  <si>
    <t>Q9CPX8</t>
  </si>
  <si>
    <t>Cytochrome b-c1 complex subunit 10 OS=Mus musculus OX=10090 GN=Uqcr11 PE=1 SV=1</t>
  </si>
  <si>
    <t>P14106</t>
  </si>
  <si>
    <t>Complement C1q subcomponent subunit B OS=Mus musculus OX=10090 GN=C1qb PE=1 SV=2</t>
  </si>
  <si>
    <t>P15920</t>
  </si>
  <si>
    <t>V-type proton ATPase 116 kDa subunit a isoform 2 OS=Mus musculus OX=10090 GN=Atp6v0a2 PE=1 SV=2</t>
  </si>
  <si>
    <t>Q8R1S4</t>
  </si>
  <si>
    <t>Protein MTSS 1 OS=Mus musculus OX=10090 GN=Mtss1 PE=1 SV=1</t>
  </si>
  <si>
    <t>Q9EPK2</t>
  </si>
  <si>
    <t>Protein XRP2 OS=Mus musculus OX=10090 GN=Rp2 PE=1 SV=3</t>
  </si>
  <si>
    <t>P25233</t>
  </si>
  <si>
    <t>Necdin OS=Mus musculus OX=10090 GN=Ndn PE=1 SV=1</t>
  </si>
  <si>
    <t>Q61211</t>
  </si>
  <si>
    <t>Eukaryotic translation initiation factor 2D OS=Mus musculus OX=10090 GN=Eif2d PE=1 SV=3</t>
  </si>
  <si>
    <t>P38532</t>
  </si>
  <si>
    <t>Heat shock factor protein 1 OS=Mus musculus OX=10090 GN=Hsf1 PE=1 SV=2</t>
  </si>
  <si>
    <t>Q3UMG5</t>
  </si>
  <si>
    <t>Leucine-rich repeat and calponin homology domain-containing protein 2 OS=Mus musculus OX=10090 GN=Lrch2 PE=2 SV=2</t>
  </si>
  <si>
    <t>Q60775</t>
  </si>
  <si>
    <t>ETS-related transcription factor Elf-1 OS=Mus musculus OX=10090 GN=Elf1 PE=1 SV=1</t>
  </si>
  <si>
    <t>Q7TNG5</t>
  </si>
  <si>
    <t>Echinoderm microtubule-associated protein-like 2 OS=Mus musculus OX=10090 GN=Eml2 PE=1 SV=1</t>
  </si>
  <si>
    <t>Q7TS75</t>
  </si>
  <si>
    <t>APC membrane recruitment protein 1 OS=Mus musculus OX=10090 GN=Amer1 PE=2 SV=3</t>
  </si>
  <si>
    <t>P01899</t>
  </si>
  <si>
    <t>H-2 class I histocompatibility antigen, D-B alpha chain OS=Mus musculus OX=10090 GN=H2-D1 PE=1 SV=2</t>
  </si>
  <si>
    <t>Q69ZS0</t>
  </si>
  <si>
    <t>E3 ubiquitin-protein ligase PDZRN3 OS=Mus musculus OX=10090 GN=Pdzrn3 PE=1 SV=3</t>
  </si>
  <si>
    <t>Q3TBT3</t>
  </si>
  <si>
    <t>Stimulator of interferon genes protein OS=Mus musculus OX=10090 GN=Sting1 PE=1 SV=2</t>
  </si>
  <si>
    <t>Q8C460</t>
  </si>
  <si>
    <t>ERI1 exoribonuclease 3 OS=Mus musculus OX=10090 GN=Eri3 PE=1 SV=1</t>
  </si>
  <si>
    <t>Q9CXL3</t>
  </si>
  <si>
    <t>Uncharacterized protein C7orf50 homolog OS=Mus musculus OX=10090 PE=1 SV=3</t>
  </si>
  <si>
    <t>Q9WUH1</t>
  </si>
  <si>
    <t>Transmembrane protein 115 OS=Mus musculus OX=10090 GN=Tmem115 PE=1 SV=1</t>
  </si>
  <si>
    <t>Q99J45</t>
  </si>
  <si>
    <t>Nuclear receptor-binding protein OS=Mus musculus OX=10090 GN=Nrbp1 PE=1 SV=1</t>
  </si>
  <si>
    <t>Q8BMK1</t>
  </si>
  <si>
    <t>tRNA N(3)-methylcytidine methyltransferase METTL2 OS=Mus musculus OX=10090 GN=Mettl2 PE=1 SV=2</t>
  </si>
  <si>
    <t>Q8BN78</t>
  </si>
  <si>
    <t>Transcriptional regulator Kaiso OS=Mus musculus OX=10090 GN=Zbtb33 PE=1 SV=1</t>
  </si>
  <si>
    <t>Q64311</t>
  </si>
  <si>
    <t>Protein N-terminal asparagine amidohydrolase OS=Mus musculus OX=10090 GN=Ntan1 PE=1 SV=3</t>
  </si>
  <si>
    <t>Q99JP4</t>
  </si>
  <si>
    <t>Anaphase-promoting complex subunit CDC26 OS=Mus musculus OX=10090 GN=Cdc26 PE=1 SV=1</t>
  </si>
  <si>
    <t>A2A8L1</t>
  </si>
  <si>
    <t>Chromodomain-helicase-DNA-binding protein 5 OS=Mus musculus OX=10090 GN=Chd5 PE=1 SV=1</t>
  </si>
  <si>
    <t>O35098</t>
  </si>
  <si>
    <t>Dihydropyrimidinase-related protein 4 OS=Mus musculus OX=10090 GN=Dpysl4 PE=1 SV=1</t>
  </si>
  <si>
    <t>Q91V88</t>
  </si>
  <si>
    <t>Nephronectin OS=Mus musculus OX=10090 GN=Npnt PE=1 SV=1</t>
  </si>
  <si>
    <t>Q8K297</t>
  </si>
  <si>
    <t>Procollagen galactosyltransferase 1 OS=Mus musculus OX=10090 GN=Colgalt1 PE=1 SV=2</t>
  </si>
  <si>
    <t>Q9D1M7</t>
  </si>
  <si>
    <t>Peptidyl-prolyl cis-trans isomerase FKBP11 OS=Mus musculus OX=10090 GN=Fkbp11 PE=1 SV=1</t>
  </si>
  <si>
    <t>Q8JZU2</t>
  </si>
  <si>
    <t>Tricarboxylate transport protein, mitochondrial OS=Mus musculus OX=10090 GN=Slc25a1 PE=1 SV=1</t>
  </si>
  <si>
    <t>Q7M6Y2</t>
  </si>
  <si>
    <t>Transcription factor SOX-11 OS=Mus musculus OX=10090 GN=Sox11 PE=1 SV=1</t>
  </si>
  <si>
    <t>Q6PGL7</t>
  </si>
  <si>
    <t>WASH complex subunit 2 OS=Mus musculus OX=10090 GN=Washc2 PE=1 SV=1</t>
  </si>
  <si>
    <t>Q9CZ09</t>
  </si>
  <si>
    <t>Histidine protein methyltransferase 1 homolog OS=Mus musculus OX=10090 GN=Mettl18 PE=2 SV=2</t>
  </si>
  <si>
    <t>Q9QUP5</t>
  </si>
  <si>
    <t>Hyaluronan and proteoglycan link protein 1 OS=Mus musculus OX=10090 GN=Hapln1 PE=1 SV=1</t>
  </si>
  <si>
    <t>Q8CBY8</t>
  </si>
  <si>
    <t>Dynactin subunit 4 OS=Mus musculus OX=10090 GN=Dctn4 PE=1 SV=1</t>
  </si>
  <si>
    <t>Q9CZN8</t>
  </si>
  <si>
    <t>Glutamyl-tRNA(Gln) amidotransferase subunit A, mitochondrial OS=Mus musculus OX=10090 GN=Qrsl1 PE=1 SV=1</t>
  </si>
  <si>
    <t>Q8VEH5</t>
  </si>
  <si>
    <t>EPM2A-interacting protein 1 OS=Mus musculus OX=10090 GN=Epm2aip1 PE=1 SV=1</t>
  </si>
  <si>
    <t>Q5DTX6</t>
  </si>
  <si>
    <t>Junctional protein associated with coronary artery disease OS=Mus musculus OX=10090 GN=Jcad PE=1 SV=2</t>
  </si>
  <si>
    <t>Q99JB8</t>
  </si>
  <si>
    <t>Protein kinase C and casein kinase II substrate protein 3 OS=Mus musculus OX=10090 GN=Pacsin3 PE=1 SV=1</t>
  </si>
  <si>
    <t>Q8BFY6</t>
  </si>
  <si>
    <t>Peflin OS=Mus musculus OX=10090 GN=Pef1 PE=1 SV=1</t>
  </si>
  <si>
    <t>Q9EQP2</t>
  </si>
  <si>
    <t>EH domain-containing protein 4 OS=Mus musculus OX=10090 GN=Ehd4 PE=1 SV=1</t>
  </si>
  <si>
    <t>Q6TXD4</t>
  </si>
  <si>
    <t>Dynamin-binding protein OS=Mus musculus OX=10090 GN=Dnmbp PE=1 SV=2</t>
  </si>
  <si>
    <t>Q8BLG0</t>
  </si>
  <si>
    <t>PHD finger protein 20 OS=Mus musculus OX=10090 GN=Phf20 PE=1 SV=2</t>
  </si>
  <si>
    <t>Q9D3G5</t>
  </si>
  <si>
    <t>Syntaxin-11 OS=Mus musculus OX=10090 GN=Stx11 PE=1 SV=1</t>
  </si>
  <si>
    <t>P30051</t>
  </si>
  <si>
    <t>Transcriptional enhancer factor TEF-1 OS=Mus musculus OX=10090 GN=Tead1 PE=1 SV=2</t>
  </si>
  <si>
    <t>Q80Z25</t>
  </si>
  <si>
    <t>Oral-facial-digital syndrome 1 protein homolog OS=Mus musculus OX=10090 GN=Ofd1 PE=1 SV=1</t>
  </si>
  <si>
    <t>Q91XB7</t>
  </si>
  <si>
    <t>Protein YIF1A OS=Mus musculus OX=10090 GN=Yif1a PE=1 SV=1</t>
  </si>
  <si>
    <t>Q9JJ26</t>
  </si>
  <si>
    <t>Pyrin OS=Mus musculus OX=10090 GN=Mefv PE=2 SV=2</t>
  </si>
  <si>
    <t>P27659</t>
  </si>
  <si>
    <t>60S ribosomal protein L3 OS=Mus musculus OX=10090 GN=Rpl3 PE=1 SV=3</t>
  </si>
  <si>
    <t>Q04592</t>
  </si>
  <si>
    <t>Proprotein convertase subtilisin/kexin type 5 OS=Mus musculus OX=10090 GN=Pcsk5 PE=1 SV=3</t>
  </si>
  <si>
    <t>Q91WR3</t>
  </si>
  <si>
    <t>Activating signal cointegrator 1 complex subunit 2 OS=Mus musculus OX=10090 GN=Ascc2 PE=1 SV=1</t>
  </si>
  <si>
    <t>Q9DBZ5</t>
  </si>
  <si>
    <t>Eukaryotic translation initiation factor 3 subunit K OS=Mus musculus OX=10090 GN=Eif3k PE=1 SV=1</t>
  </si>
  <si>
    <t>P04925</t>
  </si>
  <si>
    <t>Major prion protein OS=Mus musculus OX=10090 GN=Prnp PE=1 SV=2</t>
  </si>
  <si>
    <t>Q8BJM5</t>
  </si>
  <si>
    <t>Zinc transporter 6 OS=Mus musculus OX=10090 GN=Slc30a6 PE=1 SV=1</t>
  </si>
  <si>
    <t>P97493</t>
  </si>
  <si>
    <t>Thioredoxin, mitochondrial OS=Mus musculus OX=10090 GN=Txn2 PE=1 SV=1</t>
  </si>
  <si>
    <t>Q99LC2</t>
  </si>
  <si>
    <t>Cleavage stimulation factor subunit 1 OS=Mus musculus OX=10090 GN=Cstf1 PE=1 SV=1</t>
  </si>
  <si>
    <t>P47879</t>
  </si>
  <si>
    <t>Insulin-like growth factor-binding protein 4 OS=Mus musculus OX=10090 GN=Igfbp4 PE=1 SV=2</t>
  </si>
  <si>
    <t>Q80WG5</t>
  </si>
  <si>
    <t>Volume-regulated anion channel subunit LRRC8A OS=Mus musculus OX=10090 GN=Lrrc8a PE=1 SV=1</t>
  </si>
  <si>
    <t>Q3TFK5</t>
  </si>
  <si>
    <t>G patch domain-containing protein 4 OS=Mus musculus OX=10090 GN=Gpatch4 PE=1 SV=1</t>
  </si>
  <si>
    <t>Q8CHP8</t>
  </si>
  <si>
    <t>Glycerol-3-phosphate phosphatase OS=Mus musculus OX=10090 GN=Pgp PE=1 SV=1</t>
  </si>
  <si>
    <t>Q8CDA1</t>
  </si>
  <si>
    <t>Phosphatidylinositide phosphatase SAC2 OS=Mus musculus OX=10090 GN=Inpp5f PE=1 SV=1</t>
  </si>
  <si>
    <t>P20065</t>
  </si>
  <si>
    <t>Thymosin beta-4 OS=Mus musculus OX=10090 GN=Tmsb4x PE=1 SV=1</t>
  </si>
  <si>
    <t>Q6VN19</t>
  </si>
  <si>
    <t>Ran-binding protein 10 OS=Mus musculus OX=10090 GN=Ranbp10 PE=1 SV=2</t>
  </si>
  <si>
    <t>Q8BTE0</t>
  </si>
  <si>
    <t>Succinate dehydrogenase assembly factor 4, mitochondrial OS=Mus musculus OX=10090 GN=Sdhaf4 PE=3 SV=2</t>
  </si>
  <si>
    <t>Q5SNZ0</t>
  </si>
  <si>
    <t>Girdin OS=Mus musculus OX=10090 GN=Ccdc88a PE=1 SV=2</t>
  </si>
  <si>
    <t>Q8BJW6</t>
  </si>
  <si>
    <t>Eukaryotic translation initiation factor 2A OS=Mus musculus OX=10090 GN=Eif2a PE=1 SV=2</t>
  </si>
  <si>
    <t>Q8R0K4</t>
  </si>
  <si>
    <t>Coiled-coil domain-containing protein 137 OS=Mus musculus OX=10090 GN=Ccdc137 PE=2 SV=1</t>
  </si>
  <si>
    <t>Q9R190</t>
  </si>
  <si>
    <t>Metastasis-associated protein MTA2 OS=Mus musculus OX=10090 GN=Mta2 PE=1 SV=1</t>
  </si>
  <si>
    <t>Q8BRK9</t>
  </si>
  <si>
    <t>Alpha-mannosidase 2x OS=Mus musculus OX=10090 GN=Man2a2 PE=1 SV=2</t>
  </si>
  <si>
    <t>Q62348</t>
  </si>
  <si>
    <t>Translin OS=Mus musculus OX=10090 GN=Tsn PE=1 SV=1</t>
  </si>
  <si>
    <t>O55176</t>
  </si>
  <si>
    <t>E3 ubiquitin-protein ligase Praja-1 OS=Mus musculus OX=10090 GN=Pja1 PE=1 SV=3</t>
  </si>
  <si>
    <t>Q8K5B2</t>
  </si>
  <si>
    <t>Multiple coagulation factor deficiency protein 2 homolog OS=Mus musculus OX=10090 GN=Mcfd2 PE=1 SV=1</t>
  </si>
  <si>
    <t>Q6IR34</t>
  </si>
  <si>
    <t>G-protein-signaling modulator 1 OS=Mus musculus OX=10090 GN=Gpsm1 PE=1 SV=3</t>
  </si>
  <si>
    <t>P60840</t>
  </si>
  <si>
    <t>Alpha-endosulfine OS=Mus musculus OX=10090 GN=Ensa PE=1 SV=1</t>
  </si>
  <si>
    <t>P62746</t>
  </si>
  <si>
    <t>Rho-related GTP-binding protein RhoB OS=Mus musculus OX=10090 GN=Rhob PE=1 SV=1</t>
  </si>
  <si>
    <t>Q67FY2</t>
  </si>
  <si>
    <t>B-cell CLL/lymphoma 9-like protein OS=Mus musculus OX=10090 GN=Bcl9l PE=1 SV=1</t>
  </si>
  <si>
    <t>Q56A08</t>
  </si>
  <si>
    <t>G-patch domain and KOW motifs-containing protein OS=Mus musculus OX=10090 GN=Gpkow PE=1 SV=2</t>
  </si>
  <si>
    <t>Q8BMQ2</t>
  </si>
  <si>
    <t>General transcription factor 3C polypeptide 4 OS=Mus musculus OX=10090 GN=Gtf3c4 PE=1 SV=2</t>
  </si>
  <si>
    <t>O88622</t>
  </si>
  <si>
    <t>Poly(ADP-ribose) glycohydrolase OS=Mus musculus OX=10090 GN=Parg PE=1 SV=2</t>
  </si>
  <si>
    <t>Q9JIW4</t>
  </si>
  <si>
    <t>DNA-directed DNA/RNA polymerase mu OS=Mus musculus OX=10090 GN=Polm PE=1 SV=2</t>
  </si>
  <si>
    <t>O35071</t>
  </si>
  <si>
    <t>Kinesin-like protein KIF1C OS=Mus musculus OX=10090 GN=Kif1c PE=1 SV=2</t>
  </si>
  <si>
    <t>Q9CPQ3</t>
  </si>
  <si>
    <t>Mitochondrial import receptor subunit TOM22 homolog OS=Mus musculus OX=10090 GN=Tomm22 PE=1 SV=3</t>
  </si>
  <si>
    <t>Q8BS39</t>
  </si>
  <si>
    <t>Coiled-coil domain-containing protein 32 OS=Mus musculus OX=10090 GN=Ccdc32 PE=2 SV=2</t>
  </si>
  <si>
    <t>Q8BK30</t>
  </si>
  <si>
    <t>NADH dehydrogenase [ubiquinone] flavoprotein 3, mitochondrial OS=Mus musculus OX=10090 GN=Ndufv3 PE=1 SV=1</t>
  </si>
  <si>
    <t>Q499E5</t>
  </si>
  <si>
    <t>Storkhead-box protein 2 OS=Mus musculus OX=10090 GN=Stox2 PE=2 SV=2</t>
  </si>
  <si>
    <t>Q5SS00</t>
  </si>
  <si>
    <t>DBF4-type zinc finger-containing protein 2 homolog OS=Mus musculus OX=10090 GN=Zdbf2 PE=2 SV=1</t>
  </si>
  <si>
    <t>Q9JHI2</t>
  </si>
  <si>
    <t>tRNA-specific adenosine deaminase 1 OS=Mus musculus OX=10090 GN=Adat1 PE=1 SV=1</t>
  </si>
  <si>
    <t>Q9D0Q7</t>
  </si>
  <si>
    <t>39S ribosomal protein L45, mitochondrial OS=Mus musculus OX=10090 GN=Mrpl45 PE=1 SV=1</t>
  </si>
  <si>
    <t>Q66JW3</t>
  </si>
  <si>
    <t>Thymocyte selection-associated high mobility group box protein TOX OS=Mus musculus OX=10090 GN=Tox PE=1 SV=2</t>
  </si>
  <si>
    <t>Q62276</t>
  </si>
  <si>
    <t>Mediator of RNA polymerase II transcription subunit 22 OS=Mus musculus OX=10090 GN=Med22 PE=1 SV=2</t>
  </si>
  <si>
    <t>Q9DBN9</t>
  </si>
  <si>
    <t>Probable ATP-dependent RNA helicase DDX59 OS=Mus musculus OX=10090 GN=Ddx59 PE=1 SV=1</t>
  </si>
  <si>
    <t>Q9CYL5</t>
  </si>
  <si>
    <t>Golgi-associated plant pathogenesis-related protein 1 OS=Mus musculus OX=10090 GN=Glipr2 PE=1 SV=3</t>
  </si>
  <si>
    <t>P07356</t>
  </si>
  <si>
    <t>Annexin A2 OS=Mus musculus OX=10090 GN=Anxa2 PE=1 SV=2</t>
  </si>
  <si>
    <t>Q6P8I4</t>
  </si>
  <si>
    <t>PEST proteolytic signal-containing nuclear protein OS=Mus musculus OX=10090 GN=Pcnp PE=1 SV=1</t>
  </si>
  <si>
    <t>P58544</t>
  </si>
  <si>
    <t>BTB/POZ domain-containing protein 1 OS=Mus musculus OX=10090 GN=Btbd1 PE=1 SV=3</t>
  </si>
  <si>
    <t>Q8VHC3</t>
  </si>
  <si>
    <t>Selenoprotein M OS=Mus musculus OX=10090 GN=Selenom PE=1 SV=3</t>
  </si>
  <si>
    <t>Q8C5H8</t>
  </si>
  <si>
    <t>NAD kinase 2, mitochondrial OS=Mus musculus OX=10090 GN=Nadk2 PE=1 SV=2</t>
  </si>
  <si>
    <t>Q9WUQ2</t>
  </si>
  <si>
    <t>Prolactin regulatory element-binding protein OS=Mus musculus OX=10090 GN=Preb PE=1 SV=1</t>
  </si>
  <si>
    <t>Q91ZX7</t>
  </si>
  <si>
    <t>Prolow-density lipoprotein receptor-related protein 1 OS=Mus musculus OX=10090 GN=Lrp1 PE=1 SV=1</t>
  </si>
  <si>
    <t>Q9CQA9</t>
  </si>
  <si>
    <t>Cancer-related nucleoside-triphosphatase homolog OS=Mus musculus OX=10090 GN=Ntpcr PE=1 SV=1</t>
  </si>
  <si>
    <t>O88736</t>
  </si>
  <si>
    <t>3-keto-steroid reductase OS=Mus musculus OX=10090 GN=Hsd17b7 PE=1 SV=1</t>
  </si>
  <si>
    <t>Q91ZD4</t>
  </si>
  <si>
    <t>Vang-like protein 2 OS=Mus musculus OX=10090 GN=Vangl2 PE=1 SV=3</t>
  </si>
  <si>
    <t>P40124</t>
  </si>
  <si>
    <t>Adenylyl cyclase-associated protein 1 OS=Mus musculus OX=10090 GN=Cap1 PE=1 SV=4</t>
  </si>
  <si>
    <t>Q8K304</t>
  </si>
  <si>
    <t>E3 ubiquitin-protein ligase TM129 OS=Mus musculus OX=10090 GN=Tmem129 PE=2 SV=1</t>
  </si>
  <si>
    <t>P35564</t>
  </si>
  <si>
    <t>Calnexin OS=Mus musculus OX=10090 GN=Canx PE=1 SV=1</t>
  </si>
  <si>
    <t>Q8CCI5</t>
  </si>
  <si>
    <t>RING1 and YY1-binding protein OS=Mus musculus OX=10090 GN=Rybp PE=1 SV=1</t>
  </si>
  <si>
    <t>P16014</t>
  </si>
  <si>
    <t>Secretogranin-1 OS=Mus musculus OX=10090 GN=Chgb PE=1 SV=2</t>
  </si>
  <si>
    <t>Q3TPE9</t>
  </si>
  <si>
    <t>Ankyrin repeat and MYND domain-containing protein 2 OS=Mus musculus OX=10090 GN=Ankmy2 PE=1 SV=1</t>
  </si>
  <si>
    <t>P50429</t>
  </si>
  <si>
    <t>Arylsulfatase B OS=Mus musculus OX=10090 GN=Arsb PE=1 SV=3</t>
  </si>
  <si>
    <t>Q61207</t>
  </si>
  <si>
    <t>Prosaposin OS=Mus musculus OX=10090 GN=Psap PE=1 SV=2</t>
  </si>
  <si>
    <t>Q8R2Z5</t>
  </si>
  <si>
    <t>von Willebrand factor A domain-containing protein 1 OS=Mus musculus OX=10090 GN=Vwa1 PE=1 SV=1</t>
  </si>
  <si>
    <t>Q921F2</t>
  </si>
  <si>
    <t>TAR DNA-binding protein 43 OS=Mus musculus OX=10090 GN=Tardbp PE=1 SV=1</t>
  </si>
  <si>
    <t>O35454</t>
  </si>
  <si>
    <t>Chloride transport protein 6 OS=Mus musculus OX=10090 GN=Clcn6 PE=1 SV=1</t>
  </si>
  <si>
    <t>Q9WUL7</t>
  </si>
  <si>
    <t>ADP-ribosylation factor-like protein 3 OS=Mus musculus OX=10090 GN=Arl3 PE=1 SV=1</t>
  </si>
  <si>
    <t>Q640N1</t>
  </si>
  <si>
    <t>Adipocyte enhancer-binding protein 1 OS=Mus musculus OX=10090 GN=Aebp1 PE=1 SV=1</t>
  </si>
  <si>
    <t>E9PVX6</t>
  </si>
  <si>
    <t>Proliferation marker protein Ki-67 OS=Mus musculus OX=10090 GN=Mki67 PE=1 SV=1</t>
  </si>
  <si>
    <t>Q8JZL0</t>
  </si>
  <si>
    <t>Zinc finger protein 467 OS=Mus musculus OX=10090 GN=Znf467 PE=1 SV=1</t>
  </si>
  <si>
    <t>Q6A026</t>
  </si>
  <si>
    <t>Sister chromatid cohesion protein PDS5 homolog A OS=Mus musculus OX=10090 GN=Pds5a PE=1 SV=3</t>
  </si>
  <si>
    <t>P53564</t>
  </si>
  <si>
    <t>Homeobox protein cut-like 1 OS=Mus musculus OX=10090 GN=Cux1 PE=1 SV=3</t>
  </si>
  <si>
    <t>Q9CYC6</t>
  </si>
  <si>
    <t>m7GpppN-mRNA hydrolase OS=Mus musculus OX=10090 GN=Dcp2 PE=1 SV=2</t>
  </si>
  <si>
    <t>Q921Q3</t>
  </si>
  <si>
    <t>Chitobiosyldiphosphodolichol beta-mannosyltransferase OS=Mus musculus OX=10090 GN=Alg1 PE=1 SV=3</t>
  </si>
  <si>
    <t>Q3UH93</t>
  </si>
  <si>
    <t>Plexin-D1 OS=Mus musculus OX=10090 GN=Plxnd1 PE=1 SV=1</t>
  </si>
  <si>
    <t>Q8VDS4</t>
  </si>
  <si>
    <t>Regulation of nuclear pre-mRNA domain-containing protein 1A OS=Mus musculus OX=10090 GN=Rprd1a PE=1 SV=1</t>
  </si>
  <si>
    <t>Q921N8</t>
  </si>
  <si>
    <t>G protein pathway suppressor 2 OS=Mus musculus OX=10090 GN=Gps2 PE=1 SV=1</t>
  </si>
  <si>
    <t>Q791T5</t>
  </si>
  <si>
    <t>Mitochondrial carrier homolog 1 OS=Mus musculus OX=10090 GN=Mtch1 PE=1 SV=1</t>
  </si>
  <si>
    <t>Q9ERA0</t>
  </si>
  <si>
    <t>Alpha-globin transcription factor CP2 OS=Mus musculus OX=10090 GN=Tfcp2 PE=1 SV=1</t>
  </si>
  <si>
    <t>Q6QI06</t>
  </si>
  <si>
    <t>Rapamycin-insensitive companion of mTOR OS=Mus musculus OX=10090 GN=Rictor PE=1 SV=2</t>
  </si>
  <si>
    <t>Q9CQG2</t>
  </si>
  <si>
    <t>RNA N6-adenosine-methyltransferase METTL16 OS=Mus musculus OX=10090 GN=Mettl16 PE=1 SV=1</t>
  </si>
  <si>
    <t>P17427</t>
  </si>
  <si>
    <t>AP-2 complex subunit alpha-2 OS=Mus musculus OX=10090 GN=Ap2a2 PE=1 SV=2</t>
  </si>
  <si>
    <t>Q8VCH8</t>
  </si>
  <si>
    <t>UBX domain-containing protein 4 OS=Mus musculus OX=10090 GN=Ubxn4 PE=1 SV=1</t>
  </si>
  <si>
    <t>Q8R404</t>
  </si>
  <si>
    <t>MICOS complex subunit MIC13 OS=Mus musculus OX=10090 GN=Micos13 PE=1 SV=1</t>
  </si>
  <si>
    <t>Q3U276</t>
  </si>
  <si>
    <t>Succinate dehydrogenase assembly factor 1, mitochondrial OS=Mus musculus OX=10090 GN=Sdhaf1 PE=1 SV=1</t>
  </si>
  <si>
    <t>Q6PAT0</t>
  </si>
  <si>
    <t>Probable inactive tRNA-specific adenosine deaminase-like protein 3 OS=Mus musculus OX=10090 GN=Adat3 PE=1 SV=1</t>
  </si>
  <si>
    <t>Q8R2M2</t>
  </si>
  <si>
    <t>Deoxynucleotidyltransferase terminal-interacting protein 2 OS=Mus musculus OX=10090 GN=Dnttip2 PE=1 SV=1</t>
  </si>
  <si>
    <t>Q8R040</t>
  </si>
  <si>
    <t>Ribonuclease P protein subunit p21 OS=Mus musculus OX=10090 GN=Rpp21 PE=1 SV=2</t>
  </si>
  <si>
    <t>Q99JH7</t>
  </si>
  <si>
    <t>Calsyntenin-3 OS=Mus musculus OX=10090 GN=Clstn3 PE=1 SV=1</t>
  </si>
  <si>
    <t>Q3UM45</t>
  </si>
  <si>
    <t>Protein phosphatase 1 regulatory subunit 7 OS=Mus musculus OX=10090 GN=Ppp1r7 PE=1 SV=2</t>
  </si>
  <si>
    <t>Q923K4</t>
  </si>
  <si>
    <t>tRNA modification GTPase GTPBP3, mitochondrial OS=Mus musculus OX=10090 GN=Gtpbp3 PE=2 SV=1</t>
  </si>
  <si>
    <t>Q8CEC0</t>
  </si>
  <si>
    <t>Nuclear pore complex protein Nup88 OS=Mus musculus OX=10090 GN=Nup88 PE=1 SV=1</t>
  </si>
  <si>
    <t>Q80Y56</t>
  </si>
  <si>
    <t>Rabenosyn-5 OS=Mus musculus OX=10090 GN=Rbsn PE=1 SV=1</t>
  </si>
  <si>
    <t>Q60520</t>
  </si>
  <si>
    <t>Paired amphipathic helix protein Sin3a OS=Mus musculus OX=10090 GN=Sin3a PE=1 SV=3</t>
  </si>
  <si>
    <t>Q8R0S1</t>
  </si>
  <si>
    <t>Cyclic AMP-dependent transcription factor ATF-7 OS=Mus musculus OX=10090 GN=Atf7 PE=2 SV=1</t>
  </si>
  <si>
    <t>P46718</t>
  </si>
  <si>
    <t>Programmed cell death protein 2 OS=Mus musculus OX=10090 GN=Pdcd2 PE=2 SV=2</t>
  </si>
  <si>
    <t>Q80XD8</t>
  </si>
  <si>
    <t>Proline-rich acidic protein 1 OS=Mus musculus OX=10090 GN=Prap1 PE=2 SV=1</t>
  </si>
  <si>
    <t>Q91V17</t>
  </si>
  <si>
    <t>E3 ubiquitin-protein ligase ZNRF1 OS=Mus musculus OX=10090 GN=Znrf1 PE=1 SV=1</t>
  </si>
  <si>
    <t>Q8C163</t>
  </si>
  <si>
    <t>Nuclease EXOG, mitochondrial OS=Mus musculus OX=10090 GN=Exog PE=1 SV=1</t>
  </si>
  <si>
    <t>Q5ND34</t>
  </si>
  <si>
    <t>WD repeat-containing protein 81 OS=Mus musculus OX=10090 GN=Wdr81 PE=1 SV=2</t>
  </si>
  <si>
    <t>Q66JX5</t>
  </si>
  <si>
    <t>FGFR1 oncogene partner OS=Mus musculus OX=10090 GN=Fgfr1op PE=1 SV=1</t>
  </si>
  <si>
    <t>Q8R4R6</t>
  </si>
  <si>
    <t>Nucleoporin NUP35 OS=Mus musculus OX=10090 GN=Nup35 PE=1 SV=2</t>
  </si>
  <si>
    <t>P40630</t>
  </si>
  <si>
    <t>Transcription factor A, mitochondrial OS=Mus musculus OX=10090 GN=Tfam PE=1 SV=2</t>
  </si>
  <si>
    <t>E9Q555</t>
  </si>
  <si>
    <t>E3 ubiquitin-protein ligase RNF213 OS=Mus musculus OX=10090 GN=Rnf213 PE=1 SV=2</t>
  </si>
  <si>
    <t>Q9CWS4</t>
  </si>
  <si>
    <t>Integrator complex subunit 11 OS=Mus musculus OX=10090 GN=Ints11 PE=1 SV=1</t>
  </si>
  <si>
    <t>P56213</t>
  </si>
  <si>
    <t>FAD-linked sulfhydryl oxidase ALR OS=Mus musculus OX=10090 GN=Gfer PE=1 SV=2</t>
  </si>
  <si>
    <t>P53996</t>
  </si>
  <si>
    <t>Cellular nucleic acid-binding protein OS=Mus musculus OX=10090 GN=Cnbp PE=1 SV=2</t>
  </si>
  <si>
    <t>Q9DB96</t>
  </si>
  <si>
    <t>Neuroguidin OS=Mus musculus OX=10090 GN=Ngdn PE=1 SV=1</t>
  </si>
  <si>
    <t>P54227</t>
  </si>
  <si>
    <t>Stathmin OS=Mus musculus OX=10090 GN=Stmn1 PE=1 SV=2</t>
  </si>
  <si>
    <t>P43406</t>
  </si>
  <si>
    <t>Integrin alpha-V OS=Mus musculus OX=10090 GN=Itgav PE=1 SV=2</t>
  </si>
  <si>
    <t>Q80W14</t>
  </si>
  <si>
    <t>Pre-mRNA-processing factor 40 homolog B OS=Mus musculus OX=10090 GN=Prpf40b PE=1 SV=2</t>
  </si>
  <si>
    <t>Q8CFE3</t>
  </si>
  <si>
    <t>REST corepressor 1 OS=Mus musculus OX=10090 GN=Rcor1 PE=1 SV=3</t>
  </si>
  <si>
    <t>O88967</t>
  </si>
  <si>
    <t>ATP-dependent zinc metalloprotease YME1L1 OS=Mus musculus OX=10090 GN=Yme1l1 PE=1 SV=1</t>
  </si>
  <si>
    <t>O70405</t>
  </si>
  <si>
    <t>Serine/threonine-protein kinase ULK1 OS=Mus musculus OX=10090 GN=Ulk1 PE=1 SV=1</t>
  </si>
  <si>
    <t>P48453</t>
  </si>
  <si>
    <t>Serine/threonine-protein phosphatase 2B catalytic subunit beta isoform OS=Mus musculus OX=10090 GN=Ppp3cb PE=1 SV=2</t>
  </si>
  <si>
    <t>Q9JIK9</t>
  </si>
  <si>
    <t>28S ribosomal protein S34, mitochondrial OS=Mus musculus OX=10090 GN=Mrps34 PE=1 SV=1</t>
  </si>
  <si>
    <t>Q3UHA3</t>
  </si>
  <si>
    <t>Spatacsin OS=Mus musculus OX=10090 GN=Spg11 PE=1 SV=3</t>
  </si>
  <si>
    <t>Q62245</t>
  </si>
  <si>
    <t>Son of sevenless homolog 1 OS=Mus musculus OX=10090 GN=Sos1 PE=1 SV=2</t>
  </si>
  <si>
    <t>Q99PL5</t>
  </si>
  <si>
    <t>Ribosome-binding protein 1 OS=Mus musculus OX=10090 GN=Rrbp1 PE=1 SV=2</t>
  </si>
  <si>
    <t>Q9Z100</t>
  </si>
  <si>
    <t>Probable carboxypeptidase X1 OS=Mus musculus OX=10090 GN=Cpxm1 PE=2 SV=2</t>
  </si>
  <si>
    <t>P39061</t>
  </si>
  <si>
    <t>Collagen alpha-1(XVIII) chain OS=Mus musculus OX=10090 GN=Col18a1 PE=1 SV=4</t>
  </si>
  <si>
    <t>Q9QX96</t>
  </si>
  <si>
    <t>Sal-like protein 2 OS=Mus musculus OX=10090 GN=Sall2 PE=1 SV=2</t>
  </si>
  <si>
    <t>Q9CZ44</t>
  </si>
  <si>
    <t>NSFL1 cofactor p47 OS=Mus musculus OX=10090 GN=Nsfl1c PE=1 SV=1</t>
  </si>
  <si>
    <t>Q3V3R1</t>
  </si>
  <si>
    <t>Monofunctional C1-tetrahydrofolate synthase, mitochondrial OS=Mus musculus OX=10090 GN=Mthfd1l PE=1 SV=2</t>
  </si>
  <si>
    <t>Q76MZ3</t>
  </si>
  <si>
    <t>Serine/threonine-protein phosphatase 2A 65 kDa regulatory subunit A alpha isoform OS=Mus musculus OX=10090 GN=Ppp2r1a PE=1 SV=3</t>
  </si>
  <si>
    <t>Q9WV35</t>
  </si>
  <si>
    <t>C-&gt;U-editing enzyme APOBEC-2 OS=Mus musculus OX=10090 GN=Apobec2 PE=1 SV=1</t>
  </si>
  <si>
    <t>Q6NXZ1</t>
  </si>
  <si>
    <t>Protein KRBA1 OS=Mus musculus OX=10090 GN=Krba1 PE=2 SV=2</t>
  </si>
  <si>
    <t>Q922S4</t>
  </si>
  <si>
    <t>cGMP-dependent 3',5'-cyclic phosphodiesterase OS=Mus musculus OX=10090 GN=Pde2a PE=1 SV=4</t>
  </si>
  <si>
    <t>Q9WV86</t>
  </si>
  <si>
    <t>Katanin p60 ATPase-containing subunit A1 OS=Mus musculus OX=10090 GN=Katna1 PE=1 SV=1</t>
  </si>
  <si>
    <t>Q5HZG4</t>
  </si>
  <si>
    <t>Transcription initiation factor TFIID subunit 3 OS=Mus musculus OX=10090 GN=Taf3 PE=1 SV=2</t>
  </si>
  <si>
    <t>Q8K0U4</t>
  </si>
  <si>
    <t>Heat shock 70 kDa protein 12A OS=Mus musculus OX=10090 GN=Hspa12a PE=1 SV=1</t>
  </si>
  <si>
    <t>Q91WE2</t>
  </si>
  <si>
    <t>PSME3-interacting protein OS=Mus musculus OX=10090 GN=Psme3ip1 PE=1 SV=1</t>
  </si>
  <si>
    <t>Q9ESN6</t>
  </si>
  <si>
    <t>Tripartite motif-containing protein 2 OS=Mus musculus OX=10090 GN=Trim2 PE=1 SV=1</t>
  </si>
  <si>
    <t>Q3UDW8</t>
  </si>
  <si>
    <t>Heparan-alpha-glucosaminide N-acetyltransferase OS=Mus musculus OX=10090 GN=Hgsnat PE=1 SV=2</t>
  </si>
  <si>
    <t>Q6PIE5</t>
  </si>
  <si>
    <t>Sodium/potassium-transporting ATPase subunit alpha-2 OS=Mus musculus OX=10090 GN=Atp1a2 PE=1 SV=1</t>
  </si>
  <si>
    <t>P83510</t>
  </si>
  <si>
    <t>Traf2 and NCK-interacting protein kinase OS=Mus musculus OX=10090 GN=Tnik PE=1 SV=2</t>
  </si>
  <si>
    <t>Q8C525</t>
  </si>
  <si>
    <t>Protein MB21D2 OS=Mus musculus OX=10090 GN=Mb21d2 PE=1 SV=1</t>
  </si>
  <si>
    <t>Q63871</t>
  </si>
  <si>
    <t>DNA-directed RNA polymerases I, II, and III subunit RPABC4 OS=Mus musculus OX=10090 GN=Polr2k PE=3 SV=2</t>
  </si>
  <si>
    <t>Q60989</t>
  </si>
  <si>
    <t>E3 ubiquitin-protein ligase XIAP OS=Mus musculus OX=10090 GN=Xiap PE=1 SV=2</t>
  </si>
  <si>
    <t>Q9JJ61</t>
  </si>
  <si>
    <t>Polypeptide N-acetylgalactosaminyltransferase 16 OS=Mus musculus OX=10090 GN=Galnt16 PE=2 SV=2</t>
  </si>
  <si>
    <t>Q91YV9</t>
  </si>
  <si>
    <t>Transmembrane protein 246 OS=Mus musculus OX=10090 GN=Tmem246 PE=2 SV=1</t>
  </si>
  <si>
    <t>P50285</t>
  </si>
  <si>
    <t>Dimethylaniline monooxygenase [N-oxide-forming] 1 OS=Mus musculus OX=10090 GN=Fmo1 PE=1 SV=1</t>
  </si>
  <si>
    <t>P97931</t>
  </si>
  <si>
    <t>Uracil-DNA glycosylase OS=Mus musculus OX=10090 GN=Ung PE=1 SV=3</t>
  </si>
  <si>
    <t>P35922</t>
  </si>
  <si>
    <t>Synaptic functional regulator FMR1 OS=Mus musculus OX=10090 GN=Fmr1 PE=1 SV=1</t>
  </si>
  <si>
    <t>Q9D8P4</t>
  </si>
  <si>
    <t>39S ribosomal protein L17, mitochondrial OS=Mus musculus OX=10090 GN=Mrpl17 PE=1 SV=1</t>
  </si>
  <si>
    <t>Q925H1</t>
  </si>
  <si>
    <t>Zinc finger transcription factor Trps1 OS=Mus musculus OX=10090 GN=Trps1 PE=1 SV=1</t>
  </si>
  <si>
    <t>Q8C0P5</t>
  </si>
  <si>
    <t>Coronin-2A OS=Mus musculus OX=10090 GN=Coro2a PE=2 SV=1</t>
  </si>
  <si>
    <t>Q62141</t>
  </si>
  <si>
    <t>Paired amphipathic helix protein Sin3b OS=Mus musculus OX=10090 GN=Sin3b PE=1 SV=2</t>
  </si>
  <si>
    <t>Q33DR2</t>
  </si>
  <si>
    <t>Decaprenyl-diphosphate synthase subunit 1 OS=Mus musculus OX=10090 GN=Pdss1 PE=1 SV=1</t>
  </si>
  <si>
    <t>Q91VW5</t>
  </si>
  <si>
    <t>Golgin subfamily A member 4 OS=Mus musculus OX=10090 GN=Golga4 PE=1 SV=2</t>
  </si>
  <si>
    <t>Q9JIX0</t>
  </si>
  <si>
    <t>Transcription and mRNA export factor ENY2 OS=Mus musculus OX=10090 GN=Eny2 PE=1 SV=1</t>
  </si>
  <si>
    <t>Q14AI0</t>
  </si>
  <si>
    <t>Sister chromatid cohesion protein DCC1 OS=Mus musculus OX=10090 GN=DSCC1 PE=2 SV=1</t>
  </si>
  <si>
    <t>Q9Z0X1</t>
  </si>
  <si>
    <t>Apoptosis-inducing factor 1, mitochondrial OS=Mus musculus OX=10090 GN=Aifm1 PE=1 SV=1</t>
  </si>
  <si>
    <t>Q9QXM1</t>
  </si>
  <si>
    <t>Junction-mediating and -regulatory protein OS=Mus musculus OX=10090 GN=Jmy PE=1 SV=1</t>
  </si>
  <si>
    <t>Q8BLJ3</t>
  </si>
  <si>
    <t>PI-PLC X domain-containing protein 3 OS=Mus musculus OX=10090 GN=Plcxd3 PE=1 SV=1</t>
  </si>
  <si>
    <t>Q3UEB3</t>
  </si>
  <si>
    <t>Poly(U)-binding-splicing factor PUF60 OS=Mus musculus OX=10090 GN=Puf60 PE=1 SV=2</t>
  </si>
  <si>
    <t>Q9D4F8</t>
  </si>
  <si>
    <t>Gamma-tubulin complex component 4 OS=Mus musculus OX=10090 GN=Tubgcp4 PE=1 SV=2</t>
  </si>
  <si>
    <t>Q99N20</t>
  </si>
  <si>
    <t>Breast cancer metastasis-suppressor 1 homolog OS=Mus musculus OX=10090 GN=Brms1 PE=2 SV=1</t>
  </si>
  <si>
    <t>Q02013</t>
  </si>
  <si>
    <t>Aquaporin-1 OS=Mus musculus OX=10090 GN=Aqp1 PE=1 SV=3</t>
  </si>
  <si>
    <t>O35316</t>
  </si>
  <si>
    <t>Sodium- and chloride-dependent taurine transporter OS=Mus musculus OX=10090 GN=Slc6a6 PE=1 SV=2</t>
  </si>
  <si>
    <t>Q99KJ8</t>
  </si>
  <si>
    <t>Dynactin subunit 2 OS=Mus musculus OX=10090 GN=Dctn2 PE=1 SV=3</t>
  </si>
  <si>
    <t>Q60676</t>
  </si>
  <si>
    <t>Serine/threonine-protein phosphatase 5 OS=Mus musculus OX=10090 GN=Ppp5c PE=1 SV=3</t>
  </si>
  <si>
    <t>Q6NVG1</t>
  </si>
  <si>
    <t>Lysophospholipid acyltransferase LPCAT4 OS=Mus musculus OX=10090 GN=Lpcat4 PE=1 SV=1</t>
  </si>
  <si>
    <t>Q80YF9</t>
  </si>
  <si>
    <t>Rho GTPase-activating protein 33 OS=Mus musculus OX=10090 GN=Arhgap33 PE=1 SV=1</t>
  </si>
  <si>
    <t>Q3U3E2</t>
  </si>
  <si>
    <t>Protein FAM117B OS=Mus musculus OX=10090 GN=Fam117b PE=1 SV=1</t>
  </si>
  <si>
    <t>Q8VC56</t>
  </si>
  <si>
    <t>E3 ubiquitin-protein ligase RNF8 OS=Mus musculus OX=10090 GN=Rnf8 PE=1 SV=1</t>
  </si>
  <si>
    <t>Q9EPK7</t>
  </si>
  <si>
    <t>Exportin-7 OS=Mus musculus OX=10090 GN=Xpo7 PE=1 SV=3</t>
  </si>
  <si>
    <t>Q8CCT4</t>
  </si>
  <si>
    <t>Transcription elongation factor A protein-like 5 OS=Mus musculus OX=10090 GN=Tceal5 PE=1 SV=1</t>
  </si>
  <si>
    <t>Q91WE1</t>
  </si>
  <si>
    <t>Sorting nexin-15 OS=Mus musculus OX=10090 GN=Snx15 PE=1 SV=1</t>
  </si>
  <si>
    <t>Q8BR90</t>
  </si>
  <si>
    <t>UPF0600 protein C5orf51 homolog OS=Mus musculus OX=10090 PE=1 SV=1</t>
  </si>
  <si>
    <t>O35704</t>
  </si>
  <si>
    <t>Serine palmitoyltransferase 1 OS=Mus musculus OX=10090 GN=Sptlc1 PE=1 SV=2</t>
  </si>
  <si>
    <t>Q7TS74</t>
  </si>
  <si>
    <t>Cytoskeleton-associated protein 2-like OS=Mus musculus OX=10090 GN=Ckap2l PE=1 SV=1</t>
  </si>
  <si>
    <t>P60041</t>
  </si>
  <si>
    <t>Somatostatin OS=Mus musculus OX=10090 GN=Sst PE=1 SV=1</t>
  </si>
  <si>
    <t>P70195</t>
  </si>
  <si>
    <t>Proteasome subunit beta type-7 OS=Mus musculus OX=10090 GN=Psmb7 PE=1 SV=1</t>
  </si>
  <si>
    <t>D3YZP9</t>
  </si>
  <si>
    <t>Coiled-coil domain-containing protein 6 OS=Mus musculus OX=10090 GN=Ccdc6 PE=1 SV=1</t>
  </si>
  <si>
    <t>Q8CHT3</t>
  </si>
  <si>
    <t>Integrator complex subunit 5 OS=Mus musculus OX=10090 GN=Ints5 PE=2 SV=1</t>
  </si>
  <si>
    <t>Q8C790</t>
  </si>
  <si>
    <t>Protein FAM221A OS=Mus musculus OX=10090 GN=Fam221a PE=1 SV=1</t>
  </si>
  <si>
    <t>Q3U821</t>
  </si>
  <si>
    <t>WD repeat-containing protein 75 OS=Mus musculus OX=10090 GN=Wdr75 PE=1 SV=1</t>
  </si>
  <si>
    <t>Q8VD37</t>
  </si>
  <si>
    <t>SH3-containing GRB2-like protein 3-interacting protein 1 OS=Mus musculus OX=10090 GN=Sgip1 PE=1 SV=1</t>
  </si>
  <si>
    <t>Q91WS7</t>
  </si>
  <si>
    <t>DEP domain-containing protein 7 OS=Mus musculus OX=10090 GN=Depdc7 PE=2 SV=1</t>
  </si>
  <si>
    <t>Q8R127</t>
  </si>
  <si>
    <t>Saccharopine dehydrogenase-like oxidoreductase OS=Mus musculus OX=10090 GN=Sccpdh PE=1 SV=1</t>
  </si>
  <si>
    <t>Q810U3</t>
  </si>
  <si>
    <t>Neurofascin OS=Mus musculus OX=10090 GN=Nfasc PE=1 SV=1</t>
  </si>
  <si>
    <t>Q9D2C2</t>
  </si>
  <si>
    <t>Protein SAAL1 OS=Mus musculus OX=10090 GN=Saal1 PE=1 SV=1</t>
  </si>
  <si>
    <t>P70402</t>
  </si>
  <si>
    <t>Myosin-binding protein H OS=Mus musculus OX=10090 GN=Mybph PE=2 SV=2</t>
  </si>
  <si>
    <t>Q9D6Y7</t>
  </si>
  <si>
    <t>Mitochondrial peptide methionine sulfoxide reductase OS=Mus musculus OX=10090 GN=Msra PE=1 SV=1</t>
  </si>
  <si>
    <t>Q03385</t>
  </si>
  <si>
    <t>Ral guanine nucleotide dissociation stimulator OS=Mus musculus OX=10090 GN=Ralgds PE=1 SV=2</t>
  </si>
  <si>
    <t>P32020</t>
  </si>
  <si>
    <t>Non-specific lipid-transfer protein OS=Mus musculus OX=10090 GN=Scp2 PE=1 SV=3</t>
  </si>
  <si>
    <t>Q91YE7</t>
  </si>
  <si>
    <t>RNA-binding protein 5 OS=Mus musculus OX=10090 GN=Rbm5 PE=1 SV=1</t>
  </si>
  <si>
    <t>Q60973</t>
  </si>
  <si>
    <t>Histone-binding protein RBBP7 OS=Mus musculus OX=10090 GN=Rbbp7 PE=1 SV=1</t>
  </si>
  <si>
    <t>Q99NB9</t>
  </si>
  <si>
    <t>Splicing factor 3B subunit 1 OS=Mus musculus OX=10090 GN=Sf3b1 PE=1 SV=1</t>
  </si>
  <si>
    <t>Q91ZW3</t>
  </si>
  <si>
    <t>SWI/SNF-related matrix-associated actin-dependent regulator of chromatin subfamily A member 5 OS=Mus musculus OX=10090 GN=Smarca5 PE=1 SV=1</t>
  </si>
  <si>
    <t>Q99LI7</t>
  </si>
  <si>
    <t>Cleavage stimulation factor subunit 3 OS=Mus musculus OX=10090 GN=Cstf3 PE=1 SV=1</t>
  </si>
  <si>
    <t>Q811G0</t>
  </si>
  <si>
    <t>Protein PTHB1 OS=Mus musculus OX=10090 GN=Bbs9 PE=1 SV=2</t>
  </si>
  <si>
    <t>Q7TT28</t>
  </si>
  <si>
    <t>RNA exonuclease 1 homolog OS=Mus musculus OX=10090 GN=Rexo1 PE=1 SV=1</t>
  </si>
  <si>
    <t>Q91XU3</t>
  </si>
  <si>
    <t>Phosphatidylinositol 5-phosphate 4-kinase type-2 gamma OS=Mus musculus OX=10090 GN=Pip4k2c PE=1 SV=1</t>
  </si>
  <si>
    <t>Q9CQU5</t>
  </si>
  <si>
    <t>ZW10 interactor OS=Mus musculus OX=10090 GN=Zwint PE=1 SV=1</t>
  </si>
  <si>
    <t>Q9ESV0</t>
  </si>
  <si>
    <t>ATP-dependent RNA helicase DDX24 OS=Mus musculus OX=10090 GN=Ddx24 PE=1 SV=2</t>
  </si>
  <si>
    <t>Q99N94</t>
  </si>
  <si>
    <t>39S ribosomal protein L9, mitochondrial OS=Mus musculus OX=10090 GN=Mrpl9 PE=1 SV=2</t>
  </si>
  <si>
    <t>Q9CQF0</t>
  </si>
  <si>
    <t>39S ribosomal protein L11, mitochondrial OS=Mus musculus OX=10090 GN=Mrpl11 PE=1 SV=1</t>
  </si>
  <si>
    <t>P07309</t>
  </si>
  <si>
    <t>Transthyretin OS=Mus musculus OX=10090 GN=Ttr PE=1 SV=1</t>
  </si>
  <si>
    <t>P58854</t>
  </si>
  <si>
    <t>Gamma-tubulin complex component 3 OS=Mus musculus OX=10090 GN=Tubgcp3 PE=1 SV=2</t>
  </si>
  <si>
    <t>Q8C190</t>
  </si>
  <si>
    <t>VPS9 domain-containing protein 1 OS=Mus musculus OX=10090 GN=Vps9d1 PE=1 SV=1</t>
  </si>
  <si>
    <t>Q8K207</t>
  </si>
  <si>
    <t>Uncharacterized protein C1orf21 homolog OS=Mus musculus OX=10090 PE=1 SV=1</t>
  </si>
  <si>
    <t>O35085</t>
  </si>
  <si>
    <t>Homeobox protein ARX OS=Mus musculus OX=10090 GN=Arx PE=1 SV=3</t>
  </si>
  <si>
    <t>P70280</t>
  </si>
  <si>
    <t>Vesicle-associated membrane protein 7 OS=Mus musculus OX=10090 GN=Vamp7 PE=1 SV=1</t>
  </si>
  <si>
    <t>O88597</t>
  </si>
  <si>
    <t>Beclin-1 OS=Mus musculus OX=10090 GN=Becn1 PE=1 SV=3</t>
  </si>
  <si>
    <t>O70443</t>
  </si>
  <si>
    <t>Guanine nucleotide-binding protein G(z) subunit alpha OS=Mus musculus OX=10090 GN=Gnaz PE=1 SV=4</t>
  </si>
  <si>
    <t>Q9D142</t>
  </si>
  <si>
    <t>Uridine diphosphate glucose pyrophosphatase NUDT14 OS=Mus musculus OX=10090 GN=Nudt14 PE=1 SV=1</t>
  </si>
  <si>
    <t>O35887</t>
  </si>
  <si>
    <t>Calumenin OS=Mus musculus OX=10090 GN=Calu PE=1 SV=1</t>
  </si>
  <si>
    <t>P47809</t>
  </si>
  <si>
    <t>Dual specificity mitogen-activated protein kinase kinase 4 OS=Mus musculus OX=10090 GN=Map2k4 PE=1 SV=2</t>
  </si>
  <si>
    <t>Q8C7H1</t>
  </si>
  <si>
    <t>Methylmalonic aciduria type A homolog, mitochondrial OS=Mus musculus OX=10090 GN=Mmaa PE=1 SV=1</t>
  </si>
  <si>
    <t>Q8R0A0</t>
  </si>
  <si>
    <t>General transcription factor IIF subunit 2 OS=Mus musculus OX=10090 GN=Gtf2f2 PE=1 SV=1</t>
  </si>
  <si>
    <t>Q8BUM9</t>
  </si>
  <si>
    <t>Ubiquitin carboxyl-terminal hydrolase 43 OS=Mus musculus OX=10090 GN=Usp43 PE=1 SV=2</t>
  </si>
  <si>
    <t>Q8BRM2</t>
  </si>
  <si>
    <t>RAB6-interacting golgin OS=Mus musculus OX=10090 GN=Gorab PE=1 SV=1</t>
  </si>
  <si>
    <t>O70139</t>
  </si>
  <si>
    <t>cAMP-dependent protein kinase inhibitor gamma OS=Mus musculus OX=10090 GN=Pkig PE=1 SV=1</t>
  </si>
  <si>
    <t>P48320</t>
  </si>
  <si>
    <t>Glutamate decarboxylase 2 OS=Mus musculus OX=10090 GN=Gad2 PE=1 SV=1</t>
  </si>
  <si>
    <t>Q8R5M0</t>
  </si>
  <si>
    <t>PDZ domain-containing protein GIPC3 OS=Mus musculus OX=10090 GN=Gipc3 PE=1 SV=1</t>
  </si>
  <si>
    <t>Q9D0L7</t>
  </si>
  <si>
    <t>Armadillo repeat-containing protein 10 OS=Mus musculus OX=10090 GN=Armc10 PE=1 SV=1</t>
  </si>
  <si>
    <t>Q7TMY7</t>
  </si>
  <si>
    <t>Importin-8 OS=Mus musculus OX=10090 GN=Ipo8 PE=1 SV=3</t>
  </si>
  <si>
    <t>Q91W36</t>
  </si>
  <si>
    <t>Ubiquitin carboxyl-terminal hydrolase 3 OS=Mus musculus OX=10090 GN=Usp3 PE=2 SV=1</t>
  </si>
  <si>
    <t>Q9DB73</t>
  </si>
  <si>
    <t>NADH-cytochrome b5 reductase 1 OS=Mus musculus OX=10090 GN=Cyb5r1 PE=1 SV=1</t>
  </si>
  <si>
    <t>Q3TVC7</t>
  </si>
  <si>
    <t>Cyclin-D1-binding protein 1 OS=Mus musculus OX=10090 GN=Ccndbp1 PE=1 SV=1</t>
  </si>
  <si>
    <t>Q9DBH5</t>
  </si>
  <si>
    <t>Vesicular integral-membrane protein VIP36 OS=Mus musculus OX=10090 GN=Lman2 PE=1 SV=2</t>
  </si>
  <si>
    <t>Q8BK63</t>
  </si>
  <si>
    <t>Casein kinase I isoform alpha OS=Mus musculus OX=10090 GN=Csnk1a1 PE=1 SV=2</t>
  </si>
  <si>
    <t>Q8BUB4</t>
  </si>
  <si>
    <t>WD repeat and FYVE domain-containing protein 2 OS=Mus musculus OX=10090 GN=Wdfy2 PE=1 SV=2</t>
  </si>
  <si>
    <t>Q8BY46</t>
  </si>
  <si>
    <t>Zinc finger protein 574 OS=Mus musculus OX=10090 GN=Znf574 PE=1 SV=1</t>
  </si>
  <si>
    <t>Q8C0D9</t>
  </si>
  <si>
    <t>Centrosomal protein of 68 kDa OS=Mus musculus OX=10090 GN=Cep68 PE=1 SV=2</t>
  </si>
  <si>
    <t>P16627</t>
  </si>
  <si>
    <t>Heat shock 70 kDa protein 1-like OS=Mus musculus OX=10090 GN=Hspa1l PE=1 SV=4</t>
  </si>
  <si>
    <t>Q69ZF8</t>
  </si>
  <si>
    <t>E3 ubiquitin-protein ligase MSL2 OS=Mus musculus OX=10090 GN=Msl2 PE=2 SV=2</t>
  </si>
  <si>
    <t>Q9CQX2</t>
  </si>
  <si>
    <t>Cytochrome b5 type B OS=Mus musculus OX=10090 GN=Cyb5b PE=1 SV=1</t>
  </si>
  <si>
    <t>Q922J9</t>
  </si>
  <si>
    <t>Fatty acyl-CoA reductase 1 OS=Mus musculus OX=10090 GN=Far1 PE=1 SV=1</t>
  </si>
  <si>
    <t>Q8R105</t>
  </si>
  <si>
    <t>Vacuolar protein sorting-associated protein 37C OS=Mus musculus OX=10090 GN=Vps37c PE=1 SV=1</t>
  </si>
  <si>
    <t>Q9JKN6</t>
  </si>
  <si>
    <t>RNA-binding protein Nova-1 OS=Mus musculus OX=10090 GN=Nova1 PE=1 SV=2</t>
  </si>
  <si>
    <t>P41778</t>
  </si>
  <si>
    <t>Pre-B-cell leukemia transcription factor 1 OS=Mus musculus OX=10090 GN=Pbx1 PE=1 SV=2</t>
  </si>
  <si>
    <t>Q91X78</t>
  </si>
  <si>
    <t>Erlin-1 OS=Mus musculus OX=10090 GN=Erlin1 PE=1 SV=2</t>
  </si>
  <si>
    <t>Q80TA9</t>
  </si>
  <si>
    <t>Ectopic P granules protein 5 homolog OS=Mus musculus OX=10090 GN=Epg5 PE=1 SV=2</t>
  </si>
  <si>
    <t>Q8BKE6</t>
  </si>
  <si>
    <t>Cytochrome P450 20A1 OS=Mus musculus OX=10090 GN=Cyp20a1 PE=1 SV=1</t>
  </si>
  <si>
    <t>Q01149</t>
  </si>
  <si>
    <t>Collagen alpha-2(I) chain OS=Mus musculus OX=10090 GN=Col1a2 PE=1 SV=2</t>
  </si>
  <si>
    <t>Q9CR39</t>
  </si>
  <si>
    <t>WD repeat domain phosphoinositide-interacting protein 3 OS=Mus musculus OX=10090 GN=Wdr45b PE=1 SV=2</t>
  </si>
  <si>
    <t>Q99PV8</t>
  </si>
  <si>
    <t>B-cell lymphoma/leukemia 11B OS=Mus musculus OX=10090 GN=Bcl11b PE=1 SV=1</t>
  </si>
  <si>
    <t>P11103</t>
  </si>
  <si>
    <t>Poly [ADP-ribose] polymerase 1 OS=Mus musculus OX=10090 GN=Parp1 PE=1 SV=3</t>
  </si>
  <si>
    <t>Q9EST3</t>
  </si>
  <si>
    <t>Eukaryotic translation initiation factor 4E transporter OS=Mus musculus OX=10090 GN=Eif4enif1 PE=1 SV=2</t>
  </si>
  <si>
    <t>P0DJF2</t>
  </si>
  <si>
    <t>Protein PET117 homolog, mitochondrial OS=Mus musculus OX=10090 GN=Pet117 PE=3 SV=1</t>
  </si>
  <si>
    <t>Q811L6</t>
  </si>
  <si>
    <t>Microtubule-associated serine/threonine-protein kinase 4 OS=Mus musculus OX=10090 GN=Mast4 PE=1 SV=3</t>
  </si>
  <si>
    <t>Q9CY52</t>
  </si>
  <si>
    <t>Probable tRNA(His) guanylyltransferase OS=Mus musculus OX=10090 GN=Thg1l PE=1 SV=1</t>
  </si>
  <si>
    <t>Q8C6E0</t>
  </si>
  <si>
    <t>Cilia- and flagella-associated protein 36 OS=Mus musculus OX=10090 GN=Cfap36 PE=1 SV=1</t>
  </si>
  <si>
    <t>O54988</t>
  </si>
  <si>
    <t>STE20-like serine/threonine-protein kinase OS=Mus musculus OX=10090 GN=Slk PE=1 SV=2</t>
  </si>
  <si>
    <t>Q8K0T4</t>
  </si>
  <si>
    <t>Katanin p60 ATPase-containing subunit A-like 1 OS=Mus musculus OX=10090 GN=Katnal1 PE=1 SV=1</t>
  </si>
  <si>
    <t>Q80TR4</t>
  </si>
  <si>
    <t>Slit homolog 1 protein OS=Mus musculus OX=10090 GN=Slit1 PE=1 SV=2</t>
  </si>
  <si>
    <t>Q80XI4</t>
  </si>
  <si>
    <t>Phosphatidylinositol 5-phosphate 4-kinase type-2 beta OS=Mus musculus OX=10090 GN=Pip4k2b PE=1 SV=1</t>
  </si>
  <si>
    <t>Q62252</t>
  </si>
  <si>
    <t>Sperm surface protein Sp17 OS=Mus musculus OX=10090 GN=Spa17 PE=1 SV=1</t>
  </si>
  <si>
    <t>Q9CXJ4</t>
  </si>
  <si>
    <t>Mitochondrial potassium channel ATP-binding subunit OS=Mus musculus OX=10090 GN=Abcb8 PE=1 SV=1</t>
  </si>
  <si>
    <t>P43006</t>
  </si>
  <si>
    <t>Excitatory amino acid transporter 2 OS=Mus musculus OX=10090 GN=Slc1a2 PE=1 SV=1</t>
  </si>
  <si>
    <t>Q3UFM5</t>
  </si>
  <si>
    <t>Nucleolar MIF4G domain-containing protein 1 OS=Mus musculus OX=10090 GN=Nom1 PE=1 SV=2</t>
  </si>
  <si>
    <t>P62748</t>
  </si>
  <si>
    <t>Hippocalcin-like protein 1 OS=Mus musculus OX=10090 GN=Hpcal1 PE=1 SV=2</t>
  </si>
  <si>
    <t>Q6NXW6</t>
  </si>
  <si>
    <t>Cell cycle checkpoint protein RAD17 OS=Mus musculus OX=10090 GN=Rad17 PE=1 SV=2</t>
  </si>
  <si>
    <t>Q8BJ37</t>
  </si>
  <si>
    <t>Tyrosyl-DNA phosphodiesterase 1 OS=Mus musculus OX=10090 GN=Tdp1 PE=1 SV=2</t>
  </si>
  <si>
    <t>P10922</t>
  </si>
  <si>
    <t>Histone H1.0 OS=Mus musculus OX=10090 GN=H1-0 PE=2 SV=4</t>
  </si>
  <si>
    <t>Q91YD3</t>
  </si>
  <si>
    <t>mRNA-decapping enzyme 1A OS=Mus musculus OX=10090 GN=Dcp1a PE=1 SV=1</t>
  </si>
  <si>
    <t>Q5U430</t>
  </si>
  <si>
    <t>E3 ubiquitin-protein ligase UBR3 OS=Mus musculus OX=10090 GN=Ubr3 PE=1 SV=3</t>
  </si>
  <si>
    <t>O70251</t>
  </si>
  <si>
    <t>Elongation factor 1-beta OS=Mus musculus OX=10090 GN=Eef1b PE=1 SV=5</t>
  </si>
  <si>
    <t>Q9Z2B2</t>
  </si>
  <si>
    <t>Brain mitochondrial carrier protein 1 OS=Mus musculus OX=10090 GN=Slc25a14 PE=1 SV=2</t>
  </si>
  <si>
    <t>Q571J5</t>
  </si>
  <si>
    <t>Zinc finger protein 354C OS=Mus musculus OX=10090 GN=Znf354c PE=2 SV=2</t>
  </si>
  <si>
    <t>Q80WT4</t>
  </si>
  <si>
    <t>G-protein coupled receptor 176 OS=Mus musculus OX=10090 GN=Gpr176 PE=1 SV=1</t>
  </si>
  <si>
    <t>P58468</t>
  </si>
  <si>
    <t>Protein FAM207A OS=Mus musculus OX=10090 GN=Fam207a PE=1 SV=1</t>
  </si>
  <si>
    <t>Q3U2U7</t>
  </si>
  <si>
    <t>Methyltransferase-like protein 17, mitochondrial OS=Mus musculus OX=10090 GN=Mettl17 PE=2 SV=2</t>
  </si>
  <si>
    <t>Q9QYB8</t>
  </si>
  <si>
    <t>Beta-adducin OS=Mus musculus OX=10090 GN=Add2 PE=1 SV=4</t>
  </si>
  <si>
    <t>Q9EQK5</t>
  </si>
  <si>
    <t>Major vault protein OS=Mus musculus OX=10090 GN=Mvp PE=1 SV=4</t>
  </si>
  <si>
    <t>Q8K273</t>
  </si>
  <si>
    <t>Membrane magnesium transporter 1 OS=Mus musculus OX=10090 GN=Mmgt1 PE=1 SV=1</t>
  </si>
  <si>
    <t>Q9WV18</t>
  </si>
  <si>
    <t>Gamma-aminobutyric acid type B receptor subunit 1 OS=Mus musculus OX=10090 GN=Gabbr1 PE=1 SV=1</t>
  </si>
  <si>
    <t>Q9WTI7</t>
  </si>
  <si>
    <t>Unconventional myosin-Ic OS=Mus musculus OX=10090 GN=Myo1c PE=1 SV=2</t>
  </si>
  <si>
    <t>Q3UUX7</t>
  </si>
  <si>
    <t>Uncharacterized protein C4orf46 homolog OS=Mus musculus OX=10090 PE=1 SV=1</t>
  </si>
  <si>
    <t>P16675</t>
  </si>
  <si>
    <t>Lysosomal protective protein OS=Mus musculus OX=10090 GN=Ctsa PE=1 SV=1</t>
  </si>
  <si>
    <t>O88448</t>
  </si>
  <si>
    <t>Kinesin light chain 2 OS=Mus musculus OX=10090 GN=Klc2 PE=1 SV=1</t>
  </si>
  <si>
    <t>Q3UH06</t>
  </si>
  <si>
    <t>Ras-responsive element-binding protein 1 OS=Mus musculus OX=10090 GN=Rreb1 PE=1 SV=2</t>
  </si>
  <si>
    <t>Q02111</t>
  </si>
  <si>
    <t>Protein kinase C theta type OS=Mus musculus OX=10090 GN=Prkcq PE=1 SV=1</t>
  </si>
  <si>
    <t>P53798</t>
  </si>
  <si>
    <t>Squalene synthase OS=Mus musculus OX=10090 GN=Fdft1 PE=1 SV=2</t>
  </si>
  <si>
    <t>Q61164</t>
  </si>
  <si>
    <t>Transcriptional repressor CTCF OS=Mus musculus OX=10090 GN=Ctcf PE=1 SV=2</t>
  </si>
  <si>
    <t>Q9CPP0</t>
  </si>
  <si>
    <t>Nucleoplasmin-3 OS=Mus musculus OX=10090 GN=Npm3 PE=1 SV=3</t>
  </si>
  <si>
    <t>P46684</t>
  </si>
  <si>
    <t>Zinc finger protein ZIC 1 OS=Mus musculus OX=10090 GN=Zic1 PE=1 SV=2</t>
  </si>
  <si>
    <t>Q9D6Z1</t>
  </si>
  <si>
    <t>Nucleolar protein 56 OS=Mus musculus OX=10090 GN=Nop56 PE=1 SV=2</t>
  </si>
  <si>
    <t>Q61458</t>
  </si>
  <si>
    <t>Cyclin-H OS=Mus musculus OX=10090 GN=Ccnh PE=1 SV=2</t>
  </si>
  <si>
    <t>Q80YV3</t>
  </si>
  <si>
    <t>Transformation/transcription domain-associated protein OS=Mus musculus OX=10090 GN=Trrap PE=1 SV=2</t>
  </si>
  <si>
    <t>P58389</t>
  </si>
  <si>
    <t>Serine/threonine-protein phosphatase 2A activator OS=Mus musculus OX=10090 GN=Ptpa PE=1 SV=1</t>
  </si>
  <si>
    <t>O08692</t>
  </si>
  <si>
    <t>Neutrophilic granule protein OS=Mus musculus OX=10090 GN=Ngp PE=1 SV=1</t>
  </si>
  <si>
    <t>Q8K1M6</t>
  </si>
  <si>
    <t>Dynamin-1-like protein OS=Mus musculus OX=10090 GN=Dnm1l PE=1 SV=2</t>
  </si>
  <si>
    <t>P62307</t>
  </si>
  <si>
    <t>Small nuclear ribonucleoprotein F OS=Mus musculus OX=10090 GN=Snrpf PE=1 SV=1</t>
  </si>
  <si>
    <t>Q99K85</t>
  </si>
  <si>
    <t>Phosphoserine aminotransferase OS=Mus musculus OX=10090 GN=Psat1 PE=1 SV=1</t>
  </si>
  <si>
    <t>Q91WM2</t>
  </si>
  <si>
    <t>Haloacid dehalogenase-like hydrolase domain-containing 5 OS=Mus musculus OX=10090 GN=Hdhd5 PE=1 SV=1</t>
  </si>
  <si>
    <t>Q9DBQ7</t>
  </si>
  <si>
    <t>Protein-associating with the carboxyl-terminal domain of ezrin OS=Mus musculus OX=10090 GN=Scyl3 PE=1 SV=3</t>
  </si>
  <si>
    <t>Q14CH7</t>
  </si>
  <si>
    <t>Alanine--tRNA ligase, mitochondrial OS=Mus musculus OX=10090 GN=Aars2 PE=1 SV=1</t>
  </si>
  <si>
    <t>Q8R2U2</t>
  </si>
  <si>
    <t>Nucleolus and neural progenitor protein OS=Mus musculus OX=10090 GN=Nepro PE=2 SV=1</t>
  </si>
  <si>
    <t>Q924X6</t>
  </si>
  <si>
    <t>Low-density lipoprotein receptor-related protein 8 OS=Mus musculus OX=10090 GN=Lrp8 PE=1 SV=2</t>
  </si>
  <si>
    <t>D3Z6Q9</t>
  </si>
  <si>
    <t>Bridging integrator 2 OS=Mus musculus OX=10090 GN=Bin2 PE=1 SV=1</t>
  </si>
  <si>
    <t>Q9CZX9</t>
  </si>
  <si>
    <t>ER membrane protein complex subunit 4 OS=Mus musculus OX=10090 GN=Emc4 PE=1 SV=1</t>
  </si>
  <si>
    <t>Q9CQ04</t>
  </si>
  <si>
    <t>2-oxoglutarate and iron-dependent oxygenase domain-containing protein 2 OS=Mus musculus OX=10090 GN=Ogfod2 PE=2 SV=1</t>
  </si>
  <si>
    <t>Q80U30</t>
  </si>
  <si>
    <t>Protein CLEC16A OS=Mus musculus OX=10090 GN=Clec16a PE=1 SV=2</t>
  </si>
  <si>
    <t>P53668</t>
  </si>
  <si>
    <t>LIM domain kinase 1 OS=Mus musculus OX=10090 GN=Limk1 PE=1 SV=1</t>
  </si>
  <si>
    <t>Q8K1L0</t>
  </si>
  <si>
    <t>Cyclic AMP-responsive element-binding protein 5 OS=Mus musculus OX=10090 GN=Creb5 PE=2 SV=3</t>
  </si>
  <si>
    <t>O35593</t>
  </si>
  <si>
    <t>26S proteasome non-ATPase regulatory subunit 14 OS=Mus musculus OX=10090 GN=Psmd14 PE=1 SV=2</t>
  </si>
  <si>
    <t>O89013</t>
  </si>
  <si>
    <t>Leptin receptor gene-related protein OS=Mus musculus OX=10090 GN=Leprot PE=1 SV=1</t>
  </si>
  <si>
    <t>Q8JZY2</t>
  </si>
  <si>
    <t>COMM domain-containing protein 10 OS=Mus musculus OX=10090 GN=Commd10 PE=1 SV=1</t>
  </si>
  <si>
    <t>Q91WF3</t>
  </si>
  <si>
    <t>Adenylate cyclase type 4 OS=Mus musculus OX=10090 GN=Adcy4 PE=1 SV=1</t>
  </si>
  <si>
    <t>Q80Y14</t>
  </si>
  <si>
    <t>Glutaredoxin-related protein 5, mitochondrial OS=Mus musculus OX=10090 GN=Glrx5 PE=1 SV=2</t>
  </si>
  <si>
    <t>P28798</t>
  </si>
  <si>
    <t>Progranulin OS=Mus musculus OX=10090 GN=Grn PE=1 SV=2</t>
  </si>
  <si>
    <t>Q6ZQ88</t>
  </si>
  <si>
    <t>Lysine-specific histone demethylase 1A OS=Mus musculus OX=10090 GN=Kdm1a PE=1 SV=2</t>
  </si>
  <si>
    <t>Q924H7</t>
  </si>
  <si>
    <t>WW domain-containing adapter protein with coiled-coil OS=Mus musculus OX=10090 GN=Wac PE=1 SV=2</t>
  </si>
  <si>
    <t>O08808</t>
  </si>
  <si>
    <t>Protein diaphanous homolog 1 OS=Mus musculus OX=10090 GN=Diaph1 PE=1 SV=1</t>
  </si>
  <si>
    <t>Q8BMQ8</t>
  </si>
  <si>
    <t>Vacuolar fusion protein MON1 homolog B OS=Mus musculus OX=10090 GN=Mon1b PE=2 SV=1</t>
  </si>
  <si>
    <t>Q9R0X4</t>
  </si>
  <si>
    <t>Acyl-coenzyme A thioesterase 9, mitochondrial OS=Mus musculus OX=10090 GN=Acot9 PE=1 SV=1</t>
  </si>
  <si>
    <t>Q80XS6</t>
  </si>
  <si>
    <t>Protein Smaug homolog 2 OS=Mus musculus OX=10090 GN=Samd4b PE=1 SV=1</t>
  </si>
  <si>
    <t>Q99LS3</t>
  </si>
  <si>
    <t>Phosphoserine phosphatase OS=Mus musculus OX=10090 GN=Psph PE=1 SV=1</t>
  </si>
  <si>
    <t>Q69ZB8</t>
  </si>
  <si>
    <t>Zinc finger CCHC domain-containing protein 2 OS=Mus musculus OX=10090 GN=Zcchc2 PE=2 SV=3</t>
  </si>
  <si>
    <t>O35683</t>
  </si>
  <si>
    <t>NADH dehydrogenase [ubiquinone] 1 alpha subcomplex subunit 1 OS=Mus musculus OX=10090 GN=Ndufa1 PE=1 SV=1</t>
  </si>
  <si>
    <t>Q8BKT7</t>
  </si>
  <si>
    <t>THO complex subunit 5 homolog OS=Mus musculus OX=10090 GN=Thoc5 PE=1 SV=2</t>
  </si>
  <si>
    <t>Q9QX47</t>
  </si>
  <si>
    <t>Protein SON OS=Mus musculus OX=10090 GN=Son PE=1 SV=2</t>
  </si>
  <si>
    <t>Q5NCX5</t>
  </si>
  <si>
    <t>Neuralized-like protein 4 OS=Mus musculus OX=10090 GN=Neurl4 PE=1 SV=1</t>
  </si>
  <si>
    <t>Q9Z1X4</t>
  </si>
  <si>
    <t>Interleukin enhancer-binding factor 3 OS=Mus musculus OX=10090 GN=Ilf3 PE=1 SV=2</t>
  </si>
  <si>
    <t>Q61191</t>
  </si>
  <si>
    <t>Host cell factor 1 OS=Mus musculus OX=10090 GN=Hcfc1 PE=1 SV=2</t>
  </si>
  <si>
    <t>Q8BTI9</t>
  </si>
  <si>
    <t>Phosphatidylinositol 4,5-bisphosphate 3-kinase catalytic subunit beta isoform OS=Mus musculus OX=10090 GN=Pik3cb PE=1 SV=2</t>
  </si>
  <si>
    <t>P28271</t>
  </si>
  <si>
    <t>Cytoplasmic aconitate hydratase OS=Mus musculus OX=10090 GN=Aco1 PE=1 SV=3</t>
  </si>
  <si>
    <t>Q9EPL4</t>
  </si>
  <si>
    <t>Methyltransferase-like protein 9 OS=Mus musculus OX=10090 GN=Mettl9 PE=1 SV=1</t>
  </si>
  <si>
    <t>P70389</t>
  </si>
  <si>
    <t>Insulin-like growth factor-binding protein complex acid labile subunit OS=Mus musculus OX=10090 GN=Igfals PE=1 SV=1</t>
  </si>
  <si>
    <t>Q8VDT9</t>
  </si>
  <si>
    <t>39S ribosomal protein L50, mitochondrial OS=Mus musculus OX=10090 GN=Mrpl50 PE=1 SV=2</t>
  </si>
  <si>
    <t>Q9CQD1</t>
  </si>
  <si>
    <t>Ras-related protein Rab-5A OS=Mus musculus OX=10090 GN=Rab5a PE=1 SV=1</t>
  </si>
  <si>
    <t>Q11011</t>
  </si>
  <si>
    <t>Puromycin-sensitive aminopeptidase OS=Mus musculus OX=10090 GN=Npepps PE=1 SV=2</t>
  </si>
  <si>
    <t>Q6PR54</t>
  </si>
  <si>
    <t>Telomere-associated protein RIF1 OS=Mus musculus OX=10090 GN=Rif1 PE=1 SV=2</t>
  </si>
  <si>
    <t>Q8K4X7</t>
  </si>
  <si>
    <t>1-acyl-sn-glycerol-3-phosphate acyltransferase delta OS=Mus musculus OX=10090 GN=Agpat4 PE=1 SV=1</t>
  </si>
  <si>
    <t>Q9QYM8</t>
  </si>
  <si>
    <t>Centromere protein H OS=Mus musculus OX=10090 GN=Cenph PE=1 SV=1</t>
  </si>
  <si>
    <t>Q07646</t>
  </si>
  <si>
    <t>Mesoderm-specific transcript protein OS=Mus musculus OX=10090 GN=Mest PE=2 SV=1</t>
  </si>
  <si>
    <t>Q9CQT5</t>
  </si>
  <si>
    <t>Proteasome maturation protein OS=Mus musculus OX=10090 GN=Pomp PE=1 SV=1</t>
  </si>
  <si>
    <t>Q3TXT3</t>
  </si>
  <si>
    <t>SOSS complex subunit C OS=Mus musculus OX=10090 GN=Inip PE=3 SV=1</t>
  </si>
  <si>
    <t>Q8BPA8</t>
  </si>
  <si>
    <t>Protein DPCD OS=Mus musculus OX=10090 GN=Dpcd PE=1 SV=1</t>
  </si>
  <si>
    <t>Q9Z1R2</t>
  </si>
  <si>
    <t>Large proline-rich protein BAG6 OS=Mus musculus OX=10090 GN=Bag6 PE=1 SV=1</t>
  </si>
  <si>
    <t>Q9D2X8</t>
  </si>
  <si>
    <t>Uncharacterized protein C8orf76 homolog OS=Mus musculus OX=10090 PE=1 SV=1</t>
  </si>
  <si>
    <t>P97429</t>
  </si>
  <si>
    <t>Annexin A4 OS=Mus musculus OX=10090 GN=Anxa4 PE=1 SV=4</t>
  </si>
  <si>
    <t>P63034</t>
  </si>
  <si>
    <t>Cytohesin-2 OS=Mus musculus OX=10090 GN=Cyth2 PE=1 SV=2</t>
  </si>
  <si>
    <t>B1AY10</t>
  </si>
  <si>
    <t>Transcriptional repressor NF-X1 OS=Mus musculus OX=10090 GN=Nfx1 PE=1 SV=1</t>
  </si>
  <si>
    <t>Q9Z1W9</t>
  </si>
  <si>
    <t>STE20/SPS1-related proline-alanine-rich protein kinase OS=Mus musculus OX=10090 GN=Stk39 PE=1 SV=1</t>
  </si>
  <si>
    <t>Q9D6M3</t>
  </si>
  <si>
    <t>Mitochondrial glutamate carrier 1 OS=Mus musculus OX=10090 GN=Slc25a22 PE=1 SV=1</t>
  </si>
  <si>
    <t>P61255</t>
  </si>
  <si>
    <t>60S ribosomal protein L26 OS=Mus musculus OX=10090 GN=Rpl26 PE=1 SV=1</t>
  </si>
  <si>
    <t>O55236</t>
  </si>
  <si>
    <t>mRNA-capping enzyme OS=Mus musculus OX=10090 GN=Rngtt PE=1 SV=1</t>
  </si>
  <si>
    <t>Q8BZ20</t>
  </si>
  <si>
    <t>Protein mono-ADP-ribosyltransferase PARP12 OS=Mus musculus OX=10090 GN=Parp12 PE=1 SV=3</t>
  </si>
  <si>
    <t>Q8BHB9</t>
  </si>
  <si>
    <t>Chloride intracellular channel protein 6 OS=Mus musculus OX=10090 GN=Clic6 PE=1 SV=1</t>
  </si>
  <si>
    <t>P70323</t>
  </si>
  <si>
    <t>T-box transcription factor TBX1 OS=Mus musculus OX=10090 GN=Tbx1 PE=1 SV=2</t>
  </si>
  <si>
    <t>P59240</t>
  </si>
  <si>
    <t>Nephrocystin-4 OS=Mus musculus OX=10090 GN=Nphp4 PE=1 SV=2</t>
  </si>
  <si>
    <t>Q9DBF1</t>
  </si>
  <si>
    <t>Alpha-aminoadipic semialdehyde dehydrogenase OS=Mus musculus OX=10090 GN=Aldh7a1 PE=1 SV=4</t>
  </si>
  <si>
    <t>O35495</t>
  </si>
  <si>
    <t>Cyclin-dependent kinase 14 OS=Mus musculus OX=10090 GN=Cdk14 PE=1 SV=2</t>
  </si>
  <si>
    <t>G5E8P0</t>
  </si>
  <si>
    <t>Gamma-tubulin complex component 6 OS=Mus musculus OX=10090 GN=Tubgcp6 PE=1 SV=1</t>
  </si>
  <si>
    <t>O08638</t>
  </si>
  <si>
    <t>Myosin-11 OS=Mus musculus OX=10090 GN=Myh11 PE=1 SV=1</t>
  </si>
  <si>
    <t>Q8CCB4</t>
  </si>
  <si>
    <t>Vacuolar protein sorting-associated protein 53 homolog OS=Mus musculus OX=10090 GN=Vps53 PE=1 SV=1</t>
  </si>
  <si>
    <t>Q9D0M5</t>
  </si>
  <si>
    <t>Dynein light chain 2, cytoplasmic OS=Mus musculus OX=10090 GN=Dynll2 PE=1 SV=1</t>
  </si>
  <si>
    <t>Q9D385</t>
  </si>
  <si>
    <t>ADP-ribosylation factor-like protein 2-binding protein OS=Mus musculus OX=10090 GN=Arl2bp PE=1 SV=1</t>
  </si>
  <si>
    <t>Q8K135</t>
  </si>
  <si>
    <t>Dyslexia-associated protein KIAA0319-like protein OS=Mus musculus OX=10090 GN=Kiaa0319l PE=1 SV=1</t>
  </si>
  <si>
    <t>Q80Z24</t>
  </si>
  <si>
    <t>Neuronal growth regulator 1 OS=Mus musculus OX=10090 GN=Negr1 PE=1 SV=1</t>
  </si>
  <si>
    <t>G5E8Z2</t>
  </si>
  <si>
    <t>Transcription initiation factor TFIID subunit 4B OS=Mus musculus OX=10090 GN=Taf4b PE=2 SV=2</t>
  </si>
  <si>
    <t>Q60605</t>
  </si>
  <si>
    <t>Myosin light polypeptide 6 OS=Mus musculus OX=10090 GN=Myl6 PE=1 SV=3</t>
  </si>
  <si>
    <t>O35242</t>
  </si>
  <si>
    <t>Protein FAN OS=Mus musculus OX=10090 GN=Nsmaf PE=1 SV=2</t>
  </si>
  <si>
    <t>Q91V83</t>
  </si>
  <si>
    <t>TELO2-interacting protein 1 homolog OS=Mus musculus OX=10090 GN=Tti1 PE=1 SV=2</t>
  </si>
  <si>
    <t>P0C090</t>
  </si>
  <si>
    <t>Roquin-2 OS=Mus musculus OX=10090 GN=Rc3h2 PE=1 SV=1</t>
  </si>
  <si>
    <t>O35737</t>
  </si>
  <si>
    <t>Heterogeneous nuclear ribonucleoprotein H OS=Mus musculus OX=10090 GN=Hnrnph1 PE=1 SV=3</t>
  </si>
  <si>
    <t>Q641K1</t>
  </si>
  <si>
    <t>Cytosolic carboxypeptidase 1 OS=Mus musculus OX=10090 GN=Agtpbp1 PE=1 SV=2</t>
  </si>
  <si>
    <t>Q8R3L8</t>
  </si>
  <si>
    <t>Cyclin-dependent kinase 8 OS=Mus musculus OX=10090 GN=Cdk8 PE=1 SV=3</t>
  </si>
  <si>
    <t>O35295</t>
  </si>
  <si>
    <t>Transcriptional activator protein Pur-beta OS=Mus musculus OX=10090 GN=Purb PE=1 SV=3</t>
  </si>
  <si>
    <t>Q7TSV4</t>
  </si>
  <si>
    <t>Phosphoglucomutase-2 OS=Mus musculus OX=10090 GN=Pgm2 PE=1 SV=1</t>
  </si>
  <si>
    <t>Q3UMB5</t>
  </si>
  <si>
    <t>Guanine nucleotide exchange protein SMCR8 OS=Mus musculus OX=10090 GN=Smcr8 PE=1 SV=2</t>
  </si>
  <si>
    <t>Q9CYZ6</t>
  </si>
  <si>
    <t>Required for excision 1-B domain-containing protein OS=Mus musculus OX=10090 GN=Rex1bd PE=1 SV=1</t>
  </si>
  <si>
    <t>Q8BRH4</t>
  </si>
  <si>
    <t>Histone-lysine N-methyltransferase 2C OS=Mus musculus OX=10090 GN=Kmt2c PE=1 SV=2</t>
  </si>
  <si>
    <t>A2A935</t>
  </si>
  <si>
    <t>Histone-lysine N-methyltransferase PRDM16 OS=Mus musculus OX=10090 GN=Prdm16 PE=1 SV=1</t>
  </si>
  <si>
    <t>P27090</t>
  </si>
  <si>
    <t>Transforming growth factor beta-2 proprotein OS=Mus musculus OX=10090 GN=Tgfb2 PE=1 SV=2</t>
  </si>
  <si>
    <t>Q8BFW7</t>
  </si>
  <si>
    <t>Lipoma-preferred partner homolog OS=Mus musculus OX=10090 GN=Lpp PE=1 SV=1</t>
  </si>
  <si>
    <t>Q91WC1</t>
  </si>
  <si>
    <t>Protection of telomeres protein 1 OS=Mus musculus OX=10090 GN=Pot1 PE=1 SV=1</t>
  </si>
  <si>
    <t>Q9WUA3</t>
  </si>
  <si>
    <t>ATP-dependent 6-phosphofructokinase, platelet type OS=Mus musculus OX=10090 GN=Pfkp PE=1 SV=1</t>
  </si>
  <si>
    <t>Q6P4S6</t>
  </si>
  <si>
    <t>Serine/threonine-protein kinase SIK3 OS=Mus musculus OX=10090 GN=Sik3 PE=1 SV=3</t>
  </si>
  <si>
    <t>E9PZQ0</t>
  </si>
  <si>
    <t>Ryanodine receptor 1 OS=Mus musculus OX=10090 GN=Ryr1 PE=1 SV=1</t>
  </si>
  <si>
    <t>Q62179</t>
  </si>
  <si>
    <t>Semaphorin-4B OS=Mus musculus OX=10090 GN=Sema4b PE=1 SV=2</t>
  </si>
  <si>
    <t>Q9CY16</t>
  </si>
  <si>
    <t>28S ribosomal protein S28, mitochondrial OS=Mus musculus OX=10090 GN=Mrps28 PE=1 SV=1</t>
  </si>
  <si>
    <t>Q60778</t>
  </si>
  <si>
    <t>NF-kappa-B inhibitor beta OS=Mus musculus OX=10090 GN=Nfkbib PE=1 SV=2</t>
  </si>
  <si>
    <t>P61226</t>
  </si>
  <si>
    <t>Ras-related protein Rap-2b OS=Mus musculus OX=10090 GN=Rap2b PE=1 SV=1</t>
  </si>
  <si>
    <t>Q69Z61</t>
  </si>
  <si>
    <t>PWWP domain-containing protein 2A OS=Mus musculus OX=10090 GN=Pwwp2a PE=2 SV=2</t>
  </si>
  <si>
    <t>Q9QXX0</t>
  </si>
  <si>
    <t>Protein jagged-1 OS=Mus musculus OX=10090 GN=Jag1 PE=1 SV=1</t>
  </si>
  <si>
    <t>P26516</t>
  </si>
  <si>
    <t>26S proteasome non-ATPase regulatory subunit 7 OS=Mus musculus OX=10090 GN=Psmd7 PE=1 SV=2</t>
  </si>
  <si>
    <t>Q99L45</t>
  </si>
  <si>
    <t>Eukaryotic translation initiation factor 2 subunit 2 OS=Mus musculus OX=10090 GN=Eif2s2 PE=1 SV=1</t>
  </si>
  <si>
    <t>Q9DBB8</t>
  </si>
  <si>
    <t>Trans-1,2-dihydrobenzene-1,2-diol dehydrogenase OS=Mus musculus OX=10090 GN=Dhdh PE=1 SV=1</t>
  </si>
  <si>
    <t>P21278</t>
  </si>
  <si>
    <t>Guanine nucleotide-binding protein subunit alpha-11 OS=Mus musculus OX=10090 GN=Gna11 PE=1 SV=1</t>
  </si>
  <si>
    <t>Q8BJY1</t>
  </si>
  <si>
    <t>26S proteasome non-ATPase regulatory subunit 5 OS=Mus musculus OX=10090 GN=Psmd5 PE=1 SV=4</t>
  </si>
  <si>
    <t>Q60996</t>
  </si>
  <si>
    <t>Serine/threonine-protein phosphatase 2A 56 kDa regulatory subunit gamma isoform OS=Mus musculus OX=10090 GN=Ppp2r5c PE=1 SV=2</t>
  </si>
  <si>
    <t>Q64104</t>
  </si>
  <si>
    <t>Nuclear receptor subfamily 2 group E member 1 OS=Mus musculus OX=10090 GN=Nr2e1 PE=1 SV=1</t>
  </si>
  <si>
    <t>Q6ZQI3</t>
  </si>
  <si>
    <t>Malectin OS=Mus musculus OX=10090 GN=Mlec PE=1 SV=2</t>
  </si>
  <si>
    <t>P62855</t>
  </si>
  <si>
    <t>40S ribosomal protein S26 OS=Mus musculus OX=10090 GN=Rps26 PE=1 SV=3</t>
  </si>
  <si>
    <t>P61622</t>
  </si>
  <si>
    <t>Integrin alpha-11 OS=Mus musculus OX=10090 GN=Itga11 PE=1 SV=1</t>
  </si>
  <si>
    <t>O08605</t>
  </si>
  <si>
    <t>MAP kinase-interacting serine/threonine-protein kinase 1 OS=Mus musculus OX=10090 GN=Mknk1 PE=1 SV=2</t>
  </si>
  <si>
    <t>Q80U16</t>
  </si>
  <si>
    <t>Rho family-interacting cell polarization regulator 2 OS=Mus musculus OX=10090 GN=Ripor2 PE=1 SV=2</t>
  </si>
  <si>
    <t>Q8R366</t>
  </si>
  <si>
    <t>Immunoglobulin superfamily member 8 OS=Mus musculus OX=10090 GN=Igsf8 PE=1 SV=2</t>
  </si>
  <si>
    <t>Q9WUU9</t>
  </si>
  <si>
    <t>Germinal-center associated nuclear protein OS=Mus musculus OX=10090 GN=Mcm3ap PE=1 SV=2</t>
  </si>
  <si>
    <t>Q9Z138</t>
  </si>
  <si>
    <t>Tyrosine-protein kinase transmembrane receptor ROR2 OS=Mus musculus OX=10090 GN=Ror2 PE=1 SV=2</t>
  </si>
  <si>
    <t>Q6ZPT1</t>
  </si>
  <si>
    <t>Kelch-like protein 9 OS=Mus musculus OX=10090 GN=Klhl9 PE=2 SV=2</t>
  </si>
  <si>
    <t>Q8K1C9</t>
  </si>
  <si>
    <t>Leucine-rich repeat-containing protein 41 OS=Mus musculus OX=10090 GN=Lrrc41 PE=1 SV=3</t>
  </si>
  <si>
    <t>Q9WV89</t>
  </si>
  <si>
    <t>Syntaxin-binding protein 4 OS=Mus musculus OX=10090 GN=Stxbp4 PE=1 SV=1</t>
  </si>
  <si>
    <t>Q9CQH3</t>
  </si>
  <si>
    <t>NADH dehydrogenase [ubiquinone] 1 beta subcomplex subunit 5, mitochondrial OS=Mus musculus OX=10090 GN=Ndufb5 PE=1 SV=1</t>
  </si>
  <si>
    <t>Q3UGR5</t>
  </si>
  <si>
    <t>Haloacid dehalogenase-like hydrolase domain-containing protein 2 OS=Mus musculus OX=10090 GN=Hdhd2 PE=1 SV=2</t>
  </si>
  <si>
    <t>Q8BUR4</t>
  </si>
  <si>
    <t>Dedicator of cytokinesis protein 1 OS=Mus musculus OX=10090 GN=Dock1 PE=1 SV=3</t>
  </si>
  <si>
    <t>Q99JI4</t>
  </si>
  <si>
    <t>26S proteasome non-ATPase regulatory subunit 6 OS=Mus musculus OX=10090 GN=Psmd6 PE=1 SV=1</t>
  </si>
  <si>
    <t>Q9JII1</t>
  </si>
  <si>
    <t>Phosphatidylinositol polyphosphate 5-phosphatase type IV OS=Mus musculus OX=10090 GN=Inpp5e PE=1 SV=1</t>
  </si>
  <si>
    <t>Q9JKK1</t>
  </si>
  <si>
    <t>Syntaxin-6 OS=Mus musculus OX=10090 GN=Stx6 PE=1 SV=1</t>
  </si>
  <si>
    <t>O54992</t>
  </si>
  <si>
    <t>MAP kinase-activated protein kinase 5 OS=Mus musculus OX=10090 GN=Mapkapk5 PE=1 SV=1</t>
  </si>
  <si>
    <t>Q8R316</t>
  </si>
  <si>
    <t>HMG box-containing protein 1 OS=Mus musculus OX=10090 GN=Hbp1 PE=1 SV=1</t>
  </si>
  <si>
    <t>Q8K0B2</t>
  </si>
  <si>
    <t>Probable lysosomal cobalamin transporter OS=Mus musculus OX=10090 GN=Lmbrd1 PE=1 SV=1</t>
  </si>
  <si>
    <t>Q61749</t>
  </si>
  <si>
    <t>Translation initiation factor eIF-2B subunit delta OS=Mus musculus OX=10090 GN=Eif2b4 PE=1 SV=2</t>
  </si>
  <si>
    <t>Q9DC69</t>
  </si>
  <si>
    <t>NADH dehydrogenase [ubiquinone] 1 alpha subcomplex subunit 9, mitochondrial OS=Mus musculus OX=10090 GN=Ndufa9 PE=1 SV=2</t>
  </si>
  <si>
    <t>O70493</t>
  </si>
  <si>
    <t>Sorting nexin-12 OS=Mus musculus OX=10090 GN=Snx12 PE=1 SV=1</t>
  </si>
  <si>
    <t>P97454</t>
  </si>
  <si>
    <t>Mothers against decapentaplegic homolog 5 OS=Mus musculus OX=10090 GN=Smad5 PE=1 SV=2</t>
  </si>
  <si>
    <t>Q6ZQ11</t>
  </si>
  <si>
    <t>Chondroitin sulfate synthase 1 OS=Mus musculus OX=10090 GN=Chsy1 PE=2 SV=2</t>
  </si>
  <si>
    <t>P97302</t>
  </si>
  <si>
    <t>Transcription regulator protein BACH1 OS=Mus musculus OX=10090 GN=Bach1 PE=1 SV=1</t>
  </si>
  <si>
    <t>Q921K8</t>
  </si>
  <si>
    <t>TRPM8 channel-associated factor 2 OS=Mus musculus OX=10090 GN=Tcaf2 PE=1 SV=1</t>
  </si>
  <si>
    <t>Q8BX90</t>
  </si>
  <si>
    <t>Fibronectin type-III domain-containing protein 3A OS=Mus musculus OX=10090 GN=Fndc3a PE=1 SV=3</t>
  </si>
  <si>
    <t>P28352</t>
  </si>
  <si>
    <t>DNA-(apurinic or apyrimidinic site) lyase OS=Mus musculus OX=10090 GN=Apex1 PE=1 SV=2</t>
  </si>
  <si>
    <t>Q9WVS8</t>
  </si>
  <si>
    <t>Mitogen-activated protein kinase 7 OS=Mus musculus OX=10090 GN=Mapk7 PE=1 SV=1</t>
  </si>
  <si>
    <t>P56394</t>
  </si>
  <si>
    <t>Cytochrome c oxidase copper chaperone OS=Mus musculus OX=10090 GN=Cox17 PE=1 SV=2</t>
  </si>
  <si>
    <t>Q8VDP3</t>
  </si>
  <si>
    <t>[F-actin]-monooxygenase MICAL1 OS=Mus musculus OX=10090 GN=Mical1 PE=1 SV=1</t>
  </si>
  <si>
    <t>Q62009</t>
  </si>
  <si>
    <t>Periostin OS=Mus musculus OX=10090 GN=Postn PE=1 SV=2</t>
  </si>
  <si>
    <t>Q3UGP8</t>
  </si>
  <si>
    <t>Putative Dol-P-Glc:Glc(2)Man(9)GlcNAc(2)-PP-Dol alpha-1,2-glucosyltransferase OS=Mus musculus OX=10090 GN=Alg10b PE=1 SV=1</t>
  </si>
  <si>
    <t>Q8K2A7</t>
  </si>
  <si>
    <t>Integrator complex subunit 10 OS=Mus musculus OX=10090 GN=Ints10 PE=1 SV=3</t>
  </si>
  <si>
    <t>Q99K28</t>
  </si>
  <si>
    <t>ADP-ribosylation factor GTPase-activating protein 2 OS=Mus musculus OX=10090 GN=Arfgap2 PE=1 SV=1</t>
  </si>
  <si>
    <t>Q91VJ5</t>
  </si>
  <si>
    <t>Polyglutamine-binding protein 1 OS=Mus musculus OX=10090 GN=Pqbp1 PE=1 SV=1</t>
  </si>
  <si>
    <t>Q9QYH6</t>
  </si>
  <si>
    <t>Melanoma-associated antigen D1 OS=Mus musculus OX=10090 GN=Maged1 PE=1 SV=1</t>
  </si>
  <si>
    <t>Q04744</t>
  </si>
  <si>
    <t>Homeobox protein EMX2 OS=Mus musculus OX=10090 GN=Emx2 PE=1 SV=3</t>
  </si>
  <si>
    <t>P70671</t>
  </si>
  <si>
    <t>Interferon regulatory factor 3 OS=Mus musculus OX=10090 GN=Irf3 PE=1 SV=1</t>
  </si>
  <si>
    <t>Q6P1G0</t>
  </si>
  <si>
    <t>HEAT repeat-containing protein 6 OS=Mus musculus OX=10090 GN=Heatr6 PE=1 SV=1</t>
  </si>
  <si>
    <t>Q7TSH6</t>
  </si>
  <si>
    <t>SR-related and CTD-associated factor 4 OS=Mus musculus OX=10090 GN=Scaf4 PE=1 SV=1</t>
  </si>
  <si>
    <t>Q9WVJ9</t>
  </si>
  <si>
    <t>EGF-containing fibulin-like extracellular matrix protein 2 OS=Mus musculus OX=10090 GN=Efemp2 PE=1 SV=1</t>
  </si>
  <si>
    <t>Q923D5</t>
  </si>
  <si>
    <t>WW domain-binding protein 11 OS=Mus musculus OX=10090 GN=Wbp11 PE=1 SV=2</t>
  </si>
  <si>
    <t>P59913</t>
  </si>
  <si>
    <t>Protein-L-isoaspartate O-methyltransferase domain-containing protein 1 OS=Mus musculus OX=10090 GN=Pcmtd1 PE=1 SV=1</t>
  </si>
  <si>
    <t>Q91W61</t>
  </si>
  <si>
    <t>F-box/LRR-repeat protein 15 OS=Mus musculus OX=10090 GN=Fbxl15 PE=1 SV=2</t>
  </si>
  <si>
    <t>Q8C1A5</t>
  </si>
  <si>
    <t>Thimet oligopeptidase OS=Mus musculus OX=10090 GN=Thop1 PE=1 SV=1</t>
  </si>
  <si>
    <t>Q99J93</t>
  </si>
  <si>
    <t>Interferon-induced transmembrane protein 2 OS=Mus musculus OX=10090 GN=Ifitm2 PE=1 SV=1</t>
  </si>
  <si>
    <t>Q9QZN4</t>
  </si>
  <si>
    <t>F-box only protein 6 OS=Mus musculus OX=10090 GN=Fbxo6 PE=1 SV=1</t>
  </si>
  <si>
    <t>P53657</t>
  </si>
  <si>
    <t>Pyruvate kinase PKLR OS=Mus musculus OX=10090 GN=Pklr PE=1 SV=1</t>
  </si>
  <si>
    <t>Q8K1E6</t>
  </si>
  <si>
    <t>Alpha-ketoglutarate-dependent dioxygenase alkB homolog 3 OS=Mus musculus OX=10090 GN=Alkbh3 PE=1 SV=1</t>
  </si>
  <si>
    <t>A2AKB4</t>
  </si>
  <si>
    <t>FERM and PDZ domain-containing protein 1 OS=Mus musculus OX=10090 GN=Frmpd1 PE=1 SV=1</t>
  </si>
  <si>
    <t>P04345</t>
  </si>
  <si>
    <t>Gamma-crystallin A OS=Mus musculus OX=10090 GN=Cryga PE=2 SV=2</t>
  </si>
  <si>
    <t>Q9D8F1</t>
  </si>
  <si>
    <t>Alpha-ketoglutarate-dependent dioxygenase alkB homolog 4 OS=Mus musculus OX=10090 GN=Alkbh4 PE=1 SV=1</t>
  </si>
  <si>
    <t>Q3U2K0</t>
  </si>
  <si>
    <t>Protein FAM193B OS=Mus musculus OX=10090 GN=Fam193b PE=1 SV=2</t>
  </si>
  <si>
    <t>P63280</t>
  </si>
  <si>
    <t>SUMO-conjugating enzyme UBC9 OS=Mus musculus OX=10090 GN=Ube2i PE=1 SV=1</t>
  </si>
  <si>
    <t>A2AJQ3</t>
  </si>
  <si>
    <t>Probable C-mannosyltransferase DPY19L4 OS=Mus musculus OX=10090 GN=Dpy19l4 PE=2 SV=1</t>
  </si>
  <si>
    <t>Q61672</t>
  </si>
  <si>
    <t>Equilibrative nucleoside transporter 2 OS=Mus musculus OX=10090 GN=Slc29a2 PE=1 SV=2</t>
  </si>
  <si>
    <t>Q9CRB6</t>
  </si>
  <si>
    <t>Tubulin polymerization-promoting protein family member 3 OS=Mus musculus OX=10090 GN=Tppp3 PE=1 SV=1</t>
  </si>
  <si>
    <t>Q9CQJ4</t>
  </si>
  <si>
    <t>E3 ubiquitin-protein ligase RING2 OS=Mus musculus OX=10090 GN=Rnf2 PE=1 SV=1</t>
  </si>
  <si>
    <t>Q6NZQ6</t>
  </si>
  <si>
    <t>Zinc finger protein 740 OS=Mus musculus OX=10090 GN=Znf740 PE=1 SV=1</t>
  </si>
  <si>
    <t>P46096</t>
  </si>
  <si>
    <t>Synaptotagmin-1 OS=Mus musculus OX=10090 GN=Syt1 PE=1 SV=1</t>
  </si>
  <si>
    <t>Q9CXE6</t>
  </si>
  <si>
    <t>DNA repair protein XRCC3 OS=Mus musculus OX=10090 GN=Xrcc3 PE=2 SV=1</t>
  </si>
  <si>
    <t>Q99L85</t>
  </si>
  <si>
    <t>Elongator complex protein 5 OS=Mus musculus OX=10090 GN=Elp5 PE=2 SV=1</t>
  </si>
  <si>
    <t>P97346</t>
  </si>
  <si>
    <t>Nucleoredoxin OS=Mus musculus OX=10090 GN=Nxn PE=1 SV=1</t>
  </si>
  <si>
    <t>O89114</t>
  </si>
  <si>
    <t>DnaJ homolog subfamily B member 5 OS=Mus musculus OX=10090 GN=Dnajb5 PE=2 SV=1</t>
  </si>
  <si>
    <t>Q61418</t>
  </si>
  <si>
    <t>H(+)/Cl(-) exchange transporter 4 OS=Mus musculus OX=10090 GN=Clcn4 PE=2 SV=2</t>
  </si>
  <si>
    <t>Q8VDP2</t>
  </si>
  <si>
    <t>UPF0428 protein CXorf56 homolog OS=Mus musculus OX=10090 PE=1 SV=1</t>
  </si>
  <si>
    <t>Q9CS42</t>
  </si>
  <si>
    <t>Ribose-phosphate pyrophosphokinase 2 OS=Mus musculus OX=10090 GN=Prps2 PE=1 SV=4</t>
  </si>
  <si>
    <t>Q9CQ60</t>
  </si>
  <si>
    <t>6-phosphogluconolactonase OS=Mus musculus OX=10090 GN=Pgls PE=1 SV=1</t>
  </si>
  <si>
    <t>Q9QWF0</t>
  </si>
  <si>
    <t>Chromatin assembly factor 1 subunit A OS=Mus musculus OX=10090 GN=Chaf1a PE=1 SV=1</t>
  </si>
  <si>
    <t>Q9WUF3</t>
  </si>
  <si>
    <t>CASP8-associated protein 2 OS=Mus musculus OX=10090 GN=Casp8ap2 PE=1 SV=2</t>
  </si>
  <si>
    <t>Q99JW2</t>
  </si>
  <si>
    <t>Aminoacylase-1 OS=Mus musculus OX=10090 GN=Acy1 PE=1 SV=1</t>
  </si>
  <si>
    <t>Q5NCF2</t>
  </si>
  <si>
    <t>Trafficking protein particle complex subunit 1 OS=Mus musculus OX=10090 GN=Trappc1 PE=1 SV=1</t>
  </si>
  <si>
    <t>Q3ULW8</t>
  </si>
  <si>
    <t>Protein mono-ADP-ribosyltransferase PARP3 OS=Mus musculus OX=10090 GN=Parp3 PE=2 SV=1</t>
  </si>
  <si>
    <t>Q91WN4</t>
  </si>
  <si>
    <t>Kynurenine 3-monooxygenase OS=Mus musculus OX=10090 GN=Kmo PE=1 SV=1</t>
  </si>
  <si>
    <t>P24472</t>
  </si>
  <si>
    <t>Glutathione S-transferase A4 OS=Mus musculus OX=10090 GN=Gsta4 PE=1 SV=3</t>
  </si>
  <si>
    <t>Q8C7E9</t>
  </si>
  <si>
    <t>Cleavage stimulation factor subunit 2 tau variant OS=Mus musculus OX=10090 GN=Cstf2t PE=1 SV=2</t>
  </si>
  <si>
    <t>P49919</t>
  </si>
  <si>
    <t>Cyclin-dependent kinase inhibitor 1C OS=Mus musculus OX=10090 GN=Cdkn1c PE=1 SV=2</t>
  </si>
  <si>
    <t>Q9CYI0</t>
  </si>
  <si>
    <t>Protein Njmu-R1 OS=Mus musculus OX=10090 PE=1 SV=2</t>
  </si>
  <si>
    <t>Q8K449</t>
  </si>
  <si>
    <t>ATP-binding cassette sub-family A member 9 OS=Mus musculus OX=10090 GN=Abca9 PE=1 SV=2</t>
  </si>
  <si>
    <t>Q9CXY6</t>
  </si>
  <si>
    <t>Interleukin enhancer-binding factor 2 OS=Mus musculus OX=10090 GN=Ilf2 PE=1 SV=1</t>
  </si>
  <si>
    <t>Q9QYF9</t>
  </si>
  <si>
    <t>Protein NDRG3 OS=Mus musculus OX=10090 GN=Ndrg3 PE=1 SV=1</t>
  </si>
  <si>
    <t>Q76KF0</t>
  </si>
  <si>
    <t>Semaphorin-6D OS=Mus musculus OX=10090 GN=Sema6d PE=1 SV=1</t>
  </si>
  <si>
    <t>P63089</t>
  </si>
  <si>
    <t>Pleiotrophin OS=Mus musculus OX=10090 GN=Ptn PE=1 SV=1</t>
  </si>
  <si>
    <t>P51863</t>
  </si>
  <si>
    <t>V-type proton ATPase subunit d 1 OS=Mus musculus OX=10090 GN=Atp6v0d1 PE=1 SV=2</t>
  </si>
  <si>
    <t>Q9CUS9</t>
  </si>
  <si>
    <t>Signal peptide peptidase-like 3 OS=Mus musculus OX=10090 GN=Sppl3 PE=1 SV=3</t>
  </si>
  <si>
    <t>Q8CC88</t>
  </si>
  <si>
    <t>von Willebrand factor A domain-containing protein 8 OS=Mus musculus OX=10090 GN=Vwa8 PE=1 SV=2</t>
  </si>
  <si>
    <t>Q9D1R1</t>
  </si>
  <si>
    <t>Complex I assembly factor TMEM126B, mitochondrial OS=Mus musculus OX=10090 GN=Tmem126b PE=1 SV=1</t>
  </si>
  <si>
    <t>Q9WV55</t>
  </si>
  <si>
    <t>Vesicle-associated membrane protein-associated protein A OS=Mus musculus OX=10090 GN=Vapa PE=1 SV=2</t>
  </si>
  <si>
    <t>Q4VAA7</t>
  </si>
  <si>
    <t>Sorting nexin-33 OS=Mus musculus OX=10090 GN=Snx33 PE=1 SV=1</t>
  </si>
  <si>
    <t>O08759</t>
  </si>
  <si>
    <t>Ubiquitin-protein ligase E3A OS=Mus musculus OX=10090 GN=Ube3a PE=1 SV=2</t>
  </si>
  <si>
    <t>Q3U308</t>
  </si>
  <si>
    <t>Cytoplasmic tRNA 2-thiolation protein 2 OS=Mus musculus OX=10090 GN=Ctu2 PE=1 SV=1</t>
  </si>
  <si>
    <t>P42128</t>
  </si>
  <si>
    <t>Forkhead box protein K1 OS=Mus musculus OX=10090 GN=Foxk1 PE=1 SV=2</t>
  </si>
  <si>
    <t>P61982</t>
  </si>
  <si>
    <t>14-3-3 protein gamma OS=Mus musculus OX=10090 GN=Ywhag PE=1 SV=2</t>
  </si>
  <si>
    <t>Q4VA55</t>
  </si>
  <si>
    <t>PWWP domain-containing DNA repair factor 3B OS=Mus musculus OX=10090 GN=Pwwp3b PE=1 SV=2</t>
  </si>
  <si>
    <t>Q6ZQ03</t>
  </si>
  <si>
    <t>Formin-binding protein 4 OS=Mus musculus OX=10090 GN=Fnbp4 PE=1 SV=2</t>
  </si>
  <si>
    <t>P97363</t>
  </si>
  <si>
    <t>Serine palmitoyltransferase 2 OS=Mus musculus OX=10090 GN=Sptlc2 PE=1 SV=2</t>
  </si>
  <si>
    <t>O08908</t>
  </si>
  <si>
    <t>Phosphatidylinositol 3-kinase regulatory subunit beta OS=Mus musculus OX=10090 GN=Pik3r2 PE=1 SV=2</t>
  </si>
  <si>
    <t>Q9WV72</t>
  </si>
  <si>
    <t>Ankyrin repeat and SOCS box protein 3 OS=Mus musculus OX=10090 GN=Asb3 PE=1 SV=2</t>
  </si>
  <si>
    <t>Q920B0</t>
  </si>
  <si>
    <t>FERM domain-containing protein 4B OS=Mus musculus OX=10090 GN=Frmd4b PE=1 SV=2</t>
  </si>
  <si>
    <t>Q91WE6</t>
  </si>
  <si>
    <t>Threonylcarbamoyladenosine tRNA methylthiotransferase OS=Mus musculus OX=10090 GN=Cdkal1 PE=1 SV=1</t>
  </si>
  <si>
    <t>P97467</t>
  </si>
  <si>
    <t>Peptidyl-glycine alpha-amidating monooxygenase OS=Mus musculus OX=10090 GN=Pam PE=1 SV=2</t>
  </si>
  <si>
    <t>Q6ZQL4</t>
  </si>
  <si>
    <t>WD repeat-containing protein 43 OS=Mus musculus OX=10090 GN=Wdr43 PE=1 SV=2</t>
  </si>
  <si>
    <t>Q3UM29</t>
  </si>
  <si>
    <t>Conserved oligomeric Golgi complex subunit 7 OS=Mus musculus OX=10090 GN=Cog7 PE=1 SV=1</t>
  </si>
  <si>
    <t>Q9Z2M7</t>
  </si>
  <si>
    <t>Phosphomannomutase 2 OS=Mus musculus OX=10090 GN=Pmm2 PE=1 SV=1</t>
  </si>
  <si>
    <t>Q8BTW3</t>
  </si>
  <si>
    <t>Exosome complex component MTR3 OS=Mus musculus OX=10090 GN=Exosc6 PE=1 SV=1</t>
  </si>
  <si>
    <t>Q921E2</t>
  </si>
  <si>
    <t>Ras-related protein Rab-31 OS=Mus musculus OX=10090 GN=Rab31 PE=1 SV=1</t>
  </si>
  <si>
    <t>Q91YM2</t>
  </si>
  <si>
    <t>Rho GTPase-activating protein 35 OS=Mus musculus OX=10090 GN=Arhgap35 PE=1 SV=3</t>
  </si>
  <si>
    <t>Q9Z0H1</t>
  </si>
  <si>
    <t>WD repeat-containing protein 46 OS=Mus musculus OX=10090 GN=Wdr46 PE=2 SV=1</t>
  </si>
  <si>
    <t>Q9Z2U2</t>
  </si>
  <si>
    <t>Zinc finger protein 292 OS=Mus musculus OX=10090 GN=Zfp292 PE=1 SV=2</t>
  </si>
  <si>
    <t>Q9CRC0</t>
  </si>
  <si>
    <t>Vitamin K epoxide reductase complex subunit 1 OS=Mus musculus OX=10090 GN=Vkorc1 PE=1 SV=1</t>
  </si>
  <si>
    <t>Q4VBD2</t>
  </si>
  <si>
    <t>Transmembrane anterior posterior transformation protein 1 OS=Mus musculus OX=10090 GN=Tapt1 PE=1 SV=2</t>
  </si>
  <si>
    <t>Q9D855</t>
  </si>
  <si>
    <t>Cytochrome b-c1 complex subunit 7 OS=Mus musculus OX=10090 GN=Uqcrb PE=1 SV=3</t>
  </si>
  <si>
    <t>P55144</t>
  </si>
  <si>
    <t>Tyrosine-protein kinase receptor TYRO3 OS=Mus musculus OX=10090 GN=Tyro3 PE=1 SV=2</t>
  </si>
  <si>
    <t>Q9EPR5</t>
  </si>
  <si>
    <t>VPS10 domain-containing receptor SorCS2 OS=Mus musculus OX=10090 GN=Sorcs2 PE=1 SV=2</t>
  </si>
  <si>
    <t>Q91YU6</t>
  </si>
  <si>
    <t>Leucine zipper putative tumor suppressor 2 OS=Mus musculus OX=10090 GN=Lzts2 PE=1 SV=3</t>
  </si>
  <si>
    <t>Q9DBY8</t>
  </si>
  <si>
    <t>Nuclear valosin-containing protein-like OS=Mus musculus OX=10090 GN=Nvl PE=1 SV=1</t>
  </si>
  <si>
    <t>Q8CGE9</t>
  </si>
  <si>
    <t>Regulator of G-protein signaling 12 OS=Mus musculus OX=10090 GN=Rgs12 PE=1 SV=2</t>
  </si>
  <si>
    <t>Q8R173</t>
  </si>
  <si>
    <t>Palmitoyltransferase ZDHHC3 OS=Mus musculus OX=10090 GN=Zdhhc3 PE=1 SV=1</t>
  </si>
  <si>
    <t>Q8K1A0</t>
  </si>
  <si>
    <t>Methyltransferase-like protein 5 OS=Mus musculus OX=10090 GN=Mettl5 PE=2 SV=2</t>
  </si>
  <si>
    <t>Q61081</t>
  </si>
  <si>
    <t>Hsp90 co-chaperone Cdc37 OS=Mus musculus OX=10090 GN=Cdc37 PE=1 SV=1</t>
  </si>
  <si>
    <t>P63044</t>
  </si>
  <si>
    <t>Vesicle-associated membrane protein 2 OS=Mus musculus OX=10090 GN=Vamp2 PE=1 SV=2</t>
  </si>
  <si>
    <t>Q9D2I5</t>
  </si>
  <si>
    <t>LisH domain-containing protein ARMC9 OS=Mus musculus OX=10090 GN=Armc9 PE=1 SV=1</t>
  </si>
  <si>
    <t>P01867</t>
  </si>
  <si>
    <t>Ig gamma-2B chain C region OS=Mus musculus OX=10090 GN=Igh-3 PE=1 SV=3</t>
  </si>
  <si>
    <t>P35123</t>
  </si>
  <si>
    <t>Ubiquitin carboxyl-terminal hydrolase 4 OS=Mus musculus OX=10090 GN=Usp4 PE=1 SV=3</t>
  </si>
  <si>
    <t>Q8BNW9</t>
  </si>
  <si>
    <t>Kelch repeat and BTB domain-containing protein 11 OS=Mus musculus OX=10090 GN=Kbtbd11 PE=1 SV=3</t>
  </si>
  <si>
    <t>P29416</t>
  </si>
  <si>
    <t>Beta-hexosaminidase subunit alpha OS=Mus musculus OX=10090 GN=Hexa PE=1 SV=2</t>
  </si>
  <si>
    <t>Q8BMG7</t>
  </si>
  <si>
    <t>Rab3 GTPase-activating protein non-catalytic subunit OS=Mus musculus OX=10090 GN=Rab3gap2 PE=1 SV=2</t>
  </si>
  <si>
    <t>Q6PDY2</t>
  </si>
  <si>
    <t>2-aminoethanethiol dioxygenase OS=Mus musculus OX=10090 GN=Ado PE=1 SV=2</t>
  </si>
  <si>
    <t>O88196</t>
  </si>
  <si>
    <t>E3 ubiquitin-protein ligase TTC3 OS=Mus musculus OX=10090 GN=Ttc3 PE=1 SV=2</t>
  </si>
  <si>
    <t>Q99LL5</t>
  </si>
  <si>
    <t>Periodic tryptophan protein 1 homolog OS=Mus musculus OX=10090 GN=Pwp1 PE=1 SV=1</t>
  </si>
  <si>
    <t>Q02788</t>
  </si>
  <si>
    <t>Collagen alpha-2(VI) chain OS=Mus musculus OX=10090 GN=Col6a2 PE=1 SV=3</t>
  </si>
  <si>
    <t>Q9CZB0</t>
  </si>
  <si>
    <t>Succinate dehydrogenase cytochrome b560 subunit, mitochondrial OS=Mus musculus OX=10090 GN=Sdhc PE=1 SV=1</t>
  </si>
  <si>
    <t>Q8C5L3</t>
  </si>
  <si>
    <t>CCR4-NOT transcription complex subunit 2 OS=Mus musculus OX=10090 GN=Cnot2 PE=1 SV=2</t>
  </si>
  <si>
    <t>O89053</t>
  </si>
  <si>
    <t>Coronin-1A OS=Mus musculus OX=10090 GN=Coro1a PE=1 SV=5</t>
  </si>
  <si>
    <t>O54879</t>
  </si>
  <si>
    <t>High mobility group protein B3 OS=Mus musculus OX=10090 GN=Hmgb3 PE=1 SV=3</t>
  </si>
  <si>
    <t>Q9D2E2</t>
  </si>
  <si>
    <t>Target of EGR1 protein 1 OS=Mus musculus OX=10090 GN=Toe1 PE=1 SV=1</t>
  </si>
  <si>
    <t>Q3V3Q7</t>
  </si>
  <si>
    <t>Phosphofurin acidic cluster sorting protein 2 OS=Mus musculus OX=10090 GN=Pacs2 PE=1 SV=2</t>
  </si>
  <si>
    <t>Q9CWK8</t>
  </si>
  <si>
    <t>Sorting nexin-2 OS=Mus musculus OX=10090 GN=Snx2 PE=1 SV=2</t>
  </si>
  <si>
    <t>P47759</t>
  </si>
  <si>
    <t>Neuronal vesicle trafficking-associated protein 2 OS=Mus musculus OX=10090 GN=Nsg2 PE=1 SV=1</t>
  </si>
  <si>
    <t>A6H8H2</t>
  </si>
  <si>
    <t>DENN domain-containing protein 4C OS=Mus musculus OX=10090 GN=Dennd4c PE=1 SV=1</t>
  </si>
  <si>
    <t>P09036</t>
  </si>
  <si>
    <t>Serine protease inhibitor Kazal-type 1 OS=Mus musculus OX=10090 GN=Spink1 PE=1 SV=1</t>
  </si>
  <si>
    <t>Q3TUH1</t>
  </si>
  <si>
    <t>Phosphatidate cytidylyltransferase, mitochondrial OS=Mus musculus OX=10090 GN=Tamm41 PE=1 SV=2</t>
  </si>
  <si>
    <t>Q8BMJ2</t>
  </si>
  <si>
    <t>Leucine--tRNA ligase, cytoplasmic OS=Mus musculus OX=10090 GN=Lars1 PE=1 SV=2</t>
  </si>
  <si>
    <t>A2AAE1</t>
  </si>
  <si>
    <t>Transmembrane protein KIAA1109 OS=Mus musculus OX=10090 GN=Kiaa1109 PE=1 SV=4</t>
  </si>
  <si>
    <t>Q6PDG5</t>
  </si>
  <si>
    <t>SWI/SNF complex subunit SMARCC2 OS=Mus musculus OX=10090 GN=Smarcc2 PE=1 SV=2</t>
  </si>
  <si>
    <t>Q91WS0</t>
  </si>
  <si>
    <t>CDGSH iron-sulfur domain-containing protein 1 OS=Mus musculus OX=10090 GN=Cisd1 PE=1 SV=1</t>
  </si>
  <si>
    <t>Q9JLJ2</t>
  </si>
  <si>
    <t>4-trimethylaminobutyraldehyde dehydrogenase OS=Mus musculus OX=10090 GN=Aldh9a1 PE=1 SV=1</t>
  </si>
  <si>
    <t>Q8R1E7</t>
  </si>
  <si>
    <t>Transmembrane protein 234 OS=Mus musculus OX=10090 GN=Tmem234 PE=1 SV=1</t>
  </si>
  <si>
    <t>Q8BYM5</t>
  </si>
  <si>
    <t>Neuroligin-3 OS=Mus musculus OX=10090 GN=Nlgn3 PE=1 SV=2</t>
  </si>
  <si>
    <t>Q99MN1</t>
  </si>
  <si>
    <t>Lysine--tRNA ligase OS=Mus musculus OX=10090 GN=Kars1 PE=1 SV=1</t>
  </si>
  <si>
    <t>Q9JHS9</t>
  </si>
  <si>
    <t>Spliceosome-associated protein CWC15 homolog OS=Mus musculus OX=10090 GN=Cwc15 PE=1 SV=1</t>
  </si>
  <si>
    <t>A2AQ19</t>
  </si>
  <si>
    <t>RNA polymerase-associated protein RTF1 homolog OS=Mus musculus OX=10090 GN=Rtf1 PE=1 SV=1</t>
  </si>
  <si>
    <t>Q921T2</t>
  </si>
  <si>
    <t>Torsin-1A-interacting protein 1 OS=Mus musculus OX=10090 GN=Tor1aip1 PE=1 SV=3</t>
  </si>
  <si>
    <t>Q9CWT2</t>
  </si>
  <si>
    <t>Protein BEX4 OS=Mus musculus OX=10090 GN=Bex4 PE=1 SV=1</t>
  </si>
  <si>
    <t>Q8BVG4</t>
  </si>
  <si>
    <t>Dipeptidyl peptidase 9 OS=Mus musculus OX=10090 GN=Dpp9 PE=1 SV=2</t>
  </si>
  <si>
    <t>Q8BV79</t>
  </si>
  <si>
    <t>TPR and ankyrin repeat-containing protein 1 OS=Mus musculus OX=10090 GN=Trank1 PE=2 SV=3</t>
  </si>
  <si>
    <t>O54734</t>
  </si>
  <si>
    <t>Dolichyl-diphosphooligosaccharide--protein glycosyltransferase 48 kDa subunit OS=Mus musculus OX=10090 GN=Ddost PE=1 SV=2</t>
  </si>
  <si>
    <t>P46656</t>
  </si>
  <si>
    <t>Adrenodoxin, mitochondrial OS=Mus musculus OX=10090 GN=Fdx1 PE=1 SV=1</t>
  </si>
  <si>
    <t>Q9CQW0</t>
  </si>
  <si>
    <t>ER membrane protein complex subunit 6 OS=Mus musculus OX=10090 GN=Emc6 PE=1 SV=1</t>
  </si>
  <si>
    <t>P12023</t>
  </si>
  <si>
    <t>Amyloid-beta A4 protein OS=Mus musculus OX=10090 GN=App PE=1 SV=3</t>
  </si>
  <si>
    <t>Q61330</t>
  </si>
  <si>
    <t>Contactin-2 OS=Mus musculus OX=10090 GN=Cntn2 PE=1 SV=2</t>
  </si>
  <si>
    <t>Q9R1E0</t>
  </si>
  <si>
    <t>Forkhead box protein O1 OS=Mus musculus OX=10090 GN=Foxo1 PE=1 SV=2</t>
  </si>
  <si>
    <t>P60335</t>
  </si>
  <si>
    <t>Poly(rC)-binding protein 1 OS=Mus musculus OX=10090 GN=Pcbp1 PE=1 SV=1</t>
  </si>
  <si>
    <t>P61222</t>
  </si>
  <si>
    <t>ATP-binding cassette sub-family E member 1 OS=Mus musculus OX=10090 GN=Abce1 PE=1 SV=1</t>
  </si>
  <si>
    <t>Q6EDY6</t>
  </si>
  <si>
    <t>F-actin-uncapping protein LRRC16A OS=Mus musculus OX=10090 GN=Carmil1 PE=1 SV=2</t>
  </si>
  <si>
    <t>P41105</t>
  </si>
  <si>
    <t>60S ribosomal protein L28 OS=Mus musculus OX=10090 GN=Rpl28 PE=1 SV=2</t>
  </si>
  <si>
    <t>P17710</t>
  </si>
  <si>
    <t>Hexokinase-1 OS=Mus musculus OX=10090 GN=Hk1 PE=1 SV=3</t>
  </si>
  <si>
    <t>Q8BLK3</t>
  </si>
  <si>
    <t>Limbic system-associated membrane protein OS=Mus musculus OX=10090 GN=Lsamp PE=1 SV=1</t>
  </si>
  <si>
    <t>Q99K90</t>
  </si>
  <si>
    <t>TGF-beta-activated kinase 1 and MAP3K7-binding protein 2 OS=Mus musculus OX=10090 GN=Tab2 PE=1 SV=1</t>
  </si>
  <si>
    <t>Q8R2Y0</t>
  </si>
  <si>
    <t>Monoacylglycerol lipase ABHD6 OS=Mus musculus OX=10090 GN=Abhd6 PE=1 SV=1</t>
  </si>
  <si>
    <t>P62267</t>
  </si>
  <si>
    <t>40S ribosomal protein S23 OS=Mus musculus OX=10090 GN=Rps23 PE=1 SV=3</t>
  </si>
  <si>
    <t>Q3UHI0</t>
  </si>
  <si>
    <t>Serine-rich coiled-coil domain-containing protein 2 OS=Mus musculus OX=10090 GN=Ccser2 PE=1 SV=1</t>
  </si>
  <si>
    <t>Q9CXW4</t>
  </si>
  <si>
    <t>60S ribosomal protein L11 OS=Mus musculus OX=10090 GN=Rpl11 PE=1 SV=4</t>
  </si>
  <si>
    <t>Q5SXI5</t>
  </si>
  <si>
    <t>Zinc finger protein 496 OS=Mus musculus OX=10090 GN=Znf496 PE=1 SV=1</t>
  </si>
  <si>
    <t>Q60714</t>
  </si>
  <si>
    <t>Long-chain fatty acid transport protein 1 OS=Mus musculus OX=10090 GN=Slc27a1 PE=1 SV=1</t>
  </si>
  <si>
    <t>Q91ZU1</t>
  </si>
  <si>
    <t>Ankyrin repeat and SOCS box protein 6 OS=Mus musculus OX=10090 GN=Asb6 PE=1 SV=1</t>
  </si>
  <si>
    <t>O88746</t>
  </si>
  <si>
    <t>Target of Myb protein 1 OS=Mus musculus OX=10090 GN=Tom1 PE=1 SV=1</t>
  </si>
  <si>
    <t>Q91WC0</t>
  </si>
  <si>
    <t>Actin-histidine N-methyltransferase OS=Mus musculus OX=10090 GN=Setd3 PE=1 SV=1</t>
  </si>
  <si>
    <t>P47226</t>
  </si>
  <si>
    <t>Testin OS=Mus musculus OX=10090 GN=Tes PE=1 SV=1</t>
  </si>
  <si>
    <t>Q3UHX0</t>
  </si>
  <si>
    <t>Nucleolar protein 8 OS=Mus musculus OX=10090 GN=Nol8 PE=1 SV=2</t>
  </si>
  <si>
    <t>Q9EP53</t>
  </si>
  <si>
    <t>Hamartin OS=Mus musculus OX=10090 GN=Tsc1 PE=1 SV=1</t>
  </si>
  <si>
    <t>O08912</t>
  </si>
  <si>
    <t>Polypeptide N-acetylgalactosaminyltransferase 1 OS=Mus musculus OX=10090 GN=Galnt1 PE=1 SV=1</t>
  </si>
  <si>
    <t>O35326</t>
  </si>
  <si>
    <t>Serine/arginine-rich splicing factor 5 OS=Mus musculus OX=10090 GN=Srsf5 PE=1 SV=2</t>
  </si>
  <si>
    <t>Q6KAU4</t>
  </si>
  <si>
    <t>Multivesicular body subunit 12B OS=Mus musculus OX=10090 GN=Mvb12b PE=1 SV=2</t>
  </si>
  <si>
    <t>Q9JJX7</t>
  </si>
  <si>
    <t>Tyrosyl-DNA phosphodiesterase 2 OS=Mus musculus OX=10090 GN=Tdp2 PE=1 SV=1</t>
  </si>
  <si>
    <t>Q99KR3</t>
  </si>
  <si>
    <t>Endoribonuclease LACTB2 OS=Mus musculus OX=10090 GN=Lactb2 PE=1 SV=1</t>
  </si>
  <si>
    <t>Q9WU78</t>
  </si>
  <si>
    <t>Programmed cell death 6-interacting protein OS=Mus musculus OX=10090 GN=Pdcd6ip PE=1 SV=3</t>
  </si>
  <si>
    <t>Q9QX11</t>
  </si>
  <si>
    <t>Cytohesin-1 OS=Mus musculus OX=10090 GN=Cyth1 PE=1 SV=2</t>
  </si>
  <si>
    <t>P40142</t>
  </si>
  <si>
    <t>Transketolase OS=Mus musculus OX=10090 GN=Tkt PE=1 SV=1</t>
  </si>
  <si>
    <t>P23249</t>
  </si>
  <si>
    <t>Putative helicase MOV-10 OS=Mus musculus OX=10090 GN=Mov10 PE=1 SV=2</t>
  </si>
  <si>
    <t>P56565</t>
  </si>
  <si>
    <t>Protein S100-A1 OS=Mus musculus OX=10090 GN=S100a1 PE=1 SV=2</t>
  </si>
  <si>
    <t>Q9CWG9</t>
  </si>
  <si>
    <t>Biogenesis of lysosome-related organelles complex 1 subunit 2 OS=Mus musculus OX=10090 GN=Bloc1s2 PE=1 SV=1</t>
  </si>
  <si>
    <t>P54923</t>
  </si>
  <si>
    <t>[Protein ADP-ribosylarginine] hydrolase OS=Mus musculus OX=10090 GN=Adprh PE=1 SV=1</t>
  </si>
  <si>
    <t>Q91VH6</t>
  </si>
  <si>
    <t>Protein MEMO1 OS=Mus musculus OX=10090 GN=Memo1 PE=1 SV=1</t>
  </si>
  <si>
    <t>Q99LM9</t>
  </si>
  <si>
    <t>Transcriptional adapter 1 OS=Mus musculus OX=10090 GN=Tada1 PE=2 SV=1</t>
  </si>
  <si>
    <t>Q9QY40</t>
  </si>
  <si>
    <t>Plexin-B3 OS=Mus musculus OX=10090 GN=Plxnb3 PE=1 SV=2</t>
  </si>
  <si>
    <t>P42208</t>
  </si>
  <si>
    <t>Septin-2 OS=Mus musculus OX=10090 GN=Septin2 PE=1 SV=2</t>
  </si>
  <si>
    <t>Q8K2G4</t>
  </si>
  <si>
    <t>Bardet-Biedl syndrome 7 protein homolog OS=Mus musculus OX=10090 GN=Bbs7 PE=1 SV=1</t>
  </si>
  <si>
    <t>Q5U5M8</t>
  </si>
  <si>
    <t>Biogenesis of lysosome-related organelles complex 1 subunit 3 OS=Mus musculus OX=10090 GN=Bloc1s3 PE=1 SV=1</t>
  </si>
  <si>
    <t>Q7TQH0</t>
  </si>
  <si>
    <t>Ataxin-2-like protein OS=Mus musculus OX=10090 GN=Atxn2l PE=1 SV=1</t>
  </si>
  <si>
    <t>Q923E4</t>
  </si>
  <si>
    <t>NAD-dependent protein deacetylase sirtuin-1 OS=Mus musculus OX=10090 GN=Sirt1 PE=1 SV=2</t>
  </si>
  <si>
    <t>P17141</t>
  </si>
  <si>
    <t>Zinc finger protein 37 OS=Mus musculus OX=10090 GN=Zfp37 PE=2 SV=4</t>
  </si>
  <si>
    <t>Q6ZQ06</t>
  </si>
  <si>
    <t>Centrosomal protein of 162 kDa OS=Mus musculus OX=10090 GN=Cep162 PE=1 SV=2</t>
  </si>
  <si>
    <t>O88842</t>
  </si>
  <si>
    <t>FYVE, RhoGEF and PH domain-containing protein 3 OS=Mus musculus OX=10090 GN=Fgd3 PE=1 SV=1</t>
  </si>
  <si>
    <t>Q8CDD8</t>
  </si>
  <si>
    <t>BTB/POZ domain-containing protein KCTD20 OS=Mus musculus OX=10090 GN=Kctd20 PE=1 SV=1</t>
  </si>
  <si>
    <t>Q8VCN5</t>
  </si>
  <si>
    <t>Cystathionine gamma-lyase OS=Mus musculus OX=10090 GN=Cth PE=1 SV=1</t>
  </si>
  <si>
    <t>Q91YP2</t>
  </si>
  <si>
    <t>Neurolysin, mitochondrial OS=Mus musculus OX=10090 GN=Nln PE=1 SV=1</t>
  </si>
  <si>
    <t>Q8BW10</t>
  </si>
  <si>
    <t>RNA-binding protein NOB1 OS=Mus musculus OX=10090 GN=Nob1 PE=1 SV=1</t>
  </si>
  <si>
    <t>Q9D8L5</t>
  </si>
  <si>
    <t>Coiled-coil domain-containing protein 91 OS=Mus musculus OX=10090 GN=Ccdc91 PE=1 SV=2</t>
  </si>
  <si>
    <t>P34056</t>
  </si>
  <si>
    <t>Transcription factor AP-2-alpha OS=Mus musculus OX=10090 GN=Tfap2a PE=1 SV=2</t>
  </si>
  <si>
    <t>Q99M54</t>
  </si>
  <si>
    <t>Cell division cycle-associated protein 3 OS=Mus musculus OX=10090 GN=Cdca3 PE=1 SV=2</t>
  </si>
  <si>
    <t>Q9Z1S0</t>
  </si>
  <si>
    <t>Mitotic checkpoint serine/threonine-protein kinase BUB1 beta OS=Mus musculus OX=10090 GN=Bub1b PE=1 SV=2</t>
  </si>
  <si>
    <t>Q9JIY2</t>
  </si>
  <si>
    <t>E3 ubiquitin-protein ligase Hakai OS=Mus musculus OX=10090 GN=Cbll1 PE=1 SV=1</t>
  </si>
  <si>
    <t>P61588</t>
  </si>
  <si>
    <t>Rho-related GTP-binding protein RhoE OS=Mus musculus OX=10090 GN=Rnd3 PE=1 SV=1</t>
  </si>
  <si>
    <t>Q9JJG6</t>
  </si>
  <si>
    <t>Transmembrane protein 47 OS=Mus musculus OX=10090 GN=Tmem47 PE=1 SV=1</t>
  </si>
  <si>
    <t>P09242</t>
  </si>
  <si>
    <t>Alkaline phosphatase, tissue-nonspecific isozyme OS=Mus musculus OX=10090 GN=Alpl PE=1 SV=2</t>
  </si>
  <si>
    <t>P01819</t>
  </si>
  <si>
    <t>Ig heavy chain V region MOPC 141 OS=Mus musculus OX=10090 PE=4 SV=1</t>
  </si>
  <si>
    <t>P63085</t>
  </si>
  <si>
    <t>Mitogen-activated protein kinase 1 OS=Mus musculus OX=10090 GN=Mapk1 PE=1 SV=3</t>
  </si>
  <si>
    <t>Q9JJN6</t>
  </si>
  <si>
    <t>Beta-catenin-interacting protein 1 OS=Mus musculus OX=10090 GN=Ctnnbip1 PE=1 SV=1</t>
  </si>
  <si>
    <t>Q640L3</t>
  </si>
  <si>
    <t>Cell cycle progression protein 1 OS=Mus musculus OX=10090 GN=Ccpg1 PE=1 SV=2</t>
  </si>
  <si>
    <t>P17742</t>
  </si>
  <si>
    <t>Peptidyl-prolyl cis-trans isomerase A OS=Mus musculus OX=10090 GN=Ppia PE=1 SV=2</t>
  </si>
  <si>
    <t>Q62559</t>
  </si>
  <si>
    <t>Intraflagellar transport protein 52 homolog OS=Mus musculus OX=10090 GN=Ift52 PE=1 SV=2</t>
  </si>
  <si>
    <t>P22366</t>
  </si>
  <si>
    <t>Myeloid differentiation primary response protein MyD88 OS=Mus musculus OX=10090 GN=Myd88 PE=1 SV=3</t>
  </si>
  <si>
    <t>Q3UY34</t>
  </si>
  <si>
    <t>Protein CUSTOS OS=Mus musculus OX=10090 GN=Custos PE=2 SV=1</t>
  </si>
  <si>
    <t>O08796</t>
  </si>
  <si>
    <t>Eukaryotic elongation factor 2 kinase OS=Mus musculus OX=10090 GN=Eef2k PE=1 SV=1</t>
  </si>
  <si>
    <t>P57080</t>
  </si>
  <si>
    <t>Ubiquitin carboxyl-terminal hydrolase 25 OS=Mus musculus OX=10090 GN=Usp25 PE=1 SV=2</t>
  </si>
  <si>
    <t>Q8R3C1</t>
  </si>
  <si>
    <t>Uncharacterized protein C2orf42 homolog OS=Mus musculus OX=10090 PE=2 SV=1</t>
  </si>
  <si>
    <t>Q8BZX4</t>
  </si>
  <si>
    <t>Splicing regulatory glutamine/lysine-rich protein 1 OS=Mus musculus OX=10090 GN=Srek1 PE=2 SV=1</t>
  </si>
  <si>
    <t>Q99J36</t>
  </si>
  <si>
    <t>THUMP domain-containing protein 1 OS=Mus musculus OX=10090 GN=Thumpd1 PE=1 SV=1</t>
  </si>
  <si>
    <t>Q8R3B7</t>
  </si>
  <si>
    <t>Bromodomain-containing protein 8 OS=Mus musculus OX=10090 GN=Brd8 PE=1 SV=2</t>
  </si>
  <si>
    <t>Q9WV02</t>
  </si>
  <si>
    <t>RNA-binding motif protein, X chromosome OS=Mus musculus OX=10090 GN=Rbmx PE=1 SV=1</t>
  </si>
  <si>
    <t>Q9ERD7</t>
  </si>
  <si>
    <t>Tubulin beta-3 chain OS=Mus musculus OX=10090 GN=Tubb3 PE=1 SV=1</t>
  </si>
  <si>
    <t>Q7TNK1</t>
  </si>
  <si>
    <t>Transcription factor RFX4 OS=Mus musculus OX=10090 GN=Rfx4 PE=1 SV=1</t>
  </si>
  <si>
    <t>Q91W34</t>
  </si>
  <si>
    <t>RUS1 family protein C16orf58 homolog OS=Mus musculus OX=10090 PE=1 SV=1</t>
  </si>
  <si>
    <t>Q8K3K7</t>
  </si>
  <si>
    <t>1-acyl-sn-glycerol-3-phosphate acyltransferase beta OS=Mus musculus OX=10090 GN=Agpat2 PE=1 SV=1</t>
  </si>
  <si>
    <t>E9Q6J5</t>
  </si>
  <si>
    <t>Biorientation of chromosomes in cell division protein 1-like 1 OS=Mus musculus OX=10090 GN=Bod1l PE=1 SV=1</t>
  </si>
  <si>
    <t>Q9JLM4</t>
  </si>
  <si>
    <t>Zinc finger MYM-type protein 3 OS=Mus musculus OX=10090 GN=Zmym3 PE=1 SV=1</t>
  </si>
  <si>
    <t>Q9JJA2</t>
  </si>
  <si>
    <t>Conserved oligomeric Golgi complex subunit 8 OS=Mus musculus OX=10090 GN=Cog8 PE=1 SV=3</t>
  </si>
  <si>
    <t>Q00724</t>
  </si>
  <si>
    <t>Retinol-binding protein 4 OS=Mus musculus OX=10090 GN=Rbp4 PE=1 SV=2</t>
  </si>
  <si>
    <t>P61028</t>
  </si>
  <si>
    <t>Ras-related protein Rab-8B OS=Mus musculus OX=10090 GN=Rab8b PE=1 SV=1</t>
  </si>
  <si>
    <t>Q8VD75</t>
  </si>
  <si>
    <t>Huntingtin-interacting protein 1 OS=Mus musculus OX=10090 GN=Hip1 PE=1 SV=2</t>
  </si>
  <si>
    <t>Q9R069</t>
  </si>
  <si>
    <t>Basal cell adhesion molecule OS=Mus musculus OX=10090 GN=Bcam PE=1 SV=1</t>
  </si>
  <si>
    <t>Q8BUR9</t>
  </si>
  <si>
    <t>Mitotic-spindle organizing protein 1 OS=Mus musculus OX=10090 GN=Mzt1 PE=1 SV=1</t>
  </si>
  <si>
    <t>Q3TLR7</t>
  </si>
  <si>
    <t>Denticleless protein homolog OS=Mus musculus OX=10090 GN=Dtl PE=1 SV=2</t>
  </si>
  <si>
    <t>Q61234</t>
  </si>
  <si>
    <t>Alpha-1-syntrophin OS=Mus musculus OX=10090 GN=Snta1 PE=1 SV=1</t>
  </si>
  <si>
    <t>Q9CYD3</t>
  </si>
  <si>
    <t>Cartilage-associated protein OS=Mus musculus OX=10090 GN=Crtap PE=1 SV=3</t>
  </si>
  <si>
    <t>P84096</t>
  </si>
  <si>
    <t>Rho-related GTP-binding protein RhoG OS=Mus musculus OX=10090 GN=Rhog PE=1 SV=1</t>
  </si>
  <si>
    <t>Q60987</t>
  </si>
  <si>
    <t>Forkhead box protein G1 OS=Mus musculus OX=10090 GN=Foxg1 PE=1 SV=1</t>
  </si>
  <si>
    <t>Q9D1E8</t>
  </si>
  <si>
    <t>1-acyl-sn-glycerol-3-phosphate acyltransferase epsilon OS=Mus musculus OX=10090 GN=Agpat5 PE=1 SV=2</t>
  </si>
  <si>
    <t>Q8R149</t>
  </si>
  <si>
    <t>BUD13 homolog OS=Mus musculus OX=10090 GN=Bud13 PE=1 SV=1</t>
  </si>
  <si>
    <t>O54974</t>
  </si>
  <si>
    <t>Galectin-7 OS=Mus musculus OX=10090 GN=Lgals7 PE=2 SV=3</t>
  </si>
  <si>
    <t>Q6R891</t>
  </si>
  <si>
    <t>Neurabin-2 OS=Mus musculus OX=10090 GN=Ppp1r9b PE=1 SV=1</t>
  </si>
  <si>
    <t>P70193</t>
  </si>
  <si>
    <t>Leucine-rich repeats and immunoglobulin-like domains protein 1 OS=Mus musculus OX=10090 GN=Lrig1 PE=1 SV=2</t>
  </si>
  <si>
    <t>O55125</t>
  </si>
  <si>
    <t>Protein NipSnap homolog 1 OS=Mus musculus OX=10090 GN=Nipsnap1 PE=1 SV=1</t>
  </si>
  <si>
    <t>Q9CYH2</t>
  </si>
  <si>
    <t>Peroxiredoxin-like 2A OS=Mus musculus OX=10090 GN=Prxl2a PE=1 SV=2</t>
  </si>
  <si>
    <t>Q9D903</t>
  </si>
  <si>
    <t>Probable rRNA-processing protein EBP2 OS=Mus musculus OX=10090 GN=Ebna1bp2 PE=2 SV=1</t>
  </si>
  <si>
    <t>P97792</t>
  </si>
  <si>
    <t>Coxsackievirus and adenovirus receptor homolog OS=Mus musculus OX=10090 GN=Cxadr PE=1 SV=1</t>
  </si>
  <si>
    <t>Q3V1M1</t>
  </si>
  <si>
    <t>Immunoglobulin superfamily member 10 OS=Mus musculus OX=10090 GN=Igsf10 PE=2 SV=2</t>
  </si>
  <si>
    <t>Q922Y2</t>
  </si>
  <si>
    <t>Tripartite motif-containing protein 59 OS=Mus musculus OX=10090 GN=Trim59 PE=1 SV=2</t>
  </si>
  <si>
    <t>Q9CWL8</t>
  </si>
  <si>
    <t>Beta-catenin-like protein 1 OS=Mus musculus OX=10090 GN=Ctnnbl1 PE=1 SV=1</t>
  </si>
  <si>
    <t>Q6GQV0</t>
  </si>
  <si>
    <t>Tubulin epsilon and delta complex protein 2 OS=Mus musculus OX=10090 GN=Tedc2 PE=1 SV=1</t>
  </si>
  <si>
    <t>Q8BYM8</t>
  </si>
  <si>
    <t>Probable cysteine--tRNA ligase, mitochondrial OS=Mus musculus OX=10090 GN=Cars2 PE=1 SV=2</t>
  </si>
  <si>
    <t>Q52KE7</t>
  </si>
  <si>
    <t>Cyclin-L1 OS=Mus musculus OX=10090 GN=Ccnl1 PE=1 SV=1</t>
  </si>
  <si>
    <t>E9Q8D0</t>
  </si>
  <si>
    <t>DnaJ homolog subfamily C member 21 OS=Mus musculus OX=10090 GN=Dnajc21 PE=1 SV=1</t>
  </si>
  <si>
    <t>B1AVZ0</t>
  </si>
  <si>
    <t>Uracil phosphoribosyltransferase homolog OS=Mus musculus OX=10090 GN=Uprt PE=1 SV=1</t>
  </si>
  <si>
    <t>Q07235</t>
  </si>
  <si>
    <t>Glia-derived nexin OS=Mus musculus OX=10090 GN=Serpine2 PE=1 SV=2</t>
  </si>
  <si>
    <t>P52194</t>
  </si>
  <si>
    <t>Calmegin OS=Mus musculus OX=10090 GN=Clgn PE=1 SV=2</t>
  </si>
  <si>
    <t>A2AQH4</t>
  </si>
  <si>
    <t>BCL-6 corepressor-like protein 1 OS=Mus musculus OX=10090 GN=Bcorl1 PE=2 SV=1</t>
  </si>
  <si>
    <t>A2AQW0</t>
  </si>
  <si>
    <t>Mitogen-activated protein kinase kinase kinase 15 OS=Mus musculus OX=10090 GN=Map3k15 PE=1 SV=1</t>
  </si>
  <si>
    <t>Q8C0V0</t>
  </si>
  <si>
    <t>Serine/threonine-protein kinase tousled-like 1 OS=Mus musculus OX=10090 GN=Tlk1 PE=1 SV=2</t>
  </si>
  <si>
    <t>Q9Z0H0</t>
  </si>
  <si>
    <t>Cell division cycle 7-related protein kinase OS=Mus musculus OX=10090 GN=Cdc7 PE=1 SV=2</t>
  </si>
  <si>
    <t>Q3V0G7</t>
  </si>
  <si>
    <t>GTPase-activating Rap/Ran-GAP domain-like protein 3 OS=Mus musculus OX=10090 GN=Garnl3 PE=1 SV=1</t>
  </si>
  <si>
    <t>P41216</t>
  </si>
  <si>
    <t>Long-chain-fatty-acid--CoA ligase 1 OS=Mus musculus OX=10090 GN=Acsl1 PE=1 SV=2</t>
  </si>
  <si>
    <t>P0CG14</t>
  </si>
  <si>
    <t>Decreased expression in renal and prostate cancer protein OS=Mus musculus OX=10090 GN=Derpc PE=1 SV=1</t>
  </si>
  <si>
    <t>P47740</t>
  </si>
  <si>
    <t>Aldehyde dehydrogenase family 3 member A2 OS=Mus musculus OX=10090 GN=Aldh3a2 PE=1 SV=2</t>
  </si>
  <si>
    <t>P62073</t>
  </si>
  <si>
    <t>Mitochondrial import inner membrane translocase subunit Tim10 OS=Mus musculus OX=10090 GN=Timm10 PE=1 SV=1</t>
  </si>
  <si>
    <t>P33175</t>
  </si>
  <si>
    <t>Kinesin heavy chain isoform 5A OS=Mus musculus OX=10090 GN=Kif5a PE=1 SV=3</t>
  </si>
  <si>
    <t>Q61070</t>
  </si>
  <si>
    <t>Etoposide-induced protein 2.4 OS=Mus musculus OX=10090 GN=Ei24 PE=1 SV=3</t>
  </si>
  <si>
    <t>P08226</t>
  </si>
  <si>
    <t>Apolipoprotein E OS=Mus musculus OX=10090 GN=Apoe PE=1 SV=2</t>
  </si>
  <si>
    <t>Q9DCL2</t>
  </si>
  <si>
    <t>Cytosolic iron-sulfur assembly component 2A OS=Mus musculus OX=10090 GN=Ciao2a PE=1 SV=1</t>
  </si>
  <si>
    <t>Q78S06</t>
  </si>
  <si>
    <t>Protein SYS1 homolog OS=Mus musculus OX=10090 GN=Sys1 PE=2 SV=1</t>
  </si>
  <si>
    <t>P61804</t>
  </si>
  <si>
    <t>Dolichyl-diphosphooligosaccharide--protein glycosyltransferase subunit DAD1 OS=Mus musculus OX=10090 GN=Dad1 PE=1 SV=3</t>
  </si>
  <si>
    <t>Q8BH57</t>
  </si>
  <si>
    <t>WD repeat-containing protein 48 OS=Mus musculus OX=10090 GN=Wdr48 PE=1 SV=1</t>
  </si>
  <si>
    <t>Q91YN9</t>
  </si>
  <si>
    <t>BAG family molecular chaperone regulator 2 OS=Mus musculus OX=10090 GN=Bag2 PE=1 SV=1</t>
  </si>
  <si>
    <t>Q9JIP6</t>
  </si>
  <si>
    <t>Frizzled-2 OS=Mus musculus OX=10090 GN=Fzd2 PE=2 SV=1</t>
  </si>
  <si>
    <t>Q8CEI1</t>
  </si>
  <si>
    <t>BolA-like protein 3 OS=Mus musculus OX=10090 GN=Bola3 PE=1 SV=1</t>
  </si>
  <si>
    <t>P03899</t>
  </si>
  <si>
    <t>NADH-ubiquinone oxidoreductase chain 3 OS=Mus musculus OX=10090 GN=Mtnd3 PE=1 SV=3</t>
  </si>
  <si>
    <t>Q9QUR7</t>
  </si>
  <si>
    <t>Peptidyl-prolyl cis-trans isomerase NIMA-interacting 1 OS=Mus musculus OX=10090 GN=Pin1 PE=1 SV=1</t>
  </si>
  <si>
    <t>Q91XA2</t>
  </si>
  <si>
    <t>Golgi membrane protein 1 OS=Mus musculus OX=10090 GN=Golm1 PE=1 SV=2</t>
  </si>
  <si>
    <t>Q8BPK2</t>
  </si>
  <si>
    <t>Zinc finger CCHC domain-containing protein 3 OS=Mus musculus OX=10090 GN=Zcchc3 PE=2 SV=1</t>
  </si>
  <si>
    <t>P59108</t>
  </si>
  <si>
    <t>Copine-2 OS=Mus musculus OX=10090 GN=Cpne2 PE=1 SV=1</t>
  </si>
  <si>
    <t>D3YXK1</t>
  </si>
  <si>
    <t>Atherin OS=Mus musculus OX=10090 GN=Samd1 PE=1 SV=1</t>
  </si>
  <si>
    <t>Q06185</t>
  </si>
  <si>
    <t>ATP synthase subunit e, mitochondrial OS=Mus musculus OX=10090 GN=Atp5me PE=1 SV=2</t>
  </si>
  <si>
    <t>Q3U288</t>
  </si>
  <si>
    <t>Zinc finger protein 710 OS=Mus musculus OX=10090 GN=Znf710 PE=2 SV=1</t>
  </si>
  <si>
    <t>Q8BHW2</t>
  </si>
  <si>
    <t>Protein OSCP1 OS=Mus musculus OX=10090 GN=Oscp1 PE=1 SV=1</t>
  </si>
  <si>
    <t>P11438</t>
  </si>
  <si>
    <t>Lysosome-associated membrane glycoprotein 1 OS=Mus musculus OX=10090 GN=Lamp1 PE=1 SV=2</t>
  </si>
  <si>
    <t>Q8K1K4</t>
  </si>
  <si>
    <t>Centromere protein I OS=Mus musculus OX=10090 GN=Cenpi PE=2 SV=1</t>
  </si>
  <si>
    <t>P52482</t>
  </si>
  <si>
    <t>Ubiquitin-conjugating enzyme E2 E1 OS=Mus musculus OX=10090 GN=Ube2e1 PE=1 SV=1</t>
  </si>
  <si>
    <t>Q6NZL8</t>
  </si>
  <si>
    <t>Signal peptide, CUB and EGF-like domain-containing protein 1 OS=Mus musculus OX=10090 GN=Scube1 PE=2 SV=2</t>
  </si>
  <si>
    <t>Q8BGH7</t>
  </si>
  <si>
    <t>CDC42 small effector protein 2 OS=Mus musculus OX=10090 GN=Cdc42se2 PE=1 SV=1</t>
  </si>
  <si>
    <t>Q9DCR2</t>
  </si>
  <si>
    <t>AP-3 complex subunit sigma-1 OS=Mus musculus OX=10090 GN=Ap3s1 PE=1 SV=2</t>
  </si>
  <si>
    <t>Q8R001</t>
  </si>
  <si>
    <t>Microtubule-associated protein RP/EB family member 2 OS=Mus musculus OX=10090 GN=Mapre2 PE=1 SV=1</t>
  </si>
  <si>
    <t>P62082</t>
  </si>
  <si>
    <t>40S ribosomal protein S7 OS=Mus musculus OX=10090 GN=Rps7 PE=2 SV=1</t>
  </si>
  <si>
    <t>Q91VM3</t>
  </si>
  <si>
    <t>WD repeat domain phosphoinositide-interacting protein 4 OS=Mus musculus OX=10090 GN=Wdr45 PE=1 SV=1</t>
  </si>
  <si>
    <t>P02772</t>
  </si>
  <si>
    <t>Alpha-fetoprotein OS=Mus musculus OX=10090 GN=Afp PE=2 SV=1</t>
  </si>
  <si>
    <t>P51150</t>
  </si>
  <si>
    <t>Ras-related protein Rab-7a OS=Mus musculus OX=10090 GN=Rab7a PE=1 SV=2</t>
  </si>
  <si>
    <t>Q9ERE8</t>
  </si>
  <si>
    <t>Talin rod domain-containing protein 1 OS=Mus musculus OX=10090 GN=Tlnrd1 PE=1 SV=1</t>
  </si>
  <si>
    <t>Q80U63</t>
  </si>
  <si>
    <t>Mitofusin-2 OS=Mus musculus OX=10090 GN=Mfn2 PE=1 SV=3</t>
  </si>
  <si>
    <t>Q8CBF3</t>
  </si>
  <si>
    <t>Ephrin type-B receptor 1 OS=Mus musculus OX=10090 GN=Ephb1 PE=1 SV=1</t>
  </si>
  <si>
    <t>P70255</t>
  </si>
  <si>
    <t>Nuclear factor 1 C-type OS=Mus musculus OX=10090 GN=Nfic PE=1 SV=1</t>
  </si>
  <si>
    <t>Q6P9R2</t>
  </si>
  <si>
    <t>Serine/threonine-protein kinase OSR1 OS=Mus musculus OX=10090 GN=Oxsr1 PE=1 SV=1</t>
  </si>
  <si>
    <t>P97351</t>
  </si>
  <si>
    <t>40S ribosomal protein S3a OS=Mus musculus OX=10090 GN=Rps3a PE=1 SV=3</t>
  </si>
  <si>
    <t>Q99L20</t>
  </si>
  <si>
    <t>Glutathione S-transferase theta-3 OS=Mus musculus OX=10090 GN=Gstt3 PE=1 SV=1</t>
  </si>
  <si>
    <t>Q8BHF7</t>
  </si>
  <si>
    <t>CDP-diacylglycerol--glycerol-3-phosphate 3-phosphatidyltransferase, mitochondrial OS=Mus musculus OX=10090 GN=Pgs1 PE=1 SV=1</t>
  </si>
  <si>
    <t>P54822</t>
  </si>
  <si>
    <t>Adenylosuccinate lyase OS=Mus musculus OX=10090 GN=Adsl PE=1 SV=2</t>
  </si>
  <si>
    <t>P55002</t>
  </si>
  <si>
    <t>Microfibrillar-associated protein 2 OS=Mus musculus OX=10090 GN=Mfap2 PE=2 SV=1</t>
  </si>
  <si>
    <t>Q8VEE0</t>
  </si>
  <si>
    <t>Ribulose-phosphate 3-epimerase OS=Mus musculus OX=10090 GN=Rpe PE=1 SV=1</t>
  </si>
  <si>
    <t>Q9CZU3</t>
  </si>
  <si>
    <t>Exosome RNA helicase MTR4 OS=Mus musculus OX=10090 GN=Mtrex PE=1 SV=1</t>
  </si>
  <si>
    <t>Q61062</t>
  </si>
  <si>
    <t>Segment polarity protein dishevelled homolog DVL-3 OS=Mus musculus OX=10090 GN=Dvl3 PE=1 SV=2</t>
  </si>
  <si>
    <t>Q8CF89</t>
  </si>
  <si>
    <t>TGF-beta-activated kinase 1 and MAP3K7-binding protein 1 OS=Mus musculus OX=10090 GN=Tab1 PE=1 SV=2</t>
  </si>
  <si>
    <t>Q8BND4</t>
  </si>
  <si>
    <t>Integrator complex subunit 6-like OS=Mus musculus OX=10090 GN=Ints6l PE=2 SV=1</t>
  </si>
  <si>
    <t>Q05A36</t>
  </si>
  <si>
    <t>RNA-binding E3 ubiquitin-protein ligase MEX3C OS=Mus musculus OX=10090 GN=Mex3c PE=2 SV=2</t>
  </si>
  <si>
    <t>Q99KS6</t>
  </si>
  <si>
    <t>Manganese-dependent ADP-ribose/CDP-alcohol diphosphatase OS=Mus musculus OX=10090 GN=Adprm PE=1 SV=1</t>
  </si>
  <si>
    <t>P70447</t>
  </si>
  <si>
    <t>Neurogenin-2 OS=Mus musculus OX=10090 GN=Neurog2 PE=1 SV=1</t>
  </si>
  <si>
    <t>Q60805</t>
  </si>
  <si>
    <t>Tyrosine-protein kinase Mer OS=Mus musculus OX=10090 GN=Mertk PE=1 SV=1</t>
  </si>
  <si>
    <t>Q3UFS0</t>
  </si>
  <si>
    <t>Protein zyg-11 homolog B OS=Mus musculus OX=10090 GN=Zyg11b PE=1 SV=2</t>
  </si>
  <si>
    <t>Q8R3H9</t>
  </si>
  <si>
    <t>Tetratricopeptide repeat protein 4 OS=Mus musculus OX=10090 GN=Ttc4 PE=1 SV=1</t>
  </si>
  <si>
    <t>Q9ERR7</t>
  </si>
  <si>
    <t>Selenoprotein F OS=Mus musculus OX=10090 GN=Selenof PE=1 SV=3</t>
  </si>
  <si>
    <t>Q9Z126</t>
  </si>
  <si>
    <t>Platelet factor 4 OS=Mus musculus OX=10090 GN=Pf4 PE=1 SV=1</t>
  </si>
  <si>
    <t>Q9R008</t>
  </si>
  <si>
    <t>Mevalonate kinase OS=Mus musculus OX=10090 GN=Mvk PE=1 SV=1</t>
  </si>
  <si>
    <t>Q9DB43</t>
  </si>
  <si>
    <t>Zinc finger protein-like 1 OS=Mus musculus OX=10090 GN=Zfpl1 PE=1 SV=1</t>
  </si>
  <si>
    <t>Q8BH58</t>
  </si>
  <si>
    <t>TIP41-like protein OS=Mus musculus OX=10090 GN=Tiprl PE=1 SV=1</t>
  </si>
  <si>
    <t>Q9JKZ2</t>
  </si>
  <si>
    <t>Sodium/myo-inositol cotransporter OS=Mus musculus OX=10090 GN=Slc5a3 PE=1 SV=2</t>
  </si>
  <si>
    <t>Q5SSL4</t>
  </si>
  <si>
    <t>Active breakpoint cluster region-related protein OS=Mus musculus OX=10090 GN=Abr PE=1 SV=1</t>
  </si>
  <si>
    <t>Q61772</t>
  </si>
  <si>
    <t>Ephrin type-A receptor 7 OS=Mus musculus OX=10090 GN=Epha7 PE=1 SV=2</t>
  </si>
  <si>
    <t>P60764</t>
  </si>
  <si>
    <t>Ras-related C3 botulinum toxin substrate 3 OS=Mus musculus OX=10090 GN=Rac3 PE=1 SV=1</t>
  </si>
  <si>
    <t>Q78JW9</t>
  </si>
  <si>
    <t>Ubiquitin domain-containing protein UBFD1 OS=Mus musculus OX=10090 GN=Ubfd1 PE=1 SV=2</t>
  </si>
  <si>
    <t>Q8CGB3</t>
  </si>
  <si>
    <t>Uveal autoantigen with coiled-coil domains and ankyrin repeats OS=Mus musculus OX=10090 GN=Uaca PE=1 SV=2</t>
  </si>
  <si>
    <t>P49615</t>
  </si>
  <si>
    <t>Cyclin-dependent-like kinase 5 OS=Mus musculus OX=10090 GN=Cdk5 PE=1 SV=1</t>
  </si>
  <si>
    <t>Q5I012</t>
  </si>
  <si>
    <t>Putative sodium-coupled neutral amino acid transporter 10 OS=Mus musculus OX=10090 GN=Slc38a10 PE=1 SV=2</t>
  </si>
  <si>
    <t>D3YVF0</t>
  </si>
  <si>
    <t>A-kinase anchor protein 5 OS=Mus musculus OX=10090 GN=Akap5 PE=1 SV=2</t>
  </si>
  <si>
    <t>A2A8U2</t>
  </si>
  <si>
    <t>Transmembrane protein 201 OS=Mus musculus OX=10090 GN=Tmem201 PE=1 SV=1</t>
  </si>
  <si>
    <t>Q99KV1</t>
  </si>
  <si>
    <t>DnaJ homolog subfamily B member 11 OS=Mus musculus OX=10090 GN=Dnajb11 PE=1 SV=1</t>
  </si>
  <si>
    <t>Q9ESK4</t>
  </si>
  <si>
    <t>Inhibitor of growth protein 2 OS=Mus musculus OX=10090 GN=Ing2 PE=1 SV=3</t>
  </si>
  <si>
    <t>Q99KN2</t>
  </si>
  <si>
    <t>Probable cytosolic iron-sulfur protein assembly protein CIAO1 OS=Mus musculus OX=10090 GN=Ciao1 PE=1 SV=1</t>
  </si>
  <si>
    <t>P23198</t>
  </si>
  <si>
    <t>Chromobox protein homolog 3 OS=Mus musculus OX=10090 GN=Cbx3 PE=1 SV=2</t>
  </si>
  <si>
    <t>P45700</t>
  </si>
  <si>
    <t>Mannosyl-oligosaccharide 1,2-alpha-mannosidase IA OS=Mus musculus OX=10090 GN=Man1a1 PE=1 SV=1</t>
  </si>
  <si>
    <t>B1AWL2</t>
  </si>
  <si>
    <t>Zinc finger protein 462 OS=Mus musculus OX=10090 GN=Znf462 PE=1 SV=1</t>
  </si>
  <si>
    <t>P11531</t>
  </si>
  <si>
    <t>Dystrophin OS=Mus musculus OX=10090 GN=Dmd PE=1 SV=3</t>
  </si>
  <si>
    <t>Q9CQC7</t>
  </si>
  <si>
    <t>NADH dehydrogenase [ubiquinone] 1 beta subcomplex subunit 4 OS=Mus musculus OX=10090 GN=Ndufb4 PE=1 SV=3</t>
  </si>
  <si>
    <t>O35386</t>
  </si>
  <si>
    <t>Phytanoyl-CoA dioxygenase, peroxisomal OS=Mus musculus OX=10090 GN=Phyh PE=1 SV=1</t>
  </si>
  <si>
    <t>P48722</t>
  </si>
  <si>
    <t>Heat shock 70 kDa protein 4L OS=Mus musculus OX=10090 GN=Hspa4l PE=1 SV=2</t>
  </si>
  <si>
    <t>P63276</t>
  </si>
  <si>
    <t>40S ribosomal protein S17 OS=Mus musculus OX=10090 GN=Rps17 PE=1 SV=2</t>
  </si>
  <si>
    <t>Q8BT14</t>
  </si>
  <si>
    <t>CCR4-NOT transcription complex subunit 4 OS=Mus musculus OX=10090 GN=Cnot4 PE=1 SV=2</t>
  </si>
  <si>
    <t>Q8VED9</t>
  </si>
  <si>
    <t>Galectin-related protein OS=Mus musculus OX=10090 GN=Lgalsl PE=1 SV=1</t>
  </si>
  <si>
    <t>P01942</t>
  </si>
  <si>
    <t>Hemoglobin subunit alpha OS=Mus musculus OX=10090 GN=Hba PE=1 SV=2</t>
  </si>
  <si>
    <t>E9PXF8</t>
  </si>
  <si>
    <t>Myotubularin-related protein 13 OS=Mus musculus OX=10090 GN=Sbf2 PE=1 SV=1</t>
  </si>
  <si>
    <t>Q60596</t>
  </si>
  <si>
    <t>DNA repair protein XRCC1 OS=Mus musculus OX=10090 GN=Xrcc1 PE=1 SV=2</t>
  </si>
  <si>
    <t>O08550</t>
  </si>
  <si>
    <t>Histone-lysine N-methyltransferase 2B OS=Mus musculus OX=10090 GN=Kmt2b PE=1 SV=3</t>
  </si>
  <si>
    <t>Q62148</t>
  </si>
  <si>
    <t>Retinal dehydrogenase 2 OS=Mus musculus OX=10090 GN=Aldh1a2 PE=1 SV=2</t>
  </si>
  <si>
    <t>P70372</t>
  </si>
  <si>
    <t>ELAV-like protein 1 OS=Mus musculus OX=10090 GN=Elavl1 PE=1 SV=2</t>
  </si>
  <si>
    <t>O89116</t>
  </si>
  <si>
    <t>Vesicle transport through interaction with t-SNAREs homolog 1A OS=Mus musculus OX=10090 GN=Vti1a PE=1 SV=1</t>
  </si>
  <si>
    <t>Q9CZV8</t>
  </si>
  <si>
    <t>F-box/LRR-repeat protein 20 OS=Mus musculus OX=10090 GN=Fbxl20 PE=1 SV=3</t>
  </si>
  <si>
    <t>Q9WTR6</t>
  </si>
  <si>
    <t>Cystine/glutamate transporter OS=Mus musculus OX=10090 GN=Slc7a11 PE=1 SV=1</t>
  </si>
  <si>
    <t>P62962</t>
  </si>
  <si>
    <t>Profilin-1 OS=Mus musculus OX=10090 GN=Pfn1 PE=1 SV=2</t>
  </si>
  <si>
    <t>P97873</t>
  </si>
  <si>
    <t>Lysyl oxidase homolog 1 OS=Mus musculus OX=10090 GN=Loxl1 PE=2 SV=3</t>
  </si>
  <si>
    <t>Q8K2Y9</t>
  </si>
  <si>
    <t>Cerebral cavernous malformations protein 2 homolog OS=Mus musculus OX=10090 GN=Ccm2 PE=1 SV=1</t>
  </si>
  <si>
    <t>P24270</t>
  </si>
  <si>
    <t>Catalase OS=Mus musculus OX=10090 GN=Cat PE=1 SV=4</t>
  </si>
  <si>
    <t>P60710</t>
  </si>
  <si>
    <t>Actin, cytoplasmic 1 OS=Mus musculus OX=10090 GN=Actb PE=1 SV=1</t>
  </si>
  <si>
    <t>O08739</t>
  </si>
  <si>
    <t>AMP deaminase 3 OS=Mus musculus OX=10090 GN=Ampd3 PE=1 SV=2</t>
  </si>
  <si>
    <t>Q6PFE7</t>
  </si>
  <si>
    <t>Tomoregulin-1 OS=Mus musculus OX=10090 GN=Tmeff1 PE=2 SV=1</t>
  </si>
  <si>
    <t>G5E870</t>
  </si>
  <si>
    <t>E3 ubiquitin-protein ligase TRIP12 OS=Mus musculus OX=10090 GN=Trip12 PE=1 SV=1</t>
  </si>
  <si>
    <t>P41230</t>
  </si>
  <si>
    <t>Lysine-specific demethylase 5C OS=Mus musculus OX=10090 GN=Kdm5c PE=1 SV=4</t>
  </si>
  <si>
    <t>Q9CPW9</t>
  </si>
  <si>
    <t>Methionine aminopeptidase 1D, mitochondrial OS=Mus musculus OX=10090 GN=Metap1d PE=2 SV=1</t>
  </si>
  <si>
    <t>Q8R1F1</t>
  </si>
  <si>
    <t>Protein Niban 2 OS=Mus musculus OX=10090 GN=Niban2 PE=1 SV=2</t>
  </si>
  <si>
    <t>O35345</t>
  </si>
  <si>
    <t>Importin subunit alpha-7 OS=Mus musculus OX=10090 GN=Kpna6 PE=1 SV=2</t>
  </si>
  <si>
    <t>Q9CWI3</t>
  </si>
  <si>
    <t>BRCA2 and CDKN1A-interacting protein OS=Mus musculus OX=10090 GN=Bccip PE=1 SV=1</t>
  </si>
  <si>
    <t>Q8BHT6</t>
  </si>
  <si>
    <t>Beta-1,3-glucosyltransferase OS=Mus musculus OX=10090 GN=B3glct PE=1 SV=3</t>
  </si>
  <si>
    <t>Q8BL74</t>
  </si>
  <si>
    <t>General transcription factor 3C polypeptide 2 OS=Mus musculus OX=10090 GN=Gtf3c2 PE=2 SV=2</t>
  </si>
  <si>
    <t>Q9D0R8</t>
  </si>
  <si>
    <t>Protein LSM12 homolog OS=Mus musculus OX=10090 GN=Lsm12 PE=1 SV=1</t>
  </si>
  <si>
    <t>Q9EPU4</t>
  </si>
  <si>
    <t>Cleavage and polyadenylation specificity factor subunit 1 OS=Mus musculus OX=10090 GN=Cpsf1 PE=1 SV=1</t>
  </si>
  <si>
    <t>Q6P549</t>
  </si>
  <si>
    <t>Phosphatidylinositol 3,4,5-trisphosphate 5-phosphatase 2 OS=Mus musculus OX=10090 GN=Inppl1 PE=1 SV=1</t>
  </si>
  <si>
    <t>Q8BGG7</t>
  </si>
  <si>
    <t>Ubiquitin-associated and SH3 domain-containing protein B OS=Mus musculus OX=10090 GN=Ubash3b PE=1 SV=1</t>
  </si>
  <si>
    <t>Q8R5C5</t>
  </si>
  <si>
    <t>Beta-centractin OS=Mus musculus OX=10090 GN=Actr1b PE=1 SV=1</t>
  </si>
  <si>
    <t>B1ARW8</t>
  </si>
  <si>
    <t>Uncharacterized protein C1orf122 homolog OS=Mus musculus OX=10090 PE=4 SV=1</t>
  </si>
  <si>
    <t>Q9D2N9</t>
  </si>
  <si>
    <t>Vacuolar protein sorting-associated protein 33A OS=Mus musculus OX=10090 GN=Vps33a PE=1 SV=2</t>
  </si>
  <si>
    <t>P35831</t>
  </si>
  <si>
    <t>Tyrosine-protein phosphatase non-receptor type 12 OS=Mus musculus OX=10090 GN=Ptpn12 PE=1 SV=3</t>
  </si>
  <si>
    <t>Q8VDD8</t>
  </si>
  <si>
    <t>WASH complex subunit 1 OS=Mus musculus OX=10090 GN=Washc1 PE=1 SV=1</t>
  </si>
  <si>
    <t>O70481</t>
  </si>
  <si>
    <t>E3 ubiquitin-protein ligase UBR1 OS=Mus musculus OX=10090 GN=Ubr1 PE=1 SV=2</t>
  </si>
  <si>
    <t>Q3UZ39</t>
  </si>
  <si>
    <t>Leucine-rich repeat flightless-interacting protein 1 OS=Mus musculus OX=10090 GN=Lrrfip1 PE=1 SV=2</t>
  </si>
  <si>
    <t>Q91W59</t>
  </si>
  <si>
    <t>RNA-binding motif, single-stranded-interacting protein 1 OS=Mus musculus OX=10090 GN=Rbms1 PE=1 SV=1</t>
  </si>
  <si>
    <t>Q68FL6</t>
  </si>
  <si>
    <t>Methionine--tRNA ligase, cytoplasmic OS=Mus musculus OX=10090 GN=Mars1 PE=1 SV=1</t>
  </si>
  <si>
    <t>Q9CRW3</t>
  </si>
  <si>
    <t>UPF0538 protein C2orf76 homolog OS=Mus musculus OX=10090 PE=1 SV=2</t>
  </si>
  <si>
    <t>Q9D818</t>
  </si>
  <si>
    <t>Suppressor APC domain-containing protein 2 OS=Mus musculus OX=10090 GN=Sapcd2 PE=1 SV=1</t>
  </si>
  <si>
    <t>Q9EPR4</t>
  </si>
  <si>
    <t>Solute carrier family 23 member 2 OS=Mus musculus OX=10090 GN=Slc23a2 PE=1 SV=2</t>
  </si>
  <si>
    <t>Q8K3H0</t>
  </si>
  <si>
    <t>DCC-interacting protein 13-alpha OS=Mus musculus OX=10090 GN=Appl1 PE=1 SV=1</t>
  </si>
  <si>
    <t>O55222</t>
  </si>
  <si>
    <t>Integrin-linked protein kinase OS=Mus musculus OX=10090 GN=Ilk PE=1 SV=2</t>
  </si>
  <si>
    <t>Q400C8</t>
  </si>
  <si>
    <t>Archaemetzincin-2 OS=Mus musculus OX=10090 GN=Amz2 PE=2 SV=1</t>
  </si>
  <si>
    <t>Q9CY73</t>
  </si>
  <si>
    <t>39S ribosomal protein L44, mitochondrial OS=Mus musculus OX=10090 GN=Mrpl44 PE=1 SV=3</t>
  </si>
  <si>
    <t>Q9CXK9</t>
  </si>
  <si>
    <t>RNA-binding protein 33 OS=Mus musculus OX=10090 GN=Rbm33 PE=1 SV=2</t>
  </si>
  <si>
    <t>Q8CGA4</t>
  </si>
  <si>
    <t>Maturin OS=Mus musculus OX=10090 GN=Mturn PE=1 SV=1</t>
  </si>
  <si>
    <t>P01756</t>
  </si>
  <si>
    <t>Ig heavy chain V region MOPC 104E OS=Mus musculus OX=10090 PE=1 SV=1</t>
  </si>
  <si>
    <t>Q8BLI4</t>
  </si>
  <si>
    <t>Dermatan-sulfate epimerase OS=Mus musculus OX=10090 GN=Dse PE=2 SV=1</t>
  </si>
  <si>
    <t>Q08509</t>
  </si>
  <si>
    <t>Epidermal growth factor receptor kinase substrate 8 OS=Mus musculus OX=10090 GN=Eps8 PE=1 SV=2</t>
  </si>
  <si>
    <t>A2ASZ8</t>
  </si>
  <si>
    <t>Calcium-binding mitochondrial carrier protein SCaMC-2 OS=Mus musculus OX=10090 GN=Slc25a25 PE=1 SV=1</t>
  </si>
  <si>
    <t>O08856</t>
  </si>
  <si>
    <t>RNA polymerase II elongation factor ELL OS=Mus musculus OX=10090 GN=Ell PE=2 SV=2</t>
  </si>
  <si>
    <t>O35963</t>
  </si>
  <si>
    <t>Ras-related protein Rab-33B OS=Mus musculus OX=10090 GN=Rab33b PE=1 SV=1</t>
  </si>
  <si>
    <t>Q8BUV8</t>
  </si>
  <si>
    <t>Protein GPR107 OS=Mus musculus OX=10090 GN=Gpr107 PE=1 SV=2</t>
  </si>
  <si>
    <t>Q9CQI4</t>
  </si>
  <si>
    <t>Protein C11orf74 homolog OS=Mus musculus OX=10090 GN=Nwc PE=1 SV=1</t>
  </si>
  <si>
    <t>Q6PAL1</t>
  </si>
  <si>
    <t>Draxin OS=Mus musculus OX=10090 GN=Draxin PE=1 SV=2</t>
  </si>
  <si>
    <t>O88907</t>
  </si>
  <si>
    <t>E3 SUMO-protein ligase PIAS1 OS=Mus musculus OX=10090 GN=Pias1 PE=1 SV=2</t>
  </si>
  <si>
    <t>Q6PCX9</t>
  </si>
  <si>
    <t>E3 ubiquitin-protein ligase TRIM37 OS=Mus musculus OX=10090 GN=Trim37 PE=1 SV=1</t>
  </si>
  <si>
    <t>Q922Q9</t>
  </si>
  <si>
    <t>Chitinase domain-containing protein 1 OS=Mus musculus OX=10090 GN=Chid1 PE=1 SV=1</t>
  </si>
  <si>
    <t>Q571I4</t>
  </si>
  <si>
    <t>Inactive tyrosine-protein kinase PRAG1 OS=Mus musculus OX=10090 GN=Prag1 PE=1 SV=3</t>
  </si>
  <si>
    <t>Q810V0</t>
  </si>
  <si>
    <t>U3 small nucleolar ribonucleoprotein protein MPP10 OS=Mus musculus OX=10090 GN=Mphosph10 PE=1 SV=2</t>
  </si>
  <si>
    <t>Q80Y17</t>
  </si>
  <si>
    <t>Lethal(2) giant larvae protein homolog 1 OS=Mus musculus OX=10090 GN=Llgl1 PE=1 SV=1</t>
  </si>
  <si>
    <t>Q5M8N0</t>
  </si>
  <si>
    <t>CB1 cannabinoid receptor-interacting protein 1 OS=Mus musculus OX=10090 GN=Cnrip1 PE=1 SV=1</t>
  </si>
  <si>
    <t>Q8VI56</t>
  </si>
  <si>
    <t>Low-density lipoprotein receptor-related protein 4 OS=Mus musculus OX=10090 GN=Lrp4 PE=1 SV=3</t>
  </si>
  <si>
    <t>Q9DCH6</t>
  </si>
  <si>
    <t>AN1-type zinc finger protein 6 OS=Mus musculus OX=10090 GN=Zfand6 PE=1 SV=1</t>
  </si>
  <si>
    <t>Q99JR8</t>
  </si>
  <si>
    <t>SWI/SNF-related matrix-associated actin-dependent regulator of chromatin subfamily D member 2 OS=Mus musculus OX=10090 GN=Smarcd2 PE=1 SV=2</t>
  </si>
  <si>
    <t>O35375</t>
  </si>
  <si>
    <t>Neuropilin-2 OS=Mus musculus OX=10090 GN=Nrp2 PE=1 SV=2</t>
  </si>
  <si>
    <t>Q5SQX6</t>
  </si>
  <si>
    <t>Cytoplasmic FMR1-interacting protein 2 OS=Mus musculus OX=10090 GN=Cyfip2 PE=1 SV=2</t>
  </si>
  <si>
    <t>Q62217</t>
  </si>
  <si>
    <t>Semaphorin-5A OS=Mus musculus OX=10090 GN=Sema5a PE=2 SV=1</t>
  </si>
  <si>
    <t>Q91V57</t>
  </si>
  <si>
    <t>N-chimaerin OS=Mus musculus OX=10090 GN=Chn1 PE=1 SV=2</t>
  </si>
  <si>
    <t>Q62083</t>
  </si>
  <si>
    <t>PRKCA-binding protein OS=Mus musculus OX=10090 GN=Pick1 PE=1 SV=2</t>
  </si>
  <si>
    <t>O35658</t>
  </si>
  <si>
    <t>Complement component 1 Q subcomponent-binding protein, mitochondrial OS=Mus musculus OX=10090 GN=C1qbp PE=1 SV=1</t>
  </si>
  <si>
    <t>Q9QUK3</t>
  </si>
  <si>
    <t>Protein CLN8 OS=Mus musculus OX=10090 GN=Cln8 PE=1 SV=1</t>
  </si>
  <si>
    <t>Q60760</t>
  </si>
  <si>
    <t>Growth factor receptor-bound protein 10 OS=Mus musculus OX=10090 GN=Grb10 PE=1 SV=2</t>
  </si>
  <si>
    <t>P53762</t>
  </si>
  <si>
    <t>Aryl hydrocarbon receptor nuclear translocator OS=Mus musculus OX=10090 GN=Arnt PE=1 SV=3</t>
  </si>
  <si>
    <t>Q8BWW9</t>
  </si>
  <si>
    <t>Serine/threonine-protein kinase N2 OS=Mus musculus OX=10090 GN=Pkn2 PE=1 SV=3</t>
  </si>
  <si>
    <t>Q8BIJ7</t>
  </si>
  <si>
    <t>RUN and FYVE domain-containing protein 1 OS=Mus musculus OX=10090 GN=Rufy1 PE=1 SV=1</t>
  </si>
  <si>
    <t>Q9EQM6</t>
  </si>
  <si>
    <t>Microprocessor complex subunit DGCR8 OS=Mus musculus OX=10090 GN=Dgcr8 PE=1 SV=2</t>
  </si>
  <si>
    <t>Q9DC11</t>
  </si>
  <si>
    <t>Plexin domain-containing protein 2 OS=Mus musculus OX=10090 GN=Plxdc2 PE=1 SV=1</t>
  </si>
  <si>
    <t>Q91VR8</t>
  </si>
  <si>
    <t>Protein BRICK1 OS=Mus musculus OX=10090 GN=Brk1 PE=1 SV=1</t>
  </si>
  <si>
    <t>Q99LJ7</t>
  </si>
  <si>
    <t>RCC1 and BTB domain-containing protein 2 OS=Mus musculus OX=10090 GN=Rcbtb2 PE=1 SV=1</t>
  </si>
  <si>
    <t>Q8C147</t>
  </si>
  <si>
    <t>Dedicator of cytokinesis protein 8 OS=Mus musculus OX=10090 GN=Dock8 PE=1 SV=4</t>
  </si>
  <si>
    <t>Q6PD26</t>
  </si>
  <si>
    <t>GPI transamidase component PIG-S OS=Mus musculus OX=10090 GN=Pigs PE=1 SV=3</t>
  </si>
  <si>
    <t>Q99LE1</t>
  </si>
  <si>
    <t>RILP-like protein 2 OS=Mus musculus OX=10090 GN=Rilpl2 PE=1 SV=1</t>
  </si>
  <si>
    <t>P01746</t>
  </si>
  <si>
    <t>Ig heavy chain V region 93G7 OS=Mus musculus OX=10090 PE=2 SV=1</t>
  </si>
  <si>
    <t>Q9JIL5</t>
  </si>
  <si>
    <t>Tubby-related protein 4 OS=Mus musculus OX=10090 GN=Tulp4 PE=1 SV=1</t>
  </si>
  <si>
    <t>Q3ZK22</t>
  </si>
  <si>
    <t>Vezatin OS=Mus musculus OX=10090 GN=Vezt PE=1 SV=2</t>
  </si>
  <si>
    <t>Q8CES0</t>
  </si>
  <si>
    <t>N-alpha-acetyltransferase 30 OS=Mus musculus OX=10090 GN=Naa30 PE=1 SV=2</t>
  </si>
  <si>
    <t>A2BH40</t>
  </si>
  <si>
    <t>AT-rich interactive domain-containing protein 1A OS=Mus musculus OX=10090 GN=Arid1a PE=1 SV=1</t>
  </si>
  <si>
    <t>P35235</t>
  </si>
  <si>
    <t>Tyrosine-protein phosphatase non-receptor type 11 OS=Mus musculus OX=10090 GN=Ptpn11 PE=1 SV=3</t>
  </si>
  <si>
    <t>Q80V70</t>
  </si>
  <si>
    <t>Multiple epidermal growth factor-like domains protein 6 OS=Mus musculus OX=10090 GN=Megf6 PE=2 SV=3</t>
  </si>
  <si>
    <t>Q9CZB9</t>
  </si>
  <si>
    <t>Transmembrane protein 128 OS=Mus musculus OX=10090 GN=Tmem128 PE=1 SV=2</t>
  </si>
  <si>
    <t>Q8CDJ3</t>
  </si>
  <si>
    <t>Beclin 1-associated autophagy-related key regulator OS=Mus musculus OX=10090 GN=Atg14 PE=1 SV=1</t>
  </si>
  <si>
    <t>Q6PIU9</t>
  </si>
  <si>
    <t>Uncharacterized protein FLJ45252 homolog OS=Mus musculus OX=10090 PE=1 SV=2</t>
  </si>
  <si>
    <t>Q60710</t>
  </si>
  <si>
    <t>Deoxynucleoside triphosphate triphosphohydrolase SAMHD1 OS=Mus musculus OX=10090 GN=Samhd1 PE=1 SV=3</t>
  </si>
  <si>
    <t>Q9CYZ2</t>
  </si>
  <si>
    <t>Tumor protein D54 OS=Mus musculus OX=10090 GN=Tpd52l2 PE=1 SV=1</t>
  </si>
  <si>
    <t>Q9CQJ2</t>
  </si>
  <si>
    <t>PIH1 domain-containing protein 1 OS=Mus musculus OX=10090 GN=Pih1d1 PE=1 SV=1</t>
  </si>
  <si>
    <t>P18911</t>
  </si>
  <si>
    <t>Retinoic acid receptor gamma OS=Mus musculus OX=10090 GN=Rarg PE=1 SV=3</t>
  </si>
  <si>
    <t>P62897</t>
  </si>
  <si>
    <t>Cytochrome c, somatic OS=Mus musculus OX=10090 GN=Cycs PE=1 SV=2</t>
  </si>
  <si>
    <t>Q8BP47</t>
  </si>
  <si>
    <t>Asparagine--tRNA ligase, cytoplasmic OS=Mus musculus OX=10090 GN=NARS1 PE=1 SV=2</t>
  </si>
  <si>
    <t>Q9ES97</t>
  </si>
  <si>
    <t>Reticulon-3 OS=Mus musculus OX=10090 GN=Rtn3 PE=1 SV=2</t>
  </si>
  <si>
    <t>Q9D0M2</t>
  </si>
  <si>
    <t>Cell division cycle-associated protein 7 OS=Mus musculus OX=10090 GN=Cdca7 PE=1 SV=1</t>
  </si>
  <si>
    <t>Q8CG47</t>
  </si>
  <si>
    <t>Structural maintenance of chromosomes protein 4 OS=Mus musculus OX=10090 GN=Smc4 PE=1 SV=1</t>
  </si>
  <si>
    <t>Q60707</t>
  </si>
  <si>
    <t>T-box transcription factor TBX2 OS=Mus musculus OX=10090 GN=Tbx2 PE=1 SV=3</t>
  </si>
  <si>
    <t>P08207</t>
  </si>
  <si>
    <t>Protein S100-A10 OS=Mus musculus OX=10090 GN=S100a10 PE=1 SV=2</t>
  </si>
  <si>
    <t>Q99LJ6</t>
  </si>
  <si>
    <t>Glutathione peroxidase 7 OS=Mus musculus OX=10090 GN=Gpx7 PE=1 SV=1</t>
  </si>
  <si>
    <t>Q9EPL9</t>
  </si>
  <si>
    <t>Peroxisomal acyl-coenzyme A oxidase 3 OS=Mus musculus OX=10090 GN=Acox3 PE=1 SV=2</t>
  </si>
  <si>
    <t>Q9JJ89</t>
  </si>
  <si>
    <t>Coiled-coil domain-containing protein 86 OS=Mus musculus OX=10090 GN=Ccdc86 PE=1 SV=2</t>
  </si>
  <si>
    <t>O35526</t>
  </si>
  <si>
    <t>Syntaxin-1A OS=Mus musculus OX=10090 GN=Stx1a PE=1 SV=3</t>
  </si>
  <si>
    <t>Q3UC65</t>
  </si>
  <si>
    <t>Arginine/serine-rich protein 1 OS=Mus musculus OX=10090 GN=Rsrp1 PE=1 SV=1</t>
  </si>
  <si>
    <t>Q9DBX1</t>
  </si>
  <si>
    <t>Regulator of cell cycle RGCC OS=Mus musculus OX=10090 GN=Rgcc PE=1 SV=1</t>
  </si>
  <si>
    <t>Q9CPR7</t>
  </si>
  <si>
    <t>Suppressor of IKBKE 1 OS=Mus musculus OX=10090 GN=Sike1 PE=1 SV=1</t>
  </si>
  <si>
    <t>Q9D7X3</t>
  </si>
  <si>
    <t>Dual specificity protein phosphatase 3 OS=Mus musculus OX=10090 GN=Dusp3 PE=1 SV=1</t>
  </si>
  <si>
    <t>Q9JM05</t>
  </si>
  <si>
    <t>E3 SUMO-protein ligase PIAS4 OS=Mus musculus OX=10090 GN=Pias4 PE=1 SV=2</t>
  </si>
  <si>
    <t>Q7TMV3</t>
  </si>
  <si>
    <t>FAST kinase domain-containing protein 5, mitochondrial OS=Mus musculus OX=10090 GN=Fastkd5 PE=2 SV=1</t>
  </si>
  <si>
    <t>Q8K0V2</t>
  </si>
  <si>
    <t>DCN1-like protein 3 OS=Mus musculus OX=10090 GN=Dcun1d3 PE=2 SV=1</t>
  </si>
  <si>
    <t>Q8R2W9</t>
  </si>
  <si>
    <t>Pantothenate kinase 3 OS=Mus musculus OX=10090 GN=Pank3 PE=2 SV=1</t>
  </si>
  <si>
    <t>Q8BK62</t>
  </si>
  <si>
    <t>Olfactomedin-like protein 3 OS=Mus musculus OX=10090 GN=Olfml3 PE=2 SV=2</t>
  </si>
  <si>
    <t>Q9D0P8</t>
  </si>
  <si>
    <t>Intraflagellar transport protein 27 homolog OS=Mus musculus OX=10090 GN=Ift27 PE=1 SV=1</t>
  </si>
  <si>
    <t>Q9WV70</t>
  </si>
  <si>
    <t>Nucleolar complex protein 2 homolog OS=Mus musculus OX=10090 GN=Noc2l PE=1 SV=2</t>
  </si>
  <si>
    <t>Q9CRB0</t>
  </si>
  <si>
    <t>Sorting nexin-24 OS=Mus musculus OX=10090 GN=Snx24 PE=1 SV=1</t>
  </si>
  <si>
    <t>Q80ZK9</t>
  </si>
  <si>
    <t>WD and tetratricopeptide repeats protein 1 OS=Mus musculus OX=10090 GN=Wdtc1 PE=1 SV=1</t>
  </si>
  <si>
    <t>Q9D6N5</t>
  </si>
  <si>
    <t>Dr1-associated corepressor OS=Mus musculus OX=10090 GN=Drap1 PE=1 SV=3</t>
  </si>
  <si>
    <t>P61967</t>
  </si>
  <si>
    <t>AP-1 complex subunit sigma-1A OS=Mus musculus OX=10090 GN=Ap1s1 PE=1 SV=1</t>
  </si>
  <si>
    <t>Q9CZT5</t>
  </si>
  <si>
    <t>Vasorin OS=Mus musculus OX=10090 GN=Vasn PE=2 SV=2</t>
  </si>
  <si>
    <t>Q69ZK9</t>
  </si>
  <si>
    <t>Neuroligin-2 OS=Mus musculus OX=10090 GN=Nlgn2 PE=1 SV=2</t>
  </si>
  <si>
    <t>Q6P1G6</t>
  </si>
  <si>
    <t>Protein FAM167A OS=Mus musculus OX=10090 GN=Fam167a PE=2 SV=1</t>
  </si>
  <si>
    <t>Q69ZC8</t>
  </si>
  <si>
    <t>GPALPP motifs-containing protein 1 OS=Mus musculus OX=10090 GN=Gpalpp1 PE=1 SV=2</t>
  </si>
  <si>
    <t>Q4VBE4</t>
  </si>
  <si>
    <t>Pikachurin OS=Mus musculus OX=10090 GN=Egflam PE=1 SV=1</t>
  </si>
  <si>
    <t>P58802</t>
  </si>
  <si>
    <t>TBC1 domain family member 10A OS=Mus musculus OX=10090 GN=Tbc1d10a PE=1 SV=1</t>
  </si>
  <si>
    <t>Q8BHC1</t>
  </si>
  <si>
    <t>Ras-related protein Rab-39B OS=Mus musculus OX=10090 GN=Rab39b PE=1 SV=1</t>
  </si>
  <si>
    <t>Q8CEG5</t>
  </si>
  <si>
    <t>Coiled-coil domain-containing protein 28B OS=Mus musculus OX=10090 GN=Ccdc28b PE=1 SV=3</t>
  </si>
  <si>
    <t>Q62084</t>
  </si>
  <si>
    <t>Protein phosphatase 1 regulatory subunit 14B OS=Mus musculus OX=10090 GN=Ppp1r14b PE=1 SV=2</t>
  </si>
  <si>
    <t>Q8CFK2</t>
  </si>
  <si>
    <t>Transcription factor IIIB 90 kDa subunit OS=Mus musculus OX=10090 GN=Brf1 PE=1 SV=1</t>
  </si>
  <si>
    <t>Q8K4B0</t>
  </si>
  <si>
    <t>Metastasis-associated protein MTA1 OS=Mus musculus OX=10090 GN=Mta1 PE=1 SV=1</t>
  </si>
  <si>
    <t>Q80ZV0</t>
  </si>
  <si>
    <t>Ribonuclease H2 subunit B OS=Mus musculus OX=10090 GN=Rnaseh2b PE=1 SV=2</t>
  </si>
  <si>
    <t>Q99KI3</t>
  </si>
  <si>
    <t>ER membrane protein complex subunit 3 OS=Mus musculus OX=10090 GN=Emc3 PE=1 SV=3</t>
  </si>
  <si>
    <t>Q9DCD6</t>
  </si>
  <si>
    <t>Gamma-aminobutyric acid receptor-associated protein OS=Mus musculus OX=10090 GN=Gabarap PE=1 SV=2</t>
  </si>
  <si>
    <t>Q8BH73</t>
  </si>
  <si>
    <t>Glutaminyl-peptide cyclotransferase-like protein OS=Mus musculus OX=10090 GN=Qpctl PE=1 SV=1</t>
  </si>
  <si>
    <t>Q6A068</t>
  </si>
  <si>
    <t>Cell division cycle 5-like protein OS=Mus musculus OX=10090 GN=Cdc5l PE=1 SV=2</t>
  </si>
  <si>
    <t>Q80TQ2</t>
  </si>
  <si>
    <t>Ubiquitin carboxyl-terminal hydrolase CYLD OS=Mus musculus OX=10090 GN=Cyld PE=1 SV=2</t>
  </si>
  <si>
    <t>Q8BH65</t>
  </si>
  <si>
    <t>Protein DENND6A OS=Mus musculus OX=10090 GN=Dennd6a PE=1 SV=1</t>
  </si>
  <si>
    <t>P70663</t>
  </si>
  <si>
    <t>SPARC-like protein 1 OS=Mus musculus OX=10090 GN=Sparcl1 PE=1 SV=3</t>
  </si>
  <si>
    <t>Q9ER39</t>
  </si>
  <si>
    <t>Torsin-1A OS=Mus musculus OX=10090 GN=Tor1a PE=1 SV=1</t>
  </si>
  <si>
    <t>O35638</t>
  </si>
  <si>
    <t>Cohesin subunit SA-2 OS=Mus musculus OX=10090 GN=Stag2 PE=1 SV=3</t>
  </si>
  <si>
    <t>Q64163</t>
  </si>
  <si>
    <t>Transcription factor Dp-2 OS=Mus musculus OX=10090 GN=Tfdp2 PE=1 SV=2</t>
  </si>
  <si>
    <t>Q9JKK8</t>
  </si>
  <si>
    <t>Serine/threonine-protein kinase ATR OS=Mus musculus OX=10090 GN=Atr PE=1 SV=2</t>
  </si>
  <si>
    <t>P0C0A3</t>
  </si>
  <si>
    <t>Charged multivesicular body protein 6 OS=Mus musculus OX=10090 GN=Chmp6 PE=1 SV=2</t>
  </si>
  <si>
    <t>Q920A5</t>
  </si>
  <si>
    <t>Retinoid-inducible serine carboxypeptidase OS=Mus musculus OX=10090 GN=Scpep1 PE=1 SV=2</t>
  </si>
  <si>
    <t>P28650</t>
  </si>
  <si>
    <t>Adenylosuccinate synthetase isozyme 1 OS=Mus musculus OX=10090 GN=Adss1 PE=1 SV=2</t>
  </si>
  <si>
    <t>Q0P5V2</t>
  </si>
  <si>
    <t>Sine oculis-binding protein homolog OS=Mus musculus OX=10090 GN=Sobp PE=1 SV=1</t>
  </si>
  <si>
    <t>Q8BKE9</t>
  </si>
  <si>
    <t>Intraflagellar transport protein 74 homolog OS=Mus musculus OX=10090 GN=Ift74 PE=1 SV=2</t>
  </si>
  <si>
    <t>P70398</t>
  </si>
  <si>
    <t>Probable ubiquitin carboxyl-terminal hydrolase FAF-X OS=Mus musculus OX=10090 GN=Usp9x PE=1 SV=2</t>
  </si>
  <si>
    <t>Q99JY4</t>
  </si>
  <si>
    <t>TraB domain-containing protein OS=Mus musculus OX=10090 GN=Trabd PE=1 SV=1</t>
  </si>
  <si>
    <t>P70336</t>
  </si>
  <si>
    <t>Rho-associated protein kinase 2 OS=Mus musculus OX=10090 GN=Rock2 PE=1 SV=1</t>
  </si>
  <si>
    <t>Q8K2A1</t>
  </si>
  <si>
    <t>PTB domain-containing engulfment adapter protein 1 OS=Mus musculus OX=10090 GN=Gulp1 PE=1 SV=1</t>
  </si>
  <si>
    <t>Q8C1M2</t>
  </si>
  <si>
    <t>Zinc finger protein 428 OS=Mus musculus OX=10090 GN=Znf428 PE=1 SV=1</t>
  </si>
  <si>
    <t>Q8C4J7</t>
  </si>
  <si>
    <t>Transducin beta-like protein 3 OS=Mus musculus OX=10090 GN=Tbl3 PE=2 SV=1</t>
  </si>
  <si>
    <t>Q5RJI5</t>
  </si>
  <si>
    <t>Serine/threonine-protein kinase BRSK1 OS=Mus musculus OX=10090 GN=Brsk1 PE=1 SV=1</t>
  </si>
  <si>
    <t>Q9QZH3</t>
  </si>
  <si>
    <t>Peptidyl-prolyl cis-trans isomerase E OS=Mus musculus OX=10090 GN=Ppie PE=1 SV=2</t>
  </si>
  <si>
    <t>P50752</t>
  </si>
  <si>
    <t>Troponin T, cardiac muscle OS=Mus musculus OX=10090 GN=Tnnt2 PE=1 SV=2</t>
  </si>
  <si>
    <t>Q8R322</t>
  </si>
  <si>
    <t>Nucleoporin GLE1 OS=Mus musculus OX=10090 GN=Gle1 PE=1 SV=2</t>
  </si>
  <si>
    <t>Q99M87</t>
  </si>
  <si>
    <t>DnaJ homolog subfamily A member 3, mitochondrial OS=Mus musculus OX=10090 GN=Dnaja3 PE=1 SV=1</t>
  </si>
  <si>
    <t>Q8R242</t>
  </si>
  <si>
    <t>Di-N-acetylchitobiase OS=Mus musculus OX=10090 GN=Ctbs PE=1 SV=2</t>
  </si>
  <si>
    <t>Q5SXY1</t>
  </si>
  <si>
    <t>Cytospin-B OS=Mus musculus OX=10090 GN=Specc1 PE=1 SV=2</t>
  </si>
  <si>
    <t>Q9QZU9</t>
  </si>
  <si>
    <t>Ubiquitin/ISG15-conjugating enzyme E2 L6 OS=Mus musculus OX=10090 GN=Ube2l6 PE=1 SV=3</t>
  </si>
  <si>
    <t>Q60848</t>
  </si>
  <si>
    <t>Lymphocyte-specific helicase OS=Mus musculus OX=10090 GN=Hells PE=1 SV=2</t>
  </si>
  <si>
    <t>Q8R2V3</t>
  </si>
  <si>
    <t>Zinc finger protein 445 OS=Mus musculus OX=10090 GN=Znf445 PE=2 SV=2</t>
  </si>
  <si>
    <t>Q9CZX5</t>
  </si>
  <si>
    <t>PIN2/TERF1-interacting telomerase inhibitor 1 OS=Mus musculus OX=10090 GN=Pinx1 PE=1 SV=2</t>
  </si>
  <si>
    <t>Q8K298</t>
  </si>
  <si>
    <t>Anillin OS=Mus musculus OX=10090 GN=Anln PE=1 SV=2</t>
  </si>
  <si>
    <t>Q9D4F2</t>
  </si>
  <si>
    <t>Phospholipid phosphatase 6 OS=Mus musculus OX=10090 GN=Plpp6 PE=1 SV=1</t>
  </si>
  <si>
    <t>P70362</t>
  </si>
  <si>
    <t>Ubiquitin recognition factor in ER-associated degradation protein 1 OS=Mus musculus OX=10090 GN=Ufd1 PE=1 SV=2</t>
  </si>
  <si>
    <t>Q80V86</t>
  </si>
  <si>
    <t>Integrator complex subunit 8 OS=Mus musculus OX=10090 GN=Ints8 PE=1 SV=1</t>
  </si>
  <si>
    <t>Q9DAK9</t>
  </si>
  <si>
    <t>14 kDa phosphohistidine phosphatase OS=Mus musculus OX=10090 GN=Phpt1 PE=1 SV=1</t>
  </si>
  <si>
    <t>Q9EQ09</t>
  </si>
  <si>
    <t>Oxidized low-density lipoprotein receptor 1 OS=Mus musculus OX=10090 GN=Olr1 PE=2 SV=2</t>
  </si>
  <si>
    <t>Q99KE1</t>
  </si>
  <si>
    <t>NAD-dependent malic enzyme, mitochondrial OS=Mus musculus OX=10090 GN=Me2 PE=1 SV=1</t>
  </si>
  <si>
    <t>C0HKD9</t>
  </si>
  <si>
    <t>Microfibrillar-associated protein 1B OS=Mus musculus OX=10090 GN=Mfap1b PE=1 SV=1</t>
  </si>
  <si>
    <t>Q9D0D5</t>
  </si>
  <si>
    <t>General transcription factor IIE subunit 1 OS=Mus musculus OX=10090 GN=Gtf2e1 PE=1 SV=1</t>
  </si>
  <si>
    <t>P52927</t>
  </si>
  <si>
    <t>High mobility group protein HMGI-C OS=Mus musculus OX=10090 GN=Hmga2 PE=1 SV=1</t>
  </si>
  <si>
    <t>Q8C0I4</t>
  </si>
  <si>
    <t>Enhancer of polycomb homolog 2 OS=Mus musculus OX=10090 GN=Epc2 PE=2 SV=2</t>
  </si>
  <si>
    <t>P23242</t>
  </si>
  <si>
    <t>Gap junction alpha-1 protein OS=Mus musculus OX=10090 GN=Gja1 PE=1 SV=2</t>
  </si>
  <si>
    <t>Q80VP5</t>
  </si>
  <si>
    <t>Probable peptide chain release factor C12orf65 homolog, mitochondrial OS=Mus musculus OX=10090 PE=1 SV=1</t>
  </si>
  <si>
    <t>Q7TND5</t>
  </si>
  <si>
    <t>Ribosome production factor 1 OS=Mus musculus OX=10090 GN=Rpf1 PE=2 SV=2</t>
  </si>
  <si>
    <t>Q8K296</t>
  </si>
  <si>
    <t>Myotubularin-related protein 3 OS=Mus musculus OX=10090 GN=Mtmr3 PE=1 SV=2</t>
  </si>
  <si>
    <t>Q99N85</t>
  </si>
  <si>
    <t>28S ribosomal protein S18a, mitochondrial OS=Mus musculus OX=10090 GN=Mrps18a PE=2 SV=1</t>
  </si>
  <si>
    <t>Q9JL35</t>
  </si>
  <si>
    <t>High mobility group nucleosome-binding domain-containing protein 5 OS=Mus musculus OX=10090 GN=Hmgn5 PE=1 SV=2</t>
  </si>
  <si>
    <t>A2A6A1</t>
  </si>
  <si>
    <t>G patch domain-containing protein 8 OS=Mus musculus OX=10090 GN=Gpatch8 PE=1 SV=1</t>
  </si>
  <si>
    <t>P58021</t>
  </si>
  <si>
    <t>Transmembrane 9 superfamily member 2 OS=Mus musculus OX=10090 GN=Tm9sf2 PE=1 SV=1</t>
  </si>
  <si>
    <t>Q8CGA3</t>
  </si>
  <si>
    <t>Large neutral amino acids transporter small subunit 4 OS=Mus musculus OX=10090 GN=Slc43a2 PE=1 SV=1</t>
  </si>
  <si>
    <t>O09126</t>
  </si>
  <si>
    <t>Semaphorin-4D OS=Mus musculus OX=10090 GN=Sema4d PE=1 SV=2</t>
  </si>
  <si>
    <t>Q8CD15</t>
  </si>
  <si>
    <t>Ribosomal oxygenase 2 OS=Mus musculus OX=10090 GN=Riox2 PE=1 SV=2</t>
  </si>
  <si>
    <t>D3YWE6</t>
  </si>
  <si>
    <t>Transcriptional activator MN1 OS=Mus musculus OX=10090 GN=Mn1 PE=2 SV=1</t>
  </si>
  <si>
    <t>P16045</t>
  </si>
  <si>
    <t>Galectin-1 OS=Mus musculus OX=10090 GN=Lgals1 PE=1 SV=3</t>
  </si>
  <si>
    <t>Q8BGC0</t>
  </si>
  <si>
    <t>HIV Tat-specific factor 1 homolog OS=Mus musculus OX=10090 GN=Htatsf1 PE=1 SV=1</t>
  </si>
  <si>
    <t>Q3US41</t>
  </si>
  <si>
    <t>Epithelial splicing regulatory protein 1 OS=Mus musculus OX=10090 GN=Esrp1 PE=1 SV=2</t>
  </si>
  <si>
    <t>Q99L27</t>
  </si>
  <si>
    <t>GMP reductase 2 OS=Mus musculus OX=10090 GN=Gmpr2 PE=1 SV=2</t>
  </si>
  <si>
    <t>Q9QYJ3</t>
  </si>
  <si>
    <t>DnaJ homolog subfamily B member 1 OS=Mus musculus OX=10090 GN=Dnajb1 PE=1 SV=3</t>
  </si>
  <si>
    <t>P15327</t>
  </si>
  <si>
    <t>Bisphosphoglycerate mutase OS=Mus musculus OX=10090 GN=Bpgm PE=1 SV=2</t>
  </si>
  <si>
    <t>Q80SY4</t>
  </si>
  <si>
    <t>E3 ubiquitin-protein ligase MIB1 OS=Mus musculus OX=10090 GN=Mib1 PE=1 SV=1</t>
  </si>
  <si>
    <t>Q9JI44</t>
  </si>
  <si>
    <t>DNA methyltransferase 1-associated protein 1 OS=Mus musculus OX=10090 GN=Dmap1 PE=1 SV=1</t>
  </si>
  <si>
    <t>A2RTL5</t>
  </si>
  <si>
    <t>Arginine/serine-rich coiled-coil protein 2 OS=Mus musculus OX=10090 GN=Rsrc2 PE=2 SV=1</t>
  </si>
  <si>
    <t>O55131</t>
  </si>
  <si>
    <t>Septin-7 OS=Mus musculus OX=10090 GN=Septin7 PE=1 SV=1</t>
  </si>
  <si>
    <t>Q9R0Q3</t>
  </si>
  <si>
    <t>Transmembrane emp24 domain-containing protein 2 OS=Mus musculus OX=10090 GN=Tmed2 PE=1 SV=1</t>
  </si>
  <si>
    <t>Q920A7</t>
  </si>
  <si>
    <t>AFG3-like protein 1 OS=Mus musculus OX=10090 GN=Afg3l1 PE=1 SV=2</t>
  </si>
  <si>
    <t>Q9JKD3</t>
  </si>
  <si>
    <t>Secretory carrier-associated membrane protein 5 OS=Mus musculus OX=10090 GN=Scamp5 PE=1 SV=1</t>
  </si>
  <si>
    <t>P39098</t>
  </si>
  <si>
    <t>Mannosyl-oligosaccharide 1,2-alpha-mannosidase IB OS=Mus musculus OX=10090 GN=Man1a2 PE=1 SV=1</t>
  </si>
  <si>
    <t>Q8C8U0</t>
  </si>
  <si>
    <t>Liprin-beta-1 OS=Mus musculus OX=10090 GN=Ppfibp1 PE=1 SV=3</t>
  </si>
  <si>
    <t>Q9ERY9</t>
  </si>
  <si>
    <t>Ergosterol biosynthetic protein 28 homolog OS=Mus musculus OX=10090 GN=Erg28 PE=2 SV=1</t>
  </si>
  <si>
    <t>Q8BR92</t>
  </si>
  <si>
    <t>Paralemmin-2 OS=Mus musculus OX=10090 GN=Palm2 PE=1 SV=1</t>
  </si>
  <si>
    <t>Q6PHN7</t>
  </si>
  <si>
    <t>Transmembrane protein 164 OS=Mus musculus OX=10090 GN=Tmem164 PE=1 SV=1</t>
  </si>
  <si>
    <t>Q8JZL3</t>
  </si>
  <si>
    <t>Thiamine-triphosphatase OS=Mus musculus OX=10090 GN=Thtpa PE=1 SV=3</t>
  </si>
  <si>
    <t>Q3UJK4</t>
  </si>
  <si>
    <t>GTP-binding protein 2 OS=Mus musculus OX=10090 GN=Gtpbp2 PE=1 SV=1</t>
  </si>
  <si>
    <t>O55143</t>
  </si>
  <si>
    <t>Sarcoplasmic/endoplasmic reticulum calcium ATPase 2 OS=Mus musculus OX=10090 GN=Atp2a2 PE=1 SV=2</t>
  </si>
  <si>
    <t>O08709</t>
  </si>
  <si>
    <t>Peroxiredoxin-6 OS=Mus musculus OX=10090 GN=Prdx6 PE=1 SV=3</t>
  </si>
  <si>
    <t>Q9D0B5</t>
  </si>
  <si>
    <t>Thiosulfate sulfurtransferase/rhodanese-like domain-containing protein 3 OS=Mus musculus OX=10090 GN=Tstd3 PE=1 SV=1</t>
  </si>
  <si>
    <t>Q8C7U1</t>
  </si>
  <si>
    <t>NEDD4-binding protein 3 OS=Mus musculus OX=10090 GN=N4bp3 PE=1 SV=1</t>
  </si>
  <si>
    <t>Q3UA06</t>
  </si>
  <si>
    <t>Pachytene checkpoint protein 2 homolog OS=Mus musculus OX=10090 GN=Trip13 PE=1 SV=1</t>
  </si>
  <si>
    <t>Q8K482</t>
  </si>
  <si>
    <t>EMILIN-2 OS=Mus musculus OX=10090 GN=Emilin2 PE=1 SV=1</t>
  </si>
  <si>
    <t>Q91VE0</t>
  </si>
  <si>
    <t>Long-chain fatty acid transport protein 4 OS=Mus musculus OX=10090 GN=Slc27a4 PE=1 SV=1</t>
  </si>
  <si>
    <t>Q8BGB7</t>
  </si>
  <si>
    <t>Enolase-phosphatase E1 OS=Mus musculus OX=10090 GN=Enoph1 PE=1 SV=1</t>
  </si>
  <si>
    <t>Q9D964</t>
  </si>
  <si>
    <t>Glycine amidinotransferase, mitochondrial OS=Mus musculus OX=10090 GN=Gatm PE=1 SV=1</t>
  </si>
  <si>
    <t>Q8VEJ9</t>
  </si>
  <si>
    <t>Vacuolar protein sorting-associated protein 4A OS=Mus musculus OX=10090 GN=Vps4a PE=1 SV=1</t>
  </si>
  <si>
    <t>Q6AW69</t>
  </si>
  <si>
    <t>Cingulin-like protein 1 OS=Mus musculus OX=10090 GN=Cgnl1 PE=1 SV=2</t>
  </si>
  <si>
    <t>Q62504</t>
  </si>
  <si>
    <t>Msx2-interacting protein OS=Mus musculus OX=10090 GN=Spen PE=1 SV=2</t>
  </si>
  <si>
    <t>Q10470</t>
  </si>
  <si>
    <t>Beta-1,4-mannosyl-glycoprotein 4-beta-N-acetylglucosaminyltransferase OS=Mus musculus OX=10090 GN=Mgat3 PE=1 SV=2</t>
  </si>
  <si>
    <t>Q811S7</t>
  </si>
  <si>
    <t>Upstream-binding protein 1 OS=Mus musculus OX=10090 GN=Ubp1 PE=1 SV=1</t>
  </si>
  <si>
    <t>P52019</t>
  </si>
  <si>
    <t>Squalene monooxygenase OS=Mus musculus OX=10090 GN=Sqle PE=2 SV=1</t>
  </si>
  <si>
    <t>Q9Z0N1</t>
  </si>
  <si>
    <t>Eukaryotic translation initiation factor 2 subunit 3, X-linked OS=Mus musculus OX=10090 GN=Eif2s3x PE=1 SV=2</t>
  </si>
  <si>
    <t>Q62092</t>
  </si>
  <si>
    <t>Neuronal vesicle trafficking-associated protein 1 OS=Mus musculus OX=10090 GN=Nsg1 PE=1 SV=3</t>
  </si>
  <si>
    <t>Q8R2R1</t>
  </si>
  <si>
    <t>Protein O-mannosyl-transferase 1 OS=Mus musculus OX=10090 GN=Pomt1 PE=1 SV=1</t>
  </si>
  <si>
    <t>Q62073</t>
  </si>
  <si>
    <t>Mitogen-activated protein kinase kinase kinase 7 OS=Mus musculus OX=10090 GN=Map3k7 PE=1 SV=1</t>
  </si>
  <si>
    <t>Q8K4P0</t>
  </si>
  <si>
    <t>pre-mRNA 3' end processing protein WDR33 OS=Mus musculus OX=10090 GN=Wdr33 PE=1 SV=1</t>
  </si>
  <si>
    <t>Q8K2Z2</t>
  </si>
  <si>
    <t>Pre-mRNA-processing factor 39 OS=Mus musculus OX=10090 GN=Prpf39 PE=1 SV=3</t>
  </si>
  <si>
    <t>Q91WK0</t>
  </si>
  <si>
    <t>Leucine-rich repeat flightless-interacting protein 2 OS=Mus musculus OX=10090 GN=Lrrfip2 PE=1 SV=1</t>
  </si>
  <si>
    <t>P62761</t>
  </si>
  <si>
    <t>Visinin-like protein 1 OS=Mus musculus OX=10090 GN=Vsnl1 PE=1 SV=2</t>
  </si>
  <si>
    <t>Q66T02</t>
  </si>
  <si>
    <t>Pleckstrin homology domain-containing family G member 5 OS=Mus musculus OX=10090 GN=Plekhg5 PE=1 SV=1</t>
  </si>
  <si>
    <t>O88551</t>
  </si>
  <si>
    <t>Claudin-1 OS=Mus musculus OX=10090 GN=Cldn1 PE=1 SV=1</t>
  </si>
  <si>
    <t>P53395</t>
  </si>
  <si>
    <t>Lipoamide acyltransferase component of branched-chain alpha-keto acid dehydrogenase complex, mitochondrial OS=Mus musculus OX=10090 GN=Dbt PE=1 SV=2</t>
  </si>
  <si>
    <t>Q3TLD5</t>
  </si>
  <si>
    <t>Unconventional prefoldin RPB5 interactor OS=Mus musculus OX=10090 GN=Uri1 PE=1 SV=2</t>
  </si>
  <si>
    <t>Q99KR7</t>
  </si>
  <si>
    <t>Peptidyl-prolyl cis-trans isomerase F, mitochondrial OS=Mus musculus OX=10090 GN=Ppif PE=1 SV=1</t>
  </si>
  <si>
    <t>Q64338</t>
  </si>
  <si>
    <t>Calcium/calmodulin-dependent 3',5'-cyclic nucleotide phosphodiesterase 1C OS=Mus musculus OX=10090 GN=Pde1c PE=1 SV=2</t>
  </si>
  <si>
    <t>P59279</t>
  </si>
  <si>
    <t>Ras-related protein Rab-2B OS=Mus musculus OX=10090 GN=Rab2b PE=1 SV=1</t>
  </si>
  <si>
    <t>Q9DAI2</t>
  </si>
  <si>
    <t>Intraflagellar transport protein 22 homolog OS=Mus musculus OX=10090 GN=Ift22 PE=1 SV=1</t>
  </si>
  <si>
    <t>Q8BSY0</t>
  </si>
  <si>
    <t>Aspartyl/asparaginyl beta-hydroxylase OS=Mus musculus OX=10090 GN=Asph PE=1 SV=1</t>
  </si>
  <si>
    <t>Q91VJ4</t>
  </si>
  <si>
    <t>Serine/threonine-protein kinase 38 OS=Mus musculus OX=10090 GN=Stk38 PE=1 SV=1</t>
  </si>
  <si>
    <t>Q8R2U6</t>
  </si>
  <si>
    <t>Diphosphoinositol polyphosphate phosphohydrolase 2 OS=Mus musculus OX=10090 GN=Nudt4 PE=1 SV=1</t>
  </si>
  <si>
    <t>O35473</t>
  </si>
  <si>
    <t>Nuclear nucleic acid-binding protein C1D OS=Mus musculus OX=10090 GN=C1d PE=1 SV=1</t>
  </si>
  <si>
    <t>Q8R4G0</t>
  </si>
  <si>
    <t>Netrin-G1 OS=Mus musculus OX=10090 GN=Ntng1 PE=1 SV=2</t>
  </si>
  <si>
    <t>Q9D1I6</t>
  </si>
  <si>
    <t>39S ribosomal protein L14, mitochondrial OS=Mus musculus OX=10090 GN=Mrpl14 PE=1 SV=1</t>
  </si>
  <si>
    <t>Q8BPM0</t>
  </si>
  <si>
    <t>Disheveled-associated activator of morphogenesis 1 OS=Mus musculus OX=10090 GN=Daam1 PE=1 SV=4</t>
  </si>
  <si>
    <t>Q3UQU0</t>
  </si>
  <si>
    <t>Bromodomain-containing protein 9 OS=Mus musculus OX=10090 GN=Brd9 PE=1 SV=1</t>
  </si>
  <si>
    <t>Q76LL6</t>
  </si>
  <si>
    <t>FH1/FH2 domain-containing protein 3 OS=Mus musculus OX=10090 GN=Fhod3 PE=1 SV=1</t>
  </si>
  <si>
    <t>Q8CFI0</t>
  </si>
  <si>
    <t>E3 ubiquitin-protein ligase NEDD4-like OS=Mus musculus OX=10090 GN=Nedd4l PE=1 SV=2</t>
  </si>
  <si>
    <t>Q61214</t>
  </si>
  <si>
    <t>Dual specificity tyrosine-phosphorylation-regulated kinase 1A OS=Mus musculus OX=10090 GN=Dyrk1a PE=1 SV=1</t>
  </si>
  <si>
    <t>Q6PFE3</t>
  </si>
  <si>
    <t>DNA repair and recombination protein RAD54B OS=Mus musculus OX=10090 GN=Rad54b PE=2 SV=1</t>
  </si>
  <si>
    <t>Q60862</t>
  </si>
  <si>
    <t>Origin recognition complex subunit 2 OS=Mus musculus OX=10090 GN=Orc2 PE=1 SV=1</t>
  </si>
  <si>
    <t>Q91ZX6</t>
  </si>
  <si>
    <t>Sentrin-specific protease 2 OS=Mus musculus OX=10090 GN=Senp2 PE=1 SV=2</t>
  </si>
  <si>
    <t>Q9D0Y8</t>
  </si>
  <si>
    <t>39S ribosomal protein L52, mitochondrial OS=Mus musculus OX=10090 GN=Mrpl52 PE=1 SV=1</t>
  </si>
  <si>
    <t>Q9CPS7</t>
  </si>
  <si>
    <t>RNA-binding protein PNO1 OS=Mus musculus OX=10090 GN=Pno1 PE=1 SV=1</t>
  </si>
  <si>
    <t>Q99020</t>
  </si>
  <si>
    <t>Heterogeneous nuclear ribonucleoprotein A/B OS=Mus musculus OX=10090 GN=Hnrnpab PE=1 SV=1</t>
  </si>
  <si>
    <t>Q7TSH4</t>
  </si>
  <si>
    <t>Centriolar coiled-coil protein of 110 kDa OS=Mus musculus OX=10090 GN=Ccp110 PE=1 SV=1</t>
  </si>
  <si>
    <t>P35282</t>
  </si>
  <si>
    <t>Ras-related protein Rab-21 OS=Mus musculus OX=10090 GN=Rab21 PE=1 SV=4</t>
  </si>
  <si>
    <t>Q91XE8</t>
  </si>
  <si>
    <t>Transmembrane protein 205 OS=Mus musculus OX=10090 GN=Tmem205 PE=1 SV=1</t>
  </si>
  <si>
    <t>Q60967</t>
  </si>
  <si>
    <t>Bifunctional 3'-phosphoadenosine 5'-phosphosulfate synthase 1 OS=Mus musculus OX=10090 GN=Papss1 PE=1 SV=1</t>
  </si>
  <si>
    <t>Q8BKY8</t>
  </si>
  <si>
    <t>Transcription termination factor 2, mitochondrial OS=Mus musculus OX=10090 GN=Mterf2 PE=1 SV=1</t>
  </si>
  <si>
    <t>P47857</t>
  </si>
  <si>
    <t>ATP-dependent 6-phosphofructokinase, muscle type OS=Mus musculus OX=10090 GN=Pfkm PE=1 SV=3</t>
  </si>
  <si>
    <t>Q8BG93</t>
  </si>
  <si>
    <t>Nucleotide triphosphate diphosphatase NUDT15 OS=Mus musculus OX=10090 GN=Nudt15 PE=1 SV=1</t>
  </si>
  <si>
    <t>Q9CQ85</t>
  </si>
  <si>
    <t>Mitochondrial import inner membrane translocase subunit Tim22 OS=Mus musculus OX=10090 GN=Timm22 PE=1 SV=1</t>
  </si>
  <si>
    <t>P27641</t>
  </si>
  <si>
    <t>X-ray repair cross-complementing protein 5 OS=Mus musculus OX=10090 GN=Xrcc5 PE=1 SV=4</t>
  </si>
  <si>
    <t>Q920E5</t>
  </si>
  <si>
    <t>Farnesyl pyrophosphate synthase OS=Mus musculus OX=10090 GN=Fdps PE=1 SV=1</t>
  </si>
  <si>
    <t>Q5SVL6</t>
  </si>
  <si>
    <t>Rap1 GTPase-activating protein 2 OS=Mus musculus OX=10090 GN=Rap1gap2 PE=1 SV=1</t>
  </si>
  <si>
    <t>Q9EPB4</t>
  </si>
  <si>
    <t>Apoptosis-associated speck-like protein containing a CARD OS=Mus musculus OX=10090 GN=Pycard PE=1 SV=1</t>
  </si>
  <si>
    <t>P97470</t>
  </si>
  <si>
    <t>Serine/threonine-protein phosphatase 4 catalytic subunit OS=Mus musculus OX=10090 GN=Ppp4c PE=1 SV=2</t>
  </si>
  <si>
    <t>Q587J6</t>
  </si>
  <si>
    <t>LINE-1 type transposase domain-containing protein 1 OS=Mus musculus OX=10090 GN=L1td1 PE=2 SV=1</t>
  </si>
  <si>
    <t>Q8BM39</t>
  </si>
  <si>
    <t>Pre-mRNA-splicing factor 18 OS=Mus musculus OX=10090 GN=Prpf18 PE=1 SV=1</t>
  </si>
  <si>
    <t>Q80X85</t>
  </si>
  <si>
    <t>28S ribosomal protein S7, mitochondrial OS=Mus musculus OX=10090 GN=Mrps7 PE=1 SV=1</t>
  </si>
  <si>
    <t>O35047</t>
  </si>
  <si>
    <t>Homologous-pairing protein 2 homolog OS=Mus musculus OX=10090 GN=Psmc3ip PE=1 SV=1</t>
  </si>
  <si>
    <t>P14869</t>
  </si>
  <si>
    <t>60S acidic ribosomal protein P0 OS=Mus musculus OX=10090 GN=Rplp0 PE=1 SV=3</t>
  </si>
  <si>
    <t>Q8CGC6</t>
  </si>
  <si>
    <t>RNA-binding protein 28 OS=Mus musculus OX=10090 GN=Rbm28 PE=1 SV=4</t>
  </si>
  <si>
    <t>Q7TS72</t>
  </si>
  <si>
    <t>Inositol-trisphosphate 3-kinase C OS=Mus musculus OX=10090 GN=Itpkc PE=1 SV=1</t>
  </si>
  <si>
    <t>Q91VU7</t>
  </si>
  <si>
    <t>Pseudouridylate synthase 7 homolog OS=Mus musculus OX=10090 GN=Pus7 PE=2 SV=2</t>
  </si>
  <si>
    <t>P53811</t>
  </si>
  <si>
    <t>Phosphatidylinositol transfer protein beta isoform OS=Mus musculus OX=10090 GN=Pitpnb PE=1 SV=2</t>
  </si>
  <si>
    <t>Q9ES03</t>
  </si>
  <si>
    <t>T-box transcription factor TBX20 OS=Mus musculus OX=10090 GN=Tbx20 PE=2 SV=3</t>
  </si>
  <si>
    <t>A3KGA4</t>
  </si>
  <si>
    <t>Transcription elongation factor A protein-like 7 OS=Mus musculus OX=10090 GN=Tceal7 PE=3 SV=1</t>
  </si>
  <si>
    <t>Q8VCR7</t>
  </si>
  <si>
    <t>Protein ABHD14B OS=Mus musculus OX=10090 GN=Abhd14b PE=1 SV=1</t>
  </si>
  <si>
    <t>Q4VBE8</t>
  </si>
  <si>
    <t>WD repeat-containing protein 18 OS=Mus musculus OX=10090 GN=Wdr18 PE=1 SV=1</t>
  </si>
  <si>
    <t>Q05512</t>
  </si>
  <si>
    <t>Serine/threonine-protein kinase MARK2 OS=Mus musculus OX=10090 GN=Mark2 PE=1 SV=3</t>
  </si>
  <si>
    <t>O35114</t>
  </si>
  <si>
    <t>Lysosome membrane protein 2 OS=Mus musculus OX=10090 GN=Scarb2 PE=1 SV=3</t>
  </si>
  <si>
    <t>Q8R0Y6</t>
  </si>
  <si>
    <t>Cytosolic 10-formyltetrahydrofolate dehydrogenase OS=Mus musculus OX=10090 GN=Aldh1l1 PE=1 SV=1</t>
  </si>
  <si>
    <t>Q9CR57</t>
  </si>
  <si>
    <t>60S ribosomal protein L14 OS=Mus musculus OX=10090 GN=Rpl14 PE=1 SV=3</t>
  </si>
  <si>
    <t>Q3TIR1</t>
  </si>
  <si>
    <t>Trafficking protein particle complex subunit 13 OS=Mus musculus OX=10090 GN=Trappc13 PE=2 SV=1</t>
  </si>
  <si>
    <t>Q5SWK7</t>
  </si>
  <si>
    <t>RING finger protein 145 OS=Mus musculus OX=10090 GN=Rnf145 PE=1 SV=1</t>
  </si>
  <si>
    <t>Q3U155</t>
  </si>
  <si>
    <t>Coiled-coil domain-containing protein 174 OS=Mus musculus OX=10090 GN=Ccdc174 PE=2 SV=1</t>
  </si>
  <si>
    <t>Q61176</t>
  </si>
  <si>
    <t>Arginase-1 OS=Mus musculus OX=10090 GN=Arg1 PE=1 SV=1</t>
  </si>
  <si>
    <t>Q8BIA4</t>
  </si>
  <si>
    <t>F-box/WD repeat-containing protein 8 OS=Mus musculus OX=10090 GN=Fbxw8 PE=1 SV=2</t>
  </si>
  <si>
    <t>P14733</t>
  </si>
  <si>
    <t>Lamin-B1 OS=Mus musculus OX=10090 GN=Lmnb1 PE=1 SV=3</t>
  </si>
  <si>
    <t>Q9DCT2</t>
  </si>
  <si>
    <t>NADH dehydrogenase [ubiquinone] iron-sulfur protein 3, mitochondrial OS=Mus musculus OX=10090 GN=Ndufs3 PE=1 SV=2</t>
  </si>
  <si>
    <t>Q9CZB6</t>
  </si>
  <si>
    <t>Mediator of RNA polymerase II transcription subunit 7 OS=Mus musculus OX=10090 GN=Med7 PE=1 SV=2</t>
  </si>
  <si>
    <t>Q8BY89</t>
  </si>
  <si>
    <t>Choline transporter-like protein 2 OS=Mus musculus OX=10090 GN=Slc44a2 PE=1 SV=2</t>
  </si>
  <si>
    <t>Q8VEL2</t>
  </si>
  <si>
    <t>Myotubularin-related protein 14 OS=Mus musculus OX=10090 GN=Mtmr14 PE=1 SV=2</t>
  </si>
  <si>
    <t>Q8VBW6</t>
  </si>
  <si>
    <t>NEDD8-activating enzyme E1 regulatory subunit OS=Mus musculus OX=10090 GN=Nae1 PE=1 SV=1</t>
  </si>
  <si>
    <t>Q9CPQ5</t>
  </si>
  <si>
    <t>Centromere protein Q OS=Mus musculus OX=10090 GN=Cenpq PE=2 SV=2</t>
  </si>
  <si>
    <t>Q9D620</t>
  </si>
  <si>
    <t>Rab11 family-interacting protein 1 OS=Mus musculus OX=10090 GN=Rab11fip1 PE=1 SV=2</t>
  </si>
  <si>
    <t>Q8BTY8</t>
  </si>
  <si>
    <t>Sec1 family domain-containing protein 2 OS=Mus musculus OX=10090 GN=Scfd2 PE=1 SV=1</t>
  </si>
  <si>
    <t>P57722</t>
  </si>
  <si>
    <t>Poly(rC)-binding protein 3 OS=Mus musculus OX=10090 GN=Pcbp3 PE=1 SV=3</t>
  </si>
  <si>
    <t>Q8BKZ9</t>
  </si>
  <si>
    <t>Pyruvate dehydrogenase protein X component, mitochondrial OS=Mus musculus OX=10090 GN=Pdhx PE=1 SV=1</t>
  </si>
  <si>
    <t>Q01405</t>
  </si>
  <si>
    <t>Protein transport protein Sec23A OS=Mus musculus OX=10090 GN=Sec23a PE=1 SV=2</t>
  </si>
  <si>
    <t>Q8BX70</t>
  </si>
  <si>
    <t>Vacuolar protein sorting-associated protein 13C OS=Mus musculus OX=10090 GN=Vps13c PE=1 SV=2</t>
  </si>
  <si>
    <t>Q05CL8</t>
  </si>
  <si>
    <t>La-related protein 7 OS=Mus musculus OX=10090 GN=Larp7 PE=1 SV=2</t>
  </si>
  <si>
    <t>O88520</t>
  </si>
  <si>
    <t>Leucine-rich repeat protein SHOC-2 OS=Mus musculus OX=10090 GN=Shoc2 PE=1 SV=2</t>
  </si>
  <si>
    <t>Q2MHN3</t>
  </si>
  <si>
    <t>Zinc finger homeobox protein 2 OS=Mus musculus OX=10090 GN=Zfhx2 PE=1 SV=1</t>
  </si>
  <si>
    <t>Q9CPU9</t>
  </si>
  <si>
    <t>Probable low affinity copper uptake protein 2 OS=Mus musculus OX=10090 GN=Slc31a2 PE=1 SV=1</t>
  </si>
  <si>
    <t>Q80TG1</t>
  </si>
  <si>
    <t>KAT8 regulatory NSL complex subunit 1 OS=Mus musculus OX=10090 GN=Kansl1 PE=1 SV=1</t>
  </si>
  <si>
    <t>Q9R1S3</t>
  </si>
  <si>
    <t>GPI ethanolamine phosphate transferase 1 OS=Mus musculus OX=10090 GN=Pign PE=2 SV=2</t>
  </si>
  <si>
    <t>Q8BHN0</t>
  </si>
  <si>
    <t>Protein phosphatase 1L OS=Mus musculus OX=10090 GN=Ppm1l PE=1 SV=1</t>
  </si>
  <si>
    <t>P62889</t>
  </si>
  <si>
    <t>60S ribosomal protein L30 OS=Mus musculus OX=10090 GN=Rpl30 PE=1 SV=2</t>
  </si>
  <si>
    <t>Q9QWR8</t>
  </si>
  <si>
    <t>Alpha-N-acetylgalactosaminidase OS=Mus musculus OX=10090 GN=Naga PE=1 SV=2</t>
  </si>
  <si>
    <t>Q922Q8</t>
  </si>
  <si>
    <t>Leucine-rich repeat-containing protein 59 OS=Mus musculus OX=10090 GN=Lrrc59 PE=1 SV=1</t>
  </si>
  <si>
    <t>Q3TGF2</t>
  </si>
  <si>
    <t>Protein FAM107B OS=Mus musculus OX=10090 GN=Fam107b PE=1 SV=2</t>
  </si>
  <si>
    <t>P81069</t>
  </si>
  <si>
    <t>GA-binding protein subunit beta-2 OS=Mus musculus OX=10090 GN=Gabpb2 PE=1 SV=2</t>
  </si>
  <si>
    <t>Q9JM71</t>
  </si>
  <si>
    <t>Kallikrein 1-related peptidase b27 OS=Mus musculus OX=10090 GN=Klk1b27 PE=1 SV=1</t>
  </si>
  <si>
    <t>Q91VC9</t>
  </si>
  <si>
    <t>Growth hormone-inducible transmembrane protein OS=Mus musculus OX=10090 GN=Ghitm PE=1 SV=1</t>
  </si>
  <si>
    <t>Q8BVE8</t>
  </si>
  <si>
    <t>Histone-lysine N-methyltransferase NSD2 OS=Mus musculus OX=10090 GN=Nsd2 PE=1 SV=2</t>
  </si>
  <si>
    <t>P15508</t>
  </si>
  <si>
    <t>Spectrin beta chain, erythrocytic OS=Mus musculus OX=10090 GN=Sptb PE=1 SV=4</t>
  </si>
  <si>
    <t>Q68ED7</t>
  </si>
  <si>
    <t>CREB-regulated transcription coactivator 1 OS=Mus musculus OX=10090 GN=Crtc1 PE=1 SV=1</t>
  </si>
  <si>
    <t>Q811J3</t>
  </si>
  <si>
    <t>Iron-responsive element-binding protein 2 OS=Mus musculus OX=10090 GN=Ireb2 PE=1 SV=2</t>
  </si>
  <si>
    <t>Q9CWJ9</t>
  </si>
  <si>
    <t>Bifunctional purine biosynthesis protein PURH OS=Mus musculus OX=10090 GN=Atic PE=1 SV=2</t>
  </si>
  <si>
    <t>P59178</t>
  </si>
  <si>
    <t>Lethal(3)malignant brain tumor-like protein 2 OS=Mus musculus OX=10090 GN=L3mbtl2 PE=1 SV=2</t>
  </si>
  <si>
    <t>Q9D8T7</t>
  </si>
  <si>
    <t>SRA stem-loop-interacting RNA-binding protein, mitochondrial OS=Mus musculus OX=10090 GN=Slirp PE=1 SV=2</t>
  </si>
  <si>
    <t>Q9R0Y8</t>
  </si>
  <si>
    <t>Gamma-aminobutyric acid receptor subunit gamma-1 OS=Mus musculus OX=10090 GN=Gabrg1 PE=2 SV=2</t>
  </si>
  <si>
    <t>P63242</t>
  </si>
  <si>
    <t>Eukaryotic translation initiation factor 5A-1 OS=Mus musculus OX=10090 GN=Eif5a PE=1 SV=2</t>
  </si>
  <si>
    <t>Q3UB74</t>
  </si>
  <si>
    <t>Transforming growth factor beta regulator 1 OS=Mus musculus OX=10090 GN=Tbrg1 PE=1 SV=2</t>
  </si>
  <si>
    <t>Q8BT51</t>
  </si>
  <si>
    <t>Cytochrome c oxidase assembly factor 4 homolog, mitochondrial OS=Mus musculus OX=10090 GN=COA4 PE=3 SV=1</t>
  </si>
  <si>
    <t>Q9D1M4</t>
  </si>
  <si>
    <t>Eukaryotic translation elongation factor 1 epsilon-1 OS=Mus musculus OX=10090 GN=Eef1e1 PE=1 SV=1</t>
  </si>
  <si>
    <t>Q80TB7</t>
  </si>
  <si>
    <t>Zinc finger SWIM domain-containing protein 6 OS=Mus musculus OX=10090 GN=Zswim6 PE=1 SV=3</t>
  </si>
  <si>
    <t>Q8VI75</t>
  </si>
  <si>
    <t>Importin-4 OS=Mus musculus OX=10090 GN=Ipo4 PE=1 SV=1</t>
  </si>
  <si>
    <t>Q8C4M7</t>
  </si>
  <si>
    <t>Centromere protein U OS=Mus musculus OX=10090 GN=Cenpu PE=1 SV=2</t>
  </si>
  <si>
    <t>Q9CQ71</t>
  </si>
  <si>
    <t>Replication protein A 14 kDa subunit OS=Mus musculus OX=10090 GN=Rpa3 PE=1 SV=1</t>
  </si>
  <si>
    <t>Q8C8T8</t>
  </si>
  <si>
    <t>Pre-rRNA-processing protein TSR2 homolog OS=Mus musculus OX=10090 GN=Tsr2 PE=1 SV=1</t>
  </si>
  <si>
    <t>Q8R2M0</t>
  </si>
  <si>
    <t>Transcription elongation factor A N-terminal and central domain-containing protein 2 OS=Mus musculus OX=10090 GN=Tceanc2 PE=2 SV=2</t>
  </si>
  <si>
    <t>Q8CJ19</t>
  </si>
  <si>
    <t>[F-actin]-monooxygenase MICAL3 OS=Mus musculus OX=10090 GN=Mical3 PE=1 SV=2</t>
  </si>
  <si>
    <t>O54990</t>
  </si>
  <si>
    <t>Prominin-1 OS=Mus musculus OX=10090 GN=Prom1 PE=1 SV=1</t>
  </si>
  <si>
    <t>Q91XL9</t>
  </si>
  <si>
    <t>Oxysterol-binding protein-related protein 1 OS=Mus musculus OX=10090 GN=Osbpl1a PE=1 SV=2</t>
  </si>
  <si>
    <t>Q9JI39</t>
  </si>
  <si>
    <t>ATP-binding cassette sub-family B member 10, mitochondrial OS=Mus musculus OX=10090 GN=Abcb10 PE=1 SV=1</t>
  </si>
  <si>
    <t>Q80WJ7</t>
  </si>
  <si>
    <t>Protein LYRIC OS=Mus musculus OX=10090 GN=Mtdh PE=1 SV=1</t>
  </si>
  <si>
    <t>Q8CG70</t>
  </si>
  <si>
    <t>Prolyl 3-hydroxylase 3 OS=Mus musculus OX=10090 GN=P3h3 PE=1 SV=1</t>
  </si>
  <si>
    <t>Q6PDI5</t>
  </si>
  <si>
    <t>Proteasome adapter and scaffold protein ECM29 OS=Mus musculus OX=10090 GN=Ecpas PE=1 SV=3</t>
  </si>
  <si>
    <t>Q923X4</t>
  </si>
  <si>
    <t>Glutaredoxin-2, mitochondrial OS=Mus musculus OX=10090 GN=Glrx2 PE=1 SV=1</t>
  </si>
  <si>
    <t>P24527</t>
  </si>
  <si>
    <t>Leukotriene A-4 hydrolase OS=Mus musculus OX=10090 GN=Lta4h PE=1 SV=4</t>
  </si>
  <si>
    <t>Q80V26</t>
  </si>
  <si>
    <t>Golgi-resident adenosine 3',5'-bisphosphate 3'-phosphatase OS=Mus musculus OX=10090 GN=Impad1 PE=1 SV=1</t>
  </si>
  <si>
    <t>Q9D0I9</t>
  </si>
  <si>
    <t>Arginine--tRNA ligase, cytoplasmic OS=Mus musculus OX=10090 GN=Rars1 PE=1 SV=2</t>
  </si>
  <si>
    <t>Q8K389</t>
  </si>
  <si>
    <t>CDK5 regulatory subunit-associated protein 2 OS=Mus musculus OX=10090 GN=Cdk5rap2 PE=1 SV=3</t>
  </si>
  <si>
    <t>Q61627</t>
  </si>
  <si>
    <t>Glutamate receptor ionotropic, delta-1 OS=Mus musculus OX=10090 GN=Grid1 PE=1 SV=2</t>
  </si>
  <si>
    <t>Q7TQJ8</t>
  </si>
  <si>
    <t>Wilms tumor protein 1-interacting protein OS=Mus musculus OX=10090 GN=Wtip PE=1 SV=1</t>
  </si>
  <si>
    <t>Q6P5C5</t>
  </si>
  <si>
    <t>Single-strand selective monofunctional uracil DNA glycosylase OS=Mus musculus OX=10090 GN=Smug1 PE=1 SV=1</t>
  </si>
  <si>
    <t>Q9ET26</t>
  </si>
  <si>
    <t>E3 ubiquitin-protein ligase RNF114 OS=Mus musculus OX=10090 GN=Rnf114 PE=1 SV=2</t>
  </si>
  <si>
    <t>P70121</t>
  </si>
  <si>
    <t>Zinc fingers and homeoboxes protein 1 OS=Mus musculus OX=10090 GN=Zhx1 PE=1 SV=2</t>
  </si>
  <si>
    <t>Q9R0N7</t>
  </si>
  <si>
    <t>Synaptotagmin-7 OS=Mus musculus OX=10090 GN=Syt7 PE=1 SV=1</t>
  </si>
  <si>
    <t>Q8VCS3</t>
  </si>
  <si>
    <t>Glycosaminoglycan xylosylkinase OS=Mus musculus OX=10090 GN=Fam20b PE=1 SV=1</t>
  </si>
  <si>
    <t>Q9D7Z3</t>
  </si>
  <si>
    <t>Nucleolar protein 7 OS=Mus musculus OX=10090 GN=Nol7 PE=1 SV=1</t>
  </si>
  <si>
    <t>P32921</t>
  </si>
  <si>
    <t>Tryptophan--tRNA ligase, cytoplasmic OS=Mus musculus OX=10090 GN=Wars1 PE=1 SV=2</t>
  </si>
  <si>
    <t>Q9JK84</t>
  </si>
  <si>
    <t>Partitioning defective 6 homolog gamma OS=Mus musculus OX=10090 GN=Pard6g PE=2 SV=1</t>
  </si>
  <si>
    <t>Q8BZN6</t>
  </si>
  <si>
    <t>Dedicator of cytokinesis protein 10 OS=Mus musculus OX=10090 GN=Dock10 PE=1 SV=3</t>
  </si>
  <si>
    <t>Q6ZPU9</t>
  </si>
  <si>
    <t>KIF-binding protein OS=Mus musculus OX=10090 GN=Kifbp PE=1 SV=2</t>
  </si>
  <si>
    <t>Q8K2B3</t>
  </si>
  <si>
    <t>Succinate dehydrogenase [ubiquinone] flavoprotein subunit, mitochondrial OS=Mus musculus OX=10090 GN=Sdha PE=1 SV=1</t>
  </si>
  <si>
    <t>Q8BGZ4</t>
  </si>
  <si>
    <t>Cell division cycle protein 23 homolog OS=Mus musculus OX=10090 GN=Cdc23 PE=1 SV=2</t>
  </si>
  <si>
    <t>Q9CQV7</t>
  </si>
  <si>
    <t>Mitochondrial import inner membrane translocase subunit TIM14 OS=Mus musculus OX=10090 GN=Dnajc19 PE=1 SV=3</t>
  </si>
  <si>
    <t>P70365</t>
  </si>
  <si>
    <t>Nuclear receptor coactivator 1 OS=Mus musculus OX=10090 GN=Ncoa1 PE=1 SV=2</t>
  </si>
  <si>
    <t>P54726</t>
  </si>
  <si>
    <t>UV excision repair protein RAD23 homolog A OS=Mus musculus OX=10090 GN=Rad23a PE=1 SV=2</t>
  </si>
  <si>
    <t>Q61409</t>
  </si>
  <si>
    <t>cGMP-inhibited 3',5'-cyclic phosphodiesterase B OS=Mus musculus OX=10090 GN=Pde3b PE=1 SV=2</t>
  </si>
  <si>
    <t>Q99N95</t>
  </si>
  <si>
    <t>39S ribosomal protein L3, mitochondrial OS=Mus musculus OX=10090 GN=Mrpl3 PE=1 SV=1</t>
  </si>
  <si>
    <t>P05132</t>
  </si>
  <si>
    <t>cAMP-dependent protein kinase catalytic subunit alpha OS=Mus musculus OX=10090 GN=Prkaca PE=1 SV=3</t>
  </si>
  <si>
    <t>Q8VE09</t>
  </si>
  <si>
    <t>Tetratricopeptide repeat protein 39C OS=Mus musculus OX=10090 GN=Ttc39c PE=1 SV=2</t>
  </si>
  <si>
    <t>Q9Z2A9</t>
  </si>
  <si>
    <t>Glutathione hydrolase 5 proenzyme OS=Mus musculus OX=10090 GN=Ggt5 PE=1 SV=2</t>
  </si>
  <si>
    <t>Q8R0Y8</t>
  </si>
  <si>
    <t>Mitochondrial coenzyme A transporter SLC25A42 OS=Mus musculus OX=10090 GN=Slc25a42 PE=1 SV=1</t>
  </si>
  <si>
    <t>Q8BYH8</t>
  </si>
  <si>
    <t>Chromodomain-helicase-DNA-binding protein 9 OS=Mus musculus OX=10090 GN=Chd9 PE=1 SV=2</t>
  </si>
  <si>
    <t>Q3UA16</t>
  </si>
  <si>
    <t>Kinetochore protein Spc25 OS=Mus musculus OX=10090 GN=Spc25 PE=2 SV=1</t>
  </si>
  <si>
    <t>Q5DTZ0</t>
  </si>
  <si>
    <t>Protein NYNRIN OS=Mus musculus OX=10090 GN=Nynrin PE=2 SV=2</t>
  </si>
  <si>
    <t>Q8VE19</t>
  </si>
  <si>
    <t>GATOR complex protein MIOS OS=Mus musculus OX=10090 GN=Mios PE=1 SV=2</t>
  </si>
  <si>
    <t>Q6ZQ08</t>
  </si>
  <si>
    <t>CCR4-NOT transcription complex subunit 1 OS=Mus musculus OX=10090 GN=Cnot1 PE=1 SV=2</t>
  </si>
  <si>
    <t>P97742</t>
  </si>
  <si>
    <t>Carnitine O-palmitoyltransferase 1, liver isoform OS=Mus musculus OX=10090 GN=Cpt1a PE=1 SV=4</t>
  </si>
  <si>
    <t>Q9CX30</t>
  </si>
  <si>
    <t>Protein YIF1B OS=Mus musculus OX=10090 GN=Yif1b PE=1 SV=2</t>
  </si>
  <si>
    <t>Q99M01</t>
  </si>
  <si>
    <t>Phenylalanine--tRNA ligase, mitochondrial OS=Mus musculus OX=10090 GN=Fars2 PE=1 SV=1</t>
  </si>
  <si>
    <t>Q9DCE5</t>
  </si>
  <si>
    <t>p21-activated protein kinase-interacting protein 1 OS=Mus musculus OX=10090 GN=Pak1ip1 PE=1 SV=2</t>
  </si>
  <si>
    <t>Q9JJG0</t>
  </si>
  <si>
    <t>Transforming acidic coiled-coil-containing protein 2 OS=Mus musculus OX=10090 GN=Tacc2 PE=1 SV=2</t>
  </si>
  <si>
    <t>Q8BHT7</t>
  </si>
  <si>
    <t>RAB6A-GEF complex partner protein 2 OS=Mus musculus OX=10090 GN=Rgp1 PE=2 SV=1</t>
  </si>
  <si>
    <t>Q9CZ13</t>
  </si>
  <si>
    <t>Cytochrome b-c1 complex subunit 1, mitochondrial OS=Mus musculus OX=10090 GN=Uqcrc1 PE=1 SV=2</t>
  </si>
  <si>
    <t>Q7TMK9</t>
  </si>
  <si>
    <t>Heterogeneous nuclear ribonucleoprotein Q OS=Mus musculus OX=10090 GN=Syncrip PE=1 SV=2</t>
  </si>
  <si>
    <t>Q9Z1F9</t>
  </si>
  <si>
    <t>SUMO-activating enzyme subunit 2 OS=Mus musculus OX=10090 GN=Uba2 PE=1 SV=1</t>
  </si>
  <si>
    <t>P63300</t>
  </si>
  <si>
    <t>Selenoprotein W OS=Mus musculus OX=10090 GN=Selenow PE=1 SV=3</t>
  </si>
  <si>
    <t>Q56A10</t>
  </si>
  <si>
    <t>Zinc finger protein 608 OS=Mus musculus OX=10090 GN=Znf608 PE=1 SV=1</t>
  </si>
  <si>
    <t>Q9Z2G6</t>
  </si>
  <si>
    <t>Protein sel-1 homolog 1 OS=Mus musculus OX=10090 GN=Sel1l PE=1 SV=2</t>
  </si>
  <si>
    <t>Q9Z2G9</t>
  </si>
  <si>
    <t>Oxidoreductase HTATIP2 OS=Mus musculus OX=10090 GN=Htatip2 PE=1 SV=3</t>
  </si>
  <si>
    <t>O70279</t>
  </si>
  <si>
    <t>Splicing factor ESS-2 homolog OS=Mus musculus OX=10090 GN=Ess2 PE=1 SV=2</t>
  </si>
  <si>
    <t>Q922B6</t>
  </si>
  <si>
    <t>E3 ubiquitin-protein ligase TRAF7 OS=Mus musculus OX=10090 GN=Traf7 PE=1 SV=1</t>
  </si>
  <si>
    <t>Q9DBS8</t>
  </si>
  <si>
    <t>Centrosomal protein POC5 OS=Mus musculus OX=10090 GN=Poc5 PE=2 SV=1</t>
  </si>
  <si>
    <t>Q6PNC0</t>
  </si>
  <si>
    <t>DmX-like protein 1 OS=Mus musculus OX=10090 GN=Dmxl1 PE=1 SV=1</t>
  </si>
  <si>
    <t>Q6PDS3</t>
  </si>
  <si>
    <t>NAD(+) hydrolase SARM1 OS=Mus musculus OX=10090 GN=Sarm1 PE=1 SV=1</t>
  </si>
  <si>
    <t>Q8C341</t>
  </si>
  <si>
    <t>SUN domain-containing ossification factor OS=Mus musculus OX=10090 GN=Suco PE=1 SV=3</t>
  </si>
  <si>
    <t>Q3TC93</t>
  </si>
  <si>
    <t>HCLS1-binding protein 3 OS=Mus musculus OX=10090 GN=Hs1bp3 PE=1 SV=2</t>
  </si>
  <si>
    <t>Q9JJ04</t>
  </si>
  <si>
    <t>Beta-1,4-galactosyltransferase 4 OS=Mus musculus OX=10090 GN=B4galt4 PE=2 SV=1</t>
  </si>
  <si>
    <t>Q08639</t>
  </si>
  <si>
    <t>Transcription factor Dp-1 OS=Mus musculus OX=10090 GN=Tfdp1 PE=1 SV=1</t>
  </si>
  <si>
    <t>Q8C407</t>
  </si>
  <si>
    <t>Protein YIPF4 OS=Mus musculus OX=10090 GN=Yipf4 PE=1 SV=1</t>
  </si>
  <si>
    <t>Q01341</t>
  </si>
  <si>
    <t>Adenylate cyclase type 6 OS=Mus musculus OX=10090 GN=Adcy6 PE=1 SV=1</t>
  </si>
  <si>
    <t>Q91VS7</t>
  </si>
  <si>
    <t>Microsomal glutathione S-transferase 1 OS=Mus musculus OX=10090 GN=Mgst1 PE=1 SV=3</t>
  </si>
  <si>
    <t>P17665</t>
  </si>
  <si>
    <t>Cytochrome c oxidase subunit 7C, mitochondrial OS=Mus musculus OX=10090 GN=Cox7c PE=1 SV=1</t>
  </si>
  <si>
    <t>Q8C796</t>
  </si>
  <si>
    <t>REST corepressor 2 OS=Mus musculus OX=10090 GN=Rcor2 PE=1 SV=1</t>
  </si>
  <si>
    <t>P32507</t>
  </si>
  <si>
    <t>Nectin-2 OS=Mus musculus OX=10090 GN=Nectin2 PE=1 SV=2</t>
  </si>
  <si>
    <t>Q62313</t>
  </si>
  <si>
    <t>Trans-Golgi network integral membrane protein 1 OS=Mus musculus OX=10090 GN=Tgoln1 PE=1 SV=1</t>
  </si>
  <si>
    <t>Q61851</t>
  </si>
  <si>
    <t>Fibroblast growth factor receptor 3 OS=Mus musculus OX=10090 GN=Fgfr3 PE=1 SV=1</t>
  </si>
  <si>
    <t>Q8C4X2</t>
  </si>
  <si>
    <t>Casein kinase I isoform gamma-3 OS=Mus musculus OX=10090 GN=Csnk1g3 PE=1 SV=2</t>
  </si>
  <si>
    <t>P47791</t>
  </si>
  <si>
    <t>Glutathione reductase, mitochondrial OS=Mus musculus OX=10090 GN=Gsr PE=1 SV=3</t>
  </si>
  <si>
    <t>P49769</t>
  </si>
  <si>
    <t>Presenilin-1 OS=Mus musculus OX=10090 GN=Psen1 PE=1 SV=1</t>
  </si>
  <si>
    <t>Q9CZT4</t>
  </si>
  <si>
    <t>DNA-directed RNA polymerase III subunit RPC5 OS=Mus musculus OX=10090 GN=Polr3e PE=1 SV=2</t>
  </si>
  <si>
    <t>Q80TM9</t>
  </si>
  <si>
    <t>Nischarin OS=Mus musculus OX=10090 GN=Nisch PE=1 SV=2</t>
  </si>
  <si>
    <t>Q5SRX1</t>
  </si>
  <si>
    <t>TOM1-like protein 2 OS=Mus musculus OX=10090 GN=Tom1l2 PE=1 SV=1</t>
  </si>
  <si>
    <t>Q8CFE5</t>
  </si>
  <si>
    <t>BTB/POZ domain-containing protein 7 OS=Mus musculus OX=10090 GN=Btbd7 PE=2 SV=1</t>
  </si>
  <si>
    <t>Q9JJJ7</t>
  </si>
  <si>
    <t>Protein-serine O-palmitoleoyltransferase porcupine OS=Mus musculus OX=10090 GN=Porcn PE=1 SV=1</t>
  </si>
  <si>
    <t>Q9D0T2</t>
  </si>
  <si>
    <t>Dual specificity protein phosphatase 12 OS=Mus musculus OX=10090 GN=Dusp12 PE=2 SV=1</t>
  </si>
  <si>
    <t>Q8CI61</t>
  </si>
  <si>
    <t>BAG family molecular chaperone regulator 4 OS=Mus musculus OX=10090 GN=Bag4 PE=1 SV=2</t>
  </si>
  <si>
    <t>O88447</t>
  </si>
  <si>
    <t>Kinesin light chain 1 OS=Mus musculus OX=10090 GN=Klc1 PE=1 SV=3</t>
  </si>
  <si>
    <t>Q6PFD9</t>
  </si>
  <si>
    <t>Nuclear pore complex protein Nup98-Nup96 OS=Mus musculus OX=10090 GN=Nup98 PE=1 SV=2</t>
  </si>
  <si>
    <t>P50096</t>
  </si>
  <si>
    <t>Inosine-5'-monophosphate dehydrogenase 1 OS=Mus musculus OX=10090 GN=Impdh1 PE=1 SV=2</t>
  </si>
  <si>
    <t>Q9JKJ9</t>
  </si>
  <si>
    <t>24-hydroxycholesterol 7-alpha-hydroxylase OS=Mus musculus OX=10090 GN=Cyp39a1 PE=1 SV=1</t>
  </si>
  <si>
    <t>Q8BND3</t>
  </si>
  <si>
    <t>WD repeat-containing protein 35 OS=Mus musculus OX=10090 GN=Wdr35 PE=1 SV=3</t>
  </si>
  <si>
    <t>Q8VD76</t>
  </si>
  <si>
    <t>General transcription factor IIH subunit 3 OS=Mus musculus OX=10090 GN=Gtf2h3 PE=1 SV=1</t>
  </si>
  <si>
    <t>Q8BUI3</t>
  </si>
  <si>
    <t>Leucine-rich repeat and WD repeat-containing protein 1 OS=Mus musculus OX=10090 GN=LRWD1 PE=2 SV=1</t>
  </si>
  <si>
    <t>P29595</t>
  </si>
  <si>
    <t>NEDD8 OS=Mus musculus OX=10090 GN=Nedd8 PE=1 SV=2</t>
  </si>
  <si>
    <t>Q61037</t>
  </si>
  <si>
    <t>Tuberin OS=Mus musculus OX=10090 GN=Tsc2 PE=1 SV=1</t>
  </si>
  <si>
    <t>Q9WUN2</t>
  </si>
  <si>
    <t>Serine/threonine-protein kinase TBK1 OS=Mus musculus OX=10090 GN=Tbk1 PE=1 SV=1</t>
  </si>
  <si>
    <t>Q6ZPS6</t>
  </si>
  <si>
    <t>Ankyrin repeat and IBR domain-containing protein 1 OS=Mus musculus OX=10090 GN=Ankib1 PE=1 SV=2</t>
  </si>
  <si>
    <t>P62911</t>
  </si>
  <si>
    <t>60S ribosomal protein L32 OS=Mus musculus OX=10090 GN=Rpl32 PE=1 SV=2</t>
  </si>
  <si>
    <t>Q80TM6</t>
  </si>
  <si>
    <t>R3H domain-containing protein 2 OS=Mus musculus OX=10090 GN=R3hdm2 PE=1 SV=2</t>
  </si>
  <si>
    <t>P61458</t>
  </si>
  <si>
    <t>Pterin-4-alpha-carbinolamine dehydratase OS=Mus musculus OX=10090 GN=Pcbd1 PE=1 SV=2</t>
  </si>
  <si>
    <t>Q8VC16</t>
  </si>
  <si>
    <t>Leucine-rich repeat-containing protein 14 OS=Mus musculus OX=10090 GN=Lrrc14 PE=1 SV=1</t>
  </si>
  <si>
    <t>Q61702</t>
  </si>
  <si>
    <t>Inter-alpha-trypsin inhibitor heavy chain H1 OS=Mus musculus OX=10090 GN=Itih1 PE=1 SV=2</t>
  </si>
  <si>
    <t>Q8VEH3</t>
  </si>
  <si>
    <t>ADP-ribosylation factor-like protein 8A OS=Mus musculus OX=10090 GN=Arl8a PE=1 SV=1</t>
  </si>
  <si>
    <t>P56812</t>
  </si>
  <si>
    <t>Programmed cell death protein 5 OS=Mus musculus OX=10090 GN=Pdcd5 PE=1 SV=3</t>
  </si>
  <si>
    <t>Q8BTS4</t>
  </si>
  <si>
    <t>Nuclear pore complex protein Nup54 OS=Mus musculus OX=10090 GN=Nup54 PE=1 SV=1</t>
  </si>
  <si>
    <t>Q80UW0</t>
  </si>
  <si>
    <t>Heparan-sulfate 6-O-sulfotransferase 2 OS=Mus musculus OX=10090 GN=Hs6st2 PE=2 SV=3</t>
  </si>
  <si>
    <t>Q9DC29</t>
  </si>
  <si>
    <t>ATP-binding cassette sub-family B member 6, mitochondrial OS=Mus musculus OX=10090 GN=Abcb6 PE=1 SV=1</t>
  </si>
  <si>
    <t>Q7TQI3</t>
  </si>
  <si>
    <t>Ubiquitin thioesterase OTUB1 OS=Mus musculus OX=10090 GN=Otub1 PE=1 SV=2</t>
  </si>
  <si>
    <t>Q6PG95</t>
  </si>
  <si>
    <t>Protein cramped-like OS=Mus musculus OX=10090 GN=Cramp1 PE=1 SV=3</t>
  </si>
  <si>
    <t>P05977</t>
  </si>
  <si>
    <t>Myosin light chain 1/3, skeletal muscle isoform OS=Mus musculus OX=10090 GN=Myl1 PE=1 SV=2</t>
  </si>
  <si>
    <t>Q99MK9</t>
  </si>
  <si>
    <t>Ras association domain-containing protein 1 OS=Mus musculus OX=10090 GN=Rassf1 PE=1 SV=1</t>
  </si>
  <si>
    <t>Q9ESZ8</t>
  </si>
  <si>
    <t>General transcription factor II-I OS=Mus musculus OX=10090 GN=Gtf2i PE=1 SV=3</t>
  </si>
  <si>
    <t>Q8BJL1</t>
  </si>
  <si>
    <t>F-box only protein 30 OS=Mus musculus OX=10090 GN=Fbxo30 PE=1 SV=2</t>
  </si>
  <si>
    <t>B1AVY7</t>
  </si>
  <si>
    <t>Kinesin-like protein KIF16B OS=Mus musculus OX=10090 GN=Kif16b PE=1 SV=1</t>
  </si>
  <si>
    <t>Q8BIF0</t>
  </si>
  <si>
    <t>CD99 antigen-like protein 2 OS=Mus musculus OX=10090 GN=Cd99l2 PE=1 SV=1</t>
  </si>
  <si>
    <t>Q920L1</t>
  </si>
  <si>
    <t>Acyl-CoA (8-3)-desaturase OS=Mus musculus OX=10090 GN=Fads1 PE=1 SV=1</t>
  </si>
  <si>
    <t>Q6PDM1</t>
  </si>
  <si>
    <t>Male-specific lethal 1 homolog OS=Mus musculus OX=10090 GN=Msl1 PE=1 SV=1</t>
  </si>
  <si>
    <t>Q8K009</t>
  </si>
  <si>
    <t>Mitochondrial 10-formyltetrahydrofolate dehydrogenase OS=Mus musculus OX=10090 GN=Aldh1l2 PE=1 SV=2</t>
  </si>
  <si>
    <t>Q62441</t>
  </si>
  <si>
    <t>Transducin-like enhancer protein 4 OS=Mus musculus OX=10090 GN=Tle4 PE=1 SV=4</t>
  </si>
  <si>
    <t>Q497V5</t>
  </si>
  <si>
    <t>S1 RNA-binding domain-containing protein 1 OS=Mus musculus OX=10090 GN=Srbd1 PE=2 SV=3</t>
  </si>
  <si>
    <t>P24860</t>
  </si>
  <si>
    <t>G2/mitotic-specific cyclin-B1 OS=Mus musculus OX=10090 GN=Ccnb1 PE=1 SV=3</t>
  </si>
  <si>
    <t>Q8R464</t>
  </si>
  <si>
    <t>Cell adhesion molecule 4 OS=Mus musculus OX=10090 GN=Cadm4 PE=1 SV=1</t>
  </si>
  <si>
    <t>Q03146</t>
  </si>
  <si>
    <t>Epithelial discoidin domain-containing receptor 1 OS=Mus musculus OX=10090 GN=Ddr1 PE=2 SV=2</t>
  </si>
  <si>
    <t>Q91YU8</t>
  </si>
  <si>
    <t>Suppressor of SWI4 1 homolog OS=Mus musculus OX=10090 GN=Ppan PE=1 SV=2</t>
  </si>
  <si>
    <t>Q2VPA6</t>
  </si>
  <si>
    <t>Helicase POLQ-like OS=Mus musculus OX=10090 GN=Helq PE=1 SV=2</t>
  </si>
  <si>
    <t>Q9CPQ8</t>
  </si>
  <si>
    <t>ATP synthase subunit g, mitochondrial OS=Mus musculus OX=10090 GN=Atp5mg PE=1 SV=1</t>
  </si>
  <si>
    <t>Q9QYI3</t>
  </si>
  <si>
    <t>DnaJ homolog subfamily C member 7 OS=Mus musculus OX=10090 GN=Dnajc7 PE=1 SV=2</t>
  </si>
  <si>
    <t>Q9D0F9</t>
  </si>
  <si>
    <t>Phosphoglucomutase-1 OS=Mus musculus OX=10090 GN=Pgm1 PE=1 SV=4</t>
  </si>
  <si>
    <t>Q9DB42</t>
  </si>
  <si>
    <t>Zinc finger protein 593 OS=Mus musculus OX=10090 GN=Znf593 PE=1 SV=2</t>
  </si>
  <si>
    <t>Q9Z2P8</t>
  </si>
  <si>
    <t>Vesicle-associated membrane protein 5 OS=Mus musculus OX=10090 GN=Vamp5 PE=1 SV=1</t>
  </si>
  <si>
    <t>Q8BIH0</t>
  </si>
  <si>
    <t>Histone deacetylase complex subunit SAP130 OS=Mus musculus OX=10090 GN=Sap130 PE=1 SV=2</t>
  </si>
  <si>
    <t>Q99MR3</t>
  </si>
  <si>
    <t>Solute carrier family 12 member 9 OS=Mus musculus OX=10090 GN=Slc12a9 PE=1 SV=2</t>
  </si>
  <si>
    <t>Q8BMI3</t>
  </si>
  <si>
    <t>ADP-ribosylation factor-binding protein GGA3 OS=Mus musculus OX=10090 GN=Gga3 PE=1 SV=2</t>
  </si>
  <si>
    <t>Q3UJD6</t>
  </si>
  <si>
    <t>Ubiquitin carboxyl-terminal hydrolase 19 OS=Mus musculus OX=10090 GN=Usp19 PE=1 SV=1</t>
  </si>
  <si>
    <t>Q8R3Z5</t>
  </si>
  <si>
    <t>Voltage-dependent L-type calcium channel subunit beta-1 OS=Mus musculus OX=10090 GN=Cacnb1 PE=1 SV=1</t>
  </si>
  <si>
    <t>Q9D7S7</t>
  </si>
  <si>
    <t>60S ribosomal protein L22-like 1 OS=Mus musculus OX=10090 GN=Rpl22l1 PE=1 SV=1</t>
  </si>
  <si>
    <t>Q9JJK2</t>
  </si>
  <si>
    <t>LanC-like protein 2 OS=Mus musculus OX=10090 GN=Lancl2 PE=1 SV=1</t>
  </si>
  <si>
    <t>Q64151</t>
  </si>
  <si>
    <t>Semaphorin-4C OS=Mus musculus OX=10090 GN=Sema4c PE=1 SV=1</t>
  </si>
  <si>
    <t>Q8C6B2</t>
  </si>
  <si>
    <t>Rhotekin OS=Mus musculus OX=10090 GN=Rtkn PE=1 SV=3</t>
  </si>
  <si>
    <t>Q9Z110</t>
  </si>
  <si>
    <t>Delta-1-pyrroline-5-carboxylate synthase OS=Mus musculus OX=10090 GN=Aldh18a1 PE=1 SV=2</t>
  </si>
  <si>
    <t>P48379</t>
  </si>
  <si>
    <t>DNA-binding protein RFX2 OS=Mus musculus OX=10090 GN=Rfx2 PE=1 SV=2</t>
  </si>
  <si>
    <t>Q3TVW5</t>
  </si>
  <si>
    <t>Trichoplein keratin filament-binding protein OS=Mus musculus OX=10090 GN=Tchp PE=1 SV=2</t>
  </si>
  <si>
    <t>B1AZP2</t>
  </si>
  <si>
    <t>Disks large-associated protein 4 OS=Mus musculus OX=10090 GN=Dlgap4 PE=1 SV=1</t>
  </si>
  <si>
    <t>Q7TPM9</t>
  </si>
  <si>
    <t>Myotubularin-related protein 10 OS=Mus musculus OX=10090 GN=Mtmr10 PE=1 SV=2</t>
  </si>
  <si>
    <t>A2A8L5</t>
  </si>
  <si>
    <t>Receptor-type tyrosine-protein phosphatase F OS=Mus musculus OX=10090 GN=Ptprf PE=1 SV=1</t>
  </si>
  <si>
    <t>Q8BP92</t>
  </si>
  <si>
    <t>Reticulocalbin-2 OS=Mus musculus OX=10090 GN=Rcn2 PE=1 SV=1</t>
  </si>
  <si>
    <t>Q8K013</t>
  </si>
  <si>
    <t>GTP-binding protein 10 OS=Mus musculus OX=10090 GN=Gtpbp10 PE=2 SV=1</t>
  </si>
  <si>
    <t>Q9D773</t>
  </si>
  <si>
    <t>39S ribosomal protein L2, mitochondrial OS=Mus musculus OX=10090 GN=Mrpl2 PE=1 SV=1</t>
  </si>
  <si>
    <t>O08810</t>
  </si>
  <si>
    <t>116 kDa U5 small nuclear ribonucleoprotein component OS=Mus musculus OX=10090 GN=Eftud2 PE=1 SV=1</t>
  </si>
  <si>
    <t>Q9Z0Y1</t>
  </si>
  <si>
    <t>Dynactin subunit 3 OS=Mus musculus OX=10090 GN=Dctn3 PE=1 SV=2</t>
  </si>
  <si>
    <t>Q9R1S0</t>
  </si>
  <si>
    <t>B9 domain-containing protein 1 OS=Mus musculus OX=10090 GN=B9d1 PE=1 SV=1</t>
  </si>
  <si>
    <t>P35285</t>
  </si>
  <si>
    <t>Ras-related protein Rab-22A OS=Mus musculus OX=10090 GN=Rab22a PE=1 SV=2</t>
  </si>
  <si>
    <t>Q91ZV3</t>
  </si>
  <si>
    <t>Discoidin, CUB and LCCL domain-containing protein 2 OS=Mus musculus OX=10090 GN=Dcbld2 PE=1 SV=1</t>
  </si>
  <si>
    <t>Q8K0T2</t>
  </si>
  <si>
    <t>Cytoplasmic dynein 2 light intermediate chain 1 OS=Mus musculus OX=10090 GN=Dync2li1 PE=1 SV=1</t>
  </si>
  <si>
    <t>Q6A078</t>
  </si>
  <si>
    <t>Centrosomal protein of 290 kDa OS=Mus musculus OX=10090 GN=Cep290 PE=1 SV=2</t>
  </si>
  <si>
    <t>P61358</t>
  </si>
  <si>
    <t>60S ribosomal protein L27 OS=Mus musculus OX=10090 GN=Rpl27 PE=1 SV=2</t>
  </si>
  <si>
    <t>Q9CWU9</t>
  </si>
  <si>
    <t>Nucleoporin Nup37 OS=Mus musculus OX=10090 GN=Nup37 PE=1 SV=2</t>
  </si>
  <si>
    <t>O55060</t>
  </si>
  <si>
    <t>Thiopurine S-methyltransferase OS=Mus musculus OX=10090 GN=Tpmt PE=1 SV=1</t>
  </si>
  <si>
    <t>Q62187</t>
  </si>
  <si>
    <t>Transcription termination factor 1 OS=Mus musculus OX=10090 GN=Ttf1 PE=1 SV=2</t>
  </si>
  <si>
    <t>Q9CR68</t>
  </si>
  <si>
    <t>Cytochrome b-c1 complex subunit Rieske, mitochondrial OS=Mus musculus OX=10090 GN=Uqcrfs1 PE=1 SV=1</t>
  </si>
  <si>
    <t>Q8R1X6</t>
  </si>
  <si>
    <t>Spartin OS=Mus musculus OX=10090 GN=Spart PE=1 SV=1</t>
  </si>
  <si>
    <t>Q8CGY8</t>
  </si>
  <si>
    <t>UDP-N-acetylglucosamine--peptide N-acetylglucosaminyltransferase 110 kDa subunit OS=Mus musculus OX=10090 GN=Ogt PE=1 SV=2</t>
  </si>
  <si>
    <t>Q9DCN2</t>
  </si>
  <si>
    <t>NADH-cytochrome b5 reductase 3 OS=Mus musculus OX=10090 GN=Cyb5r3 PE=1 SV=3</t>
  </si>
  <si>
    <t>Q9CQY1</t>
  </si>
  <si>
    <t>Ubiquitin-like protein ATG12 OS=Mus musculus OX=10090 GN=Atg12 PE=1 SV=1</t>
  </si>
  <si>
    <t>P97298</t>
  </si>
  <si>
    <t>Pigment epithelium-derived factor OS=Mus musculus OX=10090 GN=Serpinf1 PE=1 SV=2</t>
  </si>
  <si>
    <t>P22682</t>
  </si>
  <si>
    <t>E3 ubiquitin-protein ligase CBL OS=Mus musculus OX=10090 GN=Cbl PE=1 SV=3</t>
  </si>
  <si>
    <t>P29788</t>
  </si>
  <si>
    <t>Vitronectin OS=Mus musculus OX=10090 GN=Vtn PE=1 SV=2</t>
  </si>
  <si>
    <t>Q8C052</t>
  </si>
  <si>
    <t>Microtubule-associated protein 1S OS=Mus musculus OX=10090 GN=Map1s PE=1 SV=2</t>
  </si>
  <si>
    <t>Q6ZPE2</t>
  </si>
  <si>
    <t>Myotubularin-related protein 5 OS=Mus musculus OX=10090 GN=Sbf1 PE=1 SV=2</t>
  </si>
  <si>
    <t>Q8VCM3</t>
  </si>
  <si>
    <t>Zinc finger FYVE domain-containing protein 21 OS=Mus musculus OX=10090 GN=Zfyve21 PE=1 SV=2</t>
  </si>
  <si>
    <t>Q91V64</t>
  </si>
  <si>
    <t>Isochorismatase domain-containing protein 1 OS=Mus musculus OX=10090 GN=Isoc1 PE=1 SV=1</t>
  </si>
  <si>
    <t>Q8VCF0</t>
  </si>
  <si>
    <t>Mitochondrial antiviral-signaling protein OS=Mus musculus OX=10090 GN=Mavs PE=1 SV=1</t>
  </si>
  <si>
    <t>P02104</t>
  </si>
  <si>
    <t>Hemoglobin subunit epsilon-Y2 OS=Mus musculus OX=10090 GN=Hbb-y PE=1 SV=2</t>
  </si>
  <si>
    <t>Q3UE37</t>
  </si>
  <si>
    <t>Ubiquitin-conjugating enzyme E2 Z OS=Mus musculus OX=10090 GN=Ube2z PE=1 SV=2</t>
  </si>
  <si>
    <t>Q8CJ40</t>
  </si>
  <si>
    <t>Rootletin OS=Mus musculus OX=10090 GN=Crocc PE=1 SV=2</t>
  </si>
  <si>
    <t>Q64669</t>
  </si>
  <si>
    <t>NAD(P)H dehydrogenase [quinone] 1 OS=Mus musculus OX=10090 GN=Nqo1 PE=1 SV=3</t>
  </si>
  <si>
    <t>Q921I9</t>
  </si>
  <si>
    <t>Exosome complex component RRP41 OS=Mus musculus OX=10090 GN=Exosc4 PE=1 SV=3</t>
  </si>
  <si>
    <t>Q3UGS4</t>
  </si>
  <si>
    <t>Mapk-regulated corepressor-interacting protein 1 OS=Mus musculus OX=10090 GN=Mcrip1 PE=1 SV=1</t>
  </si>
  <si>
    <t>P06801</t>
  </si>
  <si>
    <t>NADP-dependent malic enzyme OS=Mus musculus OX=10090 GN=Me1 PE=1 SV=2</t>
  </si>
  <si>
    <t>Q91XS1</t>
  </si>
  <si>
    <t>Myotubularin-related protein 4 OS=Mus musculus OX=10090 GN=Mtmr4 PE=1 SV=1</t>
  </si>
  <si>
    <t>Q8K4S1</t>
  </si>
  <si>
    <t>1-phosphatidylinositol 4,5-bisphosphate phosphodiesterase epsilon-1 OS=Mus musculus OX=10090 GN=Plce1 PE=1 SV=3</t>
  </si>
  <si>
    <t>P53810</t>
  </si>
  <si>
    <t>Phosphatidylinositol transfer protein alpha isoform OS=Mus musculus OX=10090 GN=Pitpna PE=1 SV=2</t>
  </si>
  <si>
    <t>Q811U4</t>
  </si>
  <si>
    <t>Mitofusin-1 OS=Mus musculus OX=10090 GN=Mfn1 PE=1 SV=3</t>
  </si>
  <si>
    <t>P10284</t>
  </si>
  <si>
    <t>Homeobox protein Hox-B4 OS=Mus musculus OX=10090 GN=Hoxb4 PE=2 SV=1</t>
  </si>
  <si>
    <t>Q3UR78</t>
  </si>
  <si>
    <t>Neuropeptide-like protein C4orf48 homolog OS=Mus musculus OX=10090 GN=Gm1673 PE=2 SV=2</t>
  </si>
  <si>
    <t>Q99K41</t>
  </si>
  <si>
    <t>EMILIN-1 OS=Mus musculus OX=10090 GN=Emilin1 PE=1 SV=1</t>
  </si>
  <si>
    <t>Q61161</t>
  </si>
  <si>
    <t>Mitogen-activated protein kinase kinase kinase kinase 2 OS=Mus musculus OX=10090 GN=Map4k2 PE=1 SV=1</t>
  </si>
  <si>
    <t>Q9CYK1</t>
  </si>
  <si>
    <t>Tryptophan--tRNA ligase, mitochondrial OS=Mus musculus OX=10090 GN=Wars2 PE=1 SV=2</t>
  </si>
  <si>
    <t>Q91YI4</t>
  </si>
  <si>
    <t>Beta-arrestin-2 OS=Mus musculus OX=10090 GN=Arrb2 PE=1 SV=1</t>
  </si>
  <si>
    <t>Q8BQR4</t>
  </si>
  <si>
    <t>KAT8 regulatory NSL complex subunit 2 OS=Mus musculus OX=10090 GN=Kansl2 PE=1 SV=1</t>
  </si>
  <si>
    <t>Q9D824</t>
  </si>
  <si>
    <t>Pre-mRNA 3'-end-processing factor FIP1 OS=Mus musculus OX=10090 GN=Fip1l1 PE=1 SV=1</t>
  </si>
  <si>
    <t>Q9D0L8</t>
  </si>
  <si>
    <t>mRNA cap guanine-N7 methyltransferase OS=Mus musculus OX=10090 GN=Rnmt PE=1 SV=1</t>
  </si>
  <si>
    <t>Q8CFJ9</t>
  </si>
  <si>
    <t>GATOR complex protein WDR24 OS=Mus musculus OX=10090 GN=Wdr24 PE=1 SV=1</t>
  </si>
  <si>
    <t>Q8BGW1</t>
  </si>
  <si>
    <t>Alpha-ketoglutarate-dependent dioxygenase FTO OS=Mus musculus OX=10090 GN=Fto PE=1 SV=1</t>
  </si>
  <si>
    <t>Q8C5G2</t>
  </si>
  <si>
    <t>Tubulinyl-Tyr carboxypeptidase 2 OS=Mus musculus OX=10090 GN=Vash2 PE=1 SV=2</t>
  </si>
  <si>
    <t>Q9DC61</t>
  </si>
  <si>
    <t>Mitochondrial-processing peptidase subunit alpha OS=Mus musculus OX=10090 GN=Pmpca PE=1 SV=1</t>
  </si>
  <si>
    <t>Q9CZR3</t>
  </si>
  <si>
    <t>Mitochondrial import receptor subunit TOM40B OS=Mus musculus OX=10090 GN=Tomm40l PE=1 SV=1</t>
  </si>
  <si>
    <t>Q99NH0</t>
  </si>
  <si>
    <t>Ankyrin repeat domain-containing protein 17 OS=Mus musculus OX=10090 GN=Ankrd17 PE=1 SV=2</t>
  </si>
  <si>
    <t>Q8BFP9</t>
  </si>
  <si>
    <t>[Pyruvate dehydrogenase (acetyl-transferring)] kinase isozyme 1, mitochondrial OS=Mus musculus OX=10090 GN=Pdk1 PE=1 SV=2</t>
  </si>
  <si>
    <t>Q9D1F4</t>
  </si>
  <si>
    <t>Proline-rich AKT1 substrate 1 OS=Mus musculus OX=10090 GN=Akt1s1 PE=1 SV=1</t>
  </si>
  <si>
    <t>Q9Z2A7</t>
  </si>
  <si>
    <t>Diacylglycerol O-acyltransferase 1 OS=Mus musculus OX=10090 GN=Dgat1 PE=1 SV=1</t>
  </si>
  <si>
    <t>Q8BK08</t>
  </si>
  <si>
    <t>Transmembrane protein 11, mitochondrial OS=Mus musculus OX=10090 GN=Tmem11 PE=1 SV=1</t>
  </si>
  <si>
    <t>Q80Y81</t>
  </si>
  <si>
    <t>Zinc phosphodiesterase ELAC protein 2 OS=Mus musculus OX=10090 GN=Elac2 PE=1 SV=1</t>
  </si>
  <si>
    <t>Q6PAV2</t>
  </si>
  <si>
    <t>Probable E3 ubiquitin-protein ligase HERC4 OS=Mus musculus OX=10090 GN=Herc4 PE=1 SV=2</t>
  </si>
  <si>
    <t>O09061</t>
  </si>
  <si>
    <t>Proteasome subunit beta type-1 OS=Mus musculus OX=10090 GN=Psmb1 PE=1 SV=1</t>
  </si>
  <si>
    <t>P19253</t>
  </si>
  <si>
    <t>60S ribosomal protein L13a OS=Mus musculus OX=10090 GN=Rpl13a PE=1 SV=4</t>
  </si>
  <si>
    <t>P16092</t>
  </si>
  <si>
    <t>Fibroblast growth factor receptor 1 OS=Mus musculus OX=10090 GN=Fgfr1 PE=1 SV=2</t>
  </si>
  <si>
    <t>O55022</t>
  </si>
  <si>
    <t>Membrane-associated progesterone receptor component 1 OS=Mus musculus OX=10090 GN=Pgrmc1 PE=1 SV=4</t>
  </si>
  <si>
    <t>Q8BGS3</t>
  </si>
  <si>
    <t>Zinc finger protein with KRAB and SCAN domains 1 OS=Mus musculus OX=10090 GN=Zkscan1 PE=2 SV=1</t>
  </si>
  <si>
    <t>O88574</t>
  </si>
  <si>
    <t>Histone deacetylase complex subunit SAP30 OS=Mus musculus OX=10090 GN=Sap30 PE=1 SV=1</t>
  </si>
  <si>
    <t>P97858</t>
  </si>
  <si>
    <t>Solute carrier family 35 member B1 OS=Mus musculus OX=10090 GN=Slc35b1 PE=1 SV=1</t>
  </si>
  <si>
    <t>Q8R3J4</t>
  </si>
  <si>
    <t>Transcription termination factor 3, mitochondrial OS=Mus musculus OX=10090 GN=Mterf3 PE=2 SV=1</t>
  </si>
  <si>
    <t>Q62513</t>
  </si>
  <si>
    <t>Zinc finger protein 260 OS=Mus musculus OX=10090 GN=Znf260 PE=1 SV=1</t>
  </si>
  <si>
    <t>Q9CV28</t>
  </si>
  <si>
    <t>Ubiquitin carboxyl-terminal hydrolase MINDY-3 OS=Mus musculus OX=10090 GN=MINDY3 PE=1 SV=2</t>
  </si>
  <si>
    <t>P54823</t>
  </si>
  <si>
    <t>Probable ATP-dependent RNA helicase DDX6 OS=Mus musculus OX=10090 GN=Ddx6 PE=1 SV=1</t>
  </si>
  <si>
    <t>Q8K045</t>
  </si>
  <si>
    <t>Serine/threonine-protein kinase N3 OS=Mus musculus OX=10090 GN=Pkn3 PE=1 SV=1</t>
  </si>
  <si>
    <t>P36916</t>
  </si>
  <si>
    <t>Guanine nucleotide-binding protein-like 1 OS=Mus musculus OX=10090 GN=Gnl1 PE=1 SV=4</t>
  </si>
  <si>
    <t>Q8JZN7</t>
  </si>
  <si>
    <t>Mitochondrial Rho GTPase 2 OS=Mus musculus OX=10090 GN=Rhot2 PE=1 SV=1</t>
  </si>
  <si>
    <t>Q9BCZ4</t>
  </si>
  <si>
    <t>Selenoprotein S OS=Mus musculus OX=10090 GN=Selenos PE=1 SV=3</t>
  </si>
  <si>
    <t>Q62167</t>
  </si>
  <si>
    <t>ATP-dependent RNA helicase DDX3X OS=Mus musculus OX=10090 GN=Ddx3x PE=1 SV=3</t>
  </si>
  <si>
    <t>Q9R0A5</t>
  </si>
  <si>
    <t>Serine/threonine-protein kinase Nek3 OS=Mus musculus OX=10090 GN=Nek3 PE=1 SV=2</t>
  </si>
  <si>
    <t>Q9D8N2</t>
  </si>
  <si>
    <t>DENN domain-containing protein 10 OS=Mus musculus OX=10090 GN=Dennd10 PE=1 SV=2</t>
  </si>
  <si>
    <t>Q9D2N4</t>
  </si>
  <si>
    <t>Dystrobrevin alpha OS=Mus musculus OX=10090 GN=Dtna PE=1 SV=2</t>
  </si>
  <si>
    <t>Q9CR11</t>
  </si>
  <si>
    <t>YEATS domain-containing protein 4 OS=Mus musculus OX=10090 GN=Yeats4 PE=2 SV=1</t>
  </si>
  <si>
    <t>Q9D1C2</t>
  </si>
  <si>
    <t>Protein chibby homolog 1 OS=Mus musculus OX=10090 GN=Cby1 PE=1 SV=1</t>
  </si>
  <si>
    <t>Q8BZA9</t>
  </si>
  <si>
    <t>Fructose-2,6-bisphosphatase TIGAR OS=Mus musculus OX=10090 GN=Tigar PE=1 SV=1</t>
  </si>
  <si>
    <t>Q9DBG3</t>
  </si>
  <si>
    <t>AP-2 complex subunit beta OS=Mus musculus OX=10090 GN=Ap2b1 PE=1 SV=1</t>
  </si>
  <si>
    <t>O88630</t>
  </si>
  <si>
    <t>Golgi SNAP receptor complex member 1 OS=Mus musculus OX=10090 GN=Gosr1 PE=1 SV=2</t>
  </si>
  <si>
    <t>Q3UIK4</t>
  </si>
  <si>
    <t>N6-adenosine-methyltransferase non-catalytic subunit OS=Mus musculus OX=10090 GN=Mettl14 PE=1 SV=1</t>
  </si>
  <si>
    <t>Q69ZF7</t>
  </si>
  <si>
    <t>Metal transporter CNNM4 OS=Mus musculus OX=10090 GN=Cnnm4 PE=1 SV=2</t>
  </si>
  <si>
    <t>Q9D7K2</t>
  </si>
  <si>
    <t>CST complex subunit TEN1 OS=Mus musculus OX=10090 GN=Ten1 PE=1 SV=1</t>
  </si>
  <si>
    <t>Q62420</t>
  </si>
  <si>
    <t>Endophilin-A1 OS=Mus musculus OX=10090 GN=Sh3gl2 PE=1 SV=2</t>
  </si>
  <si>
    <t>Q60872</t>
  </si>
  <si>
    <t>Eukaryotic translation initiation factor 1A OS=Mus musculus OX=10090 GN=Eif1a PE=2 SV=3</t>
  </si>
  <si>
    <t>Q9WVJ5</t>
  </si>
  <si>
    <t>Beta-crystallin B1 OS=Mus musculus OX=10090 GN=Crybb1 PE=1 SV=3</t>
  </si>
  <si>
    <t>Q9DB32</t>
  </si>
  <si>
    <t>Hydroxyacylglutathione hydrolase-like protein OS=Mus musculus OX=10090 GN=Haghl PE=1 SV=1</t>
  </si>
  <si>
    <t>Q9CR80</t>
  </si>
  <si>
    <t>Protein FAM32A OS=Mus musculus OX=10090 GN=Fam32a PE=2 SV=1</t>
  </si>
  <si>
    <t>Q8BID8</t>
  </si>
  <si>
    <t>F-box/LRR-repeat protein 14 OS=Mus musculus OX=10090 GN=Fbxl14 PE=2 SV=1</t>
  </si>
  <si>
    <t>Q921I1</t>
  </si>
  <si>
    <t>Serotransferrin OS=Mus musculus OX=10090 GN=Tf PE=1 SV=1</t>
  </si>
  <si>
    <t>Q8BW41</t>
  </si>
  <si>
    <t>Protein O-linked-mannose beta-1,4-N-acetylglucosaminyltransferase 2 OS=Mus musculus OX=10090 GN=Pomgnt2 PE=1 SV=1</t>
  </si>
  <si>
    <t>Q9D2C7</t>
  </si>
  <si>
    <t>Bax inhibitor 1 OS=Mus musculus OX=10090 GN=Tmbim6 PE=1 SV=1</t>
  </si>
  <si>
    <t>Q9DBX2</t>
  </si>
  <si>
    <t>Phosducin-like protein OS=Mus musculus OX=10090 GN=Pdcl PE=1 SV=1</t>
  </si>
  <si>
    <t>Q9D6H2</t>
  </si>
  <si>
    <t>Intraflagellar transport protein 25 homolog OS=Mus musculus OX=10090 GN=Hspb11 PE=1 SV=2</t>
  </si>
  <si>
    <t>Q9CQ13</t>
  </si>
  <si>
    <t>Coordinator of PRMT5 and differentiation stimulator OS=Mus musculus OX=10090 GN=Coprs PE=1 SV=1</t>
  </si>
  <si>
    <t>Q8BU31</t>
  </si>
  <si>
    <t>Ras-related protein Rap-2c OS=Mus musculus OX=10090 GN=Rap2c PE=1 SV=1</t>
  </si>
  <si>
    <t>Q8BH55</t>
  </si>
  <si>
    <t>Threonine synthase-like 1 OS=Mus musculus OX=10090 GN=Thnsl1 PE=1 SV=1</t>
  </si>
  <si>
    <t>Q6PHZ2</t>
  </si>
  <si>
    <t>Calcium/calmodulin-dependent protein kinase type II subunit delta OS=Mus musculus OX=10090 GN=Camk2d PE=1 SV=1</t>
  </si>
  <si>
    <t>Q8BRH0</t>
  </si>
  <si>
    <t>Protein O-mannosyl-transferase TMTC3 OS=Mus musculus OX=10090 GN=Tmtc3 PE=1 SV=2</t>
  </si>
  <si>
    <t>Q91W89</t>
  </si>
  <si>
    <t>Alpha-mannosidase 2C1 OS=Mus musculus OX=10090 GN=Man2c1 PE=1 SV=1</t>
  </si>
  <si>
    <t>Q9WUI1</t>
  </si>
  <si>
    <t>Mitogen-activated protein kinase 11 OS=Mus musculus OX=10090 GN=Mapk11 PE=1 SV=2</t>
  </si>
  <si>
    <t>O88346</t>
  </si>
  <si>
    <t>Troponin T, slow skeletal muscle OS=Mus musculus OX=10090 GN=Tnnt1 PE=2 SV=3</t>
  </si>
  <si>
    <t>P62878</t>
  </si>
  <si>
    <t>E3 ubiquitin-protein ligase RBX1 OS=Mus musculus OX=10090 GN=Rbx1 PE=1 SV=1</t>
  </si>
  <si>
    <t>G3X9K3</t>
  </si>
  <si>
    <t>Brefeldin A-inhibited guanine nucleotide-exchange protein 1 OS=Mus musculus OX=10090 GN=Arfgef1 PE=1 SV=1</t>
  </si>
  <si>
    <t>P12367</t>
  </si>
  <si>
    <t>cAMP-dependent protein kinase type II-alpha regulatory subunit OS=Mus musculus OX=10090 GN=Prkar2a PE=1 SV=2</t>
  </si>
  <si>
    <t>Q6P9S0</t>
  </si>
  <si>
    <t>Protein MTSS 2 OS=Mus musculus OX=10090 GN=Mtss2 PE=1 SV=1</t>
  </si>
  <si>
    <t>Q8K3Y3</t>
  </si>
  <si>
    <t>Protein lin-28 homolog A OS=Mus musculus OX=10090 GN=Lin28a PE=1 SV=1</t>
  </si>
  <si>
    <t>O35855</t>
  </si>
  <si>
    <t>Branched-chain-amino-acid aminotransferase, mitochondrial OS=Mus musculus OX=10090 GN=Bcat2 PE=1 SV=2</t>
  </si>
  <si>
    <t>Q78XR0</t>
  </si>
  <si>
    <t>Trafficking protein particle complex subunit 6A OS=Mus musculus OX=10090 GN=Trappc6a PE=1 SV=1</t>
  </si>
  <si>
    <t>P00375</t>
  </si>
  <si>
    <t>Dihydrofolate reductase OS=Mus musculus OX=10090 GN=Dhfr PE=1 SV=3</t>
  </si>
  <si>
    <t>Q99LE6</t>
  </si>
  <si>
    <t>ATP-binding cassette sub-family F member 2 OS=Mus musculus OX=10090 GN=Abcf2 PE=1 SV=1</t>
  </si>
  <si>
    <t>Q9Z0Z3</t>
  </si>
  <si>
    <t>S-phase kinase-associated protein 2 OS=Mus musculus OX=10090 GN=Skp2 PE=1 SV=1</t>
  </si>
  <si>
    <t>Q8K010</t>
  </si>
  <si>
    <t>5-oxoprolinase OS=Mus musculus OX=10090 GN=Oplah PE=1 SV=1</t>
  </si>
  <si>
    <t>P97440</t>
  </si>
  <si>
    <t>Histone RNA hairpin-binding protein OS=Mus musculus OX=10090 GN=Slbp PE=1 SV=1</t>
  </si>
  <si>
    <t>Q91WB4</t>
  </si>
  <si>
    <t>Pleckstrin homology domain-containing family F member 2 OS=Mus musculus OX=10090 GN=Plekhf2 PE=1 SV=1</t>
  </si>
  <si>
    <t>Q8QZV7</t>
  </si>
  <si>
    <t>Integrator complex subunit 13 OS=Mus musculus OX=10090 GN=IntS13 PE=1 SV=2</t>
  </si>
  <si>
    <t>Q99J95</t>
  </si>
  <si>
    <t>Cyclin-dependent kinase 9 OS=Mus musculus OX=10090 GN=Cdk9 PE=1 SV=1</t>
  </si>
  <si>
    <t>Q8R2P1</t>
  </si>
  <si>
    <t>Kelch-like protein 25 OS=Mus musculus OX=10090 GN=Klhl25 PE=2 SV=1</t>
  </si>
  <si>
    <t>Q80U19</t>
  </si>
  <si>
    <t>Disheveled-associated activator of morphogenesis 2 OS=Mus musculus OX=10090 GN=Daam2 PE=1 SV=4</t>
  </si>
  <si>
    <t>Q99KK9</t>
  </si>
  <si>
    <t>Histidine--tRNA ligase, mitochondrial OS=Mus musculus OX=10090 GN=Hars2 PE=1 SV=1</t>
  </si>
  <si>
    <t>Q9JIS5</t>
  </si>
  <si>
    <t>Synaptic vesicle glycoprotein 2A OS=Mus musculus OX=10090 GN=Sv2a PE=1 SV=1</t>
  </si>
  <si>
    <t>Q8CCJ3</t>
  </si>
  <si>
    <t>E3 UFM1-protein ligase 1 OS=Mus musculus OX=10090 GN=Ufl1 PE=1 SV=2</t>
  </si>
  <si>
    <t>Q8K2K6</t>
  </si>
  <si>
    <t>Arf-GAP domain and FG repeat-containing protein 1 OS=Mus musculus OX=10090 GN=Agfg1 PE=1 SV=2</t>
  </si>
  <si>
    <t>Q8VIK1</t>
  </si>
  <si>
    <t>U11/U12 small nuclear ribonucleoprotein 25 kDa protein OS=Mus musculus OX=10090 GN=Snrnp25 PE=1 SV=1</t>
  </si>
  <si>
    <t>Q8K2L8</t>
  </si>
  <si>
    <t>Trafficking protein particle complex subunit 12 OS=Mus musculus OX=10090 GN=Trappc12 PE=1 SV=2</t>
  </si>
  <si>
    <t>Q9JHJ3</t>
  </si>
  <si>
    <t>Glycosylated lysosomal membrane protein OS=Mus musculus OX=10090 GN=Glmp PE=1 SV=1</t>
  </si>
  <si>
    <t>O88379</t>
  </si>
  <si>
    <t>Bromodomain adjacent to zinc finger domain protein 1A OS=Mus musculus OX=10090 GN=Baz1a PE=1 SV=3</t>
  </si>
  <si>
    <t>Q80YR4</t>
  </si>
  <si>
    <t>E3 ubiquitin-protein ligase ZNF598 OS=Mus musculus OX=10090 GN=Znf598 PE=1 SV=1</t>
  </si>
  <si>
    <t>Q62433</t>
  </si>
  <si>
    <t>Protein NDRG1 OS=Mus musculus OX=10090 GN=Ndrg1 PE=1 SV=1</t>
  </si>
  <si>
    <t>Q80TF4</t>
  </si>
  <si>
    <t>Kelch-like protein 13 OS=Mus musculus OX=10090 GN=Klhl13 PE=2 SV=3</t>
  </si>
  <si>
    <t>P70122</t>
  </si>
  <si>
    <t>Ribosome maturation protein SBDS OS=Mus musculus OX=10090 GN=Sbds PE=1 SV=4</t>
  </si>
  <si>
    <t>Q6ZQB6</t>
  </si>
  <si>
    <t>Inositol hexakisphosphate and diphosphoinositol-pentakisphosphate kinase 2 OS=Mus musculus OX=10090 GN=Ppip5k2 PE=1 SV=3</t>
  </si>
  <si>
    <t>Q91XC0</t>
  </si>
  <si>
    <t>LIM domain-containing protein ajuba OS=Mus musculus OX=10090 GN=Ajuba PE=1 SV=1</t>
  </si>
  <si>
    <t>O54774</t>
  </si>
  <si>
    <t>AP-3 complex subunit delta-1 OS=Mus musculus OX=10090 GN=Ap3d1 PE=1 SV=1</t>
  </si>
  <si>
    <t>P15532</t>
  </si>
  <si>
    <t>Nucleoside diphosphate kinase A OS=Mus musculus OX=10090 GN=Nme1 PE=1 SV=1</t>
  </si>
  <si>
    <t>Q3TNL8</t>
  </si>
  <si>
    <t>Inositol 1,4,5-trisphosphate receptor-interacting protein OS=Mus musculus OX=10090 GN=Itprip PE=1 SV=1</t>
  </si>
  <si>
    <t>Q8VC51</t>
  </si>
  <si>
    <t>Telomerase Cajal body protein 1 OS=Mus musculus OX=10090 GN=Wrap53 PE=1 SV=1</t>
  </si>
  <si>
    <t>Q8VE99</t>
  </si>
  <si>
    <t>Coiled-coil domain-containing protein 115 OS=Mus musculus OX=10090 GN=Ccdc115 PE=1 SV=1</t>
  </si>
  <si>
    <t>Q8R1Z9</t>
  </si>
  <si>
    <t>RING finger protein 121 OS=Mus musculus OX=10090 GN=Rnf121 PE=1 SV=1</t>
  </si>
  <si>
    <t>Q8BH95</t>
  </si>
  <si>
    <t>Enoyl-CoA hydratase, mitochondrial OS=Mus musculus OX=10090 GN=Echs1 PE=1 SV=1</t>
  </si>
  <si>
    <t>Q8BZ98</t>
  </si>
  <si>
    <t>Dynamin-3 OS=Mus musculus OX=10090 GN=Dnm3 PE=1 SV=1</t>
  </si>
  <si>
    <t>O08648</t>
  </si>
  <si>
    <t>Mitogen-activated protein kinase kinase kinase 4 OS=Mus musculus OX=10090 GN=Map3k4 PE=1 SV=2</t>
  </si>
  <si>
    <t>Q9JM98</t>
  </si>
  <si>
    <t>WD repeat-containing protein WRAP73 OS=Mus musculus OX=10090 GN=Wrap73 PE=1 SV=2</t>
  </si>
  <si>
    <t>Q5ND56</t>
  </si>
  <si>
    <t>TLC domain-containing protein 3A OS=Mus musculus OX=10090 GN=Tlcd3a PE=3 SV=1</t>
  </si>
  <si>
    <t>P42932</t>
  </si>
  <si>
    <t>T-complex protein 1 subunit theta OS=Mus musculus OX=10090 GN=Cct8 PE=1 SV=3</t>
  </si>
  <si>
    <t>Q8BIV3</t>
  </si>
  <si>
    <t>Ran-binding protein 6 OS=Mus musculus OX=10090 GN=Ranbp6 PE=1 SV=3</t>
  </si>
  <si>
    <t>P11983</t>
  </si>
  <si>
    <t>T-complex protein 1 subunit alpha OS=Mus musculus OX=10090 GN=Tcp1 PE=1 SV=3</t>
  </si>
  <si>
    <t>Q99KW9</t>
  </si>
  <si>
    <t>T-cell immunomodulatory protein OS=Mus musculus OX=10090 GN=Itfg1 PE=1 SV=2</t>
  </si>
  <si>
    <t>Q9Z0L3</t>
  </si>
  <si>
    <t>Otoconin-90 OS=Mus musculus OX=10090 GN=Oc90 PE=1 SV=2</t>
  </si>
  <si>
    <t>Q9ER41</t>
  </si>
  <si>
    <t>Torsin-1B OS=Mus musculus OX=10090 GN=Tor1b PE=1 SV=2</t>
  </si>
  <si>
    <t>Q80TL7</t>
  </si>
  <si>
    <t>Protein MON2 homolog OS=Mus musculus OX=10090 GN=Mon2 PE=1 SV=2</t>
  </si>
  <si>
    <t>Q9CQV8</t>
  </si>
  <si>
    <t>14-3-3 protein beta/alpha OS=Mus musculus OX=10090 GN=Ywhab PE=1 SV=3</t>
  </si>
  <si>
    <t>Q8CAB8</t>
  </si>
  <si>
    <t>Cytosolic arginine sensor for mTORC1 subunit 2 OS=Mus musculus OX=10090 GN=Castor2 PE=1 SV=1</t>
  </si>
  <si>
    <t>Q64152</t>
  </si>
  <si>
    <t>Transcription factor BTF3 OS=Mus musculus OX=10090 GN=Btf3 PE=1 SV=3</t>
  </si>
  <si>
    <t>Q8C7Q4</t>
  </si>
  <si>
    <t>RNA-binding protein 4 OS=Mus musculus OX=10090 GN=Rbm4 PE=1 SV=1</t>
  </si>
  <si>
    <t>Q60680</t>
  </si>
  <si>
    <t>Inhibitor of nuclear factor kappa-B kinase subunit alpha OS=Mus musculus OX=10090 GN=Chuk PE=1 SV=1</t>
  </si>
  <si>
    <t>Q8VHY0</t>
  </si>
  <si>
    <t>Chondroitin sulfate proteoglycan 4 OS=Mus musculus OX=10090 GN=Cspg4 PE=1 SV=3</t>
  </si>
  <si>
    <t>Q8BK35</t>
  </si>
  <si>
    <t>Ribosome biogenesis protein NOP53 OS=Mus musculus OX=10090 GN=Nop53 PE=1 SV=1</t>
  </si>
  <si>
    <t>Q8K4Q8</t>
  </si>
  <si>
    <t>Collectin-12 OS=Mus musculus OX=10090 GN=Colec12 PE=1 SV=1</t>
  </si>
  <si>
    <t>Q68FG0</t>
  </si>
  <si>
    <t>Zinc finger C4H2 domain-containing protein OS=Mus musculus OX=10090 GN=Zc4h2 PE=2 SV=1</t>
  </si>
  <si>
    <t>Q69ZK0</t>
  </si>
  <si>
    <t>Phosphatidylinositol 3,4,5-trisphosphate-dependent Rac exchanger 1 protein OS=Mus musculus OX=10090 GN=Prex1 PE=1 SV=2</t>
  </si>
  <si>
    <t>Q91VR2</t>
  </si>
  <si>
    <t>ATP synthase subunit gamma, mitochondrial OS=Mus musculus OX=10090 GN=Atp5f1c PE=1 SV=1</t>
  </si>
  <si>
    <t>Q9QUN7</t>
  </si>
  <si>
    <t>Toll-like receptor 2 OS=Mus musculus OX=10090 GN=Tlr2 PE=1 SV=1</t>
  </si>
  <si>
    <t>O09130</t>
  </si>
  <si>
    <t>NFATC2-interacting protein OS=Mus musculus OX=10090 GN=Nfatc2ip PE=1 SV=1</t>
  </si>
  <si>
    <t>P61979</t>
  </si>
  <si>
    <t>Heterogeneous nuclear ribonucleoprotein K OS=Mus musculus OX=10090 GN=Hnrnpk PE=1 SV=1</t>
  </si>
  <si>
    <t>P62806</t>
  </si>
  <si>
    <t>Histone H4 OS=Mus musculus OX=10090 GN=H4c1 PE=1 SV=2</t>
  </si>
  <si>
    <t>Q9Z1K6</t>
  </si>
  <si>
    <t>E3 ubiquitin-protein ligase ARIH2 OS=Mus musculus OX=10090 GN=Arih2 PE=1 SV=1</t>
  </si>
  <si>
    <t>Q8R4Y8</t>
  </si>
  <si>
    <t>Rotatin OS=Mus musculus OX=10090 GN=Rttn PE=1 SV=2</t>
  </si>
  <si>
    <t>Q8CIG8</t>
  </si>
  <si>
    <t>Protein arginine N-methyltransferase 5 OS=Mus musculus OX=10090 GN=Prmt5 PE=1 SV=3</t>
  </si>
  <si>
    <t>Q8C2A2</t>
  </si>
  <si>
    <t>tRNA-splicing endonuclease subunit Sen54 OS=Mus musculus OX=10090 GN=Tsen54 PE=2 SV=2</t>
  </si>
  <si>
    <t>Q8VHN7</t>
  </si>
  <si>
    <t>Adhesion G-protein coupled receptor V1 OS=Mus musculus OX=10090 GN=Adgrv1 PE=1 SV=1</t>
  </si>
  <si>
    <t>Q8K354</t>
  </si>
  <si>
    <t>Carbonyl reductase [NADPH] 3 OS=Mus musculus OX=10090 GN=Cbr3 PE=1 SV=1</t>
  </si>
  <si>
    <t>Q8CE46</t>
  </si>
  <si>
    <t>Pseudouridylate synthase 7 homolog-like protein OS=Mus musculus OX=10090 GN=Pus7l PE=1 SV=1</t>
  </si>
  <si>
    <t>Q9D7A6</t>
  </si>
  <si>
    <t>Signal recognition particle 19 kDa protein OS=Mus musculus OX=10090 GN=Srp19 PE=1 SV=1</t>
  </si>
  <si>
    <t>P0CL69</t>
  </si>
  <si>
    <t>Zinc finger protein 703 OS=Mus musculus OX=10090 GN=Znf703 PE=1 SV=1</t>
  </si>
  <si>
    <t>Q8R480</t>
  </si>
  <si>
    <t>Nuclear pore complex protein Nup85 OS=Mus musculus OX=10090 GN=Nup85 PE=1 SV=1</t>
  </si>
  <si>
    <t>Q8JZS6</t>
  </si>
  <si>
    <t>NEDD4-binding protein 2-like 2 OS=Mus musculus OX=10090 GN=N4bp2l2 PE=2 SV=2</t>
  </si>
  <si>
    <t>B2RQC2</t>
  </si>
  <si>
    <t>Ubiquitin carboxyl-terminal hydrolase 42 OS=Mus musculus OX=10090 GN=Usp42 PE=1 SV=1</t>
  </si>
  <si>
    <t>P02469</t>
  </si>
  <si>
    <t>Laminin subunit beta-1 OS=Mus musculus OX=10090 GN=Lamb1 PE=1 SV=3</t>
  </si>
  <si>
    <t>A2RSY6</t>
  </si>
  <si>
    <t>TRMT1-like protein OS=Mus musculus OX=10090 GN=Trmt1l PE=1 SV=1</t>
  </si>
  <si>
    <t>O35435</t>
  </si>
  <si>
    <t>Dihydroorotate dehydrogenase (quinone), mitochondrial OS=Mus musculus OX=10090 GN=Dhodh PE=1 SV=2</t>
  </si>
  <si>
    <t>Q9D2R8</t>
  </si>
  <si>
    <t>28S ribosomal protein S33, mitochondrial OS=Mus musculus OX=10090 GN=Mrps33 PE=1 SV=1</t>
  </si>
  <si>
    <t>Q5DW34</t>
  </si>
  <si>
    <t>Histone-lysine N-methyltransferase EHMT1 OS=Mus musculus OX=10090 GN=Ehmt1 PE=1 SV=2</t>
  </si>
  <si>
    <t>Q6EAL8</t>
  </si>
  <si>
    <t>Interleukin-31 OS=Mus musculus OX=10090 GN=Il31 PE=2 SV=1</t>
  </si>
  <si>
    <t>Q6P3A8</t>
  </si>
  <si>
    <t>2-oxoisovalerate dehydrogenase subunit beta, mitochondrial OS=Mus musculus OX=10090 GN=Bckdhb PE=1 SV=2</t>
  </si>
  <si>
    <t>Q52KI8</t>
  </si>
  <si>
    <t>Serine/arginine repetitive matrix protein 1 OS=Mus musculus OX=10090 GN=Srrm1 PE=1 SV=2</t>
  </si>
  <si>
    <t>P80316</t>
  </si>
  <si>
    <t>T-complex protein 1 subunit epsilon OS=Mus musculus OX=10090 GN=Cct5 PE=1 SV=1</t>
  </si>
  <si>
    <t>Q8BWY3</t>
  </si>
  <si>
    <t>Eukaryotic peptide chain release factor subunit 1 OS=Mus musculus OX=10090 GN=Etf1 PE=1 SV=4</t>
  </si>
  <si>
    <t>Q8K2J7</t>
  </si>
  <si>
    <t>RELT-like protein 1 OS=Mus musculus OX=10090 GN=Rell1 PE=2 SV=2</t>
  </si>
  <si>
    <t>P56376</t>
  </si>
  <si>
    <t>Acylphosphatase-1 OS=Mus musculus OX=10090 GN=Acyp1 PE=1 SV=2</t>
  </si>
  <si>
    <t>Q8CHG7</t>
  </si>
  <si>
    <t>Rap guanine nucleotide exchange factor 2 OS=Mus musculus OX=10090 GN=Rapgef2 PE=1 SV=2</t>
  </si>
  <si>
    <t>Q2YDW2</t>
  </si>
  <si>
    <t>Protein misato homolog 1 OS=Mus musculus OX=10090 GN=Msto1 PE=1 SV=1</t>
  </si>
  <si>
    <t>Q9CWR1</t>
  </si>
  <si>
    <t>WD repeat-containing protein 73 OS=Mus musculus OX=10090 GN=Wdr73 PE=1 SV=1</t>
  </si>
  <si>
    <t>Q9CY21</t>
  </si>
  <si>
    <t>Probable 18S rRNA (guanine-N(7))-methyltransferase OS=Mus musculus OX=10090 GN=Bud23 PE=1 SV=1</t>
  </si>
  <si>
    <t>P04919</t>
  </si>
  <si>
    <t>Band 3 anion transport protein OS=Mus musculus OX=10090 GN=Slc4a1 PE=1 SV=1</t>
  </si>
  <si>
    <t>Q9DBR4</t>
  </si>
  <si>
    <t>Amyloid-beta A4 precursor protein-binding family B member 2 OS=Mus musculus OX=10090 GN=Apbb2 PE=1 SV=2</t>
  </si>
  <si>
    <t>A6H687</t>
  </si>
  <si>
    <t>SAC3 domain-containing protein 1 OS=Mus musculus OX=10090 GN=Sac3d1 PE=1 SV=1</t>
  </si>
  <si>
    <t>P29037</t>
  </si>
  <si>
    <t>TATA-box-binding protein OS=Mus musculus OX=10090 GN=Tbp PE=1 SV=1</t>
  </si>
  <si>
    <t>Q80XI3</t>
  </si>
  <si>
    <t>Eukaryotic translation initiation factor 4 gamma 3 OS=Mus musculus OX=10090 GN=Eif4g3 PE=1 SV=2</t>
  </si>
  <si>
    <t>Q61292</t>
  </si>
  <si>
    <t>Laminin subunit beta-2 OS=Mus musculus OX=10090 GN=Lamb2 PE=1 SV=2</t>
  </si>
  <si>
    <t>P0C7T6</t>
  </si>
  <si>
    <t>Ataxin-1-like OS=Mus musculus OX=10090 GN=Atxn1l PE=1 SV=1</t>
  </si>
  <si>
    <t>P56390</t>
  </si>
  <si>
    <t>Cyclin-dependent kinases regulatory subunit 2 OS=Mus musculus OX=10090 GN=Cks2 PE=1 SV=1</t>
  </si>
  <si>
    <t>O70494</t>
  </si>
  <si>
    <t>Transcription factor Sp3 OS=Mus musculus OX=10090 GN=Sp3 PE=1 SV=2</t>
  </si>
  <si>
    <t>Q99LR1</t>
  </si>
  <si>
    <t>Lysophosphatidylserine lipase ABHD12 OS=Mus musculus OX=10090 GN=Abhd12 PE=1 SV=2</t>
  </si>
  <si>
    <t>P14602</t>
  </si>
  <si>
    <t>Heat shock protein beta-1 OS=Mus musculus OX=10090 GN=Hspb1 PE=1 SV=3</t>
  </si>
  <si>
    <t>Q8C1Z8</t>
  </si>
  <si>
    <t>tRNA methyltransferase 10 homolog A OS=Mus musculus OX=10090 GN=Trmt10a PE=2 SV=2</t>
  </si>
  <si>
    <t>Q60598</t>
  </si>
  <si>
    <t>Src substrate cortactin OS=Mus musculus OX=10090 GN=Cttn PE=1 SV=2</t>
  </si>
  <si>
    <t>Q9CQN7</t>
  </si>
  <si>
    <t>39S ribosomal protein L41, mitochondrial OS=Mus musculus OX=10090 GN=Mrpl41 PE=1 SV=1</t>
  </si>
  <si>
    <t>P40694</t>
  </si>
  <si>
    <t>DNA-binding protein SMUBP-2 OS=Mus musculus OX=10090 GN=Ighmbp2 PE=1 SV=1</t>
  </si>
  <si>
    <t>Q8CHU3</t>
  </si>
  <si>
    <t>Epsin-2 OS=Mus musculus OX=10090 GN=Epn2 PE=1 SV=1</t>
  </si>
  <si>
    <t>Q91W39</t>
  </si>
  <si>
    <t>Nuclear receptor coactivator 5 OS=Mus musculus OX=10090 GN=Ncoa5 PE=1 SV=1</t>
  </si>
  <si>
    <t>P31725</t>
  </si>
  <si>
    <t>Protein S100-A9 OS=Mus musculus OX=10090 GN=S100a9 PE=1 SV=3</t>
  </si>
  <si>
    <t>O54786</t>
  </si>
  <si>
    <t>DNA fragmentation factor subunit alpha OS=Mus musculus OX=10090 GN=Dffa PE=1 SV=2</t>
  </si>
  <si>
    <t>Q61220</t>
  </si>
  <si>
    <t>Protein kinase C-binding protein NELL2 OS=Mus musculus OX=10090 GN=Nell2 PE=1 SV=3</t>
  </si>
  <si>
    <t>P46471</t>
  </si>
  <si>
    <t>26S proteasome regulatory subunit 7 OS=Mus musculus OX=10090 GN=Psmc2 PE=1 SV=5</t>
  </si>
  <si>
    <t>Q8VEC4</t>
  </si>
  <si>
    <t>Calcium homeostasis modulator protein 2 OS=Mus musculus OX=10090 GN=Calhm2 PE=2 SV=1</t>
  </si>
  <si>
    <t>Q6T264</t>
  </si>
  <si>
    <t>Mastermind-like protein 1 OS=Mus musculus OX=10090 GN=Maml1 PE=1 SV=2</t>
  </si>
  <si>
    <t>Q7TPD3</t>
  </si>
  <si>
    <t>Roundabout homolog 2 OS=Mus musculus OX=10090 GN=Robo2 PE=1 SV=2</t>
  </si>
  <si>
    <t>Q62086</t>
  </si>
  <si>
    <t>Serum paraoxonase/arylesterase 2 OS=Mus musculus OX=10090 GN=Pon2 PE=1 SV=2</t>
  </si>
  <si>
    <t>Q8BXG3</t>
  </si>
  <si>
    <t>Intraflagellar transport protein 57 homolog OS=Mus musculus OX=10090 GN=Ift57 PE=1 SV=1</t>
  </si>
  <si>
    <t>Q8C092</t>
  </si>
  <si>
    <t>Transcription initiation factor TFIID subunit 5 OS=Mus musculus OX=10090 GN=Taf5 PE=1 SV=1</t>
  </si>
  <si>
    <t>Q9CQ62</t>
  </si>
  <si>
    <t>2,4-dienoyl-CoA reductase, mitochondrial OS=Mus musculus OX=10090 GN=Decr1 PE=1 SV=1</t>
  </si>
  <si>
    <t>P84089</t>
  </si>
  <si>
    <t>Enhancer of rudimentary homolog OS=Mus musculus OX=10090 GN=Erh PE=1 SV=1</t>
  </si>
  <si>
    <t>Q9JI57</t>
  </si>
  <si>
    <t>General transcription factor II-I repeat domain-containing protein 1 OS=Mus musculus OX=10090 GN=Gtf2ird1 PE=2 SV=2</t>
  </si>
  <si>
    <t>Q9D3D9</t>
  </si>
  <si>
    <t>ATP synthase subunit delta, mitochondrial OS=Mus musculus OX=10090 GN=Atp5f1d PE=1 SV=1</t>
  </si>
  <si>
    <t>P56671</t>
  </si>
  <si>
    <t>Myc-associated zinc finger protein OS=Mus musculus OX=10090 GN=Maz PE=1 SV=1</t>
  </si>
  <si>
    <t>Q99J23</t>
  </si>
  <si>
    <t>GH3 domain-containing protein OS=Mus musculus OX=10090 GN=Ghdc PE=2 SV=2</t>
  </si>
  <si>
    <t>Q6PJN8</t>
  </si>
  <si>
    <t>DALR anticodon-binding domain-containing protein 3 OS=Mus musculus OX=10090 GN=Dalrd3 PE=2 SV=1</t>
  </si>
  <si>
    <t>Q8R087</t>
  </si>
  <si>
    <t>Beta-1,4-galactosyltransferase 7 OS=Mus musculus OX=10090 GN=B4galt7 PE=2 SV=1</t>
  </si>
  <si>
    <t>Q99JY8</t>
  </si>
  <si>
    <t>Phospholipid phosphatase 3 OS=Mus musculus OX=10090 GN=Plpp3 PE=1 SV=1</t>
  </si>
  <si>
    <t>P25444</t>
  </si>
  <si>
    <t>40S ribosomal protein S2 OS=Mus musculus OX=10090 GN=Rps2 PE=1 SV=3</t>
  </si>
  <si>
    <t>Q9CY25</t>
  </si>
  <si>
    <t>Protein MIS12 homolog OS=Mus musculus OX=10090 GN=Mis12 PE=2 SV=1</t>
  </si>
  <si>
    <t>P12025</t>
  </si>
  <si>
    <t>Midkine OS=Mus musculus OX=10090 GN=Mdk PE=1 SV=2</t>
  </si>
  <si>
    <t>P62983</t>
  </si>
  <si>
    <t>Ubiquitin-40S ribosomal protein S27a OS=Mus musculus OX=10090 GN=Rps27a PE=1 SV=2</t>
  </si>
  <si>
    <t>Q9R1Q8</t>
  </si>
  <si>
    <t>Transgelin-3 OS=Mus musculus OX=10090 GN=Tagln3 PE=1 SV=1</t>
  </si>
  <si>
    <t>Q91X91</t>
  </si>
  <si>
    <t>Nicotinate-nucleotide pyrophosphorylase [carboxylating] OS=Mus musculus OX=10090 GN=Qprt PE=1 SV=1</t>
  </si>
  <si>
    <t>Q8BHN1</t>
  </si>
  <si>
    <t>Gamma-taxilin OS=Mus musculus OX=10090 GN=Txlng PE=1 SV=1</t>
  </si>
  <si>
    <t>Q61500</t>
  </si>
  <si>
    <t>Integral membrane protein 2A OS=Mus musculus OX=10090 GN=Itm2a PE=2 SV=2</t>
  </si>
  <si>
    <t>Q9JIY5</t>
  </si>
  <si>
    <t>Serine protease HTRA2, mitochondrial OS=Mus musculus OX=10090 GN=Htra2 PE=1 SV=2</t>
  </si>
  <si>
    <t>Q80T14</t>
  </si>
  <si>
    <t>Extracellular matrix protein FRAS1 OS=Mus musculus OX=10090 GN=Fras1 PE=1 SV=2</t>
  </si>
  <si>
    <t>P27040</t>
  </si>
  <si>
    <t>Activin receptor type-2B OS=Mus musculus OX=10090 GN=Acvr2b PE=1 SV=1</t>
  </si>
  <si>
    <t>O89106</t>
  </si>
  <si>
    <t>Bis(5'-adenosyl)-triphosphatase OS=Mus musculus OX=10090 GN=Fhit PE=1 SV=3</t>
  </si>
  <si>
    <t>Q3UVG3</t>
  </si>
  <si>
    <t>Protein FAM91A1 OS=Mus musculus OX=10090 GN=Fam91a1 PE=1 SV=1</t>
  </si>
  <si>
    <t>Q5RJG1</t>
  </si>
  <si>
    <t>Nucleolar protein 10 OS=Mus musculus OX=10090 GN=Nol10 PE=2 SV=1</t>
  </si>
  <si>
    <t>Q8R2K1</t>
  </si>
  <si>
    <t>Fucose mutarotase OS=Mus musculus OX=10090 GN=Fuom PE=1 SV=1</t>
  </si>
  <si>
    <t>Q60855</t>
  </si>
  <si>
    <t>Receptor-interacting serine/threonine-protein kinase 1 OS=Mus musculus OX=10090 GN=Ripk1 PE=1 SV=1</t>
  </si>
  <si>
    <t>Q64331</t>
  </si>
  <si>
    <t>Unconventional myosin-VI OS=Mus musculus OX=10090 GN=Myo6 PE=1 SV=1</t>
  </si>
  <si>
    <t>Q9CW79</t>
  </si>
  <si>
    <t>Golgin subfamily A member 1 OS=Mus musculus OX=10090 GN=Golga1 PE=1 SV=2</t>
  </si>
  <si>
    <t>Q9CQY5</t>
  </si>
  <si>
    <t>Magnesium transporter protein 1 OS=Mus musculus OX=10090 GN=Magt1 PE=1 SV=1</t>
  </si>
  <si>
    <t>A3KGW5</t>
  </si>
  <si>
    <t>Inactive glycosyltransferase 25 family member 3 OS=Mus musculus OX=10090 GN=Cercam PE=3 SV=1</t>
  </si>
  <si>
    <t>Q5U4D9</t>
  </si>
  <si>
    <t>THO complex subunit 6 homolog OS=Mus musculus OX=10090 GN=Thoc6 PE=1 SV=1</t>
  </si>
  <si>
    <t>Q8VD66</t>
  </si>
  <si>
    <t>(Lyso)-N-acylphosphatidylethanolamine lipase OS=Mus musculus OX=10090 GN=Abhd4 PE=1 SV=1</t>
  </si>
  <si>
    <t>Q8K3G9</t>
  </si>
  <si>
    <t>DCC-interacting protein 13-beta OS=Mus musculus OX=10090 GN=Appl2 PE=1 SV=1</t>
  </si>
  <si>
    <t>Q69ZU6</t>
  </si>
  <si>
    <t>Thrombospondin type-1 domain-containing protein 7A OS=Mus musculus OX=10090 GN=Thsd7a PE=1 SV=2</t>
  </si>
  <si>
    <t>Q9Z2W0</t>
  </si>
  <si>
    <t>Aspartyl aminopeptidase OS=Mus musculus OX=10090 GN=Dnpep PE=1 SV=2</t>
  </si>
  <si>
    <t>Q3UFY8</t>
  </si>
  <si>
    <t>tRNA methyltransferase 10 homolog C OS=Mus musculus OX=10090 GN=Trmt10c PE=1 SV=2</t>
  </si>
  <si>
    <t>O70333</t>
  </si>
  <si>
    <t>Cysteine-rich PDZ-binding protein OS=Mus musculus OX=10090 GN=Cript PE=1 SV=1</t>
  </si>
  <si>
    <t>B1AR13</t>
  </si>
  <si>
    <t>CDGSH iron-sulfur domain-containing protein 3, mitochondrial OS=Mus musculus OX=10090 GN=Cisd3 PE=1 SV=1</t>
  </si>
  <si>
    <t>O08580</t>
  </si>
  <si>
    <t>Steroid hormone receptor ERR1 OS=Mus musculus OX=10090 GN=Esrra PE=1 SV=4</t>
  </si>
  <si>
    <t>Q8JZX9</t>
  </si>
  <si>
    <t>Cdc42 effector protein 2 OS=Mus musculus OX=10090 GN=Cdc42ep2 PE=1 SV=1</t>
  </si>
  <si>
    <t>Q9DBB1</t>
  </si>
  <si>
    <t>Dual specificity protein phosphatase 6 OS=Mus musculus OX=10090 GN=Dusp6 PE=1 SV=1</t>
  </si>
  <si>
    <t>Q8K3A0</t>
  </si>
  <si>
    <t>Iron-sulfur cluster co-chaperone protein HscB OS=Mus musculus OX=10090 GN=Hscb PE=1 SV=2</t>
  </si>
  <si>
    <t>Q99LQ4</t>
  </si>
  <si>
    <t>Small vasohibin-binding protein OS=Mus musculus OX=10090 GN=Svbp PE=1 SV=1</t>
  </si>
  <si>
    <t>Q9CQI9</t>
  </si>
  <si>
    <t>Mediator of RNA polymerase II transcription subunit 30 OS=Mus musculus OX=10090 GN=Med30 PE=1 SV=1</t>
  </si>
  <si>
    <t>Q91W86</t>
  </si>
  <si>
    <t>Vacuolar protein sorting-associated protein 11 homolog OS=Mus musculus OX=10090 GN=Vps11 PE=1 SV=3</t>
  </si>
  <si>
    <t>P08003</t>
  </si>
  <si>
    <t>Protein disulfide-isomerase A4 OS=Mus musculus OX=10090 GN=Pdia4 PE=1 SV=3</t>
  </si>
  <si>
    <t>Q9D0F3</t>
  </si>
  <si>
    <t>Protein ERGIC-53 OS=Mus musculus OX=10090 GN=Lman1 PE=1 SV=1</t>
  </si>
  <si>
    <t>Q9DB16</t>
  </si>
  <si>
    <t>Calcium-binding protein 39-like OS=Mus musculus OX=10090 GN=Cab39l PE=1 SV=3</t>
  </si>
  <si>
    <t>Q8CDM8</t>
  </si>
  <si>
    <t>Protein FAM160B1 OS=Mus musculus OX=10090 GN=Fam160b1 PE=1 SV=2</t>
  </si>
  <si>
    <t>Q8VDP6</t>
  </si>
  <si>
    <t>CDP-diacylglycerol--inositol 3-phosphatidyltransferase OS=Mus musculus OX=10090 GN=Cdipt PE=1 SV=1</t>
  </si>
  <si>
    <t>Q5DTU0</t>
  </si>
  <si>
    <t>Actin filament-associated protein 1-like 2 OS=Mus musculus OX=10090 GN=Afap1l2 PE=1 SV=2</t>
  </si>
  <si>
    <t>Q6P2K6</t>
  </si>
  <si>
    <t>Serine/threonine-protein phosphatase 4 regulatory subunit 3A OS=Mus musculus OX=10090 GN=Ppp4r3a PE=1 SV=1</t>
  </si>
  <si>
    <t>P49117</t>
  </si>
  <si>
    <t>Nuclear receptor subfamily 2 group C member 2 OS=Mus musculus OX=10090 GN=Nr2c2 PE=1 SV=1</t>
  </si>
  <si>
    <t>Q9D3E6</t>
  </si>
  <si>
    <t>Cohesin subunit SA-1 OS=Mus musculus OX=10090 GN=Stag1 PE=1 SV=3</t>
  </si>
  <si>
    <t>P70697</t>
  </si>
  <si>
    <t>Uroporphyrinogen decarboxylase OS=Mus musculus OX=10090 GN=Urod PE=1 SV=2</t>
  </si>
  <si>
    <t>Q80XC2</t>
  </si>
  <si>
    <t>tRNA (adenine(58)-N(1))-methyltransferase catalytic subunit TRMT61A OS=Mus musculus OX=10090 GN=Trmt61a PE=1 SV=1</t>
  </si>
  <si>
    <t>Q5SW19</t>
  </si>
  <si>
    <t>Clustered mitochondria protein homolog OS=Mus musculus OX=10090 GN=Cluh PE=1 SV=2</t>
  </si>
  <si>
    <t>P54818</t>
  </si>
  <si>
    <t>Galactocerebrosidase OS=Mus musculus OX=10090 GN=Galc PE=1 SV=2</t>
  </si>
  <si>
    <t>Q9WVA2</t>
  </si>
  <si>
    <t>Mitochondrial import inner membrane translocase subunit Tim8 A OS=Mus musculus OX=10090 GN=Timm8a1 PE=1 SV=1</t>
  </si>
  <si>
    <t>P60469</t>
  </si>
  <si>
    <t>Liprin-alpha-3 OS=Mus musculus OX=10090 GN=Ppfia3 PE=1 SV=2</t>
  </si>
  <si>
    <t>P15864</t>
  </si>
  <si>
    <t>Histone H1.2 OS=Mus musculus OX=10090 GN=H1-2 PE=1 SV=2</t>
  </si>
  <si>
    <t>Q91WG8</t>
  </si>
  <si>
    <t>Bifunctional UDP-N-acetylglucosamine 2-epimerase/N-acetylmannosamine kinase OS=Mus musculus OX=10090 GN=Gne PE=1 SV=1</t>
  </si>
  <si>
    <t>Q8BHD7</t>
  </si>
  <si>
    <t>Polypyrimidine tract-binding protein 3 OS=Mus musculus OX=10090 GN=Ptbp3 PE=1 SV=1</t>
  </si>
  <si>
    <t>Q9ESE1</t>
  </si>
  <si>
    <t>Lipopolysaccharide-responsive and beige-like anchor protein OS=Mus musculus OX=10090 GN=Lrba PE=1 SV=1</t>
  </si>
  <si>
    <t>Q5UAK0</t>
  </si>
  <si>
    <t>Mesoderm induction early response protein 1 OS=Mus musculus OX=10090 GN=Mier1 PE=1 SV=2</t>
  </si>
  <si>
    <t>E9PZJ8</t>
  </si>
  <si>
    <t>Activating signal cointegrator 1 complex subunit 3 OS=Mus musculus OX=10090 GN=Ascc3 PE=1 SV=1</t>
  </si>
  <si>
    <t>P51912</t>
  </si>
  <si>
    <t>Neutral amino acid transporter B(0) OS=Mus musculus OX=10090 GN=Slc1a5 PE=1 SV=2</t>
  </si>
  <si>
    <t>Q8BX09</t>
  </si>
  <si>
    <t>Retinoblastoma-binding protein 5 OS=Mus musculus OX=10090 GN=Rbbp5 PE=1 SV=2</t>
  </si>
  <si>
    <t>Q3TZX8</t>
  </si>
  <si>
    <t>Polynucleotide 5'-hydroxyl-kinase NOL9 OS=Mus musculus OX=10090 GN=Nol9 PE=1 SV=1</t>
  </si>
  <si>
    <t>P61971</t>
  </si>
  <si>
    <t>Nuclear transport factor 2 OS=Mus musculus OX=10090 GN=Nutf2 PE=1 SV=1</t>
  </si>
  <si>
    <t>Q8BSU7</t>
  </si>
  <si>
    <t>MOB kinase activator 3A OS=Mus musculus OX=10090 GN=Mob3a PE=1 SV=1</t>
  </si>
  <si>
    <t>Q8BMS9</t>
  </si>
  <si>
    <t>Ras association domain-containing protein 2 OS=Mus musculus OX=10090 GN=Rassf2 PE=1 SV=1</t>
  </si>
  <si>
    <t>Q9DCJ5</t>
  </si>
  <si>
    <t>NADH dehydrogenase [ubiquinone] 1 alpha subcomplex subunit 8 OS=Mus musculus OX=10090 GN=Ndufa8 PE=1 SV=3</t>
  </si>
  <si>
    <t>Q9CR96</t>
  </si>
  <si>
    <t>Transmembrane protein 208 OS=Mus musculus OX=10090 GN=Tmem208 PE=2 SV=1</t>
  </si>
  <si>
    <t>Q9R0M0</t>
  </si>
  <si>
    <t>Cadherin EGF LAG seven-pass G-type receptor 2 OS=Mus musculus OX=10090 GN=Celsr2 PE=1 SV=3</t>
  </si>
  <si>
    <t>P43136</t>
  </si>
  <si>
    <t>Nuclear receptor subfamily 2 group F member 6 OS=Mus musculus OX=10090 GN=Nr2f6 PE=1 SV=2</t>
  </si>
  <si>
    <t>Q91Z83</t>
  </si>
  <si>
    <t>Myosin-7 OS=Mus musculus OX=10090 GN=Myh7 PE=2 SV=1</t>
  </si>
  <si>
    <t>Q9EQH4</t>
  </si>
  <si>
    <t>Transcription initiation factor TFIID subunit 8 OS=Mus musculus OX=10090 GN=Taf8 PE=2 SV=1</t>
  </si>
  <si>
    <t>Q9CZX8</t>
  </si>
  <si>
    <t>40S ribosomal protein S19 OS=Mus musculus OX=10090 GN=Rps19 PE=1 SV=3</t>
  </si>
  <si>
    <t>Q9D2R0</t>
  </si>
  <si>
    <t>Acetoacetyl-CoA synthetase OS=Mus musculus OX=10090 GN=Aacs PE=1 SV=1</t>
  </si>
  <si>
    <t>Q64362</t>
  </si>
  <si>
    <t>AKT-interacting protein OS=Mus musculus OX=10090 GN=Aktip PE=1 SV=1</t>
  </si>
  <si>
    <t>Q8CGF7</t>
  </si>
  <si>
    <t>Transcription elongation regulator 1 OS=Mus musculus OX=10090 GN=Tcerg1 PE=1 SV=2</t>
  </si>
  <si>
    <t>Q6KAU7</t>
  </si>
  <si>
    <t>Pleckstrin homology domain-containing family G member 2 OS=Mus musculus OX=10090 GN=Plekhg2 PE=2 SV=2</t>
  </si>
  <si>
    <t>Q8VCF1</t>
  </si>
  <si>
    <t>Soluble calcium-activated nucleotidase 1 OS=Mus musculus OX=10090 GN=Cant1 PE=2 SV=1</t>
  </si>
  <si>
    <t>Q3TIX9</t>
  </si>
  <si>
    <t>U4/U6.U5 tri-snRNP-associated protein 2 OS=Mus musculus OX=10090 GN=Usp39 PE=1 SV=2</t>
  </si>
  <si>
    <t>B2RS91</t>
  </si>
  <si>
    <t>RNA polymerase I-specific transcription initiation factor RRN3 OS=Mus musculus OX=10090 GN=Rrn3 PE=1 SV=1</t>
  </si>
  <si>
    <t>Q6SKR2</t>
  </si>
  <si>
    <t>Methyltransferase N6AMT1 OS=Mus musculus OX=10090 GN=N6amt1 PE=1 SV=1</t>
  </si>
  <si>
    <t>Q64487</t>
  </si>
  <si>
    <t>Receptor-type tyrosine-protein phosphatase delta OS=Mus musculus OX=10090 GN=Ptprd PE=1 SV=3</t>
  </si>
  <si>
    <t>Q91YJ3</t>
  </si>
  <si>
    <t>Thymocyte nuclear protein 1 OS=Mus musculus OX=10090 GN=Thyn1 PE=1 SV=1</t>
  </si>
  <si>
    <t>Q05117</t>
  </si>
  <si>
    <t>Tartrate-resistant acid phosphatase type 5 OS=Mus musculus OX=10090 GN=Acp5 PE=1 SV=2</t>
  </si>
  <si>
    <t>Q6ZQE4</t>
  </si>
  <si>
    <t>Nuclear envelope integral membrane protein 1 OS=Mus musculus OX=10090 GN=Nemp1 PE=1 SV=2</t>
  </si>
  <si>
    <t>Q5SPL2</t>
  </si>
  <si>
    <t>PHD finger protein 12 OS=Mus musculus OX=10090 GN=Phf12 PE=1 SV=1</t>
  </si>
  <si>
    <t>Q6P8H8</t>
  </si>
  <si>
    <t>Probable dolichyl pyrophosphate Glc1Man9GlcNAc2 alpha-1,3-glucosyltransferase OS=Mus musculus OX=10090 GN=Alg8 PE=2 SV=2</t>
  </si>
  <si>
    <t>Q8C6P8</t>
  </si>
  <si>
    <t>Zinc finger protein 57 OS=Mus musculus OX=10090 GN=Zfp57 PE=1 SV=1</t>
  </si>
  <si>
    <t>Q9D920</t>
  </si>
  <si>
    <t>BLOC-1-related complex subunit 5 OS=Mus musculus OX=10090 GN=Borcs5 PE=1 SV=1</t>
  </si>
  <si>
    <t>Q9Z2W1</t>
  </si>
  <si>
    <t>Serine/threonine-protein kinase 25 OS=Mus musculus OX=10090 GN=Stk25 PE=1 SV=2</t>
  </si>
  <si>
    <t>P25785</t>
  </si>
  <si>
    <t>Metalloproteinase inhibitor 2 OS=Mus musculus OX=10090 GN=Timp2 PE=1 SV=2</t>
  </si>
  <si>
    <t>Q03145</t>
  </si>
  <si>
    <t>Ephrin type-A receptor 2 OS=Mus musculus OX=10090 GN=Epha2 PE=1 SV=3</t>
  </si>
  <si>
    <t>P40224</t>
  </si>
  <si>
    <t>Stromal cell-derived factor 1 OS=Mus musculus OX=10090 GN=Cxcl12 PE=2 SV=2</t>
  </si>
  <si>
    <t>Q62445</t>
  </si>
  <si>
    <t>Transcription factor Sp4 OS=Mus musculus OX=10090 GN=Sp4 PE=2 SV=2</t>
  </si>
  <si>
    <t>Q8R5K4</t>
  </si>
  <si>
    <t>Nucleolar protein 6 OS=Mus musculus OX=10090 GN=Nol6 PE=2 SV=2</t>
  </si>
  <si>
    <t>Q9D2V8</t>
  </si>
  <si>
    <t>Major facilitator superfamily domain-containing protein 10 OS=Mus musculus OX=10090 GN=Mfsd10 PE=1 SV=1</t>
  </si>
  <si>
    <t>Q8BW22</t>
  </si>
  <si>
    <t>Calcium-responsive transactivator OS=Mus musculus OX=10090 GN=Ss18l1 PE=1 SV=1</t>
  </si>
  <si>
    <t>O08664</t>
  </si>
  <si>
    <t>B-cell CLL/lymphoma 7 protein family member C OS=Mus musculus OX=10090 GN=Bcl7c PE=1 SV=1</t>
  </si>
  <si>
    <t>P33146</t>
  </si>
  <si>
    <t>Cadherin-15 OS=Mus musculus OX=10090 GN=Cdh15 PE=1 SV=3</t>
  </si>
  <si>
    <t>O09159</t>
  </si>
  <si>
    <t>Lysosomal alpha-mannosidase OS=Mus musculus OX=10090 GN=Man2b1 PE=1 SV=4</t>
  </si>
  <si>
    <t>Q9WTM5</t>
  </si>
  <si>
    <t>RuvB-like 2 OS=Mus musculus OX=10090 GN=Ruvbl2 PE=1 SV=3</t>
  </si>
  <si>
    <t>Q9WUM3</t>
  </si>
  <si>
    <t>Coronin-1B OS=Mus musculus OX=10090 GN=Coro1b PE=1 SV=1</t>
  </si>
  <si>
    <t>P99028</t>
  </si>
  <si>
    <t>Cytochrome b-c1 complex subunit 6, mitochondrial OS=Mus musculus OX=10090 GN=Uqcrh PE=1 SV=2</t>
  </si>
  <si>
    <t>Q9CWW7</t>
  </si>
  <si>
    <t>CXXC-type zinc finger protein 1 OS=Mus musculus OX=10090 GN=Cxxc1 PE=1 SV=1</t>
  </si>
  <si>
    <t>Q8BM72</t>
  </si>
  <si>
    <t>Heat shock 70 kDa protein 13 OS=Mus musculus OX=10090 GN=Hspa13 PE=1 SV=1</t>
  </si>
  <si>
    <t>Q9DBJ3</t>
  </si>
  <si>
    <t>Brain-specific angiogenesis inhibitor 1-associated protein 2-like protein 1 OS=Mus musculus OX=10090 GN=Baiap2l1 PE=1 SV=1</t>
  </si>
  <si>
    <t>Q9D8C6</t>
  </si>
  <si>
    <t>Mediator of RNA polymerase II transcription subunit 11 OS=Mus musculus OX=10090 GN=Med11 PE=1 SV=1</t>
  </si>
  <si>
    <t>Q8VEL0</t>
  </si>
  <si>
    <t>Motile sperm domain-containing protein 1 OS=Mus musculus OX=10090 GN=Mospd1 PE=1 SV=1</t>
  </si>
  <si>
    <t>Q6P539</t>
  </si>
  <si>
    <t>Protein FAM222B OS=Mus musculus OX=10090 GN=Fam222b PE=2 SV=2</t>
  </si>
  <si>
    <t>Q9CXI3</t>
  </si>
  <si>
    <t>DBH-like monooxygenase protein 1 OS=Mus musculus OX=10090 GN=Moxd1 PE=1 SV=1</t>
  </si>
  <si>
    <t>Q8R4F0</t>
  </si>
  <si>
    <t>Mucolipin-3 OS=Mus musculus OX=10090 GN=Mcoln3 PE=1 SV=1</t>
  </si>
  <si>
    <t>P16330</t>
  </si>
  <si>
    <t>2',3'-cyclic-nucleotide 3'-phosphodiesterase OS=Mus musculus OX=10090 GN=Cnp PE=1 SV=3</t>
  </si>
  <si>
    <t>Q9Z0M6</t>
  </si>
  <si>
    <t>CD97 antigen OS=Mus musculus OX=10090 GN=Cd97 PE=1 SV=2</t>
  </si>
  <si>
    <t>Q8BWP8</t>
  </si>
  <si>
    <t>Beta-1,4-glucuronyltransferase 1 OS=Mus musculus OX=10090 GN=B4gat1 PE=1 SV=1</t>
  </si>
  <si>
    <t>Q99K51</t>
  </si>
  <si>
    <t>Plastin-3 OS=Mus musculus OX=10090 GN=Pls3 PE=1 SV=3</t>
  </si>
  <si>
    <t>P27046</t>
  </si>
  <si>
    <t>Alpha-mannosidase 2 OS=Mus musculus OX=10090 GN=Man2a1 PE=1 SV=2</t>
  </si>
  <si>
    <t>O54940</t>
  </si>
  <si>
    <t>BCL2/adenovirus E1B 19 kDa protein-interacting protein 2 OS=Mus musculus OX=10090 GN=Bnip2 PE=1 SV=2</t>
  </si>
  <si>
    <t>P42567</t>
  </si>
  <si>
    <t>Epidermal growth factor receptor substrate 15 OS=Mus musculus OX=10090 GN=Eps15 PE=1 SV=1</t>
  </si>
  <si>
    <t>Q5SSE9</t>
  </si>
  <si>
    <t>ATP-binding cassette sub-family A member 13 OS=Mus musculus OX=10090 GN=Abca13 PE=2 SV=1</t>
  </si>
  <si>
    <t>P57776</t>
  </si>
  <si>
    <t>Elongation factor 1-delta OS=Mus musculus OX=10090 GN=Eef1d PE=1 SV=3</t>
  </si>
  <si>
    <t>Q8C080</t>
  </si>
  <si>
    <t>Sorting nexin-16 OS=Mus musculus OX=10090 GN=Snx16 PE=1 SV=2</t>
  </si>
  <si>
    <t>Q922R0</t>
  </si>
  <si>
    <t>cAMP-dependent protein kinase catalytic subunit PRKX OS=Mus musculus OX=10090 GN=Prkx PE=1 SV=1</t>
  </si>
  <si>
    <t>P52633</t>
  </si>
  <si>
    <t>Signal transducer and transcription activator 6 OS=Mus musculus OX=10090 GN=Stat6 PE=1 SV=2</t>
  </si>
  <si>
    <t>Q9Z1T6</t>
  </si>
  <si>
    <t>1-phosphatidylinositol 3-phosphate 5-kinase OS=Mus musculus OX=10090 GN=Pikfyve PE=1 SV=3</t>
  </si>
  <si>
    <t>Q8BPI1</t>
  </si>
  <si>
    <t>Protein kintoun OS=Mus musculus OX=10090 GN=Dnaaf2 PE=1 SV=2</t>
  </si>
  <si>
    <t>Q6Y7W8</t>
  </si>
  <si>
    <t>GRB10-interacting GYF protein 2 OS=Mus musculus OX=10090 GN=Gigyf2 PE=1 SV=2</t>
  </si>
  <si>
    <t>Q8BVY0</t>
  </si>
  <si>
    <t>Ribosomal L1 domain-containing protein 1 OS=Mus musculus OX=10090 GN=Rsl1d1 PE=1 SV=1</t>
  </si>
  <si>
    <t>Q8BZH4</t>
  </si>
  <si>
    <t>Pogo transposable element with ZNF domain OS=Mus musculus OX=10090 GN=Pogz PE=1 SV=2</t>
  </si>
  <si>
    <t>Q9Z2E4</t>
  </si>
  <si>
    <t>Protein phosphatase 1 regulatory subunit 17 OS=Mus musculus OX=10090 GN=Ppp1r17 PE=1 SV=1</t>
  </si>
  <si>
    <t>Q9JLT2</t>
  </si>
  <si>
    <t>Trehalase OS=Mus musculus OX=10090 GN=Treh PE=1 SV=1</t>
  </si>
  <si>
    <t>P11688</t>
  </si>
  <si>
    <t>Integrin alpha-5 OS=Mus musculus OX=10090 GN=Itga5 PE=1 SV=3</t>
  </si>
  <si>
    <t>P23780</t>
  </si>
  <si>
    <t>Beta-galactosidase OS=Mus musculus OX=10090 GN=Glb1 PE=1 SV=1</t>
  </si>
  <si>
    <t>Q3TDQ1</t>
  </si>
  <si>
    <t>Dolichyl-diphosphooligosaccharide--protein glycosyltransferase subunit STT3B OS=Mus musculus OX=10090 GN=Stt3b PE=1 SV=2</t>
  </si>
  <si>
    <t>Q6PGN3</t>
  </si>
  <si>
    <t>Serine/threonine-protein kinase DCLK2 OS=Mus musculus OX=10090 GN=Dclk2 PE=1 SV=1</t>
  </si>
  <si>
    <t>P48428</t>
  </si>
  <si>
    <t>Tubulin-specific chaperone A OS=Mus musculus OX=10090 GN=Tbca PE=1 SV=3</t>
  </si>
  <si>
    <t>O54983</t>
  </si>
  <si>
    <t>Ketimine reductase mu-crystallin OS=Mus musculus OX=10090 GN=Crym PE=1 SV=1</t>
  </si>
  <si>
    <t>O88708</t>
  </si>
  <si>
    <t>Origin recognition complex subunit 4 OS=Mus musculus OX=10090 GN=Orc4 PE=1 SV=2</t>
  </si>
  <si>
    <t>Q8BWZ3</t>
  </si>
  <si>
    <t>N-alpha-acetyltransferase 25, NatB auxiliary subunit OS=Mus musculus OX=10090 GN=Naa25 PE=1 SV=1</t>
  </si>
  <si>
    <t>O88384</t>
  </si>
  <si>
    <t>Vesicle transport through interaction with t-SNAREs homolog 1B OS=Mus musculus OX=10090 GN=Vti1b PE=1 SV=1</t>
  </si>
  <si>
    <t>P97314</t>
  </si>
  <si>
    <t>Cysteine and glycine-rich protein 2 OS=Mus musculus OX=10090 GN=Csrp2 PE=1 SV=3</t>
  </si>
  <si>
    <t>O35448</t>
  </si>
  <si>
    <t>Lysosomal thioesterase PPT2 OS=Mus musculus OX=10090 GN=Ppt2 PE=1 SV=1</t>
  </si>
  <si>
    <t>O88572</t>
  </si>
  <si>
    <t>Low-density lipoprotein receptor-related protein 6 OS=Mus musculus OX=10090 GN=Lrp6 PE=1 SV=1</t>
  </si>
  <si>
    <t>Q8VHX6</t>
  </si>
  <si>
    <t>Filamin-C OS=Mus musculus OX=10090 GN=Flnc PE=1 SV=3</t>
  </si>
  <si>
    <t>Q07113</t>
  </si>
  <si>
    <t>Cation-independent mannose-6-phosphate receptor OS=Mus musculus OX=10090 GN=Igf2r PE=1 SV=1</t>
  </si>
  <si>
    <t>Q91W69</t>
  </si>
  <si>
    <t>Epsin-3 OS=Mus musculus OX=10090 GN=Epn3 PE=1 SV=1</t>
  </si>
  <si>
    <t>P97767</t>
  </si>
  <si>
    <t>Eyes absent homolog 1 OS=Mus musculus OX=10090 GN=Eya1 PE=1 SV=3</t>
  </si>
  <si>
    <t>O35153</t>
  </si>
  <si>
    <t>BET1-like protein OS=Mus musculus OX=10090 GN=Bet1l PE=3 SV=1</t>
  </si>
  <si>
    <t>P05202</t>
  </si>
  <si>
    <t>Aspartate aminotransferase, mitochondrial OS=Mus musculus OX=10090 GN=Got2 PE=1 SV=1</t>
  </si>
  <si>
    <t>P05125</t>
  </si>
  <si>
    <t>Natriuretic peptides A OS=Mus musculus OX=10090 GN=Nppa PE=1 SV=2</t>
  </si>
  <si>
    <t>Q00897</t>
  </si>
  <si>
    <t>Alpha-1-antitrypsin 1-4 OS=Mus musculus OX=10090 GN=Serpina1d PE=1 SV=1</t>
  </si>
  <si>
    <t>Q8BVR6</t>
  </si>
  <si>
    <t>RING finger and SPRY domain-containing protein 1 OS=Mus musculus OX=10090 GN=Rspry1 PE=1 SV=1</t>
  </si>
  <si>
    <t>Q6PDG8</t>
  </si>
  <si>
    <t>Vacuolar fusion protein MON1 homolog A OS=Mus musculus OX=10090 GN=Mon1a PE=1 SV=3</t>
  </si>
  <si>
    <t>Q3UHX2</t>
  </si>
  <si>
    <t>28 kDa heat- and acid-stable phosphoprotein OS=Mus musculus OX=10090 GN=Pdap1 PE=1 SV=1</t>
  </si>
  <si>
    <t>Q9CPT3</t>
  </si>
  <si>
    <t>N-acylneuraminate-9-phosphatase OS=Mus musculus OX=10090 GN=Nanp PE=1 SV=1</t>
  </si>
  <si>
    <t>O35143</t>
  </si>
  <si>
    <t>ATPase inhibitor, mitochondrial OS=Mus musculus OX=10090 GN=ATP5IF1 PE=1 SV=2</t>
  </si>
  <si>
    <t>Q9WVQ5</t>
  </si>
  <si>
    <t>Methylthioribulose-1-phosphate dehydratase OS=Mus musculus OX=10090 GN=Apip PE=1 SV=1</t>
  </si>
  <si>
    <t>P53986</t>
  </si>
  <si>
    <t>Monocarboxylate transporter 1 OS=Mus musculus OX=10090 GN=Slc16a1 PE=1 SV=1</t>
  </si>
  <si>
    <t>Q99LG2</t>
  </si>
  <si>
    <t>Transportin-2 OS=Mus musculus OX=10090 GN=Tnpo2 PE=1 SV=1</t>
  </si>
  <si>
    <t>P18528</t>
  </si>
  <si>
    <t>Ig heavy chain V region 6.96 OS=Mus musculus OX=10090 PE=4 SV=1</t>
  </si>
  <si>
    <t>Q9CQE2</t>
  </si>
  <si>
    <t>Transmembrane protein 223 OS=Mus musculus OX=10090 GN=Tmem223 PE=2 SV=1</t>
  </si>
  <si>
    <t>Q99LC9</t>
  </si>
  <si>
    <t>Peroxisome assembly factor 2 OS=Mus musculus OX=10090 GN=Pex6 PE=1 SV=1</t>
  </si>
  <si>
    <t>Q8CH62</t>
  </si>
  <si>
    <t>Protein LTO1 homolog OS=Mus musculus OX=10090 GN=Lto1 PE=1 SV=1</t>
  </si>
  <si>
    <t>P58281</t>
  </si>
  <si>
    <t>Dynamin-like 120 kDa protein, mitochondrial OS=Mus musculus OX=10090 GN=Opa1 PE=1 SV=1</t>
  </si>
  <si>
    <t>F6SEU4</t>
  </si>
  <si>
    <t>Ras/Rap GTPase-activating protein SynGAP OS=Mus musculus OX=10090 GN=Syngap1 PE=1 SV=2</t>
  </si>
  <si>
    <t>Q8R5A6</t>
  </si>
  <si>
    <t>TBC1 domain family member 22A OS=Mus musculus OX=10090 GN=Tbc1d22a PE=1 SV=3</t>
  </si>
  <si>
    <t>Q64010</t>
  </si>
  <si>
    <t>Adapter molecule crk OS=Mus musculus OX=10090 GN=Crk PE=1 SV=1</t>
  </si>
  <si>
    <t>Q7TMA2</t>
  </si>
  <si>
    <t>Zinc finger protein 503 OS=Mus musculus OX=10090 GN=Znf503 PE=1 SV=1</t>
  </si>
  <si>
    <t>Q3U2S4</t>
  </si>
  <si>
    <t>OTU domain-containing protein 5 OS=Mus musculus OX=10090 GN=Otud5 PE=1 SV=2</t>
  </si>
  <si>
    <t>Q6DIB4</t>
  </si>
  <si>
    <t>Nucleolar protein 4-like OS=Mus musculus OX=10090 GN=Nol4l PE=2 SV=1</t>
  </si>
  <si>
    <t>Q61025</t>
  </si>
  <si>
    <t>Intraflagellar transport protein 20 homolog OS=Mus musculus OX=10090 GN=Ift20 PE=1 SV=1</t>
  </si>
  <si>
    <t>Q7TT45</t>
  </si>
  <si>
    <t>Ras-related GTP-binding protein D OS=Mus musculus OX=10090 GN=Rragd PE=1 SV=2</t>
  </si>
  <si>
    <t>Q9D0J8</t>
  </si>
  <si>
    <t>Parathymosin OS=Mus musculus OX=10090 GN=Ptms PE=1 SV=3</t>
  </si>
  <si>
    <t>Q9QYF1</t>
  </si>
  <si>
    <t>Retinol dehydrogenase 11 OS=Mus musculus OX=10090 GN=Rdh11 PE=1 SV=2</t>
  </si>
  <si>
    <t>P20664</t>
  </si>
  <si>
    <t>DNA primase small subunit OS=Mus musculus OX=10090 GN=Prim1 PE=1 SV=1</t>
  </si>
  <si>
    <t>Q9R112</t>
  </si>
  <si>
    <t>Sulfide:quinone oxidoreductase, mitochondrial OS=Mus musculus OX=10090 GN=Sqor PE=1 SV=3</t>
  </si>
  <si>
    <t>Q3TX08</t>
  </si>
  <si>
    <t>tRNA (guanine(26)-N(2))-dimethyltransferase OS=Mus musculus OX=10090 GN=Trmt1 PE=1 SV=2</t>
  </si>
  <si>
    <t>Q99M71</t>
  </si>
  <si>
    <t>Mammalian ependymin-related protein 1 OS=Mus musculus OX=10090 GN=Epdr1 PE=1 SV=1</t>
  </si>
  <si>
    <t>Q6PHN9</t>
  </si>
  <si>
    <t>Ras-related protein Rab-35 OS=Mus musculus OX=10090 GN=Rab35 PE=1 SV=1</t>
  </si>
  <si>
    <t>Q3U4G0</t>
  </si>
  <si>
    <t>Protein C15orf41 homolog OS=Mus musculus OX=10090 PE=2 SV=2</t>
  </si>
  <si>
    <t>Q9QXG4</t>
  </si>
  <si>
    <t>Acetyl-coenzyme A synthetase, cytoplasmic OS=Mus musculus OX=10090 GN=Acss2 PE=1 SV=2</t>
  </si>
  <si>
    <t>Q8K1N1</t>
  </si>
  <si>
    <t>Calcium-independent phospholipase A2-gamma OS=Mus musculus OX=10090 GN=Pnpla8 PE=1 SV=1</t>
  </si>
  <si>
    <t>P15208</t>
  </si>
  <si>
    <t>Insulin receptor OS=Mus musculus OX=10090 GN=Insr PE=1 SV=2</t>
  </si>
  <si>
    <t>Q68ED3</t>
  </si>
  <si>
    <t>Terminal nucleotidyltransferase 4B OS=Mus musculus OX=10090 GN=Tent4b PE=1 SV=2</t>
  </si>
  <si>
    <t>P62482</t>
  </si>
  <si>
    <t>Voltage-gated potassium channel subunit beta-2 OS=Mus musculus OX=10090 GN=Kcnab2 PE=1 SV=1</t>
  </si>
  <si>
    <t>Q9D328</t>
  </si>
  <si>
    <t>Transmembrane protein 35A OS=Mus musculus OX=10090 GN=Tmem35a PE=1 SV=1</t>
  </si>
  <si>
    <t>Q8K0D2</t>
  </si>
  <si>
    <t>Hyaluronan-binding protein 2 OS=Mus musculus OX=10090 GN=Habp2 PE=1 SV=2</t>
  </si>
  <si>
    <t>Q4PJX1</t>
  </si>
  <si>
    <t>Protein odr-4 homolog OS=Mus musculus OX=10090 GN=Odr4 PE=1 SV=2</t>
  </si>
  <si>
    <t>O88697</t>
  </si>
  <si>
    <t>Serine/threonine-protein kinase 16 OS=Mus musculus OX=10090 GN=Stk16 PE=1 SV=3</t>
  </si>
  <si>
    <t>Q8K341</t>
  </si>
  <si>
    <t>Alpha-tubulin N-acetyltransferase 1 OS=Mus musculus OX=10090 GN=Atat1 PE=1 SV=1</t>
  </si>
  <si>
    <t>Q8C726</t>
  </si>
  <si>
    <t>BTB/POZ domain-containing protein 9 OS=Mus musculus OX=10090 GN=Btbd9 PE=1 SV=1</t>
  </si>
  <si>
    <t>P42232</t>
  </si>
  <si>
    <t>Signal transducer and activator of transcription 5B OS=Mus musculus OX=10090 GN=Stat5b PE=1 SV=1</t>
  </si>
  <si>
    <t>Q9D113</t>
  </si>
  <si>
    <t>DNL-type zinc finger protein OS=Mus musculus OX=10090 GN=Dnlz PE=1 SV=1</t>
  </si>
  <si>
    <t>Q9CSB4</t>
  </si>
  <si>
    <t>Partitioning defective 3 homolog B OS=Mus musculus OX=10090 GN=Pard3b PE=1 SV=2</t>
  </si>
  <si>
    <t>Q8JZZ7</t>
  </si>
  <si>
    <t>Adhesion G protein-coupled receptor L2 OS=Mus musculus OX=10090 GN=Adgrl2 PE=1 SV=3</t>
  </si>
  <si>
    <t>O35218</t>
  </si>
  <si>
    <t>Cleavage and polyadenylation specificity factor subunit 2 OS=Mus musculus OX=10090 GN=Cpsf2 PE=1 SV=1</t>
  </si>
  <si>
    <t>Q99PM3</t>
  </si>
  <si>
    <t>Transcription initiation factor IIA subunit 1 OS=Mus musculus OX=10090 GN=Gtf2a1 PE=1 SV=2</t>
  </si>
  <si>
    <t>P54869</t>
  </si>
  <si>
    <t>Hydroxymethylglutaryl-CoA synthase, mitochondrial OS=Mus musculus OX=10090 GN=Hmgcs2 PE=1 SV=2</t>
  </si>
  <si>
    <t>Q61655</t>
  </si>
  <si>
    <t>ATP-dependent RNA helicase DDX19A OS=Mus musculus OX=10090 GN=Ddx19a PE=1 SV=2</t>
  </si>
  <si>
    <t>Q9D051</t>
  </si>
  <si>
    <t>Pyruvate dehydrogenase E1 component subunit beta, mitochondrial OS=Mus musculus OX=10090 GN=Pdhb PE=1 SV=1</t>
  </si>
  <si>
    <t>A6X8Z5</t>
  </si>
  <si>
    <t>Rho GTPase-activating protein 31 OS=Mus musculus OX=10090 GN=Arhgap31 PE=1 SV=1</t>
  </si>
  <si>
    <t>Q9CZJ1</t>
  </si>
  <si>
    <t>Probable U3 small nucleolar RNA-associated protein 11 OS=Mus musculus OX=10090 GN=Utp11 PE=2 SV=1</t>
  </si>
  <si>
    <t>Q8VE80</t>
  </si>
  <si>
    <t>THO complex subunit 3 OS=Mus musculus OX=10090 GN=Thoc3 PE=2 SV=1</t>
  </si>
  <si>
    <t>P06837</t>
  </si>
  <si>
    <t>Neuromodulin OS=Mus musculus OX=10090 GN=Gap43 PE=1 SV=1</t>
  </si>
  <si>
    <t>P35276</t>
  </si>
  <si>
    <t>Ras-related protein Rab-3D OS=Mus musculus OX=10090 GN=Rab3d PE=1 SV=1</t>
  </si>
  <si>
    <t>Q9JMG3</t>
  </si>
  <si>
    <t>Transmembrane and ubiquitin-like domain-containing protein 1 OS=Mus musculus OX=10090 GN=Tmub1 PE=1 SV=1</t>
  </si>
  <si>
    <t>Q8K424</t>
  </si>
  <si>
    <t>Transient receptor potential cation channel subfamily V member 3 OS=Mus musculus OX=10090 GN=Trpv3 PE=1 SV=2</t>
  </si>
  <si>
    <t>Q8VHE0</t>
  </si>
  <si>
    <t>Translocation protein SEC63 homolog OS=Mus musculus OX=10090 GN=Sec63 PE=1 SV=4</t>
  </si>
  <si>
    <t>P03930</t>
  </si>
  <si>
    <t>ATP synthase protein 8 OS=Mus musculus OX=10090 GN=Mtatp8 PE=1 SV=1</t>
  </si>
  <si>
    <t>Q3TAP4</t>
  </si>
  <si>
    <t>AP-5 complex subunit beta-1 OS=Mus musculus OX=10090 GN=Ap5b1 PE=1 SV=1</t>
  </si>
  <si>
    <t>P14142</t>
  </si>
  <si>
    <t>Solute carrier family 2, facilitated glucose transporter member 4 OS=Mus musculus OX=10090 GN=Slc2a4 PE=1 SV=3</t>
  </si>
  <si>
    <t>Q9QYK9</t>
  </si>
  <si>
    <t>Calcium/calmodulin-dependent protein kinase type 1B OS=Mus musculus OX=10090 GN=Pnck PE=1 SV=1</t>
  </si>
  <si>
    <t>P46662</t>
  </si>
  <si>
    <t>Merlin OS=Mus musculus OX=10090 GN=Nf2 PE=1 SV=2</t>
  </si>
  <si>
    <t>Q61850</t>
  </si>
  <si>
    <t>Forkhead box protein C2 OS=Mus musculus OX=10090 GN=Foxc2 PE=1 SV=2</t>
  </si>
  <si>
    <t>O55203</t>
  </si>
  <si>
    <t>LIM domain-binding protein 2 OS=Mus musculus OX=10090 GN=Ldb2 PE=1 SV=2</t>
  </si>
  <si>
    <t>Q3U3C9</t>
  </si>
  <si>
    <t>Genetic suppressor element 1 OS=Mus musculus OX=10090 GN=Gse1 PE=1 SV=2</t>
  </si>
  <si>
    <t>Q5XG69</t>
  </si>
  <si>
    <t>Soluble lamin-associated protein of 75 kDa OS=Mus musculus OX=10090 GN=Fam169a PE=1 SV=3</t>
  </si>
  <si>
    <t>Q8CDM1</t>
  </si>
  <si>
    <t>ATPase family AAA domain-containing protein 2 OS=Mus musculus OX=10090 GN=Atad2 PE=1 SV=1</t>
  </si>
  <si>
    <t>Q9D8H7</t>
  </si>
  <si>
    <t>Metalloendopeptidase OMA1, mitochondrial OS=Mus musculus OX=10090 GN=Oma1 PE=1 SV=1</t>
  </si>
  <si>
    <t>P50431</t>
  </si>
  <si>
    <t>Serine hydroxymethyltransferase, cytosolic OS=Mus musculus OX=10090 GN=Shmt1 PE=1 SV=3</t>
  </si>
  <si>
    <t>Q6PGH1</t>
  </si>
  <si>
    <t>Protein BUD31 homolog OS=Mus musculus OX=10090 GN=Bud31 PE=1 SV=2</t>
  </si>
  <si>
    <t>Q3U3I9</t>
  </si>
  <si>
    <t>Zinc finger protein 865 OS=Mus musculus OX=10090 GN=Znf865 PE=2 SV=1</t>
  </si>
  <si>
    <t>Q4KML4</t>
  </si>
  <si>
    <t>Costars family protein ABRACL OS=Mus musculus OX=10090 GN=Abracl PE=1 SV=1</t>
  </si>
  <si>
    <t>Q91V36</t>
  </si>
  <si>
    <t>Nuclear receptor-binding protein 2 OS=Mus musculus OX=10090 GN=Nrbp2 PE=1 SV=2</t>
  </si>
  <si>
    <t>Q8CFY5</t>
  </si>
  <si>
    <t>Protoheme IX farnesyltransferase, mitochondrial OS=Mus musculus OX=10090 GN=Cox10 PE=2 SV=1</t>
  </si>
  <si>
    <t>Q8CIA5</t>
  </si>
  <si>
    <t>UDP-xylose and UDP-N-acetylglucosamine transporter OS=Mus musculus OX=10090 GN=Slc35b4 PE=2 SV=2</t>
  </si>
  <si>
    <t>P03911</t>
  </si>
  <si>
    <t>NADH-ubiquinone oxidoreductase chain 4 OS=Mus musculus OX=10090 GN=Mtnd4 PE=1 SV=1</t>
  </si>
  <si>
    <t>P08113</t>
  </si>
  <si>
    <t>Endoplasmin OS=Mus musculus OX=10090 GN=Hsp90b1 PE=1 SV=2</t>
  </si>
  <si>
    <t>Q0VG62</t>
  </si>
  <si>
    <t>Ribosomal biogenesis factor OS=Mus musculus OX=10090 GN=Rbis PE=1 SV=2</t>
  </si>
  <si>
    <t>Q80U93</t>
  </si>
  <si>
    <t>Nuclear pore complex protein Nup214 OS=Mus musculus OX=10090 GN=Nup214 PE=1 SV=2</t>
  </si>
  <si>
    <t>Q7TSG1</t>
  </si>
  <si>
    <t>Centrosomal protein of 120 kDa OS=Mus musculus OX=10090 GN=Cep120 PE=1 SV=1</t>
  </si>
  <si>
    <t>Q4LDD4</t>
  </si>
  <si>
    <t>Arf-GAP with Rho-GAP domain, ANK repeat and PH domain-containing protein 1 OS=Mus musculus OX=10090 GN=Arap1 PE=1 SV=2</t>
  </si>
  <si>
    <t>Q3U4H6</t>
  </si>
  <si>
    <t>Hexosaminidase D OS=Mus musculus OX=10090 GN=Hexd PE=1 SV=1</t>
  </si>
  <si>
    <t>P24288</t>
  </si>
  <si>
    <t>Branched-chain-amino-acid aminotransferase, cytosolic OS=Mus musculus OX=10090 GN=Bcat1 PE=1 SV=2</t>
  </si>
  <si>
    <t>Q9WU00</t>
  </si>
  <si>
    <t>Nuclear respiratory factor 1 OS=Mus musculus OX=10090 GN=Nrf1 PE=1 SV=2</t>
  </si>
  <si>
    <t>P0DN34</t>
  </si>
  <si>
    <t>NADH dehydrogenase [ubiquinone] 1 beta subcomplex subunit 1 OS=Mus musculus OX=10090 GN=Ndufb1 PE=1 SV=1</t>
  </si>
  <si>
    <t>Q9ESN9</t>
  </si>
  <si>
    <t>C-Jun-amino-terminal kinase-interacting protein 3 OS=Mus musculus OX=10090 GN=Mapk8ip3 PE=1 SV=1</t>
  </si>
  <si>
    <t>Q5SV80</t>
  </si>
  <si>
    <t>Unconventional myosin-XIX OS=Mus musculus OX=10090 GN=Myo19 PE=1 SV=1</t>
  </si>
  <si>
    <t>P21614</t>
  </si>
  <si>
    <t>Vitamin D-binding protein OS=Mus musculus OX=10090 GN=Gc PE=1 SV=2</t>
  </si>
  <si>
    <t>Q9DC63</t>
  </si>
  <si>
    <t>F-box only protein 3 OS=Mus musculus OX=10090 GN=Fbxo3 PE=1 SV=1</t>
  </si>
  <si>
    <t>Q8BWY9</t>
  </si>
  <si>
    <t>Protein CIP2A OS=Mus musculus OX=10090 GN=Cip2a PE=1 SV=3</t>
  </si>
  <si>
    <t>Q8BRG8</t>
  </si>
  <si>
    <t>Transmembrane protein 209 OS=Mus musculus OX=10090 GN=Tmem209 PE=2 SV=1</t>
  </si>
  <si>
    <t>Q8BU00</t>
  </si>
  <si>
    <t>Zinc finger protein Pegasus OS=Mus musculus OX=10090 GN=Ikzf5 PE=2 SV=1</t>
  </si>
  <si>
    <t>O70566</t>
  </si>
  <si>
    <t>Protein diaphanous homolog 2 OS=Mus musculus OX=10090 GN=Diaph2 PE=1 SV=2</t>
  </si>
  <si>
    <t>Q8VC85</t>
  </si>
  <si>
    <t>U6 snRNA-associated Sm-like protein LSm1 OS=Mus musculus OX=10090 GN=Lsm1 PE=1 SV=1</t>
  </si>
  <si>
    <t>P42669</t>
  </si>
  <si>
    <t>Transcriptional activator protein Pur-alpha OS=Mus musculus OX=10090 GN=Pura PE=1 SV=1</t>
  </si>
  <si>
    <t>P97318</t>
  </si>
  <si>
    <t>Disabled homolog 1 OS=Mus musculus OX=10090 GN=Dab1 PE=1 SV=2</t>
  </si>
  <si>
    <t>Q9CY57</t>
  </si>
  <si>
    <t>Chromatin target of PRMT1 protein OS=Mus musculus OX=10090 GN=Chtop PE=1 SV=2</t>
  </si>
  <si>
    <t>P62192</t>
  </si>
  <si>
    <t>26S proteasome regulatory subunit 4 OS=Mus musculus OX=10090 GN=Psmc1 PE=1 SV=1</t>
  </si>
  <si>
    <t>Q8C3X8</t>
  </si>
  <si>
    <t>Lipase maturation factor 2 OS=Mus musculus OX=10090 GN=Lmf2 PE=1 SV=1</t>
  </si>
  <si>
    <t>P09541</t>
  </si>
  <si>
    <t>Myosin light chain 4 OS=Mus musculus OX=10090 GN=Myl4 PE=1 SV=3</t>
  </si>
  <si>
    <t>Q2TBE6</t>
  </si>
  <si>
    <t>Phosphatidylinositol 4-kinase type 2-alpha OS=Mus musculus OX=10090 GN=Pi4k2a PE=1 SV=1</t>
  </si>
  <si>
    <t>Q91XC8</t>
  </si>
  <si>
    <t>Death-associated protein 1 OS=Mus musculus OX=10090 GN=Dap PE=1 SV=3</t>
  </si>
  <si>
    <t>Q91WK1</t>
  </si>
  <si>
    <t>SPRY domain-containing protein 4 OS=Mus musculus OX=10090 GN=Spryd4 PE=1 SV=1</t>
  </si>
  <si>
    <t>P02802</t>
  </si>
  <si>
    <t>Metallothionein-1 OS=Mus musculus OX=10090 GN=Mt1 PE=1 SV=1</t>
  </si>
  <si>
    <t>Q61508</t>
  </si>
  <si>
    <t>Extracellular matrix protein 1 OS=Mus musculus OX=10090 GN=Ecm1 PE=1 SV=2</t>
  </si>
  <si>
    <t>Q8BGI5</t>
  </si>
  <si>
    <t>Peroxisome assembly protein 26 OS=Mus musculus OX=10090 GN=Pex26 PE=1 SV=2</t>
  </si>
  <si>
    <t>Q99LQ7</t>
  </si>
  <si>
    <t>Plasmanylethanolamine desaturase OS=Mus musculus OX=10090 GN=Tmem189 PE=1 SV=1</t>
  </si>
  <si>
    <t>P97386</t>
  </si>
  <si>
    <t>DNA ligase 3 OS=Mus musculus OX=10090 GN=Lig3 PE=1 SV=2</t>
  </si>
  <si>
    <t>Q8VD63</t>
  </si>
  <si>
    <t>Testis-specific Y-encoded-like protein 4 OS=Mus musculus OX=10090 GN=Tspyl4 PE=1 SV=1</t>
  </si>
  <si>
    <t>Q78YZ6</t>
  </si>
  <si>
    <t>Short coiled-coil protein OS=Mus musculus OX=10090 GN=Scoc PE=1 SV=1</t>
  </si>
  <si>
    <t>Q8BTU1</t>
  </si>
  <si>
    <t>Cilia- and flagella-associated protein 20 OS=Mus musculus OX=10090 GN=Cfap20 PE=1 SV=1</t>
  </si>
  <si>
    <t>P59048</t>
  </si>
  <si>
    <t>p53 and DNA damage-regulated protein 1 OS=Mus musculus OX=10090 GN=Pdrg1 PE=2 SV=1</t>
  </si>
  <si>
    <t>Q5XJV6</t>
  </si>
  <si>
    <t>Serine/threonine-protein kinase LMTK3 OS=Mus musculus OX=10090 GN=Lmtk3 PE=1 SV=1</t>
  </si>
  <si>
    <t>Q8VC65</t>
  </si>
  <si>
    <t>Nurim OS=Mus musculus OX=10090 GN=Nrm PE=1 SV=1</t>
  </si>
  <si>
    <t>Q8R0A5</t>
  </si>
  <si>
    <t>Transcription elongation factor A protein-like 3 OS=Mus musculus OX=10090 GN=Tceal3 PE=1 SV=2</t>
  </si>
  <si>
    <t>P57774</t>
  </si>
  <si>
    <t>Pro-neuropeptide Y OS=Mus musculus OX=10090 GN=Npy PE=1 SV=2</t>
  </si>
  <si>
    <t>P35710</t>
  </si>
  <si>
    <t>Transcription factor SOX-5 OS=Mus musculus OX=10090 GN=Sox5 PE=1 SV=2</t>
  </si>
  <si>
    <t>P32082</t>
  </si>
  <si>
    <t>Growth hormone-releasing hormone receptor OS=Mus musculus OX=10090 GN=Ghrhr PE=1 SV=2</t>
  </si>
  <si>
    <t>Q8R3C0</t>
  </si>
  <si>
    <t>Mini-chromosome maintenance complex-binding protein OS=Mus musculus OX=10090 GN=Mcmbp PE=1 SV=1</t>
  </si>
  <si>
    <t>Q9DA69</t>
  </si>
  <si>
    <t>Intraflagellar transport protein 43 homolog OS=Mus musculus OX=10090 GN=Ift43 PE=1 SV=2</t>
  </si>
  <si>
    <t>Q922H9</t>
  </si>
  <si>
    <t>Zinc finger protein 330 OS=Mus musculus OX=10090 GN=Znf330 PE=1 SV=1</t>
  </si>
  <si>
    <t>Q80YV2</t>
  </si>
  <si>
    <t>Nuclear-interacting partner of ALK OS=Mus musculus OX=10090 GN=Zc3hc1 PE=1 SV=1</t>
  </si>
  <si>
    <t>P02468</t>
  </si>
  <si>
    <t>Laminin subunit gamma-1 OS=Mus musculus OX=10090 GN=Lamc1 PE=1 SV=2</t>
  </si>
  <si>
    <t>O88874</t>
  </si>
  <si>
    <t>Cyclin-K OS=Mus musculus OX=10090 GN=Ccnk PE=1 SV=3</t>
  </si>
  <si>
    <t>P70313</t>
  </si>
  <si>
    <t>Nitric oxide synthase, endothelial OS=Mus musculus OX=10090 GN=Nos3 PE=1 SV=4</t>
  </si>
  <si>
    <t>Q8CH09</t>
  </si>
  <si>
    <t>SURP and G-patch domain-containing protein 2 OS=Mus musculus OX=10090 GN=Sugp2 PE=1 SV=2</t>
  </si>
  <si>
    <t>O89017</t>
  </si>
  <si>
    <t>Legumain OS=Mus musculus OX=10090 GN=Lgmn PE=1 SV=1</t>
  </si>
  <si>
    <t>Q3UJB9</t>
  </si>
  <si>
    <t>Enhancer of mRNA-decapping protein 4 OS=Mus musculus OX=10090 GN=Edc4 PE=1 SV=2</t>
  </si>
  <si>
    <t>Q7TPR4</t>
  </si>
  <si>
    <t>Alpha-actinin-1 OS=Mus musculus OX=10090 GN=Actn1 PE=1 SV=1</t>
  </si>
  <si>
    <t>Q9R1Q6</t>
  </si>
  <si>
    <t>Transmembrane protein 176B OS=Mus musculus OX=10090 GN=Tmem176b PE=1 SV=1</t>
  </si>
  <si>
    <t>Q8BUK6</t>
  </si>
  <si>
    <t>Protein Hook homolog 3 OS=Mus musculus OX=10090 GN=Hook3 PE=1 SV=2</t>
  </si>
  <si>
    <t>P48381</t>
  </si>
  <si>
    <t>Transcription factor RFX3 OS=Mus musculus OX=10090 GN=Rfx3 PE=1 SV=2</t>
  </si>
  <si>
    <t>P35487</t>
  </si>
  <si>
    <t>Pyruvate dehydrogenase E1 component subunit alpha, testis-specific form, mitochondrial OS=Mus musculus OX=10090 GN=Pdha2 PE=1 SV=1</t>
  </si>
  <si>
    <t>Q811W0</t>
  </si>
  <si>
    <t>Transcription factor SOX-21 OS=Mus musculus OX=10090 GN=Sox21 PE=2 SV=1</t>
  </si>
  <si>
    <t>Q9D8P7</t>
  </si>
  <si>
    <t>General transcription factor 3C polypeptide 6 OS=Mus musculus OX=10090 GN=Gtf3c6 PE=2 SV=1</t>
  </si>
  <si>
    <t>P26339</t>
  </si>
  <si>
    <t>Chromogranin-A OS=Mus musculus OX=10090 GN=Chga PE=1 SV=1</t>
  </si>
  <si>
    <t>Q6IRU2</t>
  </si>
  <si>
    <t>Tropomyosin alpha-4 chain OS=Mus musculus OX=10090 GN=Tpm4 PE=1 SV=3</t>
  </si>
  <si>
    <t>Q99M07</t>
  </si>
  <si>
    <t>Cytochrome c oxidase assembly factor 5 OS=Mus musculus OX=10090 GN=Coa5 PE=1 SV=1</t>
  </si>
  <si>
    <t>P18872</t>
  </si>
  <si>
    <t>Guanine nucleotide-binding protein G(o) subunit alpha OS=Mus musculus OX=10090 GN=Gnao1 PE=1 SV=3</t>
  </si>
  <si>
    <t>Q3TMX7</t>
  </si>
  <si>
    <t>Sulfhydryl oxidase 2 OS=Mus musculus OX=10090 GN=Qsox2 PE=1 SV=1</t>
  </si>
  <si>
    <t>Q8BZB2</t>
  </si>
  <si>
    <t>Phosphopantothenoylcysteine decarboxylase OS=Mus musculus OX=10090 GN=Ppcdc PE=1 SV=1</t>
  </si>
  <si>
    <t>O55230</t>
  </si>
  <si>
    <t>DNA repair protein RAD51 homolog 4 OS=Mus musculus OX=10090 GN=Rad51d PE=1 SV=1</t>
  </si>
  <si>
    <t>Q8BGV0</t>
  </si>
  <si>
    <t>Probable asparagine--tRNA ligase, mitochondrial OS=Mus musculus OX=10090 GN=Nars2 PE=1 SV=1</t>
  </si>
  <si>
    <t>Q99MR8</t>
  </si>
  <si>
    <t>Methylcrotonoyl-CoA carboxylase subunit alpha, mitochondrial OS=Mus musculus OX=10090 GN=Mccc1 PE=1 SV=2</t>
  </si>
  <si>
    <t>Q9CSP9</t>
  </si>
  <si>
    <t>Tetratricopeptide repeat protein 14 OS=Mus musculus OX=10090 GN=Ttc14 PE=1 SV=2</t>
  </si>
  <si>
    <t>Q69ZS7</t>
  </si>
  <si>
    <t>HBS1-like protein OS=Mus musculus OX=10090 GN=Hbs1l PE=1 SV=2</t>
  </si>
  <si>
    <t>P26231</t>
  </si>
  <si>
    <t>Catenin alpha-1 OS=Mus musculus OX=10090 GN=Ctnna1 PE=1 SV=1</t>
  </si>
  <si>
    <t>Q9WVD5</t>
  </si>
  <si>
    <t>Mitochondrial ornithine transporter 1 OS=Mus musculus OX=10090 GN=Slc25a15 PE=1 SV=1</t>
  </si>
  <si>
    <t>Q8C0J6</t>
  </si>
  <si>
    <t>Ankyrin repeat domain-containing protein SOWAHC OS=Mus musculus OX=10090 GN=Sowahc PE=1 SV=2</t>
  </si>
  <si>
    <t>Q8VDF2</t>
  </si>
  <si>
    <t>E3 ubiquitin-protein ligase UHRF1 OS=Mus musculus OX=10090 GN=Uhrf1 PE=1 SV=2</t>
  </si>
  <si>
    <t>Q922B1</t>
  </si>
  <si>
    <t>ADP-ribose glycohydrolase MACROD1 OS=Mus musculus OX=10090 GN=Macrod1 PE=1 SV=2</t>
  </si>
  <si>
    <t>Q8C2E4</t>
  </si>
  <si>
    <t>Pentatricopeptide repeat-containing protein 1, mitochondrial OS=Mus musculus OX=10090 GN=Ptcd1 PE=2 SV=2</t>
  </si>
  <si>
    <t>P53368</t>
  </si>
  <si>
    <t>7,8-dihydro-8-oxoguanine triphosphatase OS=Mus musculus OX=10090 GN=Nudt1 PE=1 SV=1</t>
  </si>
  <si>
    <t>P51174</t>
  </si>
  <si>
    <t>Long-chain specific acyl-CoA dehydrogenase, mitochondrial OS=Mus musculus OX=10090 GN=Acadl PE=1 SV=2</t>
  </si>
  <si>
    <t>Q9Z2D0</t>
  </si>
  <si>
    <t>Myotubularin-related protein 9 OS=Mus musculus OX=10090 GN=Mtmr9 PE=1 SV=2</t>
  </si>
  <si>
    <t>Q99JY9</t>
  </si>
  <si>
    <t>Actin-related protein 3 OS=Mus musculus OX=10090 GN=Actr3 PE=1 SV=3</t>
  </si>
  <si>
    <t>Q9WUP7</t>
  </si>
  <si>
    <t>Ubiquitin carboxyl-terminal hydrolase isozyme L5 OS=Mus musculus OX=10090 GN=Uchl5 PE=1 SV=2</t>
  </si>
  <si>
    <t>Q61102</t>
  </si>
  <si>
    <t>ATP-binding cassette sub-family B member 7, mitochondrial OS=Mus musculus OX=10090 GN=Abcb7 PE=1 SV=3</t>
  </si>
  <si>
    <t>Q6A065</t>
  </si>
  <si>
    <t>Centrosomal protein of 170 kDa OS=Mus musculus OX=10090 GN=Cep170 PE=1 SV=2</t>
  </si>
  <si>
    <t>Q8BPU7</t>
  </si>
  <si>
    <t>Engulfment and cell motility protein 1 OS=Mus musculus OX=10090 GN=Elmo1 PE=1 SV=2</t>
  </si>
  <si>
    <t>P61089</t>
  </si>
  <si>
    <t>Ubiquitin-conjugating enzyme E2 N OS=Mus musculus OX=10090 GN=Ube2n PE=1 SV=1</t>
  </si>
  <si>
    <t>Q8C6I2</t>
  </si>
  <si>
    <t>Succinate dehydrogenase assembly factor 2, mitochondrial OS=Mus musculus OX=10090 GN=Sdhaf2 PE=1 SV=1</t>
  </si>
  <si>
    <t>Q99N89</t>
  </si>
  <si>
    <t>39S ribosomal protein L43, mitochondrial OS=Mus musculus OX=10090 GN=Mrpl43 PE=1 SV=1</t>
  </si>
  <si>
    <t>Q6PDX6</t>
  </si>
  <si>
    <t>E3 ubiquitin-protein ligase Rnf220 OS=Mus musculus OX=10090 GN=Rnf220 PE=1 SV=1</t>
  </si>
  <si>
    <t>Q80WR1</t>
  </si>
  <si>
    <t>Tetraspanin-18 OS=Mus musculus OX=10090 GN=Tspan18 PE=2 SV=1</t>
  </si>
  <si>
    <t>Q9D2Q3</t>
  </si>
  <si>
    <t>ATPase PAAT OS=Mus musculus OX=10090 GN=Paat PE=2 SV=1</t>
  </si>
  <si>
    <t>Q8BPB5</t>
  </si>
  <si>
    <t>EGF-containing fibulin-like extracellular matrix protein 1 OS=Mus musculus OX=10090 GN=Efemp1 PE=1 SV=1</t>
  </si>
  <si>
    <t>O70299</t>
  </si>
  <si>
    <t>Putative nucleotidyltransferase MAB21L1 OS=Mus musculus OX=10090 GN=Mab21l1 PE=2 SV=1</t>
  </si>
  <si>
    <t>Q8R035</t>
  </si>
  <si>
    <t>Peptidyl-tRNA hydrolase ICT1, mitochondrial OS=Mus musculus OX=10090 GN=Mrpl58 PE=1 SV=1</t>
  </si>
  <si>
    <t>Q9DBC0</t>
  </si>
  <si>
    <t>Protein adenylyltransferase SelO, mitochondrial OS=Mus musculus OX=10090 GN=Selenoo PE=1 SV=4</t>
  </si>
  <si>
    <t>Q9QYB1</t>
  </si>
  <si>
    <t>Chloride intracellular channel protein 4 OS=Mus musculus OX=10090 GN=Clic4 PE=1 SV=3</t>
  </si>
  <si>
    <t>Q8R0J4</t>
  </si>
  <si>
    <t>Transmembrane protein 134 OS=Mus musculus OX=10090 GN=Tmem134 PE=1 SV=1</t>
  </si>
  <si>
    <t>Q6X893</t>
  </si>
  <si>
    <t>Choline transporter-like protein 1 OS=Mus musculus OX=10090 GN=Slc44a1 PE=1 SV=3</t>
  </si>
  <si>
    <t>Q9JL04</t>
  </si>
  <si>
    <t>Formin-2 OS=Mus musculus OX=10090 GN=Fmn2 PE=1 SV=2</t>
  </si>
  <si>
    <t>Q9QY15</t>
  </si>
  <si>
    <t>ATP-dependent RNA helicase DDX25 OS=Mus musculus OX=10090 GN=Ddx25 PE=1 SV=2</t>
  </si>
  <si>
    <t>P63168</t>
  </si>
  <si>
    <t>Dynein light chain 1, cytoplasmic OS=Mus musculus OX=10090 GN=Dynll1 PE=1 SV=1</t>
  </si>
  <si>
    <t>O70591</t>
  </si>
  <si>
    <t>Prefoldin subunit 2 OS=Mus musculus OX=10090 GN=Pfdn2 PE=1 SV=2</t>
  </si>
  <si>
    <t>P59328</t>
  </si>
  <si>
    <t>WD repeat and HMG-box DNA-binding protein 1 OS=Mus musculus OX=10090 GN=Wdhd1 PE=1 SV=2</t>
  </si>
  <si>
    <t>Q9DBM2</t>
  </si>
  <si>
    <t>Peroxisomal bifunctional enzyme OS=Mus musculus OX=10090 GN=Ehhadh PE=1 SV=4</t>
  </si>
  <si>
    <t>Q91ZF0</t>
  </si>
  <si>
    <t>DnaJ homolog subfamily C member 24 OS=Mus musculus OX=10090 GN=Dnajc24 PE=1 SV=4</t>
  </si>
  <si>
    <t>Q8BSP2</t>
  </si>
  <si>
    <t>Condensin-2 complex subunit H2 OS=Mus musculus OX=10090 GN=Ncaph2 PE=1 SV=1</t>
  </si>
  <si>
    <t>Q99J10</t>
  </si>
  <si>
    <t>Cytoplasmic tRNA 2-thiolation protein 1 OS=Mus musculus OX=10090 GN=Ctu1 PE=2 SV=1</t>
  </si>
  <si>
    <t>Q9Z0M5</t>
  </si>
  <si>
    <t>Lysosomal acid lipase/cholesteryl ester hydrolase OS=Mus musculus OX=10090 GN=Lipa PE=1 SV=2</t>
  </si>
  <si>
    <t>P97950</t>
  </si>
  <si>
    <t>Ras-related protein Rab-33A OS=Mus musculus OX=10090 GN=Rab33a PE=2 SV=1</t>
  </si>
  <si>
    <t>Q8VEK3</t>
  </si>
  <si>
    <t>Heterogeneous nuclear ribonucleoprotein U OS=Mus musculus OX=10090 GN=Hnrnpu PE=1 SV=1</t>
  </si>
  <si>
    <t>P58686</t>
  </si>
  <si>
    <t>UPF0184 protein C9orf16 homolog OS=Mus musculus OX=10090 PE=3 SV=1</t>
  </si>
  <si>
    <t>Q8BGC4</t>
  </si>
  <si>
    <t>Prostaglandin reductase-3 OS=Mus musculus OX=10090 GN=Zadh2 PE=1 SV=1</t>
  </si>
  <si>
    <t>P63002</t>
  </si>
  <si>
    <t>TLE family member 5 OS=Mus musculus OX=10090 GN=Tle5 PE=1 SV=1</t>
  </si>
  <si>
    <t>Q3U0S6</t>
  </si>
  <si>
    <t>Ras-interacting protein 1 OS=Mus musculus OX=10090 GN=Rasip1 PE=1 SV=3</t>
  </si>
  <si>
    <t>O88879</t>
  </si>
  <si>
    <t>Apoptotic protease-activating factor 1 OS=Mus musculus OX=10090 GN=Apaf1 PE=1 SV=3</t>
  </si>
  <si>
    <t>Q6P2L6</t>
  </si>
  <si>
    <t>Histone-lysine N-methyltransferase NSD3 OS=Mus musculus OX=10090 GN=Nsd3 PE=1 SV=2</t>
  </si>
  <si>
    <t>Q9Z248</t>
  </si>
  <si>
    <t>Zinc finger protein AEBP2 OS=Mus musculus OX=10090 GN=Aebp2 PE=1 SV=2</t>
  </si>
  <si>
    <t>Q62440</t>
  </si>
  <si>
    <t>Transducin-like enhancer protein 1 OS=Mus musculus OX=10090 GN=Tle1 PE=1 SV=2</t>
  </si>
  <si>
    <t>Q8R034</t>
  </si>
  <si>
    <t>Anaphase-promoting complex subunit 13 OS=Mus musculus OX=10090 GN=Anapc13 PE=3 SV=1</t>
  </si>
  <si>
    <t>Q9CR21</t>
  </si>
  <si>
    <t>Acyl carrier protein, mitochondrial OS=Mus musculus OX=10090 GN=Ndufab1 PE=1 SV=1</t>
  </si>
  <si>
    <t>P56395</t>
  </si>
  <si>
    <t>Cytochrome b5 OS=Mus musculus OX=10090 GN=Cyb5a PE=1 SV=2</t>
  </si>
  <si>
    <t>P46460</t>
  </si>
  <si>
    <t>Vesicle-fusing ATPase OS=Mus musculus OX=10090 GN=Nsf PE=1 SV=2</t>
  </si>
  <si>
    <t>Q7TQF7</t>
  </si>
  <si>
    <t>Amphiphysin OS=Mus musculus OX=10090 GN=Amph PE=1 SV=1</t>
  </si>
  <si>
    <t>P59708</t>
  </si>
  <si>
    <t>Splicing factor 3B subunit 6 OS=Mus musculus OX=10090 GN=Sf3b6 PE=1 SV=1</t>
  </si>
  <si>
    <t>P70414</t>
  </si>
  <si>
    <t>Sodium/calcium exchanger 1 OS=Mus musculus OX=10090 GN=Slc8a1 PE=1 SV=1</t>
  </si>
  <si>
    <t>Q9DB77</t>
  </si>
  <si>
    <t>Cytochrome b-c1 complex subunit 2, mitochondrial OS=Mus musculus OX=10090 GN=Uqcrc2 PE=1 SV=1</t>
  </si>
  <si>
    <t>Q9R1A8</t>
  </si>
  <si>
    <t>E3 ubiquitin-protein ligase COP1 OS=Mus musculus OX=10090 GN=Cop1 PE=1 SV=2</t>
  </si>
  <si>
    <t>Q9JMH6</t>
  </si>
  <si>
    <t>Thioredoxin reductase 1, cytoplasmic OS=Mus musculus OX=10090 GN=Txnrd1 PE=1 SV=3</t>
  </si>
  <si>
    <t>Q8VCT3</t>
  </si>
  <si>
    <t>Aminopeptidase B OS=Mus musculus OX=10090 GN=Rnpep PE=1 SV=2</t>
  </si>
  <si>
    <t>Q66JS6</t>
  </si>
  <si>
    <t>Eukaryotic translation initiation factor 3 subunit J-B OS=Mus musculus OX=10090 GN=Eif3j2 PE=1 SV=1</t>
  </si>
  <si>
    <t>Q91V92</t>
  </si>
  <si>
    <t>ATP-citrate synthase OS=Mus musculus OX=10090 GN=Acly PE=1 SV=1</t>
  </si>
  <si>
    <t>Q61595</t>
  </si>
  <si>
    <t>Kinectin OS=Mus musculus OX=10090 GN=Ktn1 PE=1 SV=1</t>
  </si>
  <si>
    <t>Q9CZT6</t>
  </si>
  <si>
    <t>Protein CMSS1 OS=Mus musculus OX=10090 GN=Cmss1 PE=2 SV=1</t>
  </si>
  <si>
    <t>Q3KNM2</t>
  </si>
  <si>
    <t>E3 ubiquitin-protein ligase MARCHF5 OS=Mus musculus OX=10090 GN=Marchf5 PE=1 SV=1</t>
  </si>
  <si>
    <t>P35290</t>
  </si>
  <si>
    <t>Ras-related protein Rab-24 OS=Mus musculus OX=10090 GN=Rab24 PE=1 SV=2</t>
  </si>
  <si>
    <t>Q8CI70</t>
  </si>
  <si>
    <t>Leucine-rich repeat-containing protein 20 OS=Mus musculus OX=10090 GN=Lrrc20 PE=1 SV=1</t>
  </si>
  <si>
    <t>Q8VD33</t>
  </si>
  <si>
    <t>Small glutamine-rich tetratricopeptide repeat-containing protein beta OS=Mus musculus OX=10090 GN=Sgtb PE=1 SV=1</t>
  </si>
  <si>
    <t>P97412</t>
  </si>
  <si>
    <t>Lysosomal-trafficking regulator OS=Mus musculus OX=10090 GN=Lyst PE=1 SV=1</t>
  </si>
  <si>
    <t>Q69ZP3</t>
  </si>
  <si>
    <t>Probable hydrolase PNKD OS=Mus musculus OX=10090 GN=Pnkd PE=1 SV=2</t>
  </si>
  <si>
    <t>Q9WVE8</t>
  </si>
  <si>
    <t>Protein kinase C and casein kinase substrate in neurons protein 2 OS=Mus musculus OX=10090 GN=Pacsin2 PE=1 SV=1</t>
  </si>
  <si>
    <t>Q8K2T4</t>
  </si>
  <si>
    <t>Ubiquinol-cytochrome-c reductase complex assembly factor 3 OS=Mus musculus OX=10090 GN=Uqcc3 PE=1 SV=1</t>
  </si>
  <si>
    <t>Q64327</t>
  </si>
  <si>
    <t>Male-enhanced antigen 1 OS=Mus musculus OX=10090 GN=Mea1 PE=1 SV=1</t>
  </si>
  <si>
    <t>Q6P9R4</t>
  </si>
  <si>
    <t>Rho guanine nucleotide exchange factor 18 OS=Mus musculus OX=10090 GN=Arhgef18 PE=1 SV=3</t>
  </si>
  <si>
    <t>Q00896</t>
  </si>
  <si>
    <t>Alpha-1-antitrypsin 1-3 OS=Mus musculus OX=10090 GN=Serpina1c PE=1 SV=2</t>
  </si>
  <si>
    <t>Q01721</t>
  </si>
  <si>
    <t>Growth arrest-specific protein 1 OS=Mus musculus OX=10090 GN=Gas1 PE=2 SV=2</t>
  </si>
  <si>
    <t>P97390</t>
  </si>
  <si>
    <t>Vacuolar protein sorting-associated protein 45 OS=Mus musculus OX=10090 GN=Vps45 PE=1 SV=1</t>
  </si>
  <si>
    <t>Q9D5D8</t>
  </si>
  <si>
    <t>Chromodomain Y-like protein 2 OS=Mus musculus OX=10090 GN=Cdyl2 PE=1 SV=1</t>
  </si>
  <si>
    <t>A2AWL7</t>
  </si>
  <si>
    <t>MAX gene-associated protein OS=Mus musculus OX=10090 GN=Mga PE=2 SV=1</t>
  </si>
  <si>
    <t>O35280</t>
  </si>
  <si>
    <t>Serine/threonine-protein kinase Chk1 OS=Mus musculus OX=10090 GN=Chek1 PE=1 SV=2</t>
  </si>
  <si>
    <t>Q8CI11</t>
  </si>
  <si>
    <t>Guanine nucleotide-binding protein-like 3 OS=Mus musculus OX=10090 GN=Gnl3 PE=1 SV=2</t>
  </si>
  <si>
    <t>Q91Z69</t>
  </si>
  <si>
    <t>SLIT-ROBO Rho GTPase-activating protein 1 OS=Mus musculus OX=10090 GN=Srgap1 PE=1 SV=2</t>
  </si>
  <si>
    <t>Q8R0X2</t>
  </si>
  <si>
    <t>CDK2-associated and cullin domain-containing protein 1 OS=Mus musculus OX=10090 GN=Cacul1 PE=2 SV=1</t>
  </si>
  <si>
    <t>Q8BTM8</t>
  </si>
  <si>
    <t>Filamin-A OS=Mus musculus OX=10090 GN=Flna PE=1 SV=5</t>
  </si>
  <si>
    <t>Q9CQC6</t>
  </si>
  <si>
    <t>Basic leucine zipper and W2 domain-containing protein 1 OS=Mus musculus OX=10090 GN=Bzw1 PE=1 SV=1</t>
  </si>
  <si>
    <t>Q9ERE7</t>
  </si>
  <si>
    <t>LRP chaperone MESD OS=Mus musculus OX=10090 GN=Mesd PE=1 SV=1</t>
  </si>
  <si>
    <t>Q6IQX7</t>
  </si>
  <si>
    <t>Chondroitin sulfate synthase 2 OS=Mus musculus OX=10090 GN=Chpf PE=1 SV=1</t>
  </si>
  <si>
    <t>Q8C0V9</t>
  </si>
  <si>
    <t>FERM domain-containing protein 6 OS=Mus musculus OX=10090 GN=Frmd6 PE=1 SV=2</t>
  </si>
  <si>
    <t>Q8VDW4</t>
  </si>
  <si>
    <t>Ubiquitin-conjugating enzyme E2 W OS=Mus musculus OX=10090 GN=Ube2w PE=1 SV=1</t>
  </si>
  <si>
    <t>P29758</t>
  </si>
  <si>
    <t>Ornithine aminotransferase, mitochondrial OS=Mus musculus OX=10090 GN=Oat PE=1 SV=1</t>
  </si>
  <si>
    <t>Q08288</t>
  </si>
  <si>
    <t>Cell growth-regulating nucleolar protein OS=Mus musculus OX=10090 GN=Lyar PE=1 SV=2</t>
  </si>
  <si>
    <t>Q6DID3</t>
  </si>
  <si>
    <t>SR-related and CTD-associated factor 8 OS=Mus musculus OX=10090 GN=Scaf8 PE=1 SV=1</t>
  </si>
  <si>
    <t>Q9DBL1</t>
  </si>
  <si>
    <t>Short/branched chain specific acyl-CoA dehydrogenase, mitochondrial OS=Mus musculus OX=10090 GN=Acadsb PE=1 SV=1</t>
  </si>
  <si>
    <t>Q05186</t>
  </si>
  <si>
    <t>Reticulocalbin-1 OS=Mus musculus OX=10090 GN=Rcn1 PE=1 SV=1</t>
  </si>
  <si>
    <t>Q9QZF2</t>
  </si>
  <si>
    <t>Glypican-1 OS=Mus musculus OX=10090 GN=Gpc1 PE=1 SV=1</t>
  </si>
  <si>
    <t>Q8BUY8</t>
  </si>
  <si>
    <t>G-protein coupled receptor-associated sorting protein 2 OS=Mus musculus OX=10090 GN=Gprasp2 PE=1 SV=2</t>
  </si>
  <si>
    <t>Q6ZWZ2</t>
  </si>
  <si>
    <t>Ubiquitin-conjugating enzyme E2 R2 OS=Mus musculus OX=10090 GN=Ube2r2 PE=1 SV=1</t>
  </si>
  <si>
    <t>Q8VD04</t>
  </si>
  <si>
    <t>GRIP1-associated protein 1 OS=Mus musculus OX=10090 GN=Gripap1 PE=1 SV=1</t>
  </si>
  <si>
    <t>Q8BYU6</t>
  </si>
  <si>
    <t>Torsin-1A-interacting protein 2 OS=Mus musculus OX=10090 GN=Tor1aip2 PE=1 SV=1</t>
  </si>
  <si>
    <t>P68373</t>
  </si>
  <si>
    <t>Tubulin alpha-1C chain OS=Mus musculus OX=10090 GN=Tuba1c PE=1 SV=1</t>
  </si>
  <si>
    <t>P51661</t>
  </si>
  <si>
    <t>Corticosteroid 11-beta-dehydrogenase isozyme 2 OS=Mus musculus OX=10090 GN=Hsd11b2 PE=1 SV=2</t>
  </si>
  <si>
    <t>P19221</t>
  </si>
  <si>
    <t>Prothrombin OS=Mus musculus OX=10090 GN=F2 PE=1 SV=1</t>
  </si>
  <si>
    <t>P25322</t>
  </si>
  <si>
    <t>G1/S-specific cyclin-D1 OS=Mus musculus OX=10090 GN=Ccnd1 PE=1 SV=1</t>
  </si>
  <si>
    <t>Q6P5H6</t>
  </si>
  <si>
    <t>FERM domain-containing protein 5 OS=Mus musculus OX=10090 GN=Frmd5 PE=1 SV=1</t>
  </si>
  <si>
    <t>Q9JLL3</t>
  </si>
  <si>
    <t>Tumor necrosis factor receptor superfamily member 19 OS=Mus musculus OX=10090 GN=Tnfrsf19 PE=1 SV=2</t>
  </si>
  <si>
    <t>Q91WK2</t>
  </si>
  <si>
    <t>Eukaryotic translation initiation factor 3 subunit H OS=Mus musculus OX=10090 GN=Eif3h PE=1 SV=1</t>
  </si>
  <si>
    <t>Q2PFD7</t>
  </si>
  <si>
    <t>PH and SEC7 domain-containing protein 3 OS=Mus musculus OX=10090 GN=Psd3 PE=1 SV=2</t>
  </si>
  <si>
    <t>A2AF47</t>
  </si>
  <si>
    <t>Dedicator of cytokinesis protein 11 OS=Mus musculus OX=10090 GN=Dock11 PE=1 SV=1</t>
  </si>
  <si>
    <t>Q9R1R2</t>
  </si>
  <si>
    <t>Tripartite motif-containing protein 3 OS=Mus musculus OX=10090 GN=Trim3 PE=1 SV=1</t>
  </si>
  <si>
    <t>Q8C7X2</t>
  </si>
  <si>
    <t>ER membrane protein complex subunit 1 OS=Mus musculus OX=10090 GN=Emc1 PE=1 SV=1</t>
  </si>
  <si>
    <t>O55055</t>
  </si>
  <si>
    <t>tRNA (cytosine(38)-C(5))-methyltransferase OS=Mus musculus OX=10090 GN=Trdmt1 PE=1 SV=2</t>
  </si>
  <si>
    <t>Q8VDR9</t>
  </si>
  <si>
    <t>Dedicator of cytokinesis protein 6 OS=Mus musculus OX=10090 GN=Dock6 PE=1 SV=4</t>
  </si>
  <si>
    <t>Q61730</t>
  </si>
  <si>
    <t>Interleukin-1 receptor accessory protein OS=Mus musculus OX=10090 GN=Il1rap PE=1 SV=1</t>
  </si>
  <si>
    <t>Q9WVA3</t>
  </si>
  <si>
    <t>Mitotic checkpoint protein BUB3 OS=Mus musculus OX=10090 GN=Bub3 PE=1 SV=2</t>
  </si>
  <si>
    <t>Q80X95</t>
  </si>
  <si>
    <t>Ras-related GTP-binding protein A OS=Mus musculus OX=10090 GN=Rraga PE=1 SV=1</t>
  </si>
  <si>
    <t>Q8CHK4</t>
  </si>
  <si>
    <t>Histone acetyltransferase KAT5 OS=Mus musculus OX=10090 GN=Kat5 PE=1 SV=2</t>
  </si>
  <si>
    <t>P08414</t>
  </si>
  <si>
    <t>Calcium/calmodulin-dependent protein kinase type IV OS=Mus musculus OX=10090 GN=Camk4 PE=1 SV=2</t>
  </si>
  <si>
    <t>P10493</t>
  </si>
  <si>
    <t>Nidogen-1 OS=Mus musculus OX=10090 GN=Nid1 PE=1 SV=2</t>
  </si>
  <si>
    <t>P62500</t>
  </si>
  <si>
    <t>TSC22 domain family protein 1 OS=Mus musculus OX=10090 GN=Tsc22d1 PE=1 SV=2</t>
  </si>
  <si>
    <t>Q5PR69</t>
  </si>
  <si>
    <t>Capping protein inhibiting regulator of actin dynamics OS=Mus musculus OX=10090 GN=Crad PE=1 SV=3</t>
  </si>
  <si>
    <t>Q8BMA5</t>
  </si>
  <si>
    <t>Protein NPAT OS=Mus musculus OX=10090 GN=Npat PE=1 SV=2</t>
  </si>
  <si>
    <t>Q9CXP8</t>
  </si>
  <si>
    <t>Guanine nucleotide-binding protein G(I)/G(S)/G(O) subunit gamma-10 OS=Mus musculus OX=10090 GN=Gng10 PE=3 SV=1</t>
  </si>
  <si>
    <t>Q9CZB3</t>
  </si>
  <si>
    <t>THUMP domain-containing protein 2 OS=Mus musculus OX=10090 GN=Thumpd2 PE=2 SV=3</t>
  </si>
  <si>
    <t>Q91V61</t>
  </si>
  <si>
    <t>Sideroflexin-3 OS=Mus musculus OX=10090 GN=Sfxn3 PE=1 SV=1</t>
  </si>
  <si>
    <t>Q8CI33</t>
  </si>
  <si>
    <t>CWF19-like protein 1 OS=Mus musculus OX=10090 GN=Cwf19l1 PE=1 SV=2</t>
  </si>
  <si>
    <t>Q68FH0</t>
  </si>
  <si>
    <t>Plakophilin-4 OS=Mus musculus OX=10090 GN=Pkp4 PE=1 SV=1</t>
  </si>
  <si>
    <t>Q3THK7</t>
  </si>
  <si>
    <t>GMP synthase [glutamine-hydrolyzing] OS=Mus musculus OX=10090 GN=Gmps PE=1 SV=2</t>
  </si>
  <si>
    <t>Q9Z0U1</t>
  </si>
  <si>
    <t>Tight junction protein ZO-2 OS=Mus musculus OX=10090 GN=Tjp2 PE=1 SV=2</t>
  </si>
  <si>
    <t>P62196</t>
  </si>
  <si>
    <t>26S proteasome regulatory subunit 8 OS=Mus musculus OX=10090 GN=Psmc5 PE=1 SV=1</t>
  </si>
  <si>
    <t>Q5EBG8</t>
  </si>
  <si>
    <t>Uncharacterized protein C1orf50 homolog OS=Mus musculus OX=10090 PE=1 SV=1</t>
  </si>
  <si>
    <t>Q9DAX9</t>
  </si>
  <si>
    <t>Amyloid protein-binding protein 2 OS=Mus musculus OX=10090 GN=Appbp2 PE=2 SV=1</t>
  </si>
  <si>
    <t>Q925I1</t>
  </si>
  <si>
    <t>ATPase family AAA domain-containing protein 3 OS=Mus musculus OX=10090 GN=Atad3 PE=1 SV=1</t>
  </si>
  <si>
    <t>P63040</t>
  </si>
  <si>
    <t>Complexin-1 OS=Mus musculus OX=10090 GN=Cplx1 PE=1 SV=1</t>
  </si>
  <si>
    <t>Q9CXG3</t>
  </si>
  <si>
    <t>Peptidyl-prolyl cis-trans isomerase-like 4 OS=Mus musculus OX=10090 GN=Ppil4 PE=1 SV=2</t>
  </si>
  <si>
    <t>Q8BH66</t>
  </si>
  <si>
    <t>Atlastin-1 OS=Mus musculus OX=10090 GN=Atl1 PE=1 SV=1</t>
  </si>
  <si>
    <t>Q9D832</t>
  </si>
  <si>
    <t>DnaJ homolog subfamily B member 4 OS=Mus musculus OX=10090 GN=Dnajb4 PE=1 SV=1</t>
  </si>
  <si>
    <t>Q8R1F6</t>
  </si>
  <si>
    <t>Protein HID1 OS=Mus musculus OX=10090 GN=Hid1 PE=1 SV=1</t>
  </si>
  <si>
    <t>Q9D6R2</t>
  </si>
  <si>
    <t>Isocitrate dehydrogenase [NAD] subunit alpha, mitochondrial OS=Mus musculus OX=10090 GN=Idh3a PE=1 SV=1</t>
  </si>
  <si>
    <t>Q9CY45</t>
  </si>
  <si>
    <t>EEF1A lysine methyltransferase 1 OS=Mus musculus OX=10090 GN=Eef1akmt1 PE=1 SV=1</t>
  </si>
  <si>
    <t>P48299</t>
  </si>
  <si>
    <t>Endothelin-3 OS=Mus musculus OX=10090 GN=Edn3 PE=2 SV=1</t>
  </si>
  <si>
    <t>Q91VM5</t>
  </si>
  <si>
    <t>RNA binding motif protein, X-linked-like-1 OS=Mus musculus OX=10090 GN=Rbmxl1 PE=2 SV=1</t>
  </si>
  <si>
    <t>Q9Z2D1</t>
  </si>
  <si>
    <t>Myotubularin-related protein 2 OS=Mus musculus OX=10090 GN=Mtmr2 PE=1 SV=3</t>
  </si>
  <si>
    <t>P80318</t>
  </si>
  <si>
    <t>T-complex protein 1 subunit gamma OS=Mus musculus OX=10090 GN=Cct3 PE=1 SV=1</t>
  </si>
  <si>
    <t>Q91WA4</t>
  </si>
  <si>
    <t>CXXC-type zinc finger protein 5 OS=Mus musculus OX=10090 GN=Cxxc5 PE=2 SV=1</t>
  </si>
  <si>
    <t>O35344</t>
  </si>
  <si>
    <t>Importin subunit alpha-4 OS=Mus musculus OX=10090 GN=Kpna3 PE=1 SV=1</t>
  </si>
  <si>
    <t>Q3U0D9</t>
  </si>
  <si>
    <t>E3 ubiquitin-protein ligase HACE1 OS=Mus musculus OX=10090 GN=Hace1 PE=1 SV=1</t>
  </si>
  <si>
    <t>P68040</t>
  </si>
  <si>
    <t>Receptor of activated protein C kinase 1 OS=Mus musculus OX=10090 GN=Rack1 PE=1 SV=3</t>
  </si>
  <si>
    <t>Q8BGT7</t>
  </si>
  <si>
    <t>Survival of motor neuron-related-splicing factor 30 OS=Mus musculus OX=10090 GN=Smndc1 PE=1 SV=1</t>
  </si>
  <si>
    <t>Q8R5F3</t>
  </si>
  <si>
    <t>ADP-ribose glycohydrolase OARD1 OS=Mus musculus OX=10090 GN=Oard1 PE=1 SV=2</t>
  </si>
  <si>
    <t>E9Q5G3</t>
  </si>
  <si>
    <t>Kinesin-like protein KIF23 OS=Mus musculus OX=10090 GN=Kif23 PE=1 SV=1</t>
  </si>
  <si>
    <t>Q68FE8</t>
  </si>
  <si>
    <t>Zinc finger protein 280D OS=Mus musculus OX=10090 GN=Znf280d PE=1 SV=1</t>
  </si>
  <si>
    <t>Q9CYZ8</t>
  </si>
  <si>
    <t>Single-stranded DNA-binding protein 2 OS=Mus musculus OX=10090 GN=Ssbp2 PE=1 SV=1</t>
  </si>
  <si>
    <t>Q64442</t>
  </si>
  <si>
    <t>Sorbitol dehydrogenase OS=Mus musculus OX=10090 GN=Sord PE=1 SV=3</t>
  </si>
  <si>
    <t>Q921C5</t>
  </si>
  <si>
    <t>Protein bicaudal D homolog 2 OS=Mus musculus OX=10090 GN=Bicd2 PE=1 SV=1</t>
  </si>
  <si>
    <t>Q9D384</t>
  </si>
  <si>
    <t>U11/U12 small nuclear ribonucleoprotein 35 kDa protein OS=Mus musculus OX=10090 GN=Snrnp35 PE=2 SV=1</t>
  </si>
  <si>
    <t>Q80UW8</t>
  </si>
  <si>
    <t>DNA-directed RNA polymerases I, II, and III subunit RPABC1 OS=Mus musculus OX=10090 GN=Polr2e PE=1 SV=1</t>
  </si>
  <si>
    <t>Q9D786</t>
  </si>
  <si>
    <t>HAUS augmin-like complex subunit 5 OS=Mus musculus OX=10090 GN=Haus5 PE=1 SV=1</t>
  </si>
  <si>
    <t>Q9DC07</t>
  </si>
  <si>
    <t>LIM zinc-binding domain-containing Nebulette OS=Mus musculus OX=10090 GN=Nebl PE=1 SV=1</t>
  </si>
  <si>
    <t>P47911</t>
  </si>
  <si>
    <t>60S ribosomal protein L6 OS=Mus musculus OX=10090 GN=Rpl6 PE=1 SV=3</t>
  </si>
  <si>
    <t>P13595</t>
  </si>
  <si>
    <t>Neural cell adhesion molecule 1 OS=Mus musculus OX=10090 GN=Ncam1 PE=1 SV=3</t>
  </si>
  <si>
    <t>Q8R1A4</t>
  </si>
  <si>
    <t>Dedicator of cytokinesis protein 7 OS=Mus musculus OX=10090 GN=Dock7 PE=1 SV=3</t>
  </si>
  <si>
    <t>Q8BHK9</t>
  </si>
  <si>
    <t>DNA excision repair protein ERCC-6-like OS=Mus musculus OX=10090 GN=Ercc6l PE=1 SV=1</t>
  </si>
  <si>
    <t>Q91XY4</t>
  </si>
  <si>
    <t>Protocadherin gamma-A4 OS=Mus musculus OX=10090 GN=Pcdhga4 PE=1 SV=1</t>
  </si>
  <si>
    <t>Q9R269</t>
  </si>
  <si>
    <t>Periplakin OS=Mus musculus OX=10090 GN=Ppl PE=1 SV=1</t>
  </si>
  <si>
    <t>Q02053</t>
  </si>
  <si>
    <t>Ubiquitin-like modifier-activating enzyme 1 OS=Mus musculus OX=10090 GN=Uba1 PE=1 SV=1</t>
  </si>
  <si>
    <t>O09167</t>
  </si>
  <si>
    <t>60S ribosomal protein L21 OS=Mus musculus OX=10090 GN=Rpl21 PE=1 SV=3</t>
  </si>
  <si>
    <t>Q8BU30</t>
  </si>
  <si>
    <t>Isoleucine--tRNA ligase, cytoplasmic OS=Mus musculus OX=10090 GN=Iars1 PE=1 SV=2</t>
  </si>
  <si>
    <t>Q9D7B1</t>
  </si>
  <si>
    <t>tRNA-dihydrouridine(20) synthase [NAD(P)+]-like OS=Mus musculus OX=10090 GN=Dus2 PE=1 SV=1</t>
  </si>
  <si>
    <t>Q6PD19</t>
  </si>
  <si>
    <t>Armadillo-like helical domain-containing protein 3 OS=Mus musculus OX=10090 GN=Armh3 PE=1 SV=2</t>
  </si>
  <si>
    <t>Q8JZX4</t>
  </si>
  <si>
    <t>Splicing factor 45 OS=Mus musculus OX=10090 GN=Rbm17 PE=1 SV=1</t>
  </si>
  <si>
    <t>Q9Z1G3</t>
  </si>
  <si>
    <t>V-type proton ATPase subunit C 1 OS=Mus musculus OX=10090 GN=Atp6v1c1 PE=1 SV=4</t>
  </si>
  <si>
    <t>P05480</t>
  </si>
  <si>
    <t>Neuronal proto-oncogene tyrosine-protein kinase Src OS=Mus musculus OX=10090 GN=Src PE=1 SV=4</t>
  </si>
  <si>
    <t>P97471</t>
  </si>
  <si>
    <t>Mothers against decapentaplegic homolog 4 OS=Mus musculus OX=10090 GN=Smad4 PE=1 SV=2</t>
  </si>
  <si>
    <t>Q8QZS1</t>
  </si>
  <si>
    <t>3-hydroxyisobutyryl-CoA hydrolase, mitochondrial OS=Mus musculus OX=10090 GN=Hibch PE=1 SV=1</t>
  </si>
  <si>
    <t>P52431</t>
  </si>
  <si>
    <t>DNA polymerase delta catalytic subunit OS=Mus musculus OX=10090 GN=Pold1 PE=1 SV=2</t>
  </si>
  <si>
    <t>Q9CPW0</t>
  </si>
  <si>
    <t>Contactin-associated protein-like 2 OS=Mus musculus OX=10090 GN=Cntnap2 PE=1 SV=2</t>
  </si>
  <si>
    <t>O55128</t>
  </si>
  <si>
    <t>Histone deacetylase complex subunit SAP18 OS=Mus musculus OX=10090 GN=Sap18 PE=1 SV=1</t>
  </si>
  <si>
    <t>Q9WV84</t>
  </si>
  <si>
    <t>Nucleoside diphosphate kinase, mitochondrial OS=Mus musculus OX=10090 GN=Nme4 PE=1 SV=1</t>
  </si>
  <si>
    <t>P70460</t>
  </si>
  <si>
    <t>Vasodilator-stimulated phosphoprotein OS=Mus musculus OX=10090 GN=Vasp PE=1 SV=4</t>
  </si>
  <si>
    <t>Q9CY58</t>
  </si>
  <si>
    <t>Plasminogen activator inhibitor 1 RNA-binding protein OS=Mus musculus OX=10090 GN=Serbp1 PE=1 SV=2</t>
  </si>
  <si>
    <t>Q9WUK2</t>
  </si>
  <si>
    <t>Eukaryotic translation initiation factor 4H OS=Mus musculus OX=10090 GN=Eif4h PE=1 SV=3</t>
  </si>
  <si>
    <t>P52332</t>
  </si>
  <si>
    <t>Tyrosine-protein kinase JAK1 OS=Mus musculus OX=10090 GN=Jak1 PE=1 SV=1</t>
  </si>
  <si>
    <t>Q8C569</t>
  </si>
  <si>
    <t>Protein FAM118B OS=Mus musculus OX=10090 GN=Fam118b PE=1 SV=1</t>
  </si>
  <si>
    <t>Q99M51</t>
  </si>
  <si>
    <t>Cytoplasmic protein NCK1 OS=Mus musculus OX=10090 GN=Nck1 PE=1 SV=1</t>
  </si>
  <si>
    <t>P54761</t>
  </si>
  <si>
    <t>Ephrin type-B receptor 4 OS=Mus musculus OX=10090 GN=Ephb4 PE=1 SV=2</t>
  </si>
  <si>
    <t>Q5SUQ9</t>
  </si>
  <si>
    <t>CST complex subunit CTC1 OS=Mus musculus OX=10090 GN=Ctc1 PE=1 SV=2</t>
  </si>
  <si>
    <t>Q571H0</t>
  </si>
  <si>
    <t>Nucleolar pre-ribosomal-associated protein 1 OS=Mus musculus OX=10090 GN=Urb1 PE=1 SV=2</t>
  </si>
  <si>
    <t>Q9JM52</t>
  </si>
  <si>
    <t>Misshapen-like kinase 1 OS=Mus musculus OX=10090 GN=Mink1 PE=1 SV=3</t>
  </si>
  <si>
    <t>Q8VE65</t>
  </si>
  <si>
    <t>Transcription initiation factor TFIID subunit 12 OS=Mus musculus OX=10090 GN=Taf12 PE=1 SV=1</t>
  </si>
  <si>
    <t>P62245</t>
  </si>
  <si>
    <t>40S ribosomal protein S15a OS=Mus musculus OX=10090 GN=Rps15a PE=1 SV=2</t>
  </si>
  <si>
    <t>Q3TLP5</t>
  </si>
  <si>
    <t>Enoyl-CoA hydratase domain-containing protein 2, mitochondrial OS=Mus musculus OX=10090 GN=Echdc2 PE=1 SV=2</t>
  </si>
  <si>
    <t>Q80UG2</t>
  </si>
  <si>
    <t>Plexin-A4 OS=Mus musculus OX=10090 GN=Plxna4 PE=1 SV=3</t>
  </si>
  <si>
    <t>Q9D0E3</t>
  </si>
  <si>
    <t>LysM and putative peptidoglycan-binding domain-containing protein 1 OS=Mus musculus OX=10090 GN=Lysmd1 PE=1 SV=1</t>
  </si>
  <si>
    <t>Q80TN4</t>
  </si>
  <si>
    <t>DnaJ homolog subfamily C member 16 OS=Mus musculus OX=10090 GN=Dnajc16 PE=1 SV=2</t>
  </si>
  <si>
    <t>Q3TPX4</t>
  </si>
  <si>
    <t>Exocyst complex component 5 OS=Mus musculus OX=10090 GN=Exoc5 PE=1 SV=2</t>
  </si>
  <si>
    <t>Q91WQ5</t>
  </si>
  <si>
    <t>TAF5-like RNA polymerase II p300/CBP-associated factor-associated factor 65 kDa subunit 5L OS=Mus musculus OX=10090 GN=Taf5l PE=2 SV=1</t>
  </si>
  <si>
    <t>Q8R3B1</t>
  </si>
  <si>
    <t>1-phosphatidylinositol 4,5-bisphosphate phosphodiesterase delta-1 OS=Mus musculus OX=10090 GN=Plcd1 PE=1 SV=2</t>
  </si>
  <si>
    <t>Q91WD4</t>
  </si>
  <si>
    <t>UPF0415 protein C7orf25 homolog OS=Mus musculus OX=10090 PE=2 SV=1</t>
  </si>
  <si>
    <t>Q8VCE6</t>
  </si>
  <si>
    <t>5'(3')-deoxyribonucleotidase, mitochondrial OS=Mus musculus OX=10090 GN=Nt5m PE=1 SV=1</t>
  </si>
  <si>
    <t>Q01065</t>
  </si>
  <si>
    <t>Calcium/calmodulin-dependent 3',5'-cyclic nucleotide phosphodiesterase 1B OS=Mus musculus OX=10090 GN=Pde1b PE=1 SV=2</t>
  </si>
  <si>
    <t>B2RRD7</t>
  </si>
  <si>
    <t>Peregrin OS=Mus musculus OX=10090 GN=Brpf1 PE=1 SV=1</t>
  </si>
  <si>
    <t>P70205</t>
  </si>
  <si>
    <t>Pituitary adenylate cyclase-activating polypeptide type I receptor OS=Mus musculus OX=10090 GN=Adcyap1r1 PE=1 SV=1</t>
  </si>
  <si>
    <t>Q9DB27</t>
  </si>
  <si>
    <t>Malignant T-cell-amplified sequence 1 OS=Mus musculus OX=10090 GN=Mcts1 PE=1 SV=1</t>
  </si>
  <si>
    <t>Q8CJ67</t>
  </si>
  <si>
    <t>Double-stranded RNA-binding protein Staufen homolog 2 OS=Mus musculus OX=10090 GN=Stau2 PE=1 SV=1</t>
  </si>
  <si>
    <t>P10711</t>
  </si>
  <si>
    <t>Transcription elongation factor A protein 1 OS=Mus musculus OX=10090 GN=Tcea1 PE=1 SV=2</t>
  </si>
  <si>
    <t>Q9JK38</t>
  </si>
  <si>
    <t>Glucosamine 6-phosphate N-acetyltransferase OS=Mus musculus OX=10090 GN=Gnpnat1 PE=1 SV=1</t>
  </si>
  <si>
    <t>Q9R0C8</t>
  </si>
  <si>
    <t>Guanine nucleotide exchange factor VAV3 OS=Mus musculus OX=10090 GN=Vav3 PE=1 SV=2</t>
  </si>
  <si>
    <t>P56581</t>
  </si>
  <si>
    <t>G/T mismatch-specific thymine DNA glycosylase OS=Mus musculus OX=10090 GN=Tdg PE=1 SV=2</t>
  </si>
  <si>
    <t>Q64512</t>
  </si>
  <si>
    <t>Tyrosine-protein phosphatase non-receptor type 13 OS=Mus musculus OX=10090 GN=Ptpn13 PE=1 SV=2</t>
  </si>
  <si>
    <t>Q9CR50</t>
  </si>
  <si>
    <t>RING finger and CHY zinc finger domain-containing protein 1 OS=Mus musculus OX=10090 GN=Rchy1 PE=1 SV=1</t>
  </si>
  <si>
    <t>P56389</t>
  </si>
  <si>
    <t>Cytidine deaminase OS=Mus musculus OX=10090 GN=Cda PE=1 SV=2</t>
  </si>
  <si>
    <t>Q11136</t>
  </si>
  <si>
    <t>Xaa-Pro dipeptidase OS=Mus musculus OX=10090 GN=Pepd PE=1 SV=3</t>
  </si>
  <si>
    <t>Q9CXY9</t>
  </si>
  <si>
    <t>GPI-anchor transamidase OS=Mus musculus OX=10090 GN=Pigk PE=1 SV=2</t>
  </si>
  <si>
    <t>Q9CQT2</t>
  </si>
  <si>
    <t>RNA-binding protein 7 OS=Mus musculus OX=10090 GN=Rbm7 PE=1 SV=1</t>
  </si>
  <si>
    <t>Q9D720</t>
  </si>
  <si>
    <t>Non-structural maintenance of chromosomes element 1 homolog OS=Mus musculus OX=10090 GN=Nsmce1 PE=1 SV=1</t>
  </si>
  <si>
    <t>Q80WV3</t>
  </si>
  <si>
    <t>Carbohydrate sulfotransferase 2 OS=Mus musculus OX=10090 GN=Chst2 PE=2 SV=3</t>
  </si>
  <si>
    <t>Q9D0I4</t>
  </si>
  <si>
    <t>Syntaxin-17 OS=Mus musculus OX=10090 GN=Stx17 PE=1 SV=1</t>
  </si>
  <si>
    <t>Q99ME9</t>
  </si>
  <si>
    <t>Nucleolar GTP-binding protein 1 OS=Mus musculus OX=10090 GN=Gtpbp4 PE=1 SV=3</t>
  </si>
  <si>
    <t>Q9JMB0</t>
  </si>
  <si>
    <t>G kinase-anchoring protein 1 OS=Mus musculus OX=10090 GN=Gkap1 PE=1 SV=1</t>
  </si>
  <si>
    <t>Q8CCA0</t>
  </si>
  <si>
    <t>DCN1-like protein 4 OS=Mus musculus OX=10090 GN=Dcun1d4 PE=2 SV=1</t>
  </si>
  <si>
    <t>Q99MN9</t>
  </si>
  <si>
    <t>Propionyl-CoA carboxylase beta chain, mitochondrial OS=Mus musculus OX=10090 GN=Pccb PE=1 SV=2</t>
  </si>
  <si>
    <t>Q6ZWM4</t>
  </si>
  <si>
    <t>U6 snRNA-associated Sm-like protein LSm8 OS=Mus musculus OX=10090 GN=Lsm8 PE=1 SV=3</t>
  </si>
  <si>
    <t>Q8C0P7</t>
  </si>
  <si>
    <t>E3 SUMO-protein ligase ZNF451 OS=Mus musculus OX=10090 GN=Znf451 PE=1 SV=1</t>
  </si>
  <si>
    <t>Q9QXC1</t>
  </si>
  <si>
    <t>Fetuin-B OS=Mus musculus OX=10090 GN=Fetub PE=1 SV=1</t>
  </si>
  <si>
    <t>Q9D0L4</t>
  </si>
  <si>
    <t>AarF domain-containing protein kinase 1 OS=Mus musculus OX=10090 GN=Adck1 PE=1 SV=1</t>
  </si>
  <si>
    <t>Q3TZZ7</t>
  </si>
  <si>
    <t>Extended synaptotagmin-2 OS=Mus musculus OX=10090 GN=Esyt2 PE=1 SV=1</t>
  </si>
  <si>
    <t>Q3TDN2</t>
  </si>
  <si>
    <t>FAS-associated factor 2 OS=Mus musculus OX=10090 GN=Faf2 PE=1 SV=2</t>
  </si>
  <si>
    <t>Q3V3R4</t>
  </si>
  <si>
    <t>Integrin alpha-1 OS=Mus musculus OX=10090 GN=Itga1 PE=1 SV=2</t>
  </si>
  <si>
    <t>Q9CQG3</t>
  </si>
  <si>
    <t>Zinc finger MYND domain-containing protein 19 OS=Mus musculus OX=10090 GN=Zmynd19 PE=2 SV=1</t>
  </si>
  <si>
    <t>Q64516</t>
  </si>
  <si>
    <t>Glycerol kinase OS=Mus musculus OX=10090 GN=Gk PE=1 SV=2</t>
  </si>
  <si>
    <t>Q68FE6</t>
  </si>
  <si>
    <t>Rho family-interacting cell polarization regulator 1 OS=Mus musculus OX=10090 GN=Ripor1 PE=1 SV=2</t>
  </si>
  <si>
    <t>A2AF53</t>
  </si>
  <si>
    <t>Transmembrane protein 185A OS=Mus musculus OX=10090 GN=Tmem185a PE=1 SV=1</t>
  </si>
  <si>
    <t>P16125</t>
  </si>
  <si>
    <t>L-lactate dehydrogenase B chain OS=Mus musculus OX=10090 GN=Ldhb PE=1 SV=2</t>
  </si>
  <si>
    <t>Q9Z0L0</t>
  </si>
  <si>
    <t>Trophoblast glycoprotein OS=Mus musculus OX=10090 GN=Tpbg PE=1 SV=3</t>
  </si>
  <si>
    <t>P08752</t>
  </si>
  <si>
    <t>Guanine nucleotide-binding protein G(i) subunit alpha-2 OS=Mus musculus OX=10090 GN=Gnai2 PE=1 SV=5</t>
  </si>
  <si>
    <t>Q78ZA7</t>
  </si>
  <si>
    <t>Nucleosome assembly protein 1-like 4 OS=Mus musculus OX=10090 GN=Nap1l4 PE=1 SV=1</t>
  </si>
  <si>
    <t>Q9CWR2</t>
  </si>
  <si>
    <t>Histone-lysine N-methyltransferase SMYD3 OS=Mus musculus OX=10090 GN=Smyd3 PE=2 SV=1</t>
  </si>
  <si>
    <t>Q9WUP4</t>
  </si>
  <si>
    <t>Polyprenol reductase OS=Mus musculus OX=10090 GN=Srd5a3 PE=1 SV=2</t>
  </si>
  <si>
    <t>Q3TUU5</t>
  </si>
  <si>
    <t>Testis-expressed protein 30 OS=Mus musculus OX=10090 GN=Tex30 PE=1 SV=1</t>
  </si>
  <si>
    <t>Q9CWM4</t>
  </si>
  <si>
    <t>Prefoldin subunit 1 OS=Mus musculus OX=10090 GN=Pfdn1 PE=1 SV=1</t>
  </si>
  <si>
    <t>Q8K305</t>
  </si>
  <si>
    <t>Kinetochore-associated protein NSL1 homolog OS=Mus musculus OX=10090 GN=Nsl1 PE=2 SV=1</t>
  </si>
  <si>
    <t>Q5EE38</t>
  </si>
  <si>
    <t>Adrenocortical dysplasia protein OS=Mus musculus OX=10090 GN=Acd PE=1 SV=1</t>
  </si>
  <si>
    <t>P47713</t>
  </si>
  <si>
    <t>Cytosolic phospholipase A2 OS=Mus musculus OX=10090 GN=Pla2g4a PE=1 SV=1</t>
  </si>
  <si>
    <t>Q99MI1</t>
  </si>
  <si>
    <t>ELKS/Rab6-interacting/CAST family member 1 OS=Mus musculus OX=10090 GN=Erc1 PE=1 SV=1</t>
  </si>
  <si>
    <t>P15105</t>
  </si>
  <si>
    <t>Glutamine synthetase OS=Mus musculus OX=10090 GN=Glul PE=1 SV=6</t>
  </si>
  <si>
    <t>P63330</t>
  </si>
  <si>
    <t>Serine/threonine-protein phosphatase 2A catalytic subunit alpha isoform OS=Mus musculus OX=10090 GN=Ppp2ca PE=1 SV=1</t>
  </si>
  <si>
    <t>P30276</t>
  </si>
  <si>
    <t>G2/mitotic-specific cyclin-B2 OS=Mus musculus OX=10090 GN=Ccnb2 PE=1 SV=2</t>
  </si>
  <si>
    <t>P31230</t>
  </si>
  <si>
    <t>Aminoacyl tRNA synthase complex-interacting multifunctional protein 1 OS=Mus musculus OX=10090 GN=Aimp1 PE=1 SV=2</t>
  </si>
  <si>
    <t>Q8VDQ1</t>
  </si>
  <si>
    <t>Prostaglandin reductase 2 OS=Mus musculus OX=10090 GN=Ptgr2 PE=1 SV=2</t>
  </si>
  <si>
    <t>Q80ZU0</t>
  </si>
  <si>
    <t>ADP-ribosylation factor-like protein 5A OS=Mus musculus OX=10090 GN=Arl5a PE=1 SV=1</t>
  </si>
  <si>
    <t>P24547</t>
  </si>
  <si>
    <t>Inosine-5'-monophosphate dehydrogenase 2 OS=Mus musculus OX=10090 GN=Impdh2 PE=1 SV=2</t>
  </si>
  <si>
    <t>Q8K310</t>
  </si>
  <si>
    <t>Matrin-3 OS=Mus musculus OX=10090 GN=Matr3 PE=1 SV=1</t>
  </si>
  <si>
    <t>Q91W67</t>
  </si>
  <si>
    <t>Ubiquitin-like protein 7 OS=Mus musculus OX=10090 GN=Ubl7 PE=1 SV=2</t>
  </si>
  <si>
    <t>Q9DCA5</t>
  </si>
  <si>
    <t>Ribosome biogenesis protein BRX1 homolog OS=Mus musculus OX=10090 GN=Brix1 PE=1 SV=3</t>
  </si>
  <si>
    <t>Q9JLI6</t>
  </si>
  <si>
    <t>Selenocysteine lyase OS=Mus musculus OX=10090 GN=Scly PE=1 SV=1</t>
  </si>
  <si>
    <t>Q05895</t>
  </si>
  <si>
    <t>Thrombospondin-3 OS=Mus musculus OX=10090 GN=Thbs3 PE=1 SV=2</t>
  </si>
  <si>
    <t>Q9JI13</t>
  </si>
  <si>
    <t>Something about silencing protein 10 OS=Mus musculus OX=10090 GN=Utp3 PE=1 SV=1</t>
  </si>
  <si>
    <t>Q9CPW7</t>
  </si>
  <si>
    <t>Zinc finger matrin-type protein 2 OS=Mus musculus OX=10090 GN=Zmat2 PE=2 SV=1</t>
  </si>
  <si>
    <t>Q61830</t>
  </si>
  <si>
    <t>Macrophage mannose receptor 1 OS=Mus musculus OX=10090 GN=Mrc1 PE=1 SV=2</t>
  </si>
  <si>
    <t>Q9WV96</t>
  </si>
  <si>
    <t>Mitochondrial import inner membrane translocase subunit Tim10 B OS=Mus musculus OX=10090 GN=Timm10b PE=1 SV=1</t>
  </si>
  <si>
    <t>Q61069</t>
  </si>
  <si>
    <t>Upstream stimulatory factor 1 OS=Mus musculus OX=10090 GN=Usf1 PE=1 SV=1</t>
  </si>
  <si>
    <t>Q8BUR3</t>
  </si>
  <si>
    <t>Forkhead box protein J3 OS=Mus musculus OX=10090 GN=Foxj3 PE=1 SV=1</t>
  </si>
  <si>
    <t>Q99JP7</t>
  </si>
  <si>
    <t>Glutathione hydrolase 7 OS=Mus musculus OX=10090 GN=Ggt7 PE=1 SV=2</t>
  </si>
  <si>
    <t>Q8CEC6</t>
  </si>
  <si>
    <t>Peptidylprolyl isomerase domain and WD repeat-containing protein 1 OS=Mus musculus OX=10090 GN=Ppwd1 PE=1 SV=2</t>
  </si>
  <si>
    <t>Q9WV91</t>
  </si>
  <si>
    <t>Prostaglandin F2 receptor negative regulator OS=Mus musculus OX=10090 GN=Ptgfrn PE=1 SV=2</t>
  </si>
  <si>
    <t>Q8BTJ4</t>
  </si>
  <si>
    <t>Bis(5'-adenosyl)-triphosphatase enpp4 OS=Mus musculus OX=10090 GN=Enpp4 PE=1 SV=1</t>
  </si>
  <si>
    <t>Q9D1A2</t>
  </si>
  <si>
    <t>Cytosolic non-specific dipeptidase OS=Mus musculus OX=10090 GN=Cndp2 PE=1 SV=1</t>
  </si>
  <si>
    <t>Q8QZT1</t>
  </si>
  <si>
    <t>Acetyl-CoA acetyltransferase, mitochondrial OS=Mus musculus OX=10090 GN=Acat1 PE=1 SV=1</t>
  </si>
  <si>
    <t>Q717B4</t>
  </si>
  <si>
    <t>TD and POZ domain-containing protein 3 OS=Mus musculus OX=10090 GN=Tdpoz3 PE=2 SV=2</t>
  </si>
  <si>
    <t>P23506</t>
  </si>
  <si>
    <t>Protein-L-isoaspartate(D-aspartate) O-methyltransferase OS=Mus musculus OX=10090 GN=Pcmt1 PE=1 SV=3</t>
  </si>
  <si>
    <t>P12265</t>
  </si>
  <si>
    <t>Beta-glucuronidase OS=Mus musculus OX=10090 GN=Gusb PE=1 SV=2</t>
  </si>
  <si>
    <t>Q9CZL5</t>
  </si>
  <si>
    <t>Pterin-4-alpha-carbinolamine dehydratase 2 OS=Mus musculus OX=10090 GN=Pcbd2 PE=1 SV=2</t>
  </si>
  <si>
    <t>Q8C5Q4</t>
  </si>
  <si>
    <t>G-rich sequence factor 1 OS=Mus musculus OX=10090 GN=Grsf1 PE=1 SV=2</t>
  </si>
  <si>
    <t>Q9D287</t>
  </si>
  <si>
    <t>Pre-mRNA-splicing factor SPF27 OS=Mus musculus OX=10090 GN=Bcas2 PE=1 SV=1</t>
  </si>
  <si>
    <t>Q9JL19</t>
  </si>
  <si>
    <t>Nuclear receptor coactivator 6 OS=Mus musculus OX=10090 GN=Ncoa6 PE=1 SV=1</t>
  </si>
  <si>
    <t>Q9D9Z1</t>
  </si>
  <si>
    <t>Small kinetochore-associated protein OS=Mus musculus OX=10090 GN=Knstrn PE=2 SV=2</t>
  </si>
  <si>
    <t>Q7TPM6</t>
  </si>
  <si>
    <t>Fibronectin type III and SPRY domain-containing protein 1 OS=Mus musculus OX=10090 GN=Fsd1 PE=1 SV=1</t>
  </si>
  <si>
    <t>Q9DCW4</t>
  </si>
  <si>
    <t>Electron transfer flavoprotein subunit beta OS=Mus musculus OX=10090 GN=Etfb PE=1 SV=3</t>
  </si>
  <si>
    <t>P53612</t>
  </si>
  <si>
    <t>Geranylgeranyl transferase type-2 subunit beta OS=Mus musculus OX=10090 GN=Rabggtb PE=1 SV=2</t>
  </si>
  <si>
    <t>Q62093</t>
  </si>
  <si>
    <t>Serine/arginine-rich splicing factor 2 OS=Mus musculus OX=10090 GN=Srsf2 PE=1 SV=4</t>
  </si>
  <si>
    <t>Q8VDR5</t>
  </si>
  <si>
    <t>Transmembrane protein 267 OS=Mus musculus OX=10090 GN=Tmem267 PE=2 SV=1</t>
  </si>
  <si>
    <t>P41133</t>
  </si>
  <si>
    <t>DNA-binding protein inhibitor ID-3 OS=Mus musculus OX=10090 GN=Id3 PE=1 SV=1</t>
  </si>
  <si>
    <t>Q91VC4</t>
  </si>
  <si>
    <t>Plasmalemma vesicle-associated protein OS=Mus musculus OX=10090 GN=Plvap PE=1 SV=1</t>
  </si>
  <si>
    <t>Q8CB44</t>
  </si>
  <si>
    <t>GRAM domain-containing protein 4 OS=Mus musculus OX=10090 GN=Gramd4 PE=1 SV=1</t>
  </si>
  <si>
    <t>Q69Z69</t>
  </si>
  <si>
    <t>N-acetyltransferase ESCO1 OS=Mus musculus OX=10090 GN=Esco1 PE=2 SV=2</t>
  </si>
  <si>
    <t>Q60899</t>
  </si>
  <si>
    <t>ELAV-like protein 2 OS=Mus musculus OX=10090 GN=Elavl2 PE=1 SV=1</t>
  </si>
  <si>
    <t>P62996</t>
  </si>
  <si>
    <t>Transformer-2 protein homolog beta OS=Mus musculus OX=10090 GN=Tra2b PE=1 SV=1</t>
  </si>
  <si>
    <t>Q9Z2D8</t>
  </si>
  <si>
    <t>Methyl-CpG-binding domain protein 3 OS=Mus musculus OX=10090 GN=Mbd3 PE=1 SV=1</t>
  </si>
  <si>
    <t>P54775</t>
  </si>
  <si>
    <t>26S proteasome regulatory subunit 6B OS=Mus musculus OX=10090 GN=Psmc4 PE=1 SV=2</t>
  </si>
  <si>
    <t>O55201</t>
  </si>
  <si>
    <t>Transcription elongation factor SPT5 OS=Mus musculus OX=10090 GN=Supt5h PE=1 SV=1</t>
  </si>
  <si>
    <t>Q9D6K7</t>
  </si>
  <si>
    <t>Tetratricopeptide repeat protein 33 OS=Mus musculus OX=10090 GN=Ttc33 PE=1 SV=1</t>
  </si>
  <si>
    <t>Q70IV5</t>
  </si>
  <si>
    <t>Synemin OS=Mus musculus OX=10090 GN=Synm PE=1 SV=2</t>
  </si>
  <si>
    <t>Q9Z1M4</t>
  </si>
  <si>
    <t>Ribosomal protein S6 kinase beta-2 OS=Mus musculus OX=10090 GN=Rps6kb2 PE=1 SV=1</t>
  </si>
  <si>
    <t>Q3URD3</t>
  </si>
  <si>
    <t>Sarcolemmal membrane-associated protein OS=Mus musculus OX=10090 GN=Slmap PE=1 SV=2</t>
  </si>
  <si>
    <t>B2RSH2</t>
  </si>
  <si>
    <t>Guanine nucleotide-binding protein G(i) subunit alpha-1 OS=Mus musculus OX=10090 GN=Gnai1 PE=1 SV=1</t>
  </si>
  <si>
    <t>Q9EQJ9</t>
  </si>
  <si>
    <t>Membrane-associated guanylate kinase, WW and PDZ domain-containing protein 3 OS=Mus musculus OX=10090 GN=Magi3 PE=1 SV=2</t>
  </si>
  <si>
    <t>Q8R429</t>
  </si>
  <si>
    <t>Sarcoplasmic/endoplasmic reticulum calcium ATPase 1 OS=Mus musculus OX=10090 GN=Atp2a1 PE=1 SV=1</t>
  </si>
  <si>
    <t>Q9CZ28</t>
  </si>
  <si>
    <t>Vacuolar-sorting protein SNF8 OS=Mus musculus OX=10090 GN=Snf8 PE=1 SV=1</t>
  </si>
  <si>
    <t>Q8BML9</t>
  </si>
  <si>
    <t>Glutamine--tRNA ligase OS=Mus musculus OX=10090 GN=Qars1 PE=1 SV=1</t>
  </si>
  <si>
    <t>Q9QYR9</t>
  </si>
  <si>
    <t>Acyl-coenzyme A thioesterase 2, mitochondrial OS=Mus musculus OX=10090 GN=Acot2 PE=1 SV=2</t>
  </si>
  <si>
    <t>Q8BGD8</t>
  </si>
  <si>
    <t>Cytochrome c oxidase assembly factor 6 homolog OS=Mus musculus OX=10090 GN=Coa6 PE=1 SV=1</t>
  </si>
  <si>
    <t>Q9WV60</t>
  </si>
  <si>
    <t>Glycogen synthase kinase-3 beta OS=Mus musculus OX=10090 GN=Gsk3b PE=1 SV=2</t>
  </si>
  <si>
    <t>Q9EST4</t>
  </si>
  <si>
    <t>Proteasome assembly chaperone 2 OS=Mus musculus OX=10090 GN=Psmg2 PE=1 SV=1</t>
  </si>
  <si>
    <t>P59325</t>
  </si>
  <si>
    <t>Eukaryotic translation initiation factor 5 OS=Mus musculus OX=10090 GN=Eif5 PE=1 SV=1</t>
  </si>
  <si>
    <t>Q9DCT8</t>
  </si>
  <si>
    <t>Cysteine-rich protein 2 OS=Mus musculus OX=10090 GN=Crip2 PE=1 SV=1</t>
  </si>
  <si>
    <t>Q8CE50</t>
  </si>
  <si>
    <t>Sorting nexin-30 OS=Mus musculus OX=10090 GN=Snx30 PE=1 SV=1</t>
  </si>
  <si>
    <t>Q8VCX6</t>
  </si>
  <si>
    <t>KICSTOR complex protein kaptin OS=Mus musculus OX=10090 GN=Kptn PE=2 SV=1</t>
  </si>
  <si>
    <t>Q9CZY3</t>
  </si>
  <si>
    <t>Ubiquitin-conjugating enzyme E2 variant 1 OS=Mus musculus OX=10090 GN=Ube2v1 PE=1 SV=1</t>
  </si>
  <si>
    <t>P34152</t>
  </si>
  <si>
    <t>Focal adhesion kinase 1 OS=Mus musculus OX=10090 GN=Ptk2 PE=1 SV=4</t>
  </si>
  <si>
    <t>Q5SVQ0</t>
  </si>
  <si>
    <t>Histone acetyltransferase KAT7 OS=Mus musculus OX=10090 GN=Kat7 PE=1 SV=1</t>
  </si>
  <si>
    <t>P62858</t>
  </si>
  <si>
    <t>40S ribosomal protein S28 OS=Mus musculus OX=10090 GN=Rps28 PE=1 SV=1</t>
  </si>
  <si>
    <t>Q8BMK5</t>
  </si>
  <si>
    <t>Coiled-coil domain-containing protein 184 OS=Mus musculus OX=10090 GN=Ccdc184 PE=2 SV=1</t>
  </si>
  <si>
    <t>Q8R4E9</t>
  </si>
  <si>
    <t>DNA replication factor Cdt1 OS=Mus musculus OX=10090 GN=Cdt1 PE=1 SV=1</t>
  </si>
  <si>
    <t>Q8CGA0</t>
  </si>
  <si>
    <t>Protein phosphatase 1F OS=Mus musculus OX=10090 GN=Ppm1f PE=1 SV=1</t>
  </si>
  <si>
    <t>P97789</t>
  </si>
  <si>
    <t>5'-3' exoribonuclease 1 OS=Mus musculus OX=10090 GN=Xrn1 PE=1 SV=1</t>
  </si>
  <si>
    <t>Q7TPV4</t>
  </si>
  <si>
    <t>Myb-binding protein 1A OS=Mus musculus OX=10090 GN=Mybbp1a PE=1 SV=2</t>
  </si>
  <si>
    <t>P11881</t>
  </si>
  <si>
    <t>Inositol 1,4,5-trisphosphate receptor type 1 OS=Mus musculus OX=10090 GN=Itpr1 PE=1 SV=2</t>
  </si>
  <si>
    <t>Q3UBX0</t>
  </si>
  <si>
    <t>Transmembrane protein 109 OS=Mus musculus OX=10090 GN=Tmem109 PE=1 SV=2</t>
  </si>
  <si>
    <t>P54754</t>
  </si>
  <si>
    <t>Ephrin type-B receptor 3 OS=Mus musculus OX=10090 GN=Ephb3 PE=1 SV=2</t>
  </si>
  <si>
    <t>P20152</t>
  </si>
  <si>
    <t>Vimentin OS=Mus musculus OX=10090 GN=Vim PE=1 SV=3</t>
  </si>
  <si>
    <t>O35166</t>
  </si>
  <si>
    <t>Golgi SNAP receptor complex member 2 OS=Mus musculus OX=10090 GN=Gosr2 PE=1 SV=2</t>
  </si>
  <si>
    <t>P59114</t>
  </si>
  <si>
    <t>mRNA (2'-O-methyladenosine-N(6)-)-methyltransferase OS=Mus musculus OX=10090 GN=Pcif1 PE=1 SV=1</t>
  </si>
  <si>
    <t>Q80VM4</t>
  </si>
  <si>
    <t>Zinc finger protein 579 OS=Mus musculus OX=10090 GN=Znf579 PE=1 SV=1</t>
  </si>
  <si>
    <t>Q8BTT6</t>
  </si>
  <si>
    <t>Digestive organ expansion factor homolog OS=Mus musculus OX=10090 GN=Diexf PE=2 SV=2</t>
  </si>
  <si>
    <t>Q8BIJ6</t>
  </si>
  <si>
    <t>Isoleucine--tRNA ligase, mitochondrial OS=Mus musculus OX=10090 GN=Iars2 PE=1 SV=1</t>
  </si>
  <si>
    <t>Q922F4</t>
  </si>
  <si>
    <t>Tubulin beta-6 chain OS=Mus musculus OX=10090 GN=Tubb6 PE=1 SV=1</t>
  </si>
  <si>
    <t>Q640M1</t>
  </si>
  <si>
    <t>U3 small nucleolar RNA-associated protein 14 homolog A OS=Mus musculus OX=10090 GN=Utp14a PE=1 SV=1</t>
  </si>
  <si>
    <t>Q8C170</t>
  </si>
  <si>
    <t>Unconventional myosin-IXa OS=Mus musculus OX=10090 GN=Myo9a PE=1 SV=2</t>
  </si>
  <si>
    <t>Q3U133</t>
  </si>
  <si>
    <t>Zinc finger protein 746 OS=Mus musculus OX=10090 GN=Znf746 PE=1 SV=3</t>
  </si>
  <si>
    <t>Q810U5</t>
  </si>
  <si>
    <t>Coiled-coil domain-containing protein 50 OS=Mus musculus OX=10090 GN=Ccdc50 PE=1 SV=1</t>
  </si>
  <si>
    <t>Q9Z2S7</t>
  </si>
  <si>
    <t>TSC22 domain family protein 3 OS=Mus musculus OX=10090 GN=Tsc22d3 PE=1 SV=2</t>
  </si>
  <si>
    <t>Q9JJV0</t>
  </si>
  <si>
    <t>Beta-crystallin A4 OS=Mus musculus OX=10090 GN=Cryba4 PE=2 SV=3</t>
  </si>
  <si>
    <t>Q6PB66</t>
  </si>
  <si>
    <t>Leucine-rich PPR motif-containing protein, mitochondrial OS=Mus musculus OX=10090 GN=Lrpprc PE=1 SV=2</t>
  </si>
  <si>
    <t>Q9R045</t>
  </si>
  <si>
    <t>Angiopoietin-related protein 2 OS=Mus musculus OX=10090 GN=Angptl2 PE=2 SV=2</t>
  </si>
  <si>
    <t>Q5DTL9</t>
  </si>
  <si>
    <t>Sodium-driven chloride bicarbonate exchanger OS=Mus musculus OX=10090 GN=Slc4a10 PE=1 SV=2</t>
  </si>
  <si>
    <t>Q6ZWV7</t>
  </si>
  <si>
    <t>60S ribosomal protein L35 OS=Mus musculus OX=10090 GN=Rpl35 PE=1 SV=1</t>
  </si>
  <si>
    <t>Q6NXJ0</t>
  </si>
  <si>
    <t>Protein WWC2 OS=Mus musculus OX=10090 GN=Wwc2 PE=1 SV=1</t>
  </si>
  <si>
    <t>Q8K039</t>
  </si>
  <si>
    <t>Uncharacterized protein KIAA1143 homolog OS=Mus musculus OX=10090 PE=1 SV=1</t>
  </si>
  <si>
    <t>Q6P1I6</t>
  </si>
  <si>
    <t>PH and SEC7 domain-containing protein 2 OS=Mus musculus OX=10090 GN=Psd2 PE=1 SV=1</t>
  </si>
  <si>
    <t>Q6P1F6</t>
  </si>
  <si>
    <t>Serine/threonine-protein phosphatase 2A 55 kDa regulatory subunit B alpha isoform OS=Mus musculus OX=10090 GN=Ppp2r2a PE=1 SV=1</t>
  </si>
  <si>
    <t>Q3UQN2</t>
  </si>
  <si>
    <t>F-BAR domain only protein 2 OS=Mus musculus OX=10090 GN=Fcho2 PE=1 SV=1</t>
  </si>
  <si>
    <t>Q3TWL2</t>
  </si>
  <si>
    <t>Type 1 phosphatidylinositol 4,5-bisphosphate 4-phosphatase OS=Mus musculus OX=10090 GN=Pip4p1 PE=1 SV=1</t>
  </si>
  <si>
    <t>Q3KNJ2</t>
  </si>
  <si>
    <t>Non-homologous end-joining factor 1 OS=Mus musculus OX=10090 GN=Nhej1 PE=1 SV=1</t>
  </si>
  <si>
    <t>Q6PDL0</t>
  </si>
  <si>
    <t>Cytoplasmic dynein 1 light intermediate chain 2 OS=Mus musculus OX=10090 GN=Dync1li2 PE=1 SV=2</t>
  </si>
  <si>
    <t>Q62422</t>
  </si>
  <si>
    <t>Osteoclast-stimulating factor 1 OS=Mus musculus OX=10090 GN=Ostf1 PE=1 SV=2</t>
  </si>
  <si>
    <t>O88477</t>
  </si>
  <si>
    <t>Insulin-like growth factor 2 mRNA-binding protein 1 OS=Mus musculus OX=10090 GN=Igf2bp1 PE=1 SV=1</t>
  </si>
  <si>
    <t>Q8BH27</t>
  </si>
  <si>
    <t>Multiple epidermal growth factor-like domains protein 9 OS=Mus musculus OX=10090 GN=Megf9 PE=2 SV=1</t>
  </si>
  <si>
    <t>O70492</t>
  </si>
  <si>
    <t>Sorting nexin-3 OS=Mus musculus OX=10090 GN=Snx3 PE=1 SV=3</t>
  </si>
  <si>
    <t>P54310</t>
  </si>
  <si>
    <t>Hormone-sensitive lipase OS=Mus musculus OX=10090 GN=Lipe PE=1 SV=2</t>
  </si>
  <si>
    <t>Q80Y83</t>
  </si>
  <si>
    <t>Dixin OS=Mus musculus OX=10090 GN=Dixdc1 PE=1 SV=1</t>
  </si>
  <si>
    <t>P40338</t>
  </si>
  <si>
    <t>von Hippel-Lindau disease tumor suppressor OS=Mus musculus OX=10090 GN=Vhl PE=1 SV=1</t>
  </si>
  <si>
    <t>P60904</t>
  </si>
  <si>
    <t>DnaJ homolog subfamily C member 5 OS=Mus musculus OX=10090 GN=Dnajc5 PE=1 SV=1</t>
  </si>
  <si>
    <t>O54916</t>
  </si>
  <si>
    <t>RalBP1-associated Eps domain-containing protein 1 OS=Mus musculus OX=10090 GN=Reps1 PE=1 SV=2</t>
  </si>
  <si>
    <t>P97857</t>
  </si>
  <si>
    <t>A disintegrin and metalloproteinase with thrombospondin motifs 1 OS=Mus musculus OX=10090 GN=Adamts1 PE=1 SV=4</t>
  </si>
  <si>
    <t>A0A087WPF7</t>
  </si>
  <si>
    <t>Autism susceptibility gene 2 protein homolog OS=Mus musculus OX=10090 GN=Auts2 PE=1 SV=2</t>
  </si>
  <si>
    <t>Q8BH97</t>
  </si>
  <si>
    <t>Reticulocalbin-3 OS=Mus musculus OX=10090 GN=Rcn3 PE=1 SV=1</t>
  </si>
  <si>
    <t>Q6NS59</t>
  </si>
  <si>
    <t>Protein FAM135A OS=Mus musculus OX=10090 GN=Fam135a PE=1 SV=2</t>
  </si>
  <si>
    <t>Q80T74</t>
  </si>
  <si>
    <t>Kelch-like protein 29 OS=Mus musculus OX=10090 GN=Klhl29 PE=2 SV=3</t>
  </si>
  <si>
    <t>Q9CPV2</t>
  </si>
  <si>
    <t>Anaphase-promoting complex subunit 16 OS=Mus musculus OX=10090 GN=Anapc16 PE=3 SV=1</t>
  </si>
  <si>
    <t>P42230</t>
  </si>
  <si>
    <t>Signal transducer and activator of transcription 5A OS=Mus musculus OX=10090 GN=Stat5a PE=1 SV=1</t>
  </si>
  <si>
    <t>Q9D554</t>
  </si>
  <si>
    <t>Splicing factor 3A subunit 3 OS=Mus musculus OX=10090 GN=Sf3a3 PE=1 SV=2</t>
  </si>
  <si>
    <t>P70295</t>
  </si>
  <si>
    <t>Ancient ubiquitous protein 1 OS=Mus musculus OX=10090 GN=Aup1 PE=1 SV=1</t>
  </si>
  <si>
    <t>Q6DID5</t>
  </si>
  <si>
    <t>PWWP domain-containing DNA repair factor 3A OS=Mus musculus OX=10090 GN=Pwwp3a PE=1 SV=1</t>
  </si>
  <si>
    <t>P39749</t>
  </si>
  <si>
    <t>Flap endonuclease 1 OS=Mus musculus OX=10090 GN=Fen1 PE=1 SV=1</t>
  </si>
  <si>
    <t>Q8BG19</t>
  </si>
  <si>
    <t>Protein O-mannosyl-transferase TMTC4 OS=Mus musculus OX=10090 GN=Tmtc4 PE=2 SV=1</t>
  </si>
  <si>
    <t>Q3UIJ9</t>
  </si>
  <si>
    <t>Myocardial zonula adherens protein OS=Mus musculus OX=10090 GN=Myzap PE=1 SV=1</t>
  </si>
  <si>
    <t>Q8CHS8</t>
  </si>
  <si>
    <t>Vacuolar protein sorting-associated protein 37A OS=Mus musculus OX=10090 GN=Vps37a PE=1 SV=1</t>
  </si>
  <si>
    <t>Q9CQS8</t>
  </si>
  <si>
    <t>Protein transport protein Sec61 subunit beta OS=Mus musculus OX=10090 GN=Sec61b PE=1 SV=3</t>
  </si>
  <si>
    <t>Q7TNP2</t>
  </si>
  <si>
    <t>Serine/threonine-protein phosphatase 2A 65 kDa regulatory subunit A beta isoform OS=Mus musculus OX=10090 GN=Ppp2r1b PE=1 SV=2</t>
  </si>
  <si>
    <t>E9PV87</t>
  </si>
  <si>
    <t>Protein TALPID3 OS=Mus musculus OX=10090 GN=Talpid3 PE=1 SV=1</t>
  </si>
  <si>
    <t>O88712</t>
  </si>
  <si>
    <t>C-terminal-binding protein 1 OS=Mus musculus OX=10090 GN=Ctbp1 PE=1 SV=2</t>
  </si>
  <si>
    <t>Q80YR5</t>
  </si>
  <si>
    <t>Scaffold attachment factor B2 OS=Mus musculus OX=10090 GN=Safb2 PE=1 SV=2</t>
  </si>
  <si>
    <t>Q9D0P5</t>
  </si>
  <si>
    <t>Pygopus homolog 1 OS=Mus musculus OX=10090 GN=Pygo1 PE=1 SV=1</t>
  </si>
  <si>
    <t>Q9D1D6</t>
  </si>
  <si>
    <t>Collagen triple helix repeat-containing protein 1 OS=Mus musculus OX=10090 GN=Cthrc1 PE=2 SV=2</t>
  </si>
  <si>
    <t>Q9JJA7</t>
  </si>
  <si>
    <t>Cyclin-L2 OS=Mus musculus OX=10090 GN=Ccnl2 PE=1 SV=1</t>
  </si>
  <si>
    <t>Q920V1</t>
  </si>
  <si>
    <t>UDP-GalNAc:beta-1,3-N-acetylgalactosaminyltransferase 1 OS=Mus musculus OX=10090 GN=B3galnt1 PE=2 SV=2</t>
  </si>
  <si>
    <t>Q9D600</t>
  </si>
  <si>
    <t>DNA replication complex GINS protein PSF2 OS=Mus musculus OX=10090 GN=Gins2 PE=1 SV=1</t>
  </si>
  <si>
    <t>Q9JI10</t>
  </si>
  <si>
    <t>Serine/threonine-protein kinase 3 OS=Mus musculus OX=10090 GN=Stk3 PE=1 SV=1</t>
  </si>
  <si>
    <t>Q8K386</t>
  </si>
  <si>
    <t>Ras-related protein Rab-15 OS=Mus musculus OX=10090 GN=Rab15 PE=1 SV=1</t>
  </si>
  <si>
    <t>Q1W617</t>
  </si>
  <si>
    <t>Protein Shroom4 OS=Mus musculus OX=10090 GN=Shroom4 PE=1 SV=1</t>
  </si>
  <si>
    <t>Q80TL4</t>
  </si>
  <si>
    <t>PHD finger protein 24 OS=Mus musculus OX=10090 GN=Phf24 PE=1 SV=2</t>
  </si>
  <si>
    <t>Q9D0U6</t>
  </si>
  <si>
    <t>Repressor of RNA polymerase III transcription MAF1 homolog OS=Mus musculus OX=10090 GN=Maf1 PE=2 SV=1</t>
  </si>
  <si>
    <t>Q5PR68</t>
  </si>
  <si>
    <t>Centrosomal protein of 112 kDa OS=Mus musculus OX=10090 GN=Cep112 PE=2 SV=2</t>
  </si>
  <si>
    <t>Q9JMG1</t>
  </si>
  <si>
    <t>Endothelial differentiation-related factor 1 OS=Mus musculus OX=10090 GN=Edf1 PE=1 SV=1</t>
  </si>
  <si>
    <t>Q8R060</t>
  </si>
  <si>
    <t>Protein zwilch homolog OS=Mus musculus OX=10090 GN=Zwilch PE=1 SV=1</t>
  </si>
  <si>
    <t>Q921M3</t>
  </si>
  <si>
    <t>Splicing factor 3B subunit 3 OS=Mus musculus OX=10090 GN=Sf3b3 PE=1 SV=1</t>
  </si>
  <si>
    <t>Q922D8</t>
  </si>
  <si>
    <t>C-1-tetrahydrofolate synthase, cytoplasmic OS=Mus musculus OX=10090 GN=Mthfd1 PE=1 SV=4</t>
  </si>
  <si>
    <t>Q61477</t>
  </si>
  <si>
    <t>Neuroblastoma suppressor of tumorigenicity 1 OS=Mus musculus OX=10090 GN=Nbl1 PE=1 SV=2</t>
  </si>
  <si>
    <t>Q8C166</t>
  </si>
  <si>
    <t>Copine-1 OS=Mus musculus OX=10090 GN=Cpne1 PE=1 SV=1</t>
  </si>
  <si>
    <t>P62717</t>
  </si>
  <si>
    <t>60S ribosomal protein L18a OS=Mus musculus OX=10090 GN=Rpl18a PE=1 SV=1</t>
  </si>
  <si>
    <t>Q6KAS7</t>
  </si>
  <si>
    <t>Zinc finger protein 521 OS=Mus musculus OX=10090 GN=Znf521 PE=1 SV=2</t>
  </si>
  <si>
    <t>P70182</t>
  </si>
  <si>
    <t>Phosphatidylinositol 4-phosphate 5-kinase type-1 alpha OS=Mus musculus OX=10090 GN=Pip5k1a PE=1 SV=2</t>
  </si>
  <si>
    <t>Q920B9</t>
  </si>
  <si>
    <t>FACT complex subunit SPT16 OS=Mus musculus OX=10090 GN=Supt16h PE=1 SV=2</t>
  </si>
  <si>
    <t>Q8R3Q2</t>
  </si>
  <si>
    <t>Serine/threonine-protein phosphatase 6 regulatory subunit 2 OS=Mus musculus OX=10090 GN=Ppp6r2 PE=1 SV=1</t>
  </si>
  <si>
    <t>Q99LQ1</t>
  </si>
  <si>
    <t>MAP3K12-binding inhibitory protein 1 OS=Mus musculus OX=10090 GN=Mbip PE=1 SV=1</t>
  </si>
  <si>
    <t>Q02526</t>
  </si>
  <si>
    <t>Zinc finger protein 41 OS=Mus musculus OX=10090 GN=Zfp41 PE=2 SV=2</t>
  </si>
  <si>
    <t>Q8CHI8</t>
  </si>
  <si>
    <t>E1A-binding protein p400 OS=Mus musculus OX=10090 GN=Ep400 PE=1 SV=3</t>
  </si>
  <si>
    <t>P08030</t>
  </si>
  <si>
    <t>Adenine phosphoribosyltransferase OS=Mus musculus OX=10090 GN=Aprt PE=1 SV=2</t>
  </si>
  <si>
    <t>Q80U35</t>
  </si>
  <si>
    <t>Rho guanine nucleotide exchange factor 17 OS=Mus musculus OX=10090 GN=Arhgef17 PE=1 SV=2</t>
  </si>
  <si>
    <t>Q8K124</t>
  </si>
  <si>
    <t>Pleckstrin homology domain-containing family O member 2 OS=Mus musculus OX=10090 GN=Plekho2 PE=1 SV=1</t>
  </si>
  <si>
    <t>Q8K3E5</t>
  </si>
  <si>
    <t>Jouberin OS=Mus musculus OX=10090 GN=Ahi1 PE=1 SV=2</t>
  </si>
  <si>
    <t>P70399</t>
  </si>
  <si>
    <t>TP53-binding protein 1 OS=Mus musculus OX=10090 GN=Tp53bp1 PE=1 SV=3</t>
  </si>
  <si>
    <t>Q8BRK8</t>
  </si>
  <si>
    <t>5'-AMP-activated protein kinase catalytic subunit alpha-2 OS=Mus musculus OX=10090 GN=Prkaa2 PE=1 SV=3</t>
  </si>
  <si>
    <t>Q6NXN1</t>
  </si>
  <si>
    <t>SUZ domain-containing protein 1 OS=Mus musculus OX=10090 GN=Szrd1 PE=1 SV=1</t>
  </si>
  <si>
    <t>Q9QYP6</t>
  </si>
  <si>
    <t>5-azacytidine-induced protein 2 OS=Mus musculus OX=10090 GN=Azi2 PE=1 SV=1</t>
  </si>
  <si>
    <t>Q9D7B6</t>
  </si>
  <si>
    <t>Isobutyryl-CoA dehydrogenase, mitochondrial OS=Mus musculus OX=10090 GN=Acad8 PE=1 SV=2</t>
  </si>
  <si>
    <t>P97819</t>
  </si>
  <si>
    <t>85/88 kDa calcium-independent phospholipase A2 OS=Mus musculus OX=10090 GN=Pla2g6 PE=1 SV=3</t>
  </si>
  <si>
    <t>Q99L47</t>
  </si>
  <si>
    <t>Hsc70-interacting protein OS=Mus musculus OX=10090 GN=St13 PE=1 SV=1</t>
  </si>
  <si>
    <t>Q8C0C7</t>
  </si>
  <si>
    <t>Phenylalanine--tRNA ligase alpha subunit OS=Mus musculus OX=10090 GN=Farsa PE=1 SV=1</t>
  </si>
  <si>
    <t>P54103</t>
  </si>
  <si>
    <t>DnaJ homolog subfamily C member 2 OS=Mus musculus OX=10090 GN=Dnajc2 PE=1 SV=2</t>
  </si>
  <si>
    <t>Q64261</t>
  </si>
  <si>
    <t>Cyclin-dependent kinase 6 OS=Mus musculus OX=10090 GN=Cdk6 PE=1 SV=2</t>
  </si>
  <si>
    <t>Q9R0Q7</t>
  </si>
  <si>
    <t>Prostaglandin E synthase 3 OS=Mus musculus OX=10090 GN=Ptges3 PE=1 SV=1</t>
  </si>
  <si>
    <t>Q61315</t>
  </si>
  <si>
    <t>Adenomatous polyposis coli protein OS=Mus musculus OX=10090 GN=Apc PE=1 SV=1</t>
  </si>
  <si>
    <t>Q8BHN3</t>
  </si>
  <si>
    <t>Neutral alpha-glucosidase AB OS=Mus musculus OX=10090 GN=Ganab PE=1 SV=1</t>
  </si>
  <si>
    <t>Q4VGL6</t>
  </si>
  <si>
    <t>Roquin-1 OS=Mus musculus OX=10090 GN=Rc3h1 PE=1 SV=1</t>
  </si>
  <si>
    <t>Q9Z1K5</t>
  </si>
  <si>
    <t>E3 ubiquitin-protein ligase ARIH1 OS=Mus musculus OX=10090 GN=Arih1 PE=1 SV=3</t>
  </si>
  <si>
    <t>Q8CHH5</t>
  </si>
  <si>
    <t>BRD4-interacting chromatin-remodeling complex-associated protein-like OS=Mus musculus OX=10090 GN=Bicral PE=1 SV=2</t>
  </si>
  <si>
    <t>P28667</t>
  </si>
  <si>
    <t>MARCKS-related protein OS=Mus musculus OX=10090 GN=Marcksl1 PE=1 SV=2</t>
  </si>
  <si>
    <t>Q9Z129</t>
  </si>
  <si>
    <t>ATP-dependent DNA helicase Q1 OS=Mus musculus OX=10090 GN=Recql PE=1 SV=2</t>
  </si>
  <si>
    <t>Q8BH64</t>
  </si>
  <si>
    <t>EH domain-containing protein 2 OS=Mus musculus OX=10090 GN=Ehd2 PE=1 SV=1</t>
  </si>
  <si>
    <t>P10417</t>
  </si>
  <si>
    <t>Apoptosis regulator Bcl-2 OS=Mus musculus OX=10090 GN=Bcl2 PE=1 SV=3</t>
  </si>
  <si>
    <t>Q3V1H1</t>
  </si>
  <si>
    <t>Cytoskeleton-associated protein 2 OS=Mus musculus OX=10090 GN=Ckap2 PE=1 SV=1</t>
  </si>
  <si>
    <t>Q60749</t>
  </si>
  <si>
    <t>KH domain-containing, RNA-binding, signal transduction-associated protein 1 OS=Mus musculus OX=10090 GN=Khdrbs1 PE=1 SV=2</t>
  </si>
  <si>
    <t>Q9DBE0</t>
  </si>
  <si>
    <t>Cysteine sulfinic acid decarboxylase OS=Mus musculus OX=10090 GN=Csad PE=1 SV=1</t>
  </si>
  <si>
    <t>P18828</t>
  </si>
  <si>
    <t>Syndecan-1 OS=Mus musculus OX=10090 GN=Sdc1 PE=1 SV=1</t>
  </si>
  <si>
    <t>Q9DB07</t>
  </si>
  <si>
    <t>Intraflagellar transport protein 46 homolog OS=Mus musculus OX=10090 GN=Ift46 PE=1 SV=1</t>
  </si>
  <si>
    <t>Q9ES56</t>
  </si>
  <si>
    <t>Trafficking protein particle complex subunit 4 OS=Mus musculus OX=10090 GN=Trappc4 PE=1 SV=1</t>
  </si>
  <si>
    <t>Q80W21</t>
  </si>
  <si>
    <t>Glutathione S-transferase Mu 7 OS=Mus musculus OX=10090 GN=Gstm7 PE=1 SV=1</t>
  </si>
  <si>
    <t>Q8BTZ7</t>
  </si>
  <si>
    <t>Mannose-1-phosphate guanyltransferase beta OS=Mus musculus OX=10090 GN=Gmppb PE=1 SV=1</t>
  </si>
  <si>
    <t>Q6A028</t>
  </si>
  <si>
    <t>Switch-associated protein 70 OS=Mus musculus OX=10090 GN=Swap70 PE=1 SV=2</t>
  </si>
  <si>
    <t>Q64267</t>
  </si>
  <si>
    <t>DNA repair protein complementing XP-A cells homolog OS=Mus musculus OX=10090 GN=Xpa PE=1 SV=2</t>
  </si>
  <si>
    <t>Q9JLJ5</t>
  </si>
  <si>
    <t>Elongation of very long chain fatty acids protein 1 OS=Mus musculus OX=10090 GN=Elovl1 PE=1 SV=1</t>
  </si>
  <si>
    <t>Q8K1I7</t>
  </si>
  <si>
    <t>WAS/WASL-interacting protein family member 1 OS=Mus musculus OX=10090 GN=Wipf1 PE=1 SV=1</t>
  </si>
  <si>
    <t>Q9D7I5</t>
  </si>
  <si>
    <t>Phospholysine phosphohistidine inorganic pyrophosphate phosphatase OS=Mus musculus OX=10090 GN=Lhpp PE=1 SV=1</t>
  </si>
  <si>
    <t>P08121</t>
  </si>
  <si>
    <t>Collagen alpha-1(III) chain OS=Mus musculus OX=10090 GN=Col3a1 PE=1 SV=4</t>
  </si>
  <si>
    <t>Q8VDQ9</t>
  </si>
  <si>
    <t>Protein KRI1 homolog OS=Mus musculus OX=10090 GN=Kri1 PE=1 SV=3</t>
  </si>
  <si>
    <t>Q9CQI3</t>
  </si>
  <si>
    <t>Glia maturation factor beta OS=Mus musculus OX=10090 GN=Gmfb PE=1 SV=3</t>
  </si>
  <si>
    <t>Q920I9</t>
  </si>
  <si>
    <t>WD repeat-containing protein 7 OS=Mus musculus OX=10090 GN=Wdr7 PE=1 SV=3</t>
  </si>
  <si>
    <t>P35175</t>
  </si>
  <si>
    <t>Stefin-1 OS=Mus musculus OX=10090 GN=Stfa1 PE=3 SV=1</t>
  </si>
  <si>
    <t>Q80VL1</t>
  </si>
  <si>
    <t>Tudor and KH domain-containing protein OS=Mus musculus OX=10090 GN=Tdrkh PE=1 SV=1</t>
  </si>
  <si>
    <t>Q9CQS9</t>
  </si>
  <si>
    <t>HAUS augmin-like complex subunit 2 OS=Mus musculus OX=10090 GN=Haus2 PE=2 SV=1</t>
  </si>
  <si>
    <t>P68368</t>
  </si>
  <si>
    <t>Tubulin alpha-4A chain OS=Mus musculus OX=10090 GN=Tuba4a PE=1 SV=1</t>
  </si>
  <si>
    <t>E9Q4Z2</t>
  </si>
  <si>
    <t>Acetyl-CoA carboxylase 2 OS=Mus musculus OX=10090 GN=Acacb PE=1 SV=1</t>
  </si>
  <si>
    <t>Q9CSN1</t>
  </si>
  <si>
    <t>SNW domain-containing protein 1 OS=Mus musculus OX=10090 GN=Snw1 PE=1 SV=3</t>
  </si>
  <si>
    <t>Q61879</t>
  </si>
  <si>
    <t>Myosin-10 OS=Mus musculus OX=10090 GN=Myh10 PE=1 SV=2</t>
  </si>
  <si>
    <t>Q60980</t>
  </si>
  <si>
    <t>Krueppel-like factor 3 OS=Mus musculus OX=10090 GN=Klf3 PE=1 SV=1</t>
  </si>
  <si>
    <t>Q9JK81</t>
  </si>
  <si>
    <t>UPF0160 protein MYG1, mitochondrial OS=Mus musculus OX=10090 GN=Myg1 PE=1 SV=1</t>
  </si>
  <si>
    <t>Q9JJS6</t>
  </si>
  <si>
    <t>Beta,beta-carotene 15,15'-dioxygenase OS=Mus musculus OX=10090 GN=Bco1 PE=1 SV=2</t>
  </si>
  <si>
    <t>Q8K2V6</t>
  </si>
  <si>
    <t>Importin-11 OS=Mus musculus OX=10090 GN=Ipo11 PE=1 SV=1</t>
  </si>
  <si>
    <t>E9Q309</t>
  </si>
  <si>
    <t>Centrosome-associated protein 350 OS=Mus musculus OX=10090 GN=Cep350 PE=1 SV=1</t>
  </si>
  <si>
    <t>A2AN08</t>
  </si>
  <si>
    <t>E3 ubiquitin-protein ligase UBR4 OS=Mus musculus OX=10090 GN=Ubr4 PE=1 SV=1</t>
  </si>
  <si>
    <t>P56183</t>
  </si>
  <si>
    <t>Ribosomal RNA processing protein 1 homolog A OS=Mus musculus OX=10090 GN=Rrp1 PE=1 SV=2</t>
  </si>
  <si>
    <t>Q9Z2C8</t>
  </si>
  <si>
    <t>Y-box-binding protein 2 OS=Mus musculus OX=10090 GN=Ybx2 PE=1 SV=1</t>
  </si>
  <si>
    <t>Q8BW70</t>
  </si>
  <si>
    <t>Ubiquitin carboxyl-terminal hydrolase 38 OS=Mus musculus OX=10090 GN=Usp38 PE=1 SV=2</t>
  </si>
  <si>
    <t>Q9WV76</t>
  </si>
  <si>
    <t>AP-4 complex subunit beta-1 OS=Mus musculus OX=10090 GN=Ap4b1 PE=1 SV=2</t>
  </si>
  <si>
    <t>Q9EPN1</t>
  </si>
  <si>
    <t>Neurobeachin OS=Mus musculus OX=10090 GN=Nbea PE=1 SV=1</t>
  </si>
  <si>
    <t>P21619</t>
  </si>
  <si>
    <t>Lamin-B2 OS=Mus musculus OX=10090 GN=Lmnb2 PE=1 SV=2</t>
  </si>
  <si>
    <t>Q8CA72</t>
  </si>
  <si>
    <t>Gigaxonin OS=Mus musculus OX=10090 GN=Gan PE=1 SV=2</t>
  </si>
  <si>
    <t>Q91V09</t>
  </si>
  <si>
    <t>WD repeat-containing protein 13 OS=Mus musculus OX=10090 GN=Wdr13 PE=1 SV=1</t>
  </si>
  <si>
    <t>P56135</t>
  </si>
  <si>
    <t>ATP synthase subunit f, mitochondrial OS=Mus musculus OX=10090 GN=Atp5mf PE=1 SV=3</t>
  </si>
  <si>
    <t>Q6ZWR6</t>
  </si>
  <si>
    <t>Nesprin-1 OS=Mus musculus OX=10090 GN=Syne1 PE=1 SV=2</t>
  </si>
  <si>
    <t>Q8C4X1</t>
  </si>
  <si>
    <t>Centromere protein X OS=Mus musculus OX=10090 GN=Cenpx PE=2 SV=1</t>
  </si>
  <si>
    <t>Q9D1Q1</t>
  </si>
  <si>
    <t>M-phase phosphoprotein 6 OS=Mus musculus OX=10090 GN=Mphosph6 PE=1 SV=1</t>
  </si>
  <si>
    <t>Q8VEM8</t>
  </si>
  <si>
    <t>Phosphate carrier protein, mitochondrial OS=Mus musculus OX=10090 GN=Slc25a3 PE=1 SV=1</t>
  </si>
  <si>
    <t>Q8R5F8</t>
  </si>
  <si>
    <t>Epidermal growth factor receptor kinase substrate 8-like protein 1 OS=Mus musculus OX=10090 GN=Eps8l1 PE=1 SV=1</t>
  </si>
  <si>
    <t>Q8K394</t>
  </si>
  <si>
    <t>Inactive phospholipase C-like protein 2 OS=Mus musculus OX=10090 GN=Plcl2 PE=1 SV=2</t>
  </si>
  <si>
    <t>A2AKG8</t>
  </si>
  <si>
    <t>Focadhesin OS=Mus musculus OX=10090 GN=Focad PE=1 SV=1</t>
  </si>
  <si>
    <t>Q8CGU1</t>
  </si>
  <si>
    <t>Calcium-binding and coiled-coil domain-containing protein 1 OS=Mus musculus OX=10090 GN=Calcoco1 PE=1 SV=2</t>
  </si>
  <si>
    <t>Q3UMQ8</t>
  </si>
  <si>
    <t>H/ACA ribonucleoprotein complex non-core subunit NAF1 OS=Mus musculus OX=10090 GN=Naf1 PE=1 SV=2</t>
  </si>
  <si>
    <t>Q5HZJ0</t>
  </si>
  <si>
    <t>Ribonuclease 3 OS=Mus musculus OX=10090 GN=Drosha PE=1 SV=1</t>
  </si>
  <si>
    <t>P60605</t>
  </si>
  <si>
    <t>Ubiquitin-conjugating enzyme E2 G2 OS=Mus musculus OX=10090 GN=Ube2g2 PE=1 SV=1</t>
  </si>
  <si>
    <t>Q6P073</t>
  </si>
  <si>
    <t>Ubiquitin-conjugating enzyme E2 J2 OS=Mus musculus OX=10090 GN=Ube2j2 PE=1 SV=1</t>
  </si>
  <si>
    <t>Q8CCK0</t>
  </si>
  <si>
    <t>Core histone macro-H2A.2 OS=Mus musculus OX=10090 GN=H2afy2 PE=1 SV=3</t>
  </si>
  <si>
    <t>Q80VI1</t>
  </si>
  <si>
    <t>E3 ubiquitin-protein ligase TRIM56 OS=Mus musculus OX=10090 GN=Trim56 PE=1 SV=1</t>
  </si>
  <si>
    <t>P22892</t>
  </si>
  <si>
    <t>AP-1 complex subunit gamma-1 OS=Mus musculus OX=10090 GN=Ap1g1 PE=1 SV=3</t>
  </si>
  <si>
    <t>P05064</t>
  </si>
  <si>
    <t>Fructose-bisphosphate aldolase A OS=Mus musculus OX=10090 GN=Aldoa PE=1 SV=2</t>
  </si>
  <si>
    <t>Q5SXA9</t>
  </si>
  <si>
    <t>Protein KIBRA OS=Mus musculus OX=10090 GN=Wwc1 PE=1 SV=1</t>
  </si>
  <si>
    <t>Q60823</t>
  </si>
  <si>
    <t>RAC-beta serine/threonine-protein kinase OS=Mus musculus OX=10090 GN=Akt2 PE=1 SV=1</t>
  </si>
  <si>
    <t>P48025</t>
  </si>
  <si>
    <t>Tyrosine-protein kinase SYK OS=Mus musculus OX=10090 GN=Syk PE=1 SV=2</t>
  </si>
  <si>
    <t>Q9ESY9</t>
  </si>
  <si>
    <t>Gamma-interferon-inducible lysosomal thiol reductase OS=Mus musculus OX=10090 GN=Ifi30 PE=1 SV=3</t>
  </si>
  <si>
    <t>P10637</t>
  </si>
  <si>
    <t>Microtubule-associated protein tau OS=Mus musculus OX=10090 GN=Mapt PE=1 SV=3</t>
  </si>
  <si>
    <t>Q8C3S2</t>
  </si>
  <si>
    <t>Transport and Golgi organization protein 6 homolog OS=Mus musculus OX=10090 GN=Tango6 PE=1 SV=1</t>
  </si>
  <si>
    <t>Q9DCF9</t>
  </si>
  <si>
    <t>Translocon-associated protein subunit gamma OS=Mus musculus OX=10090 GN=Ssr3 PE=1 SV=1</t>
  </si>
  <si>
    <t>Q9JJ28</t>
  </si>
  <si>
    <t>Protein flightless-1 homolog OS=Mus musculus OX=10090 GN=Flii PE=1 SV=1</t>
  </si>
  <si>
    <t>Q9ESL4</t>
  </si>
  <si>
    <t>Mitogen-activated protein kinase kinase kinase 20 OS=Mus musculus OX=10090 GN=Map3k20 PE=1 SV=1</t>
  </si>
  <si>
    <t>Q71M36</t>
  </si>
  <si>
    <t>Chondroitin sulfate proteoglycan 5 OS=Mus musculus OX=10090 GN=Cspg5 PE=1 SV=2</t>
  </si>
  <si>
    <t>Q921S7</t>
  </si>
  <si>
    <t>39S ribosomal protein L37, mitochondrial OS=Mus musculus OX=10090 GN=Mrpl37 PE=1 SV=1</t>
  </si>
  <si>
    <t>Q8R088</t>
  </si>
  <si>
    <t>Golgi phosphoprotein 3-like OS=Mus musculus OX=10090 GN=Golph3l PE=1 SV=1</t>
  </si>
  <si>
    <t>Q5SS80</t>
  </si>
  <si>
    <t>Dehydrogenase/reductase SDR family member 13 OS=Mus musculus OX=10090 GN=Dhrs13 PE=1 SV=1</t>
  </si>
  <si>
    <t>Q8BFR6</t>
  </si>
  <si>
    <t>AN1-type zinc finger protein 1 OS=Mus musculus OX=10090 GN=Zfand1 PE=1 SV=1</t>
  </si>
  <si>
    <t>P97863</t>
  </si>
  <si>
    <t>Nuclear factor 1 B-type OS=Mus musculus OX=10090 GN=Nfib PE=1 SV=2</t>
  </si>
  <si>
    <t>Q8BJQ2</t>
  </si>
  <si>
    <t>Ubiquitin carboxyl-terminal hydrolase 1 OS=Mus musculus OX=10090 GN=Usp1 PE=1 SV=1</t>
  </si>
  <si>
    <t>P06151</t>
  </si>
  <si>
    <t>L-lactate dehydrogenase A chain OS=Mus musculus OX=10090 GN=Ldha PE=1 SV=3</t>
  </si>
  <si>
    <t>Q61024</t>
  </si>
  <si>
    <t>Asparagine synthetase [glutamine-hydrolyzing] OS=Mus musculus OX=10090 GN=Asns PE=1 SV=3</t>
  </si>
  <si>
    <t>Q9CZW4</t>
  </si>
  <si>
    <t>Long-chain-fatty-acid--CoA ligase 3 OS=Mus musculus OX=10090 GN=Acsl3 PE=1 SV=2</t>
  </si>
  <si>
    <t>Q9WVM3</t>
  </si>
  <si>
    <t>Anaphase-promoting complex subunit 7 OS=Mus musculus OX=10090 GN=Anapc7 PE=1 SV=3</t>
  </si>
  <si>
    <t>Q9JJZ4</t>
  </si>
  <si>
    <t>Ubiquitin-conjugating enzyme E2 J1 OS=Mus musculus OX=10090 GN=Ube2j1 PE=1 SV=2</t>
  </si>
  <si>
    <t>Q52KR2</t>
  </si>
  <si>
    <t>Leucine-rich repeats and immunoglobulin-like domains protein 2 OS=Mus musculus OX=10090 GN=Lrig2 PE=1 SV=1</t>
  </si>
  <si>
    <t>Q8JZS0</t>
  </si>
  <si>
    <t>Protein lin-7 homolog A OS=Mus musculus OX=10090 GN=Lin7a PE=1 SV=2</t>
  </si>
  <si>
    <t>Q3UZ01</t>
  </si>
  <si>
    <t>RNA-binding region-containing protein 3 OS=Mus musculus OX=10090 GN=Rnpc3 PE=2 SV=2</t>
  </si>
  <si>
    <t>Q6NZL6</t>
  </si>
  <si>
    <t>Tonsoku-like protein OS=Mus musculus OX=10090 GN=Tonsl PE=1 SV=2</t>
  </si>
  <si>
    <t>P63101</t>
  </si>
  <si>
    <t>14-3-3 protein zeta/delta OS=Mus musculus OX=10090 GN=Ywhaz PE=1 SV=1</t>
  </si>
  <si>
    <t>Q6EJB6</t>
  </si>
  <si>
    <t>U3 small nucleolar RNA-associated protein 14 homolog B OS=Mus musculus OX=10090 GN=Utp14b PE=1 SV=2</t>
  </si>
  <si>
    <t>P62743</t>
  </si>
  <si>
    <t>AP-2 complex subunit sigma OS=Mus musculus OX=10090 GN=Ap2s1 PE=1 SV=1</t>
  </si>
  <si>
    <t>Q9WU40</t>
  </si>
  <si>
    <t>Inner nuclear membrane protein Man1 OS=Mus musculus OX=10090 GN=Lemd3 PE=1 SV=2</t>
  </si>
  <si>
    <t>P53808</t>
  </si>
  <si>
    <t>Phosphatidylcholine transfer protein OS=Mus musculus OX=10090 GN=Pctp PE=1 SV=2</t>
  </si>
  <si>
    <t>Q9CWF2</t>
  </si>
  <si>
    <t>Tubulin beta-2B chain OS=Mus musculus OX=10090 GN=Tubb2b PE=1 SV=1</t>
  </si>
  <si>
    <t>Q9CQV6</t>
  </si>
  <si>
    <t>Microtubule-associated proteins 1A/1B light chain 3B OS=Mus musculus OX=10090 GN=Map1lc3b PE=1 SV=3</t>
  </si>
  <si>
    <t>P62880</t>
  </si>
  <si>
    <t>Guanine nucleotide-binding protein G(I)/G(S)/G(T) subunit beta-2 OS=Mus musculus OX=10090 GN=Gnb2 PE=1 SV=3</t>
  </si>
  <si>
    <t>Q6P4T0</t>
  </si>
  <si>
    <t>Autophagy-related protein 2 homolog A OS=Mus musculus OX=10090 GN=Atg2a PE=1 SV=2</t>
  </si>
  <si>
    <t>Q9QUI1</t>
  </si>
  <si>
    <t>Leucine repeat adapter protein 25 OS=Mus musculus OX=10090 GN=Fam89b PE=1 SV=1</t>
  </si>
  <si>
    <t>Q9Z1J1</t>
  </si>
  <si>
    <t>Transcription factor 7-like 1 OS=Mus musculus OX=10090 GN=Tcf7l1 PE=1 SV=2</t>
  </si>
  <si>
    <t>Q60803</t>
  </si>
  <si>
    <t>TNF receptor-associated factor 3 OS=Mus musculus OX=10090 GN=Traf3 PE=1 SV=2</t>
  </si>
  <si>
    <t>E2JF22</t>
  </si>
  <si>
    <t>Piezo-type mechanosensitive ion channel component 1 OS=Mus musculus OX=10090 GN=Piezo1 PE=1 SV=1</t>
  </si>
  <si>
    <t>Q8R502</t>
  </si>
  <si>
    <t>Volume-regulated anion channel subunit LRRC8C OS=Mus musculus OX=10090 GN=Lrrc8c PE=1 SV=1</t>
  </si>
  <si>
    <t>Q80ZJ1</t>
  </si>
  <si>
    <t>Ras-related protein Rap-2a OS=Mus musculus OX=10090 GN=Rap2a PE=1 SV=2</t>
  </si>
  <si>
    <t>Q8BQ89</t>
  </si>
  <si>
    <t>LIX1-like protein OS=Mus musculus OX=10090 GN=Lix1l PE=2 SV=2</t>
  </si>
  <si>
    <t>P62627</t>
  </si>
  <si>
    <t>Dynein light chain roadblock-type 1 OS=Mus musculus OX=10090 GN=Dynlrb1 PE=1 SV=3</t>
  </si>
  <si>
    <t>P68037</t>
  </si>
  <si>
    <t>Ubiquitin-conjugating enzyme E2 L3 OS=Mus musculus OX=10090 GN=Ube2l3 PE=1 SV=1</t>
  </si>
  <si>
    <t>Q80TQ5</t>
  </si>
  <si>
    <t>Pleckstrin homology domain-containing family M member 2 OS=Mus musculus OX=10090 GN=Plekhm2 PE=1 SV=2</t>
  </si>
  <si>
    <t>Q9CY00</t>
  </si>
  <si>
    <t>Tetratricopeptide repeat protein 30B OS=Mus musculus OX=10090 GN=Ttc30b PE=2 SV=1</t>
  </si>
  <si>
    <t>Q9CR88</t>
  </si>
  <si>
    <t>28S ribosomal protein S14, mitochondrial OS=Mus musculus OX=10090 GN=Mrps14 PE=1 SV=1</t>
  </si>
  <si>
    <t>Q8K400</t>
  </si>
  <si>
    <t>Syntaxin-binding protein 5 OS=Mus musculus OX=10090 GN=Stxbp5 PE=1 SV=3</t>
  </si>
  <si>
    <t>Q9QXS1</t>
  </si>
  <si>
    <t>Plectin OS=Mus musculus OX=10090 GN=Plec PE=1 SV=3</t>
  </si>
  <si>
    <t>P46062</t>
  </si>
  <si>
    <t>Signal-induced proliferation-associated protein 1 OS=Mus musculus OX=10090 GN=Sipa1 PE=1 SV=2</t>
  </si>
  <si>
    <t>P51410</t>
  </si>
  <si>
    <t>60S ribosomal protein L9 OS=Mus musculus OX=10090 GN=Rpl9 PE=2 SV=2</t>
  </si>
  <si>
    <t>Q8VE96</t>
  </si>
  <si>
    <t>Solute carrier family 35 member F6 OS=Mus musculus OX=10090 GN=Slc35f6 PE=1 SV=1</t>
  </si>
  <si>
    <t>P32261</t>
  </si>
  <si>
    <t>Antithrombin-III OS=Mus musculus OX=10090 GN=Serpinc1 PE=1 SV=1</t>
  </si>
  <si>
    <t>P52734</t>
  </si>
  <si>
    <t>FYVE, RhoGEF and PH domain-containing protein 1 OS=Mus musculus OX=10090 GN=Fgd1 PE=1 SV=2</t>
  </si>
  <si>
    <t>Q9D958</t>
  </si>
  <si>
    <t>Signal peptidase complex subunit 1 OS=Mus musculus OX=10090 GN=Spcs1 PE=2 SV=3</t>
  </si>
  <si>
    <t>Q0P678</t>
  </si>
  <si>
    <t>Zinc finger CCCH domain-containing protein 18 OS=Mus musculus OX=10090 GN=Zc3h18 PE=1 SV=1</t>
  </si>
  <si>
    <t>Q9WUA2</t>
  </si>
  <si>
    <t>Phenylalanine--tRNA ligase beta subunit OS=Mus musculus OX=10090 GN=Farsb PE=1 SV=2</t>
  </si>
  <si>
    <t>Q80W47</t>
  </si>
  <si>
    <t>WD repeat domain phosphoinositide-interacting protein 2 OS=Mus musculus OX=10090 GN=Wipi2 PE=1 SV=1</t>
  </si>
  <si>
    <t>O08583</t>
  </si>
  <si>
    <t>THO complex subunit 4 OS=Mus musculus OX=10090 GN=Alyref PE=1 SV=3</t>
  </si>
  <si>
    <t>Q8BX13</t>
  </si>
  <si>
    <t>E3 ubiquitin-protein ligase E3D OS=Mus musculus OX=10090 GN=Ube3d PE=2 SV=1</t>
  </si>
  <si>
    <t>Q62415</t>
  </si>
  <si>
    <t>Apoptosis-stimulating of p53 protein 1 OS=Mus musculus OX=10090 GN=Ppp1r13b PE=1 SV=2</t>
  </si>
  <si>
    <t>Q99PG2</t>
  </si>
  <si>
    <t>Opioid growth factor receptor OS=Mus musculus OX=10090 GN=Ogfr PE=1 SV=1</t>
  </si>
  <si>
    <t>Q5HZK1</t>
  </si>
  <si>
    <t>Centrosomal protein of 44 kDa OS=Mus musculus OX=10090 GN=Cep44 PE=2 SV=1</t>
  </si>
  <si>
    <t>Q61490</t>
  </si>
  <si>
    <t>CD166 antigen OS=Mus musculus OX=10090 GN=Alcam PE=1 SV=3</t>
  </si>
  <si>
    <t>Q7TSH2</t>
  </si>
  <si>
    <t>Phosphorylase b kinase regulatory subunit beta OS=Mus musculus OX=10090 GN=Phkb PE=1 SV=1</t>
  </si>
  <si>
    <t>Q9JKR6</t>
  </si>
  <si>
    <t>Hypoxia up-regulated protein 1 OS=Mus musculus OX=10090 GN=Hyou1 PE=1 SV=1</t>
  </si>
  <si>
    <t>Q9WUD8</t>
  </si>
  <si>
    <t>Fas apoptotic inhibitory molecule 1 OS=Mus musculus OX=10090 GN=Faim PE=1 SV=1</t>
  </si>
  <si>
    <t>O88291</t>
  </si>
  <si>
    <t>DBIRD complex subunit ZNF326 OS=Mus musculus OX=10090 GN=Znf326 PE=1 SV=1</t>
  </si>
  <si>
    <t>Q61686</t>
  </si>
  <si>
    <t>Chromobox protein homolog 5 OS=Mus musculus OX=10090 GN=Cbx5 PE=1 SV=1</t>
  </si>
  <si>
    <t>Q8C3R1</t>
  </si>
  <si>
    <t>BRCA1-associated ATM activator 1 OS=Mus musculus OX=10090 GN=Brat1 PE=1 SV=1</t>
  </si>
  <si>
    <t>Q923S9</t>
  </si>
  <si>
    <t>Ras-related protein Rab-30 OS=Mus musculus OX=10090 GN=Rab30 PE=1 SV=1</t>
  </si>
  <si>
    <t>P11930</t>
  </si>
  <si>
    <t>Nucleoside diphosphate-linked moiety X motif 19 OS=Mus musculus OX=10090 GN=Nudt19 PE=1 SV=2</t>
  </si>
  <si>
    <t>Q61553</t>
  </si>
  <si>
    <t>Fascin OS=Mus musculus OX=10090 GN=Fscn1 PE=1 SV=4</t>
  </si>
  <si>
    <t>Q8R3K3</t>
  </si>
  <si>
    <t>Pentatricopeptide repeat-containing protein 2, mitochondrial OS=Mus musculus OX=10090 GN=Ptcd2 PE=1 SV=1</t>
  </si>
  <si>
    <t>Q9CZU6</t>
  </si>
  <si>
    <t>Citrate synthase, mitochondrial OS=Mus musculus OX=10090 GN=Cs PE=1 SV=1</t>
  </si>
  <si>
    <t>Q9JKB1</t>
  </si>
  <si>
    <t>Ubiquitin carboxyl-terminal hydrolase isozyme L3 OS=Mus musculus OX=10090 GN=Uchl3 PE=1 SV=2</t>
  </si>
  <si>
    <t>O70133</t>
  </si>
  <si>
    <t>ATP-dependent RNA helicase A OS=Mus musculus OX=10090 GN=Dhx9 PE=1 SV=2</t>
  </si>
  <si>
    <t>Q3U0J8</t>
  </si>
  <si>
    <t>TBC1 domain family member 2B OS=Mus musculus OX=10090 GN=Tbc1d2b PE=1 SV=2</t>
  </si>
  <si>
    <t>Q6PG16</t>
  </si>
  <si>
    <t>Holliday junction recognition protein OS=Mus musculus OX=10090 GN=Hjurp PE=1 SV=1</t>
  </si>
  <si>
    <t>P33611</t>
  </si>
  <si>
    <t>DNA polymerase alpha subunit B OS=Mus musculus OX=10090 GN=Pola2 PE=1 SV=2</t>
  </si>
  <si>
    <t>Q9D125</t>
  </si>
  <si>
    <t>28S ribosomal protein S25, mitochondrial OS=Mus musculus OX=10090 GN=Mrps25 PE=1 SV=1</t>
  </si>
  <si>
    <t>P62259</t>
  </si>
  <si>
    <t>14-3-3 protein epsilon OS=Mus musculus OX=10090 GN=Ywhae PE=1 SV=1</t>
  </si>
  <si>
    <t>Q99LH2</t>
  </si>
  <si>
    <t>Phosphatidylserine synthase 1 OS=Mus musculus OX=10090 GN=Ptdss1 PE=1 SV=1</t>
  </si>
  <si>
    <t>Q6PDH0</t>
  </si>
  <si>
    <t>Pleckstrin homology-like domain family B member 1 OS=Mus musculus OX=10090 GN=Phldb1 PE=1 SV=1</t>
  </si>
  <si>
    <t>Q8BY87</t>
  </si>
  <si>
    <t>Ubiquitin carboxyl-terminal hydrolase 47 OS=Mus musculus OX=10090 GN=Usp47 PE=1 SV=2</t>
  </si>
  <si>
    <t>O88533</t>
  </si>
  <si>
    <t>Aromatic-L-amino-acid decarboxylase OS=Mus musculus OX=10090 GN=Ddc PE=1 SV=1</t>
  </si>
  <si>
    <t>Q9CPY1</t>
  </si>
  <si>
    <t>39S ribosomal protein L51, mitochondrial OS=Mus musculus OX=10090 GN=Mrpl51 PE=1 SV=1</t>
  </si>
  <si>
    <t>Q9DBS2</t>
  </si>
  <si>
    <t>Tumor protein p63-regulated gene 1-like protein OS=Mus musculus OX=10090 GN=Tprg1l PE=1 SV=1</t>
  </si>
  <si>
    <t>Q9DAZ9</t>
  </si>
  <si>
    <t>Abscission/NoCut checkpoint regulator OS=Mus musculus OX=10090 GN=Zfyve19 PE=1 SV=2</t>
  </si>
  <si>
    <t>Q3TAA7</t>
  </si>
  <si>
    <t>Serine/threonine-protein kinase 11-interacting protein OS=Mus musculus OX=10090 GN=Stk11ip PE=1 SV=1</t>
  </si>
  <si>
    <t>Q9CPZ6</t>
  </si>
  <si>
    <t>ORM1-like protein 3 OS=Mus musculus OX=10090 GN=Ormdl3 PE=2 SV=1</t>
  </si>
  <si>
    <t>Q9CZ15</t>
  </si>
  <si>
    <t>DNA replication complex GINS protein PSF1 OS=Mus musculus OX=10090 GN=Gins1 PE=1 SV=1</t>
  </si>
  <si>
    <t>Q3U0Y2</t>
  </si>
  <si>
    <t>Transmembrane protein 35B OS=Mus musculus OX=10090 GN=Tmem35b PE=1 SV=2</t>
  </si>
  <si>
    <t>Q8BPT6</t>
  </si>
  <si>
    <t>Mitochondrial inner membrane protease subunit 2 OS=Mus musculus OX=10090 GN=Immp2l PE=1 SV=1</t>
  </si>
  <si>
    <t>Q9CY28</t>
  </si>
  <si>
    <t>GTP-binding protein 8 OS=Mus musculus OX=10090 GN=Gtpbp8 PE=2 SV=1</t>
  </si>
  <si>
    <t>Q60865</t>
  </si>
  <si>
    <t>Caprin-1 OS=Mus musculus OX=10090 GN=Caprin1 PE=1 SV=2</t>
  </si>
  <si>
    <t>Q6NVG7</t>
  </si>
  <si>
    <t>Procollagen galactosyltransferase 2 OS=Mus musculus OX=10090 GN=Colgalt2 PE=2 SV=2</t>
  </si>
  <si>
    <t>Q3UZ45</t>
  </si>
  <si>
    <t>Multicilin OS=Mus musculus OX=10090 GN=Mcidas PE=1 SV=1</t>
  </si>
  <si>
    <t>O35664</t>
  </si>
  <si>
    <t>Interferon alpha/beta receptor 2 OS=Mus musculus OX=10090 GN=Ifnar2 PE=1 SV=2</t>
  </si>
  <si>
    <t>Q923G2</t>
  </si>
  <si>
    <t>DNA-directed RNA polymerases I, II, and III subunit RPABC3 OS=Mus musculus OX=10090 GN=Polr2h PE=1 SV=3</t>
  </si>
  <si>
    <t>Q3ULJ0</t>
  </si>
  <si>
    <t>Glycerol-3-phosphate dehydrogenase 1-like protein OS=Mus musculus OX=10090 GN=Gpd1l PE=1 SV=2</t>
  </si>
  <si>
    <t>P48754</t>
  </si>
  <si>
    <t>Breast cancer type 1 susceptibility protein homolog OS=Mus musculus OX=10090 GN=Brca1 PE=1 SV=3</t>
  </si>
  <si>
    <t>Q62520</t>
  </si>
  <si>
    <t>Zinc finger protein ZIC 2 OS=Mus musculus OX=10090 GN=Zic2 PE=1 SV=2</t>
  </si>
  <si>
    <t>P24622</t>
  </si>
  <si>
    <t>Alpha-crystallin A chain OS=Mus musculus OX=10090 GN=Cryaa PE=2 SV=1</t>
  </si>
  <si>
    <t>Q8VCQ3</t>
  </si>
  <si>
    <t>Nuclear receptor-binding factor 2 OS=Mus musculus OX=10090 GN=Nrbf2 PE=1 SV=1</t>
  </si>
  <si>
    <t>O88998</t>
  </si>
  <si>
    <t>Noelin OS=Mus musculus OX=10090 GN=Olfm1 PE=1 SV=1</t>
  </si>
  <si>
    <t>Q9DAS9</t>
  </si>
  <si>
    <t>Guanine nucleotide-binding protein G(I)/G(S)/G(O) subunit gamma-12 OS=Mus musculus OX=10090 GN=Gng12 PE=1 SV=3</t>
  </si>
  <si>
    <t>O88455</t>
  </si>
  <si>
    <t>7-dehydrocholesterol reductase OS=Mus musculus OX=10090 GN=Dhcr7 PE=1 SV=1</t>
  </si>
  <si>
    <t>Q8BYH7</t>
  </si>
  <si>
    <t>TBC1 domain family member 17 OS=Mus musculus OX=10090 GN=Tbc1d17 PE=1 SV=2</t>
  </si>
  <si>
    <t>Q61147</t>
  </si>
  <si>
    <t>Ceruloplasmin OS=Mus musculus OX=10090 GN=Cp PE=1 SV=2</t>
  </si>
  <si>
    <t>Q922R5</t>
  </si>
  <si>
    <t>Serine/threonine-protein phosphatase 4 regulatory subunit 3B OS=Mus musculus OX=10090 GN=Ppp4r3b PE=1 SV=2</t>
  </si>
  <si>
    <t>Q6DFW4</t>
  </si>
  <si>
    <t>Nucleolar protein 58 OS=Mus musculus OX=10090 GN=Nop58 PE=1 SV=1</t>
  </si>
  <si>
    <t>Q8BJF9</t>
  </si>
  <si>
    <t>Charged multivesicular body protein 2b OS=Mus musculus OX=10090 GN=Chmp2b PE=1 SV=1</t>
  </si>
  <si>
    <t>Q9D8U8</t>
  </si>
  <si>
    <t>Sorting nexin-5 OS=Mus musculus OX=10090 GN=Snx5 PE=1 SV=1</t>
  </si>
  <si>
    <t>P97784</t>
  </si>
  <si>
    <t>Cryptochrome-1 OS=Mus musculus OX=10090 GN=Cry1 PE=1 SV=1</t>
  </si>
  <si>
    <t>Q8CHP5</t>
  </si>
  <si>
    <t>Partner of Y14 and mago OS=Mus musculus OX=10090 GN=Pym1 PE=1 SV=2</t>
  </si>
  <si>
    <t>Q9Z2H5</t>
  </si>
  <si>
    <t>Band 4.1-like protein 1 OS=Mus musculus OX=10090 GN=Epb41l1 PE=1 SV=2</t>
  </si>
  <si>
    <t>Q70UZ7</t>
  </si>
  <si>
    <t>von Willebrand factor A domain-containing protein 2 OS=Mus musculus OX=10090 GN=Vwa2 PE=1 SV=1</t>
  </si>
  <si>
    <t>Q61036</t>
  </si>
  <si>
    <t>Serine/threonine-protein kinase PAK 3 OS=Mus musculus OX=10090 GN=Pak3 PE=1 SV=2</t>
  </si>
  <si>
    <t>Q8K4M5</t>
  </si>
  <si>
    <t>COMM domain-containing protein 1 OS=Mus musculus OX=10090 GN=Commd1 PE=1 SV=2</t>
  </si>
  <si>
    <t>Q8BYA0</t>
  </si>
  <si>
    <t>Tubulin-specific chaperone D OS=Mus musculus OX=10090 GN=Tbcd PE=1 SV=1</t>
  </si>
  <si>
    <t>Q80YR3</t>
  </si>
  <si>
    <t>SKI/DACH domain-containing protein 1 OS=Mus musculus OX=10090 GN=Skida1 PE=2 SV=1</t>
  </si>
  <si>
    <t>P03940</t>
  </si>
  <si>
    <t>Steroid 21-hydroxylase OS=Mus musculus OX=10090 GN=Cyp21 PE=2 SV=3</t>
  </si>
  <si>
    <t>Q7TSC1</t>
  </si>
  <si>
    <t>Protein PRRC2A OS=Mus musculus OX=10090 GN=Prrc2a PE=1 SV=1</t>
  </si>
  <si>
    <t>P17563</t>
  </si>
  <si>
    <t>Methanethiol oxidase OS=Mus musculus OX=10090 GN=Selenbp1 PE=1 SV=2</t>
  </si>
  <si>
    <t>P97478</t>
  </si>
  <si>
    <t>5-demethoxyubiquinone hydroxylase, mitochondrial OS=Mus musculus OX=10090 GN=Coq7 PE=1 SV=3</t>
  </si>
  <si>
    <t>Q7TSJ6</t>
  </si>
  <si>
    <t>Serine/threonine-protein kinase LATS2 OS=Mus musculus OX=10090 GN=Lats2 PE=1 SV=1</t>
  </si>
  <si>
    <t>O54950</t>
  </si>
  <si>
    <t>5'-AMP-activated protein kinase subunit gamma-1 OS=Mus musculus OX=10090 GN=Prkag1 PE=1 SV=2</t>
  </si>
  <si>
    <t>Q3UL36</t>
  </si>
  <si>
    <t>Arginine and glutamate-rich protein 1 OS=Mus musculus OX=10090 GN=Arglu1 PE=1 SV=2</t>
  </si>
  <si>
    <t>Q9WTP6</t>
  </si>
  <si>
    <t>Adenylate kinase 2, mitochondrial OS=Mus musculus OX=10090 GN=Ak2 PE=1 SV=5</t>
  </si>
  <si>
    <t>Q6P9Q6</t>
  </si>
  <si>
    <t>FK506-binding protein 15 OS=Mus musculus OX=10090 GN=Fkbp15 PE=1 SV=2</t>
  </si>
  <si>
    <t>P25118</t>
  </si>
  <si>
    <t>Tumor necrosis factor receptor superfamily member 1A OS=Mus musculus OX=10090 GN=Tnfrsf1a PE=1 SV=1</t>
  </si>
  <si>
    <t>Q9D7N6</t>
  </si>
  <si>
    <t>39S ribosomal protein L30, mitochondrial OS=Mus musculus OX=10090 GN=Mrpl30 PE=1 SV=1</t>
  </si>
  <si>
    <t>P42703</t>
  </si>
  <si>
    <t>Leukemia inhibitory factor receptor OS=Mus musculus OX=10090 GN=Lifr PE=1 SV=1</t>
  </si>
  <si>
    <t>P16254</t>
  </si>
  <si>
    <t>Signal recognition particle 14 kDa protein OS=Mus musculus OX=10090 GN=Srp14 PE=1 SV=1</t>
  </si>
  <si>
    <t>Q8R1V4</t>
  </si>
  <si>
    <t>Transmembrane emp24 domain-containing protein 4 OS=Mus musculus OX=10090 GN=Tmed4 PE=1 SV=1</t>
  </si>
  <si>
    <t>O54931</t>
  </si>
  <si>
    <t>A-kinase anchor protein 2 OS=Mus musculus OX=10090 GN=Akap2 PE=1 SV=3</t>
  </si>
  <si>
    <t>Q5IRJ6</t>
  </si>
  <si>
    <t>Zinc transporter 9 OS=Mus musculus OX=10090 GN=Slc30a9 PE=1 SV=2</t>
  </si>
  <si>
    <t>Q3U6N9</t>
  </si>
  <si>
    <t>UPF0488 protein C8orf33 homolog OS=Mus musculus OX=10090 PE=2 SV=1</t>
  </si>
  <si>
    <t>Q61735</t>
  </si>
  <si>
    <t>Leukocyte surface antigen CD47 OS=Mus musculus OX=10090 GN=Cd47 PE=1 SV=2</t>
  </si>
  <si>
    <t>Q99N87</t>
  </si>
  <si>
    <t>28S ribosomal protein S5, mitochondrial OS=Mus musculus OX=10090 GN=Mrps5 PE=1 SV=1</t>
  </si>
  <si>
    <t>P52592</t>
  </si>
  <si>
    <t>Sphingosine 1-phosphate receptor 2 OS=Mus musculus OX=10090 GN=S1pr2 PE=1 SV=3</t>
  </si>
  <si>
    <t>Q9CQD4</t>
  </si>
  <si>
    <t>Charged multivesicular body protein 1b-2 OS=Mus musculus OX=10090 GN=Chmp1b2 PE=2 SV=2</t>
  </si>
  <si>
    <t>Q9CR26</t>
  </si>
  <si>
    <t>Vacuolar protein sorting-associated protein VTA1 homolog OS=Mus musculus OX=10090 GN=Vta1 PE=1 SV=1</t>
  </si>
  <si>
    <t>Q9DBD5</t>
  </si>
  <si>
    <t>Proline-, glutamic acid- and leucine-rich protein 1 OS=Mus musculus OX=10090 GN=Pelp1 PE=1 SV=2</t>
  </si>
  <si>
    <t>P61961</t>
  </si>
  <si>
    <t>Ubiquitin-fold modifier 1 OS=Mus musculus OX=10090 GN=Ufm1 PE=1 SV=1</t>
  </si>
  <si>
    <t>O55111</t>
  </si>
  <si>
    <t>Desmoglein-2 OS=Mus musculus OX=10090 GN=Dsg2 PE=1 SV=3</t>
  </si>
  <si>
    <t>P82347</t>
  </si>
  <si>
    <t>Delta-sarcoglycan OS=Mus musculus OX=10090 GN=Sgcd PE=1 SV=1</t>
  </si>
  <si>
    <t>Q9D404</t>
  </si>
  <si>
    <t>3-oxoacyl-[acyl-carrier-protein] synthase, mitochondrial OS=Mus musculus OX=10090 GN=Oxsm PE=1 SV=1</t>
  </si>
  <si>
    <t>P48441</t>
  </si>
  <si>
    <t>Alpha-L-iduronidase OS=Mus musculus OX=10090 GN=Idua PE=1 SV=2</t>
  </si>
  <si>
    <t>P35821</t>
  </si>
  <si>
    <t>Tyrosine-protein phosphatase non-receptor type 1 OS=Mus musculus OX=10090 GN=Ptpn1 PE=1 SV=2</t>
  </si>
  <si>
    <t>Q9QY06</t>
  </si>
  <si>
    <t>Unconventional myosin-IXb OS=Mus musculus OX=10090 GN=Myo9b PE=1 SV=2</t>
  </si>
  <si>
    <t>Q66JV4</t>
  </si>
  <si>
    <t>RNA-binding protein 12B-B OS=Mus musculus OX=10090 GN=Rbm12b2 PE=2 SV=2</t>
  </si>
  <si>
    <t>Q9D7J4</t>
  </si>
  <si>
    <t>Cytochrome c oxidase assembly protein COX20, mitochondrial OS=Mus musculus OX=10090 GN=Cox20 PE=1 SV=1</t>
  </si>
  <si>
    <t>Q9Z2D3</t>
  </si>
  <si>
    <t>Gasdermin-E OS=Mus musculus OX=10090 GN=Gsdme PE=1 SV=1</t>
  </si>
  <si>
    <t>Q9D819</t>
  </si>
  <si>
    <t>Inorganic pyrophosphatase OS=Mus musculus OX=10090 GN=Ppa1 PE=1 SV=1</t>
  </si>
  <si>
    <t>P58771</t>
  </si>
  <si>
    <t>Tropomyosin alpha-1 chain OS=Mus musculus OX=10090 GN=Tpm1 PE=1 SV=1</t>
  </si>
  <si>
    <t>Q9R1P4</t>
  </si>
  <si>
    <t>Proteasome subunit alpha type-1 OS=Mus musculus OX=10090 GN=Psma1 PE=1 SV=1</t>
  </si>
  <si>
    <t>Q3UPH7</t>
  </si>
  <si>
    <t>Rho guanine nucleotide exchange factor 40 OS=Mus musculus OX=10090 GN=Arhgef40 PE=1 SV=1</t>
  </si>
  <si>
    <t>A2A4P0</t>
  </si>
  <si>
    <t>ATP-dependent RNA helicase DHX8 OS=Mus musculus OX=10090 GN=Dhx8 PE=2 SV=1</t>
  </si>
  <si>
    <t>P98192</t>
  </si>
  <si>
    <t>Dihydroxyacetone phosphate acyltransferase OS=Mus musculus OX=10090 GN=Gnpat PE=1 SV=1</t>
  </si>
  <si>
    <t>P97760</t>
  </si>
  <si>
    <t>DNA-directed RNA polymerase II subunit RPB3 OS=Mus musculus OX=10090 GN=Polr2c PE=1 SV=2</t>
  </si>
  <si>
    <t>Q8CDB0</t>
  </si>
  <si>
    <t>MAP kinase-interacting serine/threonine-protein kinase 2 OS=Mus musculus OX=10090 GN=Mknk2 PE=1 SV=3</t>
  </si>
  <si>
    <t>Q8BVI4</t>
  </si>
  <si>
    <t>Dihydropteridine reductase OS=Mus musculus OX=10090 GN=Qdpr PE=1 SV=2</t>
  </si>
  <si>
    <t>Q61391</t>
  </si>
  <si>
    <t>Neprilysin OS=Mus musculus OX=10090 GN=Mme PE=1 SV=3</t>
  </si>
  <si>
    <t>P13542</t>
  </si>
  <si>
    <t>Myosin-8 OS=Mus musculus OX=10090 GN=Myh8 PE=2 SV=2</t>
  </si>
  <si>
    <t>Q61301</t>
  </si>
  <si>
    <t>Catenin alpha-2 OS=Mus musculus OX=10090 GN=Ctnna2 PE=1 SV=3</t>
  </si>
  <si>
    <t>O35130</t>
  </si>
  <si>
    <t>Ribosomal RNA small subunit methyltransferase NEP1 OS=Mus musculus OX=10090 GN=Emg1 PE=1 SV=1</t>
  </si>
  <si>
    <t>P08032</t>
  </si>
  <si>
    <t>Spectrin alpha chain, erythrocytic 1 OS=Mus musculus OX=10090 GN=Spta1 PE=1 SV=3</t>
  </si>
  <si>
    <t>P14131</t>
  </si>
  <si>
    <t>40S ribosomal protein S16 OS=Mus musculus OX=10090 GN=Rps16 PE=1 SV=4</t>
  </si>
  <si>
    <t>P29594</t>
  </si>
  <si>
    <t>Caspase-2 OS=Mus musculus OX=10090 GN=Casp2 PE=1 SV=5</t>
  </si>
  <si>
    <t>P97801</t>
  </si>
  <si>
    <t>Survival motor neuron protein OS=Mus musculus OX=10090 GN=Smn1 PE=1 SV=1</t>
  </si>
  <si>
    <t>Q8N7N5</t>
  </si>
  <si>
    <t>DDB1- and CUL4-associated factor 8 OS=Mus musculus OX=10090 GN=Dcaf8 PE=1 SV=1</t>
  </si>
  <si>
    <t>Q80XP9</t>
  </si>
  <si>
    <t>Serine/threonine-protein kinase WNK3 OS=Mus musculus OX=10090 GN=Wnk3 PE=1 SV=3</t>
  </si>
  <si>
    <t>Q91ZI0</t>
  </si>
  <si>
    <t>Cadherin EGF LAG seven-pass G-type receptor 3 OS=Mus musculus OX=10090 GN=Celsr3 PE=2 SV=2</t>
  </si>
  <si>
    <t>Q8CI94</t>
  </si>
  <si>
    <t>Glycogen phosphorylase, brain form OS=Mus musculus OX=10090 GN=Pygb PE=1 SV=3</t>
  </si>
  <si>
    <t>Q921H9</t>
  </si>
  <si>
    <t>Cytochrome c oxidase assembly factor 7 OS=Mus musculus OX=10090 GN=Coa7 PE=1 SV=1</t>
  </si>
  <si>
    <t>Q9DAA6</t>
  </si>
  <si>
    <t>Exosome complex component CSL4 OS=Mus musculus OX=10090 GN=Exosc1 PE=1 SV=1</t>
  </si>
  <si>
    <t>Q920R0</t>
  </si>
  <si>
    <t>Alsin OS=Mus musculus OX=10090 GN=Als2 PE=1 SV=3</t>
  </si>
  <si>
    <t>Q9QXV1</t>
  </si>
  <si>
    <t>Chromobox protein homolog 8 OS=Mus musculus OX=10090 GN=Cbx8 PE=1 SV=1</t>
  </si>
  <si>
    <t>Q8BXR9</t>
  </si>
  <si>
    <t>Oxysterol-binding protein-related protein 6 OS=Mus musculus OX=10090 GN=Osbpl6 PE=1 SV=1</t>
  </si>
  <si>
    <t>Q8K007</t>
  </si>
  <si>
    <t>Extracellular sulfatase Sulf-1 OS=Mus musculus OX=10090 GN=Sulf1 PE=2 SV=1</t>
  </si>
  <si>
    <t>Q80TE0</t>
  </si>
  <si>
    <t>RNA polymerase II-associated protein 1 OS=Mus musculus OX=10090 GN=Rpap1 PE=1 SV=2</t>
  </si>
  <si>
    <t>Q9CZU4</t>
  </si>
  <si>
    <t>GTPase Era, mitochondrial OS=Mus musculus OX=10090 GN=Eral1 PE=2 SV=1</t>
  </si>
  <si>
    <t>P17426</t>
  </si>
  <si>
    <t>AP-2 complex subunit alpha-1 OS=Mus musculus OX=10090 GN=Ap2a1 PE=1 SV=1</t>
  </si>
  <si>
    <t>P28828</t>
  </si>
  <si>
    <t>Receptor-type tyrosine-protein phosphatase mu OS=Mus musculus OX=10090 GN=Ptprm PE=1 SV=2</t>
  </si>
  <si>
    <t>O54984</t>
  </si>
  <si>
    <t>ATPase Asna1 OS=Mus musculus OX=10090 GN=Asna1 PE=1 SV=2</t>
  </si>
  <si>
    <t>Q8K2I4</t>
  </si>
  <si>
    <t>Beta-mannosidase OS=Mus musculus OX=10090 GN=Manba PE=1 SV=1</t>
  </si>
  <si>
    <t>Q9EQN3</t>
  </si>
  <si>
    <t>TSC22 domain family protein 4 OS=Mus musculus OX=10090 GN=Tsc22d4 PE=1 SV=2</t>
  </si>
  <si>
    <t>O35646</t>
  </si>
  <si>
    <t>Calpain-6 OS=Mus musculus OX=10090 GN=Capn6 PE=1 SV=2</t>
  </si>
  <si>
    <t>Q9Z1Q9</t>
  </si>
  <si>
    <t>Valine--tRNA ligase OS=Mus musculus OX=10090 GN=Vars1 PE=1 SV=1</t>
  </si>
  <si>
    <t>P25425</t>
  </si>
  <si>
    <t>POU domain, class 2, transcription factor 1 OS=Mus musculus OX=10090 GN=Pou2f1 PE=1 SV=3</t>
  </si>
  <si>
    <t>Q922Q1</t>
  </si>
  <si>
    <t>Mitochondrial amidoxime reducing component 2 OS=Mus musculus OX=10090 GN=Mtarc2 PE=1 SV=1</t>
  </si>
  <si>
    <t>Q8CG19</t>
  </si>
  <si>
    <t>Latent-transforming growth factor beta-binding protein 1 OS=Mus musculus OX=10090 GN=Ltbp1 PE=1 SV=2</t>
  </si>
  <si>
    <t>Q9R1Z8</t>
  </si>
  <si>
    <t>Vinexin OS=Mus musculus OX=10090 GN=Sorbs3 PE=1 SV=1</t>
  </si>
  <si>
    <t>Q60969</t>
  </si>
  <si>
    <t>Serine/threonine/tyrosine-interacting protein OS=Mus musculus OX=10090 GN=Styx PE=1 SV=2</t>
  </si>
  <si>
    <t>Q4U2R1</t>
  </si>
  <si>
    <t>E3 ubiquitin-protein ligase HERC2 OS=Mus musculus OX=10090 GN=Herc2 PE=1 SV=3</t>
  </si>
  <si>
    <t>Q8VCD6</t>
  </si>
  <si>
    <t>Receptor expression-enhancing protein 2 OS=Mus musculus OX=10090 GN=Reep2 PE=1 SV=2</t>
  </si>
  <si>
    <t>Q69ZW3</t>
  </si>
  <si>
    <t>EH domain-binding protein 1 OS=Mus musculus OX=10090 GN=Ehbp1 PE=1 SV=3</t>
  </si>
  <si>
    <t>O88878</t>
  </si>
  <si>
    <t>AN1-type zinc finger protein 5 OS=Mus musculus OX=10090 GN=Zfand5 PE=1 SV=1</t>
  </si>
  <si>
    <t>Q8BJ05</t>
  </si>
  <si>
    <t>Zinc finger CCCH domain-containing protein 14 OS=Mus musculus OX=10090 GN=Zc3h14 PE=1 SV=1</t>
  </si>
  <si>
    <t>Q99K48</t>
  </si>
  <si>
    <t>Non-POU domain-containing octamer-binding protein OS=Mus musculus OX=10090 GN=Nono PE=1 SV=3</t>
  </si>
  <si>
    <t>Q9CQG9</t>
  </si>
  <si>
    <t>Transmembrane protein 100 OS=Mus musculus OX=10090 GN=Tmem100 PE=1 SV=1</t>
  </si>
  <si>
    <t>Q9ES70</t>
  </si>
  <si>
    <t>Serine/threonine-protein kinase Nek6 OS=Mus musculus OX=10090 GN=Nek6 PE=1 SV=1</t>
  </si>
  <si>
    <t>Q6NVE8</t>
  </si>
  <si>
    <t>WD repeat-containing protein 44 OS=Mus musculus OX=10090 GN=Wdr44 PE=1 SV=1</t>
  </si>
  <si>
    <t>P56542</t>
  </si>
  <si>
    <t>Deoxyribonuclease-2-alpha OS=Mus musculus OX=10090 GN=Dnase2 PE=1 SV=1</t>
  </si>
  <si>
    <t>P42125</t>
  </si>
  <si>
    <t>Enoyl-CoA delta isomerase 1, mitochondrial OS=Mus musculus OX=10090 GN=Eci1 PE=1 SV=2</t>
  </si>
  <si>
    <t>Q7M732</t>
  </si>
  <si>
    <t>Retrotransposon-like protein 1 OS=Mus musculus OX=10090 GN=Rtl1 PE=2 SV=1</t>
  </si>
  <si>
    <t>O89023</t>
  </si>
  <si>
    <t>Tripeptidyl-peptidase 1 OS=Mus musculus OX=10090 GN=Tpp1 PE=1 SV=2</t>
  </si>
  <si>
    <t>O70250</t>
  </si>
  <si>
    <t>Phosphoglycerate mutase 2 OS=Mus musculus OX=10090 GN=Pgam2 PE=1 SV=3</t>
  </si>
  <si>
    <t>Q80YP6</t>
  </si>
  <si>
    <t>Zinc finger protein interacting with ribonucleoprotein K OS=Mus musculus OX=10090 GN=Zik1 PE=1 SV=1</t>
  </si>
  <si>
    <t>O70572</t>
  </si>
  <si>
    <t>Sphingomyelin phosphodiesterase 2 OS=Mus musculus OX=10090 GN=Smpd2 PE=1 SV=1</t>
  </si>
  <si>
    <t>Q9CQQ8</t>
  </si>
  <si>
    <t>U6 snRNA-associated Sm-like protein LSm7 OS=Mus musculus OX=10090 GN=Lsm7 PE=1 SV=1</t>
  </si>
  <si>
    <t>Q8BTE5</t>
  </si>
  <si>
    <t>Protein CEBPZOS OS=Mus musculus OX=10090 GN=Cebpzos PE=3 SV=2</t>
  </si>
  <si>
    <t>Q8K1L5</t>
  </si>
  <si>
    <t>E3 ubiquitin-protein ligase PPP1R11 OS=Mus musculus OX=10090 GN=Ppp1r11 PE=1 SV=1</t>
  </si>
  <si>
    <t>Q9CWG8</t>
  </si>
  <si>
    <t>Protein arginine methyltransferase NDUFAF7, mitochondrial OS=Mus musculus OX=10090 GN=Ndufaf7 PE=1 SV=4</t>
  </si>
  <si>
    <t>O35691</t>
  </si>
  <si>
    <t>Pinin OS=Mus musculus OX=10090 GN=Pnn PE=1 SV=4</t>
  </si>
  <si>
    <t>Q9Z2X1</t>
  </si>
  <si>
    <t>Heterogeneous nuclear ribonucleoprotein F OS=Mus musculus OX=10090 GN=Hnrnpf PE=1 SV=3</t>
  </si>
  <si>
    <t>Q9R1P1</t>
  </si>
  <si>
    <t>Proteasome subunit beta type-3 OS=Mus musculus OX=10090 GN=Psmb3 PE=1 SV=1</t>
  </si>
  <si>
    <t>Q62203</t>
  </si>
  <si>
    <t>Splicing factor 3A subunit 2 OS=Mus musculus OX=10090 GN=Sf3a2 PE=1 SV=2</t>
  </si>
  <si>
    <t>Q8BG79</t>
  </si>
  <si>
    <t>CWF19-like protein 2 OS=Mus musculus OX=10090 GN=Cwf19l2 PE=1 SV=1</t>
  </si>
  <si>
    <t>Q9DCZ1</t>
  </si>
  <si>
    <t>GMP reductase 1 OS=Mus musculus OX=10090 GN=Gmpr PE=1 SV=1</t>
  </si>
  <si>
    <t>P10518</t>
  </si>
  <si>
    <t>Delta-aminolevulinic acid dehydratase OS=Mus musculus OX=10090 GN=Alad PE=1 SV=1</t>
  </si>
  <si>
    <t>Q6NXH3</t>
  </si>
  <si>
    <t>Vasculin OS=Mus musculus OX=10090 GN=Gpbp1 PE=1 SV=1</t>
  </si>
  <si>
    <t>Q8QZY1</t>
  </si>
  <si>
    <t>Eukaryotic translation initiation factor 3 subunit L OS=Mus musculus OX=10090 GN=Eif3l PE=1 SV=1</t>
  </si>
  <si>
    <t>Q9Z1J3</t>
  </si>
  <si>
    <t>Cysteine desulfurase, mitochondrial OS=Mus musculus OX=10090 GN=Nfs1 PE=1 SV=3</t>
  </si>
  <si>
    <t>P02089</t>
  </si>
  <si>
    <t>Hemoglobin subunit beta-2 OS=Mus musculus OX=10090 GN=Hbb-b2 PE=1 SV=2</t>
  </si>
  <si>
    <t>Q91YW3</t>
  </si>
  <si>
    <t>DnaJ homolog subfamily C member 3 OS=Mus musculus OX=10090 GN=Dnajc3 PE=1 SV=1</t>
  </si>
  <si>
    <t>Q6PDC0</t>
  </si>
  <si>
    <t>RUN domain-containing protein 3B OS=Mus musculus OX=10090 GN=Rundc3b PE=1 SV=1</t>
  </si>
  <si>
    <t>Q9JI75</t>
  </si>
  <si>
    <t>Ribosyldihydronicotinamide dehydrogenase [quinone] OS=Mus musculus OX=10090 GN=Nqo2 PE=1 SV=3</t>
  </si>
  <si>
    <t>Q8BHX1</t>
  </si>
  <si>
    <t>HAUS augmin-like complex subunit 1 OS=Mus musculus OX=10090 GN=Haus1 PE=1 SV=2</t>
  </si>
  <si>
    <t>Q8CD10</t>
  </si>
  <si>
    <t>Calcium uptake protein 2, mitochondrial OS=Mus musculus OX=10090 GN=Micu2 PE=1 SV=2</t>
  </si>
  <si>
    <t>Q9CR02</t>
  </si>
  <si>
    <t>Translation machinery-associated protein 16 OS=Mus musculus OX=10090 GN=Tma16 PE=1 SV=1</t>
  </si>
  <si>
    <t>O08915</t>
  </si>
  <si>
    <t>AH receptor-interacting protein OS=Mus musculus OX=10090 GN=Aip PE=1 SV=1</t>
  </si>
  <si>
    <t>Q61810</t>
  </si>
  <si>
    <t>Latent-transforming growth factor beta-binding protein 3 OS=Mus musculus OX=10090 GN=Ltbp3 PE=1 SV=4</t>
  </si>
  <si>
    <t>P26039</t>
  </si>
  <si>
    <t>Talin-1 OS=Mus musculus OX=10090 GN=Tln1 PE=1 SV=2</t>
  </si>
  <si>
    <t>P56371</t>
  </si>
  <si>
    <t>Ras-related protein Rab-4A OS=Mus musculus OX=10090 GN=Rab4a PE=1 SV=2</t>
  </si>
  <si>
    <t>Q8K190</t>
  </si>
  <si>
    <t>SAYSvFN domain-containing protein 1 OS=Mus musculus OX=10090 GN=Saysd1 PE=1 SV=1</t>
  </si>
  <si>
    <t>Q9CR60</t>
  </si>
  <si>
    <t>Vesicle transport protein GOT1B OS=Mus musculus OX=10090 GN=Golt1b PE=1 SV=1</t>
  </si>
  <si>
    <t>Q9Z2A5</t>
  </si>
  <si>
    <t>Arginyl-tRNA--protein transferase 1 OS=Mus musculus OX=10090 GN=Ate1 PE=1 SV=2</t>
  </si>
  <si>
    <t>P17156</t>
  </si>
  <si>
    <t>Heat shock-related 70 kDa protein 2 OS=Mus musculus OX=10090 GN=Hspa2 PE=1 SV=2</t>
  </si>
  <si>
    <t>Q9Z191</t>
  </si>
  <si>
    <t>Eyes absent homolog 4 OS=Mus musculus OX=10090 GN=Eya4 PE=2 SV=2</t>
  </si>
  <si>
    <t>Q9D281</t>
  </si>
  <si>
    <t>Protein Noxp20 OS=Mus musculus OX=10090 GN=Fam114a1 PE=1 SV=1</t>
  </si>
  <si>
    <t>P56380</t>
  </si>
  <si>
    <t>Bis(5'-nucleosyl)-tetraphosphatase [asymmetrical] OS=Mus musculus OX=10090 GN=Nudt2 PE=1 SV=3</t>
  </si>
  <si>
    <t>Q9WUK4</t>
  </si>
  <si>
    <t>Replication factor C subunit 2 OS=Mus musculus OX=10090 GN=Rfc2 PE=1 SV=1</t>
  </si>
  <si>
    <t>Q9WTR5</t>
  </si>
  <si>
    <t>Cadherin-13 OS=Mus musculus OX=10090 GN=Cdh13 PE=1 SV=2</t>
  </si>
  <si>
    <t>Q91YQ1</t>
  </si>
  <si>
    <t>Ras-related protein Rab-7L1 OS=Mus musculus OX=10090 GN=Rab29 PE=1 SV=1</t>
  </si>
  <si>
    <t>P61290</t>
  </si>
  <si>
    <t>Proteasome activator complex subunit 3 OS=Mus musculus OX=10090 GN=Psme3 PE=1 SV=1</t>
  </si>
  <si>
    <t>O54784</t>
  </si>
  <si>
    <t>Death-associated protein kinase 3 OS=Mus musculus OX=10090 GN=Dapk3 PE=1 SV=1</t>
  </si>
  <si>
    <t>P19182</t>
  </si>
  <si>
    <t>Interferon-related developmental regulator 1 OS=Mus musculus OX=10090 GN=Ifrd1 PE=1 SV=2</t>
  </si>
  <si>
    <t>Q8CI03</t>
  </si>
  <si>
    <t>FLYWCH-type zinc finger-containing protein 1 OS=Mus musculus OX=10090 GN=Flywch1 PE=1 SV=2</t>
  </si>
  <si>
    <t>P33434</t>
  </si>
  <si>
    <t>72 kDa type IV collagenase OS=Mus musculus OX=10090 GN=Mmp2 PE=1 SV=1</t>
  </si>
  <si>
    <t>Q9DAC9</t>
  </si>
  <si>
    <t>POU domain, class 5, transcription factor 2 OS=Mus musculus OX=10090 GN=Pou5f2 PE=2 SV=1</t>
  </si>
  <si>
    <t>Q9Z0X4</t>
  </si>
  <si>
    <t>cGMP-inhibited 3',5'-cyclic phosphodiesterase A OS=Mus musculus OX=10090 GN=Pde3a PE=1 SV=1</t>
  </si>
  <si>
    <t>Q8VCE4</t>
  </si>
  <si>
    <t>Uncharacterized protein C9orf40 homolog OS=Mus musculus OX=10090 PE=1 SV=1</t>
  </si>
  <si>
    <t>A8C756</t>
  </si>
  <si>
    <t>Thyroid adenoma-associated protein homolog OS=Mus musculus OX=10090 GN=Thada PE=1 SV=1</t>
  </si>
  <si>
    <t>Q9JJF0</t>
  </si>
  <si>
    <t>Nucleosome assembly protein 1-like 5 OS=Mus musculus OX=10090 GN=Nap1l5 PE=1 SV=1</t>
  </si>
  <si>
    <t>Q8VCW4</t>
  </si>
  <si>
    <t>Protein unc-93 homolog B1 OS=Mus musculus OX=10090 GN=Unc93b1 PE=1 SV=2</t>
  </si>
  <si>
    <t>P47955</t>
  </si>
  <si>
    <t>60S acidic ribosomal protein P1 OS=Mus musculus OX=10090 GN=Rplp1 PE=1 SV=1</t>
  </si>
  <si>
    <t>Q8CJG0</t>
  </si>
  <si>
    <t>Protein argonaute-2 OS=Mus musculus OX=10090 GN=Ago2 PE=1 SV=3</t>
  </si>
  <si>
    <t>Q91ZR2</t>
  </si>
  <si>
    <t>Sorting nexin-18 OS=Mus musculus OX=10090 GN=Snx18 PE=1 SV=1</t>
  </si>
  <si>
    <t>Q9WTL7</t>
  </si>
  <si>
    <t>Acyl-protein thioesterase 2 OS=Mus musculus OX=10090 GN=Lypla2 PE=1 SV=1</t>
  </si>
  <si>
    <t>Q9JLI3</t>
  </si>
  <si>
    <t>Membrane metallo-endopeptidase-like 1 OS=Mus musculus OX=10090 GN=Mmel1 PE=1 SV=1</t>
  </si>
  <si>
    <t>B2RPV6</t>
  </si>
  <si>
    <t>Multimerin-1 OS=Mus musculus OX=10090 GN=Mmrn1 PE=1 SV=2</t>
  </si>
  <si>
    <t>Q9D880</t>
  </si>
  <si>
    <t>Mitochondrial import inner membrane translocase subunit TIM50 OS=Mus musculus OX=10090 GN=Timm50 PE=1 SV=1</t>
  </si>
  <si>
    <t>O88428</t>
  </si>
  <si>
    <t>Bifunctional 3'-phosphoadenosine 5'-phosphosulfate synthase 2 OS=Mus musculus OX=10090 GN=Papss2 PE=1 SV=2</t>
  </si>
  <si>
    <t>Q9JHS4</t>
  </si>
  <si>
    <t>ATP-dependent Clp protease ATP-binding subunit clpX-like, mitochondrial OS=Mus musculus OX=10090 GN=Clpx PE=1 SV=2</t>
  </si>
  <si>
    <t>Q9DC37</t>
  </si>
  <si>
    <t>Major facilitator superfamily domain-containing protein 1 OS=Mus musculus OX=10090 GN=Mfsd1 PE=1 SV=1</t>
  </si>
  <si>
    <t>Q924K8</t>
  </si>
  <si>
    <t>Metastasis-associated protein MTA3 OS=Mus musculus OX=10090 GN=Mta3 PE=1 SV=1</t>
  </si>
  <si>
    <t>P35980</t>
  </si>
  <si>
    <t>60S ribosomal protein L18 OS=Mus musculus OX=10090 GN=Rpl18 PE=1 SV=3</t>
  </si>
  <si>
    <t>Q6P1C6</t>
  </si>
  <si>
    <t>Leucine-rich repeats and immunoglobulin-like domains protein 3 OS=Mus musculus OX=10090 GN=Lrig3 PE=1 SV=1</t>
  </si>
  <si>
    <t>O88322</t>
  </si>
  <si>
    <t>Nidogen-2 OS=Mus musculus OX=10090 GN=Nid2 PE=1 SV=2</t>
  </si>
  <si>
    <t>Q80YV4</t>
  </si>
  <si>
    <t>4'-phosphopantetheine phosphatase OS=Mus musculus OX=10090 GN=Pank4 PE=1 SV=2</t>
  </si>
  <si>
    <t>Q9QXY9</t>
  </si>
  <si>
    <t>Peroxisomal biogenesis factor 3 OS=Mus musculus OX=10090 GN=Pex3 PE=1 SV=1</t>
  </si>
  <si>
    <t>Q61127</t>
  </si>
  <si>
    <t>NGFI-A-binding protein 2 OS=Mus musculus OX=10090 GN=Nab2 PE=1 SV=2</t>
  </si>
  <si>
    <t>O55135</t>
  </si>
  <si>
    <t>Eukaryotic translation initiation factor 6 OS=Mus musculus OX=10090 GN=Eif6 PE=1 SV=2</t>
  </si>
  <si>
    <t>Q9JJC9</t>
  </si>
  <si>
    <t>Homocysteine-responsive endoplasmic reticulum-resident ubiquitin-like domain member 2 protein OS=Mus musculus OX=10090 GN=Herpud2 PE=2 SV=1</t>
  </si>
  <si>
    <t>Q3UHC7</t>
  </si>
  <si>
    <t>Disabled homolog 2-interacting protein OS=Mus musculus OX=10090 GN=Dab2ip PE=1 SV=1</t>
  </si>
  <si>
    <t>Q80U49</t>
  </si>
  <si>
    <t>Centrosomal protein of 170 kDa protein B OS=Mus musculus OX=10090 GN=Cep170b PE=1 SV=2</t>
  </si>
  <si>
    <t>Q91XV3</t>
  </si>
  <si>
    <t>Brain acid soluble protein 1 OS=Mus musculus OX=10090 GN=Basp1 PE=1 SV=3</t>
  </si>
  <si>
    <t>Q61171</t>
  </si>
  <si>
    <t>Peroxiredoxin-2 OS=Mus musculus OX=10090 GN=Prdx2 PE=1 SV=3</t>
  </si>
  <si>
    <t>Q8K3G5</t>
  </si>
  <si>
    <t>Inactive serine/threonine-protein kinase VRK3 OS=Mus musculus OX=10090 GN=Vrk3 PE=1 SV=2</t>
  </si>
  <si>
    <t>Q61206</t>
  </si>
  <si>
    <t>Platelet-activating factor acetylhydrolase IB subunit beta OS=Mus musculus OX=10090 GN=Pafah1b2 PE=1 SV=2</t>
  </si>
  <si>
    <t>O35245</t>
  </si>
  <si>
    <t>Polycystin-2 OS=Mus musculus OX=10090 GN=Pkd2 PE=1 SV=2</t>
  </si>
  <si>
    <t>Q9JMF7</t>
  </si>
  <si>
    <t>Dolichyldiphosphatase 1 OS=Mus musculus OX=10090 GN=Dolpp1 PE=2 SV=1</t>
  </si>
  <si>
    <t>Q9DAX2</t>
  </si>
  <si>
    <t>Phospholipid phosphatase 2 OS=Mus musculus OX=10090 GN=Plpp2 PE=1 SV=1</t>
  </si>
  <si>
    <t>Q8K2B0</t>
  </si>
  <si>
    <t>Endoplasmic reticulum protein SC65 OS=Mus musculus OX=10090 GN=P3h4 PE=1 SV=1</t>
  </si>
  <si>
    <t>Q8C5D8</t>
  </si>
  <si>
    <t>E3 SUMO-protein ligase PIAS2 OS=Mus musculus OX=10090 GN=Pias2 PE=1 SV=2</t>
  </si>
  <si>
    <t>Q99K74</t>
  </si>
  <si>
    <t>Mediator of RNA polymerase II transcription subunit 24 OS=Mus musculus OX=10090 GN=Med24 PE=1 SV=1</t>
  </si>
  <si>
    <t>Q6TEK5</t>
  </si>
  <si>
    <t>Vitamin K epoxide reductase complex subunit 1-like protein 1 OS=Mus musculus OX=10090 GN=Vkorc1l1 PE=1 SV=1</t>
  </si>
  <si>
    <t>Q9CQP0</t>
  </si>
  <si>
    <t>39S ribosomal protein L33, mitochondrial OS=Mus musculus OX=10090 GN=Mrpl33 PE=1 SV=1</t>
  </si>
  <si>
    <t>Q9D4P0</t>
  </si>
  <si>
    <t>ADP-ribosylation factor-like protein 5B OS=Mus musculus OX=10090 GN=Arl5b PE=2 SV=3</t>
  </si>
  <si>
    <t>Q9JID9</t>
  </si>
  <si>
    <t>SH2B adapter protein 2 OS=Mus musculus OX=10090 GN=Sh2b2 PE=1 SV=2</t>
  </si>
  <si>
    <t>O88693</t>
  </si>
  <si>
    <t>Ceramide glucosyltransferase OS=Mus musculus OX=10090 GN=Ugcg PE=1 SV=1</t>
  </si>
  <si>
    <t>Q9ERI6</t>
  </si>
  <si>
    <t>Retinol dehydrogenase 14 OS=Mus musculus OX=10090 GN=Rdh14 PE=1 SV=1</t>
  </si>
  <si>
    <t>P50136</t>
  </si>
  <si>
    <t>2-oxoisovalerate dehydrogenase subunit alpha, mitochondrial OS=Mus musculus OX=10090 GN=Bckdha PE=1 SV=1</t>
  </si>
  <si>
    <t>Q8BUN5</t>
  </si>
  <si>
    <t>Mothers against decapentaplegic homolog 3 OS=Mus musculus OX=10090 GN=Smad3 PE=1 SV=2</t>
  </si>
  <si>
    <t>Q91YP0</t>
  </si>
  <si>
    <t>L-2-hydroxyglutarate dehydrogenase, mitochondrial OS=Mus musculus OX=10090 GN=L2hgdh PE=1 SV=1</t>
  </si>
  <si>
    <t>Q61249</t>
  </si>
  <si>
    <t>Immunoglobulin-binding protein 1 OS=Mus musculus OX=10090 GN=Igbp1 PE=1 SV=1</t>
  </si>
  <si>
    <t>Q8BXA5</t>
  </si>
  <si>
    <t>Cleft lip and palate transmembrane protein 1-like protein OS=Mus musculus OX=10090 GN=Clptm1l PE=1 SV=1</t>
  </si>
  <si>
    <t>Q6PCZ4</t>
  </si>
  <si>
    <t>Melanoma-associated antigen E1 OS=Mus musculus OX=10090 GN=Magee1 PE=1 SV=1</t>
  </si>
  <si>
    <t>P70302</t>
  </si>
  <si>
    <t>Stromal interaction molecule 1 OS=Mus musculus OX=10090 GN=Stim1 PE=1 SV=2</t>
  </si>
  <si>
    <t>Q8CEE7</t>
  </si>
  <si>
    <t>Retinol dehydrogenase 13 OS=Mus musculus OX=10090 GN=Rdh13 PE=1 SV=1</t>
  </si>
  <si>
    <t>P06797</t>
  </si>
  <si>
    <t>Cathepsin L1 OS=Mus musculus OX=10090 GN=Ctsl PE=1 SV=2</t>
  </si>
  <si>
    <t>Q9DB91</t>
  </si>
  <si>
    <t>Mediator of RNA polymerase II transcription subunit 29 OS=Mus musculus OX=10090 GN=Med29 PE=2 SV=1</t>
  </si>
  <si>
    <t>A2BE28</t>
  </si>
  <si>
    <t>Ribosomal biogenesis protein LAS1L OS=Mus musculus OX=10090 GN=Las1l PE=1 SV=1</t>
  </si>
  <si>
    <t>P18654</t>
  </si>
  <si>
    <t>Ribosomal protein S6 kinase alpha-3 OS=Mus musculus OX=10090 GN=Rps6ka3 PE=1 SV=2</t>
  </si>
  <si>
    <t>P07724</t>
  </si>
  <si>
    <t>Serum albumin OS=Mus musculus OX=10090 GN=Alb PE=1 SV=3</t>
  </si>
  <si>
    <t>Q8BVV7</t>
  </si>
  <si>
    <t>Centrosomal protein of 95 kDa OS=Mus musculus OX=10090 GN=Cep95 PE=1 SV=2</t>
  </si>
  <si>
    <t>Q9CYP7</t>
  </si>
  <si>
    <t>Sestrin-3 OS=Mus musculus OX=10090 GN=Sesn3 PE=1 SV=1</t>
  </si>
  <si>
    <t>Q8JZN5</t>
  </si>
  <si>
    <t>Complex I assembly factor ACAD9, mitochondrial OS=Mus musculus OX=10090 GN=Acad9 PE=1 SV=2</t>
  </si>
  <si>
    <t>Q8BJI1</t>
  </si>
  <si>
    <t>Sodium-dependent neutral amino acid transporter SLC6A17 OS=Mus musculus OX=10090 GN=Slc6a17 PE=1 SV=1</t>
  </si>
  <si>
    <t>P37040</t>
  </si>
  <si>
    <t>NADPH--cytochrome P450 reductase OS=Mus musculus OX=10090 GN=Por PE=1 SV=2</t>
  </si>
  <si>
    <t>Q3U3S3</t>
  </si>
  <si>
    <t>Centromere protein L OS=Mus musculus OX=10090 GN=Cenpl PE=2 SV=2</t>
  </si>
  <si>
    <t>Q8BYL4</t>
  </si>
  <si>
    <t>Tyrosine--tRNA ligase, mitochondrial OS=Mus musculus OX=10090 GN=Yars2 PE=1 SV=2</t>
  </si>
  <si>
    <t>O35137</t>
  </si>
  <si>
    <t>Homeobox protein aristaless-like 4 OS=Mus musculus OX=10090 GN=Alx4 PE=1 SV=1</t>
  </si>
  <si>
    <t>Q9D845</t>
  </si>
  <si>
    <t>Testis-expressed protein 9 OS=Mus musculus OX=10090 GN=Tex9 PE=2 SV=1</t>
  </si>
  <si>
    <t>Q91WZ8</t>
  </si>
  <si>
    <t>Dysbindin OS=Mus musculus OX=10090 GN=Dtnbp1 PE=1 SV=1</t>
  </si>
  <si>
    <t>O89026</t>
  </si>
  <si>
    <t>Roundabout homolog 1 OS=Mus musculus OX=10090 GN=Robo1 PE=1 SV=1</t>
  </si>
  <si>
    <t>P13020</t>
  </si>
  <si>
    <t>Gelsolin OS=Mus musculus OX=10090 GN=Gsn PE=1 SV=3</t>
  </si>
  <si>
    <t>O88508</t>
  </si>
  <si>
    <t>DNA (cytosine-5)-methyltransferase 3A OS=Mus musculus OX=10090 GN=Dnmt3a PE=1 SV=2</t>
  </si>
  <si>
    <t>Q9R0X0</t>
  </si>
  <si>
    <t>Mediator of RNA polymerase II transcription subunit 20 OS=Mus musculus OX=10090 GN=Med20 PE=1 SV=1</t>
  </si>
  <si>
    <t>Q3TUF7</t>
  </si>
  <si>
    <t>YEATS domain-containing protein 2 OS=Mus musculus OX=10090 GN=Yeats2 PE=1 SV=2</t>
  </si>
  <si>
    <t>Q6NVF0</t>
  </si>
  <si>
    <t>Inositol polyphosphate 5-phosphatase OCRL OS=Mus musculus OX=10090 GN=Ocrl PE=1 SV=1</t>
  </si>
  <si>
    <t>P18052</t>
  </si>
  <si>
    <t>Receptor-type tyrosine-protein phosphatase alpha OS=Mus musculus OX=10090 GN=Ptpra PE=1 SV=3</t>
  </si>
  <si>
    <t>Q3V0C5</t>
  </si>
  <si>
    <t>Ubiquitin carboxyl-terminal hydrolase 48 OS=Mus musculus OX=10090 GN=Usp48 PE=1 SV=2</t>
  </si>
  <si>
    <t>Q9Z0F7</t>
  </si>
  <si>
    <t>Gamma-synuclein OS=Mus musculus OX=10090 GN=Sncg PE=1 SV=1</t>
  </si>
  <si>
    <t>Q4VA53</t>
  </si>
  <si>
    <t>Sister chromatid cohesion protein PDS5 homolog B OS=Mus musculus OX=10090 GN=Pds5b PE=1 SV=1</t>
  </si>
  <si>
    <t>Q9D6S7</t>
  </si>
  <si>
    <t>Ribosome-recycling factor, mitochondrial OS=Mus musculus OX=10090 GN=Mrrf PE=1 SV=1</t>
  </si>
  <si>
    <t>Q9D6J6</t>
  </si>
  <si>
    <t>NADH dehydrogenase [ubiquinone] flavoprotein 2, mitochondrial OS=Mus musculus OX=10090 GN=Ndufv2 PE=1 SV=2</t>
  </si>
  <si>
    <t>Q8JZS9</t>
  </si>
  <si>
    <t>39S ribosomal protein L48, mitochondrial OS=Mus musculus OX=10090 GN=Mrpl48 PE=1 SV=1</t>
  </si>
  <si>
    <t>A2APV2</t>
  </si>
  <si>
    <t>Formin-like protein 2 OS=Mus musculus OX=10090 GN=Fmnl2 PE=1 SV=2</t>
  </si>
  <si>
    <t>Q6ZQ18</t>
  </si>
  <si>
    <t>Protein EFR3 homolog B OS=Mus musculus OX=10090 GN=Efr3b PE=1 SV=2</t>
  </si>
  <si>
    <t>Q9WTQ5</t>
  </si>
  <si>
    <t>A-kinase anchor protein 12 OS=Mus musculus OX=10090 GN=Akap12 PE=1 SV=1</t>
  </si>
  <si>
    <t>Q6F3F9</t>
  </si>
  <si>
    <t>Adhesion G-protein coupled receptor G6 OS=Mus musculus OX=10090 GN=Adgrg6 PE=1 SV=1</t>
  </si>
  <si>
    <t>O35969</t>
  </si>
  <si>
    <t>Guanidinoacetate N-methyltransferase OS=Mus musculus OX=10090 GN=Gamt PE=1 SV=1</t>
  </si>
  <si>
    <t>P57791</t>
  </si>
  <si>
    <t>CAAX prenyl protease 2 OS=Mus musculus OX=10090 GN=Rce1 PE=2 SV=1</t>
  </si>
  <si>
    <t>Q8BUY5</t>
  </si>
  <si>
    <t>Complex I assembly factor TIMMDC1, mitochondrial OS=Mus musculus OX=10090 GN=Timmdc1 PE=1 SV=1</t>
  </si>
  <si>
    <t>Q9Z1R3</t>
  </si>
  <si>
    <t>Apolipoprotein M OS=Mus musculus OX=10090 GN=Apom PE=1 SV=1</t>
  </si>
  <si>
    <t>Q9QYB2</t>
  </si>
  <si>
    <t>Dachshund homolog 1 OS=Mus musculus OX=10090 GN=Dach1 PE=1 SV=1</t>
  </si>
  <si>
    <t>Q3U3D7</t>
  </si>
  <si>
    <t>Transmembrane protein 131-like OS=Mus musculus OX=10090 GN=Tmem131l PE=1 SV=1</t>
  </si>
  <si>
    <t>Q149F1</t>
  </si>
  <si>
    <t>RNA pseudouridylate synthase domain-containing protein 2 OS=Mus musculus OX=10090 GN=Rpusd2 PE=1 SV=2</t>
  </si>
  <si>
    <t>Q3UFK8</t>
  </si>
  <si>
    <t>FERM domain-containing protein 8 OS=Mus musculus OX=10090 GN=Frmd8 PE=1 SV=2</t>
  </si>
  <si>
    <t>Q99LI9</t>
  </si>
  <si>
    <t>Polyribonucleotide 5'-hydroxyl-kinase Clp1 OS=Mus musculus OX=10090 GN=Clp1 PE=1 SV=1</t>
  </si>
  <si>
    <t>Q9CR76</t>
  </si>
  <si>
    <t>Transmembrane protein 186 OS=Mus musculus OX=10090 GN=Tmem186 PE=1 SV=2</t>
  </si>
  <si>
    <t>Q9D0D3</t>
  </si>
  <si>
    <t>Poly(A) RNA polymerase, mitochondrial OS=Mus musculus OX=10090 GN=Mtpap PE=1 SV=1</t>
  </si>
  <si>
    <t>O35379</t>
  </si>
  <si>
    <t>Multidrug resistance-associated protein 1 OS=Mus musculus OX=10090 GN=Abcc1 PE=1 SV=1</t>
  </si>
  <si>
    <t>Q810D6</t>
  </si>
  <si>
    <t>Glutamate-rich WD repeat-containing protein 1 OS=Mus musculus OX=10090 GN=Grwd1 PE=1 SV=2</t>
  </si>
  <si>
    <t>Q99N91</t>
  </si>
  <si>
    <t>39S ribosomal protein L34, mitochondrial OS=Mus musculus OX=10090 GN=Mrpl34 PE=1 SV=1</t>
  </si>
  <si>
    <t>Q8BIW9</t>
  </si>
  <si>
    <t>Chromosome transmission fidelity protein 18 homolog OS=Mus musculus OX=10090 GN=Chtf18 PE=1 SV=2</t>
  </si>
  <si>
    <t>Q9QXL1</t>
  </si>
  <si>
    <t>Kinesin-like protein KIF21B OS=Mus musculus OX=10090 GN=Kif21b PE=1 SV=2</t>
  </si>
  <si>
    <t>P62823</t>
  </si>
  <si>
    <t>Ras-related protein Rab-3C OS=Mus musculus OX=10090 GN=Rab3c PE=1 SV=1</t>
  </si>
  <si>
    <t>O88834</t>
  </si>
  <si>
    <t>SH2 domain-containing adapter protein D OS=Mus musculus OX=10090 GN=Shd PE=1 SV=1</t>
  </si>
  <si>
    <t>Q8K2Q0</t>
  </si>
  <si>
    <t>COMM domain-containing protein 9 OS=Mus musculus OX=10090 GN=Commd9 PE=1 SV=3</t>
  </si>
  <si>
    <t>P52850</t>
  </si>
  <si>
    <t>Bifunctional heparan sulfate N-deacetylase/N-sulfotransferase 2 OS=Mus musculus OX=10090 GN=Ndst2 PE=1 SV=1</t>
  </si>
  <si>
    <t>Q61831</t>
  </si>
  <si>
    <t>Mitogen-activated protein kinase 10 OS=Mus musculus OX=10090 GN=Mapk10 PE=1 SV=2</t>
  </si>
  <si>
    <t>E9Q735</t>
  </si>
  <si>
    <t>Ubiquitin conjugation factor E4 A OS=Mus musculus OX=10090 GN=Ube4a PE=1 SV=1</t>
  </si>
  <si>
    <t>Q9EQW7</t>
  </si>
  <si>
    <t>Kinesin-like protein KIF13A OS=Mus musculus OX=10090 GN=Kif13a PE=1 SV=1</t>
  </si>
  <si>
    <t>Q8BS95</t>
  </si>
  <si>
    <t>Golgi pH regulator OS=Mus musculus OX=10090 GN=Gpr89a PE=1 SV=2</t>
  </si>
  <si>
    <t>Q58A65</t>
  </si>
  <si>
    <t>C-Jun-amino-terminal kinase-interacting protein 4 OS=Mus musculus OX=10090 GN=Spag9 PE=1 SV=2</t>
  </si>
  <si>
    <t>Q8K2Y7</t>
  </si>
  <si>
    <t>39S ribosomal protein L47, mitochondrial OS=Mus musculus OX=10090 GN=Mrpl47 PE=1 SV=2</t>
  </si>
  <si>
    <t>Q60974</t>
  </si>
  <si>
    <t>Nuclear receptor corepressor 1 OS=Mus musculus OX=10090 GN=Ncor1 PE=1 SV=1</t>
  </si>
  <si>
    <t>Q8C7V3</t>
  </si>
  <si>
    <t>U3 small nucleolar RNA-associated protein 15 homolog OS=Mus musculus OX=10090 GN=Utp15 PE=1 SV=1</t>
  </si>
  <si>
    <t>O88327</t>
  </si>
  <si>
    <t>Alpha-catulin OS=Mus musculus OX=10090 GN=Ctnnal1 PE=1 SV=1</t>
  </si>
  <si>
    <t>Q924H5</t>
  </si>
  <si>
    <t>DNA repair protein RAD51 homolog 3 OS=Mus musculus OX=10090 GN=Rad51c PE=2 SV=1</t>
  </si>
  <si>
    <t>Q9DAU7</t>
  </si>
  <si>
    <t>WAP four-disulfide core domain protein 2 OS=Mus musculus OX=10090 GN=Wfdc2 PE=1 SV=1</t>
  </si>
  <si>
    <t>Q8BKT8</t>
  </si>
  <si>
    <t>HAUS augmin-like complex subunit 7 OS=Mus musculus OX=10090 GN=Haus7 PE=1 SV=2</t>
  </si>
  <si>
    <t>B2RXC1</t>
  </si>
  <si>
    <t>Trafficking protein particle complex subunit 11 OS=Mus musculus OX=10090 GN=Trappc11 PE=1 SV=1</t>
  </si>
  <si>
    <t>O08791</t>
  </si>
  <si>
    <t>Transcription factor COE3 OS=Mus musculus OX=10090 GN=Ebf3 PE=1 SV=1</t>
  </si>
  <si>
    <t>Q9D2U5</t>
  </si>
  <si>
    <t>N-alpha-acetyltransferase 38, NatC auxiliary subunit OS=Mus musculus OX=10090 GN=Naa38 PE=1 SV=1</t>
  </si>
  <si>
    <t>Q9CY27</t>
  </si>
  <si>
    <t>Very-long-chain enoyl-CoA reductase OS=Mus musculus OX=10090 GN=Tecr PE=1 SV=1</t>
  </si>
  <si>
    <t>Q9CXD9</t>
  </si>
  <si>
    <t>Leucine-rich repeat-containing protein 17 OS=Mus musculus OX=10090 GN=Lrrc17 PE=2 SV=1</t>
  </si>
  <si>
    <t>Q8CCN5</t>
  </si>
  <si>
    <t>Breast carcinoma-amplified sequence 3 homolog OS=Mus musculus OX=10090 GN=Bcas3 PE=1 SV=2</t>
  </si>
  <si>
    <t>Q6P4T1</t>
  </si>
  <si>
    <t>Sorting nexin-19 OS=Mus musculus OX=10090 GN=Snx19 PE=1 SV=1</t>
  </si>
  <si>
    <t>Q99MR0</t>
  </si>
  <si>
    <t>Actin-like protein 6B OS=Mus musculus OX=10090 GN=Actl6b PE=1 SV=1</t>
  </si>
  <si>
    <t>Q8BUL5</t>
  </si>
  <si>
    <t>Kelch-like protein 7 OS=Mus musculus OX=10090 GN=Klhl7 PE=2 SV=1</t>
  </si>
  <si>
    <t>P99026</t>
  </si>
  <si>
    <t>Proteasome subunit beta type-4 OS=Mus musculus OX=10090 GN=Psmb4 PE=1 SV=1</t>
  </si>
  <si>
    <t>Q59J78</t>
  </si>
  <si>
    <t>NADH dehydrogenase [ubiquinone] 1 alpha subcomplex assembly factor 2 OS=Mus musculus OX=10090 GN=Ndufaf2 PE=1 SV=1</t>
  </si>
  <si>
    <t>P28571</t>
  </si>
  <si>
    <t>Sodium- and chloride-dependent glycine transporter 1 OS=Mus musculus OX=10090 GN=Slc6a9 PE=1 SV=3</t>
  </si>
  <si>
    <t>Q8BVA4</t>
  </si>
  <si>
    <t>Leiomodin-1 OS=Mus musculus OX=10090 GN=Lmod1 PE=1 SV=1</t>
  </si>
  <si>
    <t>Q9DCM4</t>
  </si>
  <si>
    <t>Dynein light chain 4, axonemal OS=Mus musculus OX=10090 GN=Dnal4 PE=3 SV=2</t>
  </si>
  <si>
    <t>Q8R059</t>
  </si>
  <si>
    <t>UDP-glucose 4-epimerase OS=Mus musculus OX=10090 GN=Gale PE=1 SV=1</t>
  </si>
  <si>
    <t>P10630</t>
  </si>
  <si>
    <t>Eukaryotic initiation factor 4A-II OS=Mus musculus OX=10090 GN=Eif4a2 PE=1 SV=2</t>
  </si>
  <si>
    <t>Q9D7B7</t>
  </si>
  <si>
    <t>Probable glutathione peroxidase 8 OS=Mus musculus OX=10090 GN=Gpx8 PE=1 SV=1</t>
  </si>
  <si>
    <t>Q69ZK6</t>
  </si>
  <si>
    <t>Probable JmjC domain-containing histone demethylation protein 2C OS=Mus musculus OX=10090 GN=Jmjd1c PE=1 SV=3</t>
  </si>
  <si>
    <t>Q9DB25</t>
  </si>
  <si>
    <t>Dolichyl-phosphate beta-glucosyltransferase OS=Mus musculus OX=10090 GN=Alg5 PE=1 SV=1</t>
  </si>
  <si>
    <t>Q8BMK4</t>
  </si>
  <si>
    <t>Cytoskeleton-associated protein 4 OS=Mus musculus OX=10090 GN=Ckap4 PE=1 SV=2</t>
  </si>
  <si>
    <t>Q9JLJ4</t>
  </si>
  <si>
    <t>Elongation of very long chain fatty acids protein 2 OS=Mus musculus OX=10090 GN=Elovl2 PE=1 SV=1</t>
  </si>
  <si>
    <t>Q8BNI4</t>
  </si>
  <si>
    <t>Derlin-2 OS=Mus musculus OX=10090 GN=Derl2 PE=1 SV=2</t>
  </si>
  <si>
    <t>Q9D2V5</t>
  </si>
  <si>
    <t>Protein AAR2 homolog OS=Mus musculus OX=10090 GN=Aar2 PE=1 SV=3</t>
  </si>
  <si>
    <t>Q8K4Z3</t>
  </si>
  <si>
    <t>NAD(P)H-hydrate epimerase OS=Mus musculus OX=10090 GN=Naxe PE=1 SV=1</t>
  </si>
  <si>
    <t>O55042</t>
  </si>
  <si>
    <t>Alpha-synuclein OS=Mus musculus OX=10090 GN=Snca PE=1 SV=2</t>
  </si>
  <si>
    <t>Q6ZQ58</t>
  </si>
  <si>
    <t>La-related protein 1 OS=Mus musculus OX=10090 GN=Larp1 PE=1 SV=3</t>
  </si>
  <si>
    <t>Q9R1C0</t>
  </si>
  <si>
    <t>Transcription initiation factor TFIID subunit 7 OS=Mus musculus OX=10090 GN=Taf7 PE=1 SV=1</t>
  </si>
  <si>
    <t>Q6PB51</t>
  </si>
  <si>
    <t>Coiled-coil domain-containing protein 117 OS=Mus musculus OX=10090 GN=Ccdc117 PE=1 SV=1</t>
  </si>
  <si>
    <t>Q8K0T0</t>
  </si>
  <si>
    <t>Reticulon-1 OS=Mus musculus OX=10090 GN=Rtn1 PE=1 SV=1</t>
  </si>
  <si>
    <t>P18242</t>
  </si>
  <si>
    <t>Cathepsin D OS=Mus musculus OX=10090 GN=Ctsd PE=1 SV=1</t>
  </si>
  <si>
    <t>O54804</t>
  </si>
  <si>
    <t>Choline kinase alpha OS=Mus musculus OX=10090 GN=Chka PE=1 SV=3</t>
  </si>
  <si>
    <t>Q5FWI3</t>
  </si>
  <si>
    <t>Cell surface hyaluronidase OS=Mus musculus OX=10090 GN=Cemip2 PE=1 SV=1</t>
  </si>
  <si>
    <t>Q6KAQ7</t>
  </si>
  <si>
    <t>ZZ-type zinc finger-containing protein 3 OS=Mus musculus OX=10090 GN=Zzz3 PE=1 SV=2</t>
  </si>
  <si>
    <t>Q3UFS4</t>
  </si>
  <si>
    <t>G patch domain-containing protein 11 OS=Mus musculus OX=10090 GN=Gpatch11 PE=1 SV=2</t>
  </si>
  <si>
    <t>Q9ES34</t>
  </si>
  <si>
    <t>Ubiquitin-protein ligase E3B OS=Mus musculus OX=10090 GN=Ube3b PE=1 SV=3</t>
  </si>
  <si>
    <t>P26645</t>
  </si>
  <si>
    <t>Myristoylated alanine-rich C-kinase substrate OS=Mus musculus OX=10090 GN=Marcks PE=1 SV=2</t>
  </si>
  <si>
    <t>Q9D3P8</t>
  </si>
  <si>
    <t>Plasminogen receptor (KT) OS=Mus musculus OX=10090 GN=Plgrkt PE=1 SV=1</t>
  </si>
  <si>
    <t>Q9D9K3</t>
  </si>
  <si>
    <t>Cell death regulator Aven OS=Mus musculus OX=10090 GN=Aven PE=1 SV=2</t>
  </si>
  <si>
    <t>Q8BM13</t>
  </si>
  <si>
    <t>Noelin-2 OS=Mus musculus OX=10090 GN=Olfm2 PE=1 SV=2</t>
  </si>
  <si>
    <t>Q9R062</t>
  </si>
  <si>
    <t>Glycogenin-1 OS=Mus musculus OX=10090 GN=Gyg1 PE=1 SV=3</t>
  </si>
  <si>
    <t>P49446</t>
  </si>
  <si>
    <t>Receptor-type tyrosine-protein phosphatase epsilon OS=Mus musculus OX=10090 GN=Ptpre PE=1 SV=3</t>
  </si>
  <si>
    <t>Q9EQX4</t>
  </si>
  <si>
    <t>Allograft inflammatory factor 1-like OS=Mus musculus OX=10090 GN=Aif1l PE=1 SV=1</t>
  </si>
  <si>
    <t>Q9D7X8</t>
  </si>
  <si>
    <t>Gamma-glutamylcyclotransferase OS=Mus musculus OX=10090 GN=Ggct PE=1 SV=1</t>
  </si>
  <si>
    <t>Q9ER71</t>
  </si>
  <si>
    <t>Rho-related GTP-binding protein RhoJ OS=Mus musculus OX=10090 GN=Rhoj PE=1 SV=2</t>
  </si>
  <si>
    <t>P0DN91</t>
  </si>
  <si>
    <t>Transmembrane protein 254c OS=Mus musculus OX=10090 GN=Tmem254c PE=1 SV=1</t>
  </si>
  <si>
    <t>P49182</t>
  </si>
  <si>
    <t>Heparin cofactor 2 OS=Mus musculus OX=10090 GN=Serpind1 PE=1 SV=1</t>
  </si>
  <si>
    <t>Q9CZS1</t>
  </si>
  <si>
    <t>Aldehyde dehydrogenase X, mitochondrial OS=Mus musculus OX=10090 GN=Aldh1b1 PE=1 SV=1</t>
  </si>
  <si>
    <t>P20444</t>
  </si>
  <si>
    <t>Protein kinase C alpha type OS=Mus musculus OX=10090 GN=Prkca PE=1 SV=3</t>
  </si>
  <si>
    <t>Q8VDM4</t>
  </si>
  <si>
    <t>26S proteasome non-ATPase regulatory subunit 2 OS=Mus musculus OX=10090 GN=Psmd2 PE=1 SV=1</t>
  </si>
  <si>
    <t>P47754</t>
  </si>
  <si>
    <t>F-actin-capping protein subunit alpha-2 OS=Mus musculus OX=10090 GN=Capza2 PE=1 SV=3</t>
  </si>
  <si>
    <t>O88487</t>
  </si>
  <si>
    <t>Cytoplasmic dynein 1 intermediate chain 2 OS=Mus musculus OX=10090 GN=Dync1i2 PE=1 SV=1</t>
  </si>
  <si>
    <t>Q9DBN4</t>
  </si>
  <si>
    <t>Putative monooxygenase p33MONOX OS=Mus musculus OX=10090 GN=P33monox PE=1 SV=1</t>
  </si>
  <si>
    <t>Q9CR70</t>
  </si>
  <si>
    <t>EKC/KEOPS complex subunit Lage3 OS=Mus musculus OX=10090 GN=Lage3 PE=2 SV=1</t>
  </si>
  <si>
    <t>Q8K382</t>
  </si>
  <si>
    <t>DENN domain-containing protein 1A OS=Mus musculus OX=10090 GN=Dennd1a PE=1 SV=2</t>
  </si>
  <si>
    <t>Q8R2N2</t>
  </si>
  <si>
    <t>U3 small nucleolar RNA-associated protein 4 homolog OS=Mus musculus OX=10090 GN=Utp4 PE=2 SV=3</t>
  </si>
  <si>
    <t>Q00915</t>
  </si>
  <si>
    <t>Retinol-binding protein 1 OS=Mus musculus OX=10090 GN=Rbp1 PE=1 SV=2</t>
  </si>
  <si>
    <t>Q9DCV4</t>
  </si>
  <si>
    <t>Regulator of microtubule dynamics protein 1 OS=Mus musculus OX=10090 GN=Rmdn1 PE=1 SV=2</t>
  </si>
  <si>
    <t>Q7TSH3</t>
  </si>
  <si>
    <t>Zinc finger protein 516 OS=Mus musculus OX=10090 GN=Znf516 PE=1 SV=1</t>
  </si>
  <si>
    <t>Q80YR7</t>
  </si>
  <si>
    <t>Claspin OS=Mus musculus OX=10090 GN=Clspn PE=1 SV=2</t>
  </si>
  <si>
    <t>Q8R1J9</t>
  </si>
  <si>
    <t>Torsin-2A OS=Mus musculus OX=10090 GN=Tor2a PE=1 SV=1</t>
  </si>
  <si>
    <t>Q9WU56</t>
  </si>
  <si>
    <t>tRNA pseudouridine synthase A OS=Mus musculus OX=10090 GN=Pus1 PE=1 SV=2</t>
  </si>
  <si>
    <t>Q8K0F1</t>
  </si>
  <si>
    <t>TBC1 domain family member 23 OS=Mus musculus OX=10090 GN=Tbc1d23 PE=1 SV=1</t>
  </si>
  <si>
    <t>P11352</t>
  </si>
  <si>
    <t>Glutathione peroxidase 1 OS=Mus musculus OX=10090 GN=Gpx1 PE=1 SV=2</t>
  </si>
  <si>
    <t>Q9D708</t>
  </si>
  <si>
    <t>Protein S100-A16 OS=Mus musculus OX=10090 GN=S100a16 PE=1 SV=1</t>
  </si>
  <si>
    <t>Q8VE33</t>
  </si>
  <si>
    <t>Ganglioside-induced differentiation-associated protein 1-like 1 OS=Mus musculus OX=10090 GN=Gdap1l1 PE=1 SV=1</t>
  </si>
  <si>
    <t>P10639</t>
  </si>
  <si>
    <t>Thioredoxin OS=Mus musculus OX=10090 GN=Txn PE=1 SV=3</t>
  </si>
  <si>
    <t>Q9R1P3</t>
  </si>
  <si>
    <t>Proteasome subunit beta type-2 OS=Mus musculus OX=10090 GN=Psmb2 PE=1 SV=1</t>
  </si>
  <si>
    <t>B2RVL6</t>
  </si>
  <si>
    <t>Zinc finger CCHC domain-containing protein 24 OS=Mus musculus OX=10090 GN=Zcchc24 PE=1 SV=1</t>
  </si>
  <si>
    <t>Q9CZ52</t>
  </si>
  <si>
    <t>Anthrax toxin receptor 1 OS=Mus musculus OX=10090 GN=Antxr1 PE=1 SV=2</t>
  </si>
  <si>
    <t>Q8VD72</t>
  </si>
  <si>
    <t>Tetratricopeptide repeat protein 8 OS=Mus musculus OX=10090 GN=Ttc8 PE=1 SV=1</t>
  </si>
  <si>
    <t>Q3TJD7</t>
  </si>
  <si>
    <t>PDZ and LIM domain protein 7 OS=Mus musculus OX=10090 GN=Pdlim7 PE=1 SV=1</t>
  </si>
  <si>
    <t>Q9CQ91</t>
  </si>
  <si>
    <t>NADH dehydrogenase [ubiquinone] 1 alpha subcomplex subunit 3 OS=Mus musculus OX=10090 GN=Ndufa3 PE=1 SV=1</t>
  </si>
  <si>
    <t>Q5FWH6</t>
  </si>
  <si>
    <t>Rho guanine nucleotide exchange factor 15 OS=Mus musculus OX=10090 GN=Arhgef15 PE=1 SV=1</t>
  </si>
  <si>
    <t>Q8CDD9</t>
  </si>
  <si>
    <t>Ligand-dependent nuclear receptor-interacting factor 1 OS=Mus musculus OX=10090 GN=Lrif1 PE=1 SV=2</t>
  </si>
  <si>
    <t>Q9D0F1</t>
  </si>
  <si>
    <t>Kinetochore protein NDC80 homolog OS=Mus musculus OX=10090 GN=Ndc80 PE=1 SV=1</t>
  </si>
  <si>
    <t>Q9CU62</t>
  </si>
  <si>
    <t>Structural maintenance of chromosomes protein 1A OS=Mus musculus OX=10090 GN=Smc1a PE=1 SV=4</t>
  </si>
  <si>
    <t>Q61656</t>
  </si>
  <si>
    <t>Probable ATP-dependent RNA helicase DDX5 OS=Mus musculus OX=10090 GN=Ddx5 PE=1 SV=2</t>
  </si>
  <si>
    <t>Q80UJ9</t>
  </si>
  <si>
    <t>Histone-lysine N-methyltransferase SETMAR OS=Mus musculus OX=10090 GN=Setmar PE=2 SV=2</t>
  </si>
  <si>
    <t>P18608</t>
  </si>
  <si>
    <t>Non-histone chromosomal protein HMG-14 OS=Mus musculus OX=10090 GN=Hmgn1 PE=1 SV=2</t>
  </si>
  <si>
    <t>Q3U319</t>
  </si>
  <si>
    <t>E3 ubiquitin-protein ligase BRE1B OS=Mus musculus OX=10090 GN=Rnf40 PE=1 SV=2</t>
  </si>
  <si>
    <t>Q9R1C6</t>
  </si>
  <si>
    <t>Diacylglycerol kinase epsilon OS=Mus musculus OX=10090 GN=Dgke PE=1 SV=1</t>
  </si>
  <si>
    <t>Q62432</t>
  </si>
  <si>
    <t>Mothers against decapentaplegic homolog 2 OS=Mus musculus OX=10090 GN=Smad2 PE=1 SV=2</t>
  </si>
  <si>
    <t>Q61103</t>
  </si>
  <si>
    <t>Zinc finger protein ubi-d4 OS=Mus musculus OX=10090 GN=Dpf2 PE=1 SV=1</t>
  </si>
  <si>
    <t>P06728</t>
  </si>
  <si>
    <t>Apolipoprotein A-IV OS=Mus musculus OX=10090 GN=Apoa4 PE=1 SV=3</t>
  </si>
  <si>
    <t>O88673</t>
  </si>
  <si>
    <t>Diacylglycerol kinase alpha OS=Mus musculus OX=10090 GN=Dgka PE=1 SV=2</t>
  </si>
  <si>
    <t>Q61420</t>
  </si>
  <si>
    <t>CMP-sialic acid transporter OS=Mus musculus OX=10090 GN=Slc35a1 PE=1 SV=2</t>
  </si>
  <si>
    <t>Q8VBT1</t>
  </si>
  <si>
    <t>Beta-taxilin OS=Mus musculus OX=10090 GN=Txlnb PE=1 SV=2</t>
  </si>
  <si>
    <t>Q9D1G2</t>
  </si>
  <si>
    <t>Phosphomevalonate kinase OS=Mus musculus OX=10090 GN=Pmvk PE=1 SV=3</t>
  </si>
  <si>
    <t>Q811I0</t>
  </si>
  <si>
    <t>ATP synthase mitochondrial F1 complex assembly factor 1 OS=Mus musculus OX=10090 GN=Atpaf1 PE=1 SV=1</t>
  </si>
  <si>
    <t>Q52KF3</t>
  </si>
  <si>
    <t>Protein spire homolog 1 OS=Mus musculus OX=10090 GN=Spire1 PE=1 SV=1</t>
  </si>
  <si>
    <t>P25799</t>
  </si>
  <si>
    <t>Nuclear factor NF-kappa-B p105 subunit OS=Mus musculus OX=10090 GN=Nfkb1 PE=1 SV=2</t>
  </si>
  <si>
    <t>P56485</t>
  </si>
  <si>
    <t>Atypical chemokine receptor 3 OS=Mus musculus OX=10090 GN=Ackr3 PE=1 SV=2</t>
  </si>
  <si>
    <t>P51880</t>
  </si>
  <si>
    <t>Fatty acid-binding protein, brain OS=Mus musculus OX=10090 GN=Fabp7 PE=1 SV=2</t>
  </si>
  <si>
    <t>Q9D273</t>
  </si>
  <si>
    <t>Corrinoid adenosyltransferase OS=Mus musculus OX=10090 GN=Mmab PE=1 SV=1</t>
  </si>
  <si>
    <t>Q9D0E1</t>
  </si>
  <si>
    <t>Heterogeneous nuclear ribonucleoprotein M OS=Mus musculus OX=10090 GN=Hnrnpm PE=1 SV=3</t>
  </si>
  <si>
    <t>P70698</t>
  </si>
  <si>
    <t>CTP synthase 1 OS=Mus musculus OX=10090 GN=Ctps1 PE=1 SV=2</t>
  </si>
  <si>
    <t>Q8R2Y9</t>
  </si>
  <si>
    <t>SOSS complex subunit B1 OS=Mus musculus OX=10090 GN=Nabp2 PE=1 SV=1</t>
  </si>
  <si>
    <t>Q9D8S9</t>
  </si>
  <si>
    <t>BolA-like protein 1 OS=Mus musculus OX=10090 GN=Bola1 PE=1 SV=1</t>
  </si>
  <si>
    <t>Q91XC9</t>
  </si>
  <si>
    <t>Peroxisomal membrane protein PEX16 OS=Mus musculus OX=10090 GN=Pex16 PE=1 SV=2</t>
  </si>
  <si>
    <t>Q6ZQF0</t>
  </si>
  <si>
    <t>DNA topoisomerase 2-binding protein 1 OS=Mus musculus OX=10090 GN=Topbp1 PE=1 SV=2</t>
  </si>
  <si>
    <t>Q3URQ7</t>
  </si>
  <si>
    <t>Methenyltetrahydrofolate synthase domain-containing protein OS=Mus musculus OX=10090 GN=Mthfsd PE=2 SV=1</t>
  </si>
  <si>
    <t>P03893</t>
  </si>
  <si>
    <t>NADH-ubiquinone oxidoreductase chain 2 OS=Mus musculus OX=10090 GN=Mtnd2 PE=1 SV=2</t>
  </si>
  <si>
    <t>P53784</t>
  </si>
  <si>
    <t>Transcription factor SOX-3 OS=Mus musculus OX=10090 GN=Sox3 PE=1 SV=2</t>
  </si>
  <si>
    <t>Q91V12</t>
  </si>
  <si>
    <t>Cytosolic acyl coenzyme A thioester hydrolase OS=Mus musculus OX=10090 GN=Acot7 PE=1 SV=2</t>
  </si>
  <si>
    <t>Q80UK8</t>
  </si>
  <si>
    <t>Integrator complex subunit 2 OS=Mus musculus OX=10090 GN=Ints2 PE=1 SV=2</t>
  </si>
  <si>
    <t>Q3TNA1</t>
  </si>
  <si>
    <t>Xylulose kinase OS=Mus musculus OX=10090 GN=Xylb PE=1 SV=1</t>
  </si>
  <si>
    <t>Q8CFX1</t>
  </si>
  <si>
    <t>GDH/6PGL endoplasmic bifunctional protein OS=Mus musculus OX=10090 GN=H6pd PE=1 SV=2</t>
  </si>
  <si>
    <t>P55821</t>
  </si>
  <si>
    <t>Stathmin-2 OS=Mus musculus OX=10090 GN=Stmn2 PE=1 SV=1</t>
  </si>
  <si>
    <t>Q8BP74</t>
  </si>
  <si>
    <t>L-seryl-tRNA(Sec) kinase OS=Mus musculus OX=10090 GN=Pstk PE=1 SV=2</t>
  </si>
  <si>
    <t>Q8K0P3</t>
  </si>
  <si>
    <t>MTOR-associated protein MEAK7 OS=Mus musculus OX=10090 GN=Meak7 PE=2 SV=1</t>
  </si>
  <si>
    <t>P45376</t>
  </si>
  <si>
    <t>Aldo-keto reductase family 1 member B1 OS=Mus musculus OX=10090 GN=Akr1b1 PE=1 SV=3</t>
  </si>
  <si>
    <t>Q80UJ7</t>
  </si>
  <si>
    <t>Rab3 GTPase-activating protein catalytic subunit OS=Mus musculus OX=10090 GN=Rab3gap1 PE=1 SV=4</t>
  </si>
  <si>
    <t>Q922H4</t>
  </si>
  <si>
    <t>Mannose-1-phosphate guanyltransferase alpha OS=Mus musculus OX=10090 GN=Gmppa PE=1 SV=1</t>
  </si>
  <si>
    <t>P97432</t>
  </si>
  <si>
    <t>Next to BRCA1 gene 1 protein OS=Mus musculus OX=10090 GN=Nbr1 PE=1 SV=1</t>
  </si>
  <si>
    <t>O08529</t>
  </si>
  <si>
    <t>Calpain-2 catalytic subunit OS=Mus musculus OX=10090 GN=Capn2 PE=1 SV=4</t>
  </si>
  <si>
    <t>Q8BP48</t>
  </si>
  <si>
    <t>Methionine aminopeptidase 1 OS=Mus musculus OX=10090 GN=Metap1 PE=1 SV=1</t>
  </si>
  <si>
    <t>Q8K1C0</t>
  </si>
  <si>
    <t>Protein angel homolog 2 OS=Mus musculus OX=10090 GN=Angel2 PE=1 SV=1</t>
  </si>
  <si>
    <t>Q5EG47</t>
  </si>
  <si>
    <t>5'-AMP-activated protein kinase catalytic subunit alpha-1 OS=Mus musculus OX=10090 GN=Prkaa1 PE=1 SV=2</t>
  </si>
  <si>
    <t>Q9ET22</t>
  </si>
  <si>
    <t>Dipeptidyl peptidase 2 OS=Mus musculus OX=10090 GN=Dpp7 PE=1 SV=2</t>
  </si>
  <si>
    <t>Q8VDG7</t>
  </si>
  <si>
    <t>Platelet-activating factor acetylhydrolase 2, cytoplasmic OS=Mus musculus OX=10090 GN=Pafah2 PE=1 SV=2</t>
  </si>
  <si>
    <t>Q9QXK3</t>
  </si>
  <si>
    <t>Coatomer subunit gamma-2 OS=Mus musculus OX=10090 GN=Copg2 PE=1 SV=1</t>
  </si>
  <si>
    <t>P70168</t>
  </si>
  <si>
    <t>Importin subunit beta-1 OS=Mus musculus OX=10090 GN=Kpnb1 PE=1 SV=2</t>
  </si>
  <si>
    <t>Q4KMM3</t>
  </si>
  <si>
    <t>Oxidation resistance protein 1 OS=Mus musculus OX=10090 GN=Oxr1 PE=1 SV=3</t>
  </si>
  <si>
    <t>Q5BL07</t>
  </si>
  <si>
    <t>Peroxisome biogenesis factor 1 OS=Mus musculus OX=10090 GN=Pex1 PE=1 SV=2</t>
  </si>
  <si>
    <t>Q61881</t>
  </si>
  <si>
    <t>DNA replication licensing factor MCM7 OS=Mus musculus OX=10090 GN=Mcm7 PE=1 SV=1</t>
  </si>
  <si>
    <t>Q9WUB4</t>
  </si>
  <si>
    <t>Dynactin subunit 6 OS=Mus musculus OX=10090 GN=Dctn6 PE=1 SV=1</t>
  </si>
  <si>
    <t>Q9CW46</t>
  </si>
  <si>
    <t>Ribonucleoprotein PTB-binding 1 OS=Mus musculus OX=10090 GN=Raver1 PE=1 SV=2</t>
  </si>
  <si>
    <t>Q9D8N6</t>
  </si>
  <si>
    <t>Protein lin-37 homolog OS=Mus musculus OX=10090 GN=Lin37 PE=1 SV=1</t>
  </si>
  <si>
    <t>Q5SRY7</t>
  </si>
  <si>
    <t>F-box/WD repeat-containing protein 11 OS=Mus musculus OX=10090 GN=Fbxw11 PE=1 SV=1</t>
  </si>
  <si>
    <t>Q9DB30</t>
  </si>
  <si>
    <t>Phosphorylase b kinase gamma catalytic chain, liver/testis isoform OS=Mus musculus OX=10090 GN=Phkg2 PE=2 SV=2</t>
  </si>
  <si>
    <t>Q8BKC5</t>
  </si>
  <si>
    <t>Importin-5 OS=Mus musculus OX=10090 GN=Ipo5 PE=1 SV=3</t>
  </si>
  <si>
    <t>Q8CJ53</t>
  </si>
  <si>
    <t>Cdc42-interacting protein 4 OS=Mus musculus OX=10090 GN=Trip10 PE=1 SV=2</t>
  </si>
  <si>
    <t>Q9D7K5</t>
  </si>
  <si>
    <t>Distal membrane-arm assembly complex protein 2 OS=Mus musculus OX=10090 GN=Dmac2 PE=1 SV=1</t>
  </si>
  <si>
    <t>Q60767</t>
  </si>
  <si>
    <t>Lymphocyte antigen 75 OS=Mus musculus OX=10090 GN=Ly75 PE=1 SV=2</t>
  </si>
  <si>
    <t>Q99ME3</t>
  </si>
  <si>
    <t>Synphilin-1 OS=Mus musculus OX=10090 GN=Sncaip PE=2 SV=2</t>
  </si>
  <si>
    <t>Q9R0M3</t>
  </si>
  <si>
    <t>Sushi-repeat-containing protein SRPX OS=Mus musculus OX=10090 GN=Srpx PE=2 SV=1</t>
  </si>
  <si>
    <t>Q9DCS3</t>
  </si>
  <si>
    <t>Enoyl-[acyl-carrier-protein] reductase, mitochondrial OS=Mus musculus OX=10090 GN=Mecr PE=1 SV=2</t>
  </si>
  <si>
    <t>Q60519</t>
  </si>
  <si>
    <t>Semaphorin-5B OS=Mus musculus OX=10090 GN=Sema5b PE=2 SV=2</t>
  </si>
  <si>
    <t>Q3TXS7</t>
  </si>
  <si>
    <t>26S proteasome non-ATPase regulatory subunit 1 OS=Mus musculus OX=10090 GN=Psmd1 PE=1 SV=1</t>
  </si>
  <si>
    <t>Q8C0D4</t>
  </si>
  <si>
    <t>Rho GTPase-activating protein 12 OS=Mus musculus OX=10090 GN=Arhgap12 PE=1 SV=2</t>
  </si>
  <si>
    <t>P46414</t>
  </si>
  <si>
    <t>Cyclin-dependent kinase inhibitor 1B OS=Mus musculus OX=10090 GN=Cdkn1b PE=1 SV=2</t>
  </si>
  <si>
    <t>Q9JKW0</t>
  </si>
  <si>
    <t>ADP-ribosylation factor-like protein 6-interacting protein 1 OS=Mus musculus OX=10090 GN=Arl6ip1 PE=1 SV=1</t>
  </si>
  <si>
    <t>Q9WVI9</t>
  </si>
  <si>
    <t>C-Jun-amino-terminal kinase-interacting protein 1 OS=Mus musculus OX=10090 GN=Mapk8ip1 PE=1 SV=2</t>
  </si>
  <si>
    <t>Q8K194</t>
  </si>
  <si>
    <t>U4/U6.U5 small nuclear ribonucleoprotein 27 kDa protein OS=Mus musculus OX=10090 GN=Snrnp27 PE=1 SV=1</t>
  </si>
  <si>
    <t>O88513</t>
  </si>
  <si>
    <t>Geminin OS=Mus musculus OX=10090 GN=Gmnn PE=1 SV=1</t>
  </si>
  <si>
    <t>Q6NZF1</t>
  </si>
  <si>
    <t>Zinc finger CCCH domain-containing protein 11A OS=Mus musculus OX=10090 GN=Zc3h11a PE=1 SV=1</t>
  </si>
  <si>
    <t>Q69ZR9</t>
  </si>
  <si>
    <t>Protein TASOR OS=Mus musculus OX=10090 GN=Tasor PE=1 SV=2</t>
  </si>
  <si>
    <t>O70503</t>
  </si>
  <si>
    <t>Very-long-chain 3-oxoacyl-CoA reductase OS=Mus musculus OX=10090 GN=Hsd17b12 PE=1 SV=1</t>
  </si>
  <si>
    <t>Q8K0J2</t>
  </si>
  <si>
    <t>UDP-GlcNAc:betaGal beta-1,3-N-acetylglucosaminyltransferase 7 OS=Mus musculus OX=10090 GN=B3gnt7 PE=2 SV=2</t>
  </si>
  <si>
    <t>P63001</t>
  </si>
  <si>
    <t>Ras-related C3 botulinum toxin substrate 1 OS=Mus musculus OX=10090 GN=Rac1 PE=1 SV=1</t>
  </si>
  <si>
    <t>Q8CE72</t>
  </si>
  <si>
    <t>Ciliogenesis and planar polarity effector 1 OS=Mus musculus OX=10090 GN=Cplane1 PE=1 SV=4</t>
  </si>
  <si>
    <t>Q8R570</t>
  </si>
  <si>
    <t>Synaptosomal-associated protein 47 OS=Mus musculus OX=10090 GN=Snap47 PE=1 SV=1</t>
  </si>
  <si>
    <t>Q9DBF7</t>
  </si>
  <si>
    <t>Pre-mRNA-splicing factor CWC25 homolog OS=Mus musculus OX=10090 GN=Cwc25 PE=2 SV=2</t>
  </si>
  <si>
    <t>Q99PQ1</t>
  </si>
  <si>
    <t>Tripartite motif-containing protein 12A OS=Mus musculus OX=10090 GN=Trim12a PE=2 SV=1</t>
  </si>
  <si>
    <t>Q9DBY1</t>
  </si>
  <si>
    <t>E3 ubiquitin-protein ligase synoviolin OS=Mus musculus OX=10090 GN=Syvn1 PE=1 SV=3</t>
  </si>
  <si>
    <t>A2AT37</t>
  </si>
  <si>
    <t>Regulator of nonsense transcripts 2 OS=Mus musculus OX=10090 GN=Upf2 PE=1 SV=1</t>
  </si>
  <si>
    <t>Q91Z49</t>
  </si>
  <si>
    <t>UAP56-interacting factor OS=Mus musculus OX=10090 GN=Fyttd1 PE=1 SV=1</t>
  </si>
  <si>
    <t>Q9QWV9</t>
  </si>
  <si>
    <t>Cyclin-T1 OS=Mus musculus OX=10090 GN=Ccnt1 PE=1 SV=3</t>
  </si>
  <si>
    <t>Q60854</t>
  </si>
  <si>
    <t>Serpin B6 OS=Mus musculus OX=10090 GN=Serpinb6 PE=1 SV=1</t>
  </si>
  <si>
    <t>A7L9Z8</t>
  </si>
  <si>
    <t>Calcium-transporting ATPase type 2C member 2 OS=Mus musculus OX=10090 GN=Atp2c2 PE=2 SV=1</t>
  </si>
  <si>
    <t>Q8R164</t>
  </si>
  <si>
    <t>Valacyclovir hydrolase OS=Mus musculus OX=10090 GN=Bphl PE=1 SV=1</t>
  </si>
  <si>
    <t>Q8BFQ6</t>
  </si>
  <si>
    <t>Solute carrier family 49 member 4 OS=Mus musculus OX=10090 GN=Slc49a4 PE=2 SV=1</t>
  </si>
  <si>
    <t>Q9CZ62</t>
  </si>
  <si>
    <t>Centrosomal protein of 97 kDa OS=Mus musculus OX=10090 GN=Cep97 PE=1 SV=1</t>
  </si>
  <si>
    <t>Q8BTQ0</t>
  </si>
  <si>
    <t>Polycomb group RING finger protein 3 OS=Mus musculus OX=10090 GN=PcgF3 PE=1 SV=1</t>
  </si>
  <si>
    <t>B1AXH1</t>
  </si>
  <si>
    <t>NHS-like protein 2 OS=Mus musculus OX=10090 GN=Nhsl2 PE=1 SV=2</t>
  </si>
  <si>
    <t>Q9EQU5</t>
  </si>
  <si>
    <t>Protein SET OS=Mus musculus OX=10090 GN=Set PE=1 SV=1</t>
  </si>
  <si>
    <t>O08992</t>
  </si>
  <si>
    <t>Syntenin-1 OS=Mus musculus OX=10090 GN=Sdcbp PE=1 SV=1</t>
  </si>
  <si>
    <t>Q8CC35</t>
  </si>
  <si>
    <t>Synaptopodin OS=Mus musculus OX=10090 GN=Synpo PE=1 SV=2</t>
  </si>
  <si>
    <t>E9Q7X6</t>
  </si>
  <si>
    <t>Protein HEG homolog 1 OS=Mus musculus OX=10090 GN=Heg1 PE=1 SV=1</t>
  </si>
  <si>
    <t>Q8CD26</t>
  </si>
  <si>
    <t>Solute carrier family 35 member E1 OS=Mus musculus OX=10090 GN=Slc35e1 PE=1 SV=2</t>
  </si>
  <si>
    <t>Q8CE96</t>
  </si>
  <si>
    <t>tRNA (adenine(58)-N(1))-methyltransferase non-catalytic subunit TRM6 OS=Mus musculus OX=10090 GN=Trmt6 PE=1 SV=1</t>
  </si>
  <si>
    <t>Q9Z1Y4</t>
  </si>
  <si>
    <t>Thyroid receptor-interacting protein 6 OS=Mus musculus OX=10090 GN=Trip6 PE=1 SV=1</t>
  </si>
  <si>
    <t>Q8R2T8</t>
  </si>
  <si>
    <t>General transcription factor 3C polypeptide 5 OS=Mus musculus OX=10090 GN=Gtf3c5 PE=2 SV=2</t>
  </si>
  <si>
    <t>Q9JIK5</t>
  </si>
  <si>
    <t>Nucleolar RNA helicase 2 OS=Mus musculus OX=10090 GN=Ddx21 PE=1 SV=3</t>
  </si>
  <si>
    <t>Q8VBT0</t>
  </si>
  <si>
    <t>Thioredoxin-related transmembrane protein 1 OS=Mus musculus OX=10090 GN=Tmx1 PE=1 SV=1</t>
  </si>
  <si>
    <t>P61021</t>
  </si>
  <si>
    <t>Ras-related protein Rab-5B OS=Mus musculus OX=10090 GN=Rab5b PE=1 SV=1</t>
  </si>
  <si>
    <t>Q9Z0E0</t>
  </si>
  <si>
    <t>Neurochondrin OS=Mus musculus OX=10090 GN=Ncdn PE=1 SV=1</t>
  </si>
  <si>
    <t>O35841</t>
  </si>
  <si>
    <t>Apoptosis inhibitor 5 OS=Mus musculus OX=10090 GN=Api5 PE=1 SV=2</t>
  </si>
  <si>
    <t>Q9D0K0</t>
  </si>
  <si>
    <t>TBC1 domain family member 7 OS=Mus musculus OX=10090 GN=Tbc1d7 PE=1 SV=1</t>
  </si>
  <si>
    <t>Q9CZX7</t>
  </si>
  <si>
    <t>Type 2 phosphatidylinositol 4,5-bisphosphate 4-phosphatase OS=Mus musculus OX=10090 GN=Pip4p2 PE=1 SV=1</t>
  </si>
  <si>
    <t>Q91W82</t>
  </si>
  <si>
    <t>Ubiquitin-conjugating enzyme E2 E2 OS=Mus musculus OX=10090 GN=Ube2e2 PE=2 SV=1</t>
  </si>
  <si>
    <t>Q8C079</t>
  </si>
  <si>
    <t>Striatin-interacting protein 1 OS=Mus musculus OX=10090 GN=Strip1 PE=1 SV=2</t>
  </si>
  <si>
    <t>Q9D7E3</t>
  </si>
  <si>
    <t>Esterase OVCA2 OS=Mus musculus OX=10090 GN=Ovca2 PE=1 SV=1</t>
  </si>
  <si>
    <t>Q8BRH3</t>
  </si>
  <si>
    <t>Rho GTPase-activating protein 19 OS=Mus musculus OX=10090 GN=Arhgap19 PE=1 SV=2</t>
  </si>
  <si>
    <t>Q9QXE2</t>
  </si>
  <si>
    <t>DNA polymerase lambda OS=Mus musculus OX=10090 GN=Poll PE=2 SV=1</t>
  </si>
  <si>
    <t>Q9DCT6</t>
  </si>
  <si>
    <t>Chromatin complexes subunit BAP18 OS=Mus musculus OX=10090 GN=Bap18 PE=1 SV=1</t>
  </si>
  <si>
    <t>P62835</t>
  </si>
  <si>
    <t>Ras-related protein Rap-1A OS=Mus musculus OX=10090 GN=Rap1a PE=1 SV=1</t>
  </si>
  <si>
    <t>Q7TMY8</t>
  </si>
  <si>
    <t>E3 ubiquitin-protein ligase HUWE1 OS=Mus musculus OX=10090 GN=Huwe1 PE=1 SV=5</t>
  </si>
  <si>
    <t>Q8K2D3</t>
  </si>
  <si>
    <t>Enhancer of mRNA-decapping protein 3 OS=Mus musculus OX=10090 GN=Edc3 PE=1 SV=1</t>
  </si>
  <si>
    <t>Q922K7</t>
  </si>
  <si>
    <t>Probable 28S rRNA (cytosine-C(5))-methyltransferase OS=Mus musculus OX=10090 GN=Nop2 PE=1 SV=1</t>
  </si>
  <si>
    <t>Q6P1E1</t>
  </si>
  <si>
    <t>Zinc finger MIZ domain-containing protein 1 OS=Mus musculus OX=10090 GN=Zmiz1 PE=1 SV=1</t>
  </si>
  <si>
    <t>Q9D3S3</t>
  </si>
  <si>
    <t>Sorting nexin-29 OS=Mus musculus OX=10090 GN=Snx29 PE=1 SV=2</t>
  </si>
  <si>
    <t>Q71KT5</t>
  </si>
  <si>
    <t>Delta(14)-sterol reductase TM7SF2 OS=Mus musculus OX=10090 GN=Tm7sf2 PE=1 SV=2</t>
  </si>
  <si>
    <t>P55096</t>
  </si>
  <si>
    <t>ATP-binding cassette sub-family D member 3 OS=Mus musculus OX=10090 GN=Abcd3 PE=1 SV=2</t>
  </si>
  <si>
    <t>P31001</t>
  </si>
  <si>
    <t>Desmin OS=Mus musculus OX=10090 GN=Des PE=1 SV=3</t>
  </si>
  <si>
    <t>Q9DB40</t>
  </si>
  <si>
    <t>Mediator of RNA polymerase II transcription subunit 27 OS=Mus musculus OX=10090 GN=Med27 PE=2 SV=2</t>
  </si>
  <si>
    <t>P97311</t>
  </si>
  <si>
    <t>DNA replication licensing factor MCM6 OS=Mus musculus OX=10090 GN=Mcm6 PE=1 SV=1</t>
  </si>
  <si>
    <t>O35648</t>
  </si>
  <si>
    <t>Centrin-3 OS=Mus musculus OX=10090 GN=Cetn3 PE=1 SV=1</t>
  </si>
  <si>
    <t>Q6PD03</t>
  </si>
  <si>
    <t>Serine/threonine-protein phosphatase 2A 56 kDa regulatory subunit alpha isoform OS=Mus musculus OX=10090 GN=Ppp2r5a PE=1 SV=1</t>
  </si>
  <si>
    <t>Q7TPE5</t>
  </si>
  <si>
    <t>Probable RNA polymerase II nuclear localization protein SLC7A6OS OS=Mus musculus OX=10090 GN=Slc7a6os PE=1 SV=1</t>
  </si>
  <si>
    <t>P30285</t>
  </si>
  <si>
    <t>Cyclin-dependent kinase 4 OS=Mus musculus OX=10090 GN=Cdk4 PE=1 SV=1</t>
  </si>
  <si>
    <t>Q6P9L4</t>
  </si>
  <si>
    <t>Ubiquitin carboxyl-terminal hydrolase 49 OS=Mus musculus OX=10090 GN=Usp49 PE=2 SV=1</t>
  </si>
  <si>
    <t>Q9D8X1</t>
  </si>
  <si>
    <t>Copper homeostasis protein cutC homolog OS=Mus musculus OX=10090 GN=Cutc PE=1 SV=1</t>
  </si>
  <si>
    <t>Q8VE47</t>
  </si>
  <si>
    <t>Ubiquitin-like modifier-activating enzyme 5 OS=Mus musculus OX=10090 GN=Uba5 PE=1 SV=2</t>
  </si>
  <si>
    <t>P84228</t>
  </si>
  <si>
    <t>Histone H3.2 OS=Mus musculus OX=10090 GN=Hist1h3b PE=1 SV=2</t>
  </si>
  <si>
    <t>Q9D8X2</t>
  </si>
  <si>
    <t>Coiled-coil domain-containing protein 124 OS=Mus musculus OX=10090 GN=Ccdc124 PE=1 SV=1</t>
  </si>
  <si>
    <t>O08738</t>
  </si>
  <si>
    <t>Caspase-6 OS=Mus musculus OX=10090 GN=Casp6 PE=1 SV=1</t>
  </si>
  <si>
    <t>Q3UZ18</t>
  </si>
  <si>
    <t>Little elongation complex subunit 2 OS=Mus musculus OX=10090 GN=Ice2 PE=1 SV=2</t>
  </si>
  <si>
    <t>Q8BJU9</t>
  </si>
  <si>
    <t>Peptide chain release factor 1-like, mitochondrial OS=Mus musculus OX=10090 GN=Mtrf1l PE=2 SV=1</t>
  </si>
  <si>
    <t>Q9JM96</t>
  </si>
  <si>
    <t>Cdc42 effector protein 4 OS=Mus musculus OX=10090 GN=Cdc42ep4 PE=1 SV=1</t>
  </si>
  <si>
    <t>Q8C0K5</t>
  </si>
  <si>
    <t>Graves disease carrier protein homolog OS=Mus musculus OX=10090 GN=Slc25a16 PE=1 SV=1</t>
  </si>
  <si>
    <t>Q80X71</t>
  </si>
  <si>
    <t>Transmembrane protein 106B OS=Mus musculus OX=10090 GN=Tmem106b PE=1 SV=1</t>
  </si>
  <si>
    <t>Q80UP8</t>
  </si>
  <si>
    <t>Sodium-dependent phosphate transporter 2 OS=Mus musculus OX=10090 GN=Slc20a2 PE=1 SV=2</t>
  </si>
  <si>
    <t>O70374</t>
  </si>
  <si>
    <t>Protein CBFA2T2 OS=Mus musculus OX=10090 GN=Cbfa2t2 PE=1 SV=3</t>
  </si>
  <si>
    <t>Q91WG5</t>
  </si>
  <si>
    <t>5'-AMP-activated protein kinase subunit gamma-2 OS=Mus musculus OX=10090 GN=Prkag2 PE=1 SV=2</t>
  </si>
  <si>
    <t>P21107</t>
  </si>
  <si>
    <t>Tropomyosin alpha-3 chain OS=Mus musculus OX=10090 GN=Tpm3 PE=1 SV=3</t>
  </si>
  <si>
    <t>Q9ER72</t>
  </si>
  <si>
    <t>Cysteine--tRNA ligase, cytoplasmic OS=Mus musculus OX=10090 GN=Cars1 PE=1 SV=2</t>
  </si>
  <si>
    <t>Q5PSV9</t>
  </si>
  <si>
    <t>Mediator of DNA damage checkpoint protein 1 OS=Mus musculus OX=10090 GN=Mdc1 PE=1 SV=1</t>
  </si>
  <si>
    <t>Q5U4E2</t>
  </si>
  <si>
    <t>Replication initiator 1 OS=Mus musculus OX=10090 GN=Repin1 PE=1 SV=1</t>
  </si>
  <si>
    <t>Q8BW72</t>
  </si>
  <si>
    <t>Lysine-specific demethylase 4A OS=Mus musculus OX=10090 GN=Kdm4a PE=1 SV=3</t>
  </si>
  <si>
    <t>Q8QZX5</t>
  </si>
  <si>
    <t>U7 snRNA-associated Sm-like protein LSm10 OS=Mus musculus OX=10090 GN=Lsm10 PE=1 SV=1</t>
  </si>
  <si>
    <t>Q9QZX7</t>
  </si>
  <si>
    <t>Serine racemase OS=Mus musculus OX=10090 GN=Srr PE=1 SV=1</t>
  </si>
  <si>
    <t>Q9D9Z5</t>
  </si>
  <si>
    <t>DET1- and DDB1-associated protein 1 OS=Mus musculus OX=10090 GN=Dda1 PE=1 SV=1</t>
  </si>
  <si>
    <t>Q03311</t>
  </si>
  <si>
    <t>Cholinesterase OS=Mus musculus OX=10090 GN=Bche PE=1 SV=2</t>
  </si>
  <si>
    <t>Q6NXH2</t>
  </si>
  <si>
    <t>Glycoprotein endo-alpha-1,2-mannosidase OS=Mus musculus OX=10090 GN=Manea PE=2 SV=1</t>
  </si>
  <si>
    <t>Q07079</t>
  </si>
  <si>
    <t>Insulin-like growth factor-binding protein 5 OS=Mus musculus OX=10090 GN=Igfbp5 PE=1 SV=1</t>
  </si>
  <si>
    <t>Q8VC52</t>
  </si>
  <si>
    <t>RNA-binding protein with multiple splicing 2 OS=Mus musculus OX=10090 GN=Rbpms2 PE=1 SV=1</t>
  </si>
  <si>
    <t>Q7TT36</t>
  </si>
  <si>
    <t>Adhesion G protein-coupled receptor A3 OS=Mus musculus OX=10090 GN=Adgra3 PE=2 SV=3</t>
  </si>
  <si>
    <t>Q9JLZ6</t>
  </si>
  <si>
    <t>Hypermethylated in cancer 2 protein OS=Mus musculus OX=10090 GN=Hic2 PE=2 SV=4</t>
  </si>
  <si>
    <t>Q8CC12</t>
  </si>
  <si>
    <t>Codanin-1 OS=Mus musculus OX=10090 GN=Cdan1 PE=1 SV=2</t>
  </si>
  <si>
    <t>Q9DB05</t>
  </si>
  <si>
    <t>Alpha-soluble NSF attachment protein OS=Mus musculus OX=10090 GN=Napa PE=1 SV=1</t>
  </si>
  <si>
    <t>Q6ZPG2</t>
  </si>
  <si>
    <t>WD repeat-containing protein 90 OS=Mus musculus OX=10090 GN=Wdr90 PE=1 SV=2</t>
  </si>
  <si>
    <t>O09012</t>
  </si>
  <si>
    <t>Peroxisomal targeting signal 1 receptor OS=Mus musculus OX=10090 GN=Pex5 PE=1 SV=2</t>
  </si>
  <si>
    <t>P16858</t>
  </si>
  <si>
    <t>Glyceraldehyde-3-phosphate dehydrogenase OS=Mus musculus OX=10090 GN=Gapdh PE=1 SV=2</t>
  </si>
  <si>
    <t>Q69Z99</t>
  </si>
  <si>
    <t>Zinc finger protein 512 OS=Mus musculus OX=10090 GN=Znf512 PE=2 SV=2</t>
  </si>
  <si>
    <t>Q8VHN8</t>
  </si>
  <si>
    <t>Tudor-interacting repair regulator protein OS=Mus musculus OX=10090 GN=Nudt16l1 PE=1 SV=2</t>
  </si>
  <si>
    <t>Q91YJ2</t>
  </si>
  <si>
    <t>Sorting nexin-4 OS=Mus musculus OX=10090 GN=Snx4 PE=1 SV=1</t>
  </si>
  <si>
    <t>Q6AZB0</t>
  </si>
  <si>
    <t>Brother of CDO OS=Mus musculus OX=10090 GN=Boc PE=1 SV=2</t>
  </si>
  <si>
    <t>Q9D0J4</t>
  </si>
  <si>
    <t>ADP-ribosylation factor-like protein 2 OS=Mus musculus OX=10090 GN=Arl2 PE=1 SV=1</t>
  </si>
  <si>
    <t>Q9DBT5</t>
  </si>
  <si>
    <t>AMP deaminase 2 OS=Mus musculus OX=10090 GN=Ampd2 PE=1 SV=1</t>
  </si>
  <si>
    <t>O70551</t>
  </si>
  <si>
    <t>SRSF protein kinase 1 OS=Mus musculus OX=10090 GN=Srpk1 PE=1 SV=2</t>
  </si>
  <si>
    <t>Q3U4G3</t>
  </si>
  <si>
    <t>Xyloside xylosyltransferase 1 OS=Mus musculus OX=10090 GN=Xxylt1 PE=1 SV=2</t>
  </si>
  <si>
    <t>Q9Z2D6</t>
  </si>
  <si>
    <t>Methyl-CpG-binding protein 2 OS=Mus musculus OX=10090 GN=Mecp2 PE=1 SV=1</t>
  </si>
  <si>
    <t>Q3TLH4</t>
  </si>
  <si>
    <t>Protein PRRC2C OS=Mus musculus OX=10090 GN=Prrc2c PE=1 SV=3</t>
  </si>
  <si>
    <t>P80317</t>
  </si>
  <si>
    <t>T-complex protein 1 subunit zeta OS=Mus musculus OX=10090 GN=Cct6a PE=1 SV=3</t>
  </si>
  <si>
    <t>Q80W68</t>
  </si>
  <si>
    <t>Kin of IRRE-like protein 1 OS=Mus musculus OX=10090 GN=Kirrel1 PE=1 SV=1</t>
  </si>
  <si>
    <t>Q921W4</t>
  </si>
  <si>
    <t>Quinone oxidoreductase-like protein 1 OS=Mus musculus OX=10090 GN=Cryzl1 PE=1 SV=1</t>
  </si>
  <si>
    <t>Q8BX94</t>
  </si>
  <si>
    <t>Oxysterol-binding protein-related protein 2 OS=Mus musculus OX=10090 GN=Osbpl2 PE=1 SV=1</t>
  </si>
  <si>
    <t>Q80WR5</t>
  </si>
  <si>
    <t>UPF0688 protein C1orf174 homolog OS=Mus musculus OX=10090 PE=1 SV=1</t>
  </si>
  <si>
    <t>Q8R3P6</t>
  </si>
  <si>
    <t>Integrator complex subunit 14 OS=Mus musculus OX=10090 GN=Ints14 PE=1 SV=1</t>
  </si>
  <si>
    <t>Q8C0E2</t>
  </si>
  <si>
    <t>Vacuolar protein sorting-associated protein 26B OS=Mus musculus OX=10090 GN=Vps26b PE=1 SV=1</t>
  </si>
  <si>
    <t>Q8BKT3</t>
  </si>
  <si>
    <t>GC-rich sequence DNA-binding factor 2 OS=Mus musculus OX=10090 GN=Gcfc2 PE=1 SV=2</t>
  </si>
  <si>
    <t>Q69ZI1</t>
  </si>
  <si>
    <t>E3 ubiquitin-protein ligase SH3RF1 OS=Mus musculus OX=10090 GN=Sh3rf1 PE=1 SV=2</t>
  </si>
  <si>
    <t>P63013</t>
  </si>
  <si>
    <t>Paired mesoderm homeobox protein 1 OS=Mus musculus OX=10090 GN=Prrx1 PE=1 SV=1</t>
  </si>
  <si>
    <t>Q80WC7</t>
  </si>
  <si>
    <t>Arf-GAP domain and FG repeat-containing protein 2 OS=Mus musculus OX=10090 GN=Agfg2 PE=1 SV=1</t>
  </si>
  <si>
    <t>P01887</t>
  </si>
  <si>
    <t>Beta-2-microglobulin OS=Mus musculus OX=10090 GN=B2m PE=1 SV=2</t>
  </si>
  <si>
    <t>Q8CAK1</t>
  </si>
  <si>
    <t>Putative transferase CAF17 homolog, mitochondrial OS=Mus musculus OX=10090 GN=Iba57 PE=1 SV=1</t>
  </si>
  <si>
    <t>Q8C3W1</t>
  </si>
  <si>
    <t>Uncharacterized protein C1orf198 homolog OS=Mus musculus OX=10090 PE=1 SV=1</t>
  </si>
  <si>
    <t>Q8BN58</t>
  </si>
  <si>
    <t>Rho GTPase-activating protein 28 OS=Mus musculus OX=10090 GN=Arhgap28 PE=1 SV=1</t>
  </si>
  <si>
    <t>Q9Z0H7</t>
  </si>
  <si>
    <t>B-cell lymphoma/leukemia 10 OS=Mus musculus OX=10090 GN=Bcl10 PE=1 SV=1</t>
  </si>
  <si>
    <t>Q8CI75</t>
  </si>
  <si>
    <t>DIS3-like exonuclease 2 OS=Mus musculus OX=10090 GN=Dis3l2 PE=1 SV=1</t>
  </si>
  <si>
    <t>Q8CIB5</t>
  </si>
  <si>
    <t>Fermitin family homolog 2 OS=Mus musculus OX=10090 GN=Fermt2 PE=1 SV=1</t>
  </si>
  <si>
    <t>Q8R0T2</t>
  </si>
  <si>
    <t>Zinc finger protein 768 OS=Mus musculus OX=10090 GN=Znf768 PE=1 SV=1</t>
  </si>
  <si>
    <t>Q04447</t>
  </si>
  <si>
    <t>Creatine kinase B-type OS=Mus musculus OX=10090 GN=Ckb PE=1 SV=1</t>
  </si>
  <si>
    <t>P48771</t>
  </si>
  <si>
    <t>Cytochrome c oxidase subunit 7A2, mitochondrial OS=Mus musculus OX=10090 GN=Cox7a2 PE=1 SV=2</t>
  </si>
  <si>
    <t>A6X919</t>
  </si>
  <si>
    <t>Probable C-mannosyltransferase DPY19L1 OS=Mus musculus OX=10090 GN=Dpy19l1 PE=1 SV=1</t>
  </si>
  <si>
    <t>Q9D6U8</t>
  </si>
  <si>
    <t>Protein FAM162A OS=Mus musculus OX=10090 GN=Fam162a PE=1 SV=1</t>
  </si>
  <si>
    <t>Q8C8M1</t>
  </si>
  <si>
    <t>SIN3-HDAC complex-associated factor OS=Mus musculus OX=10090 GN=Sinhcaf PE=1 SV=1</t>
  </si>
  <si>
    <t>A6H630</t>
  </si>
  <si>
    <t>Damage-control phosphatase ARMT1 OS=Mus musculus OX=10090 GN=Armt1 PE=1 SV=1</t>
  </si>
  <si>
    <t>P97376</t>
  </si>
  <si>
    <t>Protein FRG1 OS=Mus musculus OX=10090 GN=Frg1 PE=1 SV=2</t>
  </si>
  <si>
    <t>Q91X52</t>
  </si>
  <si>
    <t>L-xylulose reductase OS=Mus musculus OX=10090 GN=Dcxr PE=1 SV=2</t>
  </si>
  <si>
    <t>P30658</t>
  </si>
  <si>
    <t>Chromobox protein homolog 2 OS=Mus musculus OX=10090 GN=Cbx2 PE=1 SV=2</t>
  </si>
  <si>
    <t>Q60604</t>
  </si>
  <si>
    <t>Adseverin OS=Mus musculus OX=10090 GN=Scin PE=1 SV=3</t>
  </si>
  <si>
    <t>Q9CQ33</t>
  </si>
  <si>
    <t>Leucine-zipper-like transcriptional regulator 1 OS=Mus musculus OX=10090 GN=Lztr1 PE=1 SV=2</t>
  </si>
  <si>
    <t>Q66JT5</t>
  </si>
  <si>
    <t>Tubulin polyglutamylase complex subunit 2 OS=Mus musculus OX=10090 GN=Tpgs2 PE=1 SV=2</t>
  </si>
  <si>
    <t>O08582</t>
  </si>
  <si>
    <t>GTP-binding protein 1 OS=Mus musculus OX=10090 GN=Gtpbp1 PE=1 SV=2</t>
  </si>
  <si>
    <t>Q8CG48</t>
  </si>
  <si>
    <t>Structural maintenance of chromosomes protein 2 OS=Mus musculus OX=10090 GN=Smc2 PE=1 SV=2</t>
  </si>
  <si>
    <t>Q8K1J6</t>
  </si>
  <si>
    <t>CCA tRNA nucleotidyltransferase 1, mitochondrial OS=Mus musculus OX=10090 GN=Trnt1 PE=1 SV=1</t>
  </si>
  <si>
    <t>Q8C3Y4</t>
  </si>
  <si>
    <t>Kinetochore-associated protein 1 OS=Mus musculus OX=10090 GN=Kntc1 PE=1 SV=2</t>
  </si>
  <si>
    <t>Q8BG05</t>
  </si>
  <si>
    <t>Heterogeneous nuclear ribonucleoprotein A3 OS=Mus musculus OX=10090 GN=Hnrnpa3 PE=1 SV=1</t>
  </si>
  <si>
    <t>Q64322</t>
  </si>
  <si>
    <t>Neural proliferation differentiation and control protein 1 OS=Mus musculus OX=10090 GN=Npdc1 PE=2 SV=2</t>
  </si>
  <si>
    <t>Q9D820</t>
  </si>
  <si>
    <t>Prolyl-tRNA synthetase associated domain-containing protein 1 OS=Mus musculus OX=10090 GN=Prorsd1 PE=1 SV=1</t>
  </si>
  <si>
    <t>Q60751</t>
  </si>
  <si>
    <t>Insulin-like growth factor 1 receptor OS=Mus musculus OX=10090 GN=Igf1r PE=1 SV=3</t>
  </si>
  <si>
    <t>Q8CFD4</t>
  </si>
  <si>
    <t>Sorting nexin-8 OS=Mus musculus OX=10090 GN=Snx8 PE=1 SV=1</t>
  </si>
  <si>
    <t>Q640P7</t>
  </si>
  <si>
    <t>TBCC domain-containing protein 1 OS=Mus musculus OX=10090 GN=Tbccd1 PE=1 SV=1</t>
  </si>
  <si>
    <t>P38647</t>
  </si>
  <si>
    <t>Stress-70 protein, mitochondrial OS=Mus musculus OX=10090 GN=Hspa9 PE=1 SV=3</t>
  </si>
  <si>
    <t>Q9CZH7</t>
  </si>
  <si>
    <t>Matrix-remodeling-associated protein 7 OS=Mus musculus OX=10090 GN=Mxra7 PE=1 SV=2</t>
  </si>
  <si>
    <t>Q9D4H8</t>
  </si>
  <si>
    <t>Cullin-2 OS=Mus musculus OX=10090 GN=Cul2 PE=1 SV=2</t>
  </si>
  <si>
    <t>P18826</t>
  </si>
  <si>
    <t>Phosphorylase b kinase regulatory subunit alpha, skeletal muscle isoform OS=Mus musculus OX=10090 GN=Phka1 PE=1 SV=3</t>
  </si>
  <si>
    <t>O54825</t>
  </si>
  <si>
    <t>Bystin OS=Mus musculus OX=10090 GN=Bysl PE=1 SV=3</t>
  </si>
  <si>
    <t>P60670</t>
  </si>
  <si>
    <t>Nuclear protein localization protein 4 homolog OS=Mus musculus OX=10090 GN=Nploc4 PE=1 SV=3</t>
  </si>
  <si>
    <t>Q91WA6</t>
  </si>
  <si>
    <t>Sharpin OS=Mus musculus OX=10090 GN=Sharpin PE=1 SV=1</t>
  </si>
  <si>
    <t>Q8VDZ4</t>
  </si>
  <si>
    <t>Palmitoyltransferase ZDHHC5 OS=Mus musculus OX=10090 GN=Zdhhc5 PE=1 SV=1</t>
  </si>
  <si>
    <t>P17183</t>
  </si>
  <si>
    <t>Gamma-enolase OS=Mus musculus OX=10090 GN=Eno2 PE=1 SV=2</t>
  </si>
  <si>
    <t>Q61137</t>
  </si>
  <si>
    <t>Astrotactin-1 OS=Mus musculus OX=10090 GN=Astn1 PE=1 SV=4</t>
  </si>
  <si>
    <t>Q63810</t>
  </si>
  <si>
    <t>Calcineurin subunit B type 1 OS=Mus musculus OX=10090 GN=Ppp3r1 PE=1 SV=3</t>
  </si>
  <si>
    <t>Q7TMW6</t>
  </si>
  <si>
    <t>Cytosolic iron-sulfur assembly component 3 OS=Mus musculus OX=10090 GN=Ciao3 PE=1 SV=2</t>
  </si>
  <si>
    <t>Q9R1C7</t>
  </si>
  <si>
    <t>Pre-mRNA-processing factor 40 homolog A OS=Mus musculus OX=10090 GN=Prpf40a PE=1 SV=1</t>
  </si>
  <si>
    <t>Q8BGQ1</t>
  </si>
  <si>
    <t>Spermatogenesis-defective protein 39 homolog OS=Mus musculus OX=10090 GN=Vipas39 PE=1 SV=1</t>
  </si>
  <si>
    <t>Q60692</t>
  </si>
  <si>
    <t>Proteasome subunit beta type-6 OS=Mus musculus OX=10090 GN=Psmb6 PE=1 SV=3</t>
  </si>
  <si>
    <t>P62141</t>
  </si>
  <si>
    <t>Serine/threonine-protein phosphatase PP1-beta catalytic subunit OS=Mus musculus OX=10090 GN=Ppp1cb PE=1 SV=3</t>
  </si>
  <si>
    <t>P59242</t>
  </si>
  <si>
    <t>Cingulin OS=Mus musculus OX=10090 GN=Cgn PE=1 SV=1</t>
  </si>
  <si>
    <t>Q6PGD0</t>
  </si>
  <si>
    <t>All-trans retinoic acid-induced differentiation factor OS=Mus musculus OX=10090 GN=Atraid PE=2 SV=2</t>
  </si>
  <si>
    <t>Q3UMU9</t>
  </si>
  <si>
    <t>Hepatoma-derived growth factor-related protein 2 OS=Mus musculus OX=10090 GN=Hdgfl2 PE=1 SV=1</t>
  </si>
  <si>
    <t>Q9QZ67</t>
  </si>
  <si>
    <t>Protein phosphatase 1D OS=Mus musculus OX=10090 GN=Ppm1d PE=2 SV=2</t>
  </si>
  <si>
    <t>Q9CVD2</t>
  </si>
  <si>
    <t>Ataxin-3 OS=Mus musculus OX=10090 GN=Atxn3 PE=1 SV=2</t>
  </si>
  <si>
    <t>Q8BVU0</t>
  </si>
  <si>
    <t>DISP complex protein LRCH3 OS=Mus musculus OX=10090 GN=Lrch3 PE=1 SV=3</t>
  </si>
  <si>
    <t>Q9D0L1</t>
  </si>
  <si>
    <t>Zinc finger BED domain-containing protein 3 OS=Mus musculus OX=10090 GN=Zbed3 PE=1 SV=1</t>
  </si>
  <si>
    <t>P00158</t>
  </si>
  <si>
    <t>Cytochrome b OS=Mus musculus OX=10090 GN=Mt-Cyb PE=1 SV=1</t>
  </si>
  <si>
    <t>Q80W00</t>
  </si>
  <si>
    <t>Serine/threonine-protein phosphatase 1 regulatory subunit 10 OS=Mus musculus OX=10090 GN=Ppp1r10 PE=1 SV=1</t>
  </si>
  <si>
    <t>Q9D358</t>
  </si>
  <si>
    <t>Low molecular weight phosphotyrosine protein phosphatase OS=Mus musculus OX=10090 GN=Acp1 PE=1 SV=3</t>
  </si>
  <si>
    <t>Q61733</t>
  </si>
  <si>
    <t>28S ribosomal protein S31, mitochondrial OS=Mus musculus OX=10090 GN=Mrps31 PE=1 SV=1</t>
  </si>
  <si>
    <t>Q60952</t>
  </si>
  <si>
    <t>Centrosome-associated protein CEP250 OS=Mus musculus OX=10090 GN=Cep250 PE=1 SV=4</t>
  </si>
  <si>
    <t>Q8R0K9</t>
  </si>
  <si>
    <t>Transcription factor E2F4 OS=Mus musculus OX=10090 GN=E2f4 PE=1 SV=1</t>
  </si>
  <si>
    <t>Q9CQ54</t>
  </si>
  <si>
    <t>NADH dehydrogenase [ubiquinone] 1 subunit C2 OS=Mus musculus OX=10090 GN=Ndufc2 PE=1 SV=1</t>
  </si>
  <si>
    <t>P39038</t>
  </si>
  <si>
    <t>Cadherin-4 OS=Mus musculus OX=10090 GN=Cdh4 PE=2 SV=1</t>
  </si>
  <si>
    <t>Q8VE38</t>
  </si>
  <si>
    <t>Oxidoreductase NAD-binding domain-containing protein 1 OS=Mus musculus OX=10090 GN=Oxnad1 PE=1 SV=2</t>
  </si>
  <si>
    <t>Q921N6</t>
  </si>
  <si>
    <t>Probable ATP-dependent RNA helicase DDX27 OS=Mus musculus OX=10090 GN=Ddx27 PE=1 SV=3</t>
  </si>
  <si>
    <t>P97360</t>
  </si>
  <si>
    <t>Transcription factor ETV6 OS=Mus musculus OX=10090 GN=Etv6 PE=1 SV=1</t>
  </si>
  <si>
    <t>Q0VGY8</t>
  </si>
  <si>
    <t>Protein TANC1 OS=Mus musculus OX=10090 GN=Tanc1 PE=1 SV=2</t>
  </si>
  <si>
    <t>Q8VDD5</t>
  </si>
  <si>
    <t>Myosin-9 OS=Mus musculus OX=10090 GN=Myh9 PE=1 SV=4</t>
  </si>
  <si>
    <t>Q8BGQ6</t>
  </si>
  <si>
    <t>EF-hand calcium-binding domain-containing protein 14 OS=Mus musculus OX=10090 GN=Efcab14 PE=2 SV=1</t>
  </si>
  <si>
    <t>Q62232</t>
  </si>
  <si>
    <t>Homeobox protein SIX2 OS=Mus musculus OX=10090 GN=Six2 PE=1 SV=2</t>
  </si>
  <si>
    <t>Q9Z0S2</t>
  </si>
  <si>
    <t>LIM/homeobox protein Lhx2 OS=Mus musculus OX=10090 GN=Lhx2 PE=1 SV=1</t>
  </si>
  <si>
    <t>Q9CZC8</t>
  </si>
  <si>
    <t>Secernin-1 OS=Mus musculus OX=10090 GN=Scrn1 PE=1 SV=1</t>
  </si>
  <si>
    <t>Q9QXY6</t>
  </si>
  <si>
    <t>EH domain-containing protein 3 OS=Mus musculus OX=10090 GN=Ehd3 PE=1 SV=2</t>
  </si>
  <si>
    <t>P14685</t>
  </si>
  <si>
    <t>26S proteasome non-ATPase regulatory subunit 3 OS=Mus musculus OX=10090 GN=Psmd3 PE=1 SV=3</t>
  </si>
  <si>
    <t>P34914</t>
  </si>
  <si>
    <t>Bifunctional epoxide hydrolase 2 OS=Mus musculus OX=10090 GN=Ephx2 PE=1 SV=2</t>
  </si>
  <si>
    <t>Q9Z127</t>
  </si>
  <si>
    <t>Large neutral amino acids transporter small subunit 1 OS=Mus musculus OX=10090 GN=Slc7a5 PE=1 SV=2</t>
  </si>
  <si>
    <t>Q99PU8</t>
  </si>
  <si>
    <t>ATP-dependent RNA helicase DHX30 OS=Mus musculus OX=10090 GN=Dhx30 PE=1 SV=1</t>
  </si>
  <si>
    <t>Q6NZM9</t>
  </si>
  <si>
    <t>Histone deacetylase 4 OS=Mus musculus OX=10090 GN=Hdac4 PE=1 SV=1</t>
  </si>
  <si>
    <t>Q9D187</t>
  </si>
  <si>
    <t>Cytosolic iron-sulfur assembly component 2B OS=Mus musculus OX=10090 GN=Ciao2b PE=1 SV=1</t>
  </si>
  <si>
    <t>B2RRE7</t>
  </si>
  <si>
    <t>OTU domain-containing protein 4 OS=Mus musculus OX=10090 GN=Otud4 PE=1 SV=1</t>
  </si>
  <si>
    <t>Q8CG73</t>
  </si>
  <si>
    <t>Protein fantom OS=Mus musculus OX=10090 GN=Rpgrip1l PE=1 SV=2</t>
  </si>
  <si>
    <t>Q9R0P6</t>
  </si>
  <si>
    <t>Signal peptidase complex catalytic subunit SEC11A OS=Mus musculus OX=10090 GN=Sec11a PE=1 SV=1</t>
  </si>
  <si>
    <t>Q9JIB0</t>
  </si>
  <si>
    <t>Ran guanine nucleotide release factor OS=Mus musculus OX=10090 GN=Rangrf PE=1 SV=1</t>
  </si>
  <si>
    <t>Q99MD6</t>
  </si>
  <si>
    <t>Thioredoxin reductase 3 OS=Mus musculus OX=10090 GN=Txnrd3 PE=1 SV=3</t>
  </si>
  <si>
    <t>Q8CHG5</t>
  </si>
  <si>
    <t>Apoptosis-resistant E3 ubiquitin protein ligase 1 OS=Mus musculus OX=10090 GN=Arel1 PE=2 SV=2</t>
  </si>
  <si>
    <t>E9PYL2</t>
  </si>
  <si>
    <t>Proline-rich protein 12 OS=Mus musculus OX=10090 GN=Prr12 PE=1 SV=1</t>
  </si>
  <si>
    <t>Q9EPW0</t>
  </si>
  <si>
    <t>Inositol polyphosphate-4-phosphatase type I A OS=Mus musculus OX=10090 GN=Inpp4a PE=1 SV=1</t>
  </si>
  <si>
    <t>Q99KI0</t>
  </si>
  <si>
    <t>Aconitate hydratase, mitochondrial OS=Mus musculus OX=10090 GN=Aco2 PE=1 SV=1</t>
  </si>
  <si>
    <t>Q9DA19</t>
  </si>
  <si>
    <t>Corepressor interacting with RBPJ 1 OS=Mus musculus OX=10090 GN=Cir1 PE=1 SV=2</t>
  </si>
  <si>
    <t>Q9CQP3</t>
  </si>
  <si>
    <t>Coiled-coil-helix-coiled-coil-helix domain-containing protein 5 OS=Mus musculus OX=10090 GN=Chchd5 PE=1 SV=1</t>
  </si>
  <si>
    <t>Q80UY1</t>
  </si>
  <si>
    <t>Carnosine N-methyltransferase OS=Mus musculus OX=10090 GN=Carnmt1 PE=1 SV=1</t>
  </si>
  <si>
    <t>Q91YE6</t>
  </si>
  <si>
    <t>Importin-9 OS=Mus musculus OX=10090 GN=Ipo9 PE=1 SV=3</t>
  </si>
  <si>
    <t>Q3TIR3</t>
  </si>
  <si>
    <t>Synembryn-A OS=Mus musculus OX=10090 GN=Ric8a PE=1 SV=2</t>
  </si>
  <si>
    <t>Q8BYB9</t>
  </si>
  <si>
    <t>Protein O-glucosyltransferase 1 OS=Mus musculus OX=10090 GN=Poglut1 PE=1 SV=2</t>
  </si>
  <si>
    <t>P24610</t>
  </si>
  <si>
    <t>Paired box protein Pax-3 OS=Mus musculus OX=10090 GN=Pax3 PE=1 SV=2</t>
  </si>
  <si>
    <t>P19324</t>
  </si>
  <si>
    <t>Serpin H1 OS=Mus musculus OX=10090 GN=Serpinh1 PE=1 SV=3</t>
  </si>
  <si>
    <t>Q91Z53</t>
  </si>
  <si>
    <t>Glyoxylate reductase/hydroxypyruvate reductase OS=Mus musculus OX=10090 GN=Grhpr PE=1 SV=1</t>
  </si>
  <si>
    <t>Q6IRU5</t>
  </si>
  <si>
    <t>Clathrin light chain B OS=Mus musculus OX=10090 GN=Cltb PE=1 SV=1</t>
  </si>
  <si>
    <t>Q8VEK6</t>
  </si>
  <si>
    <t>Inhibitor of growth protein 3 OS=Mus musculus OX=10090 GN=Ing3 PE=1 SV=2</t>
  </si>
  <si>
    <t>Q80TA6</t>
  </si>
  <si>
    <t>Myotubularin-related protein 12 OS=Mus musculus OX=10090 GN=Mtmr12 PE=1 SV=2</t>
  </si>
  <si>
    <t>A2AGH6</t>
  </si>
  <si>
    <t>Mediator of RNA polymerase II transcription subunit 12 OS=Mus musculus OX=10090 GN=Med12 PE=1 SV=1</t>
  </si>
  <si>
    <t>P13864</t>
  </si>
  <si>
    <t>DNA (cytosine-5)-methyltransferase 1 OS=Mus musculus OX=10090 GN=Dnmt1 PE=1 SV=5</t>
  </si>
  <si>
    <t>Q8K0Q5</t>
  </si>
  <si>
    <t>Rho GTPase-activating protein 18 OS=Mus musculus OX=10090 GN=Arhgap18 PE=1 SV=1</t>
  </si>
  <si>
    <t>Q9CZM2</t>
  </si>
  <si>
    <t>60S ribosomal protein L15 OS=Mus musculus OX=10090 GN=Rpl15 PE=1 SV=4</t>
  </si>
  <si>
    <t>Q8CEF9</t>
  </si>
  <si>
    <t>Transmembrane protein 132C OS=Mus musculus OX=10090 GN=Tmem132c PE=2 SV=3</t>
  </si>
  <si>
    <t>P37238</t>
  </si>
  <si>
    <t>Peroxisome proliferator-activated receptor gamma OS=Mus musculus OX=10090 GN=Pparg PE=1 SV=3</t>
  </si>
  <si>
    <t>O70152</t>
  </si>
  <si>
    <t>Dolichol-phosphate mannosyltransferase subunit 1 OS=Mus musculus OX=10090 GN=Dpm1 PE=1 SV=1</t>
  </si>
  <si>
    <t>O09000</t>
  </si>
  <si>
    <t>Nuclear receptor coactivator 3 OS=Mus musculus OX=10090 GN=Ncoa3 PE=1 SV=2</t>
  </si>
  <si>
    <t>Q9R1Z7</t>
  </si>
  <si>
    <t>6-pyruvoyl tetrahydrobiopterin synthase OS=Mus musculus OX=10090 GN=Pts PE=1 SV=2</t>
  </si>
  <si>
    <t>Q8VH37</t>
  </si>
  <si>
    <t>Histone deacetylase 8 OS=Mus musculus OX=10090 GN=Hdac8 PE=1 SV=2</t>
  </si>
  <si>
    <t>Q61097</t>
  </si>
  <si>
    <t>Kinase suppressor of Ras 1 OS=Mus musculus OX=10090 GN=Ksr1 PE=1 SV=1</t>
  </si>
  <si>
    <t>Q2PZL6</t>
  </si>
  <si>
    <t>Protocadherin Fat 4 OS=Mus musculus OX=10090 GN=Fat4 PE=1 SV=2</t>
  </si>
  <si>
    <t>Q76LS9</t>
  </si>
  <si>
    <t>Ubiquitin carboxyl-terminal hydrolase MINDY-1 OS=Mus musculus OX=10090 GN=Mindy1 PE=1 SV=1</t>
  </si>
  <si>
    <t>Q61183</t>
  </si>
  <si>
    <t>Poly(A) polymerase alpha OS=Mus musculus OX=10090 GN=Papola PE=1 SV=4</t>
  </si>
  <si>
    <t>Q0VBD2</t>
  </si>
  <si>
    <t>Protein MCM10 homolog OS=Mus musculus OX=10090 GN=Mcm10 PE=1 SV=1</t>
  </si>
  <si>
    <t>P35283</t>
  </si>
  <si>
    <t>Ras-related protein Rab-12 OS=Mus musculus OX=10090 GN=Rab12 PE=1 SV=3</t>
  </si>
  <si>
    <t>Q924Z5</t>
  </si>
  <si>
    <t>Translocating chain-associated membrane protein 2 OS=Mus musculus OX=10090 GN=Tram2 PE=1 SV=1</t>
  </si>
  <si>
    <t>Q6PGH0</t>
  </si>
  <si>
    <t>Ubiquitin domain-containing protein 2 OS=Mus musculus OX=10090 GN=Ubtd2 PE=2 SV=1</t>
  </si>
  <si>
    <t>Q9WUV0</t>
  </si>
  <si>
    <t>Origin recognition complex subunit 5 OS=Mus musculus OX=10090 GN=Orc5 PE=2 SV=1</t>
  </si>
  <si>
    <t>P84104</t>
  </si>
  <si>
    <t>Serine/arginine-rich splicing factor 3 OS=Mus musculus OX=10090 GN=Srsf3 PE=1 SV=1</t>
  </si>
  <si>
    <t>O70433</t>
  </si>
  <si>
    <t>Four and a half LIM domains protein 2 OS=Mus musculus OX=10090 GN=Fhl2 PE=1 SV=1</t>
  </si>
  <si>
    <t>Q9D4C5</t>
  </si>
  <si>
    <t>ELL-associated factor 1 OS=Mus musculus OX=10090 GN=Eaf1 PE=1 SV=2</t>
  </si>
  <si>
    <t>Q8C4X7</t>
  </si>
  <si>
    <t>Major intrinsically disordered NOTCH2-binding receptor 1-like homolog OS=Mus musculus OX=10090 GN=Minar2 PE=1 SV=4</t>
  </si>
  <si>
    <t>Q6PGH2</t>
  </si>
  <si>
    <t>Jupiter microtubule associated homolog 2 OS=Mus musculus OX=10090 GN=Jpt2 PE=1 SV=1</t>
  </si>
  <si>
    <t>Q9CXU9</t>
  </si>
  <si>
    <t>Eukaryotic translation initiation factor 1b OS=Mus musculus OX=10090 GN=Eif1b PE=1 SV=2</t>
  </si>
  <si>
    <t>P59759</t>
  </si>
  <si>
    <t>Myocardin-related transcription factor B OS=Mus musculus OX=10090 GN=Mrtfb PE=1 SV=1</t>
  </si>
  <si>
    <t>O09161</t>
  </si>
  <si>
    <t>Calsequestrin-2 OS=Mus musculus OX=10090 GN=Casq2 PE=1 SV=3</t>
  </si>
  <si>
    <t>Q9QZE5</t>
  </si>
  <si>
    <t>Coatomer subunit gamma-1 OS=Mus musculus OX=10090 GN=Copg1 PE=1 SV=1</t>
  </si>
  <si>
    <t>Q9QZM0</t>
  </si>
  <si>
    <t>Ubiquilin-2 OS=Mus musculus OX=10090 GN=Ubqln2 PE=1 SV=2</t>
  </si>
  <si>
    <t>Q8BLY1</t>
  </si>
  <si>
    <t>SPARC-related modular calcium-binding protein 1 OS=Mus musculus OX=10090 GN=Smoc1 PE=2 SV=2</t>
  </si>
  <si>
    <t>Q8BGS7</t>
  </si>
  <si>
    <t>Choline/ethanolaminephosphotransferase 1 OS=Mus musculus OX=10090 GN=Cept1 PE=1 SV=1</t>
  </si>
  <si>
    <t>Q8BH15</t>
  </si>
  <si>
    <t>CCR4-NOT transcription complex subunit 10 OS=Mus musculus OX=10090 GN=Cnot10 PE=1 SV=1</t>
  </si>
  <si>
    <t>Q3UV70</t>
  </si>
  <si>
    <t>[Pyruvate dehydrogenase [acetyl-transferring]]-phosphatase 1, mitochondrial OS=Mus musculus OX=10090 GN=Pdp1 PE=1 SV=1</t>
  </si>
  <si>
    <t>Q61129</t>
  </si>
  <si>
    <t>Complement factor I OS=Mus musculus OX=10090 GN=Cfi PE=1 SV=3</t>
  </si>
  <si>
    <t>Q9WV68</t>
  </si>
  <si>
    <t>Peroxisomal 2,4-dienoyl-CoA reductase OS=Mus musculus OX=10090 GN=Decr2 PE=1 SV=1</t>
  </si>
  <si>
    <t>Q8BPM2</t>
  </si>
  <si>
    <t>Mitogen-activated protein kinase kinase kinase kinase 5 OS=Mus musculus OX=10090 GN=Map4k5 PE=1 SV=2</t>
  </si>
  <si>
    <t>Q8C033</t>
  </si>
  <si>
    <t>Rho guanine nucleotide exchange factor 10 OS=Mus musculus OX=10090 GN=Arhgef10 PE=1 SV=2</t>
  </si>
  <si>
    <t>Q7JJ13</t>
  </si>
  <si>
    <t>Bromodomain-containing protein 2 OS=Mus musculus OX=10090 GN=Brd2 PE=1 SV=1</t>
  </si>
  <si>
    <t>Q9R0U0</t>
  </si>
  <si>
    <t>Serine/arginine-rich splicing factor 10 OS=Mus musculus OX=10090 GN=Srsf10 PE=1 SV=2</t>
  </si>
  <si>
    <t>Q8C6B9</t>
  </si>
  <si>
    <t>Active regulator of SIRT1 OS=Mus musculus OX=10090 GN=Rps19bp1 PE=1 SV=1</t>
  </si>
  <si>
    <t>Q3TC46</t>
  </si>
  <si>
    <t>Protein PAT1 homolog 1 OS=Mus musculus OX=10090 GN=Patl1 PE=1 SV=2</t>
  </si>
  <si>
    <t>Q91ZW2</t>
  </si>
  <si>
    <t>GDP-fucose protein O-fucosyltransferase 1 OS=Mus musculus OX=10090 GN=Pofut1 PE=1 SV=1</t>
  </si>
  <si>
    <t>Q9CWY8</t>
  </si>
  <si>
    <t>Ribonuclease H2 subunit A OS=Mus musculus OX=10090 GN=Rnaseh2a PE=1 SV=2</t>
  </si>
  <si>
    <t>P47963</t>
  </si>
  <si>
    <t>60S ribosomal protein L13 OS=Mus musculus OX=10090 GN=Rpl13 PE=1 SV=3</t>
  </si>
  <si>
    <t>Q8C5N5</t>
  </si>
  <si>
    <t>Programmed cell death protein 2-like OS=Mus musculus OX=10090 GN=Pdcd2l PE=1 SV=1</t>
  </si>
  <si>
    <t>Q3UFB2</t>
  </si>
  <si>
    <t>Box C/D snoRNA protein 1 OS=Mus musculus OX=10090 GN=Znhit6 PE=1 SV=2</t>
  </si>
  <si>
    <t>Q921V5</t>
  </si>
  <si>
    <t>Alpha-1,6-mannosyl-glycoprotein 2-beta-N-acetylglucosaminyltransferase OS=Mus musculus OX=10090 GN=Mgat2 PE=1 SV=1</t>
  </si>
  <si>
    <t>Q8CF02</t>
  </si>
  <si>
    <t>Protein FAM25C OS=Mus musculus OX=10090 GN=Fam25c PE=1 SV=1</t>
  </si>
  <si>
    <t>Q9D937</t>
  </si>
  <si>
    <t>Uncharacterized protein C11orf98 homolog OS=Mus musculus OX=10090 PE=1 SV=1</t>
  </si>
  <si>
    <t>Q61092</t>
  </si>
  <si>
    <t>Laminin subunit gamma-2 OS=Mus musculus OX=10090 GN=Lamc2 PE=1 SV=2</t>
  </si>
  <si>
    <t>B1AQJ2</t>
  </si>
  <si>
    <t>Ubiquitin carboxyl-terminal hydrolase 36 OS=Mus musculus OX=10090 GN=Usp36 PE=1 SV=1</t>
  </si>
  <si>
    <t>Q3UHH2</t>
  </si>
  <si>
    <t>Solute carrier family 22 member 23 OS=Mus musculus OX=10090 GN=Slc22a23 PE=2 SV=1</t>
  </si>
  <si>
    <t>Q9Z2R6</t>
  </si>
  <si>
    <t>Protein unc-119 homolog A OS=Mus musculus OX=10090 GN=Unc119 PE=1 SV=1</t>
  </si>
  <si>
    <t>Q9JHW2</t>
  </si>
  <si>
    <t>Omega-amidase NIT2 OS=Mus musculus OX=10090 GN=Nit2 PE=1 SV=1</t>
  </si>
  <si>
    <t>Q8R2Q8</t>
  </si>
  <si>
    <t>Bone marrow stromal antigen 2 OS=Mus musculus OX=10090 GN=Bst2 PE=1 SV=1</t>
  </si>
  <si>
    <t>Q99LC3</t>
  </si>
  <si>
    <t>NADH dehydrogenase [ubiquinone] 1 alpha subcomplex subunit 10, mitochondrial OS=Mus musculus OX=10090 GN=Ndufa10 PE=1 SV=1</t>
  </si>
  <si>
    <t>Q99K01</t>
  </si>
  <si>
    <t>Pyridoxal-dependent decarboxylase domain-containing protein 1 OS=Mus musculus OX=10090 GN=Pdxdc1 PE=1 SV=2</t>
  </si>
  <si>
    <t>P54276</t>
  </si>
  <si>
    <t>DNA mismatch repair protein Msh6 OS=Mus musculus OX=10090 GN=Msh6 PE=1 SV=3</t>
  </si>
  <si>
    <t>Q8BYI6</t>
  </si>
  <si>
    <t>Lysophosphatidylcholine acyltransferase 2 OS=Mus musculus OX=10090 GN=Lpcat2 PE=1 SV=1</t>
  </si>
  <si>
    <t>Q61286</t>
  </si>
  <si>
    <t>Transcription factor 12 OS=Mus musculus OX=10090 GN=Tcf12 PE=1 SV=2</t>
  </si>
  <si>
    <t>Q9QZQ1</t>
  </si>
  <si>
    <t>Afadin OS=Mus musculus OX=10090 GN=Afdn PE=1 SV=3</t>
  </si>
  <si>
    <t>B2RXR6</t>
  </si>
  <si>
    <t>Serine/threonine-protein phosphatase 6 regulatory ankyrin repeat subunit B OS=Mus musculus OX=10090 GN=Ankrd44 PE=1 SV=1</t>
  </si>
  <si>
    <t>Q6P6J9</t>
  </si>
  <si>
    <t>Thioredoxin domain-containing protein 15 OS=Mus musculus OX=10090 GN=Txndc15 PE=1 SV=1</t>
  </si>
  <si>
    <t>P19137</t>
  </si>
  <si>
    <t>Laminin subunit alpha-1 OS=Mus musculus OX=10090 GN=Lama1 PE=1 SV=2</t>
  </si>
  <si>
    <t>Q2HXL6</t>
  </si>
  <si>
    <t>ER degradation-enhancing alpha-mannosidase-like protein 3 OS=Mus musculus OX=10090 GN=Edem3 PE=1 SV=2</t>
  </si>
  <si>
    <t>Q91ZZ3</t>
  </si>
  <si>
    <t>Beta-synuclein OS=Mus musculus OX=10090 GN=Sncb PE=1 SV=1</t>
  </si>
  <si>
    <t>P59222</t>
  </si>
  <si>
    <t>Scavenger receptor class F member 2 OS=Mus musculus OX=10090 GN=Scarf2 PE=1 SV=1</t>
  </si>
  <si>
    <t>Q3ULF4</t>
  </si>
  <si>
    <t>Paraplegin OS=Mus musculus OX=10090 GN=Spg7 PE=1 SV=1</t>
  </si>
  <si>
    <t>Q8K1E0</t>
  </si>
  <si>
    <t>Syntaxin-5 OS=Mus musculus OX=10090 GN=Stx5 PE=1 SV=3</t>
  </si>
  <si>
    <t>Q8CH18</t>
  </si>
  <si>
    <t>Cell division cycle and apoptosis regulator protein 1 OS=Mus musculus OX=10090 GN=Ccar1 PE=1 SV=1</t>
  </si>
  <si>
    <t>Q8BSD5</t>
  </si>
  <si>
    <t>SH2 domain-containing adapter protein E OS=Mus musculus OX=10090 GN=She PE=1 SV=1</t>
  </si>
  <si>
    <t>Q8BJ90</t>
  </si>
  <si>
    <t>Zinc finger protein 771 OS=Mus musculus OX=10090 GN=Znf771 PE=2 SV=1</t>
  </si>
  <si>
    <t>P14069</t>
  </si>
  <si>
    <t>Protein S100-A6 OS=Mus musculus OX=10090 GN=S100a6 PE=1 SV=3</t>
  </si>
  <si>
    <t>Q99PL6</t>
  </si>
  <si>
    <t>UBX domain-containing protein 6 OS=Mus musculus OX=10090 GN=Ubxn6 PE=1 SV=1</t>
  </si>
  <si>
    <t>A2AL36</t>
  </si>
  <si>
    <t>Centriolin OS=Mus musculus OX=10090 GN=Cntrl PE=1 SV=2</t>
  </si>
  <si>
    <t>Q3UIL6</t>
  </si>
  <si>
    <t>Pleckstrin homology domain-containing family A member 7 OS=Mus musculus OX=10090 GN=Plekha7 PE=1 SV=2</t>
  </si>
  <si>
    <t>Q91UZ5</t>
  </si>
  <si>
    <t>Inositol monophosphatase 2 OS=Mus musculus OX=10090 GN=Impa2 PE=1 SV=1</t>
  </si>
  <si>
    <t>Q8C142</t>
  </si>
  <si>
    <t>Low density lipoprotein receptor adapter protein 1 OS=Mus musculus OX=10090 GN=Ldlrap1 PE=1 SV=3</t>
  </si>
  <si>
    <t>F8VPZ9</t>
  </si>
  <si>
    <t>BRD4-interacting chromatin-remodeling complex-associated protein OS=Mus musculus OX=10090 GN=Bicra PE=1 SV=1</t>
  </si>
  <si>
    <t>Q9JJ93</t>
  </si>
  <si>
    <t>Uncharacterized protein C14orf119 homolog OS=Mus musculus OX=10090 GN=MNCb-2990 PE=2 SV=1</t>
  </si>
  <si>
    <t>Q9QXE7</t>
  </si>
  <si>
    <t>F-box-like/WD repeat-containing protein TBL1X OS=Mus musculus OX=10090 GN=Tbl1x PE=1 SV=2</t>
  </si>
  <si>
    <t>E9Q5C9</t>
  </si>
  <si>
    <t>Nucleolar and coiled-body phosphoprotein 1 OS=Mus musculus OX=10090 GN=Nolc1 PE=1 SV=1</t>
  </si>
  <si>
    <t>Q9Z160</t>
  </si>
  <si>
    <t>Conserved oligomeric Golgi complex subunit 1 OS=Mus musculus OX=10090 GN=Cog1 PE=1 SV=3</t>
  </si>
  <si>
    <t>Q9Z1X9</t>
  </si>
  <si>
    <t>Cell division control protein 45 homolog OS=Mus musculus OX=10090 GN=Cdc45 PE=1 SV=2</t>
  </si>
  <si>
    <t>Q5DT36</t>
  </si>
  <si>
    <t>Killer cell lectin-like receptor subfamily I member 2 OS=Mus musculus OX=10090 GN=Klri2 PE=2 SV=1</t>
  </si>
  <si>
    <t>Q9EQZ7</t>
  </si>
  <si>
    <t>Regulating synaptic membrane exocytosis protein 2 OS=Mus musculus OX=10090 GN=Rims2 PE=1 SV=1</t>
  </si>
  <si>
    <t>Q9CWP8</t>
  </si>
  <si>
    <t>DNA polymerase delta subunit 4 OS=Mus musculus OX=10090 GN=Pold4 PE=1 SV=1</t>
  </si>
  <si>
    <t>Q8C5W4</t>
  </si>
  <si>
    <t>ATPase MORC2B OS=Mus musculus OX=10090 GN=Morc2b PE=1 SV=2</t>
  </si>
  <si>
    <t>Q9CUX1</t>
  </si>
  <si>
    <t>52 kDa repressor of the inhibitor of the protein kinase OS=Mus musculus OX=10090 GN=Thap12 PE=2 SV=2</t>
  </si>
  <si>
    <t>P99024</t>
  </si>
  <si>
    <t>Tubulin beta-5 chain OS=Mus musculus OX=10090 GN=Tubb5 PE=1 SV=1</t>
  </si>
  <si>
    <t>Q9CQE9</t>
  </si>
  <si>
    <t>FLYWCH family member 2 OS=Mus musculus OX=10090 GN=Flywch2 PE=1 SV=1</t>
  </si>
  <si>
    <t>Q9D2R6</t>
  </si>
  <si>
    <t>Cytochrome c oxidase assembly factor 3 homolog, mitochondrial OS=Mus musculus OX=10090 GN=Coa3 PE=1 SV=1</t>
  </si>
  <si>
    <t>Q61542</t>
  </si>
  <si>
    <t>StAR-related lipid transfer protein 3 OS=Mus musculus OX=10090 GN=Stard3 PE=1 SV=1</t>
  </si>
  <si>
    <t>Q6PAL7</t>
  </si>
  <si>
    <t>AT-hook DNA-binding motif-containing protein 1 OS=Mus musculus OX=10090 GN=Ahdc1 PE=1 SV=1</t>
  </si>
  <si>
    <t>P40240</t>
  </si>
  <si>
    <t>CD9 antigen OS=Mus musculus OX=10090 GN=Cd9 PE=1 SV=2</t>
  </si>
  <si>
    <t>Q9CPW3</t>
  </si>
  <si>
    <t>39S ribosomal protein L54, mitochondrial OS=Mus musculus OX=10090 GN=Mrpl54 PE=1 SV=1</t>
  </si>
  <si>
    <t>Q80XH1</t>
  </si>
  <si>
    <t>KxDL motif-containing protein 1 OS=Mus musculus OX=10090 GN=Kxd1 PE=1 SV=1</t>
  </si>
  <si>
    <t>Q922M7</t>
  </si>
  <si>
    <t>Ashwin OS=Mus musculus OX=10090 PE=1 SV=1</t>
  </si>
  <si>
    <t>P59281</t>
  </si>
  <si>
    <t>Rho GTPase-activating protein 39 OS=Mus musculus OX=10090 GN=Arhgap39 PE=1 SV=2</t>
  </si>
  <si>
    <t>Q04735</t>
  </si>
  <si>
    <t>Cyclin-dependent kinase 16 OS=Mus musculus OX=10090 GN=Cdk16 PE=1 SV=1</t>
  </si>
  <si>
    <t>Q3UIA2</t>
  </si>
  <si>
    <t>Rho GTPase-activating protein 17 OS=Mus musculus OX=10090 GN=Arhgap17 PE=1 SV=1</t>
  </si>
  <si>
    <t>Q8BXA1</t>
  </si>
  <si>
    <t>Golgi integral membrane protein 4 OS=Mus musculus OX=10090 GN=Golim4 PE=1 SV=1</t>
  </si>
  <si>
    <t>Q8BST6</t>
  </si>
  <si>
    <t>E3 ubiquitin-protein ligase pellino homolog 2 OS=Mus musculus OX=10090 GN=Peli2 PE=1 SV=2</t>
  </si>
  <si>
    <t>Q8K2F0</t>
  </si>
  <si>
    <t>Bromodomain-containing protein 3 OS=Mus musculus OX=10090 GN=Brd3 PE=1 SV=2</t>
  </si>
  <si>
    <t>O88809</t>
  </si>
  <si>
    <t>Neuronal migration protein doublecortin OS=Mus musculus OX=10090 GN=Dcx PE=1 SV=1</t>
  </si>
  <si>
    <t>Q922D4</t>
  </si>
  <si>
    <t>Serine/threonine-protein phosphatase 6 regulatory subunit 3 OS=Mus musculus OX=10090 GN=Ppp6r3 PE=1 SV=1</t>
  </si>
  <si>
    <t>O88811</t>
  </si>
  <si>
    <t>Signal transducing adapter molecule 2 OS=Mus musculus OX=10090 GN=Stam2 PE=1 SV=1</t>
  </si>
  <si>
    <t>Q8K2X8</t>
  </si>
  <si>
    <t>General transcription factor IIH subunit 5 OS=Mus musculus OX=10090 GN=Gtf2h5 PE=1 SV=1</t>
  </si>
  <si>
    <t>O35927</t>
  </si>
  <si>
    <t>Catenin delta-2 OS=Mus musculus OX=10090 GN=Ctnnd2 PE=1 SV=1</t>
  </si>
  <si>
    <t>O35594</t>
  </si>
  <si>
    <t>Intraflagellar transport protein 81 homolog OS=Mus musculus OX=10090 GN=Ift81 PE=1 SV=4</t>
  </si>
  <si>
    <t>Q06335</t>
  </si>
  <si>
    <t>Amyloid-like protein 2 OS=Mus musculus OX=10090 GN=Aplp2 PE=1 SV=4</t>
  </si>
  <si>
    <t>Q9D6K9</t>
  </si>
  <si>
    <t>Ceramide synthase 5 OS=Mus musculus OX=10090 GN=Cers5 PE=1 SV=1</t>
  </si>
  <si>
    <t>Q9JMH9</t>
  </si>
  <si>
    <t>Unconventional myosin-XVIIIa OS=Mus musculus OX=10090 GN=Myo18a PE=1 SV=2</t>
  </si>
  <si>
    <t>Q9QYJ0</t>
  </si>
  <si>
    <t>DnaJ homolog subfamily A member 2 OS=Mus musculus OX=10090 GN=Dnaja2 PE=1 SV=1</t>
  </si>
  <si>
    <t>Q5SU73</t>
  </si>
  <si>
    <t>Coilin OS=Mus musculus OX=10090 GN=Coil PE=1 SV=1</t>
  </si>
  <si>
    <t>Q9JJZ6</t>
  </si>
  <si>
    <t>Krueppel-like factor 13 OS=Mus musculus OX=10090 GN=Klf13 PE=1 SV=2</t>
  </si>
  <si>
    <t>O35613</t>
  </si>
  <si>
    <t>Death domain-associated protein 6 OS=Mus musculus OX=10090 GN=Daxx PE=1 SV=1</t>
  </si>
  <si>
    <t>O70228</t>
  </si>
  <si>
    <t>Probable phospholipid-transporting ATPase IIA OS=Mus musculus OX=10090 GN=Atp9a PE=1 SV=3</t>
  </si>
  <si>
    <t>Q8VHG2</t>
  </si>
  <si>
    <t>Angiomotin OS=Mus musculus OX=10090 GN=Amot PE=1 SV=3</t>
  </si>
  <si>
    <t>Q8BZS9</t>
  </si>
  <si>
    <t>Putative pre-mRNA-splicing factor ATP-dependent RNA helicase DHX32 OS=Mus musculus OX=10090 GN=Dhx32 PE=1 SV=2</t>
  </si>
  <si>
    <t>P80313</t>
  </si>
  <si>
    <t>T-complex protein 1 subunit eta OS=Mus musculus OX=10090 GN=Cct7 PE=1 SV=1</t>
  </si>
  <si>
    <t>Q9QXL2</t>
  </si>
  <si>
    <t>Kinesin-like protein KIF21A OS=Mus musculus OX=10090 GN=Kif21a PE=1 SV=2</t>
  </si>
  <si>
    <t>Q8BRN9</t>
  </si>
  <si>
    <t>Coiled-coil and C2 domain-containing protein 1B OS=Mus musculus OX=10090 GN=Cc2d1b PE=1 SV=1</t>
  </si>
  <si>
    <t>Q91ZJ5</t>
  </si>
  <si>
    <t>UTP--glucose-1-phosphate uridylyltransferase OS=Mus musculus OX=10090 GN=Ugp2 PE=1 SV=3</t>
  </si>
  <si>
    <t>Q9CZ96</t>
  </si>
  <si>
    <t>Zinc finger CCHC-type and RNA-binding motif-containing protein 1 OS=Mus musculus OX=10090 GN=Zcrb1 PE=1 SV=1</t>
  </si>
  <si>
    <t>O35317</t>
  </si>
  <si>
    <t>Pre-B-cell leukemia transcription factor 3 OS=Mus musculus OX=10090 GN=Pbx3 PE=2 SV=1</t>
  </si>
  <si>
    <t>Q8BVH9</t>
  </si>
  <si>
    <t>tRNA N(3)-methylcytidine methyltransferase METTL6 OS=Mus musculus OX=10090 GN=Mettl6 PE=1 SV=2</t>
  </si>
  <si>
    <t>P28661</t>
  </si>
  <si>
    <t>Septin-4 OS=Mus musculus OX=10090 GN=Septin4 PE=1 SV=1</t>
  </si>
  <si>
    <t>P63038</t>
  </si>
  <si>
    <t>60 kDa heat shock protein, mitochondrial OS=Mus musculus OX=10090 GN=Hspd1 PE=1 SV=1</t>
  </si>
  <si>
    <t>Q60972</t>
  </si>
  <si>
    <t>Histone-binding protein RBBP4 OS=Mus musculus OX=10090 GN=Rbbp4 PE=1 SV=5</t>
  </si>
  <si>
    <t>Q8CIB6</t>
  </si>
  <si>
    <t>Transmembrane protein 230 OS=Mus musculus OX=10090 GN=Tmem230 PE=1 SV=1</t>
  </si>
  <si>
    <t>P97785</t>
  </si>
  <si>
    <t>GDNF family receptor alpha-1 OS=Mus musculus OX=10090 GN=Gfra1 PE=1 SV=2</t>
  </si>
  <si>
    <t>Q8R4T1</t>
  </si>
  <si>
    <t>Cystin-1 OS=Mus musculus OX=10090 GN=Cys1 PE=1 SV=1</t>
  </si>
  <si>
    <t>Q8K0V4</t>
  </si>
  <si>
    <t>CCR4-NOT transcription complex subunit 3 OS=Mus musculus OX=10090 GN=Cnot3 PE=1 SV=1</t>
  </si>
  <si>
    <t>Q8BSZ2</t>
  </si>
  <si>
    <t>AP-3 complex subunit sigma-2 OS=Mus musculus OX=10090 GN=Ap3s2 PE=1 SV=1</t>
  </si>
  <si>
    <t>P14094</t>
  </si>
  <si>
    <t>Sodium/potassium-transporting ATPase subunit beta-1 OS=Mus musculus OX=10090 GN=Atp1b1 PE=1 SV=1</t>
  </si>
  <si>
    <t>Q9CQC9</t>
  </si>
  <si>
    <t>GTP-binding protein SAR1b OS=Mus musculus OX=10090 GN=Sar1b PE=1 SV=1</t>
  </si>
  <si>
    <t>Q8BGR9</t>
  </si>
  <si>
    <t>Ubiquitin-like domain-containing CTD phosphatase 1 OS=Mus musculus OX=10090 GN=Ublcp1 PE=1 SV=1</t>
  </si>
  <si>
    <t>Q9JKP8</t>
  </si>
  <si>
    <t>Chromatin accessibility complex protein 1 OS=Mus musculus OX=10090 GN=Chrac1 PE=1 SV=1</t>
  </si>
  <si>
    <t>Q9CWK3</t>
  </si>
  <si>
    <t>CD2 antigen cytoplasmic tail-binding protein 2 OS=Mus musculus OX=10090 GN=Cd2bp2 PE=1 SV=1</t>
  </si>
  <si>
    <t>Q9CS00</t>
  </si>
  <si>
    <t>Cactin OS=Mus musculus OX=10090 GN=Cactin PE=1 SV=2</t>
  </si>
  <si>
    <t>Q9CPV5</t>
  </si>
  <si>
    <t>Polyamine-modulated factor 1 OS=Mus musculus OX=10090 GN=Pmf1 PE=1 SV=1</t>
  </si>
  <si>
    <t>Q922X9</t>
  </si>
  <si>
    <t>Protein arginine N-methyltransferase 7 OS=Mus musculus OX=10090 GN=Prmt7 PE=1 SV=1</t>
  </si>
  <si>
    <t>P97299</t>
  </si>
  <si>
    <t>Secreted frizzled-related protein 2 OS=Mus musculus OX=10090 GN=Sfrp2 PE=1 SV=2</t>
  </si>
  <si>
    <t>A2RSJ4</t>
  </si>
  <si>
    <t>UHRF1-binding protein 1-like OS=Mus musculus OX=10090 GN=Uhrf1bp1l PE=1 SV=2</t>
  </si>
  <si>
    <t>Q9CZJ0</t>
  </si>
  <si>
    <t>Metallophosphoesterase MPPED2 OS=Mus musculus OX=10090 GN=Mpped2 PE=2 SV=1</t>
  </si>
  <si>
    <t>Q8BGT5</t>
  </si>
  <si>
    <t>Alanine aminotransferase 2 OS=Mus musculus OX=10090 GN=Gpt2 PE=1 SV=1</t>
  </si>
  <si>
    <t>Q9DD18</t>
  </si>
  <si>
    <t>D-aminoacyl-tRNA deacylase 1 OS=Mus musculus OX=10090 GN=Dtd1 PE=1 SV=2</t>
  </si>
  <si>
    <t>O54998</t>
  </si>
  <si>
    <t>Peptidyl-prolyl cis-trans isomerase FKBP7 OS=Mus musculus OX=10090 GN=Fkbp7 PE=1 SV=1</t>
  </si>
  <si>
    <t>Q5PRF0</t>
  </si>
  <si>
    <t>HEAT repeat-containing protein 5A OS=Mus musculus OX=10090 GN=Heatr5a PE=1 SV=2</t>
  </si>
  <si>
    <t>P17047</t>
  </si>
  <si>
    <t>Lysosome-associated membrane glycoprotein 2 OS=Mus musculus OX=10090 GN=Lamp2 PE=1 SV=2</t>
  </si>
  <si>
    <t>P54731</t>
  </si>
  <si>
    <t>FAS-associated factor 1 OS=Mus musculus OX=10090 GN=Faf1 PE=1 SV=2</t>
  </si>
  <si>
    <t>Q8VCB1</t>
  </si>
  <si>
    <t>Nucleoporin NDC1 OS=Mus musculus OX=10090 GN=Ndc1 PE=1 SV=1</t>
  </si>
  <si>
    <t>P68181</t>
  </si>
  <si>
    <t>cAMP-dependent protein kinase catalytic subunit beta OS=Mus musculus OX=10090 GN=Prkacb PE=1 SV=2</t>
  </si>
  <si>
    <t>Q8K3D3</t>
  </si>
  <si>
    <t>DNA repair protein SWI5 homolog OS=Mus musculus OX=10090 GN=Swi5 PE=1 SV=1</t>
  </si>
  <si>
    <t>Q9Z2X2</t>
  </si>
  <si>
    <t>26S proteasome non-ATPase regulatory subunit 10 OS=Mus musculus OX=10090 GN=Psmd10 PE=1 SV=3</t>
  </si>
  <si>
    <t>Q9D2Z4</t>
  </si>
  <si>
    <t>Sentrin-specific protease 8 OS=Mus musculus OX=10090 GN=Senp8 PE=1 SV=2</t>
  </si>
  <si>
    <t>Q6ZQ38</t>
  </si>
  <si>
    <t>Cullin-associated NEDD8-dissociated protein 1 OS=Mus musculus OX=10090 GN=Cand1 PE=1 SV=2</t>
  </si>
  <si>
    <t>Q6URW6</t>
  </si>
  <si>
    <t>Myosin-14 OS=Mus musculus OX=10090 GN=Myh14 PE=1 SV=1</t>
  </si>
  <si>
    <t>P83882</t>
  </si>
  <si>
    <t>60S ribosomal protein L36a OS=Mus musculus OX=10090 GN=Rpl36a PE=3 SV=2</t>
  </si>
  <si>
    <t>Q05909</t>
  </si>
  <si>
    <t>Receptor-type tyrosine-protein phosphatase gamma OS=Mus musculus OX=10090 GN=Ptprg PE=1 SV=1</t>
  </si>
  <si>
    <t>Q6P069</t>
  </si>
  <si>
    <t>Sorcin OS=Mus musculus OX=10090 GN=Sri PE=1 SV=1</t>
  </si>
  <si>
    <t>P97393</t>
  </si>
  <si>
    <t>Rho GTPase-activating protein 5 OS=Mus musculus OX=10090 GN=Arhgap5 PE=1 SV=2</t>
  </si>
  <si>
    <t>Q03249</t>
  </si>
  <si>
    <t>Galactose-1-phosphate uridylyltransferase OS=Mus musculus OX=10090 GN=Galt PE=1 SV=3</t>
  </si>
  <si>
    <t>Q80UM3</t>
  </si>
  <si>
    <t>N-alpha-acetyltransferase 15, NatA auxiliary subunit OS=Mus musculus OX=10090 GN=Naa15 PE=1 SV=1</t>
  </si>
  <si>
    <t>Q8R0G9</t>
  </si>
  <si>
    <t>Nuclear pore complex protein Nup133 OS=Mus musculus OX=10090 GN=Nup133 PE=1 SV=2</t>
  </si>
  <si>
    <t>Q9EPQ7</t>
  </si>
  <si>
    <t>StAR-related lipid transfer protein 5 OS=Mus musculus OX=10090 GN=Stard5 PE=1 SV=2</t>
  </si>
  <si>
    <t>Q9Z0S9</t>
  </si>
  <si>
    <t>Prenylated Rab acceptor protein 1 OS=Mus musculus OX=10090 GN=Rabac1 PE=1 SV=1</t>
  </si>
  <si>
    <t>Q6A4J8</t>
  </si>
  <si>
    <t>Ubiquitin carboxyl-terminal hydrolase 7 OS=Mus musculus OX=10090 GN=Usp7 PE=1 SV=1</t>
  </si>
  <si>
    <t>P59470</t>
  </si>
  <si>
    <t>DNA-directed RNA polymerase III subunit RPC2 OS=Mus musculus OX=10090 GN=Polr3b PE=1 SV=2</t>
  </si>
  <si>
    <t>Q921X9</t>
  </si>
  <si>
    <t>Protein disulfide-isomerase A5 OS=Mus musculus OX=10090 GN=Pdia5 PE=1 SV=1</t>
  </si>
  <si>
    <t>Q8VE62</t>
  </si>
  <si>
    <t>Polyadenylate-binding protein-interacting protein 1 OS=Mus musculus OX=10090 GN=Paip1 PE=1 SV=1</t>
  </si>
  <si>
    <t>Q8K2A8</t>
  </si>
  <si>
    <t>Dol-P-Man:Man(5)GlcNAc(2)-PP-Dol alpha-1,3-mannosyltransferase OS=Mus musculus OX=10090 GN=Alg3 PE=1 SV=2</t>
  </si>
  <si>
    <t>O88935</t>
  </si>
  <si>
    <t>Synapsin-1 OS=Mus musculus OX=10090 GN=Syn1 PE=1 SV=2</t>
  </si>
  <si>
    <t>Q80Y86</t>
  </si>
  <si>
    <t>Mitogen-activated protein kinase 15 OS=Mus musculus OX=10090 GN=Mapk15 PE=1 SV=1</t>
  </si>
  <si>
    <t>Q80YS6</t>
  </si>
  <si>
    <t>Actin filament-associated protein 1 OS=Mus musculus OX=10090 GN=Afap1 PE=1 SV=1</t>
  </si>
  <si>
    <t>Q6A037</t>
  </si>
  <si>
    <t>NEDD4-binding protein 1 OS=Mus musculus OX=10090 GN=N4bp1 PE=1 SV=2</t>
  </si>
  <si>
    <t>Q9QYE6</t>
  </si>
  <si>
    <t>Golgin subfamily A member 5 OS=Mus musculus OX=10090 GN=Golga5 PE=1 SV=2</t>
  </si>
  <si>
    <t>Q8BG99</t>
  </si>
  <si>
    <t>Homeobox protein PKNOX2 OS=Mus musculus OX=10090 GN=Pknox2 PE=2 SV=1</t>
  </si>
  <si>
    <t>Q99JR1</t>
  </si>
  <si>
    <t>Sideroflexin-1 OS=Mus musculus OX=10090 GN=Sfxn1 PE=1 SV=3</t>
  </si>
  <si>
    <t>Q99J38</t>
  </si>
  <si>
    <t>Tetratricopeptide repeat protein 30A1 OS=Mus musculus OX=10090 GN=Ttc30a1 PE=1 SV=1</t>
  </si>
  <si>
    <t>Q9JHD2</t>
  </si>
  <si>
    <t>Histone acetyltransferase KAT2A OS=Mus musculus OX=10090 GN=Kat2a PE=1 SV=2</t>
  </si>
  <si>
    <t>Q9D7V9</t>
  </si>
  <si>
    <t>N-acylethanolamine-hydrolyzing acid amidase OS=Mus musculus OX=10090 GN=Naaa PE=1 SV=2</t>
  </si>
  <si>
    <t>Q9JL26</t>
  </si>
  <si>
    <t>Formin-like protein 1 OS=Mus musculus OX=10090 GN=Fmnl1 PE=1 SV=1</t>
  </si>
  <si>
    <t>Q69ZL1</t>
  </si>
  <si>
    <t>FYVE, RhoGEF and PH domain-containing protein 6 OS=Mus musculus OX=10090 GN=Fgd6 PE=1 SV=2</t>
  </si>
  <si>
    <t>P70236</t>
  </si>
  <si>
    <t>Dual specificity mitogen-activated protein kinase kinase 6 OS=Mus musculus OX=10090 GN=Map2k6 PE=1 SV=1</t>
  </si>
  <si>
    <t>Q8BIK4</t>
  </si>
  <si>
    <t>Dedicator of cytokinesis protein 9 OS=Mus musculus OX=10090 GN=Dock9 PE=1 SV=2</t>
  </si>
  <si>
    <t>Q91V01</t>
  </si>
  <si>
    <t>Lysophospholipid acyltransferase 5 OS=Mus musculus OX=10090 GN=Lpcat3 PE=1 SV=1</t>
  </si>
  <si>
    <t>Q9CQT1</t>
  </si>
  <si>
    <t>Methylthioribose-1-phosphate isomerase OS=Mus musculus OX=10090 GN=Mri1 PE=1 SV=1</t>
  </si>
  <si>
    <t>Q8K0G5</t>
  </si>
  <si>
    <t>EARP and GARP complex-interacting protein 1 OS=Mus musculus OX=10090 GN=Eipr1 PE=1 SV=2</t>
  </si>
  <si>
    <t>O08530</t>
  </si>
  <si>
    <t>Sphingosine 1-phosphate receptor 1 OS=Mus musculus OX=10090 GN=S1pr1 PE=1 SV=3</t>
  </si>
  <si>
    <t>Q9DB85</t>
  </si>
  <si>
    <t>Ribosomal RNA-processing protein 8 OS=Mus musculus OX=10090 GN=Rrp8 PE=1 SV=1</t>
  </si>
  <si>
    <t>Q9JHQ5</t>
  </si>
  <si>
    <t>Leucine zipper transcription factor-like protein 1 OS=Mus musculus OX=10090 GN=Lztfl1 PE=1 SV=1</t>
  </si>
  <si>
    <t>Q8BLB7</t>
  </si>
  <si>
    <t>Lethal(3)malignant brain tumor-like protein 3 OS=Mus musculus OX=10090 GN=L3mbtl3 PE=1 SV=1</t>
  </si>
  <si>
    <t>Q9CZK6</t>
  </si>
  <si>
    <t>Ankyrin repeat and SAM domain-containing protein 3 OS=Mus musculus OX=10090 GN=Anks3 PE=1 SV=2</t>
  </si>
  <si>
    <t>Q8K224</t>
  </si>
  <si>
    <t>RNA cytidine acetyltransferase OS=Mus musculus OX=10090 GN=Nat10 PE=1 SV=1</t>
  </si>
  <si>
    <t>Q9JJ00</t>
  </si>
  <si>
    <t>Phospholipid scramblase 1 OS=Mus musculus OX=10090 GN=Plscr1 PE=1 SV=1</t>
  </si>
  <si>
    <t>O08967</t>
  </si>
  <si>
    <t>Cytohesin-3 OS=Mus musculus OX=10090 GN=Cyth3 PE=1 SV=1</t>
  </si>
  <si>
    <t>Q8BQZ4</t>
  </si>
  <si>
    <t>Ral GTPase-activating protein subunit beta OS=Mus musculus OX=10090 GN=Ralgapb PE=1 SV=2</t>
  </si>
  <si>
    <t>Q9JLC8</t>
  </si>
  <si>
    <t>Sacsin OS=Mus musculus OX=10090 GN=Sacs PE=1 SV=2</t>
  </si>
  <si>
    <t>Q99LN9</t>
  </si>
  <si>
    <t>Deoxyhypusine hydroxylase OS=Mus musculus OX=10090 GN=Dohh PE=1 SV=2</t>
  </si>
  <si>
    <t>Q9CRA8</t>
  </si>
  <si>
    <t>Exosome complex component RRP46 OS=Mus musculus OX=10090 GN=Exosc5 PE=1 SV=1</t>
  </si>
  <si>
    <t>O88532</t>
  </si>
  <si>
    <t>Zinc finger RNA-binding protein OS=Mus musculus OX=10090 GN=Zfr PE=1 SV=2</t>
  </si>
  <si>
    <t>Q8C4U3</t>
  </si>
  <si>
    <t>Secreted frizzled-related protein 1 OS=Mus musculus OX=10090 GN=Sfrp1 PE=1 SV=3</t>
  </si>
  <si>
    <t>Q9DCD2</t>
  </si>
  <si>
    <t>Pre-mRNA-splicing factor SYF1 OS=Mus musculus OX=10090 GN=Xab2 PE=1 SV=1</t>
  </si>
  <si>
    <t>O08789</t>
  </si>
  <si>
    <t>Max-binding protein MNT OS=Mus musculus OX=10090 GN=Mnt PE=2 SV=2</t>
  </si>
  <si>
    <t>Q9CZ30</t>
  </si>
  <si>
    <t>Obg-like ATPase 1 OS=Mus musculus OX=10090 GN=Ola1 PE=1 SV=1</t>
  </si>
  <si>
    <t>P70178</t>
  </si>
  <si>
    <t>Homeobox protein SIX5 OS=Mus musculus OX=10090 GN=Six5 PE=1 SV=2</t>
  </si>
  <si>
    <t>P35951</t>
  </si>
  <si>
    <t>Low-density lipoprotein receptor OS=Mus musculus OX=10090 GN=Ldlr PE=1 SV=2</t>
  </si>
  <si>
    <t>Q7TMK6</t>
  </si>
  <si>
    <t>Protein Hook homolog 2 OS=Mus musculus OX=10090 GN=Hook2 PE=1 SV=3</t>
  </si>
  <si>
    <t>Q7TSI3</t>
  </si>
  <si>
    <t>Serine/threonine-protein phosphatase 6 regulatory subunit 1 OS=Mus musculus OX=10090 GN=Ppp6r1 PE=1 SV=1</t>
  </si>
  <si>
    <t>Q69ZH9</t>
  </si>
  <si>
    <t>Rho GTPase-activating protein 23 OS=Mus musculus OX=10090 GN=Arhgap23 PE=1 SV=2</t>
  </si>
  <si>
    <t>Q9CYA0</t>
  </si>
  <si>
    <t>Protein disulfide isomerase Creld2 OS=Mus musculus OX=10090 GN=Creld2 PE=1 SV=1</t>
  </si>
  <si>
    <t>Q9CZT8</t>
  </si>
  <si>
    <t>Ras-related protein Rab-3B OS=Mus musculus OX=10090 GN=Rab3b PE=1 SV=1</t>
  </si>
  <si>
    <t>P24668</t>
  </si>
  <si>
    <t>Cation-dependent mannose-6-phosphate receptor OS=Mus musculus OX=10090 GN=M6pr PE=1 SV=1</t>
  </si>
  <si>
    <t>Q8BH48</t>
  </si>
  <si>
    <t>Ubiquitin-associated protein 1 OS=Mus musculus OX=10090 GN=Ubap1 PE=1 SV=1</t>
  </si>
  <si>
    <t>Q99LX5</t>
  </si>
  <si>
    <t>Multiple myeloma tumor-associated protein 2 homolog OS=Mus musculus OX=10090 GN=Mmtag2 PE=2 SV=1</t>
  </si>
  <si>
    <t>Q5NBX1</t>
  </si>
  <si>
    <t>Protein cordon-bleu OS=Mus musculus OX=10090 GN=Cobl PE=1 SV=1</t>
  </si>
  <si>
    <t>Q91ZU6</t>
  </si>
  <si>
    <t>Dystonin OS=Mus musculus OX=10090 GN=Dst PE=1 SV=2</t>
  </si>
  <si>
    <t>Q8VCV1</t>
  </si>
  <si>
    <t>Alpha/beta hydrolase domain-containing protein 17C OS=Mus musculus OX=10090 GN=Abhd17c PE=1 SV=2</t>
  </si>
  <si>
    <t>Q6NVD0</t>
  </si>
  <si>
    <t>FRAS1-related extracellular matrix protein 2 OS=Mus musculus OX=10090 GN=Frem2 PE=1 SV=2</t>
  </si>
  <si>
    <t>P83877</t>
  </si>
  <si>
    <t>Thioredoxin-like protein 4A OS=Mus musculus OX=10090 GN=Txnl4a PE=1 SV=1</t>
  </si>
  <si>
    <t>Q5SFM8</t>
  </si>
  <si>
    <t>RNA-binding protein 27 OS=Mus musculus OX=10090 GN=Rbm27 PE=1 SV=3</t>
  </si>
  <si>
    <t>Q9D4V7</t>
  </si>
  <si>
    <t>Rab-like protein 3 OS=Mus musculus OX=10090 GN=Rabl3 PE=1 SV=1</t>
  </si>
  <si>
    <t>Q80TJ1</t>
  </si>
  <si>
    <t>Calcium-dependent secretion activator 1 OS=Mus musculus OX=10090 GN=Cadps PE=1 SV=3</t>
  </si>
  <si>
    <t>Q9QZR0</t>
  </si>
  <si>
    <t>E3 ubiquitin-protein ligase RNF25 OS=Mus musculus OX=10090 GN=Rnf25 PE=1 SV=2</t>
  </si>
  <si>
    <t>Q922G0</t>
  </si>
  <si>
    <t>Solute carrier family 25 member 36 OS=Mus musculus OX=10090 GN=Slc25a36 PE=2 SV=1</t>
  </si>
  <si>
    <t>Q9WU60</t>
  </si>
  <si>
    <t>Attractin OS=Mus musculus OX=10090 GN=Atrn PE=1 SV=3</t>
  </si>
  <si>
    <t>Q9DBS1</t>
  </si>
  <si>
    <t>Transmembrane protein 43 OS=Mus musculus OX=10090 GN=Tmem43 PE=1 SV=1</t>
  </si>
  <si>
    <t>Q3TB82</t>
  </si>
  <si>
    <t>Pleckstrin homology domain-containing family F member 1 OS=Mus musculus OX=10090 GN=Plekhf1 PE=2 SV=1</t>
  </si>
  <si>
    <t>Q9D2D9</t>
  </si>
  <si>
    <t>Kelch domain-containing protein 8B OS=Mus musculus OX=10090 GN=Klhdc8b PE=2 SV=1</t>
  </si>
  <si>
    <t>Q9CQE7</t>
  </si>
  <si>
    <t>Endoplasmic reticulum-Golgi intermediate compartment protein 3 OS=Mus musculus OX=10090 GN=Ergic3 PE=1 SV=1</t>
  </si>
  <si>
    <t>Q91YS8</t>
  </si>
  <si>
    <t>Calcium/calmodulin-dependent protein kinase type 1 OS=Mus musculus OX=10090 GN=Camk1 PE=1 SV=1</t>
  </si>
  <si>
    <t>Q6NZB1</t>
  </si>
  <si>
    <t>Protein arginine N-methyltransferase 6 OS=Mus musculus OX=10090 GN=Prmt6 PE=1 SV=2</t>
  </si>
  <si>
    <t>Q9WVK4</t>
  </si>
  <si>
    <t>EH domain-containing protein 1 OS=Mus musculus OX=10090 GN=Ehd1 PE=1 SV=1</t>
  </si>
  <si>
    <t>Q9D7Y9</t>
  </si>
  <si>
    <t>Protein SLX4IP OS=Mus musculus OX=10090 GN=Slx4ip PE=2 SV=1</t>
  </si>
  <si>
    <t>O70401</t>
  </si>
  <si>
    <t>Tetraspanin-6 OS=Mus musculus OX=10090 GN=Tspan6 PE=1 SV=1</t>
  </si>
  <si>
    <t>Q91YU3</t>
  </si>
  <si>
    <t>Myb/SANT-like DNA-binding domain-containing protein 4 OS=Mus musculus OX=10090 GN=Msantd4 PE=2 SV=1</t>
  </si>
  <si>
    <t>Q64324</t>
  </si>
  <si>
    <t>Syntaxin-binding protein 2 OS=Mus musculus OX=10090 GN=Stxbp2 PE=1 SV=1</t>
  </si>
  <si>
    <t>Q8R307</t>
  </si>
  <si>
    <t>Vacuolar protein sorting-associated protein 18 homolog OS=Mus musculus OX=10090 GN=Vps18 PE=1 SV=2</t>
  </si>
  <si>
    <t>P11087</t>
  </si>
  <si>
    <t>Collagen alpha-1(I) chain OS=Mus musculus OX=10090 GN=Col1a1 PE=1 SV=4</t>
  </si>
  <si>
    <t>Q9CQL4</t>
  </si>
  <si>
    <t>39S ribosomal protein L20, mitochondrial OS=Mus musculus OX=10090 GN=Mrpl20 PE=1 SV=1</t>
  </si>
  <si>
    <t>P59016</t>
  </si>
  <si>
    <t>Vacuolar protein sorting-associated protein 33B OS=Mus musculus OX=10090 GN=Vps33b PE=1 SV=1</t>
  </si>
  <si>
    <t>Q8R151</t>
  </si>
  <si>
    <t>NFX1-type zinc finger-containing protein 1 OS=Mus musculus OX=10090 GN=Znfx1 PE=1 SV=3</t>
  </si>
  <si>
    <t>P68033</t>
  </si>
  <si>
    <t>Actin, alpha cardiac muscle 1 OS=Mus musculus OX=10090 GN=Actc1 PE=1 SV=1</t>
  </si>
  <si>
    <t>Q61086</t>
  </si>
  <si>
    <t>Frizzled-3 OS=Mus musculus OX=10090 GN=Fzd3 PE=1 SV=1</t>
  </si>
  <si>
    <t>Q8R3T5</t>
  </si>
  <si>
    <t>Syntaxin-binding protein 6 OS=Mus musculus OX=10090 GN=Stxbp6 PE=1 SV=1</t>
  </si>
  <si>
    <t>Q8QZY6</t>
  </si>
  <si>
    <t>Tetraspanin-14 OS=Mus musculus OX=10090 GN=Tspan14 PE=1 SV=1</t>
  </si>
  <si>
    <t>P01864</t>
  </si>
  <si>
    <t>Ig gamma-2A chain C region secreted form OS=Mus musculus OX=10090 PE=1 SV=1</t>
  </si>
  <si>
    <t>Q9QYL7</t>
  </si>
  <si>
    <t>Activator of basal transcription 1 OS=Mus musculus OX=10090 GN=Abt1 PE=2 SV=1</t>
  </si>
  <si>
    <t>P43407</t>
  </si>
  <si>
    <t>Syndecan-2 OS=Mus musculus OX=10090 GN=Sdc2 PE=1 SV=1</t>
  </si>
  <si>
    <t>Q8BHB4</t>
  </si>
  <si>
    <t>WD repeat-containing protein 3 OS=Mus musculus OX=10090 GN=Wdr3 PE=1 SV=1</t>
  </si>
  <si>
    <t>Q3TCN2</t>
  </si>
  <si>
    <t>Putative phospholipase B-like 2 OS=Mus musculus OX=10090 GN=Plbd2 PE=1 SV=2</t>
  </si>
  <si>
    <t>Q8BGE6</t>
  </si>
  <si>
    <t>Cysteine protease ATG4B OS=Mus musculus OX=10090 GN=Atg4b PE=1 SV=2</t>
  </si>
  <si>
    <t>Q8BGB8</t>
  </si>
  <si>
    <t>Ubiquinone biosynthesis protein COQ4 homolog, mitochondrial OS=Mus musculus OX=10090 GN=Coq4 PE=1 SV=1</t>
  </si>
  <si>
    <t>Q60648</t>
  </si>
  <si>
    <t>Ganglioside GM2 activator OS=Mus musculus OX=10090 GN=Gm2a PE=1 SV=2</t>
  </si>
  <si>
    <t>Q922G2</t>
  </si>
  <si>
    <t>Protein FAM76A OS=Mus musculus OX=10090 GN=Fam76a PE=2 SV=1</t>
  </si>
  <si>
    <t>Q9DBE9</t>
  </si>
  <si>
    <t>pre-rRNA 2'-O-ribose RNA methyltransferase FTSJ3 OS=Mus musculus OX=10090 GN=Ftsj3 PE=1 SV=1</t>
  </si>
  <si>
    <t>Q8VI63</t>
  </si>
  <si>
    <t>MOB kinase activator 2 OS=Mus musculus OX=10090 GN=Mob2 PE=1 SV=1</t>
  </si>
  <si>
    <t>Q7TMF3</t>
  </si>
  <si>
    <t>NADH dehydrogenase [ubiquinone] 1 alpha subcomplex subunit 12 OS=Mus musculus OX=10090 GN=Ndufa12 PE=1 SV=2</t>
  </si>
  <si>
    <t>Q9QXV3</t>
  </si>
  <si>
    <t>Inhibitor of growth protein 1 OS=Mus musculus OX=10090 GN=Ing1 PE=2 SV=1</t>
  </si>
  <si>
    <t>P97797</t>
  </si>
  <si>
    <t>Tyrosine-protein phosphatase non-receptor type substrate 1 OS=Mus musculus OX=10090 GN=Sirpa PE=1 SV=2</t>
  </si>
  <si>
    <t>Q6P9P6</t>
  </si>
  <si>
    <t>Kinesin-like protein KIF11 OS=Mus musculus OX=10090 GN=Kif11 PE=1 SV=1</t>
  </si>
  <si>
    <t>O55106</t>
  </si>
  <si>
    <t>Striatin OS=Mus musculus OX=10090 GN=Strn PE=1 SV=2</t>
  </si>
  <si>
    <t>Q9JME7</t>
  </si>
  <si>
    <t>Trafficking protein particle complex subunit 2-like protein OS=Mus musculus OX=10090 GN=Trappc2l PE=1 SV=1</t>
  </si>
  <si>
    <t>Q9ER69</t>
  </si>
  <si>
    <t>Pre-mRNA-splicing regulator WTAP OS=Mus musculus OX=10090 GN=Wtap PE=1 SV=3</t>
  </si>
  <si>
    <t>Q9JHU9</t>
  </si>
  <si>
    <t>Inositol-3-phosphate synthase 1 OS=Mus musculus OX=10090 GN=Isyna1 PE=1 SV=1</t>
  </si>
  <si>
    <t>Q6IEE6</t>
  </si>
  <si>
    <t>Transmembrane protein 132E OS=Mus musculus OX=10090 GN=Tmem132e PE=1 SV=2</t>
  </si>
  <si>
    <t>Q05BC3</t>
  </si>
  <si>
    <t>Echinoderm microtubule-associated protein-like 1 OS=Mus musculus OX=10090 GN=Eml1 PE=1 SV=1</t>
  </si>
  <si>
    <t>Q922H2</t>
  </si>
  <si>
    <t>[Pyruvate dehydrogenase (acetyl-transferring)] kinase isozyme 3, mitochondrial OS=Mus musculus OX=10090 GN=Pdk3 PE=1 SV=1</t>
  </si>
  <si>
    <t>Q9R078</t>
  </si>
  <si>
    <t>5'-AMP-activated protein kinase subunit beta-1 OS=Mus musculus OX=10090 GN=Prkab1 PE=1 SV=2</t>
  </si>
  <si>
    <t>Q8R2U4</t>
  </si>
  <si>
    <t>N-terminal Xaa-Pro-Lys N-methyltransferase 1 OS=Mus musculus OX=10090 GN=Ntmt1 PE=1 SV=3</t>
  </si>
  <si>
    <t>Q8R3V5</t>
  </si>
  <si>
    <t>Endophilin-B2 OS=Mus musculus OX=10090 GN=Sh3glb2 PE=1 SV=2</t>
  </si>
  <si>
    <t>Q62383</t>
  </si>
  <si>
    <t>Transcription elongation factor SPT6 OS=Mus musculus OX=10090 GN=Supt6h PE=1 SV=2</t>
  </si>
  <si>
    <t>Q9JK30</t>
  </si>
  <si>
    <t>Origin recognition complex subunit 3 OS=Mus musculus OX=10090 GN=Orc3 PE=1 SV=1</t>
  </si>
  <si>
    <t>Q69ZN7</t>
  </si>
  <si>
    <t>Myoferlin OS=Mus musculus OX=10090 GN=Myof PE=1 SV=2</t>
  </si>
  <si>
    <t>Q8BQM4</t>
  </si>
  <si>
    <t>HEAT repeat-containing protein 3 OS=Mus musculus OX=10090 GN=Heatr3 PE=1 SV=1</t>
  </si>
  <si>
    <t>Q9WTS6</t>
  </si>
  <si>
    <t>Teneurin-3 OS=Mus musculus OX=10090 GN=Tenm3 PE=1 SV=1</t>
  </si>
  <si>
    <t>Q99K30</t>
  </si>
  <si>
    <t>Epidermal growth factor receptor kinase substrate 8-like protein 2 OS=Mus musculus OX=10090 GN=Eps8l2 PE=1 SV=1</t>
  </si>
  <si>
    <t>O35381</t>
  </si>
  <si>
    <t>Acidic leucine-rich nuclear phosphoprotein 32 family member A OS=Mus musculus OX=10090 GN=Anp32a PE=1 SV=1</t>
  </si>
  <si>
    <t>Q8K339</t>
  </si>
  <si>
    <t>DNA/RNA-binding protein KIN17 OS=Mus musculus OX=10090 GN=Kin PE=1 SV=1</t>
  </si>
  <si>
    <t>Q6ZQK0</t>
  </si>
  <si>
    <t>Condensin-2 complex subunit D3 OS=Mus musculus OX=10090 GN=Ncapd3 PE=1 SV=3</t>
  </si>
  <si>
    <t>Q9CZ04</t>
  </si>
  <si>
    <t>COP9 signalosome complex subunit 7a OS=Mus musculus OX=10090 GN=Cops7a PE=1 SV=2</t>
  </si>
  <si>
    <t>Q8C6M1</t>
  </si>
  <si>
    <t>Ubiquitin carboxyl-terminal hydrolase 20 OS=Mus musculus OX=10090 GN=Usp20 PE=1 SV=1</t>
  </si>
  <si>
    <t>Q8BU11</t>
  </si>
  <si>
    <t>TOX high mobility group box family member 4 OS=Mus musculus OX=10090 GN=Tox4 PE=1 SV=3</t>
  </si>
  <si>
    <t>Q9ERF3</t>
  </si>
  <si>
    <t>WD repeat-containing protein 61 OS=Mus musculus OX=10090 GN=Wdr61 PE=1 SV=1</t>
  </si>
  <si>
    <t>Q9Z139</t>
  </si>
  <si>
    <t>Inactive tyrosine-protein kinase transmembrane receptor ROR1 OS=Mus musculus OX=10090 GN=Ror1 PE=2 SV=2</t>
  </si>
  <si>
    <t>Q9WV34</t>
  </si>
  <si>
    <t>MAGUK p55 subfamily member 2 OS=Mus musculus OX=10090 GN=Mpp2 PE=1 SV=1</t>
  </si>
  <si>
    <t>Q3UDK1</t>
  </si>
  <si>
    <t>TRAF-type zinc finger domain-containing protein 1 OS=Mus musculus OX=10090 GN=Trafd1 PE=1 SV=1</t>
  </si>
  <si>
    <t>Q8JZM4</t>
  </si>
  <si>
    <t>Delta and Notch-like epidermal growth factor-related receptor OS=Mus musculus OX=10090 GN=Dner PE=1 SV=1</t>
  </si>
  <si>
    <t>Q00420</t>
  </si>
  <si>
    <t>GA-binding protein subunit beta-1 OS=Mus musculus OX=10090 GN=Gabpb1 PE=1 SV=2</t>
  </si>
  <si>
    <t>Q8K1R3</t>
  </si>
  <si>
    <t>Polyribonucleotide nucleotidyltransferase 1, mitochondrial OS=Mus musculus OX=10090 GN=Pnpt1 PE=1 SV=1</t>
  </si>
  <si>
    <t>Q9DBC7</t>
  </si>
  <si>
    <t>cAMP-dependent protein kinase type I-alpha regulatory subunit OS=Mus musculus OX=10090 GN=Prkar1a PE=1 SV=3</t>
  </si>
  <si>
    <t>Q8CBY3</t>
  </si>
  <si>
    <t>Leukocyte receptor cluster member 8 homolog OS=Mus musculus OX=10090 GN=Leng8 PE=1 SV=1</t>
  </si>
  <si>
    <t>Q9D0S9</t>
  </si>
  <si>
    <t>Histidine triad nucleotide-binding protein 2, mitochondrial OS=Mus musculus OX=10090 GN=Hint2 PE=1 SV=1</t>
  </si>
  <si>
    <t>P84084</t>
  </si>
  <si>
    <t>ADP-ribosylation factor 5 OS=Mus musculus OX=10090 GN=Arf5 PE=1 SV=2</t>
  </si>
  <si>
    <t>Q7TN29</t>
  </si>
  <si>
    <t>Stromal membrane-associated protein 2 OS=Mus musculus OX=10090 GN=Smap2 PE=1 SV=1</t>
  </si>
  <si>
    <t>Q922P8</t>
  </si>
  <si>
    <t>Transmembrane protein 132A OS=Mus musculus OX=10090 GN=Tmem132a PE=1 SV=2</t>
  </si>
  <si>
    <t>Q8R332</t>
  </si>
  <si>
    <t>Nucleoporin p58/p45 OS=Mus musculus OX=10090 GN=Nup58 PE=1 SV=1</t>
  </si>
  <si>
    <t>Q6I6G8</t>
  </si>
  <si>
    <t>E3 ubiquitin-protein ligase HECW2 OS=Mus musculus OX=10090 GN=Hecw2 PE=1 SV=1</t>
  </si>
  <si>
    <t>Q8BP00</t>
  </si>
  <si>
    <t>IQ calmodulin-binding motif-containing protein 1 OS=Mus musculus OX=10090 GN=Iqcb1 PE=1 SV=2</t>
  </si>
  <si>
    <t>Q6A0D4</t>
  </si>
  <si>
    <t>Raftlin OS=Mus musculus OX=10090 GN=Rftn1 PE=1 SV=4</t>
  </si>
  <si>
    <t>Q8BWY7</t>
  </si>
  <si>
    <t>Zinc transporter ZIP11 OS=Mus musculus OX=10090 GN=Slc39a11 PE=1 SV=1</t>
  </si>
  <si>
    <t>Q8VCL2</t>
  </si>
  <si>
    <t>Protein SCO2 homolog, mitochondrial OS=Mus musculus OX=10090 GN=Sco2 PE=1 SV=1</t>
  </si>
  <si>
    <t>P70265</t>
  </si>
  <si>
    <t>6-phosphofructo-2-kinase/fructose-2,6-bisphosphatase 2 OS=Mus musculus OX=10090 GN=Pfkfb2 PE=1 SV=2</t>
  </si>
  <si>
    <t>A3KFM7</t>
  </si>
  <si>
    <t>Chromodomain-helicase-DNA-binding protein 6 OS=Mus musculus OX=10090 GN=Chd6 PE=1 SV=1</t>
  </si>
  <si>
    <t>P62908</t>
  </si>
  <si>
    <t>40S ribosomal protein S3 OS=Mus musculus OX=10090 GN=Rps3 PE=1 SV=1</t>
  </si>
  <si>
    <t>Q8BR76</t>
  </si>
  <si>
    <t>Meckelin OS=Mus musculus OX=10090 GN=Tmem67 PE=1 SV=2</t>
  </si>
  <si>
    <t>O70491</t>
  </si>
  <si>
    <t>Receptor for retinol uptake STRA6 OS=Mus musculus OX=10090 GN=Stra6 PE=1 SV=1</t>
  </si>
  <si>
    <t>Q3UJU9</t>
  </si>
  <si>
    <t>Regulator of microtubule dynamics protein 3 OS=Mus musculus OX=10090 GN=Rmdn3 PE=1 SV=2</t>
  </si>
  <si>
    <t>Q8CAS9</t>
  </si>
  <si>
    <t>Protein mono-ADP-ribosyltransferase PARP9 OS=Mus musculus OX=10090 GN=Parp9 PE=1 SV=2</t>
  </si>
  <si>
    <t>P35279</t>
  </si>
  <si>
    <t>Ras-related protein Rab-6A OS=Mus musculus OX=10090 GN=Rab6a PE=1 SV=4</t>
  </si>
  <si>
    <t>P62046</t>
  </si>
  <si>
    <t>Leucine-rich repeat and calponin homology domain-containing protein 1 OS=Mus musculus OX=10090 GN=Lrch1 PE=1 SV=2</t>
  </si>
  <si>
    <t>Q91YE3</t>
  </si>
  <si>
    <t>Egl nine homolog 1 OS=Mus musculus OX=10090 GN=Egln1 PE=1 SV=2</t>
  </si>
  <si>
    <t>Q9DB29</t>
  </si>
  <si>
    <t>Isoamyl acetate-hydrolyzing esterase 1 homolog OS=Mus musculus OX=10090 GN=Iah1 PE=1 SV=1</t>
  </si>
  <si>
    <t>Q8BYC6</t>
  </si>
  <si>
    <t>Serine/threonine-protein kinase TAO3 OS=Mus musculus OX=10090 GN=Taok3 PE=1 SV=2</t>
  </si>
  <si>
    <t>Q9EPQ8</t>
  </si>
  <si>
    <t>Transcription factor 20 OS=Mus musculus OX=10090 GN=Tcf20 PE=1 SV=3</t>
  </si>
  <si>
    <t>Q9D0P0</t>
  </si>
  <si>
    <t>Emopamil-binding protein-like OS=Mus musculus OX=10090 GN=Ebpl PE=2 SV=1</t>
  </si>
  <si>
    <t>Q99M28</t>
  </si>
  <si>
    <t>RNA-binding protein with serine-rich domain 1 OS=Mus musculus OX=10090 GN=Rnps1 PE=1 SV=1</t>
  </si>
  <si>
    <t>P60882</t>
  </si>
  <si>
    <t>Multiple epidermal growth factor-like domains protein 8 OS=Mus musculus OX=10090 GN=Megf8 PE=1 SV=2</t>
  </si>
  <si>
    <t>Q3TN34</t>
  </si>
  <si>
    <t>MICAL-like protein 2 OS=Mus musculus OX=10090 GN=Micall2 PE=1 SV=1</t>
  </si>
  <si>
    <t>Q6DIB5</t>
  </si>
  <si>
    <t>Multiple epidermal growth factor-like domains protein 10 OS=Mus musculus OX=10090 GN=Megf10 PE=1 SV=1</t>
  </si>
  <si>
    <t>Q9R087</t>
  </si>
  <si>
    <t>Glypican-6 OS=Mus musculus OX=10090 GN=Gpc6 PE=1 SV=1</t>
  </si>
  <si>
    <t>Q62130</t>
  </si>
  <si>
    <t>Tyrosine-protein phosphatase non-receptor type 14 OS=Mus musculus OX=10090 GN=Ptpn14 PE=1 SV=2</t>
  </si>
  <si>
    <t>Q8R143</t>
  </si>
  <si>
    <t>Pituitary tumor-transforming gene 1 protein-interacting protein OS=Mus musculus OX=10090 GN=Pttg1ip PE=1 SV=1</t>
  </si>
  <si>
    <t>Q8R0F8</t>
  </si>
  <si>
    <t>Acylpyruvase FAHD1, mitochondrial OS=Mus musculus OX=10090 GN=Fahd1 PE=1 SV=2</t>
  </si>
  <si>
    <t>O08539</t>
  </si>
  <si>
    <t>Myc box-dependent-interacting protein 1 OS=Mus musculus OX=10090 GN=Bin1 PE=1 SV=1</t>
  </si>
  <si>
    <t>Q8VDG5</t>
  </si>
  <si>
    <t>Phosphopantothenate--cysteine ligase OS=Mus musculus OX=10090 GN=Ppcs PE=1 SV=1</t>
  </si>
  <si>
    <t>A2AIL4</t>
  </si>
  <si>
    <t>NADH dehydrogenase (ubiquinone) complex I, assembly factor 6 OS=Mus musculus OX=10090 GN=Ndufaf6 PE=1 SV=1</t>
  </si>
  <si>
    <t>Q5XF89</t>
  </si>
  <si>
    <t>Probable cation-transporting ATPase 13A3 OS=Mus musculus OX=10090 GN=Atp13a3 PE=1 SV=1</t>
  </si>
  <si>
    <t>Q8K201</t>
  </si>
  <si>
    <t>Keratinocyte-associated transmembrane protein 2 OS=Mus musculus OX=10090 GN=Kct2 PE=1 SV=2</t>
  </si>
  <si>
    <t>Q9JJC6</t>
  </si>
  <si>
    <t>RILP-like protein 1 OS=Mus musculus OX=10090 GN=Rilpl1 PE=1 SV=1</t>
  </si>
  <si>
    <t>P68372</t>
  </si>
  <si>
    <t>Tubulin beta-4B chain OS=Mus musculus OX=10090 GN=Tubb4b PE=1 SV=1</t>
  </si>
  <si>
    <t>O09009</t>
  </si>
  <si>
    <t>Beta-1,3-N-acetylglucosaminyltransferase radical fringe OS=Mus musculus OX=10090 GN=Rfng PE=2 SV=1</t>
  </si>
  <si>
    <t>O35074</t>
  </si>
  <si>
    <t>Prostacyclin synthase OS=Mus musculus OX=10090 GN=Ptgis PE=1 SV=1</t>
  </si>
  <si>
    <t>O54962</t>
  </si>
  <si>
    <t>Barrier-to-autointegration factor OS=Mus musculus OX=10090 GN=Banf1 PE=1 SV=1</t>
  </si>
  <si>
    <t>Q8BX22</t>
  </si>
  <si>
    <t>Sal-like protein 4 OS=Mus musculus OX=10090 GN=Sall4 PE=1 SV=2</t>
  </si>
  <si>
    <t>Q6DYE8</t>
  </si>
  <si>
    <t>Ectonucleotide pyrophosphatase/phosphodiesterase family member 3 OS=Mus musculus OX=10090 GN=Enpp3 PE=1 SV=2</t>
  </si>
  <si>
    <t>Q7TMX5</t>
  </si>
  <si>
    <t>Protein SHQ1 homolog OS=Mus musculus OX=10090 GN=Shq1 PE=1 SV=2</t>
  </si>
  <si>
    <t>P62827</t>
  </si>
  <si>
    <t>GTP-binding nuclear protein Ran OS=Mus musculus OX=10090 GN=Ran PE=1 SV=3</t>
  </si>
  <si>
    <t>Q8BKX6</t>
  </si>
  <si>
    <t>Serine/threonine-protein kinase SMG1 OS=Mus musculus OX=10090 GN=Smg1 PE=1 SV=3</t>
  </si>
  <si>
    <t>Q9CRT8</t>
  </si>
  <si>
    <t>Exportin-T OS=Mus musculus OX=10090 GN=Xpot PE=1 SV=3</t>
  </si>
  <si>
    <t>Q9DAJ4</t>
  </si>
  <si>
    <t>WD repeat domain-containing protein 83 OS=Mus musculus OX=10090 GN=Wdr83 PE=1 SV=1</t>
  </si>
  <si>
    <t>Q05793</t>
  </si>
  <si>
    <t>Basement membrane-specific heparan sulfate proteoglycan core protein OS=Mus musculus OX=10090 GN=Hspg2 PE=1 SV=1</t>
  </si>
  <si>
    <t>Q91VC3</t>
  </si>
  <si>
    <t>Eukaryotic initiation factor 4A-III OS=Mus musculus OX=10090 GN=Eif4a3 PE=1 SV=3</t>
  </si>
  <si>
    <t>O09172</t>
  </si>
  <si>
    <t>Glutamate--cysteine ligase regulatory subunit OS=Mus musculus OX=10090 GN=Gclm PE=1 SV=1</t>
  </si>
  <si>
    <t>Q8VDH1</t>
  </si>
  <si>
    <t>F-box only protein 21 OS=Mus musculus OX=10090 GN=Fbxo21 PE=1 SV=1</t>
  </si>
  <si>
    <t>Q9D853</t>
  </si>
  <si>
    <t>EEF1A lysine methyltransferase 2 OS=Mus musculus OX=10090 GN=Eef1akmt2 PE=1 SV=1</t>
  </si>
  <si>
    <t>Q91XF0</t>
  </si>
  <si>
    <t>Pyridoxine-5'-phosphate oxidase OS=Mus musculus OX=10090 GN=Pnpo PE=1 SV=1</t>
  </si>
  <si>
    <t>Q8BX17</t>
  </si>
  <si>
    <t>Gem-associated protein 5 OS=Mus musculus OX=10090 GN=Gemin5 PE=1 SV=2</t>
  </si>
  <si>
    <t>Q8VHI3</t>
  </si>
  <si>
    <t>GDP-fucose protein O-fucosyltransferase 2 OS=Mus musculus OX=10090 GN=Pofut2 PE=1 SV=1</t>
  </si>
  <si>
    <t>Q6P6M7</t>
  </si>
  <si>
    <t>O-phosphoseryl-tRNA(Sec) selenium transferase OS=Mus musculus OX=10090 GN=Sepsecs PE=1 SV=2</t>
  </si>
  <si>
    <t>Q8K1Z0</t>
  </si>
  <si>
    <t>Ubiquinone biosynthesis protein COQ9, mitochondrial OS=Mus musculus OX=10090 GN=Coq9 PE=1 SV=1</t>
  </si>
  <si>
    <t>Q99LZ3</t>
  </si>
  <si>
    <t>DNA replication complex GINS protein SLD5 OS=Mus musculus OX=10090 GN=Gins4 PE=1 SV=1</t>
  </si>
  <si>
    <t>P28663</t>
  </si>
  <si>
    <t>Beta-soluble NSF attachment protein OS=Mus musculus OX=10090 GN=Napb PE=1 SV=2</t>
  </si>
  <si>
    <t>Q9CQ88</t>
  </si>
  <si>
    <t>Tetraspanin-31 OS=Mus musculus OX=10090 GN=Tspan31 PE=1 SV=1</t>
  </si>
  <si>
    <t>Q60770</t>
  </si>
  <si>
    <t>Syntaxin-binding protein 3 OS=Mus musculus OX=10090 GN=Stxbp3 PE=1 SV=1</t>
  </si>
  <si>
    <t>Q7TSJ2</t>
  </si>
  <si>
    <t>Microtubule-associated protein 6 OS=Mus musculus OX=10090 GN=Map6 PE=1 SV=2</t>
  </si>
  <si>
    <t>Q99KC8</t>
  </si>
  <si>
    <t>von Willebrand factor A domain-containing protein 5A OS=Mus musculus OX=10090 GN=Vwa5a PE=1 SV=2</t>
  </si>
  <si>
    <t>Q9CQF4</t>
  </si>
  <si>
    <t>Mitochondrial transcription rescue factor 1 OS=Mus musculus OX=10090 GN=Mtres1 PE=1 SV=1</t>
  </si>
  <si>
    <t>Q9CQ76</t>
  </si>
  <si>
    <t>Nephrocan OS=Mus musculus OX=10090 GN=Nepn PE=1 SV=1</t>
  </si>
  <si>
    <t>Q6PD28</t>
  </si>
  <si>
    <t>Serine/threonine-protein phosphatase 2A 56 kDa regulatory subunit beta isoform OS=Mus musculus OX=10090 GN=Ppp2r5b PE=1 SV=1</t>
  </si>
  <si>
    <t>Q6ZQK5</t>
  </si>
  <si>
    <t>Arf-GAP with coiled-coil, ANK repeat and PH domain-containing protein 2 OS=Mus musculus OX=10090 GN=Acap2 PE=1 SV=2</t>
  </si>
  <si>
    <t>Q9D8Z2</t>
  </si>
  <si>
    <t>TP53-regulated inhibitor of apoptosis 1 OS=Mus musculus OX=10090 GN=Triap1 PE=1 SV=1</t>
  </si>
  <si>
    <t>P54320</t>
  </si>
  <si>
    <t>Elastin OS=Mus musculus OX=10090 GN=Eln PE=1 SV=2</t>
  </si>
  <si>
    <t>Q91X51</t>
  </si>
  <si>
    <t>Golgi reassembly-stacking protein 1 OS=Mus musculus OX=10090 GN=Gorasp1 PE=1 SV=3</t>
  </si>
  <si>
    <t>Q8BRV5</t>
  </si>
  <si>
    <t>Uncharacterized protein KIAA1671 OS=Mus musculus OX=10090 GN=Kiaa1671 PE=2 SV=1</t>
  </si>
  <si>
    <t>Q9ERU9</t>
  </si>
  <si>
    <t>E3 SUMO-protein ligase RanBP2 OS=Mus musculus OX=10090 GN=Ranbp2 PE=1 SV=2</t>
  </si>
  <si>
    <t>Q8BQ33</t>
  </si>
  <si>
    <t>Treslin OS=Mus musculus OX=10090 GN=Ticrr PE=1 SV=2</t>
  </si>
  <si>
    <t>G5E829</t>
  </si>
  <si>
    <t>Plasma membrane calcium-transporting ATPase 1 OS=Mus musculus OX=10090 GN=Atp2b1 PE=1 SV=1</t>
  </si>
  <si>
    <t>Q61151</t>
  </si>
  <si>
    <t>Serine/threonine-protein phosphatase 2A 56 kDa regulatory subunit epsilon isoform OS=Mus musculus OX=10090 GN=Ppp2r5e PE=1 SV=3</t>
  </si>
  <si>
    <t>Q8R5K2</t>
  </si>
  <si>
    <t>Ubiquitin carboxyl-terminal hydrolase 33 OS=Mus musculus OX=10090 GN=Usp33 PE=1 SV=2</t>
  </si>
  <si>
    <t>Q8CIF4</t>
  </si>
  <si>
    <t>Biotinidase OS=Mus musculus OX=10090 GN=Btd PE=1 SV=2</t>
  </si>
  <si>
    <t>Q8WUR0</t>
  </si>
  <si>
    <t>Protein C19orf12 homolog OS=Mus musculus OX=10090 PE=1 SV=1</t>
  </si>
  <si>
    <t>P35293</t>
  </si>
  <si>
    <t>Ras-related protein Rab-18 OS=Mus musculus OX=10090 GN=Rab18 PE=1 SV=2</t>
  </si>
  <si>
    <t>Q9D154</t>
  </si>
  <si>
    <t>Leukocyte elastase inhibitor A OS=Mus musculus OX=10090 GN=Serpinb1a PE=1 SV=1</t>
  </si>
  <si>
    <t>Q80Y55</t>
  </si>
  <si>
    <t>BSD domain-containing protein 1 OS=Mus musculus OX=10090 GN=Bsdc1 PE=1 SV=1</t>
  </si>
  <si>
    <t>Q9CR67</t>
  </si>
  <si>
    <t>Transmembrane protein 33 OS=Mus musculus OX=10090 GN=Tmem33 PE=1 SV=1</t>
  </si>
  <si>
    <t>O55234</t>
  </si>
  <si>
    <t>Proteasome subunit beta type-5 OS=Mus musculus OX=10090 GN=Psmb5 PE=1 SV=3</t>
  </si>
  <si>
    <t>Q7TSG2</t>
  </si>
  <si>
    <t>RNA polymerase II subunit A C-terminal domain phosphatase OS=Mus musculus OX=10090 GN=Ctdp1 PE=1 SV=1</t>
  </si>
  <si>
    <t>P51791</t>
  </si>
  <si>
    <t>H(+)/Cl(-) exchange transporter 3 OS=Mus musculus OX=10090 GN=Clcn3 PE=1 SV=2</t>
  </si>
  <si>
    <t>Q8BHC4</t>
  </si>
  <si>
    <t>Dephospho-CoA kinase domain-containing protein OS=Mus musculus OX=10090 GN=Dcakd PE=1 SV=1</t>
  </si>
  <si>
    <t>Q8C522</t>
  </si>
  <si>
    <t>Endonuclease domain-containing 1 protein OS=Mus musculus OX=10090 GN=Endod1 PE=1 SV=2</t>
  </si>
  <si>
    <t>P45377</t>
  </si>
  <si>
    <t>Aldose reductase-related protein 2 OS=Mus musculus OX=10090 GN=Akr1b8 PE=1 SV=2</t>
  </si>
  <si>
    <t>Q6ZQM0</t>
  </si>
  <si>
    <t>E3 ubiquitin-protein ligase rififylin OS=Mus musculus OX=10090 GN=Rffl PE=1 SV=1</t>
  </si>
  <si>
    <t>P15209</t>
  </si>
  <si>
    <t>BDNF/NT-3 growth factors receptor OS=Mus musculus OX=10090 GN=Ntrk2 PE=1 SV=1</t>
  </si>
  <si>
    <t>Q9CWW6</t>
  </si>
  <si>
    <t>Peptidyl-prolyl cis-trans isomerase NIMA-interacting 4 OS=Mus musculus OX=10090 GN=Pin4 PE=1 SV=1</t>
  </si>
  <si>
    <t>Q7TQK4</t>
  </si>
  <si>
    <t>Exosome complex component RRP40 OS=Mus musculus OX=10090 GN=Exosc3 PE=1 SV=3</t>
  </si>
  <si>
    <t>Q9D1L9</t>
  </si>
  <si>
    <t>Ragulator complex protein LAMTOR5 OS=Mus musculus OX=10090 GN=Lamtor5 PE=1 SV=1</t>
  </si>
  <si>
    <t>Q9D0W5</t>
  </si>
  <si>
    <t>Peptidyl-prolyl cis-trans isomerase-like 1 OS=Mus musculus OX=10090 GN=Ppil1 PE=1 SV=1</t>
  </si>
  <si>
    <t>Q80U87</t>
  </si>
  <si>
    <t>Ubiquitin carboxyl-terminal hydrolase 8 OS=Mus musculus OX=10090 GN=Usp8 PE=1 SV=2</t>
  </si>
  <si>
    <t>Q8VHL5</t>
  </si>
  <si>
    <t>Gamma-crystallin N OS=Mus musculus OX=10090 GN=Crygn PE=1 SV=2</t>
  </si>
  <si>
    <t>Q68FD9</t>
  </si>
  <si>
    <t>UPF0606 protein KIAA1549 OS=Mus musculus OX=10090 GN=Kiaa1549 PE=1 SV=3</t>
  </si>
  <si>
    <t>Q9WUC3</t>
  </si>
  <si>
    <t>Lymphocyte antigen 6H OS=Mus musculus OX=10090 GN=Ly6h PE=1 SV=2</t>
  </si>
  <si>
    <t>Q8R2Y8</t>
  </si>
  <si>
    <t>Peptidyl-tRNA hydrolase 2, mitochondrial OS=Mus musculus OX=10090 GN=Ptrh2 PE=1 SV=1</t>
  </si>
  <si>
    <t>Q9R0K7</t>
  </si>
  <si>
    <t>Plasma membrane calcium-transporting ATPase 2 OS=Mus musculus OX=10090 GN=Atp2b2 PE=1 SV=2</t>
  </si>
  <si>
    <t>P97494</t>
  </si>
  <si>
    <t>Glutamate--cysteine ligase catalytic subunit OS=Mus musculus OX=10090 GN=Gclc PE=1 SV=4</t>
  </si>
  <si>
    <t>Q60954</t>
  </si>
  <si>
    <t>Homeobox protein Meis1 OS=Mus musculus OX=10090 GN=Meis1 PE=1 SV=1</t>
  </si>
  <si>
    <t>Q9QUT0</t>
  </si>
  <si>
    <t>Ammonium transporter Rh type A OS=Mus musculus OX=10090 GN=Rhag PE=1 SV=1</t>
  </si>
  <si>
    <t>Q04692</t>
  </si>
  <si>
    <t>SWI/SNF-related matrix-associated actin-dependent regulator of chromatin subfamily A containing DEAD/H box 1 OS=Mus musculus OX=10090 GN=Smarcad1 PE=1 SV=2</t>
  </si>
  <si>
    <t>Q3V1L4</t>
  </si>
  <si>
    <t>Cytosolic purine 5'-nucleotidase OS=Mus musculus OX=10090 GN=Nt5c2 PE=1 SV=2</t>
  </si>
  <si>
    <t>Q9WV85</t>
  </si>
  <si>
    <t>Nucleoside diphosphate kinase 3 OS=Mus musculus OX=10090 GN=Nme3 PE=1 SV=3</t>
  </si>
  <si>
    <t>Q6PGG6</t>
  </si>
  <si>
    <t>Guanine nucleotide-binding protein-like 3-like protein OS=Mus musculus OX=10090 GN=Gnl3l PE=1 SV=1</t>
  </si>
  <si>
    <t>Q99P58</t>
  </si>
  <si>
    <t>Ras-related protein Rab-27B OS=Mus musculus OX=10090 GN=Rab27b PE=1 SV=3</t>
  </si>
  <si>
    <t>Q80XU3</t>
  </si>
  <si>
    <t>Nuclear ubiquitous casein and cyclin-dependent kinase substrate 1 OS=Mus musculus OX=10090 GN=Nucks1 PE=1 SV=1</t>
  </si>
  <si>
    <t>Q8K4F5</t>
  </si>
  <si>
    <t>Protein ABHD11 OS=Mus musculus OX=10090 GN=Abhd11 PE=1 SV=1</t>
  </si>
  <si>
    <t>Q19LI2</t>
  </si>
  <si>
    <t>Alpha-1B-glycoprotein OS=Mus musculus OX=10090 GN=A1bg PE=1 SV=1</t>
  </si>
  <si>
    <t>Q6NZJ6</t>
  </si>
  <si>
    <t>Eukaryotic translation initiation factor 4 gamma 1 OS=Mus musculus OX=10090 GN=Eif4g1 PE=1 SV=1</t>
  </si>
  <si>
    <t>Q5SSI6</t>
  </si>
  <si>
    <t>U3 small nucleolar RNA-associated protein 18 homolog OS=Mus musculus OX=10090 GN=Utp18 PE=1 SV=1</t>
  </si>
  <si>
    <t>P59764</t>
  </si>
  <si>
    <t>Dedicator of cytokinesis protein 4 OS=Mus musculus OX=10090 GN=Dock4 PE=1 SV=1</t>
  </si>
  <si>
    <t>Q8BGR2</t>
  </si>
  <si>
    <t>Volume-regulated anion channel subunit LRRC8D OS=Mus musculus OX=10090 GN=Lrrc8d PE=1 SV=1</t>
  </si>
  <si>
    <t>Q9D0I8</t>
  </si>
  <si>
    <t>mRNA turnover protein 4 homolog OS=Mus musculus OX=10090 GN=Mrto4 PE=1 SV=1</t>
  </si>
  <si>
    <t>Q9CR30</t>
  </si>
  <si>
    <t>Josephin-2 OS=Mus musculus OX=10090 GN=Josd2 PE=1 SV=1</t>
  </si>
  <si>
    <t>Q99KQ4</t>
  </si>
  <si>
    <t>Nicotinamide phosphoribosyltransferase OS=Mus musculus OX=10090 GN=Nampt PE=1 SV=1</t>
  </si>
  <si>
    <t>Q8VDU0</t>
  </si>
  <si>
    <t>G-protein-signaling modulator 2 OS=Mus musculus OX=10090 GN=Gpsm2 PE=1 SV=2</t>
  </si>
  <si>
    <t>Q9CYT6</t>
  </si>
  <si>
    <t>Adenylyl cyclase-associated protein 2 OS=Mus musculus OX=10090 GN=Cap2 PE=1 SV=1</t>
  </si>
  <si>
    <t>Q60759</t>
  </si>
  <si>
    <t>Glutaryl-CoA dehydrogenase, mitochondrial OS=Mus musculus OX=10090 GN=Gcdh PE=1 SV=2</t>
  </si>
  <si>
    <t>Q8BQY8</t>
  </si>
  <si>
    <t>Checkpoint protein HUS1 OS=Mus musculus OX=10090 GN=Hus1 PE=2 SV=1</t>
  </si>
  <si>
    <t>Q6PAR5</t>
  </si>
  <si>
    <t>GTPase-activating protein and VPS9 domain-containing protein 1 OS=Mus musculus OX=10090 GN=Gapvd1 PE=1 SV=2</t>
  </si>
  <si>
    <t>Q8CI51</t>
  </si>
  <si>
    <t>PDZ and LIM domain protein 5 OS=Mus musculus OX=10090 GN=Pdlim5 PE=1 SV=4</t>
  </si>
  <si>
    <t>Q02357</t>
  </si>
  <si>
    <t>Ankyrin-1 OS=Mus musculus OX=10090 GN=Ank1 PE=1 SV=2</t>
  </si>
  <si>
    <t>Q9JM14</t>
  </si>
  <si>
    <t>5'(3')-deoxyribonucleotidase, cytosolic type OS=Mus musculus OX=10090 GN=Nt5c PE=1 SV=1</t>
  </si>
  <si>
    <t>Q6ZPK0</t>
  </si>
  <si>
    <t>PHD finger protein 21A OS=Mus musculus OX=10090 GN=Phf21a PE=1 SV=3</t>
  </si>
  <si>
    <t>Q6ZPI3</t>
  </si>
  <si>
    <t>Ligand-dependent corepressor OS=Mus musculus OX=10090 GN=Lcor PE=2 SV=2</t>
  </si>
  <si>
    <t>P61957</t>
  </si>
  <si>
    <t>Small ubiquitin-related modifier 2 OS=Mus musculus OX=10090 GN=Sumo2 PE=1 SV=1</t>
  </si>
  <si>
    <t>Q5NCY0</t>
  </si>
  <si>
    <t>Lysine-specific demethylase 6B OS=Mus musculus OX=10090 GN=Kdm6b PE=1 SV=1</t>
  </si>
  <si>
    <t>Q9ERZ6</t>
  </si>
  <si>
    <t>Fidgetin OS=Mus musculus OX=10090 GN=Fign PE=1 SV=1</t>
  </si>
  <si>
    <t>Q8CG80</t>
  </si>
  <si>
    <t>SH2 domain-containing adapter protein F OS=Mus musculus OX=10090 GN=Shf PE=1 SV=2</t>
  </si>
  <si>
    <t>Q91WG2</t>
  </si>
  <si>
    <t>Rab GTPase-binding effector protein 2 OS=Mus musculus OX=10090 GN=Rabep2 PE=1 SV=3</t>
  </si>
  <si>
    <t>Q9DB72</t>
  </si>
  <si>
    <t>BTB/POZ domain-containing protein 17 OS=Mus musculus OX=10090 GN=Btbd17 PE=1 SV=1</t>
  </si>
  <si>
    <t>P36536</t>
  </si>
  <si>
    <t>GTP-binding protein SAR1a OS=Mus musculus OX=10090 GN=Sar1a PE=1 SV=1</t>
  </si>
  <si>
    <t>P12787</t>
  </si>
  <si>
    <t>Cytochrome c oxidase subunit 5A, mitochondrial OS=Mus musculus OX=10090 GN=Cox5a PE=1 SV=2</t>
  </si>
  <si>
    <t>Q8CEF1</t>
  </si>
  <si>
    <t>Protein fem-1 homolog C OS=Mus musculus OX=10090 GN=Fem1c PE=2 SV=1</t>
  </si>
  <si>
    <t>Q9JHS3</t>
  </si>
  <si>
    <t>Ragulator complex protein LAMTOR2 OS=Mus musculus OX=10090 GN=Lamtor2 PE=1 SV=1</t>
  </si>
  <si>
    <t>O54781</t>
  </si>
  <si>
    <t>SRSF protein kinase 2 OS=Mus musculus OX=10090 GN=Srpk2 PE=1 SV=2</t>
  </si>
  <si>
    <t>Q8BTG3</t>
  </si>
  <si>
    <t>T-complex protein 11-like protein 1 OS=Mus musculus OX=10090 GN=Tcp11l1 PE=1 SV=1</t>
  </si>
  <si>
    <t>O08576</t>
  </si>
  <si>
    <t>RUN domain-containing protein 3A OS=Mus musculus OX=10090 GN=Rundc3a PE=1 SV=1</t>
  </si>
  <si>
    <t>Q9JJF3</t>
  </si>
  <si>
    <t>Ribosomal oxygenase 1 OS=Mus musculus OX=10090 GN=Riox1 PE=1 SV=2</t>
  </si>
  <si>
    <t>Q6PFY1</t>
  </si>
  <si>
    <t>F-BAR and double SH3 domains protein 1 OS=Mus musculus OX=10090 GN=Fchsd1 PE=1 SV=1</t>
  </si>
  <si>
    <t>Q3U5Q7</t>
  </si>
  <si>
    <t>UMP-CMP kinase 2, mitochondrial OS=Mus musculus OX=10090 GN=Cmpk2 PE=1 SV=2</t>
  </si>
  <si>
    <t>P62751</t>
  </si>
  <si>
    <t>60S ribosomal protein L23a OS=Mus musculus OX=10090 GN=Rpl23a PE=1 SV=1</t>
  </si>
  <si>
    <t>Q9CZQ9</t>
  </si>
  <si>
    <t>Bardet-Biedl syndrome 5 protein homolog OS=Mus musculus OX=10090 GN=Bbs5 PE=1 SV=1</t>
  </si>
  <si>
    <t>Q9D6J1</t>
  </si>
  <si>
    <t>Ceramide synthase 4 OS=Mus musculus OX=10090 GN=Cers4 PE=1 SV=1</t>
  </si>
  <si>
    <t>P60762</t>
  </si>
  <si>
    <t>Mortality factor 4-like protein 1 OS=Mus musculus OX=10090 GN=Morf4l1 PE=1 SV=2</t>
  </si>
  <si>
    <t>Q3UKJ7</t>
  </si>
  <si>
    <t>WD40 repeat-containing protein SMU1 OS=Mus musculus OX=10090 GN=Smu1 PE=2 SV=2</t>
  </si>
  <si>
    <t>Q8C172</t>
  </si>
  <si>
    <t>Ceramide synthase 6 OS=Mus musculus OX=10090 GN=Cers6 PE=1 SV=1</t>
  </si>
  <si>
    <t>Q8K358</t>
  </si>
  <si>
    <t>Phosphatidylinositol glycan anchor biosynthesis class U protein OS=Mus musculus OX=10090 GN=Pigu PE=1 SV=4</t>
  </si>
  <si>
    <t>Q0KL02</t>
  </si>
  <si>
    <t>Triple functional domain protein OS=Mus musculus OX=10090 GN=Trio PE=1 SV=3</t>
  </si>
  <si>
    <t>Q91WM3</t>
  </si>
  <si>
    <t>U3 small nucleolar RNA-interacting protein 2 OS=Mus musculus OX=10090 GN=Rrp9 PE=1 SV=1</t>
  </si>
  <si>
    <t>Q9DCJ7</t>
  </si>
  <si>
    <t>Aurora kinase A-interacting protein OS=Mus musculus OX=10090 GN=Aurkaip1 PE=2 SV=2</t>
  </si>
  <si>
    <t>Q80X41</t>
  </si>
  <si>
    <t>Serine/threonine-protein kinase VRK1 OS=Mus musculus OX=10090 GN=Vrk1 PE=1 SV=2</t>
  </si>
  <si>
    <t>Q8VE10</t>
  </si>
  <si>
    <t>N-alpha-acetyltransferase 40 OS=Mus musculus OX=10090 GN=Naa40 PE=1 SV=1</t>
  </si>
  <si>
    <t>A2ARV4</t>
  </si>
  <si>
    <t>Low-density lipoprotein receptor-related protein 2 OS=Mus musculus OX=10090 GN=Lrp2 PE=1 SV=1</t>
  </si>
  <si>
    <t>Q8K0E8</t>
  </si>
  <si>
    <t>Fibrinogen beta chain OS=Mus musculus OX=10090 GN=Fgb PE=1 SV=1</t>
  </si>
  <si>
    <t>Q9D4C9</t>
  </si>
  <si>
    <t>Clavesin-1 OS=Mus musculus OX=10090 GN=Clvs1 PE=1 SV=1</t>
  </si>
  <si>
    <t>Q91XA8</t>
  </si>
  <si>
    <t>Kelch domain-containing protein 8A OS=Mus musculus OX=10090 GN=Klhdc8a PE=2 SV=1</t>
  </si>
  <si>
    <t>Q9R060</t>
  </si>
  <si>
    <t>Cytosolic Fe-S cluster assembly factor NUBP1 OS=Mus musculus OX=10090 GN=Nubp1 PE=1 SV=1</t>
  </si>
  <si>
    <t>Q8BK26</t>
  </si>
  <si>
    <t>F-box only protein 44 OS=Mus musculus OX=10090 GN=Fbxo44 PE=1 SV=1</t>
  </si>
  <si>
    <t>P09602</t>
  </si>
  <si>
    <t>Non-histone chromosomal protein HMG-17 OS=Mus musculus OX=10090 GN=Hmgn2 PE=1 SV=2</t>
  </si>
  <si>
    <t>Q61072</t>
  </si>
  <si>
    <t>Disintegrin and metalloproteinase domain-containing protein 9 OS=Mus musculus OX=10090 GN=Adam9 PE=1 SV=2</t>
  </si>
  <si>
    <t>O55102</t>
  </si>
  <si>
    <t>Biogenesis of lysosome-related organelles complex 1 subunit 1 OS=Mus musculus OX=10090 GN=Bloc1s1 PE=1 SV=2</t>
  </si>
  <si>
    <t>Q8R0J7</t>
  </si>
  <si>
    <t>Vacuolar protein sorting-associated protein 37B OS=Mus musculus OX=10090 GN=Vps37b PE=1 SV=1</t>
  </si>
  <si>
    <t>P97825</t>
  </si>
  <si>
    <t>Jupiter microtubule associated homolog 1 OS=Mus musculus OX=10090 GN=Jpt1 PE=1 SV=3</t>
  </si>
  <si>
    <t>Q8BPS4</t>
  </si>
  <si>
    <t>Integral membrane protein GPR180 OS=Mus musculus OX=10090 GN=Gpr180 PE=1 SV=1</t>
  </si>
  <si>
    <t>Q8R3S6</t>
  </si>
  <si>
    <t>Exocyst complex component 1 OS=Mus musculus OX=10090 GN=Exoc1 PE=1 SV=4</t>
  </si>
  <si>
    <t>Q80VP1</t>
  </si>
  <si>
    <t>Epsin-1 OS=Mus musculus OX=10090 GN=Epn1 PE=1 SV=3</t>
  </si>
  <si>
    <t>Q80UY2</t>
  </si>
  <si>
    <t>E3 ubiquitin-protein ligase KCMF1 OS=Mus musculus OX=10090 GN=Kcmf1 PE=1 SV=1</t>
  </si>
  <si>
    <t>Q8K4L3</t>
  </si>
  <si>
    <t>Supervillin OS=Mus musculus OX=10090 GN=Svil PE=1 SV=1</t>
  </si>
  <si>
    <t>Q80ZW2</t>
  </si>
  <si>
    <t>Protein THEM6 OS=Mus musculus OX=10090 GN=Them6 PE=1 SV=1</t>
  </si>
  <si>
    <t>Q9DB50</t>
  </si>
  <si>
    <t>AP-1 complex subunit sigma-2 OS=Mus musculus OX=10090 GN=Ap1s2 PE=1 SV=1</t>
  </si>
  <si>
    <t>Q9CWP6</t>
  </si>
  <si>
    <t>Motile sperm domain-containing protein 2 OS=Mus musculus OX=10090 GN=Mospd2 PE=1 SV=2</t>
  </si>
  <si>
    <t>Q9Z0U0</t>
  </si>
  <si>
    <t>Xenotropic and polytropic retrovirus receptor 1 OS=Mus musculus OX=10090 GN=Xpr1 PE=1 SV=1</t>
  </si>
  <si>
    <t>Q80ZM7</t>
  </si>
  <si>
    <t>Transcription initiation factor IIA subunit 2 OS=Mus musculus OX=10090 GN=Gtf2a2 PE=1 SV=2</t>
  </si>
  <si>
    <t>P18760</t>
  </si>
  <si>
    <t>Cofilin-1 OS=Mus musculus OX=10090 GN=Cfl1 PE=1 SV=3</t>
  </si>
  <si>
    <t>Q8CIC2</t>
  </si>
  <si>
    <t>Nucleoporin NUP42 OS=Mus musculus OX=10090 GN=Nup42 PE=2 SV=1</t>
  </si>
  <si>
    <t>Q8C5P5</t>
  </si>
  <si>
    <t>5'-nucleotidase domain-containing protein 1 OS=Mus musculus OX=10090 GN=Nt5dc1 PE=1 SV=2</t>
  </si>
  <si>
    <t>Q61884</t>
  </si>
  <si>
    <t>Meiosis-specific nuclear structural protein 1 OS=Mus musculus OX=10090 GN=Mns1 PE=1 SV=1</t>
  </si>
  <si>
    <t>Q60931</t>
  </si>
  <si>
    <t>Voltage-dependent anion-selective channel protein 3 OS=Mus musculus OX=10090 GN=Vdac3 PE=1 SV=1</t>
  </si>
  <si>
    <t>Q99PT3</t>
  </si>
  <si>
    <t>INO80 complex subunit B OS=Mus musculus OX=10090 GN=Ino80b PE=1 SV=2</t>
  </si>
  <si>
    <t>Q8C827</t>
  </si>
  <si>
    <t>Zinc finger protein 62 OS=Mus musculus OX=10090 GN=Zfp62 PE=1 SV=1</t>
  </si>
  <si>
    <t>O89112</t>
  </si>
  <si>
    <t>Glutathione S-transferase LANCL1 OS=Mus musculus OX=10090 GN=Lancl1 PE=1 SV=1</t>
  </si>
  <si>
    <t>Q9R224</t>
  </si>
  <si>
    <t>Protein BEX1 OS=Mus musculus OX=10090 GN=Bex1 PE=1 SV=2</t>
  </si>
  <si>
    <t>Q8CE90</t>
  </si>
  <si>
    <t>Dual specificity mitogen-activated protein kinase kinase 7 OS=Mus musculus OX=10090 GN=Map2k7 PE=1 SV=1</t>
  </si>
  <si>
    <t>Q7TQC5</t>
  </si>
  <si>
    <t>Aprataxin OS=Mus musculus OX=10090 GN=Aptx PE=1 SV=2</t>
  </si>
  <si>
    <t>Q9QXZ0</t>
  </si>
  <si>
    <t>Microtubule-actin cross-linking factor 1 OS=Mus musculus OX=10090 GN=Macf1 PE=1 SV=2</t>
  </si>
  <si>
    <t>Q6PD10</t>
  </si>
  <si>
    <t>Inositol hexakisphosphate kinase 1 OS=Mus musculus OX=10090 GN=Ip6k1 PE=2 SV=1</t>
  </si>
  <si>
    <t>P48193</t>
  </si>
  <si>
    <t>Protein 4.1 OS=Mus musculus OX=10090 GN=Epb41 PE=1 SV=2</t>
  </si>
  <si>
    <t>Q9R0M4</t>
  </si>
  <si>
    <t>Podocalyxin OS=Mus musculus OX=10090 GN=Podxl PE=1 SV=2</t>
  </si>
  <si>
    <t>Q9D906</t>
  </si>
  <si>
    <t>Ubiquitin-like modifier-activating enzyme ATG7 OS=Mus musculus OX=10090 GN=Atg7 PE=1 SV=1</t>
  </si>
  <si>
    <t>Q99KD5</t>
  </si>
  <si>
    <t>Protein unc-45 homolog A OS=Mus musculus OX=10090 GN=Unc45a PE=1 SV=2</t>
  </si>
  <si>
    <t>P28867</t>
  </si>
  <si>
    <t>Protein kinase C delta type OS=Mus musculus OX=10090 GN=Prkcd PE=1 SV=3</t>
  </si>
  <si>
    <t>E9Q5F9</t>
  </si>
  <si>
    <t>Histone-lysine N-methyltransferase SETD2 OS=Mus musculus OX=10090 GN=Setd2 PE=1 SV=1</t>
  </si>
  <si>
    <t>P51885</t>
  </si>
  <si>
    <t>Lumican OS=Mus musculus OX=10090 GN=Lum PE=1 SV=2</t>
  </si>
  <si>
    <t>Q80TH2</t>
  </si>
  <si>
    <t>Erbin OS=Mus musculus OX=10090 GN=Erbin PE=1 SV=3</t>
  </si>
  <si>
    <t>Q8CEE6</t>
  </si>
  <si>
    <t>PAS domain-containing serine/threonine-protein kinase OS=Mus musculus OX=10090 GN=Pask PE=1 SV=3</t>
  </si>
  <si>
    <t>Q8CAY6</t>
  </si>
  <si>
    <t>Acetyl-CoA acetyltransferase, cytosolic OS=Mus musculus OX=10090 GN=Acat2 PE=1 SV=2</t>
  </si>
  <si>
    <t>Q8BTH8</t>
  </si>
  <si>
    <t>Casein kinase I isoform gamma-1 OS=Mus musculus OX=10090 GN=Csnk1g1 PE=1 SV=2</t>
  </si>
  <si>
    <t>Q9ERS2</t>
  </si>
  <si>
    <t>NADH dehydrogenase [ubiquinone] 1 alpha subcomplex subunit 13 OS=Mus musculus OX=10090 GN=Ndufa13 PE=1 SV=3</t>
  </si>
  <si>
    <t>Q8K021</t>
  </si>
  <si>
    <t>Secretory carrier-associated membrane protein 1 OS=Mus musculus OX=10090 GN=Scamp1 PE=1 SV=1</t>
  </si>
  <si>
    <t>Q9QUR6</t>
  </si>
  <si>
    <t>Prolyl endopeptidase OS=Mus musculus OX=10090 GN=Prep PE=1 SV=1</t>
  </si>
  <si>
    <t>Q8CBY0</t>
  </si>
  <si>
    <t>Glutamyl-tRNA(Gln) amidotransferase subunit C, mitochondrial OS=Mus musculus OX=10090 GN=Gatc PE=1 SV=1</t>
  </si>
  <si>
    <t>Q9Z1Z0</t>
  </si>
  <si>
    <t>General vesicular transport factor p115 OS=Mus musculus OX=10090 GN=Uso1 PE=1 SV=2</t>
  </si>
  <si>
    <t>P58283</t>
  </si>
  <si>
    <t>E3 ubiquitin-protein ligase RNF216 OS=Mus musculus OX=10090 GN=Rnf216 PE=1 SV=3</t>
  </si>
  <si>
    <t>Q3TDN0</t>
  </si>
  <si>
    <t>Protein dispatched homolog 1 OS=Mus musculus OX=10090 GN=Disp1 PE=1 SV=2</t>
  </si>
  <si>
    <t>Q8BTZ4</t>
  </si>
  <si>
    <t>Anaphase-promoting complex subunit 5 OS=Mus musculus OX=10090 GN=Anapc5 PE=1 SV=1</t>
  </si>
  <si>
    <t>Q9QY66</t>
  </si>
  <si>
    <t>Zinc finger HIT domain-containing protein 2 OS=Mus musculus OX=10090 GN=Znhit2 PE=2 SV=2</t>
  </si>
  <si>
    <t>Q3UH60</t>
  </si>
  <si>
    <t>Disco-interacting protein 2 homolog B OS=Mus musculus OX=10090 GN=Dip2b PE=1 SV=1</t>
  </si>
  <si>
    <t>Q3UDR8</t>
  </si>
  <si>
    <t>Protein YIPF3 OS=Mus musculus OX=10090 GN=Yipf3 PE=1 SV=1</t>
  </si>
  <si>
    <t>P26323</t>
  </si>
  <si>
    <t>Friend leukemia integration 1 transcription factor OS=Mus musculus OX=10090 GN=Fli1 PE=1 SV=1</t>
  </si>
  <si>
    <t>O08917</t>
  </si>
  <si>
    <t>Flotillin-1 OS=Mus musculus OX=10090 GN=Flot1 PE=1 SV=1</t>
  </si>
  <si>
    <t>P39688</t>
  </si>
  <si>
    <t>Tyrosine-protein kinase Fyn OS=Mus musculus OX=10090 GN=Fyn PE=1 SV=4</t>
  </si>
  <si>
    <t>Q61823</t>
  </si>
  <si>
    <t>Programmed cell death protein 4 OS=Mus musculus OX=10090 GN=Pdcd4 PE=1 SV=1</t>
  </si>
  <si>
    <t>Q7TS63</t>
  </si>
  <si>
    <t>Zinc finger protein ZFAT OS=Mus musculus OX=10090 GN=Zfat PE=1 SV=2</t>
  </si>
  <si>
    <t>Q8K012</t>
  </si>
  <si>
    <t>Formin-binding protein 1-like OS=Mus musculus OX=10090 GN=Fnbp1l PE=1 SV=2</t>
  </si>
  <si>
    <t>A2AG50</t>
  </si>
  <si>
    <t>MAP7 domain-containing protein 2 OS=Mus musculus OX=10090 GN=Map7d2 PE=1 SV=1</t>
  </si>
  <si>
    <t>O88700</t>
  </si>
  <si>
    <t>Bloom syndrome protein homolog OS=Mus musculus OX=10090 GN=Blm PE=1 SV=1</t>
  </si>
  <si>
    <t>Q6PGF7</t>
  </si>
  <si>
    <t>Exocyst complex component 8 OS=Mus musculus OX=10090 GN=Exoc8 PE=1 SV=1</t>
  </si>
  <si>
    <t>Q8CJ26</t>
  </si>
  <si>
    <t>Death domain-containing membrane protein NRADD OS=Mus musculus OX=10090 GN=Nradd PE=1 SV=1</t>
  </si>
  <si>
    <t>Q8R1Q8</t>
  </si>
  <si>
    <t>Cytoplasmic dynein 1 light intermediate chain 1 OS=Mus musculus OX=10090 GN=Dync1li1 PE=1 SV=1</t>
  </si>
  <si>
    <t>P48302</t>
  </si>
  <si>
    <t>Endothelin receptor type B OS=Mus musculus OX=10090 GN=Ednrb PE=2 SV=1</t>
  </si>
  <si>
    <t>Q3U186</t>
  </si>
  <si>
    <t>Probable arginine--tRNA ligase, mitochondrial OS=Mus musculus OX=10090 GN=Rars2 PE=1 SV=1</t>
  </si>
  <si>
    <t>Q9ER00</t>
  </si>
  <si>
    <t>Syntaxin-12 OS=Mus musculus OX=10090 GN=Stx12 PE=1 SV=1</t>
  </si>
  <si>
    <t>Q8R5B6</t>
  </si>
  <si>
    <t>SPRY domain-containing SOCS box protein 4 OS=Mus musculus OX=10090 GN=Spsb4 PE=1 SV=1</t>
  </si>
  <si>
    <t>Q8C7R4</t>
  </si>
  <si>
    <t>Ubiquitin-like modifier-activating enzyme 6 OS=Mus musculus OX=10090 GN=Uba6 PE=1 SV=1</t>
  </si>
  <si>
    <t>Q9DB15</t>
  </si>
  <si>
    <t>39S ribosomal protein L12, mitochondrial OS=Mus musculus OX=10090 GN=Mrpl12 PE=1 SV=2</t>
  </si>
  <si>
    <t>Q8R3E3</t>
  </si>
  <si>
    <t>WD repeat domain phosphoinositide-interacting protein 1 OS=Mus musculus OX=10090 GN=Wipi1 PE=1 SV=1</t>
  </si>
  <si>
    <t>Q921W0</t>
  </si>
  <si>
    <t>Charged multivesicular body protein 1a OS=Mus musculus OX=10090 GN=Chmp1a PE=1 SV=1</t>
  </si>
  <si>
    <t>P97304</t>
  </si>
  <si>
    <t>DNA-directed RNA polymerases I and III subunit RPAC2 OS=Mus musculus OX=10090 GN=Polr1d PE=1 SV=1</t>
  </si>
  <si>
    <t>P30282</t>
  </si>
  <si>
    <t>G1/S-specific cyclin-D3 OS=Mus musculus OX=10090 GN=Ccnd3 PE=1 SV=1</t>
  </si>
  <si>
    <t>Q60930</t>
  </si>
  <si>
    <t>Voltage-dependent anion-selective channel protein 2 OS=Mus musculus OX=10090 GN=Vdac2 PE=1 SV=2</t>
  </si>
  <si>
    <t>Q61116</t>
  </si>
  <si>
    <t>Zinc finger protein 235 OS=Mus musculus OX=10090 GN=Znf235 PE=2 SV=1</t>
  </si>
  <si>
    <t>O35690</t>
  </si>
  <si>
    <t>Paired mesoderm homeobox protein 2B OS=Mus musculus OX=10090 GN=Phox2b PE=1 SV=1</t>
  </si>
  <si>
    <t>Q3UMC0</t>
  </si>
  <si>
    <t>ATPase family protein 2 homolog OS=Mus musculus OX=10090 GN=Spata5 PE=1 SV=2</t>
  </si>
  <si>
    <t>Q8R4C2</t>
  </si>
  <si>
    <t>RUN and FYVE domain-containing protein 2 OS=Mus musculus OX=10090 GN=Rufy2 PE=1 SV=2</t>
  </si>
  <si>
    <t>Q8R4G6</t>
  </si>
  <si>
    <t>Alpha-1,6-mannosylglycoprotein 6-beta-N-acetylglucosaminyltransferase A OS=Mus musculus OX=10090 GN=Mgat5 PE=1 SV=1</t>
  </si>
  <si>
    <t>Q921I0</t>
  </si>
  <si>
    <t>ORM1-like protein 1 OS=Mus musculus OX=10090 GN=Ormdl1 PE=2 SV=1</t>
  </si>
  <si>
    <t>Q6R3M4</t>
  </si>
  <si>
    <t>DNA polymerase iota OS=Mus musculus OX=10090 GN=Poli PE=1 SV=1</t>
  </si>
  <si>
    <t>Q9QUQ5</t>
  </si>
  <si>
    <t>Short transient receptor potential channel 4 OS=Mus musculus OX=10090 GN=Trpc4 PE=1 SV=1</t>
  </si>
  <si>
    <t>C0HKG5</t>
  </si>
  <si>
    <t>Ribonuclease T2-A OS=Mus musculus OX=10090 GN=Rnaset2a PE=1 SV=1</t>
  </si>
  <si>
    <t>P70288</t>
  </si>
  <si>
    <t>Histone deacetylase 2 OS=Mus musculus OX=10090 GN=Hdac2 PE=1 SV=1</t>
  </si>
  <si>
    <t>P81269</t>
  </si>
  <si>
    <t>Cyclic AMP-dependent transcription factor ATF-1 OS=Mus musculus OX=10090 GN=Atf1 PE=1 SV=1</t>
  </si>
  <si>
    <t>Q9DCB8</t>
  </si>
  <si>
    <t>Iron-sulfur cluster assembly 2 homolog, mitochondrial OS=Mus musculus OX=10090 GN=Isca2 PE=1 SV=2</t>
  </si>
  <si>
    <t>Q9CR61</t>
  </si>
  <si>
    <t>NADH dehydrogenase [ubiquinone] 1 beta subcomplex subunit 7 OS=Mus musculus OX=10090 GN=Ndufb7 PE=1 SV=3</t>
  </si>
  <si>
    <t>P19123</t>
  </si>
  <si>
    <t>Troponin C, slow skeletal and cardiac muscles OS=Mus musculus OX=10090 GN=Tnnc1 PE=1 SV=1</t>
  </si>
  <si>
    <t>Q9CS84</t>
  </si>
  <si>
    <t>Neurexin-1 OS=Mus musculus OX=10090 GN=Nrxn1 PE=1 SV=3</t>
  </si>
  <si>
    <t>Q8CH25</t>
  </si>
  <si>
    <t>SAFB-like transcription modulator OS=Mus musculus OX=10090 GN=Sltm PE=1 SV=1</t>
  </si>
  <si>
    <t>Q3UJP5</t>
  </si>
  <si>
    <t>Protein C8orf37 homolog OS=Mus musculus OX=10090 PE=1 SV=1</t>
  </si>
  <si>
    <t>B1ARD6</t>
  </si>
  <si>
    <t>Schlafen family member 9 OS=Mus musculus OX=10090 GN=Slfn9 PE=2 SV=1</t>
  </si>
  <si>
    <t>Q99J99</t>
  </si>
  <si>
    <t>3-mercaptopyruvate sulfurtransferase OS=Mus musculus OX=10090 GN=Mpst PE=1 SV=4</t>
  </si>
  <si>
    <t>P25916</t>
  </si>
  <si>
    <t>Polycomb complex protein BMI-1 OS=Mus musculus OX=10090 GN=Bmi1 PE=1 SV=1</t>
  </si>
  <si>
    <t>P97355</t>
  </si>
  <si>
    <t>Spermine synthase OS=Mus musculus OX=10090 GN=Sms PE=1 SV=1</t>
  </si>
  <si>
    <t>Q9D1P0</t>
  </si>
  <si>
    <t>39S ribosomal protein L13, mitochondrial OS=Mus musculus OX=10090 GN=Mrpl13 PE=1 SV=1</t>
  </si>
  <si>
    <t>Q3U7U3</t>
  </si>
  <si>
    <t>F-box only protein 7 OS=Mus musculus OX=10090 GN=Fbxo7 PE=1 SV=2</t>
  </si>
  <si>
    <t>P0C605</t>
  </si>
  <si>
    <t>cGMP-dependent protein kinase 1 OS=Mus musculus OX=10090 GN=Prkg1 PE=1 SV=1</t>
  </si>
  <si>
    <t>O35350</t>
  </si>
  <si>
    <t>Calpain-1 catalytic subunit OS=Mus musculus OX=10090 GN=Capn1 PE=1 SV=1</t>
  </si>
  <si>
    <t>O35347</t>
  </si>
  <si>
    <t>Protein DGCR6 OS=Mus musculus OX=10090 GN=Dgcr6 PE=2 SV=2</t>
  </si>
  <si>
    <t>Q6GQT1</t>
  </si>
  <si>
    <t>Alpha-2-macroglobulin-P OS=Mus musculus OX=10090 GN=A2m PE=2 SV=2</t>
  </si>
  <si>
    <t>Q8BFQ4</t>
  </si>
  <si>
    <t>WD repeat-containing protein 82 OS=Mus musculus OX=10090 GN=Wdr82 PE=1 SV=1</t>
  </si>
  <si>
    <t>Q2TBA3</t>
  </si>
  <si>
    <t>Mucosa-associated lymphoid tissue lymphoma translocation protein 1 homolog OS=Mus musculus OX=10090 GN=Malt1 PE=1 SV=2</t>
  </si>
  <si>
    <t>O88974</t>
  </si>
  <si>
    <t>Histone-lysine N-methyltransferase SETDB1 OS=Mus musculus OX=10090 GN=Setdb1 PE=1 SV=1</t>
  </si>
  <si>
    <t>Q69ZB0</t>
  </si>
  <si>
    <t>Leucine-rich repeat and coiled-coil domain-containing protein 1 OS=Mus musculus OX=10090 GN=Lrrcc1 PE=2 SV=2</t>
  </si>
  <si>
    <t>Q9JKX6</t>
  </si>
  <si>
    <t>ADP-sugar pyrophosphatase OS=Mus musculus OX=10090 GN=Nudt5 PE=1 SV=1</t>
  </si>
  <si>
    <t>O55029</t>
  </si>
  <si>
    <t>Coatomer subunit beta' OS=Mus musculus OX=10090 GN=Copb2 PE=1 SV=2</t>
  </si>
  <si>
    <t>O35343</t>
  </si>
  <si>
    <t>Importin subunit alpha-3 OS=Mus musculus OX=10090 GN=Kpna4 PE=1 SV=1</t>
  </si>
  <si>
    <t>P24452</t>
  </si>
  <si>
    <t>Macrophage-capping protein OS=Mus musculus OX=10090 GN=Capg PE=1 SV=2</t>
  </si>
  <si>
    <t>Q8R184</t>
  </si>
  <si>
    <t>Protein FAM110A OS=Mus musculus OX=10090 GN=Fam110a PE=2 SV=2</t>
  </si>
  <si>
    <t>Q64735</t>
  </si>
  <si>
    <t>Complement component receptor 1-like protein OS=Mus musculus OX=10090 GN=Cr1l PE=1 SV=1</t>
  </si>
  <si>
    <t>O70458</t>
  </si>
  <si>
    <t>Oncostatin-M-specific receptor subunit beta OS=Mus musculus OX=10090 GN=Osmr PE=1 SV=1</t>
  </si>
  <si>
    <t>Q8CIM3</t>
  </si>
  <si>
    <t>D-2-hydroxyglutarate dehydrogenase, mitochondrial OS=Mus musculus OX=10090 GN=D2hgdh PE=1 SV=3</t>
  </si>
  <si>
    <t>Q9CQ21</t>
  </si>
  <si>
    <t>Malignant T-cell-amplified sequence 2 OS=Mus musculus OX=10090 GN=Mcts2 PE=1 SV=1</t>
  </si>
  <si>
    <t>Q8VCZ8</t>
  </si>
  <si>
    <t>RNA pseudouridylate synthase domain-containing protein 1 OS=Mus musculus OX=10090 GN=Rpusd1 PE=2 SV=1</t>
  </si>
  <si>
    <t>P51163</t>
  </si>
  <si>
    <t>Uroporphyrinogen-III synthase OS=Mus musculus OX=10090 GN=Uros PE=1 SV=1</t>
  </si>
  <si>
    <t>Q3UPC7</t>
  </si>
  <si>
    <t>Uncharacterized protein KIAA0825 homolog OS=Mus musculus OX=10090 PE=2 SV=3</t>
  </si>
  <si>
    <t>Q2KN98</t>
  </si>
  <si>
    <t>Cytospin-A OS=Mus musculus OX=10090 GN=Specc1l PE=1 SV=1</t>
  </si>
  <si>
    <t>A2AG58</t>
  </si>
  <si>
    <t>BCLAF1 and THRAP3 family member 3 OS=Mus musculus OX=10090 GN=Bclaf3 PE=1 SV=1</t>
  </si>
  <si>
    <t>O35215</t>
  </si>
  <si>
    <t>D-dopachrome decarboxylase OS=Mus musculus OX=10090 GN=Ddt PE=1 SV=3</t>
  </si>
  <si>
    <t>O70309</t>
  </si>
  <si>
    <t>Integrin beta-5 OS=Mus musculus OX=10090 GN=Itgb5 PE=1 SV=2</t>
  </si>
  <si>
    <t>Q62186</t>
  </si>
  <si>
    <t>Translocon-associated protein subunit delta OS=Mus musculus OX=10090 GN=Ssr4 PE=1 SV=1</t>
  </si>
  <si>
    <t>Q80TJ7</t>
  </si>
  <si>
    <t>Histone lysine demethylase PHF8 OS=Mus musculus OX=10090 GN=Phf8 PE=1 SV=2</t>
  </si>
  <si>
    <t>Q6ZPY2</t>
  </si>
  <si>
    <t>Protein SMG5 OS=Mus musculus OX=10090 GN=Smg5 PE=1 SV=2</t>
  </si>
  <si>
    <t>Q9CQR5</t>
  </si>
  <si>
    <t>Zinc finger matrin-type protein 5 OS=Mus musculus OX=10090 GN=Zmat5 PE=2 SV=1</t>
  </si>
  <si>
    <t>Q9CSH3</t>
  </si>
  <si>
    <t>Exosome complex exonuclease RRP44 OS=Mus musculus OX=10090 GN=Dis3 PE=1 SV=4</t>
  </si>
  <si>
    <t>P00520</t>
  </si>
  <si>
    <t>Tyrosine-protein kinase ABL1 OS=Mus musculus OX=10090 GN=Abl1 PE=1 SV=3</t>
  </si>
  <si>
    <t>Q9D868</t>
  </si>
  <si>
    <t>Peptidyl-prolyl cis-trans isomerase H OS=Mus musculus OX=10090 GN=Ppih PE=1 SV=1</t>
  </si>
  <si>
    <t>Q9QXA1</t>
  </si>
  <si>
    <t>Cysteine and histidine-rich protein 1 OS=Mus musculus OX=10090 GN=Cyhr1 PE=1 SV=1</t>
  </si>
  <si>
    <t>O70126</t>
  </si>
  <si>
    <t>Aurora kinase B OS=Mus musculus OX=10090 GN=Aurkb PE=1 SV=2</t>
  </si>
  <si>
    <t>P21279</t>
  </si>
  <si>
    <t>Guanine nucleotide-binding protein G(q) subunit alpha OS=Mus musculus OX=10090 GN=Gnaq PE=1 SV=4</t>
  </si>
  <si>
    <t>Q8BGT8</t>
  </si>
  <si>
    <t>Phytanoyl-CoA hydroxylase-interacting protein-like OS=Mus musculus OX=10090 GN=Phyhipl PE=1 SV=1</t>
  </si>
  <si>
    <t>Q9WUK6</t>
  </si>
  <si>
    <t>Zinc finger and BTB domain-containing protein 18 OS=Mus musculus OX=10090 GN=Zbtb18 PE=1 SV=1</t>
  </si>
  <si>
    <t>Q61142</t>
  </si>
  <si>
    <t>Spindlin-1 OS=Mus musculus OX=10090 GN=Spin1 PE=1 SV=2</t>
  </si>
  <si>
    <t>Q8BYN3</t>
  </si>
  <si>
    <t>Inositol-tetrakisphosphate 1-kinase OS=Mus musculus OX=10090 GN=Itpk1 PE=2 SV=1</t>
  </si>
  <si>
    <t>Q99KK2</t>
  </si>
  <si>
    <t>N-acylneuraminate cytidylyltransferase OS=Mus musculus OX=10090 GN=Cmas PE=1 SV=2</t>
  </si>
  <si>
    <t>Q80T69</t>
  </si>
  <si>
    <t>Lysine-specific demethylase 9 OS=Mus musculus OX=10090 GN=Rsbn1 PE=1 SV=3</t>
  </si>
  <si>
    <t>Q9CR29</t>
  </si>
  <si>
    <t>Coiled-coil domain-containing protein 43 OS=Mus musculus OX=10090 GN=Ccdc43 PE=1 SV=1</t>
  </si>
  <si>
    <t>Q8VE42</t>
  </si>
  <si>
    <t>Ankyrin repeat domain-containing protein 49 OS=Mus musculus OX=10090 GN=Ankrd49 PE=1 SV=1</t>
  </si>
  <si>
    <t>Q09143</t>
  </si>
  <si>
    <t>High affinity cationic amino acid transporter 1 OS=Mus musculus OX=10090 GN=Slc7a1 PE=1 SV=1</t>
  </si>
  <si>
    <t>A2RSQ0</t>
  </si>
  <si>
    <t>DENN domain-containing protein 5B OS=Mus musculus OX=10090 GN=Dennd5b PE=1 SV=2</t>
  </si>
  <si>
    <t>P05532</t>
  </si>
  <si>
    <t>Mast/stem cell growth factor receptor Kit OS=Mus musculus OX=10090 GN=Kit PE=1 SV=3</t>
  </si>
  <si>
    <t>Q8VEH6</t>
  </si>
  <si>
    <t>COBW domain-containing protein 1 OS=Mus musculus OX=10090 GN=Cbwd1 PE=1 SV=1</t>
  </si>
  <si>
    <t>Q3USJ8</t>
  </si>
  <si>
    <t>F-BAR and double SH3 domains protein 2 OS=Mus musculus OX=10090 GN=Fchsd2 PE=1 SV=2</t>
  </si>
  <si>
    <t>Q00196</t>
  </si>
  <si>
    <t>POU domain, class 2, transcription factor 2 OS=Mus musculus OX=10090 GN=Pou2f2 PE=2 SV=4</t>
  </si>
  <si>
    <t>Q91YJ5</t>
  </si>
  <si>
    <t>Translation initiation factor IF-2, mitochondrial OS=Mus musculus OX=10090 GN=Mtif2 PE=1 SV=2</t>
  </si>
  <si>
    <t>Q8CDN6</t>
  </si>
  <si>
    <t>Thioredoxin-like protein 1 OS=Mus musculus OX=10090 GN=Txnl1 PE=1 SV=3</t>
  </si>
  <si>
    <t>P05063</t>
  </si>
  <si>
    <t>Fructose-bisphosphate aldolase C OS=Mus musculus OX=10090 GN=Aldoc PE=1 SV=4</t>
  </si>
  <si>
    <t>Q61165</t>
  </si>
  <si>
    <t>Sodium/hydrogen exchanger 1 OS=Mus musculus OX=10090 GN=Slc9a1 PE=1 SV=1</t>
  </si>
  <si>
    <t>Q9D1R2</t>
  </si>
  <si>
    <t>Protein KTI12 homolog OS=Mus musculus OX=10090 GN=Kti12 PE=1 SV=1</t>
  </si>
  <si>
    <t>Q08122</t>
  </si>
  <si>
    <t>Transducin-like enhancer protein 3 OS=Mus musculus OX=10090 GN=Tle3 PE=1 SV=3</t>
  </si>
  <si>
    <t>Q8VCM4</t>
  </si>
  <si>
    <t>Lipoyltransferase 1, mitochondrial OS=Mus musculus OX=10090 GN=Lipt1 PE=1 SV=1</t>
  </si>
  <si>
    <t>Q3U269</t>
  </si>
  <si>
    <t>Thiosulfate sulfurtransferase/rhodanese-like domain-containing protein 2 OS=Mus musculus OX=10090 GN=Tstd2 PE=2 SV=3</t>
  </si>
  <si>
    <t>Q80Y84</t>
  </si>
  <si>
    <t>Lysine-specific demethylase 5B OS=Mus musculus OX=10090 GN=Kdm5b PE=1 SV=1</t>
  </si>
  <si>
    <t>Q9CX00</t>
  </si>
  <si>
    <t>IST1 homolog OS=Mus musculus OX=10090 GN=Ist1 PE=1 SV=1</t>
  </si>
  <si>
    <t>Q9QYY0</t>
  </si>
  <si>
    <t>GRB2-associated-binding protein 1 OS=Mus musculus OX=10090 GN=Gab1 PE=1 SV=2</t>
  </si>
  <si>
    <t>Q7TSI1</t>
  </si>
  <si>
    <t>Pleckstrin homology domain-containing family M member 1 OS=Mus musculus OX=10090 GN=Plekhm1 PE=1 SV=1</t>
  </si>
  <si>
    <t>Q5Y5T1</t>
  </si>
  <si>
    <t>Palmitoyltransferase ZDHHC20 OS=Mus musculus OX=10090 GN=Zdhhc20 PE=1 SV=1</t>
  </si>
  <si>
    <t>O88983</t>
  </si>
  <si>
    <t>Syntaxin-8 OS=Mus musculus OX=10090 GN=Stx8 PE=1 SV=1</t>
  </si>
  <si>
    <t>Q9D0G0</t>
  </si>
  <si>
    <t>28S ribosomal protein S30, mitochondrial OS=Mus musculus OX=10090 GN=Mrps30 PE=1 SV=1</t>
  </si>
  <si>
    <t>Q9R0G7</t>
  </si>
  <si>
    <t>Zinc finger E-box-binding homeobox 2 OS=Mus musculus OX=10090 GN=Zeb2 PE=1 SV=2</t>
  </si>
  <si>
    <t>Q3UN02</t>
  </si>
  <si>
    <t>Lysocardiolipin acyltransferase 1 OS=Mus musculus OX=10090 GN=Lclat1 PE=1 SV=2</t>
  </si>
  <si>
    <t>Q9WUH7</t>
  </si>
  <si>
    <t>Semaphorin-4G OS=Mus musculus OX=10090 GN=Sema4g PE=1 SV=1</t>
  </si>
  <si>
    <t>P70424</t>
  </si>
  <si>
    <t>Receptor tyrosine-protein kinase erbB-2 OS=Mus musculus OX=10090 GN=Erbb2 PE=1 SV=3</t>
  </si>
  <si>
    <t>Q80TV8</t>
  </si>
  <si>
    <t>CLIP-associating protein 1 OS=Mus musculus OX=10090 GN=Clasp1 PE=1 SV=2</t>
  </si>
  <si>
    <t>O70400</t>
  </si>
  <si>
    <t>PDZ and LIM domain protein 1 OS=Mus musculus OX=10090 GN=Pdlim1 PE=1 SV=4</t>
  </si>
  <si>
    <t>O70201</t>
  </si>
  <si>
    <t>Baculoviral IAP repeat-containing protein 5 OS=Mus musculus OX=10090 GN=Birc5 PE=1 SV=1</t>
  </si>
  <si>
    <t>Q9D2P4</t>
  </si>
  <si>
    <t>Ubiquitin-related modifier 1 OS=Mus musculus OX=10090 GN=Urm1 PE=1 SV=1</t>
  </si>
  <si>
    <t>Q8BKG3</t>
  </si>
  <si>
    <t>Inactive tyrosine-protein kinase 7 OS=Mus musculus OX=10090 GN=Ptk7 PE=1 SV=1</t>
  </si>
  <si>
    <t>Q61792</t>
  </si>
  <si>
    <t>LIM and SH3 domain protein 1 OS=Mus musculus OX=10090 GN=Lasp1 PE=1 SV=1</t>
  </si>
  <si>
    <t>Q60737</t>
  </si>
  <si>
    <t>Casein kinase II subunit alpha OS=Mus musculus OX=10090 GN=Csnk2a1 PE=1 SV=2</t>
  </si>
  <si>
    <t>Q9D753</t>
  </si>
  <si>
    <t>Exosome complex component RRP43 OS=Mus musculus OX=10090 GN=Exosc8 PE=1 SV=1</t>
  </si>
  <si>
    <t>Q8BPN8</t>
  </si>
  <si>
    <t>DmX-like protein 2 OS=Mus musculus OX=10090 GN=Dmxl2 PE=1 SV=3</t>
  </si>
  <si>
    <t>Q78PG9</t>
  </si>
  <si>
    <t>Coiled-coil domain-containing protein 25 OS=Mus musculus OX=10090 GN=Ccdc25 PE=1 SV=1</t>
  </si>
  <si>
    <t>Q3TVI8</t>
  </si>
  <si>
    <t>Pre-B-cell leukemia transcription factor-interacting protein 1 OS=Mus musculus OX=10090 GN=Pbxip1 PE=1 SV=2</t>
  </si>
  <si>
    <t>Q3U1D0</t>
  </si>
  <si>
    <t>Protein Lines homolog 1 OS=Mus musculus OX=10090 GN=Lins1 PE=1 SV=2</t>
  </si>
  <si>
    <t>Q9D8N0</t>
  </si>
  <si>
    <t>Elongation factor 1-gamma OS=Mus musculus OX=10090 GN=Eef1g PE=1 SV=3</t>
  </si>
  <si>
    <t>Q9CZ57</t>
  </si>
  <si>
    <t>5-methylcytosine rRNA methyltransferase NSUN4 OS=Mus musculus OX=10090 GN=Nsun4 PE=1 SV=1</t>
  </si>
  <si>
    <t>Q3ULD5</t>
  </si>
  <si>
    <t>Methylcrotonoyl-CoA carboxylase beta chain, mitochondrial OS=Mus musculus OX=10090 GN=Mccc2 PE=1 SV=1</t>
  </si>
  <si>
    <t>Q9DCM2</t>
  </si>
  <si>
    <t>Glutathione S-transferase kappa 1 OS=Mus musculus OX=10090 GN=Gstk1 PE=1 SV=3</t>
  </si>
  <si>
    <t>P62071</t>
  </si>
  <si>
    <t>Ras-related protein R-Ras2 OS=Mus musculus OX=10090 GN=Rras2 PE=1 SV=1</t>
  </si>
  <si>
    <t>O35984</t>
  </si>
  <si>
    <t>Pre-B-cell leukemia transcription factor 2 OS=Mus musculus OX=10090 GN=Pbx2 PE=1 SV=1</t>
  </si>
  <si>
    <t>Q9CYI4</t>
  </si>
  <si>
    <t>Putative RNA-binding protein Luc7-like 1 OS=Mus musculus OX=10090 GN=Luc7l PE=1 SV=2</t>
  </si>
  <si>
    <t>Q922Q2</t>
  </si>
  <si>
    <t>Serine/threonine-protein kinase RIO1 OS=Mus musculus OX=10090 GN=Riok1 PE=1 SV=2</t>
  </si>
  <si>
    <t>Q6W8Q3</t>
  </si>
  <si>
    <t>Purkinje cell protein 4-like protein 1 OS=Mus musculus OX=10090 GN=Pcp4l1 PE=1 SV=1</t>
  </si>
  <si>
    <t>Q8BGS2</t>
  </si>
  <si>
    <t>BolA-like protein 2 OS=Mus musculus OX=10090 GN=Bola2 PE=1 SV=1</t>
  </si>
  <si>
    <t>P70245</t>
  </si>
  <si>
    <t>3-beta-hydroxysteroid-Delta(8),Delta(7)-isomerase OS=Mus musculus OX=10090 GN=Ebp PE=1 SV=3</t>
  </si>
  <si>
    <t>A1A5B6</t>
  </si>
  <si>
    <t>TBC1 domain family member 25 OS=Mus musculus OX=10090 GN=Tbc1d25 PE=1 SV=1</t>
  </si>
  <si>
    <t>Q9DA03</t>
  </si>
  <si>
    <t>Complex III assembly factor LYRM7 OS=Mus musculus OX=10090 GN=Lyrm7 PE=3 SV=2</t>
  </si>
  <si>
    <t>Q8BTY2</t>
  </si>
  <si>
    <t>Sodium bicarbonate cotransporter 3 OS=Mus musculus OX=10090 GN=Slc4a7 PE=1 SV=2</t>
  </si>
  <si>
    <t>Q9CQE3</t>
  </si>
  <si>
    <t>28S ribosomal protein S17, mitochondrial OS=Mus musculus OX=10090 GN=Mrps17 PE=1 SV=1</t>
  </si>
  <si>
    <t>Q80WS1</t>
  </si>
  <si>
    <t>Beta-citrylglutamate synthase B OS=Mus musculus OX=10090 GN=Rimklb PE=1 SV=1</t>
  </si>
  <si>
    <t>O08585</t>
  </si>
  <si>
    <t>Clathrin light chain A OS=Mus musculus OX=10090 GN=Clta PE=1 SV=2</t>
  </si>
  <si>
    <t>Q9WUB0</t>
  </si>
  <si>
    <t>RanBP-type and C3HC4-type zinc finger-containing protein 1 OS=Mus musculus OX=10090 GN=Rbck1 PE=1 SV=2</t>
  </si>
  <si>
    <t>Q99N28</t>
  </si>
  <si>
    <t>Cell adhesion molecule 3 OS=Mus musculus OX=10090 GN=Cadm3 PE=1 SV=1</t>
  </si>
  <si>
    <t>Q99JT1</t>
  </si>
  <si>
    <t>Glutamyl-tRNA(Gln) amidotransferase subunit B, mitochondrial OS=Mus musculus OX=10090 GN=Gatb PE=1 SV=1</t>
  </si>
  <si>
    <t>Q06890</t>
  </si>
  <si>
    <t>Clusterin OS=Mus musculus OX=10090 GN=Clu PE=1 SV=1</t>
  </si>
  <si>
    <t>Q8BUH1</t>
  </si>
  <si>
    <t>Thioredoxin-like protein 4B OS=Mus musculus OX=10090 GN=Txnl4b PE=2 SV=2</t>
  </si>
  <si>
    <t>Q9CQ80</t>
  </si>
  <si>
    <t>Vacuolar protein-sorting-associated protein 25 OS=Mus musculus OX=10090 GN=Vps25 PE=1 SV=1</t>
  </si>
  <si>
    <t>Q9CQI7</t>
  </si>
  <si>
    <t>U2 small nuclear ribonucleoprotein B'' OS=Mus musculus OX=10090 GN=Snrpb2 PE=1 SV=1</t>
  </si>
  <si>
    <t>Q0KL01</t>
  </si>
  <si>
    <t>UBX domain-containing protein 2B OS=Mus musculus OX=10090 GN=Ubxn2b PE=1 SV=2</t>
  </si>
  <si>
    <t>Q6P9Z1</t>
  </si>
  <si>
    <t>SWI/SNF-related matrix-associated actin-dependent regulator of chromatin subfamily D member 3 OS=Mus musculus OX=10090 GN=Smarcd3 PE=1 SV=2</t>
  </si>
  <si>
    <t>P70196</t>
  </si>
  <si>
    <t>TNF receptor-associated factor 6 OS=Mus musculus OX=10090 GN=Traf6 PE=1 SV=2</t>
  </si>
  <si>
    <t>Q05921</t>
  </si>
  <si>
    <t>2-5A-dependent ribonuclease OS=Mus musculus OX=10090 GN=Rnasel PE=1 SV=2</t>
  </si>
  <si>
    <t>Q6Y5D8</t>
  </si>
  <si>
    <t>Rho GTPase-activating protein 10 OS=Mus musculus OX=10090 GN=Arhgap10 PE=1 SV=2</t>
  </si>
  <si>
    <t>Q00560</t>
  </si>
  <si>
    <t>Interleukin-6 receptor subunit beta OS=Mus musculus OX=10090 GN=Il6st PE=1 SV=2</t>
  </si>
  <si>
    <t>P63254</t>
  </si>
  <si>
    <t>Cysteine-rich protein 1 OS=Mus musculus OX=10090 GN=Crip1 PE=1 SV=2</t>
  </si>
  <si>
    <t>Q8K0Z7</t>
  </si>
  <si>
    <t>Translational activator of cytochrome c oxidase 1 OS=Mus musculus OX=10090 GN=Taco1 PE=1 SV=1</t>
  </si>
  <si>
    <t>Q8BGQ2</t>
  </si>
  <si>
    <t>Cysteine/serine-rich nuclear protein 2 OS=Mus musculus OX=10090 GN=Csrnp2 PE=2 SV=1</t>
  </si>
  <si>
    <t>Q9QYS9</t>
  </si>
  <si>
    <t>Protein quaking OS=Mus musculus OX=10090 GN=Qki PE=1 SV=1</t>
  </si>
  <si>
    <t>Q61048</t>
  </si>
  <si>
    <t>WW domain-binding protein 4 OS=Mus musculus OX=10090 GN=Wbp4 PE=1 SV=4</t>
  </si>
  <si>
    <t>Q9D1F5</t>
  </si>
  <si>
    <t>MRN complex-interacting protein OS=Mus musculus OX=10090 GN=Mrnip PE=2 SV=1</t>
  </si>
  <si>
    <t>Q3UPL5</t>
  </si>
  <si>
    <t>Uncharacterized protein C11orf96 homolog OS=Mus musculus OX=10090 GN=Ag2 PE=1 SV=2</t>
  </si>
  <si>
    <t>Q9DBD0</t>
  </si>
  <si>
    <t>Inhibitor of carbonic anhydrase OS=Mus musculus OX=10090 GN=Ica PE=1 SV=1</t>
  </si>
  <si>
    <t>Q5SYH2</t>
  </si>
  <si>
    <t>Transmembrane protein 199 OS=Mus musculus OX=10090 GN=Tmem199 PE=1 SV=1</t>
  </si>
  <si>
    <t>Q08943</t>
  </si>
  <si>
    <t>FACT complex subunit SSRP1 OS=Mus musculus OX=10090 GN=Ssrp1 PE=1 SV=2</t>
  </si>
  <si>
    <t>Q9R123</t>
  </si>
  <si>
    <t>N-alpha-acetyltransferase 80 OS=Mus musculus OX=10090 GN=Naa80 PE=2 SV=1</t>
  </si>
  <si>
    <t>Q62388</t>
  </si>
  <si>
    <t>Serine-protein kinase ATM OS=Mus musculus OX=10090 GN=Atm PE=1 SV=2</t>
  </si>
  <si>
    <t>Q60610</t>
  </si>
  <si>
    <t>T-lymphoma invasion and metastasis-inducing protein 1 OS=Mus musculus OX=10090 GN=Tiam1 PE=1 SV=1</t>
  </si>
  <si>
    <t>F8VPZ5</t>
  </si>
  <si>
    <t>DNA excision repair protein ERCC-6 OS=Mus musculus OX=10090 GN=Ercc6 PE=1 SV=1</t>
  </si>
  <si>
    <t>Q3UHX9</t>
  </si>
  <si>
    <t>Putative methyltransferase C9orf114 homolog OS=Mus musculus OX=10090 GN=Spout1 PE=1 SV=1</t>
  </si>
  <si>
    <t>Q7TSK3</t>
  </si>
  <si>
    <t>Protocadherin-8 OS=Mus musculus OX=10090 GN=Pcdh8 PE=1 SV=1</t>
  </si>
  <si>
    <t>Q9WUR2</t>
  </si>
  <si>
    <t>Enoyl-CoA delta isomerase 2, mitochondrial OS=Mus musculus OX=10090 GN=Eci2 PE=1 SV=2</t>
  </si>
  <si>
    <t>Q61074</t>
  </si>
  <si>
    <t>Protein phosphatase 1G OS=Mus musculus OX=10090 GN=Ppm1g PE=1 SV=3</t>
  </si>
  <si>
    <t>Q9Z266</t>
  </si>
  <si>
    <t>SNARE-associated protein Snapin OS=Mus musculus OX=10090 GN=Snapin PE=1 SV=1</t>
  </si>
  <si>
    <t>Q9Z2U0</t>
  </si>
  <si>
    <t>Proteasome subunit alpha type-7 OS=Mus musculus OX=10090 GN=Psma7 PE=1 SV=1</t>
  </si>
  <si>
    <t>Q8CCH7</t>
  </si>
  <si>
    <t>Zinc finger protein ZFPM2 OS=Mus musculus OX=10090 GN=Zfpm2 PE=1 SV=2</t>
  </si>
  <si>
    <t>P48760</t>
  </si>
  <si>
    <t>Folylpolyglutamate synthase, mitochondrial OS=Mus musculus OX=10090 GN=Fpgs PE=1 SV=3</t>
  </si>
  <si>
    <t>Q9DCX2</t>
  </si>
  <si>
    <t>ATP synthase subunit d, mitochondrial OS=Mus musculus OX=10090 GN=Atp5pd PE=1 SV=3</t>
  </si>
  <si>
    <t>P97452</t>
  </si>
  <si>
    <t>Ribosome biogenesis protein BOP1 OS=Mus musculus OX=10090 GN=Bop1 PE=1 SV=1</t>
  </si>
  <si>
    <t>P70428</t>
  </si>
  <si>
    <t>Exostosin-2 OS=Mus musculus OX=10090 GN=Ext2 PE=1 SV=2</t>
  </si>
  <si>
    <t>P46978</t>
  </si>
  <si>
    <t>Dolichyl-diphosphooligosaccharide--protein glycosyltransferase subunit STT3A OS=Mus musculus OX=10090 GN=Stt3a PE=1 SV=1</t>
  </si>
  <si>
    <t>Q9CQ49</t>
  </si>
  <si>
    <t>Nuclear cap-binding protein subunit 2 OS=Mus musculus OX=10090 GN=Ncbp2 PE=1 SV=1</t>
  </si>
  <si>
    <t>Q78JE5</t>
  </si>
  <si>
    <t>F-box only protein 22 OS=Mus musculus OX=10090 GN=Fbxo22 PE=1 SV=2</t>
  </si>
  <si>
    <t>Q9WTP7</t>
  </si>
  <si>
    <t>GTP:AMP phosphotransferase AK3, mitochondrial OS=Mus musculus OX=10090 GN=Ak3 PE=1 SV=3</t>
  </si>
  <si>
    <t>Q4JIM5</t>
  </si>
  <si>
    <t>Tyrosine-protein kinase ABL2 OS=Mus musculus OX=10090 GN=Abl2 PE=1 SV=1</t>
  </si>
  <si>
    <t>Q80TZ9</t>
  </si>
  <si>
    <t>Arginine-glutamic acid dipeptide repeats protein OS=Mus musculus OX=10090 GN=Rere PE=1 SV=3</t>
  </si>
  <si>
    <t>Q9QY93</t>
  </si>
  <si>
    <t>dCTP pyrophosphatase 1 OS=Mus musculus OX=10090 GN=Dctpp1 PE=1 SV=1</t>
  </si>
  <si>
    <t>Q91YN0</t>
  </si>
  <si>
    <t>Protein C12orf4 homolog OS=Mus musculus OX=10090 GN=D6Wsu163e PE=1 SV=1</t>
  </si>
  <si>
    <t>Q80X32</t>
  </si>
  <si>
    <t>UPF0461 protein C5orf24 homolog OS=Mus musculus OX=10090 PE=2 SV=1</t>
  </si>
  <si>
    <t>Q5BLK4</t>
  </si>
  <si>
    <t>Terminal uridylyltransferase 7 OS=Mus musculus OX=10090 GN=Tut7 PE=1 SV=3</t>
  </si>
  <si>
    <t>Q5XPI3</t>
  </si>
  <si>
    <t>E3 ubiquitin-protein ligase RNF123 OS=Mus musculus OX=10090 GN=Rnf123 PE=1 SV=1</t>
  </si>
  <si>
    <t>Q8BHL8</t>
  </si>
  <si>
    <t>Proteasome inhibitor PI31 subunit OS=Mus musculus OX=10090 GN=Psmf1 PE=1 SV=1</t>
  </si>
  <si>
    <t>Q80SY6</t>
  </si>
  <si>
    <t>Adenosine deaminase-like protein OS=Mus musculus OX=10090 GN=Adal PE=2 SV=1</t>
  </si>
  <si>
    <t>P14211</t>
  </si>
  <si>
    <t>Calreticulin OS=Mus musculus OX=10090 GN=Calr PE=1 SV=1</t>
  </si>
  <si>
    <t>P0C872</t>
  </si>
  <si>
    <t>Bifunctional peptidase and (3S)-lysyl hydroxylase Jmjd7 OS=Mus musculus OX=10090 GN=Jmjd7 PE=1 SV=1</t>
  </si>
  <si>
    <t>A2ATU0</t>
  </si>
  <si>
    <t>Probable 2-oxoglutarate dehydrogenase E1 component DHKTD1, mitochondrial OS=Mus musculus OX=10090 GN=Dhtkd1 PE=1 SV=1</t>
  </si>
  <si>
    <t>Q61194</t>
  </si>
  <si>
    <t>Phosphatidylinositol 4-phosphate 3-kinase C2 domain-containing subunit alpha OS=Mus musculus OX=10090 GN=Pik3c2a PE=1 SV=2</t>
  </si>
  <si>
    <t>Q6S5C2</t>
  </si>
  <si>
    <t>N-acetylglucosamine-1-phosphotransferase subunit gamma OS=Mus musculus OX=10090 GN=Gnptg PE=1 SV=1</t>
  </si>
  <si>
    <t>Q3UQI9</t>
  </si>
  <si>
    <t>Probable ubiquitin carboxyl-terminal hydrolase MINDY-4 OS=Mus musculus OX=10090 GN=Mindy4 PE=1 SV=1</t>
  </si>
  <si>
    <t>P97384</t>
  </si>
  <si>
    <t>Annexin A11 OS=Mus musculus OX=10090 GN=Anxa11 PE=1 SV=2</t>
  </si>
  <si>
    <t>Q9CZ83</t>
  </si>
  <si>
    <t>39S ribosomal protein L55, mitochondrial OS=Mus musculus OX=10090 GN=Mrpl55 PE=1 SV=1</t>
  </si>
  <si>
    <t>P08228</t>
  </si>
  <si>
    <t>Superoxide dismutase [Cu-Zn] OS=Mus musculus OX=10090 GN=Sod1 PE=1 SV=2</t>
  </si>
  <si>
    <t>Q8BS90</t>
  </si>
  <si>
    <t>Protein aurora borealis OS=Mus musculus OX=10090 GN=Bora PE=1 SV=1</t>
  </si>
  <si>
    <t>Q99LC8</t>
  </si>
  <si>
    <t>Translation initiation factor eIF-2B subunit alpha OS=Mus musculus OX=10090 GN=Eif2b1 PE=1 SV=1</t>
  </si>
  <si>
    <t>P58137</t>
  </si>
  <si>
    <t>Acyl-coenzyme A thioesterase 8 OS=Mus musculus OX=10090 GN=Acot8 PE=1 SV=1</t>
  </si>
  <si>
    <t>Q9JLJ0</t>
  </si>
  <si>
    <t>Lipopolysaccharide-induced tumor necrosis factor-alpha factor homolog OS=Mus musculus OX=10090 GN=Litaf PE=1 SV=1</t>
  </si>
  <si>
    <t>P68254</t>
  </si>
  <si>
    <t>14-3-3 protein theta OS=Mus musculus OX=10090 GN=Ywhaq PE=1 SV=1</t>
  </si>
  <si>
    <t>Q6ZQ93</t>
  </si>
  <si>
    <t>Ubiquitin carboxyl-terminal hydrolase 34 OS=Mus musculus OX=10090 GN=Usp34 PE=1 SV=3</t>
  </si>
  <si>
    <t>Q3V3I2</t>
  </si>
  <si>
    <t>Guanine nucleotide-binding protein G(t) subunit alpha-3 OS=Mus musculus OX=10090 GN=Gnat3 PE=1 SV=2</t>
  </si>
  <si>
    <t>O35671</t>
  </si>
  <si>
    <t>Integrin beta-1-binding protein 1 OS=Mus musculus OX=10090 GN=Itgb1bp1 PE=1 SV=1</t>
  </si>
  <si>
    <t>P97300</t>
  </si>
  <si>
    <t>Neuroplastin OS=Mus musculus OX=10090 GN=Nptn PE=1 SV=3</t>
  </si>
  <si>
    <t>P28741</t>
  </si>
  <si>
    <t>Kinesin-like protein KIF3A OS=Mus musculus OX=10090 GN=Kif3a PE=1 SV=2</t>
  </si>
  <si>
    <t>Q69ZA1</t>
  </si>
  <si>
    <t>Cyclin-dependent kinase 13 OS=Mus musculus OX=10090 GN=Cdk13 PE=1 SV=3</t>
  </si>
  <si>
    <t>Q9JIW9</t>
  </si>
  <si>
    <t>Ras-related protein Ral-B OS=Mus musculus OX=10090 GN=Ralb PE=1 SV=1</t>
  </si>
  <si>
    <t>Q01730</t>
  </si>
  <si>
    <t>Ras suppressor protein 1 OS=Mus musculus OX=10090 GN=Rsu1 PE=1 SV=3</t>
  </si>
  <si>
    <t>Q9CQG6</t>
  </si>
  <si>
    <t>Transmembrane protein 147 OS=Mus musculus OX=10090 GN=Tmem147 PE=1 SV=1</t>
  </si>
  <si>
    <t>Q9CZW6</t>
  </si>
  <si>
    <t>E3 ubiquitin-protein ligase RNF146 OS=Mus musculus OX=10090 GN=Rnf146 PE=1 SV=2</t>
  </si>
  <si>
    <t>Q9D030</t>
  </si>
  <si>
    <t>Twist-related protein 2 OS=Mus musculus OX=10090 GN=Twist2 PE=1 SV=1</t>
  </si>
  <si>
    <t>Q8VD65</t>
  </si>
  <si>
    <t>Phosphoinositide 3-kinase regulatory subunit 4 OS=Mus musculus OX=10090 GN=Pik3r4 PE=1 SV=3</t>
  </si>
  <si>
    <t>P04444</t>
  </si>
  <si>
    <t>Hemoglobin subunit beta-H1 OS=Mus musculus OX=10090 GN=Hbb-bh1 PE=2 SV=3</t>
  </si>
  <si>
    <t>Q8BHJ9</t>
  </si>
  <si>
    <t>Pre-mRNA-splicing factor SLU7 OS=Mus musculus OX=10090 GN=Slu7 PE=1 SV=1</t>
  </si>
  <si>
    <t>Q9JKY0</t>
  </si>
  <si>
    <t>CCR4-NOT transcription complex subunit 9 OS=Mus musculus OX=10090 GN=Cnot9 PE=1 SV=1</t>
  </si>
  <si>
    <t>Q9R117</t>
  </si>
  <si>
    <t>Non-receptor tyrosine-protein kinase TYK2 OS=Mus musculus OX=10090 GN=Tyk2 PE=1 SV=3</t>
  </si>
  <si>
    <t>Q8BU88</t>
  </si>
  <si>
    <t>39S ribosomal protein L22, mitochondrial OS=Mus musculus OX=10090 GN=Mrpl22 PE=1 SV=1</t>
  </si>
  <si>
    <t>P61406</t>
  </si>
  <si>
    <t>Telomerase-binding protein EST1A OS=Mus musculus OX=10090 GN=Smg6 PE=1 SV=1</t>
  </si>
  <si>
    <t>Q99JH1</t>
  </si>
  <si>
    <t>Ribonuclease P protein subunit p25-like protein OS=Mus musculus OX=10090 GN=Rpp25l PE=1 SV=1</t>
  </si>
  <si>
    <t>P97821</t>
  </si>
  <si>
    <t>Dipeptidyl peptidase 1 OS=Mus musculus OX=10090 GN=Ctsc PE=1 SV=1</t>
  </si>
  <si>
    <t>Q9JIM1</t>
  </si>
  <si>
    <t>Equilibrative nucleoside transporter 1 OS=Mus musculus OX=10090 GN=Slc29a1 PE=1 SV=3</t>
  </si>
  <si>
    <t>A6PWY4</t>
  </si>
  <si>
    <t>WD repeat-containing protein 76 OS=Mus musculus OX=10090 GN=Wdr76 PE=1 SV=1</t>
  </si>
  <si>
    <t>O35161</t>
  </si>
  <si>
    <t>Cadherin EGF LAG seven-pass G-type receptor 1 OS=Mus musculus OX=10090 GN=Celsr1 PE=1 SV=3</t>
  </si>
  <si>
    <t>P35486</t>
  </si>
  <si>
    <t>Pyruvate dehydrogenase E1 component subunit alpha, somatic form, mitochondrial OS=Mus musculus OX=10090 GN=Pdha1 PE=1 SV=1</t>
  </si>
  <si>
    <t>A2TJV2</t>
  </si>
  <si>
    <t>Paralemmin-3 OS=Mus musculus OX=10090 GN=Palm3 PE=1 SV=1</t>
  </si>
  <si>
    <t>Q5RJ54</t>
  </si>
  <si>
    <t>Zinc finger and SCAN domain-containing protein 26 OS=Mus musculus OX=10090 GN=Zscan26 PE=2 SV=1</t>
  </si>
  <si>
    <t>P56959</t>
  </si>
  <si>
    <t>RNA-binding protein FUS OS=Mus musculus OX=10090 GN=Fus PE=1 SV=1</t>
  </si>
  <si>
    <t>Q7TQD2</t>
  </si>
  <si>
    <t>Tubulin polymerization-promoting protein OS=Mus musculus OX=10090 GN=Tppp PE=1 SV=1</t>
  </si>
  <si>
    <t>Q6P9J9</t>
  </si>
  <si>
    <t>Anoctamin-6 OS=Mus musculus OX=10090 GN=Ano6 PE=1 SV=1</t>
  </si>
  <si>
    <t>Q03147</t>
  </si>
  <si>
    <t>Cyclin-dependent kinase 7 OS=Mus musculus OX=10090 GN=Cdk7 PE=1 SV=2</t>
  </si>
  <si>
    <t>P98086</t>
  </si>
  <si>
    <t>Complement C1q subcomponent subunit A OS=Mus musculus OX=10090 GN=C1qa PE=1 SV=2</t>
  </si>
  <si>
    <t>Q9D8W5</t>
  </si>
  <si>
    <t>26S proteasome non-ATPase regulatory subunit 12 OS=Mus musculus OX=10090 GN=Psmd12 PE=1 SV=4</t>
  </si>
  <si>
    <t>Q8VCY6</t>
  </si>
  <si>
    <t>U3 small nucleolar RNA-associated protein 6 homolog OS=Mus musculus OX=10090 GN=Utp6 PE=2 SV=1</t>
  </si>
  <si>
    <t>Q91ZT5</t>
  </si>
  <si>
    <t>FYVE, RhoGEF and PH domain-containing protein 4 OS=Mus musculus OX=10090 GN=Fgd4 PE=1 SV=1</t>
  </si>
  <si>
    <t>Q923W1</t>
  </si>
  <si>
    <t>Trimethylguanosine synthase OS=Mus musculus OX=10090 GN=Tgs1 PE=1 SV=2</t>
  </si>
  <si>
    <t>Q8VEE4</t>
  </si>
  <si>
    <t>Replication protein A 70 kDa DNA-binding subunit OS=Mus musculus OX=10090 GN=Rpa1 PE=1 SV=1</t>
  </si>
  <si>
    <t>Q80TS5</t>
  </si>
  <si>
    <t>Zinc finger protein 423 OS=Mus musculus OX=10090 GN=Znf423 PE=1 SV=2</t>
  </si>
  <si>
    <t>Q9JLV2</t>
  </si>
  <si>
    <t>Short transient receptor potential channel 4-associated protein OS=Mus musculus OX=10090 GN=Trpc4ap PE=1 SV=2</t>
  </si>
  <si>
    <t>Q8CIL4</t>
  </si>
  <si>
    <t>Uncharacterized protein C1orf131 homolog OS=Mus musculus OX=10090 PE=1 SV=1</t>
  </si>
  <si>
    <t>Q9QZ23</t>
  </si>
  <si>
    <t>NFU1 iron-sulfur cluster scaffold homolog, mitochondrial OS=Mus musculus OX=10090 GN=Nfu1 PE=1 SV=2</t>
  </si>
  <si>
    <t>P35822</t>
  </si>
  <si>
    <t>Receptor-type tyrosine-protein phosphatase kappa OS=Mus musculus OX=10090 GN=Ptprk PE=1 SV=1</t>
  </si>
  <si>
    <t>P47877</t>
  </si>
  <si>
    <t>Insulin-like growth factor-binding protein 2 OS=Mus musculus OX=10090 GN=Igfbp2 PE=2 SV=2</t>
  </si>
  <si>
    <t>Q6NZB0</t>
  </si>
  <si>
    <t>DnaJ homolog subfamily C member 8 OS=Mus musculus OX=10090 GN=Dnajc8 PE=1 SV=2</t>
  </si>
  <si>
    <t>Q91Y74</t>
  </si>
  <si>
    <t>CMP-N-acetylneuraminate-beta-galactosamide-alpha-2,3-sialyltransferase 4 OS=Mus musculus OX=10090 GN=St3gal4 PE=1 SV=1</t>
  </si>
  <si>
    <t>O88587</t>
  </si>
  <si>
    <t>Catechol O-methyltransferase OS=Mus musculus OX=10090 GN=Comt PE=1 SV=2</t>
  </si>
  <si>
    <t>Q60771</t>
  </si>
  <si>
    <t>Claudin-11 OS=Mus musculus OX=10090 GN=Cldn11 PE=1 SV=1</t>
  </si>
  <si>
    <t>Q76I79</t>
  </si>
  <si>
    <t>Protein phosphatase Slingshot homolog 1 OS=Mus musculus OX=10090 GN=Ssh1 PE=1 SV=1</t>
  </si>
  <si>
    <t>Q9Z2D7</t>
  </si>
  <si>
    <t>Methyl-CpG-binding domain protein 4 OS=Mus musculus OX=10090 GN=Mbd4 PE=1 SV=1</t>
  </si>
  <si>
    <t>Q9WVM1</t>
  </si>
  <si>
    <t>Rac GTPase-activating protein 1 OS=Mus musculus OX=10090 GN=Racgap1 PE=1 SV=1</t>
  </si>
  <si>
    <t>Q4QY64</t>
  </si>
  <si>
    <t>ATPase family AAA domain-containing protein 5 OS=Mus musculus OX=10090 GN=Atad5 PE=1 SV=1</t>
  </si>
  <si>
    <t>O55187</t>
  </si>
  <si>
    <t>E3 SUMO-protein ligase CBX4 OS=Mus musculus OX=10090 GN=Cbx4 PE=1 SV=2</t>
  </si>
  <si>
    <t>Q80XN0</t>
  </si>
  <si>
    <t>D-beta-hydroxybutyrate dehydrogenase, mitochondrial OS=Mus musculus OX=10090 GN=Bdh1 PE=1 SV=2</t>
  </si>
  <si>
    <t>Q8CDG3</t>
  </si>
  <si>
    <t>Deubiquitinating protein VCIP135 OS=Mus musculus OX=10090 GN=Vcpip1 PE=1 SV=1</t>
  </si>
  <si>
    <t>Q9WV03</t>
  </si>
  <si>
    <t>Protein FAM50A OS=Mus musculus OX=10090 GN=Fam50a PE=1 SV=1</t>
  </si>
  <si>
    <t>Q9Z1M7</t>
  </si>
  <si>
    <t>LARGE xylosyl- and glucuronyltransferase 1 OS=Mus musculus OX=10090 GN=Large1 PE=1 SV=1</t>
  </si>
  <si>
    <t>Q64524</t>
  </si>
  <si>
    <t>Histone H2B type 2-E OS=Mus musculus OX=10090 GN=Hist2h2be PE=1 SV=3</t>
  </si>
  <si>
    <t>Q8BIL5</t>
  </si>
  <si>
    <t>Protein Hook homolog 1 OS=Mus musculus OX=10090 GN=Hook1 PE=1 SV=2</t>
  </si>
  <si>
    <t>O88738</t>
  </si>
  <si>
    <t>Baculoviral IAP repeat-containing protein 6 OS=Mus musculus OX=10090 GN=Birc6 PE=1 SV=2</t>
  </si>
  <si>
    <t>P62075</t>
  </si>
  <si>
    <t>Mitochondrial import inner membrane translocase subunit Tim13 OS=Mus musculus OX=10090 GN=Timm13 PE=1 SV=1</t>
  </si>
  <si>
    <t>Q9CR41</t>
  </si>
  <si>
    <t>Huntingtin-interacting protein K OS=Mus musculus OX=10090 GN=Hypk PE=1 SV=2</t>
  </si>
  <si>
    <t>Q9WV32</t>
  </si>
  <si>
    <t>Actin-related protein 2/3 complex subunit 1B OS=Mus musculus OX=10090 GN=Arpc1b PE=1 SV=4</t>
  </si>
  <si>
    <t>Q68FD5</t>
  </si>
  <si>
    <t>Clathrin heavy chain 1 OS=Mus musculus OX=10090 GN=Cltc PE=1 SV=3</t>
  </si>
  <si>
    <t>Q9CZQ6</t>
  </si>
  <si>
    <t>Retinoic acid early-inducible protein 1-epsilon OS=Mus musculus OX=10090 GN=Raet1e PE=1 SV=1</t>
  </si>
  <si>
    <t>Q9DBA9</t>
  </si>
  <si>
    <t>General transcription factor IIH subunit 1 OS=Mus musculus OX=10090 GN=Gtf2h1 PE=1 SV=2</t>
  </si>
  <si>
    <t>Q62101</t>
  </si>
  <si>
    <t>Serine/threonine-protein kinase D1 OS=Mus musculus OX=10090 GN=Prkd1 PE=1 SV=2</t>
  </si>
  <si>
    <t>Q5I043</t>
  </si>
  <si>
    <t>Ubiquitin carboxyl-terminal hydrolase 28 OS=Mus musculus OX=10090 GN=Usp28 PE=1 SV=1</t>
  </si>
  <si>
    <t>Q80VY9</t>
  </si>
  <si>
    <t>ATP-dependent RNA helicase DHX33 OS=Mus musculus OX=10090 GN=Dhx33 PE=1 SV=1</t>
  </si>
  <si>
    <t>Q3TQQ9</t>
  </si>
  <si>
    <t>Uncharacterized protein C1orf112 homolog OS=Mus musculus OX=10090 PE=1 SV=2</t>
  </si>
  <si>
    <t>P54830</t>
  </si>
  <si>
    <t>Tyrosine-protein phosphatase non-receptor type 5 OS=Mus musculus OX=10090 GN=Ptpn5 PE=1 SV=2</t>
  </si>
  <si>
    <t>O54782</t>
  </si>
  <si>
    <t>Epididymis-specific alpha-mannosidase OS=Mus musculus OX=10090 GN=Man2b2 PE=1 SV=2</t>
  </si>
  <si>
    <t>Q61572</t>
  </si>
  <si>
    <t>Forkhead box protein C1 OS=Mus musculus OX=10090 GN=Foxc1 PE=1 SV=3</t>
  </si>
  <si>
    <t>Q7TPV2</t>
  </si>
  <si>
    <t>E3 ubiquitin-protein ligase DZIP3 OS=Mus musculus OX=10090 GN=Dzip3 PE=1 SV=2</t>
  </si>
  <si>
    <t>P70188</t>
  </si>
  <si>
    <t>Kinesin-associated protein 3 OS=Mus musculus OX=10090 GN=Kifap3 PE=1 SV=1</t>
  </si>
  <si>
    <t>P63271</t>
  </si>
  <si>
    <t>Transcription elongation factor SPT4-A OS=Mus musculus OX=10090 GN=Supt4h1a PE=2 SV=1</t>
  </si>
  <si>
    <t>P10649</t>
  </si>
  <si>
    <t>Glutathione S-transferase Mu 1 OS=Mus musculus OX=10090 GN=Gstm1 PE=1 SV=2</t>
  </si>
  <si>
    <t>P42227</t>
  </si>
  <si>
    <t>Signal transducer and activator of transcription 3 OS=Mus musculus OX=10090 GN=Stat3 PE=1 SV=2</t>
  </si>
  <si>
    <t>Q7TS68</t>
  </si>
  <si>
    <t>tRNA (cytosine(72)-C(5))-methyltransferase NSUN6 OS=Mus musculus OX=10090 GN=Nsun6 PE=2 SV=2</t>
  </si>
  <si>
    <t>P63011</t>
  </si>
  <si>
    <t>Ras-related protein Rab-3A OS=Mus musculus OX=10090 GN=Rab3a PE=1 SV=1</t>
  </si>
  <si>
    <t>D3YZV8</t>
  </si>
  <si>
    <t>Coiled-coil domain-containing protein 8 homolog OS=Mus musculus OX=10090 GN=Ccdc8 PE=1 SV=2</t>
  </si>
  <si>
    <t>Q91WK5</t>
  </si>
  <si>
    <t>Glycine cleavage system H protein, mitochondrial OS=Mus musculus OX=10090 GN=Gcsh PE=1 SV=2</t>
  </si>
  <si>
    <t>Q63844</t>
  </si>
  <si>
    <t>Mitogen-activated protein kinase 3 OS=Mus musculus OX=10090 GN=Mapk3 PE=1 SV=5</t>
  </si>
  <si>
    <t>Q9CQ06</t>
  </si>
  <si>
    <t>39S ribosomal protein L24, mitochondrial OS=Mus musculus OX=10090 GN=Mrpl24 PE=1 SV=1</t>
  </si>
  <si>
    <t>Q8BHG1</t>
  </si>
  <si>
    <t>Nardilysin OS=Mus musculus OX=10090 GN=Nrdc PE=1 SV=1</t>
  </si>
  <si>
    <t>Q3UHC0</t>
  </si>
  <si>
    <t>Trinucleotide repeat-containing gene 6C protein OS=Mus musculus OX=10090 GN=Tnrc6c PE=1 SV=2</t>
  </si>
  <si>
    <t>O89020</t>
  </si>
  <si>
    <t>Afamin OS=Mus musculus OX=10090 GN=Afm PE=1 SV=2</t>
  </si>
  <si>
    <t>A2AIG8</t>
  </si>
  <si>
    <t>1-aminocyclopropane-1-carboxylate synthase-like protein 1 OS=Mus musculus OX=10090 GN=Accs PE=2 SV=1</t>
  </si>
  <si>
    <t>P61514</t>
  </si>
  <si>
    <t>60S ribosomal protein L37a OS=Mus musculus OX=10090 GN=Rpl37a PE=1 SV=2</t>
  </si>
  <si>
    <t>P55772</t>
  </si>
  <si>
    <t>Ectonucleoside triphosphate diphosphohydrolase 1 OS=Mus musculus OX=10090 GN=Entpd1 PE=1 SV=1</t>
  </si>
  <si>
    <t>Q60629</t>
  </si>
  <si>
    <t>Ephrin type-A receptor 5 OS=Mus musculus OX=10090 GN=Epha5 PE=1 SV=2</t>
  </si>
  <si>
    <t>Q69ZB3</t>
  </si>
  <si>
    <t>Testis-specific Y-encoded-like protein 5 OS=Mus musculus OX=10090 GN=Tspyl5 PE=2 SV=2</t>
  </si>
  <si>
    <t>Q61696</t>
  </si>
  <si>
    <t>Heat shock 70 kDa protein 1A OS=Mus musculus OX=10090 GN=Hspa1a PE=1 SV=2</t>
  </si>
  <si>
    <t>Q9CXE7</t>
  </si>
  <si>
    <t>Transmembrane emp24 domain-containing protein 5 OS=Mus musculus OX=10090 GN=Tmed5 PE=1 SV=1</t>
  </si>
  <si>
    <t>Q8CEE0</t>
  </si>
  <si>
    <t>Centrosomal protein of 57 kDa OS=Mus musculus OX=10090 GN=Cep57 PE=1 SV=2</t>
  </si>
  <si>
    <t>Q3UCQ1</t>
  </si>
  <si>
    <t>Forkhead box protein K2 OS=Mus musculus OX=10090 GN=Foxk2 PE=1 SV=3</t>
  </si>
  <si>
    <t>Q3URQ0</t>
  </si>
  <si>
    <t>Testis-expressed protein 10 OS=Mus musculus OX=10090 GN=Tex10 PE=1 SV=1</t>
  </si>
  <si>
    <t>Q62036</t>
  </si>
  <si>
    <t>Centrosomal protein of 131 kDa OS=Mus musculus OX=10090 GN=Cep131 PE=1 SV=2</t>
  </si>
  <si>
    <t>Q9JI11</t>
  </si>
  <si>
    <t>Serine/threonine-protein kinase 4 OS=Mus musculus OX=10090 GN=Stk4 PE=1 SV=1</t>
  </si>
  <si>
    <t>Q91WL6</t>
  </si>
  <si>
    <t>Sorting nexin-11 OS=Mus musculus OX=10090 GN=Snx11 PE=1 SV=1</t>
  </si>
  <si>
    <t>Q8K3C3</t>
  </si>
  <si>
    <t>Protein LZIC OS=Mus musculus OX=10090 GN=Lzic PE=1 SV=1</t>
  </si>
  <si>
    <t>Q91YH5</t>
  </si>
  <si>
    <t>Atlastin-3 OS=Mus musculus OX=10090 GN=Atl3 PE=1 SV=1</t>
  </si>
  <si>
    <t>Q8BLN5</t>
  </si>
  <si>
    <t>Lanosterol synthase OS=Mus musculus OX=10090 GN=Lss PE=1 SV=2</t>
  </si>
  <si>
    <t>P50580</t>
  </si>
  <si>
    <t>Proliferation-associated protein 2G4 OS=Mus musculus OX=10090 GN=Pa2g4 PE=1 SV=3</t>
  </si>
  <si>
    <t>Q9EQ20</t>
  </si>
  <si>
    <t>Methylmalonate-semialdehyde dehydrogenase [acylating], mitochondrial OS=Mus musculus OX=10090 GN=Aldh6a1 PE=1 SV=1</t>
  </si>
  <si>
    <t>O88286</t>
  </si>
  <si>
    <t>Protein Wiz OS=Mus musculus OX=10090 GN=Wiz PE=1 SV=2</t>
  </si>
  <si>
    <t>Q9D099</t>
  </si>
  <si>
    <t>Alkaline ceramidase 3 OS=Mus musculus OX=10090 GN=Acer3 PE=1 SV=1</t>
  </si>
  <si>
    <t>Q3TL44</t>
  </si>
  <si>
    <t>NLR family member X1 OS=Mus musculus OX=10090 GN=Nlrx1 PE=1 SV=1</t>
  </si>
  <si>
    <t>Q61210</t>
  </si>
  <si>
    <t>Rho guanine nucleotide exchange factor 1 OS=Mus musculus OX=10090 GN=Arhgef1 PE=1 SV=2</t>
  </si>
  <si>
    <t>Q8BGA2</t>
  </si>
  <si>
    <t>LHFPL tetraspan subfamily member 2 protein OS=Mus musculus OX=10090 GN=Lhfpl2 PE=1 SV=1</t>
  </si>
  <si>
    <t>B1AXP6</t>
  </si>
  <si>
    <t>Mitochondrial import receptor subunit TOM5 homolog OS=Mus musculus OX=10090 GN=Tomm5 PE=3 SV=1</t>
  </si>
  <si>
    <t>Q8R2L5</t>
  </si>
  <si>
    <t>28S ribosomal protein S18c, mitochondrial OS=Mus musculus OX=10090 GN=Mrps18c PE=1 SV=1</t>
  </si>
  <si>
    <t>Q3UDE2</t>
  </si>
  <si>
    <t>Tubulin--tyrosine ligase-like protein 12 OS=Mus musculus OX=10090 GN=Ttll12 PE=1 SV=1</t>
  </si>
  <si>
    <t>P97427</t>
  </si>
  <si>
    <t>Dihydropyrimidinase-related protein 1 OS=Mus musculus OX=10090 GN=Crmp1 PE=1 SV=1</t>
  </si>
  <si>
    <t>Q9ERB0</t>
  </si>
  <si>
    <t>Synaptosomal-associated protein 29 OS=Mus musculus OX=10090 GN=Snap29 PE=1 SV=1</t>
  </si>
  <si>
    <t>Q9ER88</t>
  </si>
  <si>
    <t>28S ribosomal protein S29, mitochondrial OS=Mus musculus OX=10090 GN=Dap3 PE=1 SV=1</t>
  </si>
  <si>
    <t>Q08331</t>
  </si>
  <si>
    <t>Calretinin OS=Mus musculus OX=10090 GN=Calb2 PE=1 SV=3</t>
  </si>
  <si>
    <t>Q8K4K6</t>
  </si>
  <si>
    <t>Pantothenate kinase 1 OS=Mus musculus OX=10090 GN=Pank1 PE=1 SV=1</t>
  </si>
  <si>
    <t>Q8BSM7</t>
  </si>
  <si>
    <t>Large neutral amino acids transporter small subunit 3 OS=Mus musculus OX=10090 GN=Slc43a1 PE=1 SV=1</t>
  </si>
  <si>
    <t>Q8VHL1</t>
  </si>
  <si>
    <t>Histone-lysine N-methyltransferase SETD7 OS=Mus musculus OX=10090 GN=Setd7 PE=1 SV=2</t>
  </si>
  <si>
    <t>Q61771</t>
  </si>
  <si>
    <t>Kinesin-like protein KIF3B OS=Mus musculus OX=10090 GN=Kif3b PE=1 SV=1</t>
  </si>
  <si>
    <t>Q8K4Z5</t>
  </si>
  <si>
    <t>Splicing factor 3A subunit 1 OS=Mus musculus OX=10090 GN=Sf3a1 PE=1 SV=1</t>
  </si>
  <si>
    <t>Q8R0X7</t>
  </si>
  <si>
    <t>Sphingosine-1-phosphate lyase 1 OS=Mus musculus OX=10090 GN=Sgpl1 PE=1 SV=1</t>
  </si>
  <si>
    <t>Q78PY7</t>
  </si>
  <si>
    <t>Staphylococcal nuclease domain-containing protein 1 OS=Mus musculus OX=10090 GN=Snd1 PE=1 SV=1</t>
  </si>
  <si>
    <t>P62488</t>
  </si>
  <si>
    <t>DNA-directed RNA polymerase II subunit RPB7 OS=Mus musculus OX=10090 GN=Polr2g PE=1 SV=1</t>
  </si>
  <si>
    <t>Q6PFX9</t>
  </si>
  <si>
    <t>Poly [ADP-ribose] polymerase tankyrase-1 OS=Mus musculus OX=10090 GN=Tnks PE=1 SV=1</t>
  </si>
  <si>
    <t>Q9D2Q2</t>
  </si>
  <si>
    <t>Probable tRNA (uracil-O(2)-)-methyltransferase OS=Mus musculus OX=10090 GN=Trmt44 PE=2 SV=2</t>
  </si>
  <si>
    <t>Q93092</t>
  </si>
  <si>
    <t>Transaldolase OS=Mus musculus OX=10090 GN=Taldo1 PE=1 SV=2</t>
  </si>
  <si>
    <t>Q8C0L6</t>
  </si>
  <si>
    <t>Peroxisomal N(1)-acetyl-spermine/spermidine oxidase OS=Mus musculus OX=10090 GN=Paox PE=1 SV=3</t>
  </si>
  <si>
    <t>Q8R079</t>
  </si>
  <si>
    <t>Bifunctional apoptosis regulator OS=Mus musculus OX=10090 GN=Bfar PE=1 SV=1</t>
  </si>
  <si>
    <t>E9Q6B2</t>
  </si>
  <si>
    <t>Coiled-coil domain-containing protein 85C OS=Mus musculus OX=10090 GN=Ccdc85c PE=1 SV=1</t>
  </si>
  <si>
    <t>Q3TTA7</t>
  </si>
  <si>
    <t>E3 ubiquitin-protein ligase CBL-B OS=Mus musculus OX=10090 GN=Cblb PE=1 SV=3</t>
  </si>
  <si>
    <t>P13597</t>
  </si>
  <si>
    <t>Intercellular adhesion molecule 1 OS=Mus musculus OX=10090 GN=Icam1 PE=1 SV=1</t>
  </si>
  <si>
    <t>Q9DB98</t>
  </si>
  <si>
    <t>Leukocyte receptor cluster member 1 homolog OS=Mus musculus OX=10090 GN=Leng1 PE=2 SV=1</t>
  </si>
  <si>
    <t>Q80X80</t>
  </si>
  <si>
    <t>Phospholipid transfer protein C2CD2L OS=Mus musculus OX=10090 GN=C2cd2l PE=1 SV=3</t>
  </si>
  <si>
    <t>P11404</t>
  </si>
  <si>
    <t>Fatty acid-binding protein, heart OS=Mus musculus OX=10090 GN=Fabp3 PE=1 SV=5</t>
  </si>
  <si>
    <t>Q80TR1</t>
  </si>
  <si>
    <t>Adhesion G protein-coupled receptor L1 OS=Mus musculus OX=10090 GN=Adgrl1 PE=1 SV=2</t>
  </si>
  <si>
    <t>Q8BHG9</t>
  </si>
  <si>
    <t>CGG triplet repeat-binding protein 1 OS=Mus musculus OX=10090 GN=Cggbp1 PE=1 SV=1</t>
  </si>
  <si>
    <t>Q9JL60</t>
  </si>
  <si>
    <t>Glucocorticoid modulatory element-binding protein 1 OS=Mus musculus OX=10090 GN=Gmeb1 PE=1 SV=2</t>
  </si>
  <si>
    <t>P61620</t>
  </si>
  <si>
    <t>Protein transport protein Sec61 subunit alpha isoform 1 OS=Mus musculus OX=10090 GN=Sec61a1 PE=1 SV=2</t>
  </si>
  <si>
    <t>D3Z7Q2</t>
  </si>
  <si>
    <t>Small integral membrane protein 20 OS=Mus musculus OX=10090 GN=Smim20 PE=1 SV=1</t>
  </si>
  <si>
    <t>P51660</t>
  </si>
  <si>
    <t>Peroxisomal multifunctional enzyme type 2 OS=Mus musculus OX=10090 GN=Hsd17b4 PE=1 SV=3</t>
  </si>
  <si>
    <t>A2AM29</t>
  </si>
  <si>
    <t>Protein AF-9 OS=Mus musculus OX=10090 GN=Mllt3 PE=1 SV=1</t>
  </si>
  <si>
    <t>Q8K396</t>
  </si>
  <si>
    <t>Meiotic nuclear division protein 1 homolog OS=Mus musculus OX=10090 GN=Mnd1 PE=1 SV=1</t>
  </si>
  <si>
    <t>Q8R0F5</t>
  </si>
  <si>
    <t>RNA-binding motif protein, X-linked 2 OS=Mus musculus OX=10090 GN=Rbmx2 PE=1 SV=1</t>
  </si>
  <si>
    <t>Q76KJ5</t>
  </si>
  <si>
    <t>DNA-directed RNA polymerase I subunit RPA34 OS=Mus musculus OX=10090 GN=Cd3eap PE=1 SV=2</t>
  </si>
  <si>
    <t>Q80ZI6</t>
  </si>
  <si>
    <t>E3 ubiquitin-protein ligase LRSAM1 OS=Mus musculus OX=10090 GN=Lrsam1 PE=1 SV=1</t>
  </si>
  <si>
    <t>Q08376</t>
  </si>
  <si>
    <t>Zinc finger and BTB domain-containing protein 14 OS=Mus musculus OX=10090 GN=Zbtb14 PE=2 SV=1</t>
  </si>
  <si>
    <t>Q9D8E6</t>
  </si>
  <si>
    <t>60S ribosomal protein L4 OS=Mus musculus OX=10090 GN=Rpl4 PE=1 SV=3</t>
  </si>
  <si>
    <t>Q60866</t>
  </si>
  <si>
    <t>Phosphotriesterase-related protein OS=Mus musculus OX=10090 GN=Pter PE=1 SV=1</t>
  </si>
  <si>
    <t>Q9CXK8</t>
  </si>
  <si>
    <t>60S ribosome subunit biogenesis protein NIP7 homolog OS=Mus musculus OX=10090 GN=Nip7 PE=1 SV=1</t>
  </si>
  <si>
    <t>P31786</t>
  </si>
  <si>
    <t>Acyl-CoA-binding protein OS=Mus musculus OX=10090 GN=Dbi PE=1 SV=2</t>
  </si>
  <si>
    <t>O35451</t>
  </si>
  <si>
    <t>Cyclic AMP-dependent transcription factor ATF-6 beta OS=Mus musculus OX=10090 GN=Atf6b PE=1 SV=1</t>
  </si>
  <si>
    <t>Q6PAJ1</t>
  </si>
  <si>
    <t>Breakpoint cluster region protein OS=Mus musculus OX=10090 GN=Bcr PE=1 SV=3</t>
  </si>
  <si>
    <t>Q80YE7</t>
  </si>
  <si>
    <t>Death-associated protein kinase 1 OS=Mus musculus OX=10090 GN=Dapk1 PE=1 SV=3</t>
  </si>
  <si>
    <t>Q9CXT6</t>
  </si>
  <si>
    <t>Bifunctional peptidase and arginyl-hydroxylase JMJD5 OS=Mus musculus OX=10090 GN=Kdm8 PE=1 SV=1</t>
  </si>
  <si>
    <t>P28574</t>
  </si>
  <si>
    <t>Protein max OS=Mus musculus OX=10090 GN=Max PE=1 SV=2</t>
  </si>
  <si>
    <t>Q9D8M3</t>
  </si>
  <si>
    <t>Heme transporter HRG1 OS=Mus musculus OX=10090 GN=Slc48a1 PE=2 SV=1</t>
  </si>
  <si>
    <t>P26041</t>
  </si>
  <si>
    <t>Moesin OS=Mus musculus OX=10090 GN=Msn PE=1 SV=3</t>
  </si>
  <si>
    <t>Q07076</t>
  </si>
  <si>
    <t>Annexin A7 OS=Mus musculus OX=10090 GN=Anxa7 PE=1 SV=2</t>
  </si>
  <si>
    <t>Q8K1Y2</t>
  </si>
  <si>
    <t>Serine/threonine-protein kinase D3 OS=Mus musculus OX=10090 GN=Prkd3 PE=1 SV=1</t>
  </si>
  <si>
    <t>P34928</t>
  </si>
  <si>
    <t>Apolipoprotein C-I OS=Mus musculus OX=10090 GN=Apoc1 PE=1 SV=1</t>
  </si>
  <si>
    <t>Q9ESU6</t>
  </si>
  <si>
    <t>Bromodomain-containing protein 4 OS=Mus musculus OX=10090 GN=Brd4 PE=1 SV=2</t>
  </si>
  <si>
    <t>Q61586</t>
  </si>
  <si>
    <t>Glycerol-3-phosphate acyltransferase 1, mitochondrial OS=Mus musculus OX=10090 GN=Gpam PE=1 SV=2</t>
  </si>
  <si>
    <t>Q8BWT5</t>
  </si>
  <si>
    <t>Disco-interacting protein 2 homolog A OS=Mus musculus OX=10090 GN=Dip2a PE=1 SV=3</t>
  </si>
  <si>
    <t>Q61550</t>
  </si>
  <si>
    <t>Double-strand-break repair protein rad21 homolog OS=Mus musculus OX=10090 GN=Rad21 PE=1 SV=3</t>
  </si>
  <si>
    <t>Q64105</t>
  </si>
  <si>
    <t>Sepiapterin reductase OS=Mus musculus OX=10090 GN=Spr PE=1 SV=1</t>
  </si>
  <si>
    <t>P55302</t>
  </si>
  <si>
    <t>Alpha-2-macroglobulin receptor-associated protein OS=Mus musculus OX=10090 GN=Lrpap1 PE=1 SV=1</t>
  </si>
  <si>
    <t>Q91YD9</t>
  </si>
  <si>
    <t>Neural Wiskott-Aldrich syndrome protein OS=Mus musculus OX=10090 GN=Wasl PE=1 SV=1</t>
  </si>
  <si>
    <t>Q6ZQ73</t>
  </si>
  <si>
    <t>Cullin-associated NEDD8-dissociated protein 2 OS=Mus musculus OX=10090 GN=Cand2 PE=1 SV=2</t>
  </si>
  <si>
    <t>Q91YK0</t>
  </si>
  <si>
    <t>Leucine-rich repeat-containing protein 49 OS=Mus musculus OX=10090 GN=Lrrc49 PE=1 SV=1</t>
  </si>
  <si>
    <t>Q9WTN0</t>
  </si>
  <si>
    <t>Geranylgeranyl pyrophosphate synthase OS=Mus musculus OX=10090 GN=Ggps1 PE=1 SV=1</t>
  </si>
  <si>
    <t>O55047</t>
  </si>
  <si>
    <t>Serine/threonine-protein kinase tousled-like 2 OS=Mus musculus OX=10090 GN=Tlk2 PE=1 SV=2</t>
  </si>
  <si>
    <t>Q9CPV7</t>
  </si>
  <si>
    <t>Palmitoyltransferase ZDHHC6 OS=Mus musculus OX=10090 GN=Zdhhc6 PE=1 SV=1</t>
  </si>
  <si>
    <t>O88947</t>
  </si>
  <si>
    <t>Coagulation factor X OS=Mus musculus OX=10090 GN=F10 PE=1 SV=1</t>
  </si>
  <si>
    <t>Q8R1U1</t>
  </si>
  <si>
    <t>Conserved oligomeric Golgi complex subunit 4 OS=Mus musculus OX=10090 GN=Cog4 PE=1 SV=1</t>
  </si>
  <si>
    <t>Q9CQQ7</t>
  </si>
  <si>
    <t>ATP synthase F(0) complex subunit B1, mitochondrial OS=Mus musculus OX=10090 GN=Atp5pb PE=1 SV=1</t>
  </si>
  <si>
    <t>Q8BVU5</t>
  </si>
  <si>
    <t>ADP-ribose pyrophosphatase, mitochondrial OS=Mus musculus OX=10090 GN=Nudt9 PE=1 SV=1</t>
  </si>
  <si>
    <t>Q8C006</t>
  </si>
  <si>
    <t>Tripartite motif-containing protein 35 OS=Mus musculus OX=10090 GN=Trim35 PE=1 SV=2</t>
  </si>
  <si>
    <t>A2AM05</t>
  </si>
  <si>
    <t>Centlein OS=Mus musculus OX=10090 GN=Cntln PE=1 SV=1</t>
  </si>
  <si>
    <t>P23116</t>
  </si>
  <si>
    <t>Eukaryotic translation initiation factor 3 subunit A OS=Mus musculus OX=10090 GN=Eif3a PE=1 SV=5</t>
  </si>
  <si>
    <t>Q6DVA0</t>
  </si>
  <si>
    <t>LEM domain-containing protein 2 OS=Mus musculus OX=10090 GN=Lemd2 PE=1 SV=1</t>
  </si>
  <si>
    <t>Q91ZV0</t>
  </si>
  <si>
    <t>Melanoma inhibitory activity protein 2 OS=Mus musculus OX=10090 GN=Mia2 PE=1 SV=3</t>
  </si>
  <si>
    <t>G3X9J0</t>
  </si>
  <si>
    <t>Signal-induced proliferation-associated 1-like protein 3 OS=Mus musculus OX=10090 GN=Sipa1l3 PE=1 SV=1</t>
  </si>
  <si>
    <t>O35643</t>
  </si>
  <si>
    <t>AP-1 complex subunit beta-1 OS=Mus musculus OX=10090 GN=Ap1b1 PE=1 SV=2</t>
  </si>
  <si>
    <t>Q01853</t>
  </si>
  <si>
    <t>Transitional endoplasmic reticulum ATPase OS=Mus musculus OX=10090 GN=Vcp PE=1 SV=4</t>
  </si>
  <si>
    <t>Q6P4T2</t>
  </si>
  <si>
    <t>U5 small nuclear ribonucleoprotein 200 kDa helicase OS=Mus musculus OX=10090 GN=Snrnp200 PE=1 SV=1</t>
  </si>
  <si>
    <t>Q91X96</t>
  </si>
  <si>
    <t>Guanine nucleotide exchange factor MSS4 OS=Mus musculus OX=10090 GN=Rabif PE=1 SV=1</t>
  </si>
  <si>
    <t>Q8CFE4</t>
  </si>
  <si>
    <t>SCY1-like protein 2 OS=Mus musculus OX=10090 GN=Scyl2 PE=1 SV=1</t>
  </si>
  <si>
    <t>P20782</t>
  </si>
  <si>
    <t>Acetylcholine receptor subunit epsilon OS=Mus musculus OX=10090 GN=Chrne PE=2 SV=1</t>
  </si>
  <si>
    <t>Q9EPU0</t>
  </si>
  <si>
    <t>Regulator of nonsense transcripts 1 OS=Mus musculus OX=10090 GN=Upf1 PE=1 SV=2</t>
  </si>
  <si>
    <t>Q7TQK0</t>
  </si>
  <si>
    <t>Cyclin-T2 OS=Mus musculus OX=10090 GN=Ccnt2 PE=1 SV=1</t>
  </si>
  <si>
    <t>Q99JP6</t>
  </si>
  <si>
    <t>Homer protein homolog 3 OS=Mus musculus OX=10090 GN=Homer3 PE=1 SV=2</t>
  </si>
  <si>
    <t>P53783</t>
  </si>
  <si>
    <t>Transcription factor SOX-1 OS=Mus musculus OX=10090 GN=Sox1 PE=2 SV=2</t>
  </si>
  <si>
    <t>Q8C5N3</t>
  </si>
  <si>
    <t>Pre-mRNA-splicing factor CWC22 homolog OS=Mus musculus OX=10090 GN=Cwc22 PE=1 SV=1</t>
  </si>
  <si>
    <t>Q8R1N4</t>
  </si>
  <si>
    <t>NudC domain-containing protein 3 OS=Mus musculus OX=10090 GN=Nudcd3 PE=1 SV=3</t>
  </si>
  <si>
    <t>Q9CQM9</t>
  </si>
  <si>
    <t>Glutaredoxin-3 OS=Mus musculus OX=10090 GN=Glrx3 PE=1 SV=1</t>
  </si>
  <si>
    <t>Q3U7R1</t>
  </si>
  <si>
    <t>Extended synaptotagmin-1 OS=Mus musculus OX=10090 GN=Esyt1 PE=1 SV=2</t>
  </si>
  <si>
    <t>Q8K0C4</t>
  </si>
  <si>
    <t>Lanosterol 14-alpha demethylase OS=Mus musculus OX=10090 GN=Cyp51a1 PE=1 SV=1</t>
  </si>
  <si>
    <t>P11031</t>
  </si>
  <si>
    <t>Activated RNA polymerase II transcriptional coactivator p15 OS=Mus musculus OX=10090 GN=Sub1 PE=1 SV=3</t>
  </si>
  <si>
    <t>Q91VX9</t>
  </si>
  <si>
    <t>Transmembrane protein 168 OS=Mus musculus OX=10090 GN=Tmem168 PE=1 SV=1</t>
  </si>
  <si>
    <t>Q91WN1</t>
  </si>
  <si>
    <t>DnaJ homolog subfamily C member 9 OS=Mus musculus OX=10090 GN=Dnajc9 PE=1 SV=2</t>
  </si>
  <si>
    <t>Q80V24</t>
  </si>
  <si>
    <t>Transcription cofactor vestigial-like protein 4 OS=Mus musculus OX=10090 GN=Vgll4 PE=1 SV=1</t>
  </si>
  <si>
    <t>Q8K1B8</t>
  </si>
  <si>
    <t>Fermitin family homolog 3 OS=Mus musculus OX=10090 GN=Fermt3 PE=1 SV=1</t>
  </si>
  <si>
    <t>Q8BVL3</t>
  </si>
  <si>
    <t>Sorting nexin-17 OS=Mus musculus OX=10090 GN=Snx17 PE=1 SV=2</t>
  </si>
  <si>
    <t>Q05020</t>
  </si>
  <si>
    <t>Apolipoprotein C-II OS=Mus musculus OX=10090 GN=Apoc2 PE=2 SV=1</t>
  </si>
  <si>
    <t>Q9D4H9</t>
  </si>
  <si>
    <t>PHD finger protein 14 OS=Mus musculus OX=10090 GN=Phf14 PE=1 SV=1</t>
  </si>
  <si>
    <t>P68510</t>
  </si>
  <si>
    <t>14-3-3 protein eta OS=Mus musculus OX=10090 GN=Ywhah PE=1 SV=2</t>
  </si>
  <si>
    <t>O08553</t>
  </si>
  <si>
    <t>Dihydropyrimidinase-related protein 2 OS=Mus musculus OX=10090 GN=Dpysl2 PE=1 SV=2</t>
  </si>
  <si>
    <t>Q8C4Q6</t>
  </si>
  <si>
    <t>Axin interactor, dorsalization-associated protein OS=Mus musculus OX=10090 GN=Aida PE=1 SV=1</t>
  </si>
  <si>
    <t>Q8R3H7</t>
  </si>
  <si>
    <t>Heparan sulfate 2-O-sulfotransferase 1 OS=Mus musculus OX=10090 GN=Hs2st1 PE=1 SV=2</t>
  </si>
  <si>
    <t>Q91VH2</t>
  </si>
  <si>
    <t>Sorting nexin-9 OS=Mus musculus OX=10090 GN=Snx9 PE=1 SV=1</t>
  </si>
  <si>
    <t>A0AUP1</t>
  </si>
  <si>
    <t>Coiled-coil domain-containing protein 112 OS=Mus musculus OX=10090 GN=Ccdc112 PE=2 SV=2</t>
  </si>
  <si>
    <t>Q7TSE6</t>
  </si>
  <si>
    <t>Serine/threonine-protein kinase 38-like OS=Mus musculus OX=10090 GN=Stk38l PE=1 SV=2</t>
  </si>
  <si>
    <t>Q3TIV5</t>
  </si>
  <si>
    <t>Zinc finger CCCH domain-containing protein 15 OS=Mus musculus OX=10090 GN=Zc3h15 PE=1 SV=2</t>
  </si>
  <si>
    <t>Q8BJU0</t>
  </si>
  <si>
    <t>Small glutamine-rich tetratricopeptide repeat-containing protein alpha OS=Mus musculus OX=10090 GN=Sgta PE=1 SV=2</t>
  </si>
  <si>
    <t>Q9CZE3</t>
  </si>
  <si>
    <t>Ras-related protein Rab-32 OS=Mus musculus OX=10090 GN=Rab32 PE=1 SV=3</t>
  </si>
  <si>
    <t>Q9CSV6</t>
  </si>
  <si>
    <t>Vesicle transport protein SFT2C OS=Mus musculus OX=10090 GN=Sft2d3 PE=1 SV=3</t>
  </si>
  <si>
    <t>Q8R3G1</t>
  </si>
  <si>
    <t>Nuclear inhibitor of protein phosphatase 1 OS=Mus musculus OX=10090 GN=Ppp1r8 PE=1 SV=1</t>
  </si>
  <si>
    <t>Q62000</t>
  </si>
  <si>
    <t>Mimecan OS=Mus musculus OX=10090 GN=Ogn PE=1 SV=1</t>
  </si>
  <si>
    <t>A2ALU4</t>
  </si>
  <si>
    <t>Protein Shroom2 OS=Mus musculus OX=10090 GN=Shroom2 PE=1 SV=1</t>
  </si>
  <si>
    <t>Q505D9</t>
  </si>
  <si>
    <t>Tripartite motif-containing protein 67 OS=Mus musculus OX=10090 GN=Trim67 PE=2 SV=1</t>
  </si>
  <si>
    <t>Q9R1J0</t>
  </si>
  <si>
    <t>Sterol-4-alpha-carboxylate 3-dehydrogenase, decarboxylating OS=Mus musculus OX=10090 GN=Nsdhl PE=1 SV=1</t>
  </si>
  <si>
    <t>Q8CGN4</t>
  </si>
  <si>
    <t>BCL-6 corepressor OS=Mus musculus OX=10090 GN=Bcor PE=1 SV=2</t>
  </si>
  <si>
    <t>Q8C1W1</t>
  </si>
  <si>
    <t>Tubulinyl-Tyr carboxypeptidase 1 OS=Mus musculus OX=10090 GN=Vash1 PE=1 SV=4</t>
  </si>
  <si>
    <t>Q3UFY0</t>
  </si>
  <si>
    <t>Ribosomal RNA processing protein 36 homolog OS=Mus musculus OX=10090 GN=Rrp36 PE=1 SV=1</t>
  </si>
  <si>
    <t>Q9DBG5</t>
  </si>
  <si>
    <t>Perilipin-3 OS=Mus musculus OX=10090 GN=Plin3 PE=1 SV=1</t>
  </si>
  <si>
    <t>P62715</t>
  </si>
  <si>
    <t>Serine/threonine-protein phosphatase 2A catalytic subunit beta isoform OS=Mus musculus OX=10090 GN=Ppp2cb PE=1 SV=1</t>
  </si>
  <si>
    <t>Q3TEW6</t>
  </si>
  <si>
    <t>Myelin protein zero-like protein 1 OS=Mus musculus OX=10090 GN=Mpzl1 PE=1 SV=1</t>
  </si>
  <si>
    <t>Q8VCH5</t>
  </si>
  <si>
    <t>Rab9 effector protein with kelch motifs OS=Mus musculus OX=10090 GN=Rabepk PE=1 SV=2</t>
  </si>
  <si>
    <t>Q9D7P9</t>
  </si>
  <si>
    <t>Serpin B12 OS=Mus musculus OX=10090 GN=Serpinb12 PE=2 SV=1</t>
  </si>
  <si>
    <t>Q9R0P5</t>
  </si>
  <si>
    <t>Destrin OS=Mus musculus OX=10090 GN=Dstn PE=1 SV=3</t>
  </si>
  <si>
    <t>E9Q1P8</t>
  </si>
  <si>
    <t>Interferon regulatory factor 2-binding protein 2 OS=Mus musculus OX=10090 GN=Irf2bp2 PE=1 SV=1</t>
  </si>
  <si>
    <t>P35700</t>
  </si>
  <si>
    <t>Peroxiredoxin-1 OS=Mus musculus OX=10090 GN=Prdx1 PE=1 SV=1</t>
  </si>
  <si>
    <t>Q9Z2M6</t>
  </si>
  <si>
    <t>Ubiquitin-like protein 3 OS=Mus musculus OX=10090 GN=Ubl3 PE=1 SV=1</t>
  </si>
  <si>
    <t>Q80UN9</t>
  </si>
  <si>
    <t>tRNA dimethylallyltransferase OS=Mus musculus OX=10090 GN=Trit1 PE=2 SV=2</t>
  </si>
  <si>
    <t>P18155</t>
  </si>
  <si>
    <t>Bifunctional methylenetetrahydrofolate dehydrogenase/cyclohydrolase, mitochondrial OS=Mus musculus OX=10090 GN=Mthfd2 PE=1 SV=1</t>
  </si>
  <si>
    <t>P56212</t>
  </si>
  <si>
    <t>cAMP-regulated phosphoprotein 19 OS=Mus musculus OX=10090 GN=Arpp19 PE=1 SV=2</t>
  </si>
  <si>
    <t>Q9QUR8</t>
  </si>
  <si>
    <t>Semaphorin-7A OS=Mus musculus OX=10090 GN=Sema7a PE=1 SV=1</t>
  </si>
  <si>
    <t>Q8C310</t>
  </si>
  <si>
    <t>Roundabout homolog 4 OS=Mus musculus OX=10090 GN=Robo4 PE=1 SV=2</t>
  </si>
  <si>
    <t>P70354</t>
  </si>
  <si>
    <t>Homeobox protein MSX-3 OS=Mus musculus OX=10090 GN=Msx3 PE=1 SV=1</t>
  </si>
  <si>
    <t>Q99P21</t>
  </si>
  <si>
    <t>Adenine DNA glycosylase OS=Mus musculus OX=10090 GN=Mutyh PE=1 SV=2</t>
  </si>
  <si>
    <t>Q8CHG3</t>
  </si>
  <si>
    <t>GRIP and coiled-coil domain-containing protein 2 OS=Mus musculus OX=10090 GN=Gcc2 PE=1 SV=2</t>
  </si>
  <si>
    <t>Q8BVE3</t>
  </si>
  <si>
    <t>V-type proton ATPase subunit H OS=Mus musculus OX=10090 GN=Atp6v1h PE=1 SV=1</t>
  </si>
  <si>
    <t>Q61263</t>
  </si>
  <si>
    <t>Sterol O-acyltransferase 1 OS=Mus musculus OX=10090 GN=Soat1 PE=1 SV=2</t>
  </si>
  <si>
    <t>O88398</t>
  </si>
  <si>
    <t>Advillin OS=Mus musculus OX=10090 GN=Avil PE=1 SV=2</t>
  </si>
  <si>
    <t>Q8BY71</t>
  </si>
  <si>
    <t>Histone acetyltransferase type B catalytic subunit OS=Mus musculus OX=10090 GN=Hat1 PE=1 SV=1</t>
  </si>
  <si>
    <t>Q60838</t>
  </si>
  <si>
    <t>Segment polarity protein dishevelled homolog DVL-2 OS=Mus musculus OX=10090 GN=Dvl2 PE=1 SV=2</t>
  </si>
  <si>
    <t>Q8R331</t>
  </si>
  <si>
    <t>Zinc finger HIT domain-containing protein 1 OS=Mus musculus OX=10090 GN=Znhit1 PE=2 SV=1</t>
  </si>
  <si>
    <t>P0DOY1</t>
  </si>
  <si>
    <t>DNA (cytosine-5)-methyltransferase 3C OS=Mus musculus OX=10090 GN=Dnmt3c PE=1 SV=2</t>
  </si>
  <si>
    <t>Q6P1Y1</t>
  </si>
  <si>
    <t>Retrotransposon Gag-like protein 3 OS=Mus musculus OX=10090 GN=Rtl3 PE=1 SV=1</t>
  </si>
  <si>
    <t>Q3V1T4</t>
  </si>
  <si>
    <t>Prolyl 3-hydroxylase 1 OS=Mus musculus OX=10090 GN=P3h1 PE=1 SV=2</t>
  </si>
  <si>
    <t>Q9WVL2</t>
  </si>
  <si>
    <t>Signal transducer and activator of transcription 2 OS=Mus musculus OX=10090 GN=Stat2 PE=1 SV=1</t>
  </si>
  <si>
    <t>Q9D0M3</t>
  </si>
  <si>
    <t>Cytochrome c1, heme protein, mitochondrial OS=Mus musculus OX=10090 GN=Cyc1 PE=1 SV=1</t>
  </si>
  <si>
    <t>Q8K4R9</t>
  </si>
  <si>
    <t>Disks large-associated protein 5 OS=Mus musculus OX=10090 GN=Dlgap5 PE=1 SV=2</t>
  </si>
  <si>
    <t>P23708</t>
  </si>
  <si>
    <t>Nuclear transcription factor Y subunit alpha OS=Mus musculus OX=10090 GN=Nfya PE=1 SV=2</t>
  </si>
  <si>
    <t>Q6P5F9</t>
  </si>
  <si>
    <t>Exportin-1 OS=Mus musculus OX=10090 GN=Xpo1 PE=1 SV=1</t>
  </si>
  <si>
    <t>Q8VBZ0</t>
  </si>
  <si>
    <t>Dehydrogenase/reductase SDR family member on chromosome X homolog OS=Mus musculus OX=10090 GN=Dhrsx PE=1 SV=2</t>
  </si>
  <si>
    <t>Q9DCU6</t>
  </si>
  <si>
    <t>39S ribosomal protein L4, mitochondrial OS=Mus musculus OX=10090 GN=Mrpl4 PE=1 SV=1</t>
  </si>
  <si>
    <t>Q61548</t>
  </si>
  <si>
    <t>Clathrin coat assembly protein AP180 OS=Mus musculus OX=10090 GN=Snap91 PE=1 SV=1</t>
  </si>
  <si>
    <t>Q9JIG8</t>
  </si>
  <si>
    <t>PRA1 family protein 2 OS=Mus musculus OX=10090 GN=Praf2 PE=1 SV=1</t>
  </si>
  <si>
    <t>Q9CX56</t>
  </si>
  <si>
    <t>26S proteasome non-ATPase regulatory subunit 8 OS=Mus musculus OX=10090 GN=Psmd8 PE=1 SV=2</t>
  </si>
  <si>
    <t>O35625</t>
  </si>
  <si>
    <t>Axin-1 OS=Mus musculus OX=10090 GN=Axin1 PE=1 SV=3</t>
  </si>
  <si>
    <t>Q8R516</t>
  </si>
  <si>
    <t>E3 ubiquitin-protein ligase MIB2 OS=Mus musculus OX=10090 GN=Mib2 PE=1 SV=2</t>
  </si>
  <si>
    <t>Q9D1C3</t>
  </si>
  <si>
    <t>Protein preY, mitochondrial OS=Mus musculus OX=10090 GN=Pyurf PE=1 SV=1</t>
  </si>
  <si>
    <t>Q8BHN7</t>
  </si>
  <si>
    <t>Uncharacterized protein C12orf29 homolog OS=Mus musculus OX=10090 PE=2 SV=1</t>
  </si>
  <si>
    <t>Q9CXA2</t>
  </si>
  <si>
    <t>Trans-L-3-hydroxyproline dehydratase OS=Mus musculus OX=10090 GN=L3hypdh PE=1 SV=1</t>
  </si>
  <si>
    <t>Q9EPL2</t>
  </si>
  <si>
    <t>Calsyntenin-1 OS=Mus musculus OX=10090 GN=Clstn1 PE=1 SV=1</t>
  </si>
  <si>
    <t>Q8K083</t>
  </si>
  <si>
    <t>Zinc finger protein 536 OS=Mus musculus OX=10090 GN=Znf536 PE=2 SV=1</t>
  </si>
  <si>
    <t>Q9CPU2</t>
  </si>
  <si>
    <t>NADH dehydrogenase [ubiquinone] 1 beta subcomplex subunit 2, mitochondrial OS=Mus musculus OX=10090 GN=Ndufb2 PE=1 SV=1</t>
  </si>
  <si>
    <t>P51942</t>
  </si>
  <si>
    <t>Cartilage matrix protein OS=Mus musculus OX=10090 GN=Matn1 PE=2 SV=2</t>
  </si>
  <si>
    <t>Q9DCJ1</t>
  </si>
  <si>
    <t>Target of rapamycin complex subunit LST8 OS=Mus musculus OX=10090 GN=Mlst8 PE=1 SV=1</t>
  </si>
  <si>
    <t>Q99KK7</t>
  </si>
  <si>
    <t>Dipeptidyl peptidase 3 OS=Mus musculus OX=10090 GN=Dpp3 PE=1 SV=2</t>
  </si>
  <si>
    <t>Q8BXV2</t>
  </si>
  <si>
    <t>BRI3-binding protein OS=Mus musculus OX=10090 GN=Bri3bp PE=1 SV=1</t>
  </si>
  <si>
    <t>Q8CDV0</t>
  </si>
  <si>
    <t>Coiled-coil domain-containing protein 178 OS=Mus musculus OX=10090 GN=Ccdc178 PE=2 SV=2</t>
  </si>
  <si>
    <t>Q9DBC3</t>
  </si>
  <si>
    <t>Cap-specific mRNA (nucleoside-2'-O-)-methyltransferase 1 OS=Mus musculus OX=10090 GN=Cmtr1 PE=1 SV=1</t>
  </si>
  <si>
    <t>Q924W9</t>
  </si>
  <si>
    <t>Rhombotin-1 OS=Mus musculus OX=10090 GN=Lmo1 PE=2 SV=1</t>
  </si>
  <si>
    <t>Q80ZS3</t>
  </si>
  <si>
    <t>28S ribosomal protein S26, mitochondrial OS=Mus musculus OX=10090 GN=Mrps26 PE=1 SV=1</t>
  </si>
  <si>
    <t>P49222</t>
  </si>
  <si>
    <t>Erythrocyte membrane protein band 4.2 OS=Mus musculus OX=10090 GN=Epb42 PE=1 SV=3</t>
  </si>
  <si>
    <t>Q99KB8</t>
  </si>
  <si>
    <t>Hydroxyacylglutathione hydrolase, mitochondrial OS=Mus musculus OX=10090 GN=Hagh PE=1 SV=2</t>
  </si>
  <si>
    <t>Q5SSZ5</t>
  </si>
  <si>
    <t>Tensin-3 OS=Mus musculus OX=10090 GN=Tns3 PE=1 SV=1</t>
  </si>
  <si>
    <t>Q9JJH1</t>
  </si>
  <si>
    <t>Ribonuclease 4 OS=Mus musculus OX=10090 GN=Rnase4 PE=1 SV=1</t>
  </si>
  <si>
    <t>Q8CJH3</t>
  </si>
  <si>
    <t>Plexin-B1 OS=Mus musculus OX=10090 GN=Plxnb1 PE=1 SV=2</t>
  </si>
  <si>
    <t>Q3SXD3</t>
  </si>
  <si>
    <t>HD domain-containing protein 2 OS=Mus musculus OX=10090 GN=Hddc2 PE=1 SV=1</t>
  </si>
  <si>
    <t>P0DMN7</t>
  </si>
  <si>
    <t>S-adenosylmethionine decarboxylase proenzyme 1 OS=Mus musculus OX=10090 GN=Amd1 PE=1 SV=1</t>
  </si>
  <si>
    <t>Q3UMY5</t>
  </si>
  <si>
    <t>Echinoderm microtubule-associated protein-like 4 OS=Mus musculus OX=10090 GN=Eml4 PE=1 SV=1</t>
  </si>
  <si>
    <t>Q8BFS6</t>
  </si>
  <si>
    <t>Serine/threonine-protein phosphatase CPPED1 OS=Mus musculus OX=10090 GN=Cpped1 PE=1 SV=1</t>
  </si>
  <si>
    <t>A2A791</t>
  </si>
  <si>
    <t>Zinc finger MYM-type protein 4 OS=Mus musculus OX=10090 GN=Zmym4 PE=1 SV=1</t>
  </si>
  <si>
    <t>Q9WUZ5</t>
  </si>
  <si>
    <t>Troponin I, slow skeletal muscle OS=Mus musculus OX=10090 GN=Tnni1 PE=1 SV=3</t>
  </si>
  <si>
    <t>Q07139</t>
  </si>
  <si>
    <t>Protein ECT2 OS=Mus musculus OX=10090 GN=Ect2 PE=1 SV=2</t>
  </si>
  <si>
    <t>Q6RT24</t>
  </si>
  <si>
    <t>Centromere-associated protein E OS=Mus musculus OX=10090 GN=Cenpe PE=1 SV=1</t>
  </si>
  <si>
    <t>Q9CX13</t>
  </si>
  <si>
    <t>Protein cornichon homolog 4 OS=Mus musculus OX=10090 GN=Cnih4 PE=2 SV=1</t>
  </si>
  <si>
    <t>Q9ERG2</t>
  </si>
  <si>
    <t>Striatin-3 OS=Mus musculus OX=10090 GN=Strn3 PE=1 SV=1</t>
  </si>
  <si>
    <t>Q1EG27</t>
  </si>
  <si>
    <t>Myosin-IIIb OS=Mus musculus OX=10090 GN=Myo3b PE=1 SV=2</t>
  </si>
  <si>
    <t>Q6WVG3</t>
  </si>
  <si>
    <t>BTB/POZ domain-containing protein KCTD12 OS=Mus musculus OX=10090 GN=Kctd12 PE=1 SV=1</t>
  </si>
  <si>
    <t>P08556</t>
  </si>
  <si>
    <t>GTPase NRas OS=Mus musculus OX=10090 GN=Nras PE=1 SV=1</t>
  </si>
  <si>
    <t>P63087</t>
  </si>
  <si>
    <t>Serine/threonine-protein phosphatase PP1-gamma catalytic subunit OS=Mus musculus OX=10090 GN=Ppp1cc PE=1 SV=1</t>
  </si>
  <si>
    <t>Q9EQC4</t>
  </si>
  <si>
    <t>Elongation of very long chain fatty acids protein 4 OS=Mus musculus OX=10090 GN=Elovl4 PE=1 SV=2</t>
  </si>
  <si>
    <t>Q91YY4</t>
  </si>
  <si>
    <t>ATP synthase mitochondrial F1 complex assembly factor 2 OS=Mus musculus OX=10090 GN=Atpaf2 PE=1 SV=1</t>
  </si>
  <si>
    <t>Q8BN21</t>
  </si>
  <si>
    <t>Serine/threonine-protein kinase VRK2 OS=Mus musculus OX=10090 GN=Vrk2 PE=1 SV=2</t>
  </si>
  <si>
    <t>O70157</t>
  </si>
  <si>
    <t>DNA topoisomerase 3-alpha OS=Mus musculus OX=10090 GN=Top3a PE=2 SV=1</t>
  </si>
  <si>
    <t>Q3UIU2</t>
  </si>
  <si>
    <t>NADH dehydrogenase [ubiquinone] 1 beta subcomplex subunit 6 OS=Mus musculus OX=10090 GN=Ndufb6 PE=1 SV=3</t>
  </si>
  <si>
    <t>Q64701</t>
  </si>
  <si>
    <t>Retinoblastoma-like protein 1 OS=Mus musculus OX=10090 GN=Rbl1 PE=1 SV=3</t>
  </si>
  <si>
    <t>Q3U1Y4</t>
  </si>
  <si>
    <t>DENN domain-containing protein 4B OS=Mus musculus OX=10090 GN=Dennd4b PE=1 SV=2</t>
  </si>
  <si>
    <t>Q9D0K1</t>
  </si>
  <si>
    <t>Peroxisomal membrane protein PEX13 OS=Mus musculus OX=10090 GN=Pex13 PE=1 SV=1</t>
  </si>
  <si>
    <t>Q9QZB7</t>
  </si>
  <si>
    <t>Actin-related protein 10 OS=Mus musculus OX=10090 GN=Actr10 PE=1 SV=2</t>
  </si>
  <si>
    <t>P41241</t>
  </si>
  <si>
    <t>Tyrosine-protein kinase CSK OS=Mus musculus OX=10090 GN=Csk PE=1 SV=2</t>
  </si>
  <si>
    <t>Q8C9S8</t>
  </si>
  <si>
    <t>Cysteine protease ATG4A OS=Mus musculus OX=10090 GN=Atg4a PE=2 SV=2</t>
  </si>
  <si>
    <t>P46412</t>
  </si>
  <si>
    <t>Glutathione peroxidase 3 OS=Mus musculus OX=10090 GN=Gpx3 PE=1 SV=2</t>
  </si>
  <si>
    <t>Q6PAJ3</t>
  </si>
  <si>
    <t>GRB2-associated and regulator of MAPK protein 2 OS=Mus musculus OX=10090 GN=Garem2 PE=2 SV=2</t>
  </si>
  <si>
    <t>Q3TMV7</t>
  </si>
  <si>
    <t>Pyridine nucleotide-disulfide oxidoreductase domain-containing protein 1 OS=Mus musculus OX=10090 GN=Pyroxd1 PE=2 SV=1</t>
  </si>
  <si>
    <t>Q921K9</t>
  </si>
  <si>
    <t>B-cell CLL/lymphoma 7 protein family member B OS=Mus musculus OX=10090 GN=Bcl7b PE=1 SV=1</t>
  </si>
  <si>
    <t>Q9WTQ8</t>
  </si>
  <si>
    <t>Mitochondrial import inner membrane translocase subunit Tim23 OS=Mus musculus OX=10090 GN=Timm23 PE=1 SV=1</t>
  </si>
  <si>
    <t>Q6PHZ5</t>
  </si>
  <si>
    <t>Putative RNA-binding protein 15B OS=Mus musculus OX=10090 GN=Rbm15b PE=1 SV=2</t>
  </si>
  <si>
    <t>Q3TNH5</t>
  </si>
  <si>
    <t>Cotranscriptional regulator FAM172A OS=Mus musculus OX=10090 GN=Fam172a PE=1 SV=2</t>
  </si>
  <si>
    <t>Q9CQL1</t>
  </si>
  <si>
    <t>Protein mago nashi homolog 2 OS=Mus musculus OX=10090 GN=Magohb PE=2 SV=1</t>
  </si>
  <si>
    <t>Q64314</t>
  </si>
  <si>
    <t>Hematopoietic progenitor cell antigen CD34 OS=Mus musculus OX=10090 GN=Cd34 PE=1 SV=1</t>
  </si>
  <si>
    <t>Q6PEB6</t>
  </si>
  <si>
    <t>MOB-like protein phocein OS=Mus musculus OX=10090 GN=Mob4 PE=1 SV=1</t>
  </si>
  <si>
    <t>P26618</t>
  </si>
  <si>
    <t>Platelet-derived growth factor receptor alpha OS=Mus musculus OX=10090 GN=Pdgfra PE=1 SV=3</t>
  </si>
  <si>
    <t>Q6IRU7</t>
  </si>
  <si>
    <t>Centrosomal protein of 78 kDa OS=Mus musculus OX=10090 GN=Cep78 PE=2 SV=1</t>
  </si>
  <si>
    <t>Q61768</t>
  </si>
  <si>
    <t>Kinesin-1 heavy chain OS=Mus musculus OX=10090 GN=Kif5b PE=1 SV=3</t>
  </si>
  <si>
    <t>O70585</t>
  </si>
  <si>
    <t>Dystrobrevin beta OS=Mus musculus OX=10090 GN=Dtnb PE=1 SV=3</t>
  </si>
  <si>
    <t>Q8VDN2</t>
  </si>
  <si>
    <t>Sodium/potassium-transporting ATPase subunit alpha-1 OS=Mus musculus OX=10090 GN=Atp1a1 PE=1 SV=1</t>
  </si>
  <si>
    <t>O35738</t>
  </si>
  <si>
    <t>Krueppel-like factor 12 OS=Mus musculus OX=10090 GN=Klf12 PE=1 SV=2</t>
  </si>
  <si>
    <t>Q9WTS5</t>
  </si>
  <si>
    <t>Teneurin-2 OS=Mus musculus OX=10090 GN=Tenm2 PE=1 SV=1</t>
  </si>
  <si>
    <t>Q61699</t>
  </si>
  <si>
    <t>Heat shock protein 105 kDa OS=Mus musculus OX=10090 GN=Hsph1 PE=1 SV=2</t>
  </si>
  <si>
    <t>Q8WTY4</t>
  </si>
  <si>
    <t>Anamorsin OS=Mus musculus OX=10090 GN=Ciapin1 PE=1 SV=1</t>
  </si>
  <si>
    <t>Q3UD01</t>
  </si>
  <si>
    <t>Ataxin-7-like protein 3B OS=Mus musculus OX=10090 GN=Atxn7l3b PE=1 SV=1</t>
  </si>
  <si>
    <t>Q8BK75</t>
  </si>
  <si>
    <t>Elongator complex protein 6 OS=Mus musculus OX=10090 GN=Elp6 PE=2 SV=1</t>
  </si>
  <si>
    <t>Q08775</t>
  </si>
  <si>
    <t>Runt-related transcription factor 2 OS=Mus musculus OX=10090 GN=Runx2 PE=1 SV=2</t>
  </si>
  <si>
    <t>Q8VDI7</t>
  </si>
  <si>
    <t>Ubiquitin-associated domain-containing protein 1 OS=Mus musculus OX=10090 GN=Ubac1 PE=1 SV=2</t>
  </si>
  <si>
    <t>Q80TR8</t>
  </si>
  <si>
    <t>DDB1- and CUL4-associated factor 1 OS=Mus musculus OX=10090 GN=Dcaf1 PE=1 SV=4</t>
  </si>
  <si>
    <t>Q9WV71</t>
  </si>
  <si>
    <t>Ankyrin repeat and SOCS box protein 4 OS=Mus musculus OX=10090 GN=Asb4 PE=1 SV=1</t>
  </si>
  <si>
    <t>Q9QXV0</t>
  </si>
  <si>
    <t>ProSAAS OS=Mus musculus OX=10090 GN=Pcsk1n PE=1 SV=2</t>
  </si>
  <si>
    <t>Q61321</t>
  </si>
  <si>
    <t>Homeobox protein SIX4 OS=Mus musculus OX=10090 GN=Six4 PE=1 SV=1</t>
  </si>
  <si>
    <t>P0C027</t>
  </si>
  <si>
    <t>Diphosphoinositol polyphosphate phosphohydrolase 3-alpha OS=Mus musculus OX=10090 GN=Nudt10 PE=1 SV=1</t>
  </si>
  <si>
    <t>P61922</t>
  </si>
  <si>
    <t>4-aminobutyrate aminotransferase, mitochondrial OS=Mus musculus OX=10090 GN=Abat PE=1 SV=1</t>
  </si>
  <si>
    <t>P97431</t>
  </si>
  <si>
    <t>Interferon regulatory factor 6 OS=Mus musculus OX=10090 GN=Irf6 PE=1 SV=2</t>
  </si>
  <si>
    <t>P00405</t>
  </si>
  <si>
    <t>Cytochrome c oxidase subunit 2 OS=Mus musculus OX=10090 GN=Mtco2 PE=1 SV=1</t>
  </si>
  <si>
    <t>Q9CY62</t>
  </si>
  <si>
    <t>E3 ubiquitin-protein ligase RNF181 OS=Mus musculus OX=10090 GN=Rnf181 PE=1 SV=1</t>
  </si>
  <si>
    <t>Q62193</t>
  </si>
  <si>
    <t>Replication protein A 32 kDa subunit OS=Mus musculus OX=10090 GN=Rpa2 PE=1 SV=1</t>
  </si>
  <si>
    <t>Q6P7W5</t>
  </si>
  <si>
    <t>tRNA-splicing endonuclease subunit Sen2 OS=Mus musculus OX=10090 GN=Tsen2 PE=1 SV=1</t>
  </si>
  <si>
    <t>P52293</t>
  </si>
  <si>
    <t>Importin subunit alpha-1 OS=Mus musculus OX=10090 GN=Kpna2 PE=1 SV=2</t>
  </si>
  <si>
    <t>Q9Z1E4</t>
  </si>
  <si>
    <t>Glycogen [starch] synthase, muscle OS=Mus musculus OX=10090 GN=Gys1 PE=1 SV=2</t>
  </si>
  <si>
    <t>E1U8D0</t>
  </si>
  <si>
    <t>Protein SOGA1 OS=Mus musculus OX=10090 GN=Soga1 PE=1 SV=3</t>
  </si>
  <si>
    <t>P30558</t>
  </si>
  <si>
    <t>Proteinase-activated receptor 1 OS=Mus musculus OX=10090 GN=F2r PE=1 SV=2</t>
  </si>
  <si>
    <t>Q8JZK9</t>
  </si>
  <si>
    <t>Hydroxymethylglutaryl-CoA synthase, cytoplasmic OS=Mus musculus OX=10090 GN=Hmgcs1 PE=1 SV=1</t>
  </si>
  <si>
    <t>P41139</t>
  </si>
  <si>
    <t>DNA-binding protein inhibitor ID-4 OS=Mus musculus OX=10090 GN=Id4 PE=1 SV=1</t>
  </si>
  <si>
    <t>Q99JV5</t>
  </si>
  <si>
    <t>StAR-related lipid transfer protein 4 OS=Mus musculus OX=10090 GN=Stard4 PE=1 SV=1</t>
  </si>
  <si>
    <t>Q9DAR7</t>
  </si>
  <si>
    <t>m7GpppX diphosphatase OS=Mus musculus OX=10090 GN=Dcps PE=1 SV=1</t>
  </si>
  <si>
    <t>P53702</t>
  </si>
  <si>
    <t>Cytochrome c-type heme lyase OS=Mus musculus OX=10090 GN=Hccs PE=1 SV=2</t>
  </si>
  <si>
    <t>Q99L28</t>
  </si>
  <si>
    <t>Probable ribosome biogenesis protein RLP24 OS=Mus musculus OX=10090 GN=Rsl24d1 PE=2 SV=1</t>
  </si>
  <si>
    <t>Q922S8</t>
  </si>
  <si>
    <t>Kinesin-like protein KIF2C OS=Mus musculus OX=10090 GN=Kif2c PE=1 SV=1</t>
  </si>
  <si>
    <t>Q91VU8</t>
  </si>
  <si>
    <t>Prostate tumor-overexpressed gene 1 protein homolog OS=Mus musculus OX=10090 GN=Ptov1 PE=1 SV=1</t>
  </si>
  <si>
    <t>Q80XJ3</t>
  </si>
  <si>
    <t>Tetratricopeptide repeat protein 28 OS=Mus musculus OX=10090 GN=Ttc28 PE=1 SV=3</t>
  </si>
  <si>
    <t>Q9QZV9</t>
  </si>
  <si>
    <t>NTF2-related export protein 1 OS=Mus musculus OX=10090 GN=Nxt1 PE=1 SV=2</t>
  </si>
  <si>
    <t>Q64096</t>
  </si>
  <si>
    <t>Guanine nucleotide exchange factor DBS OS=Mus musculus OX=10090 GN=Mcf2l PE=1 SV=2</t>
  </si>
  <si>
    <t>Q8R015</t>
  </si>
  <si>
    <t>Biogenesis of lysosome-related organelles complex 1 subunit 5 OS=Mus musculus OX=10090 GN=Bloc1s5 PE=1 SV=1</t>
  </si>
  <si>
    <t>Q60649</t>
  </si>
  <si>
    <t>Caseinolytic peptidase B protein homolog OS=Mus musculus OX=10090 GN=Clpb PE=1 SV=1</t>
  </si>
  <si>
    <t>P97377</t>
  </si>
  <si>
    <t>Cyclin-dependent kinase 2 OS=Mus musculus OX=10090 GN=Cdk2 PE=1 SV=2</t>
  </si>
  <si>
    <t>O08601</t>
  </si>
  <si>
    <t>Microsomal triglyceride transfer protein large subunit OS=Mus musculus OX=10090 GN=Mttp PE=1 SV=2</t>
  </si>
  <si>
    <t>Q9JJL8</t>
  </si>
  <si>
    <t>Serine--tRNA ligase, mitochondrial OS=Mus musculus OX=10090 GN=Sars2 PE=1 SV=2</t>
  </si>
  <si>
    <t>Q8QZV2</t>
  </si>
  <si>
    <t>Protein shisa-2 homolog OS=Mus musculus OX=10090 GN=Shisa2 PE=2 SV=1</t>
  </si>
  <si>
    <t>O54910</t>
  </si>
  <si>
    <t>NF-kappa-B inhibitor epsilon OS=Mus musculus OX=10090 GN=Nfkbie PE=1 SV=2</t>
  </si>
  <si>
    <t>O08795</t>
  </si>
  <si>
    <t>Glucosidase 2 subunit beta OS=Mus musculus OX=10090 GN=Prkcsh PE=1 SV=1</t>
  </si>
  <si>
    <t>Q566J8</t>
  </si>
  <si>
    <t>Atypical kinase COQ8B, mitochondrial OS=Mus musculus OX=10090 GN=Coq8b PE=1 SV=1</t>
  </si>
  <si>
    <t>Q8BG51</t>
  </si>
  <si>
    <t>Mitochondrial Rho GTPase 1 OS=Mus musculus OX=10090 GN=Rhot1 PE=1 SV=1</t>
  </si>
  <si>
    <t>O70579</t>
  </si>
  <si>
    <t>Peroxisomal membrane protein PMP34 OS=Mus musculus OX=10090 GN=Slc25a17 PE=1 SV=1</t>
  </si>
  <si>
    <t>P63054</t>
  </si>
  <si>
    <t>Calmodulin regulator protein PCP4 OS=Mus musculus OX=10090 GN=Pcp4 PE=3 SV=2</t>
  </si>
  <si>
    <t>Q8BWR4</t>
  </si>
  <si>
    <t>Ubiquitin carboxyl-terminal hydrolase 40 OS=Mus musculus OX=10090 GN=Usp40 PE=1 SV=2</t>
  </si>
  <si>
    <t>Q9R1K9</t>
  </si>
  <si>
    <t>Centrin-2 OS=Mus musculus OX=10090 GN=Cetn2 PE=1 SV=1</t>
  </si>
  <si>
    <t>Q8BGH4</t>
  </si>
  <si>
    <t>Receptor expression-enhancing protein 1 OS=Mus musculus OX=10090 GN=Reep1 PE=1 SV=1</t>
  </si>
  <si>
    <t>Q9D5V6</t>
  </si>
  <si>
    <t>Synapse-associated protein 1 OS=Mus musculus OX=10090 GN=Syap1 PE=1 SV=1</t>
  </si>
  <si>
    <t>P56375</t>
  </si>
  <si>
    <t>Acylphosphatase-2 OS=Mus musculus OX=10090 GN=Acyp2 PE=1 SV=2</t>
  </si>
  <si>
    <t>Q9R1T4</t>
  </si>
  <si>
    <t>Septin-6 OS=Mus musculus OX=10090 GN=Septin6 PE=1 SV=4</t>
  </si>
  <si>
    <t>Q9D6N1</t>
  </si>
  <si>
    <t>Carbonic anhydrase 13 OS=Mus musculus OX=10090 GN=Ca13 PE=1 SV=1</t>
  </si>
  <si>
    <t>Q8VE88</t>
  </si>
  <si>
    <t>Protein FAM114A2 OS=Mus musculus OX=10090 GN=Fam114a2 PE=1 SV=2</t>
  </si>
  <si>
    <t>Q5XFZ0</t>
  </si>
  <si>
    <t>UPF0711 protein C18orf21 homolog OS=Mus musculus OX=10090 PE=2 SV=2</t>
  </si>
  <si>
    <t>Q921P9</t>
  </si>
  <si>
    <t>Transcription elongation factor A protein-like 1 OS=Mus musculus OX=10090 GN=Tceal1 PE=2 SV=1</t>
  </si>
  <si>
    <t>Q9CQH7</t>
  </si>
  <si>
    <t>Transcription factor BTF3 homolog 4 OS=Mus musculus OX=10090 GN=Btf3l4 PE=1 SV=1</t>
  </si>
  <si>
    <t>Q924L1</t>
  </si>
  <si>
    <t>LETM1 domain-containing protein 1 OS=Mus musculus OX=10090 GN=Letmd1 PE=1 SV=1</t>
  </si>
  <si>
    <t>Q9D9M5</t>
  </si>
  <si>
    <t>Pyridoxal phosphate phosphatase PHOSPHO2 OS=Mus musculus OX=10090 GN=Phospho2 PE=1 SV=1</t>
  </si>
  <si>
    <t>Q99K46</t>
  </si>
  <si>
    <t>Ubiquitin carboxyl-terminal hydrolase 11 OS=Mus musculus OX=10090 GN=Usp11 PE=1 SV=4</t>
  </si>
  <si>
    <t>Q9EPX5</t>
  </si>
  <si>
    <t>F-box/LRR-repeat protein 12 OS=Mus musculus OX=10090 GN=Fbxl12 PE=2 SV=1</t>
  </si>
  <si>
    <t>P61460</t>
  </si>
  <si>
    <t>GATOR complex protein DEPDC5 OS=Mus musculus OX=10090 GN=Depdc5 PE=1 SV=2</t>
  </si>
  <si>
    <t>P62320</t>
  </si>
  <si>
    <t>Small nuclear ribonucleoprotein Sm D3 OS=Mus musculus OX=10090 GN=Snrpd3 PE=1 SV=1</t>
  </si>
  <si>
    <t>Q8BH79</t>
  </si>
  <si>
    <t>Anoctamin-10 OS=Mus musculus OX=10090 GN=Ano10 PE=1 SV=1</t>
  </si>
  <si>
    <t>Q8C863</t>
  </si>
  <si>
    <t>E3 ubiquitin-protein ligase Itchy OS=Mus musculus OX=10090 GN=Itch PE=1 SV=2</t>
  </si>
  <si>
    <t>Q8BXL7</t>
  </si>
  <si>
    <t>ADP-ribosylation factor-related protein 1 OS=Mus musculus OX=10090 GN=Arfrp1 PE=1 SV=2</t>
  </si>
  <si>
    <t>P25911</t>
  </si>
  <si>
    <t>Tyrosine-protein kinase Lyn OS=Mus musculus OX=10090 GN=Lyn PE=1 SV=4</t>
  </si>
  <si>
    <t>Q60766</t>
  </si>
  <si>
    <t>Immunity-related GTPase family M protein 1 OS=Mus musculus OX=10090 GN=Irgm1 PE=1 SV=1</t>
  </si>
  <si>
    <t>O54724</t>
  </si>
  <si>
    <t>Caveolae-associated protein 1 OS=Mus musculus OX=10090 GN=Cavin1 PE=1 SV=1</t>
  </si>
  <si>
    <t>Q5U4C1</t>
  </si>
  <si>
    <t>G-protein coupled receptor-associated sorting protein 1 OS=Mus musculus OX=10090 GN=Gprasp1 PE=1 SV=1</t>
  </si>
  <si>
    <t>O35226</t>
  </si>
  <si>
    <t>26S proteasome non-ATPase regulatory subunit 4 OS=Mus musculus OX=10090 GN=Psmd4 PE=1 SV=1</t>
  </si>
  <si>
    <t>Q00651</t>
  </si>
  <si>
    <t>Integrin alpha-4 OS=Mus musculus OX=10090 GN=Itga4 PE=1 SV=1</t>
  </si>
  <si>
    <t>Q71B07</t>
  </si>
  <si>
    <t>Probable C-mannosyltransferase DPY19L3 OS=Mus musculus OX=10090 GN=Dpy19l3 PE=2 SV=2</t>
  </si>
  <si>
    <t>Q9D6K8</t>
  </si>
  <si>
    <t>FUN14 domain-containing protein 2 OS=Mus musculus OX=10090 GN=Fundc2 PE=1 SV=1</t>
  </si>
  <si>
    <t>Q9Z2V6</t>
  </si>
  <si>
    <t>Histone deacetylase 5 OS=Mus musculus OX=10090 GN=Hdac5 PE=1 SV=2</t>
  </si>
  <si>
    <t>Q8CG46</t>
  </si>
  <si>
    <t>Structural maintenance of chromosomes protein 5 OS=Mus musculus OX=10090 GN=Smc5 PE=1 SV=1</t>
  </si>
  <si>
    <t>A2BDX3</t>
  </si>
  <si>
    <t>Adenylyltransferase and sulfurtransferase MOCS3 OS=Mus musculus OX=10090 GN=Mocs3 PE=1 SV=1</t>
  </si>
  <si>
    <t>Q9WVF8</t>
  </si>
  <si>
    <t>Tumor suppressor candidate 2 OS=Mus musculus OX=10090 GN=Tusc2 PE=1 SV=3</t>
  </si>
  <si>
    <t>Q8BXN9</t>
  </si>
  <si>
    <t>Transmembrane protein 87A OS=Mus musculus OX=10090 GN=Tmem87a PE=1 SV=1</t>
  </si>
  <si>
    <t>Q80SW1</t>
  </si>
  <si>
    <t>S-adenosylhomocysteine hydrolase-like protein 1 OS=Mus musculus OX=10090 GN=Ahcyl1 PE=1 SV=1</t>
  </si>
  <si>
    <t>Q9D8B3</t>
  </si>
  <si>
    <t>Charged multivesicular body protein 4b OS=Mus musculus OX=10090 GN=Chmp4b PE=1 SV=2</t>
  </si>
  <si>
    <t>Q91YK2</t>
  </si>
  <si>
    <t>Ribosomal RNA processing protein 1 homolog B OS=Mus musculus OX=10090 GN=Rrp1b PE=1 SV=2</t>
  </si>
  <si>
    <t>Q9Z1D1</t>
  </si>
  <si>
    <t>Eukaryotic translation initiation factor 3 subunit G OS=Mus musculus OX=10090 GN=Eif3g PE=1 SV=2</t>
  </si>
  <si>
    <t>P43346</t>
  </si>
  <si>
    <t>Deoxycytidine kinase OS=Mus musculus OX=10090 GN=Dck PE=1 SV=1</t>
  </si>
  <si>
    <t>Q9EP82</t>
  </si>
  <si>
    <t>tRNA (guanine-N(7)-)-methyltransferase non-catalytic subunit WDR4 OS=Mus musculus OX=10090 GN=Wdr4 PE=1 SV=2</t>
  </si>
  <si>
    <t>Q7TPS5</t>
  </si>
  <si>
    <t>C2 domain-containing protein 5 OS=Mus musculus OX=10090 GN=C2cd5 PE=1 SV=2</t>
  </si>
  <si>
    <t>Q7TSQ8</t>
  </si>
  <si>
    <t>Pyruvate dehydrogenase phosphatase regulatory subunit, mitochondrial OS=Mus musculus OX=10090 GN=Pdpr PE=1 SV=1</t>
  </si>
  <si>
    <t>P09528</t>
  </si>
  <si>
    <t>Ferritin heavy chain OS=Mus musculus OX=10090 GN=Fth1 PE=1 SV=2</t>
  </si>
  <si>
    <t>Q8BMP6</t>
  </si>
  <si>
    <t>Golgi resident protein GCP60 OS=Mus musculus OX=10090 GN=Acbd3 PE=1 SV=3</t>
  </si>
  <si>
    <t>Q75N73</t>
  </si>
  <si>
    <t>Zinc transporter ZIP14 OS=Mus musculus OX=10090 GN=Slc39a14 PE=1 SV=1</t>
  </si>
  <si>
    <t>Q8VHK1</t>
  </si>
  <si>
    <t>Caskin-2 OS=Mus musculus OX=10090 GN=Caskin2 PE=1 SV=3</t>
  </si>
  <si>
    <t>Q9DBX6</t>
  </si>
  <si>
    <t>Cytochrome P450 2S1 OS=Mus musculus OX=10090 GN=Cyp2s1 PE=1 SV=1</t>
  </si>
  <si>
    <t>P70290</t>
  </si>
  <si>
    <t>55 kDa erythrocyte membrane protein OS=Mus musculus OX=10090 GN=Mpp1 PE=1 SV=1</t>
  </si>
  <si>
    <t>Q8BSQ9</t>
  </si>
  <si>
    <t>Protein polybromo-1 OS=Mus musculus OX=10090 GN=Pbrm1 PE=1 SV=4</t>
  </si>
  <si>
    <t>O70311</t>
  </si>
  <si>
    <t>Glycylpeptide N-tetradecanoyltransferase 2 OS=Mus musculus OX=10090 GN=Nmt2 PE=1 SV=1</t>
  </si>
  <si>
    <t>Q9Z0H3</t>
  </si>
  <si>
    <t>SWI/SNF-related matrix-associated actin-dependent regulator of chromatin subfamily B member 1 OS=Mus musculus OX=10090 GN=Smarcb1 PE=1 SV=1</t>
  </si>
  <si>
    <t>Q9JLV5</t>
  </si>
  <si>
    <t>Cullin-3 OS=Mus musculus OX=10090 GN=Cul3 PE=1 SV=1</t>
  </si>
  <si>
    <t>Q70FJ1</t>
  </si>
  <si>
    <t>A-kinase anchor protein 9 OS=Mus musculus OX=10090 GN=Akap9 PE=1 SV=2</t>
  </si>
  <si>
    <t>Q9R0E1</t>
  </si>
  <si>
    <t>Multifunctional procollagen lysine hydroxylase and glycosyltransferase LH3 OS=Mus musculus OX=10090 GN=Plod3 PE=1 SV=1</t>
  </si>
  <si>
    <t>Q61554</t>
  </si>
  <si>
    <t>Fibrillin-1 OS=Mus musculus OX=10090 GN=Fbn1 PE=1 SV=2</t>
  </si>
  <si>
    <t>Q8BIP0</t>
  </si>
  <si>
    <t>Aspartate--tRNA ligase, mitochondrial OS=Mus musculus OX=10090 GN=Dars2 PE=1 SV=1</t>
  </si>
  <si>
    <t>Q8BU04</t>
  </si>
  <si>
    <t>Putative E3 ubiquitin-protein ligase UBR7 OS=Mus musculus OX=10090 GN=Ubr7 PE=1 SV=1</t>
  </si>
  <si>
    <t>P43135</t>
  </si>
  <si>
    <t>COUP transcription factor 2 OS=Mus musculus OX=10090 GN=Nr2f2 PE=1 SV=2</t>
  </si>
  <si>
    <t>Q6P1I3</t>
  </si>
  <si>
    <t>KICSTOR complex protein C12orf66 homolog OS=Mus musculus OX=10090 PE=1 SV=1</t>
  </si>
  <si>
    <t>P97461</t>
  </si>
  <si>
    <t>40S ribosomal protein S5 OS=Mus musculus OX=10090 GN=Rps5 PE=1 SV=3</t>
  </si>
  <si>
    <t>Q3UQV5</t>
  </si>
  <si>
    <t>Kelch repeat and BTB domain-containing protein 8 OS=Mus musculus OX=10090 GN=Kbtbd8 PE=2 SV=1</t>
  </si>
  <si>
    <t>Q9Z1L5</t>
  </si>
  <si>
    <t>Voltage-dependent calcium channel subunit alpha-2/delta-3 OS=Mus musculus OX=10090 GN=Cacna2d3 PE=1 SV=1</t>
  </si>
  <si>
    <t>Q8R086</t>
  </si>
  <si>
    <t>Sulfite oxidase, mitochondrial OS=Mus musculus OX=10090 GN=Suox PE=1 SV=2</t>
  </si>
  <si>
    <t>Q6PB97</t>
  </si>
  <si>
    <t>F-box/LRR-repeat protein 19 OS=Mus musculus OX=10090 GN=Fbxl19 PE=2 SV=1</t>
  </si>
  <si>
    <t>Q8BG48</t>
  </si>
  <si>
    <t>Serine/threonine-protein kinase 17B OS=Mus musculus OX=10090 GN=Stk17b PE=1 SV=1</t>
  </si>
  <si>
    <t>Q921M7</t>
  </si>
  <si>
    <t>Protein FAM49B OS=Mus musculus OX=10090 GN=Fam49b PE=1 SV=1</t>
  </si>
  <si>
    <t>Q9D1H6</t>
  </si>
  <si>
    <t>NADH dehydrogenase [ubiquinone] 1 alpha subcomplex assembly factor 4 OS=Mus musculus OX=10090 GN=Ndufaf4 PE=1 SV=1</t>
  </si>
  <si>
    <t>Q6PF93</t>
  </si>
  <si>
    <t>Phosphatidylinositol 3-kinase catalytic subunit type 3 OS=Mus musculus OX=10090 GN=Pik3c3 PE=1 SV=1</t>
  </si>
  <si>
    <t>Q8VCX5</t>
  </si>
  <si>
    <t>Calcium uptake protein 1, mitochondrial OS=Mus musculus OX=10090 GN=Micu1 PE=1 SV=1</t>
  </si>
  <si>
    <t>Q7TQ95</t>
  </si>
  <si>
    <t>Endoplasmic reticulum junction formation protein lunapark OS=Mus musculus OX=10090 GN=Lnpk PE=1 SV=1</t>
  </si>
  <si>
    <t>Q8C7K6</t>
  </si>
  <si>
    <t>Prenylcysteine oxidase-like OS=Mus musculus OX=10090 GN=Pcyox1l PE=1 SV=1</t>
  </si>
  <si>
    <t>Q9CZH3</t>
  </si>
  <si>
    <t>Proteasome assembly chaperone 3 OS=Mus musculus OX=10090 GN=Psmg3 PE=1 SV=1</t>
  </si>
  <si>
    <t>Q9ESK9</t>
  </si>
  <si>
    <t>RB1-inducible coiled-coil protein 1 OS=Mus musculus OX=10090 GN=Rb1cc1 PE=1 SV=3</t>
  </si>
  <si>
    <t>Q9Z0F8</t>
  </si>
  <si>
    <t>Disintegrin and metalloproteinase domain-containing protein 17 OS=Mus musculus OX=10090 GN=Adam17 PE=1 SV=3</t>
  </si>
  <si>
    <t>Q80W37</t>
  </si>
  <si>
    <t>Snurportin-1 OS=Mus musculus OX=10090 GN=Snupn PE=2 SV=1</t>
  </si>
  <si>
    <t>P70202</t>
  </si>
  <si>
    <t>Latexin OS=Mus musculus OX=10090 GN=Lxn PE=1 SV=2</t>
  </si>
  <si>
    <t>P32233</t>
  </si>
  <si>
    <t>Developmentally-regulated GTP-binding protein 1 OS=Mus musculus OX=10090 GN=Drg1 PE=1 SV=1</t>
  </si>
  <si>
    <t>Q9D8X5</t>
  </si>
  <si>
    <t>CCR4-NOT transcription complex subunit 8 OS=Mus musculus OX=10090 GN=Cnot8 PE=2 SV=1</t>
  </si>
  <si>
    <t>Q8R0C0</t>
  </si>
  <si>
    <t>DNA-directed RNA polymerase III subunit RPC7-like OS=Mus musculus OX=10090 GN=Polr3gl PE=2 SV=2</t>
  </si>
  <si>
    <t>P47738</t>
  </si>
  <si>
    <t>Aldehyde dehydrogenase, mitochondrial OS=Mus musculus OX=10090 GN=Aldh2 PE=1 SV=1</t>
  </si>
  <si>
    <t>Q7TMS5</t>
  </si>
  <si>
    <t>Broad substrate specificity ATP-binding cassette transporter ABCG2 OS=Mus musculus OX=10090 GN=Abcg2 PE=1 SV=1</t>
  </si>
  <si>
    <t>Q9DB94</t>
  </si>
  <si>
    <t>WD repeat-containing protein 53 OS=Mus musculus OX=10090 GN=Wdr53 PE=1 SV=1</t>
  </si>
  <si>
    <t>Q9CPT5</t>
  </si>
  <si>
    <t>Nucleolar protein 16 OS=Mus musculus OX=10090 GN=Nop16 PE=1 SV=1</t>
  </si>
  <si>
    <t>Q9D0M0</t>
  </si>
  <si>
    <t>Exosome complex exonuclease RRP42 OS=Mus musculus OX=10090 GN=Exosc7 PE=1 SV=2</t>
  </si>
  <si>
    <t>Q8BHD0</t>
  </si>
  <si>
    <t>Ras-related protein Rab-39A OS=Mus musculus OX=10090 GN=Rab39a PE=1 SV=1</t>
  </si>
  <si>
    <t>P59941</t>
  </si>
  <si>
    <t>NAD-dependent protein deacetylase sirtuin-6 OS=Mus musculus OX=10090 GN=Sirt6 PE=1 SV=1</t>
  </si>
  <si>
    <t>Q99JX3</t>
  </si>
  <si>
    <t>Golgi reassembly-stacking protein 2 OS=Mus musculus OX=10090 GN=Gorasp2 PE=1 SV=3</t>
  </si>
  <si>
    <t>Q9QYC0</t>
  </si>
  <si>
    <t>Alpha-adducin OS=Mus musculus OX=10090 GN=Add1 PE=1 SV=2</t>
  </si>
  <si>
    <t>P82343</t>
  </si>
  <si>
    <t>N-acylglucosamine 2-epimerase OS=Mus musculus OX=10090 GN=Renbp PE=1 SV=3</t>
  </si>
  <si>
    <t>Q8BK72</t>
  </si>
  <si>
    <t>28S ribosomal protein S27, mitochondrial OS=Mus musculus OX=10090 GN=Mrps27 PE=1 SV=2</t>
  </si>
  <si>
    <t>P70208</t>
  </si>
  <si>
    <t>Plexin-A3 OS=Mus musculus OX=10090 GN=Plxna3 PE=1 SV=2</t>
  </si>
  <si>
    <t>Q924D0</t>
  </si>
  <si>
    <t>Reticulon-4-interacting protein 1, mitochondrial OS=Mus musculus OX=10090 GN=Rtn4ip1 PE=1 SV=2</t>
  </si>
  <si>
    <t>O70583</t>
  </si>
  <si>
    <t>E3 ubiquitin-protein ligase Midline-1 OS=Mus musculus OX=10090 GN=Mid1 PE=1 SV=2</t>
  </si>
  <si>
    <t>Q99PU7</t>
  </si>
  <si>
    <t>Ubiquitin carboxyl-terminal hydrolase BAP1 OS=Mus musculus OX=10090 GN=Bap1 PE=1 SV=1</t>
  </si>
  <si>
    <t>Q8QZZ7</t>
  </si>
  <si>
    <t>EKC/KEOPS complex subunit Tprkb OS=Mus musculus OX=10090 GN=Tprkb PE=1 SV=1</t>
  </si>
  <si>
    <t>Q9CQX4</t>
  </si>
  <si>
    <t>PCNA-associated factor OS=Mus musculus OX=10090 GN=Pclaf PE=1 SV=1</t>
  </si>
  <si>
    <t>Q3UVL4</t>
  </si>
  <si>
    <t>Vacuolar protein sorting-associated protein 51 homolog OS=Mus musculus OX=10090 GN=Vps51 PE=1 SV=2</t>
  </si>
  <si>
    <t>Q921E6</t>
  </si>
  <si>
    <t>Polycomb protein EED OS=Mus musculus OX=10090 GN=Eed PE=1 SV=1</t>
  </si>
  <si>
    <t>Q60790</t>
  </si>
  <si>
    <t>Ras GTPase-activating protein 3 OS=Mus musculus OX=10090 GN=Rasa3 PE=1 SV=2</t>
  </si>
  <si>
    <t>Q8BVF2</t>
  </si>
  <si>
    <t>Phosducin-like protein 3 OS=Mus musculus OX=10090 GN=Pdcl3 PE=1 SV=1</t>
  </si>
  <si>
    <t>Q8BI55</t>
  </si>
  <si>
    <t>Dual specificity tyrosine-phosphorylation-regulated kinase 4 OS=Mus musculus OX=10090 GN=Dyrk4 PE=2 SV=1</t>
  </si>
  <si>
    <t>Q3TTL0</t>
  </si>
  <si>
    <t>Uncharacterized protein C3orf38 homolog OS=Mus musculus OX=10090 PE=2 SV=1</t>
  </si>
  <si>
    <t>Q9R1Q9</t>
  </si>
  <si>
    <t>V-type proton ATPase subunit S1 OS=Mus musculus OX=10090 GN=Atp6ap1 PE=1 SV=1</t>
  </si>
  <si>
    <t>P38585</t>
  </si>
  <si>
    <t>Tubulin--tyrosine ligase OS=Mus musculus OX=10090 GN=Ttl PE=1 SV=2</t>
  </si>
  <si>
    <t>Q3U3T8</t>
  </si>
  <si>
    <t>WD repeat-containing protein 62 OS=Mus musculus OX=10090 GN=Wdr62 PE=1 SV=2</t>
  </si>
  <si>
    <t>P62492</t>
  </si>
  <si>
    <t>Ras-related protein Rab-11A OS=Mus musculus OX=10090 GN=Rab11a PE=1 SV=3</t>
  </si>
  <si>
    <t>Q9CXR1</t>
  </si>
  <si>
    <t>Dehydrogenase/reductase SDR family member 7 OS=Mus musculus OX=10090 GN=Dhrs7 PE=1 SV=2</t>
  </si>
  <si>
    <t>Q9CQV1</t>
  </si>
  <si>
    <t>Mitochondrial import inner membrane translocase subunit TIM16 OS=Mus musculus OX=10090 GN=Pam16 PE=1 SV=1</t>
  </si>
  <si>
    <t>P80206</t>
  </si>
  <si>
    <t>Homeobox protein OTX2 OS=Mus musculus OX=10090 GN=Otx2 PE=1 SV=1</t>
  </si>
  <si>
    <t>Q64514</t>
  </si>
  <si>
    <t>Tripeptidyl-peptidase 2 OS=Mus musculus OX=10090 GN=Tpp2 PE=1 SV=3</t>
  </si>
  <si>
    <t>Q62172</t>
  </si>
  <si>
    <t>RalA-binding protein 1 OS=Mus musculus OX=10090 GN=Ralbp1 PE=1 SV=4</t>
  </si>
  <si>
    <t>Q76N33</t>
  </si>
  <si>
    <t>AMSH-like protease OS=Mus musculus OX=10090 GN=Stambpl1 PE=1 SV=1</t>
  </si>
  <si>
    <t>P27782</t>
  </si>
  <si>
    <t>Lymphoid enhancer-binding factor 1 OS=Mus musculus OX=10090 GN=Lef1 PE=1 SV=1</t>
  </si>
  <si>
    <t>P62340</t>
  </si>
  <si>
    <t>TATA box-binding protein-like protein 1 OS=Mus musculus OX=10090 GN=Tbpl1 PE=1 SV=1</t>
  </si>
  <si>
    <t>Q61624</t>
  </si>
  <si>
    <t>Zinc finger protein 148 OS=Mus musculus OX=10090 GN=Znf148 PE=1 SV=2</t>
  </si>
  <si>
    <t>Q9CR78</t>
  </si>
  <si>
    <t>Myb/SANT-like DNA-binding domain-containing protein 3 OS=Mus musculus OX=10090 GN=Msantd3 PE=1 SV=1</t>
  </si>
  <si>
    <t>Q5DTW7</t>
  </si>
  <si>
    <t>Retroelement silencing factor 1 OS=Mus musculus OX=10090 GN=Resf1 PE=1 SV=2</t>
  </si>
  <si>
    <t>Q05920</t>
  </si>
  <si>
    <t>Pyruvate carboxylase, mitochondrial OS=Mus musculus OX=10090 GN=Pc PE=1 SV=1</t>
  </si>
  <si>
    <t>Q8VDC1</t>
  </si>
  <si>
    <t>FYVE and coiled-coil domain-containing protein 1 OS=Mus musculus OX=10090 GN=Fyco1 PE=1 SV=1</t>
  </si>
  <si>
    <t>Q9QX60</t>
  </si>
  <si>
    <t>Deoxyguanosine kinase, mitochondrial OS=Mus musculus OX=10090 GN=Dguok PE=1 SV=3</t>
  </si>
  <si>
    <t>P60867</t>
  </si>
  <si>
    <t>40S ribosomal protein S20 OS=Mus musculus OX=10090 GN=Rps20 PE=1 SV=1</t>
  </si>
  <si>
    <t>P56564</t>
  </si>
  <si>
    <t>Excitatory amino acid transporter 1 OS=Mus musculus OX=10090 GN=Slc1a3 PE=1 SV=2</t>
  </si>
  <si>
    <t>Q9D6F9</t>
  </si>
  <si>
    <t>Tubulin beta-4A chain OS=Mus musculus OX=10090 GN=Tubb4a PE=1 SV=3</t>
  </si>
  <si>
    <t>P21981</t>
  </si>
  <si>
    <t>Protein-glutamine gamma-glutamyltransferase 2 OS=Mus musculus OX=10090 GN=Tgm2 PE=1 SV=4</t>
  </si>
  <si>
    <t>Q9D902</t>
  </si>
  <si>
    <t>General transcription factor IIE subunit 2 OS=Mus musculus OX=10090 GN=Gtf2e2 PE=1 SV=2</t>
  </si>
  <si>
    <t>Q920D3</t>
  </si>
  <si>
    <t>Mediator of RNA polymerase II transcription subunit 28 OS=Mus musculus OX=10090 GN=Med28 PE=1 SV=2</t>
  </si>
  <si>
    <t>Q61285</t>
  </si>
  <si>
    <t>ATP-binding cassette sub-family D member 2 OS=Mus musculus OX=10090 GN=Abcd2 PE=1 SV=1</t>
  </si>
  <si>
    <t>Q62448</t>
  </si>
  <si>
    <t>Eukaryotic translation initiation factor 4 gamma 2 OS=Mus musculus OX=10090 GN=Eif4g2 PE=1 SV=2</t>
  </si>
  <si>
    <t>Q9D198</t>
  </si>
  <si>
    <t>Pre-mRNA-splicing factor SYF2 OS=Mus musculus OX=10090 GN=Syf2 PE=2 SV=1</t>
  </si>
  <si>
    <t>Q9D1N9</t>
  </si>
  <si>
    <t>39S ribosomal protein L21, mitochondrial OS=Mus musculus OX=10090 GN=Mrpl21 PE=1 SV=1</t>
  </si>
  <si>
    <t>Q62470</t>
  </si>
  <si>
    <t>Integrin alpha-3 OS=Mus musculus OX=10090 GN=Itga3 PE=1 SV=1</t>
  </si>
  <si>
    <t>Q9D7H3</t>
  </si>
  <si>
    <t>RNA 3'-terminal phosphate cyclase OS=Mus musculus OX=10090 GN=RtcA PE=1 SV=2</t>
  </si>
  <si>
    <t>P37172</t>
  </si>
  <si>
    <t>Activin receptor type-1 OS=Mus musculus OX=10090 GN=Acvr1 PE=2 SV=2</t>
  </si>
  <si>
    <t>Q9EPA7</t>
  </si>
  <si>
    <t>Nicotinamide/nicotinic acid mononucleotide adenylyltransferase 1 OS=Mus musculus OX=10090 GN=Nmnat1 PE=1 SV=2</t>
  </si>
  <si>
    <t>O88271</t>
  </si>
  <si>
    <t>Craniofacial development protein 1 OS=Mus musculus OX=10090 GN=Cfdp1 PE=1 SV=1</t>
  </si>
  <si>
    <t>P30280</t>
  </si>
  <si>
    <t>G1/S-specific cyclin-D2 OS=Mus musculus OX=10090 GN=Ccnd2 PE=1 SV=1</t>
  </si>
  <si>
    <t>Q9EP69</t>
  </si>
  <si>
    <t>Phosphatidylinositide phosphatase SAC1 OS=Mus musculus OX=10090 GN=Sacm1l PE=1 SV=1</t>
  </si>
  <si>
    <t>Q6PCN3</t>
  </si>
  <si>
    <t>Tau-tubulin kinase 1 OS=Mus musculus OX=10090 GN=Ttbk1 PE=1 SV=3</t>
  </si>
  <si>
    <t>B9EHT4</t>
  </si>
  <si>
    <t>CAP-Gly domain-containing linker protein 3 OS=Mus musculus OX=10090 GN=Clip3 PE=1 SV=1</t>
  </si>
  <si>
    <t>Q5KU39</t>
  </si>
  <si>
    <t>Vacuolar protein sorting-associated protein 41 homolog OS=Mus musculus OX=10090 GN=Vps41 PE=1 SV=1</t>
  </si>
  <si>
    <t>Q9D8T2</t>
  </si>
  <si>
    <t>Gasdermin-D OS=Mus musculus OX=10090 GN=Gsdmdc1 PE=1 SV=1</t>
  </si>
  <si>
    <t>Q8BTV1</t>
  </si>
  <si>
    <t>Tumor suppressor candidate 3 OS=Mus musculus OX=10090 GN=Tusc3 PE=1 SV=1</t>
  </si>
  <si>
    <t>Q6ZPY7</t>
  </si>
  <si>
    <t>Lysine-specific demethylase 3B OS=Mus musculus OX=10090 GN=Kdm3b PE=1 SV=2</t>
  </si>
  <si>
    <t>Q9R061</t>
  </si>
  <si>
    <t>Cytosolic Fe-S cluster assembly factor NUBP2 OS=Mus musculus OX=10090 GN=Nubp2 PE=1 SV=1</t>
  </si>
  <si>
    <t>Q8JZY4</t>
  </si>
  <si>
    <t>Mitochondrial ribonuclease P catalytic subunit OS=Mus musculus OX=10090 GN=Prorp PE=2 SV=1</t>
  </si>
  <si>
    <t>Q3US17</t>
  </si>
  <si>
    <t>Zinc finger protein 48 OS=Mus musculus OX=10090 GN=Znf48 PE=1 SV=2</t>
  </si>
  <si>
    <t>Q91XM9</t>
  </si>
  <si>
    <t>Disks large homolog 2 OS=Mus musculus OX=10090 GN=Dlg2 PE=1 SV=2</t>
  </si>
  <si>
    <t>Q9QXG9</t>
  </si>
  <si>
    <t>TERF1-interacting nuclear factor 2 OS=Mus musculus OX=10090 GN=Tinf2 PE=1 SV=2</t>
  </si>
  <si>
    <t>Q571K4</t>
  </si>
  <si>
    <t>TGF-beta-activated kinase 1 and MAP3K7-binding protein 3 OS=Mus musculus OX=10090 GN=Tab3 PE=1 SV=2</t>
  </si>
  <si>
    <t>Q9D009</t>
  </si>
  <si>
    <t>Putative lipoyltransferase 2, mitochondrial OS=Mus musculus OX=10090 GN=Lipt2 PE=1 SV=2</t>
  </si>
  <si>
    <t>D3Z4S3</t>
  </si>
  <si>
    <t>Putative peptidyl-tRNA hydrolase PTRHD1 OS=Mus musculus OX=10090 GN=Ptrhd1 PE=1 SV=1</t>
  </si>
  <si>
    <t>P62254</t>
  </si>
  <si>
    <t>Ubiquitin-conjugating enzyme E2 G1 OS=Mus musculus OX=10090 GN=Ube2g1 PE=1 SV=3</t>
  </si>
  <si>
    <t>Q6ZQH8</t>
  </si>
  <si>
    <t>Nucleoporin NUP188 homolog OS=Mus musculus OX=10090 GN=Nup188 PE=1 SV=2</t>
  </si>
  <si>
    <t>Q9D2H6</t>
  </si>
  <si>
    <t>Transcription factor Sp2 OS=Mus musculus OX=10090 GN=Sp2 PE=2 SV=2</t>
  </si>
  <si>
    <t>Q9CRD2</t>
  </si>
  <si>
    <t>ER membrane protein complex subunit 2 OS=Mus musculus OX=10090 GN=Emc2 PE=1 SV=1</t>
  </si>
  <si>
    <t>Q91W78</t>
  </si>
  <si>
    <t>U6 snRNA phosphodiesterase OS=Mus musculus OX=10090 GN=Usb1 PE=2 SV=1</t>
  </si>
  <si>
    <t>P62274</t>
  </si>
  <si>
    <t>40S ribosomal protein S29 OS=Mus musculus OX=10090 GN=Rps29 PE=1 SV=2</t>
  </si>
  <si>
    <t>Q9R0P3</t>
  </si>
  <si>
    <t>S-formylglutathione hydrolase OS=Mus musculus OX=10090 GN=Esd PE=1 SV=1</t>
  </si>
  <si>
    <t>Q9D162</t>
  </si>
  <si>
    <t>Coiled-coil domain-containing protein 167 OS=Mus musculus OX=10090 GN=Ccdc167 PE=1 SV=2</t>
  </si>
  <si>
    <t>Q3UGP9</t>
  </si>
  <si>
    <t>Leucine-rich repeat-containing protein 58 OS=Mus musculus OX=10090 GN=Lrrc58 PE=2 SV=1</t>
  </si>
  <si>
    <t>Q80YA3</t>
  </si>
  <si>
    <t>Phospholipase DDHD1 OS=Mus musculus OX=10090 GN=Ddhd1 PE=1 SV=1</t>
  </si>
  <si>
    <t>Q9JJW6</t>
  </si>
  <si>
    <t>Aly/REF export factor 2 OS=Mus musculus OX=10090 GN=Alyref2 PE=1 SV=1</t>
  </si>
  <si>
    <t>P70445</t>
  </si>
  <si>
    <t>Eukaryotic translation initiation factor 4E-binding protein 2 OS=Mus musculus OX=10090 GN=Eif4ebp2 PE=1 SV=1</t>
  </si>
  <si>
    <t>Q9JKF7</t>
  </si>
  <si>
    <t>39S ribosomal protein L39, mitochondrial OS=Mus musculus OX=10090 GN=Mrpl39 PE=1 SV=4</t>
  </si>
  <si>
    <t>P97457</t>
  </si>
  <si>
    <t>Myosin regulatory light chain 2, skeletal muscle isoform OS=Mus musculus OX=10090 GN=Mylpf PE=1 SV=3</t>
  </si>
  <si>
    <t>Q64310</t>
  </si>
  <si>
    <t>Surfeit locus protein 4 OS=Mus musculus OX=10090 GN=Surf4 PE=1 SV=1</t>
  </si>
  <si>
    <t>Q9WU28</t>
  </si>
  <si>
    <t>Prefoldin subunit 5 OS=Mus musculus OX=10090 GN=Pfdn5 PE=1 SV=1</t>
  </si>
  <si>
    <t>O70589</t>
  </si>
  <si>
    <t>Peripheral plasma membrane protein CASK OS=Mus musculus OX=10090 GN=Cask PE=1 SV=2</t>
  </si>
  <si>
    <t>Q8BKC8</t>
  </si>
  <si>
    <t>Phosphatidylinositol 4-kinase beta OS=Mus musculus OX=10090 GN=Pi4kb PE=1 SV=2</t>
  </si>
  <si>
    <t>P17751</t>
  </si>
  <si>
    <t>Triosephosphate isomerase OS=Mus musculus OX=10090 GN=Tpi1 PE=1 SV=4</t>
  </si>
  <si>
    <t>P51859</t>
  </si>
  <si>
    <t>Hepatoma-derived growth factor OS=Mus musculus OX=10090 GN=Hdgf PE=1 SV=2</t>
  </si>
  <si>
    <t>Q8VH51</t>
  </si>
  <si>
    <t>RNA-binding protein 39 OS=Mus musculus OX=10090 GN=Rbm39 PE=1 SV=2</t>
  </si>
  <si>
    <t>P46938</t>
  </si>
  <si>
    <t>Transcriptional coactivator YAP1 OS=Mus musculus OX=10090 GN=Yap1 PE=1 SV=2</t>
  </si>
  <si>
    <t>Q9D517</t>
  </si>
  <si>
    <t>1-acyl-sn-glycerol-3-phosphate acyltransferase gamma OS=Mus musculus OX=10090 GN=Agpat3 PE=1 SV=2</t>
  </si>
  <si>
    <t>P63158</t>
  </si>
  <si>
    <t>High mobility group protein B1 OS=Mus musculus OX=10090 GN=Hmgb1 PE=1 SV=2</t>
  </si>
  <si>
    <t>D3YXK2</t>
  </si>
  <si>
    <t>Scaffold attachment factor B1 OS=Mus musculus OX=10090 GN=Safb PE=1 SV=2</t>
  </si>
  <si>
    <t>Q8R0S2</t>
  </si>
  <si>
    <t>IQ motif and SEC7 domain-containing protein 1 OS=Mus musculus OX=10090 GN=Iqsec1 PE=1 SV=2</t>
  </si>
  <si>
    <t>Q9D1H8</t>
  </si>
  <si>
    <t>39S ribosomal protein L53, mitochondrial OS=Mus musculus OX=10090 GN=Mrpl53 PE=1 SV=1</t>
  </si>
  <si>
    <t>E9Q6P5</t>
  </si>
  <si>
    <t>Tetratricopeptide repeat protein 7B OS=Mus musculus OX=10090 GN=Ttc7b PE=1 SV=1</t>
  </si>
  <si>
    <t>Q9D6W8</t>
  </si>
  <si>
    <t>BLOC-1-related complex subunit 6 OS=Mus musculus OX=10090 GN=Borcs6 PE=1 SV=1</t>
  </si>
  <si>
    <t>Q9EP71</t>
  </si>
  <si>
    <t>Ankycorbin OS=Mus musculus OX=10090 GN=Rai14 PE=1 SV=1</t>
  </si>
  <si>
    <t>Q3TDK6</t>
  </si>
  <si>
    <t>Protein rogdi homolog OS=Mus musculus OX=10090 GN=Rogdi PE=1 SV=2</t>
  </si>
  <si>
    <t>Q8BNU0</t>
  </si>
  <si>
    <t>Armadillo repeat-containing protein 6 OS=Mus musculus OX=10090 GN=Armc6 PE=1 SV=1</t>
  </si>
  <si>
    <t>Q9CZG9</t>
  </si>
  <si>
    <t>PDZ domain-containing protein 11 OS=Mus musculus OX=10090 GN=Pdzd11 PE=1 SV=1</t>
  </si>
  <si>
    <t>Q8K0X8</t>
  </si>
  <si>
    <t>Fasciculation and elongation protein zeta-1 OS=Mus musculus OX=10090 GN=Fez1 PE=1 SV=2</t>
  </si>
  <si>
    <t>O88307</t>
  </si>
  <si>
    <t>Sortilin-related receptor OS=Mus musculus OX=10090 GN=Sorl1 PE=1 SV=3</t>
  </si>
  <si>
    <t>P58501</t>
  </si>
  <si>
    <t>PAX3- and PAX7-binding protein 1 OS=Mus musculus OX=10090 GN=Paxbp1 PE=1 SV=3</t>
  </si>
  <si>
    <t>Q80UP5</t>
  </si>
  <si>
    <t>Ankyrin repeat domain-containing protein 13A OS=Mus musculus OX=10090 GN=Ankrd13a PE=1 SV=2</t>
  </si>
  <si>
    <t>P52503</t>
  </si>
  <si>
    <t>NADH dehydrogenase [ubiquinone] iron-sulfur protein 6, mitochondrial OS=Mus musculus OX=10090 GN=Ndufs6 PE=1 SV=2</t>
  </si>
  <si>
    <t>P32037</t>
  </si>
  <si>
    <t>Solute carrier family 2, facilitated glucose transporter member 3 OS=Mus musculus OX=10090 GN=Slc2a3 PE=1 SV=1</t>
  </si>
  <si>
    <t>P51855</t>
  </si>
  <si>
    <t>Glutathione synthetase OS=Mus musculus OX=10090 GN=Gss PE=1 SV=1</t>
  </si>
  <si>
    <t>O88866</t>
  </si>
  <si>
    <t>Hormonally up-regulated neu tumor-associated kinase OS=Mus musculus OX=10090 GN=Hunk PE=2 SV=1</t>
  </si>
  <si>
    <t>Q3TDD9</t>
  </si>
  <si>
    <t>Protein phosphatase 1 regulatory subunit 21 OS=Mus musculus OX=10090 GN=Ppp1r21 PE=1 SV=2</t>
  </si>
  <si>
    <t>Q9WVB4</t>
  </si>
  <si>
    <t>Slit homolog 3 protein OS=Mus musculus OX=10090 GN=Slit3 PE=2 SV=2</t>
  </si>
  <si>
    <t>Q9JLB0</t>
  </si>
  <si>
    <t>MAGUK p55 subfamily member 6 OS=Mus musculus OX=10090 GN=Mpp6 PE=1 SV=1</t>
  </si>
  <si>
    <t>P08553</t>
  </si>
  <si>
    <t>Neurofilament medium polypeptide OS=Mus musculus OX=10090 GN=Nefm PE=1 SV=4</t>
  </si>
  <si>
    <t>P59997</t>
  </si>
  <si>
    <t>Lysine-specific demethylase 2A OS=Mus musculus OX=10090 GN=Kdm2a PE=1 SV=2</t>
  </si>
  <si>
    <t>Q8CFA2</t>
  </si>
  <si>
    <t>Aminomethyltransferase, mitochondrial OS=Mus musculus OX=10090 GN=Amt PE=1 SV=1</t>
  </si>
  <si>
    <t>P0CG15</t>
  </si>
  <si>
    <t>Chromosome transmission fidelity protein 8 homolog OS=Mus musculus OX=10090 GN=Chtf8 PE=3 SV=1</t>
  </si>
  <si>
    <t>Q8C7D2</t>
  </si>
  <si>
    <t>Protein cereblon OS=Mus musculus OX=10090 GN=Crbn PE=1 SV=1</t>
  </si>
  <si>
    <t>Q922R1</t>
  </si>
  <si>
    <t>UPF0183 protein C16orf70 homolog OS=Mus musculus OX=10090 PE=1 SV=2</t>
  </si>
  <si>
    <t>Q05910</t>
  </si>
  <si>
    <t>Disintegrin and metalloproteinase domain-containing protein 8 OS=Mus musculus OX=10090 GN=Adam8 PE=1 SV=3</t>
  </si>
  <si>
    <t>P62774</t>
  </si>
  <si>
    <t>Myotrophin OS=Mus musculus OX=10090 GN=Mtpn PE=1 SV=2</t>
  </si>
  <si>
    <t>Q8R1M0</t>
  </si>
  <si>
    <t>Abasic site processing protein HMCES OS=Mus musculus OX=10090 GN=Hmces PE=1 SV=1</t>
  </si>
  <si>
    <t>P62315</t>
  </si>
  <si>
    <t>Small nuclear ribonucleoprotein Sm D1 OS=Mus musculus OX=10090 GN=Snrpd1 PE=1 SV=1</t>
  </si>
  <si>
    <t>Q8CHW4</t>
  </si>
  <si>
    <t>Translation initiation factor eIF-2B subunit epsilon OS=Mus musculus OX=10090 GN=Eif2b5 PE=1 SV=1</t>
  </si>
  <si>
    <t>P61965</t>
  </si>
  <si>
    <t>WD repeat-containing protein 5 OS=Mus musculus OX=10090 GN=Wdr5 PE=1 SV=1</t>
  </si>
  <si>
    <t>P46097</t>
  </si>
  <si>
    <t>Synaptotagmin-2 OS=Mus musculus OX=10090 GN=Syt2 PE=1 SV=1</t>
  </si>
  <si>
    <t>P70206</t>
  </si>
  <si>
    <t>Plexin-A1 OS=Mus musculus OX=10090 GN=Plxna1 PE=1 SV=1</t>
  </si>
  <si>
    <t>Q8BXJ2</t>
  </si>
  <si>
    <t>Transcriptional-regulating factor 1 OS=Mus musculus OX=10090 GN=Trerf1 PE=1 SV=1</t>
  </si>
  <si>
    <t>Q9DBL7</t>
  </si>
  <si>
    <t>Bifunctional coenzyme A synthase OS=Mus musculus OX=10090 GN=Coasy PE=1 SV=2</t>
  </si>
  <si>
    <t>Q9DD03</t>
  </si>
  <si>
    <t>Ras-related protein Rab-13 OS=Mus musculus OX=10090 GN=Rab13 PE=1 SV=1</t>
  </si>
  <si>
    <t>E9Q3L2</t>
  </si>
  <si>
    <t>Phosphatidylinositol 4-kinase alpha OS=Mus musculus OX=10090 GN=Pi4ka PE=1 SV=2</t>
  </si>
  <si>
    <t>O08747</t>
  </si>
  <si>
    <t>Netrin receptor UNC5C OS=Mus musculus OX=10090 GN=Unc5c PE=1 SV=1</t>
  </si>
  <si>
    <t>Q60932</t>
  </si>
  <si>
    <t>Voltage-dependent anion-selective channel protein 1 OS=Mus musculus OX=10090 GN=Vdac1 PE=1 SV=3</t>
  </si>
  <si>
    <t>P97447</t>
  </si>
  <si>
    <t>Four and a half LIM domains protein 1 OS=Mus musculus OX=10090 GN=Fhl1 PE=1 SV=3</t>
  </si>
  <si>
    <t>F6ZDS4</t>
  </si>
  <si>
    <t>Nucleoprotein TPR OS=Mus musculus OX=10090 GN=Tpr PE=1 SV=1</t>
  </si>
  <si>
    <t>A6H5Y3</t>
  </si>
  <si>
    <t>Methionine synthase OS=Mus musculus OX=10090 GN=Mtr PE=1 SV=1</t>
  </si>
  <si>
    <t>A2AP18</t>
  </si>
  <si>
    <t>1-phosphatidylinositol 4,5-bisphosphate phosphodiesterase eta-2 OS=Mus musculus OX=10090 GN=Plch2 PE=1 SV=2</t>
  </si>
  <si>
    <t>Q571G4</t>
  </si>
  <si>
    <t>Protein lin-54 homolog OS=Mus musculus OX=10090 GN=Lin54 PE=2 SV=2</t>
  </si>
  <si>
    <t>Q99J39</t>
  </si>
  <si>
    <t>Malonyl-CoA decarboxylase, mitochondrial OS=Mus musculus OX=10090 GN=Mlycd PE=1 SV=1</t>
  </si>
  <si>
    <t>Q8VCD5</t>
  </si>
  <si>
    <t>Mediator of RNA polymerase II transcription subunit 17 OS=Mus musculus OX=10090 GN=Med17 PE=1 SV=1</t>
  </si>
  <si>
    <t>Q9QY76</t>
  </si>
  <si>
    <t>Vesicle-associated membrane protein-associated protein B OS=Mus musculus OX=10090 GN=Vapb PE=1 SV=3</t>
  </si>
  <si>
    <t>Q91V98</t>
  </si>
  <si>
    <t>Endosialin OS=Mus musculus OX=10090 GN=Cd248 PE=1 SV=1</t>
  </si>
  <si>
    <t>P62301</t>
  </si>
  <si>
    <t>40S ribosomal protein S13 OS=Mus musculus OX=10090 GN=Rps13 PE=1 SV=2</t>
  </si>
  <si>
    <t>Q4FZF3</t>
  </si>
  <si>
    <t>Probable ATP-dependent RNA helicase DDX49 OS=Mus musculus OX=10090 GN=Ddx49 PE=2 SV=1</t>
  </si>
  <si>
    <t>Q80SY5</t>
  </si>
  <si>
    <t>Pre-mRNA-splicing factor 38B OS=Mus musculus OX=10090 GN=Prpf38b PE=1 SV=1</t>
  </si>
  <si>
    <t>Q6P3E7</t>
  </si>
  <si>
    <t>Polyamine deacetylase HDAC10 OS=Mus musculus OX=10090 GN=Hdac10 PE=2 SV=2</t>
  </si>
  <si>
    <t>Q91W45</t>
  </si>
  <si>
    <t>Polyadenylate-binding protein-interacting protein 2B OS=Mus musculus OX=10090 GN=Paip2b PE=1 SV=2</t>
  </si>
  <si>
    <t>Q64449</t>
  </si>
  <si>
    <t>C-type mannose receptor 2 OS=Mus musculus OX=10090 GN=Mrc2 PE=1 SV=3</t>
  </si>
  <si>
    <t>Q8VDP4</t>
  </si>
  <si>
    <t>Cell cycle and apoptosis regulator protein 2 OS=Mus musculus OX=10090 GN=Ccar2 PE=1 SV=2</t>
  </si>
  <si>
    <t>Q8BUE4</t>
  </si>
  <si>
    <t>Ferroptosis suppressor protein 1 OS=Mus musculus OX=10090 GN=Aifm2 PE=1 SV=1</t>
  </si>
  <si>
    <t>Q3U1V6</t>
  </si>
  <si>
    <t>Ubiquitin-conjugating enzyme E2 variant 3 OS=Mus musculus OX=10090 GN=Uevld PE=1 SV=1</t>
  </si>
  <si>
    <t>Q64674</t>
  </si>
  <si>
    <t>Spermidine synthase OS=Mus musculus OX=10090 GN=Srm PE=1 SV=1</t>
  </si>
  <si>
    <t>Q62376</t>
  </si>
  <si>
    <t>U1 small nuclear ribonucleoprotein 70 kDa OS=Mus musculus OX=10090 GN=Snrnp70 PE=1 SV=2</t>
  </si>
  <si>
    <t>Q91WA1</t>
  </si>
  <si>
    <t>TIMELESS-interacting protein OS=Mus musculus OX=10090 GN=Tipin PE=1 SV=2</t>
  </si>
  <si>
    <t>F8VPU2</t>
  </si>
  <si>
    <t>FERM, ARHGEF and pleckstrin domain-containing protein 1 OS=Mus musculus OX=10090 GN=Farp1 PE=1 SV=1</t>
  </si>
  <si>
    <t>Q69ZF3</t>
  </si>
  <si>
    <t>Non-lysosomal glucosylceramidase OS=Mus musculus OX=10090 GN=Gba2 PE=1 SV=2</t>
  </si>
  <si>
    <t>O88512</t>
  </si>
  <si>
    <t>AP-1 complex subunit gamma-like 2 OS=Mus musculus OX=10090 GN=Ap1g2 PE=1 SV=2</t>
  </si>
  <si>
    <t>Q99PM9</t>
  </si>
  <si>
    <t>Uridine-cytidine kinase 2 OS=Mus musculus OX=10090 GN=Uck2 PE=1 SV=1</t>
  </si>
  <si>
    <t>Q9D020</t>
  </si>
  <si>
    <t>Cytosolic 5'-nucleotidase 3A OS=Mus musculus OX=10090 GN=Nt5c3a PE=1 SV=4</t>
  </si>
  <si>
    <t>P62317</t>
  </si>
  <si>
    <t>Small nuclear ribonucleoprotein Sm D2 OS=Mus musculus OX=10090 GN=Snrpd2 PE=1 SV=1</t>
  </si>
  <si>
    <t>P21956</t>
  </si>
  <si>
    <t>Lactadherin OS=Mus musculus OX=10090 GN=Mfge8 PE=1 SV=3</t>
  </si>
  <si>
    <t>Q9JHP7</t>
  </si>
  <si>
    <t>Protein O-glucosyltransferase 2 OS=Mus musculus OX=10090 GN=Poglut2 PE=1 SV=1</t>
  </si>
  <si>
    <t>Q9CWV6</t>
  </si>
  <si>
    <t>PRKR-interacting protein 1 OS=Mus musculus OX=10090 GN=Prkrip1 PE=1 SV=2</t>
  </si>
  <si>
    <t>Q61329</t>
  </si>
  <si>
    <t>Zinc finger homeobox protein 3 OS=Mus musculus OX=10090 GN=Zfhx3 PE=1 SV=1</t>
  </si>
  <si>
    <t>Q9JJ11</t>
  </si>
  <si>
    <t>Transforming acidic coiled-coil-containing protein 3 OS=Mus musculus OX=10090 GN=Tacc3 PE=1 SV=1</t>
  </si>
  <si>
    <t>Q9JMD0</t>
  </si>
  <si>
    <t>BUB3-interacting and GLEBS motif-containing protein ZNF207 OS=Mus musculus OX=10090 GN=Znf207 PE=1 SV=1</t>
  </si>
  <si>
    <t>Q3UG98</t>
  </si>
  <si>
    <t>N-acetyltransferase 9 OS=Mus musculus OX=10090 GN=Nat9 PE=1 SV=2</t>
  </si>
  <si>
    <t>P48024</t>
  </si>
  <si>
    <t>Eukaryotic translation initiation factor 1 OS=Mus musculus OX=10090 GN=Eif1 PE=1 SV=2</t>
  </si>
  <si>
    <t>P59729</t>
  </si>
  <si>
    <t>Ras and Rab interactor 3 OS=Mus musculus OX=10090 GN=Rin3 PE=1 SV=2</t>
  </si>
  <si>
    <t>P50516</t>
  </si>
  <si>
    <t>V-type proton ATPase catalytic subunit A OS=Mus musculus OX=10090 GN=Atp6v1a PE=1 SV=2</t>
  </si>
  <si>
    <t>P81117</t>
  </si>
  <si>
    <t>Nucleobindin-2 OS=Mus musculus OX=10090 GN=Nucb2 PE=1 SV=2</t>
  </si>
  <si>
    <t>P70279</t>
  </si>
  <si>
    <t>Surfeit locus protein 6 OS=Mus musculus OX=10090 GN=Surf6 PE=1 SV=1</t>
  </si>
  <si>
    <t>Q80U56</t>
  </si>
  <si>
    <t>Late secretory pathway protein AVL9 homolog OS=Mus musculus OX=10090 GN=Avl9 PE=1 SV=2</t>
  </si>
  <si>
    <t>Q9DAU9</t>
  </si>
  <si>
    <t>Zinc finger protein 654 OS=Mus musculus OX=10090 GN=Znf654 PE=1 SV=2</t>
  </si>
  <si>
    <t>Q9R1B9</t>
  </si>
  <si>
    <t>Slit homolog 2 protein OS=Mus musculus OX=10090 GN=Slit2 PE=2 SV=2</t>
  </si>
  <si>
    <t>Q794H2</t>
  </si>
  <si>
    <t>Nucleosome assembly protein 1-like 3 OS=Mus musculus OX=10090 GN=Nap1l3 PE=2 SV=1</t>
  </si>
  <si>
    <t>Q8VDY4</t>
  </si>
  <si>
    <t>EF-hand calcium-binding domain-containing protein 7 OS=Mus musculus OX=10090 GN=Efcab7 PE=1 SV=1</t>
  </si>
  <si>
    <t>Q99J25</t>
  </si>
  <si>
    <t>rRNA methyltransferase 1, mitochondrial OS=Mus musculus OX=10090 GN=Mrm1 PE=2 SV=2</t>
  </si>
  <si>
    <t>Q8VCA8</t>
  </si>
  <si>
    <t>Secernin-2 OS=Mus musculus OX=10090 GN=Scrn2 PE=1 SV=1</t>
  </si>
  <si>
    <t>Q921Z5</t>
  </si>
  <si>
    <t>Tumor necrosis factor alpha-induced protein 8 OS=Mus musculus OX=10090 GN=Tnfaip8 PE=1 SV=1</t>
  </si>
  <si>
    <t>P21300</t>
  </si>
  <si>
    <t>Aldo-keto reductase family 1 member B7 OS=Mus musculus OX=10090 GN=Akr1b7 PE=1 SV=4</t>
  </si>
  <si>
    <t>Q9EQH3</t>
  </si>
  <si>
    <t>Vacuolar protein sorting-associated protein 35 OS=Mus musculus OX=10090 GN=Vps35 PE=1 SV=1</t>
  </si>
  <si>
    <t>Q9QZS0</t>
  </si>
  <si>
    <t>Collagen alpha-3(IV) chain OS=Mus musculus OX=10090 GN=Col4a3 PE=1 SV=2</t>
  </si>
  <si>
    <t>Q8CHY6</t>
  </si>
  <si>
    <t>Transcriptional repressor p66 alpha OS=Mus musculus OX=10090 GN=Gatad2a PE=1 SV=2</t>
  </si>
  <si>
    <t>P20801</t>
  </si>
  <si>
    <t>Troponin C, skeletal muscle OS=Mus musculus OX=10090 GN=Tnnc2 PE=1 SV=2</t>
  </si>
  <si>
    <t>Q9CQJ6</t>
  </si>
  <si>
    <t>Density-regulated protein OS=Mus musculus OX=10090 GN=Denr PE=1 SV=1</t>
  </si>
  <si>
    <t>Q07832</t>
  </si>
  <si>
    <t>Serine/threonine-protein kinase PLK1 OS=Mus musculus OX=10090 GN=Plk1 PE=1 SV=2</t>
  </si>
  <si>
    <t>Q99N16</t>
  </si>
  <si>
    <t>Cytochrome P450 4F3 OS=Mus musculus OX=10090 GN=Cyp4f3 PE=1 SV=2</t>
  </si>
  <si>
    <t>Q9JJ80</t>
  </si>
  <si>
    <t>Ribosome production factor 2 homolog OS=Mus musculus OX=10090 GN=Rpf2 PE=2 SV=2</t>
  </si>
  <si>
    <t>Q62074</t>
  </si>
  <si>
    <t>Protein kinase C iota type OS=Mus musculus OX=10090 GN=Prkci PE=1 SV=3</t>
  </si>
  <si>
    <t>P09803</t>
  </si>
  <si>
    <t>Cadherin-1 OS=Mus musculus OX=10090 GN=Cdh1 PE=1 SV=1</t>
  </si>
  <si>
    <t>Q810C1</t>
  </si>
  <si>
    <t>SLIT and NTRK-like protein 1 OS=Mus musculus OX=10090 GN=Slitrk1 PE=2 SV=1</t>
  </si>
  <si>
    <t>O89029</t>
  </si>
  <si>
    <t>Matrilin-4 OS=Mus musculus OX=10090 GN=Matn4 PE=1 SV=1</t>
  </si>
  <si>
    <t>Q07813</t>
  </si>
  <si>
    <t>Apoptosis regulator BAX OS=Mus musculus OX=10090 GN=Bax PE=1 SV=1</t>
  </si>
  <si>
    <t>Q9Z2G0</t>
  </si>
  <si>
    <t>Protein fem-1 homolog B OS=Mus musculus OX=10090 GN=Fem1b PE=1 SV=1</t>
  </si>
  <si>
    <t>Q8VEJ4</t>
  </si>
  <si>
    <t>Notchless protein homolog 1 OS=Mus musculus OX=10090 GN=Nle1 PE=1 SV=4</t>
  </si>
  <si>
    <t>Q9WUT3</t>
  </si>
  <si>
    <t>Ribosomal protein S6 kinase alpha-2 OS=Mus musculus OX=10090 GN=Rps6ka2 PE=1 SV=1</t>
  </si>
  <si>
    <t>Q9D8Y1</t>
  </si>
  <si>
    <t>Transmembrane protein 126A OS=Mus musculus OX=10090 GN=Tmem126a PE=1 SV=1</t>
  </si>
  <si>
    <t>Q9CZV5</t>
  </si>
  <si>
    <t>STAGA complex 65 subunit gamma OS=Mus musculus OX=10090 GN=Supt7l PE=1 SV=1</t>
  </si>
  <si>
    <t>Q9QYE3</t>
  </si>
  <si>
    <t>B-cell lymphoma/leukemia 11A OS=Mus musculus OX=10090 GN=Bcl11a PE=1 SV=1</t>
  </si>
  <si>
    <t>Q9Z2E1</t>
  </si>
  <si>
    <t>Methyl-CpG-binding domain protein 2 OS=Mus musculus OX=10090 GN=Mbd2 PE=2 SV=2</t>
  </si>
  <si>
    <t>Q9WUA6</t>
  </si>
  <si>
    <t>RAC-gamma serine/threonine-protein kinase OS=Mus musculus OX=10090 GN=Akt3 PE=1 SV=1</t>
  </si>
  <si>
    <t>A4QPC6</t>
  </si>
  <si>
    <t>Butyrophilin subfamily 2 member A2 OS=Mus musculus OX=10090 GN=Btn2a2 PE=1 SV=1</t>
  </si>
  <si>
    <t>P63325</t>
  </si>
  <si>
    <t>40S ribosomal protein S10 OS=Mus musculus OX=10090 GN=Rps10 PE=1 SV=1</t>
  </si>
  <si>
    <t>Q9QYI4</t>
  </si>
  <si>
    <t>DnaJ homolog subfamily B member 12 OS=Mus musculus OX=10090 GN=Dnajb12 PE=1 SV=2</t>
  </si>
  <si>
    <t>Q812A2</t>
  </si>
  <si>
    <t>SLIT-ROBO Rho GTPase-activating protein 3 OS=Mus musculus OX=10090 GN=Srgap3 PE=1 SV=1</t>
  </si>
  <si>
    <t>A2AGT5</t>
  </si>
  <si>
    <t>Cytoskeleton-associated protein 5 OS=Mus musculus OX=10090 GN=Ckap5 PE=1 SV=1</t>
  </si>
  <si>
    <t>Q99KL7</t>
  </si>
  <si>
    <t>Ras-related protein Rab-28 OS=Mus musculus OX=10090 GN=Rab28 PE=1 SV=1</t>
  </si>
  <si>
    <t>Q02819</t>
  </si>
  <si>
    <t>Nucleobindin-1 OS=Mus musculus OX=10090 GN=Nucb1 PE=1 SV=2</t>
  </si>
  <si>
    <t>P60007</t>
  </si>
  <si>
    <t>Anaphase-promoting complex subunit 15 OS=Mus musculus OX=10090 GN=Anapc15 PE=2 SV=1</t>
  </si>
  <si>
    <t>Q8BQX5</t>
  </si>
  <si>
    <t>Transmembrane and coiled-coil domain-containing protein 6 OS=Mus musculus OX=10090 GN=Tmco6 PE=1 SV=2</t>
  </si>
  <si>
    <t>Q640N2</t>
  </si>
  <si>
    <t>ADP-ribosylation factor-like protein 13B OS=Mus musculus OX=10090 GN=Arl13b PE=1 SV=2</t>
  </si>
  <si>
    <t>Q6ZQJ5</t>
  </si>
  <si>
    <t>DNA replication ATP-dependent helicase/nuclease DNA2 OS=Mus musculus OX=10090 GN=Dna2 PE=1 SV=2</t>
  </si>
  <si>
    <t>Q8BXK8</t>
  </si>
  <si>
    <t>Arf-GAP with GTPase, ANK repeat and PH domain-containing protein 1 OS=Mus musculus OX=10090 GN=Agap1 PE=1 SV=1</t>
  </si>
  <si>
    <t>P62322</t>
  </si>
  <si>
    <t>U6 snRNA-associated Sm-like protein LSm5 OS=Mus musculus OX=10090 GN=Lsm5 PE=3 SV=2</t>
  </si>
  <si>
    <t>O89001</t>
  </si>
  <si>
    <t>Carboxypeptidase D OS=Mus musculus OX=10090 GN=Cpd PE=1 SV=2</t>
  </si>
  <si>
    <t>Q9D1H7</t>
  </si>
  <si>
    <t>Golgi to ER traffic protein 4 homolog OS=Mus musculus OX=10090 GN=Get4 PE=1 SV=2</t>
  </si>
  <si>
    <t>P47199</t>
  </si>
  <si>
    <t>Quinone oxidoreductase OS=Mus musculus OX=10090 GN=Cryz PE=1 SV=1</t>
  </si>
  <si>
    <t>Q4VA45</t>
  </si>
  <si>
    <t>Uncharacterized protein C11orf95 homolog OS=Mus musculus OX=10090 PE=2 SV=2</t>
  </si>
  <si>
    <t>P18572</t>
  </si>
  <si>
    <t>Basigin OS=Mus musculus OX=10090 GN=Bsg PE=1 SV=2</t>
  </si>
  <si>
    <t>Q99KY4</t>
  </si>
  <si>
    <t>Cyclin-G-associated kinase OS=Mus musculus OX=10090 GN=Gak PE=1 SV=2</t>
  </si>
  <si>
    <t>Q6PEV3</t>
  </si>
  <si>
    <t>WAS/WASL-interacting protein family member 2 OS=Mus musculus OX=10090 GN=Wipf2 PE=1 SV=1</t>
  </si>
  <si>
    <t>Q8BJA3</t>
  </si>
  <si>
    <t>Homeobox-containing protein 1 OS=Mus musculus OX=10090 GN=Hmbox1 PE=1 SV=1</t>
  </si>
  <si>
    <t>Q62165</t>
  </si>
  <si>
    <t>Dystroglycan OS=Mus musculus OX=10090 GN=Dag1 PE=1 SV=4</t>
  </si>
  <si>
    <t>Q6WKZ8</t>
  </si>
  <si>
    <t>E3 ubiquitin-protein ligase UBR2 OS=Mus musculus OX=10090 GN=Ubr2 PE=1 SV=2</t>
  </si>
  <si>
    <t>P47941</t>
  </si>
  <si>
    <t>Crk-like protein OS=Mus musculus OX=10090 GN=Crkl PE=1 SV=2</t>
  </si>
  <si>
    <t>Q91V04</t>
  </si>
  <si>
    <t>Translocating chain-associated membrane protein 1 OS=Mus musculus OX=10090 GN=Tram1 PE=1 SV=3</t>
  </si>
  <si>
    <t>P16374</t>
  </si>
  <si>
    <t>Zinc finger protein 60 OS=Mus musculus OX=10090 GN=Zfp60 PE=2 SV=2</t>
  </si>
  <si>
    <t>Q9D211</t>
  </si>
  <si>
    <t>CDKN2AIP N-terminal-like protein OS=Mus musculus OX=10090 GN=Cdkn2aipnl PE=3 SV=1</t>
  </si>
  <si>
    <t>Q8VI84</t>
  </si>
  <si>
    <t>Nucleolar complex protein 3 homolog OS=Mus musculus OX=10090 GN=Noc3l PE=2 SV=2</t>
  </si>
  <si>
    <t>Q02257</t>
  </si>
  <si>
    <t>Junction plakoglobin OS=Mus musculus OX=10090 GN=Jup PE=1 SV=3</t>
  </si>
  <si>
    <t>Q9CRB9</t>
  </si>
  <si>
    <t>MICOS complex subunit Mic19 OS=Mus musculus OX=10090 GN=Chchd3 PE=1 SV=1</t>
  </si>
  <si>
    <t>Q99P72</t>
  </si>
  <si>
    <t>Reticulon-4 OS=Mus musculus OX=10090 GN=Rtn4 PE=1 SV=2</t>
  </si>
  <si>
    <t>P83870</t>
  </si>
  <si>
    <t>PHD finger-like domain-containing protein 5A OS=Mus musculus OX=10090 GN=Phf5a PE=1 SV=1</t>
  </si>
  <si>
    <t>Q6NSU3</t>
  </si>
  <si>
    <t>Glycosyltransferase 8 domain-containing protein 1 OS=Mus musculus OX=10090 GN=Glt8d1 PE=1 SV=1</t>
  </si>
  <si>
    <t>Q6A085</t>
  </si>
  <si>
    <t>Zinc finger protein 629 OS=Mus musculus OX=10090 GN=Znf629 PE=2 SV=2</t>
  </si>
  <si>
    <t>P63073</t>
  </si>
  <si>
    <t>Eukaryotic translation initiation factor 4E OS=Mus musculus OX=10090 GN=Eif4e PE=1 SV=1</t>
  </si>
  <si>
    <t>Q9CQF9</t>
  </si>
  <si>
    <t>Prenylcysteine oxidase OS=Mus musculus OX=10090 GN=Pcyox1 PE=1 SV=1</t>
  </si>
  <si>
    <t>P35802</t>
  </si>
  <si>
    <t>Neuronal membrane glycoprotein M6-a OS=Mus musculus OX=10090 GN=Gpm6a PE=1 SV=1</t>
  </si>
  <si>
    <t>P97371</t>
  </si>
  <si>
    <t>Proteasome activator complex subunit 1 OS=Mus musculus OX=10090 GN=Psme1 PE=1 SV=2</t>
  </si>
  <si>
    <t>Q8R1T4</t>
  </si>
  <si>
    <t>UDP-N-acetylglucosamine transporter OS=Mus musculus OX=10090 GN=Slc35a3 PE=2 SV=1</t>
  </si>
  <si>
    <t>Q8R146</t>
  </si>
  <si>
    <t>Acylamino-acid-releasing enzyme OS=Mus musculus OX=10090 GN=Apeh PE=1 SV=3</t>
  </si>
  <si>
    <t>O08734</t>
  </si>
  <si>
    <t>Bcl-2 homologous antagonist/killer OS=Mus musculus OX=10090 GN=Bak1 PE=1 SV=3</t>
  </si>
  <si>
    <t>Q80UM7</t>
  </si>
  <si>
    <t>Mannosyl-oligosaccharide glucosidase OS=Mus musculus OX=10090 GN=Mogs PE=1 SV=1</t>
  </si>
  <si>
    <t>Q0VGT4</t>
  </si>
  <si>
    <t>Protein ZGRF1 OS=Mus musculus OX=10090 GN=Zgrf1 PE=1 SV=2</t>
  </si>
  <si>
    <t>Q9EPK6</t>
  </si>
  <si>
    <t>Nucleotide exchange factor SIL1 OS=Mus musculus OX=10090 GN=Sil1 PE=1 SV=2</t>
  </si>
  <si>
    <t>O54692</t>
  </si>
  <si>
    <t>Centromere/kinetochore protein zw10 homolog OS=Mus musculus OX=10090 GN=Zw10 PE=1 SV=3</t>
  </si>
  <si>
    <t>Q01768</t>
  </si>
  <si>
    <t>Nucleoside diphosphate kinase B OS=Mus musculus OX=10090 GN=Nme2 PE=1 SV=1</t>
  </si>
  <si>
    <t>P21126</t>
  </si>
  <si>
    <t>Ubiquitin-like protein 4A OS=Mus musculus OX=10090 GN=Ubl4a PE=1 SV=1</t>
  </si>
  <si>
    <t>Q9CXT8</t>
  </si>
  <si>
    <t>Mitochondrial-processing peptidase subunit beta OS=Mus musculus OX=10090 GN=Pmpcb PE=1 SV=1</t>
  </si>
  <si>
    <t>Q69ZZ9</t>
  </si>
  <si>
    <t>Uncharacterized protein KIAA0754 OS=Mus musculus OX=10090 GN=Kiaa0754 PE=2 SV=2</t>
  </si>
  <si>
    <t>Q9Z2B5</t>
  </si>
  <si>
    <t>Eukaryotic translation initiation factor 2-alpha kinase 3 OS=Mus musculus OX=10090 GN=Eif2ak3 PE=1 SV=1</t>
  </si>
  <si>
    <t>Q8C0M9</t>
  </si>
  <si>
    <t>Isoaspartyl peptidase/L-asparaginase OS=Mus musculus OX=10090 GN=Asrgl1 PE=1 SV=1</t>
  </si>
  <si>
    <t>Q9DBZ9</t>
  </si>
  <si>
    <t>Rho GTPase-activating protein SYDE1 OS=Mus musculus OX=10090 GN=Syde1 PE=1 SV=1</t>
  </si>
  <si>
    <t>Q8BHL3</t>
  </si>
  <si>
    <t>TBC1 domain family member 10B OS=Mus musculus OX=10090 GN=Tbc1d10b PE=1 SV=2</t>
  </si>
  <si>
    <t>Q9R0M5</t>
  </si>
  <si>
    <t>Thiamin pyrophosphokinase 1 OS=Mus musculus OX=10090 GN=Tpk1 PE=1 SV=1</t>
  </si>
  <si>
    <t>O35382</t>
  </si>
  <si>
    <t>Exocyst complex component 4 OS=Mus musculus OX=10090 GN=Exoc4 PE=1 SV=2</t>
  </si>
  <si>
    <t>O88737</t>
  </si>
  <si>
    <t>Protein bassoon OS=Mus musculus OX=10090 GN=Bsn PE=1 SV=4</t>
  </si>
  <si>
    <t>Q9CR47</t>
  </si>
  <si>
    <t>Ribosome biogenesis protein NSA2 homolog OS=Mus musculus OX=10090 GN=Nsa2 PE=2 SV=1</t>
  </si>
  <si>
    <t>Q3UH66</t>
  </si>
  <si>
    <t>Serine/threonine-protein kinase WNK2 OS=Mus musculus OX=10090 GN=Wnk2 PE=1 SV=2</t>
  </si>
  <si>
    <t>Q80VJ2</t>
  </si>
  <si>
    <t>Steroid receptor RNA activator 1 OS=Mus musculus OX=10090 GN=Sra1 PE=1 SV=3</t>
  </si>
  <si>
    <t>Q8BHJ5</t>
  </si>
  <si>
    <t>F-box-like/WD repeat-containing protein TBL1XR1 OS=Mus musculus OX=10090 GN=Tbl1xr1 PE=1 SV=1</t>
  </si>
  <si>
    <t>Q9WV98</t>
  </si>
  <si>
    <t>Mitochondrial import inner membrane translocase subunit Tim9 OS=Mus musculus OX=10090 GN=Timm9 PE=1 SV=1</t>
  </si>
  <si>
    <t>Q8CI43</t>
  </si>
  <si>
    <t>Myosin light chain 6B OS=Mus musculus OX=10090 GN=Myl6b PE=1 SV=1</t>
  </si>
  <si>
    <t>D3YXG0</t>
  </si>
  <si>
    <t>Hemicentin-1 OS=Mus musculus OX=10090 GN=Hmcn1 PE=1 SV=1</t>
  </si>
  <si>
    <t>Q99J27</t>
  </si>
  <si>
    <t>Acetyl-coenzyme A transporter 1 OS=Mus musculus OX=10090 GN=Slc33a1 PE=1 SV=1</t>
  </si>
  <si>
    <t>Q8CJG1</t>
  </si>
  <si>
    <t>Protein argonaute-1 OS=Mus musculus OX=10090 GN=Ago1 PE=1 SV=2</t>
  </si>
  <si>
    <t>O09131</t>
  </si>
  <si>
    <t>Glutathione S-transferase omega-1 OS=Mus musculus OX=10090 GN=Gsto1 PE=1 SV=2</t>
  </si>
  <si>
    <t>Q8R3N1</t>
  </si>
  <si>
    <t>Nucleolar protein 14 OS=Mus musculus OX=10090 GN=Nop14 PE=1 SV=2</t>
  </si>
  <si>
    <t>Q9JKC6</t>
  </si>
  <si>
    <t>Cell cycle exit and neuronal differentiation protein 1 OS=Mus musculus OX=10090 GN=Cend1 PE=1 SV=1</t>
  </si>
  <si>
    <t>Q3TWI9</t>
  </si>
  <si>
    <t>CSC1-like protein 2 OS=Mus musculus OX=10090 GN=Tmem63b PE=1 SV=1</t>
  </si>
  <si>
    <t>Q9R1P0</t>
  </si>
  <si>
    <t>Proteasome subunit alpha type-4 OS=Mus musculus OX=10090 GN=Psma4 PE=1 SV=1</t>
  </si>
  <si>
    <t>P48725</t>
  </si>
  <si>
    <t>Pericentrin OS=Mus musculus OX=10090 GN=Pcnt PE=1 SV=2</t>
  </si>
  <si>
    <t>Q80Y19</t>
  </si>
  <si>
    <t>Rho GTPase-activating protein 11A OS=Mus musculus OX=10090 GN=Arhgap11a PE=1 SV=2</t>
  </si>
  <si>
    <t>Q9WVA4</t>
  </si>
  <si>
    <t>Transgelin-2 OS=Mus musculus OX=10090 GN=Tagln2 PE=1 SV=4</t>
  </si>
  <si>
    <t>Q9CZJ2</t>
  </si>
  <si>
    <t>Heat shock 70 kDa protein 12B OS=Mus musculus OX=10090 GN=Hspa12b PE=1 SV=1</t>
  </si>
  <si>
    <t>Q60634</t>
  </si>
  <si>
    <t>Flotillin-2 OS=Mus musculus OX=10090 GN=Flot2 PE=1 SV=2</t>
  </si>
  <si>
    <t>O35696</t>
  </si>
  <si>
    <t>Alpha-2,8-sialyltransferase 8B OS=Mus musculus OX=10090 GN=St8sia2 PE=1 SV=2</t>
  </si>
  <si>
    <t>Q6P9J5</t>
  </si>
  <si>
    <t>KN motif and ankyrin repeat domain-containing protein 4 OS=Mus musculus OX=10090 GN=Kank4 PE=1 SV=1</t>
  </si>
  <si>
    <t>Q6NXL6</t>
  </si>
  <si>
    <t>Sentrin-specific protease 5 OS=Mus musculus OX=10090 GN=Senp5 PE=2 SV=1</t>
  </si>
  <si>
    <t>P39447</t>
  </si>
  <si>
    <t>Tight junction protein ZO-1 OS=Mus musculus OX=10090 GN=Tjp1 PE=1 SV=2</t>
  </si>
  <si>
    <t>Q8BJM7</t>
  </si>
  <si>
    <t>S-adenosyl-L-methionine-dependent tRNA 4-demethylwyosine synthase TYW1 OS=Mus musculus OX=10090 GN=Tyw1 PE=1 SV=1</t>
  </si>
  <si>
    <t>Q01705</t>
  </si>
  <si>
    <t>Neurogenic locus notch homolog protein 1 OS=Mus musculus OX=10090 GN=Notch1 PE=1 SV=3</t>
  </si>
  <si>
    <t>P26040</t>
  </si>
  <si>
    <t>Ezrin OS=Mus musculus OX=10090 GN=Ezr PE=1 SV=3</t>
  </si>
  <si>
    <t>Q9ERR1</t>
  </si>
  <si>
    <t>Nuclear distribution protein nudE-like 1 OS=Mus musculus OX=10090 GN=Ndel1 PE=1 SV=2</t>
  </si>
  <si>
    <t>Q3USZ8</t>
  </si>
  <si>
    <t>Divergent protein kinase domain 2A OS=Mus musculus OX=10090 GN=Dipk2a PE=1 SV=2</t>
  </si>
  <si>
    <t>Q9WU79</t>
  </si>
  <si>
    <t>Proline dehydrogenase 1, mitochondrial OS=Mus musculus OX=10090 GN=Prodh PE=1 SV=2</t>
  </si>
  <si>
    <t>P47962</t>
  </si>
  <si>
    <t>60S ribosomal protein L5 OS=Mus musculus OX=10090 GN=Rpl5 PE=1 SV=3</t>
  </si>
  <si>
    <t>Q6PCN7</t>
  </si>
  <si>
    <t>Helicase-like transcription factor OS=Mus musculus OX=10090 GN=Hltf PE=1 SV=1</t>
  </si>
  <si>
    <t>Q8K3P5</t>
  </si>
  <si>
    <t>CCR4-NOT transcription complex subunit 6 OS=Mus musculus OX=10090 GN=Cnot6 PE=1 SV=2</t>
  </si>
  <si>
    <t>Q3TCJ1</t>
  </si>
  <si>
    <t>BRISC complex subunit Abraxas 2 OS=Mus musculus OX=10090 GN=Abraxas2 PE=1 SV=1</t>
  </si>
  <si>
    <t>Q8JZQ9</t>
  </si>
  <si>
    <t>Eukaryotic translation initiation factor 3 subunit B OS=Mus musculus OX=10090 GN=Eif3b PE=1 SV=1</t>
  </si>
  <si>
    <t>P12658</t>
  </si>
  <si>
    <t>Calbindin OS=Mus musculus OX=10090 GN=Calb1 PE=1 SV=2</t>
  </si>
  <si>
    <t>Q6P2B1</t>
  </si>
  <si>
    <t>Transportin-3 OS=Mus musculus OX=10090 GN=Tnpo3 PE=1 SV=1</t>
  </si>
  <si>
    <t>P97367</t>
  </si>
  <si>
    <t>Homeobox protein Meis2 OS=Mus musculus OX=10090 GN=Meis2 PE=1 SV=2</t>
  </si>
  <si>
    <t>O88851</t>
  </si>
  <si>
    <t>Putative hydrolase RBBP9 OS=Mus musculus OX=10090 GN=Rbbp9 PE=1 SV=2</t>
  </si>
  <si>
    <t>O08600</t>
  </si>
  <si>
    <t>Endonuclease G, mitochondrial OS=Mus musculus OX=10090 GN=Endog PE=1 SV=1</t>
  </si>
  <si>
    <t>Q5U5Q9</t>
  </si>
  <si>
    <t>BRCA1-A complex subunit RAP80 OS=Mus musculus OX=10090 GN=Uimc1 PE=1 SV=2</t>
  </si>
  <si>
    <t>Q7TQG1</t>
  </si>
  <si>
    <t>Pleckstrin homology domain-containing family A member 6 OS=Mus musculus OX=10090 GN=Plekha6 PE=1 SV=1</t>
  </si>
  <si>
    <t>Q8VC03</t>
  </si>
  <si>
    <t>Echinoderm microtubule-associated protein-like 3 OS=Mus musculus OX=10090 GN=Eml3 PE=1 SV=1</t>
  </si>
  <si>
    <t>Q80X19</t>
  </si>
  <si>
    <t>Collagen alpha-1(XIV) chain OS=Mus musculus OX=10090 GN=Col14a1 PE=1 SV=2</t>
  </si>
  <si>
    <t>Q6GU68</t>
  </si>
  <si>
    <t>Immunoglobulin superfamily containing leucine-rich repeat protein OS=Mus musculus OX=10090 GN=Islr PE=1 SV=1</t>
  </si>
  <si>
    <t>Q9JIA7</t>
  </si>
  <si>
    <t>Sphingosine kinase 2 OS=Mus musculus OX=10090 GN=Sphk2 PE=1 SV=2</t>
  </si>
  <si>
    <t>Q9D1B9</t>
  </si>
  <si>
    <t>39S ribosomal protein L28, mitochondrial OS=Mus musculus OX=10090 GN=Mrpl28 PE=1 SV=3</t>
  </si>
  <si>
    <t>P02798</t>
  </si>
  <si>
    <t>Metallothionein-2 OS=Mus musculus OX=10090 GN=Mt2 PE=1 SV=2</t>
  </si>
  <si>
    <t>Q8BJ71</t>
  </si>
  <si>
    <t>Nuclear pore complex protein Nup93 OS=Mus musculus OX=10090 GN=Nup93 PE=1 SV=1</t>
  </si>
  <si>
    <t>Q8VEG0</t>
  </si>
  <si>
    <t>Coiled-coil domain-containing protein 71 OS=Mus musculus OX=10090 GN=Ccdc71 PE=2 SV=1</t>
  </si>
  <si>
    <t>O88653</t>
  </si>
  <si>
    <t>Ragulator complex protein LAMTOR3 OS=Mus musculus OX=10090 GN=Lamtor3 PE=1 SV=1</t>
  </si>
  <si>
    <t>Q9Z0W1</t>
  </si>
  <si>
    <t>Tumor necrosis factor receptor superfamily member 16 OS=Mus musculus OX=10090 GN=Ngfr PE=1 SV=2</t>
  </si>
  <si>
    <t>Q61909</t>
  </si>
  <si>
    <t>Protein CBFA2T1 OS=Mus musculus OX=10090 GN=Runx1t1 PE=2 SV=1</t>
  </si>
  <si>
    <t>Q8CDC7</t>
  </si>
  <si>
    <t>Zinc finger and BTB domain-containing protein 9 OS=Mus musculus OX=10090 GN=Zbtb9 PE=2 SV=1</t>
  </si>
  <si>
    <t>P27005</t>
  </si>
  <si>
    <t>Protein S100-A8 OS=Mus musculus OX=10090 GN=S100a8 PE=1 SV=3</t>
  </si>
  <si>
    <t>Q9ES00</t>
  </si>
  <si>
    <t>Ubiquitin conjugation factor E4 B OS=Mus musculus OX=10090 GN=Ube4b PE=1 SV=3</t>
  </si>
  <si>
    <t>Q9Z0L8</t>
  </si>
  <si>
    <t>Gamma-glutamyl hydrolase OS=Mus musculus OX=10090 GN=Ggh PE=1 SV=2</t>
  </si>
  <si>
    <t>Q03350</t>
  </si>
  <si>
    <t>Thrombospondin-2 OS=Mus musculus OX=10090 GN=Thbs2 PE=1 SV=2</t>
  </si>
  <si>
    <t>Q8R205</t>
  </si>
  <si>
    <t>Zinc finger CCCH domain-containing protein 10 OS=Mus musculus OX=10090 GN=Zc3h10 PE=1 SV=1</t>
  </si>
  <si>
    <t>Q9D289</t>
  </si>
  <si>
    <t>Trafficking protein particle complex subunit 6B OS=Mus musculus OX=10090 GN=Trappc6b PE=1 SV=1</t>
  </si>
  <si>
    <t>Q8JZQ2</t>
  </si>
  <si>
    <t>AFG3-like protein 2 OS=Mus musculus OX=10090 GN=Afg3l2 PE=1 SV=1</t>
  </si>
  <si>
    <t>P49442</t>
  </si>
  <si>
    <t>Inositol polyphosphate 1-phosphatase OS=Mus musculus OX=10090 GN=Inpp1 PE=1 SV=2</t>
  </si>
  <si>
    <t>Q9CX80</t>
  </si>
  <si>
    <t>Cytoglobin OS=Mus musculus OX=10090 GN=Cygb PE=1 SV=1</t>
  </si>
  <si>
    <t>Q8CHX6</t>
  </si>
  <si>
    <t>Membrane-bound transcription factor site-2 protease OS=Mus musculus OX=10090 GN=Mbtps2 PE=2 SV=1</t>
  </si>
  <si>
    <t>Q91VN6</t>
  </si>
  <si>
    <t>Probable ATP-dependent RNA helicase DDX41 OS=Mus musculus OX=10090 GN=Ddx41 PE=1 SV=2</t>
  </si>
  <si>
    <t>Q8R2R3</t>
  </si>
  <si>
    <t>Alpha- and gamma-adaptin-binding protein p34 OS=Mus musculus OX=10090 GN=Aagab PE=1 SV=2</t>
  </si>
  <si>
    <t>Q922W5</t>
  </si>
  <si>
    <t>Pyrroline-5-carboxylate reductase 1, mitochondrial OS=Mus musculus OX=10090 GN=Pycr1 PE=1 SV=1</t>
  </si>
  <si>
    <t>Q5DU25</t>
  </si>
  <si>
    <t>IQ motif and SEC7 domain-containing protein 2 OS=Mus musculus OX=10090 GN=Iqsec2 PE=1 SV=3</t>
  </si>
  <si>
    <t>Q9CZG3</t>
  </si>
  <si>
    <t>COMM domain-containing protein 8 OS=Mus musculus OX=10090 GN=Commd8 PE=1 SV=1</t>
  </si>
  <si>
    <t>Q64028</t>
  </si>
  <si>
    <t>Polyhomeotic-like protein 1 OS=Mus musculus OX=10090 GN=Phc1 PE=1 SV=2</t>
  </si>
  <si>
    <t>Q8BH60</t>
  </si>
  <si>
    <t>Golgi-associated PDZ and coiled-coil motif-containing protein OS=Mus musculus OX=10090 GN=Gopc PE=1 SV=1</t>
  </si>
  <si>
    <t>Q61316</t>
  </si>
  <si>
    <t>Heat shock 70 kDa protein 4 OS=Mus musculus OX=10090 GN=Hspa4 PE=1 SV=1</t>
  </si>
  <si>
    <t>Q99PV0</t>
  </si>
  <si>
    <t>Pre-mRNA-processing-splicing factor 8 OS=Mus musculus OX=10090 GN=Prpf8 PE=1 SV=2</t>
  </si>
  <si>
    <t>P42337</t>
  </si>
  <si>
    <t>Phosphatidylinositol 4,5-bisphosphate 3-kinase catalytic subunit alpha isoform OS=Mus musculus OX=10090 GN=Pik3ca PE=1 SV=2</t>
  </si>
  <si>
    <t>Q9Z2C5</t>
  </si>
  <si>
    <t>Myotubularin OS=Mus musculus OX=10090 GN=Mtm1 PE=1 SV=2</t>
  </si>
  <si>
    <t>P52912</t>
  </si>
  <si>
    <t>Nucleolysin TIA-1 OS=Mus musculus OX=10090 GN=Tia1 PE=1 SV=1</t>
  </si>
  <si>
    <t>Q9Z0S1</t>
  </si>
  <si>
    <t>3'(2'),5'-bisphosphate nucleotidase 1 OS=Mus musculus OX=10090 GN=Bpnt1 PE=1 SV=2</t>
  </si>
  <si>
    <t>Q0VGM9</t>
  </si>
  <si>
    <t>Regulator of telomere elongation helicase 1 OS=Mus musculus OX=10090 GN=Rtel1 PE=1 SV=2</t>
  </si>
  <si>
    <t>Q8BGC1</t>
  </si>
  <si>
    <t>UPF0489 protein C5orf22 homolog OS=Mus musculus OX=10090 PE=1 SV=1</t>
  </si>
  <si>
    <t>P23591</t>
  </si>
  <si>
    <t>GDP-L-fucose synthase OS=Mus musculus OX=10090 GN=Tsta3 PE=1 SV=3</t>
  </si>
  <si>
    <t>Q8CAV0</t>
  </si>
  <si>
    <t>Endoribonuclease YbeY OS=Mus musculus OX=10090 GN=Ybey PE=1 SV=1</t>
  </si>
  <si>
    <t>Q8VC42</t>
  </si>
  <si>
    <t>Regulator of MON1-CCZ1 complex OS=Mus musculus OX=10090 GN=Rmc1 PE=2 SV=1</t>
  </si>
  <si>
    <t>P52760</t>
  </si>
  <si>
    <t>2-iminobutanoate/2-iminopropanoate deaminase OS=Mus musculus OX=10090 GN=Rida PE=1 SV=3</t>
  </si>
  <si>
    <t>Q9Z2N8</t>
  </si>
  <si>
    <t>Actin-like protein 6A OS=Mus musculus OX=10090 GN=Actl6a PE=1 SV=2</t>
  </si>
  <si>
    <t>Q5U4C3</t>
  </si>
  <si>
    <t>Splicing factor, arginine/serine-rich 19 OS=Mus musculus OX=10090 GN=Scaf1 PE=1 SV=1</t>
  </si>
  <si>
    <t>Q9Z1P7</t>
  </si>
  <si>
    <t>KN motif and ankyrin repeat domain-containing protein 3 OS=Mus musculus OX=10090 GN=Kank3 PE=1 SV=1</t>
  </si>
  <si>
    <t>P47753</t>
  </si>
  <si>
    <t>F-actin-capping protein subunit alpha-1 OS=Mus musculus OX=10090 GN=Capza1 PE=1 SV=4</t>
  </si>
  <si>
    <t>Q0HA38</t>
  </si>
  <si>
    <t>Tetratricopeptide repeat protein 21B OS=Mus musculus OX=10090 GN=Ttc21b PE=1 SV=1</t>
  </si>
  <si>
    <t>Q8R0I4</t>
  </si>
  <si>
    <t>TM2 domain-containing protein 2 OS=Mus musculus OX=10090 GN=Tm2d2 PE=2 SV=1</t>
  </si>
  <si>
    <t>O35633</t>
  </si>
  <si>
    <t>Vesicular inhibitory amino acid transporter OS=Mus musculus OX=10090 GN=Slc32a1 PE=1 SV=3</t>
  </si>
  <si>
    <t>P61079</t>
  </si>
  <si>
    <t>Ubiquitin-conjugating enzyme E2 D3 OS=Mus musculus OX=10090 GN=Ube2d3 PE=1 SV=1</t>
  </si>
  <si>
    <t>Q80TF3</t>
  </si>
  <si>
    <t>Protocadherin-19 OS=Mus musculus OX=10090 GN=Pcdh19 PE=1 SV=3</t>
  </si>
  <si>
    <t>D3YX43</t>
  </si>
  <si>
    <t>V-set and immunoglobulin domain-containing protein 10 OS=Mus musculus OX=10090 GN=Vsig10 PE=3 SV=2</t>
  </si>
  <si>
    <t>Q5SSH7</t>
  </si>
  <si>
    <t>Zinc finger ZZ-type and EF-hand domain-containing protein 1 OS=Mus musculus OX=10090 GN=Zzef1 PE=1 SV=2</t>
  </si>
  <si>
    <t>Q9Z0V8</t>
  </si>
  <si>
    <t>Mitochondrial import inner membrane translocase subunit Tim17-A OS=Mus musculus OX=10090 GN=Timm17a PE=1 SV=1</t>
  </si>
  <si>
    <t>Q07643</t>
  </si>
  <si>
    <t>Collagen alpha-2(IX) chain OS=Mus musculus OX=10090 GN=Col9a2 PE=2 SV=1</t>
  </si>
  <si>
    <t>P61082</t>
  </si>
  <si>
    <t>NEDD8-conjugating enzyme Ubc12 OS=Mus musculus OX=10090 GN=Ube2m PE=1 SV=1</t>
  </si>
  <si>
    <t>Q9CR16</t>
  </si>
  <si>
    <t>Peptidyl-prolyl cis-trans isomerase D OS=Mus musculus OX=10090 GN=Ppid PE=1 SV=3</t>
  </si>
  <si>
    <t>Q9EQ06</t>
  </si>
  <si>
    <t>Estradiol 17-beta-dehydrogenase 11 OS=Mus musculus OX=10090 GN=Hsd17b11 PE=1 SV=1</t>
  </si>
  <si>
    <t>Q9D8C8</t>
  </si>
  <si>
    <t>Protein phosphatase 1 regulatory subunit 35 OS=Mus musculus OX=10090 GN=Ppp1r35 PE=1 SV=1</t>
  </si>
  <si>
    <t>Q99M04</t>
  </si>
  <si>
    <t>Lipoyl synthase, mitochondrial OS=Mus musculus OX=10090 GN=Lias PE=1 SV=1</t>
  </si>
  <si>
    <t>Q8BKF1</t>
  </si>
  <si>
    <t>DNA-directed RNA polymerase, mitochondrial OS=Mus musculus OX=10090 GN=Polrmt PE=1 SV=1</t>
  </si>
  <si>
    <t>Q80VD1</t>
  </si>
  <si>
    <t>Protein FAM98B OS=Mus musculus OX=10090 GN=Fam98b PE=1 SV=1</t>
  </si>
  <si>
    <t>P46638</t>
  </si>
  <si>
    <t>Ras-related protein Rab-11B OS=Mus musculus OX=10090 GN=Rab11b PE=1 SV=3</t>
  </si>
  <si>
    <t>O09044</t>
  </si>
  <si>
    <t>Synaptosomal-associated protein 23 OS=Mus musculus OX=10090 GN=Snap23 PE=1 SV=1</t>
  </si>
  <si>
    <t>Q78J03</t>
  </si>
  <si>
    <t>Methionine-R-sulfoxide reductase B2, mitochondrial OS=Mus musculus OX=10090 GN=Msrb2 PE=1 SV=1</t>
  </si>
  <si>
    <t>O08599</t>
  </si>
  <si>
    <t>Syntaxin-binding protein 1 OS=Mus musculus OX=10090 GN=Stxbp1 PE=1 SV=2</t>
  </si>
  <si>
    <t>P99029</t>
  </si>
  <si>
    <t>Peroxiredoxin-5, mitochondrial OS=Mus musculus OX=10090 GN=Prdx5 PE=1 SV=2</t>
  </si>
  <si>
    <t>Q05A62</t>
  </si>
  <si>
    <t>Dynein light chain 1, axonemal OS=Mus musculus OX=10090 GN=Dnal1 PE=1 SV=2</t>
  </si>
  <si>
    <t>A2AI05</t>
  </si>
  <si>
    <t>NADPH-dependent diflavin oxidoreductase 1 OS=Mus musculus OX=10090 GN=Ndor1 PE=2 SV=1</t>
  </si>
  <si>
    <t>P70388</t>
  </si>
  <si>
    <t>DNA repair protein RAD50 OS=Mus musculus OX=10090 GN=Rad50 PE=1 SV=1</t>
  </si>
  <si>
    <t>Q99N92</t>
  </si>
  <si>
    <t>39S ribosomal protein L27, mitochondrial OS=Mus musculus OX=10090 GN=Mrpl27 PE=1 SV=1</t>
  </si>
  <si>
    <t>E9Q286</t>
  </si>
  <si>
    <t>Little elongation complex subunit 1 OS=Mus musculus OX=10090 GN=Ice1 PE=1 SV=1</t>
  </si>
  <si>
    <t>Q9Z1T1</t>
  </si>
  <si>
    <t>AP-3 complex subunit beta-1 OS=Mus musculus OX=10090 GN=Ap3b1 PE=1 SV=2</t>
  </si>
  <si>
    <t>Q8CE64</t>
  </si>
  <si>
    <t>Zinc finger protein 276 OS=Mus musculus OX=10090 GN=Znf276 PE=1 SV=3</t>
  </si>
  <si>
    <t>Q9JL56</t>
  </si>
  <si>
    <t>Glycerophosphodiester phosphodiesterase 1 OS=Mus musculus OX=10090 GN=Gde1 PE=1 SV=1</t>
  </si>
  <si>
    <t>P61264</t>
  </si>
  <si>
    <t>Syntaxin-1B OS=Mus musculus OX=10090 GN=Stx1b PE=1 SV=1</t>
  </si>
  <si>
    <t>Q8K0D0</t>
  </si>
  <si>
    <t>Cyclin-dependent kinase 17 OS=Mus musculus OX=10090 GN=Cdk17 PE=1 SV=2</t>
  </si>
  <si>
    <t>Q9QZD9</t>
  </si>
  <si>
    <t>Eukaryotic translation initiation factor 3 subunit I OS=Mus musculus OX=10090 GN=Eif3i PE=1 SV=1</t>
  </si>
  <si>
    <t>Q8BMK0</t>
  </si>
  <si>
    <t>Centrosomal protein of 85 kDa OS=Mus musculus OX=10090 GN=Cep85 PE=1 SV=2</t>
  </si>
  <si>
    <t>Q8K4G1</t>
  </si>
  <si>
    <t>Latent-transforming growth factor beta-binding protein 4 OS=Mus musculus OX=10090 GN=Ltbp4 PE=1 SV=2</t>
  </si>
  <si>
    <t>P20067</t>
  </si>
  <si>
    <t>DNA-binding protein inhibitor ID-1 OS=Mus musculus OX=10090 GN=Id1 PE=1 SV=3</t>
  </si>
  <si>
    <t>Q9JJY4</t>
  </si>
  <si>
    <t>Probable ATP-dependent RNA helicase DDX20 OS=Mus musculus OX=10090 GN=Ddx20 PE=1 SV=2</t>
  </si>
  <si>
    <t>P61087</t>
  </si>
  <si>
    <t>Ubiquitin-conjugating enzyme E2 K OS=Mus musculus OX=10090 GN=Ube2k PE=1 SV=3</t>
  </si>
  <si>
    <t>Q8K120</t>
  </si>
  <si>
    <t>Nuclear factor of activated T-cells, cytoplasmic 4 OS=Mus musculus OX=10090 GN=Nfatc4 PE=1 SV=2</t>
  </si>
  <si>
    <t>Q8VCN9</t>
  </si>
  <si>
    <t>Tubulin-specific chaperone C OS=Mus musculus OX=10090 GN=Tbcc PE=1 SV=1</t>
  </si>
  <si>
    <t>P47856</t>
  </si>
  <si>
    <t>Glutamine--fructose-6-phosphate aminotransferase [isomerizing] 1 OS=Mus musculus OX=10090 GN=Gfpt1 PE=1 SV=3</t>
  </si>
  <si>
    <t>Q8VD12</t>
  </si>
  <si>
    <t>Zinc finger protein 385A OS=Mus musculus OX=10090 GN=Znf385a PE=1 SV=2</t>
  </si>
  <si>
    <t>P35585</t>
  </si>
  <si>
    <t>AP-1 complex subunit mu-1 OS=Mus musculus OX=10090 GN=Ap1m1 PE=1 SV=3</t>
  </si>
  <si>
    <t>P59999</t>
  </si>
  <si>
    <t>Actin-related protein 2/3 complex subunit 4 OS=Mus musculus OX=10090 GN=Arpc4 PE=1 SV=3</t>
  </si>
  <si>
    <t>P31938</t>
  </si>
  <si>
    <t>Dual specificity mitogen-activated protein kinase kinase 1 OS=Mus musculus OX=10090 GN=Map2k1 PE=1 SV=2</t>
  </si>
  <si>
    <t>P61963</t>
  </si>
  <si>
    <t>DDB1- and CUL4-associated factor 7 OS=Mus musculus OX=10090 GN=Dcaf7 PE=1 SV=1</t>
  </si>
  <si>
    <t>Q99L02</t>
  </si>
  <si>
    <t>PAXIP1-associated glutamate-rich protein 1A OS=Mus musculus OX=10090 GN=Pagr1a PE=1 SV=1</t>
  </si>
  <si>
    <t>Q68FL4</t>
  </si>
  <si>
    <t>Putative adenosylhomocysteinase 3 OS=Mus musculus OX=10090 GN=Ahcyl2 PE=1 SV=1</t>
  </si>
  <si>
    <t>P60003</t>
  </si>
  <si>
    <t>Transcription elongation factor 1 homolog OS=Mus musculus OX=10090 GN=Elof1 PE=1 SV=1</t>
  </si>
  <si>
    <t>Q9R0I7</t>
  </si>
  <si>
    <t>YLP motif-containing protein 1 OS=Mus musculus OX=10090 GN=Ylpm1 PE=2 SV=2</t>
  </si>
  <si>
    <t>Q8CD19</t>
  </si>
  <si>
    <t>LanC-like protein 3 OS=Mus musculus OX=10090 GN=Lancl3 PE=2 SV=2</t>
  </si>
  <si>
    <t>P04370</t>
  </si>
  <si>
    <t>Myelin basic protein OS=Mus musculus OX=10090 GN=Mbp PE=1 SV=2</t>
  </si>
  <si>
    <t>Q9D394</t>
  </si>
  <si>
    <t>Protein RUFY3 OS=Mus musculus OX=10090 GN=Rufy3 PE=1 SV=1</t>
  </si>
  <si>
    <t>Q91YR5</t>
  </si>
  <si>
    <t>eEF1A lysine and N-terminal methyltransferase OS=Mus musculus OX=10090 GN=EEF1AKNMT PE=1 SV=1</t>
  </si>
  <si>
    <t>Q01237</t>
  </si>
  <si>
    <t>3-hydroxy-3-methylglutaryl-coenzyme A reductase OS=Mus musculus OX=10090 GN=Hmgcr PE=1 SV=3</t>
  </si>
  <si>
    <t>Q9CQL6</t>
  </si>
  <si>
    <t>39S ribosomal protein L35, mitochondrial OS=Mus musculus OX=10090 GN=Mrpl35 PE=2 SV=1</t>
  </si>
  <si>
    <t>Q9DBU3</t>
  </si>
  <si>
    <t>Serine/threonine-protein kinase RIO3 OS=Mus musculus OX=10090 GN=Riok3 PE=1 SV=3</t>
  </si>
  <si>
    <t>Q9CQ26</t>
  </si>
  <si>
    <t>STAM-binding protein OS=Mus musculus OX=10090 GN=Stambp PE=1 SV=1</t>
  </si>
  <si>
    <t>Q6PER3</t>
  </si>
  <si>
    <t>Microtubule-associated protein RP/EB family member 3 OS=Mus musculus OX=10090 GN=Mapre3 PE=1 SV=1</t>
  </si>
  <si>
    <t>Q3U1G5</t>
  </si>
  <si>
    <t>Interferon-stimulated 20 kDa exonuclease-like 2 OS=Mus musculus OX=10090 GN=Isg20l2 PE=1 SV=2</t>
  </si>
  <si>
    <t>Q6NS82</t>
  </si>
  <si>
    <t>Reticulophagy regulator 2 OS=Mus musculus OX=10090 GN=Retreg2 PE=1 SV=2</t>
  </si>
  <si>
    <t>Q9CYX7</t>
  </si>
  <si>
    <t>RRP15-like protein OS=Mus musculus OX=10090 GN=Rrp15 PE=1 SV=2</t>
  </si>
  <si>
    <t>Q9JJ94</t>
  </si>
  <si>
    <t>Sjoegren syndrome nuclear autoantigen 1 homolog OS=Mus musculus OX=10090 GN=Ssna1 PE=1 SV=1</t>
  </si>
  <si>
    <t>Q5NCR9</t>
  </si>
  <si>
    <t>Nuclear speckle splicing regulatory protein 1 OS=Mus musculus OX=10090 GN=Nsrp1 PE=1 SV=1</t>
  </si>
  <si>
    <t>Q8K3A9</t>
  </si>
  <si>
    <t>7SK snRNA methylphosphate capping enzyme OS=Mus musculus OX=10090 GN=Mepce PE=1 SV=2</t>
  </si>
  <si>
    <t>P08122</t>
  </si>
  <si>
    <t>Collagen alpha-2(IV) chain OS=Mus musculus OX=10090 GN=Col4a2 PE=1 SV=4</t>
  </si>
  <si>
    <t>Q9CWD8</t>
  </si>
  <si>
    <t>Iron-sulfur protein NUBPL OS=Mus musculus OX=10090 GN=Nubpl PE=1 SV=2</t>
  </si>
  <si>
    <t>Q3UE31</t>
  </si>
  <si>
    <t>Uncharacterized protein KIAA0930 homolog OS=Mus musculus OX=10090 PE=1 SV=2</t>
  </si>
  <si>
    <t>Q9CY97</t>
  </si>
  <si>
    <t>RNA polymerase II subunit A C-terminal domain phosphatase SSU72 OS=Mus musculus OX=10090 GN=Ssu72 PE=1 SV=1</t>
  </si>
  <si>
    <t>Q920Q6</t>
  </si>
  <si>
    <t>RNA-binding protein Musashi homolog 2 OS=Mus musculus OX=10090 GN=Msi2 PE=1 SV=1</t>
  </si>
  <si>
    <t>Q00993</t>
  </si>
  <si>
    <t>Tyrosine-protein kinase receptor UFO OS=Mus musculus OX=10090 GN=Axl PE=1 SV=2</t>
  </si>
  <si>
    <t>Q8BSA9</t>
  </si>
  <si>
    <t>tRNA wybutosine-synthesizing protein 3 homolog OS=Mus musculus OX=10090 GN=Tyw3 PE=1 SV=1</t>
  </si>
  <si>
    <t>Q924H2</t>
  </si>
  <si>
    <t>Mediator of RNA polymerase II transcription subunit 15 OS=Mus musculus OX=10090 GN=Med15 PE=1 SV=3</t>
  </si>
  <si>
    <t>P62814</t>
  </si>
  <si>
    <t>V-type proton ATPase subunit B, brain isoform OS=Mus musculus OX=10090 GN=Atp6v1b2 PE=1 SV=1</t>
  </si>
  <si>
    <t>Q3UHQ6</t>
  </si>
  <si>
    <t>Protein dopey-2 OS=Mus musculus OX=10090 GN=Dop1b PE=1 SV=3</t>
  </si>
  <si>
    <t>Q9D8B7</t>
  </si>
  <si>
    <t>Junctional adhesion molecule C OS=Mus musculus OX=10090 GN=Jam3 PE=1 SV=2</t>
  </si>
  <si>
    <t>Q8VEJ1</t>
  </si>
  <si>
    <t>GPN-loop GTPase 2 OS=Mus musculus OX=10090 GN=Gpn2 PE=2 SV=2</t>
  </si>
  <si>
    <t>Q8R422</t>
  </si>
  <si>
    <t>CD109 antigen OS=Mus musculus OX=10090 GN=Cd109 PE=1 SV=1</t>
  </si>
  <si>
    <t>Q3U2J5</t>
  </si>
  <si>
    <t>Calmodulin-lysine N-methyltransferase OS=Mus musculus OX=10090 GN=Camkmt PE=1 SV=1</t>
  </si>
  <si>
    <t>Q5SWU9</t>
  </si>
  <si>
    <t>Acetyl-CoA carboxylase 1 OS=Mus musculus OX=10090 GN=Acaca PE=1 SV=1</t>
  </si>
  <si>
    <t>Q80VC9</t>
  </si>
  <si>
    <t>Calmodulin-regulated spectrin-associated protein 3 OS=Mus musculus OX=10090 GN=Camsap3 PE=1 SV=1</t>
  </si>
  <si>
    <t>Q3TMW1</t>
  </si>
  <si>
    <t>Coiled-coil domain-containing protein 102A OS=Mus musculus OX=10090 GN=Ccdc102a PE=1 SV=2</t>
  </si>
  <si>
    <t>P35689</t>
  </si>
  <si>
    <t>DNA repair protein complementing XP-G cells homolog OS=Mus musculus OX=10090 GN=Ercc5 PE=1 SV=4</t>
  </si>
  <si>
    <t>Q80U23</t>
  </si>
  <si>
    <t>Syntaphilin OS=Mus musculus OX=10090 GN=Snph PE=1 SV=3</t>
  </si>
  <si>
    <t>O70293</t>
  </si>
  <si>
    <t>G protein-coupled receptor kinase 6 OS=Mus musculus OX=10090 GN=Grk6 PE=1 SV=1</t>
  </si>
  <si>
    <t>P15331</t>
  </si>
  <si>
    <t>Peripherin OS=Mus musculus OX=10090 GN=Prph PE=1 SV=2</t>
  </si>
  <si>
    <t>Q8BL95</t>
  </si>
  <si>
    <t>Cilia- and flagella-associated protein 298 OS=Mus musculus OX=10090 GN=Cfap298 PE=1 SV=1</t>
  </si>
  <si>
    <t>Q9D032</t>
  </si>
  <si>
    <t>Single-stranded DNA-binding protein 3 OS=Mus musculus OX=10090 GN=Ssbp3 PE=1 SV=2</t>
  </si>
  <si>
    <t>P47934</t>
  </si>
  <si>
    <t>Carnitine O-acetyltransferase OS=Mus musculus OX=10090 GN=Crat PE=1 SV=3</t>
  </si>
  <si>
    <t>P35278</t>
  </si>
  <si>
    <t>Ras-related protein Rab-5C OS=Mus musculus OX=10090 GN=Rab5c PE=1 SV=2</t>
  </si>
  <si>
    <t>Q9Z1T2</t>
  </si>
  <si>
    <t>Thrombospondin-4 OS=Mus musculus OX=10090 GN=Thbs4 PE=1 SV=1</t>
  </si>
  <si>
    <t>Q3TZ89</t>
  </si>
  <si>
    <t>Protein transport protein Sec31B OS=Mus musculus OX=10090 GN=Sec31b PE=1 SV=2</t>
  </si>
  <si>
    <t>Q8K157</t>
  </si>
  <si>
    <t>Aldose 1-epimerase OS=Mus musculus OX=10090 GN=Galm PE=1 SV=1</t>
  </si>
  <si>
    <t>Q9D115</t>
  </si>
  <si>
    <t>Zinc finger protein 706 OS=Mus musculus OX=10090 GN=Znf706 PE=1 SV=1</t>
  </si>
  <si>
    <t>Q99ML4</t>
  </si>
  <si>
    <t>Divergent protein kinase domain 1B OS=Mus musculus OX=10090 GN=Dipk1b PE=1 SV=1</t>
  </si>
  <si>
    <t>B8JK39</t>
  </si>
  <si>
    <t>Integrin alpha-9 OS=Mus musculus OX=10090 GN=Itga9 PE=1 SV=1</t>
  </si>
  <si>
    <t>Q9WVS7</t>
  </si>
  <si>
    <t>Dual specificity mitogen-activated protein kinase kinase 5 OS=Mus musculus OX=10090 GN=Map2k5 PE=1 SV=1</t>
  </si>
  <si>
    <t>Q99LB0</t>
  </si>
  <si>
    <t>Deoxynucleotidyltransferase terminal-interacting protein 1 OS=Mus musculus OX=10090 GN=Dnttip1 PE=1 SV=1</t>
  </si>
  <si>
    <t>Q925N0</t>
  </si>
  <si>
    <t>Sideroflexin-5 OS=Mus musculus OX=10090 GN=Sfxn5 PE=1 SV=2</t>
  </si>
  <si>
    <t>Q9DCG9</t>
  </si>
  <si>
    <t>Multifunctional methyltransferase subunit TRM112-like protein OS=Mus musculus OX=10090 GN=Trmt112 PE=1 SV=1</t>
  </si>
  <si>
    <t>Q8CIW5</t>
  </si>
  <si>
    <t>Twinkle protein, mitochondrial OS=Mus musculus OX=10090 GN=Twnk PE=2 SV=1</t>
  </si>
  <si>
    <t>P98078</t>
  </si>
  <si>
    <t>Disabled homolog 2 OS=Mus musculus OX=10090 GN=Dab2 PE=1 SV=2</t>
  </si>
  <si>
    <t>Q569Z5</t>
  </si>
  <si>
    <t>Probable ATP-dependent RNA helicase DDX46 OS=Mus musculus OX=10090 GN=Ddx46 PE=1 SV=2</t>
  </si>
  <si>
    <t>O08807</t>
  </si>
  <si>
    <t>Peroxiredoxin-4 OS=Mus musculus OX=10090 GN=Prdx4 PE=1 SV=1</t>
  </si>
  <si>
    <t>Q9D1M0</t>
  </si>
  <si>
    <t>Protein SEC13 homolog OS=Mus musculus OX=10090 GN=Sec13 PE=1 SV=3</t>
  </si>
  <si>
    <t>Q9CXP9</t>
  </si>
  <si>
    <t>Exonuclease V OS=Mus musculus OX=10090 GN=Exo5 PE=2 SV=1</t>
  </si>
  <si>
    <t>O88848</t>
  </si>
  <si>
    <t>ADP-ribosylation factor-like protein 6 OS=Mus musculus OX=10090 GN=Arl6 PE=1 SV=1</t>
  </si>
  <si>
    <t>Q6PCQ0</t>
  </si>
  <si>
    <t>IQ domain-containing protein E OS=Mus musculus OX=10090 GN=Iqce PE=1 SV=1</t>
  </si>
  <si>
    <t>Q9JM73</t>
  </si>
  <si>
    <t>Serum response factor OS=Mus musculus OX=10090 GN=Srf PE=1 SV=1</t>
  </si>
  <si>
    <t>Q921D4</t>
  </si>
  <si>
    <t>Mediator of RNA polymerase II transcription subunit 6 OS=Mus musculus OX=10090 GN=Med6 PE=1 SV=2</t>
  </si>
  <si>
    <t>P59481</t>
  </si>
  <si>
    <t>VIP36-like protein OS=Mus musculus OX=10090 GN=Lman2l PE=1 SV=1</t>
  </si>
  <si>
    <t>Q63961</t>
  </si>
  <si>
    <t>Endoglin OS=Mus musculus OX=10090 GN=Eng PE=1 SV=2</t>
  </si>
  <si>
    <t>P60824</t>
  </si>
  <si>
    <t>Cold-inducible RNA-binding protein OS=Mus musculus OX=10090 GN=Cirbp PE=1 SV=1</t>
  </si>
  <si>
    <t>Q9D3U0</t>
  </si>
  <si>
    <t>Putative tRNA pseudouridine synthase Pus10 OS=Mus musculus OX=10090 GN=Pus10 PE=1 SV=1</t>
  </si>
  <si>
    <t>Q60960</t>
  </si>
  <si>
    <t>Importin subunit alpha-5 OS=Mus musculus OX=10090 GN=Kpna1 PE=1 SV=2</t>
  </si>
  <si>
    <t>Q8BHS3</t>
  </si>
  <si>
    <t>Pre-mRNA-splicing factor RBM22 OS=Mus musculus OX=10090 GN=Rbm22 PE=1 SV=1</t>
  </si>
  <si>
    <t>Q6P8I6</t>
  </si>
  <si>
    <t>Cytochrome c oxidase assembly protein COX11, mitochondrial OS=Mus musculus OX=10090 GN=Cox11 PE=1 SV=1</t>
  </si>
  <si>
    <t>Q3URU2</t>
  </si>
  <si>
    <t>Paternally-expressed gene 3 protein OS=Mus musculus OX=10090 GN=Peg3 PE=1 SV=1</t>
  </si>
  <si>
    <t>Q8R1H0</t>
  </si>
  <si>
    <t>Homeodomain-only protein OS=Mus musculus OX=10090 GN=Hopx PE=1 SV=1</t>
  </si>
  <si>
    <t>Q8R574</t>
  </si>
  <si>
    <t>Phosphoribosyl pyrophosphate synthase-associated protein 2 OS=Mus musculus OX=10090 GN=Prpsap2 PE=1 SV=1</t>
  </si>
  <si>
    <t>Q9DCH4</t>
  </si>
  <si>
    <t>Eukaryotic translation initiation factor 3 subunit F OS=Mus musculus OX=10090 GN=Eif3f PE=1 SV=2</t>
  </si>
  <si>
    <t>Q8VDD9</t>
  </si>
  <si>
    <t>PH-interacting protein OS=Mus musculus OX=10090 GN=Phip PE=1 SV=2</t>
  </si>
  <si>
    <t>Q8VDM1</t>
  </si>
  <si>
    <t>Zinc finger CCCH-type with G patch domain-containing protein OS=Mus musculus OX=10090 GN=Zgpat PE=1 SV=1</t>
  </si>
  <si>
    <t>Q9CQ18</t>
  </si>
  <si>
    <t>Ribonuclease H2 subunit C OS=Mus musculus OX=10090 GN=Rnaseh2c PE=1 SV=1</t>
  </si>
  <si>
    <t>P42867</t>
  </si>
  <si>
    <t>UDP-N-acetylglucosamine--dolichyl-phosphate N-acetylglucosaminephosphotransferase OS=Mus musculus OX=10090 GN=Dpagt1 PE=1 SV=2</t>
  </si>
  <si>
    <t>Q9JHI7</t>
  </si>
  <si>
    <t>Exosome complex component RRP45 OS=Mus musculus OX=10090 GN=Exosc9 PE=1 SV=1</t>
  </si>
  <si>
    <t>Q7TMB8</t>
  </si>
  <si>
    <t>Cytoplasmic FMR1-interacting protein 1 OS=Mus musculus OX=10090 GN=Cyfip1 PE=1 SV=1</t>
  </si>
  <si>
    <t>Q91VJ2</t>
  </si>
  <si>
    <t>Caveolae-associated protein 3 OS=Mus musculus OX=10090 GN=Cavin3 PE=1 SV=1</t>
  </si>
  <si>
    <t>Q6PHS9</t>
  </si>
  <si>
    <t>Voltage-dependent calcium channel subunit alpha-2/delta-2 OS=Mus musculus OX=10090 GN=Cacna2d2 PE=1 SV=1</t>
  </si>
  <si>
    <t>Q6NZL0</t>
  </si>
  <si>
    <t>Protein SOGA3 OS=Mus musculus OX=10090 GN=Soga3 PE=1 SV=2</t>
  </si>
  <si>
    <t>Q7M6Y3</t>
  </si>
  <si>
    <t>Phosphatidylinositol-binding clathrin assembly protein OS=Mus musculus OX=10090 GN=Picalm PE=1 SV=1</t>
  </si>
  <si>
    <t>Q99JT9</t>
  </si>
  <si>
    <t>1,2-dihydroxy-3-keto-5-methylthiopentene dioxygenase OS=Mus musculus OX=10090 GN=Adi1 PE=1 SV=1</t>
  </si>
  <si>
    <t>O54946</t>
  </si>
  <si>
    <t>DnaJ homolog subfamily B member 6 OS=Mus musculus OX=10090 GN=Dnajb6 PE=1 SV=4</t>
  </si>
  <si>
    <t>Q7TN22</t>
  </si>
  <si>
    <t>Thioredoxin domain-containing protein 16 OS=Mus musculus OX=10090 GN=Txndc16 PE=2 SV=1</t>
  </si>
  <si>
    <t>Q7TN02</t>
  </si>
  <si>
    <t>Mediator of RNA polymerase II transcription subunit 26 OS=Mus musculus OX=10090 GN=Med26 PE=1 SV=1</t>
  </si>
  <si>
    <t>Q8R2U7</t>
  </si>
  <si>
    <t>Leucine-rich repeat-containing protein 42 OS=Mus musculus OX=10090 GN=Lrrc42 PE=1 SV=1</t>
  </si>
  <si>
    <t>Q3U182</t>
  </si>
  <si>
    <t>CREB-regulated transcription coactivator 2 OS=Mus musculus OX=10090 GN=Crtc2 PE=1 SV=2</t>
  </si>
  <si>
    <t>Q9CR62</t>
  </si>
  <si>
    <t>Mitochondrial 2-oxoglutarate/malate carrier protein OS=Mus musculus OX=10090 GN=Slc25a11 PE=1 SV=3</t>
  </si>
  <si>
    <t>Q8C8N2</t>
  </si>
  <si>
    <t>Protein SCAI OS=Mus musculus OX=10090 GN=Scai PE=1 SV=2</t>
  </si>
  <si>
    <t>P11247</t>
  </si>
  <si>
    <t>Myeloperoxidase OS=Mus musculus OX=10090 GN=Mpo PE=1 SV=2</t>
  </si>
  <si>
    <t>Q922Q4</t>
  </si>
  <si>
    <t>Pyrroline-5-carboxylate reductase 2 OS=Mus musculus OX=10090 GN=Pycr2 PE=1 SV=1</t>
  </si>
  <si>
    <t>Q9D799</t>
  </si>
  <si>
    <t>Methionyl-tRNA formyltransferase, mitochondrial OS=Mus musculus OX=10090 GN=Mtfmt PE=2 SV=3</t>
  </si>
  <si>
    <t>Q01279</t>
  </si>
  <si>
    <t>Epidermal growth factor receptor OS=Mus musculus OX=10090 GN=Egfr PE=1 SV=1</t>
  </si>
  <si>
    <t>P28660</t>
  </si>
  <si>
    <t>Nck-associated protein 1 OS=Mus musculus OX=10090 GN=Nckap1 PE=1 SV=2</t>
  </si>
  <si>
    <t>Q8R5H6</t>
  </si>
  <si>
    <t>Wiskott-Aldrich syndrome protein family member 1 OS=Mus musculus OX=10090 GN=Wasf1 PE=1 SV=2</t>
  </si>
  <si>
    <t>P60122</t>
  </si>
  <si>
    <t>RuvB-like 1 OS=Mus musculus OX=10090 GN=Ruvbl1 PE=1 SV=1</t>
  </si>
  <si>
    <t>Q6P542</t>
  </si>
  <si>
    <t>ATP-binding cassette sub-family F member 1 OS=Mus musculus OX=10090 GN=Abcf1 PE=1 SV=1</t>
  </si>
  <si>
    <t>Q6NZR2</t>
  </si>
  <si>
    <t>Myb/SANT-like DNA-binding domain-containing protein 2 OS=Mus musculus OX=10090 GN=Msantd2 PE=1 SV=1</t>
  </si>
  <si>
    <t>P10852</t>
  </si>
  <si>
    <t>4F2 cell-surface antigen heavy chain OS=Mus musculus OX=10090 GN=Slc3a2 PE=1 SV=1</t>
  </si>
  <si>
    <t>Q9JKN1</t>
  </si>
  <si>
    <t>Zinc transporter 7 OS=Mus musculus OX=10090 GN=Slc30a7 PE=1 SV=1</t>
  </si>
  <si>
    <t>Q5RKZ7</t>
  </si>
  <si>
    <t>Molybdenum cofactor biosynthesis protein 1 OS=Mus musculus OX=10090 GN=Mocs1 PE=1 SV=2</t>
  </si>
  <si>
    <t>Q9CR55</t>
  </si>
  <si>
    <t>UPF0547 protein C16orf87 homolog OS=Mus musculus OX=10090 PE=2 SV=1</t>
  </si>
  <si>
    <t>Q9CXI5</t>
  </si>
  <si>
    <t>Mesencephalic astrocyte-derived neurotrophic factor OS=Mus musculus OX=10090 GN=Manf PE=1 SV=1</t>
  </si>
  <si>
    <t>Q64737</t>
  </si>
  <si>
    <t>Trifunctional purine biosynthetic protein adenosine-3 OS=Mus musculus OX=10090 GN=Gart PE=1 SV=3</t>
  </si>
  <si>
    <t>Q9EQQ9</t>
  </si>
  <si>
    <t>Protein O-GlcNAcase OS=Mus musculus OX=10090 GN=Oga PE=1 SV=2</t>
  </si>
  <si>
    <t>P39429</t>
  </si>
  <si>
    <t>TNF receptor-associated factor 2 OS=Mus musculus OX=10090 GN=Traf2 PE=1 SV=1</t>
  </si>
  <si>
    <t>P03921</t>
  </si>
  <si>
    <t>NADH-ubiquinone oxidoreductase chain 5 OS=Mus musculus OX=10090 GN=Mtnd5 PE=1 SV=3</t>
  </si>
  <si>
    <t>P84086</t>
  </si>
  <si>
    <t>Complexin-2 OS=Mus musculus OX=10090 GN=Cplx2 PE=1 SV=1</t>
  </si>
  <si>
    <t>Q8VE70</t>
  </si>
  <si>
    <t>Programmed cell death protein 10 OS=Mus musculus OX=10090 GN=Pdcd10 PE=1 SV=1</t>
  </si>
  <si>
    <t>P62821</t>
  </si>
  <si>
    <t>Ras-related protein Rab-1A OS=Mus musculus OX=10090 GN=Rab1A PE=1 SV=3</t>
  </si>
  <si>
    <t>Q91XU0</t>
  </si>
  <si>
    <t>ATPase WRNIP1 OS=Mus musculus OX=10090 GN=Wrnip1 PE=1 SV=2</t>
  </si>
  <si>
    <t>Q9CPV1</t>
  </si>
  <si>
    <t>Spindle and kinetochore-associated protein 1 OS=Mus musculus OX=10090 GN=Ska1 PE=2 SV=2</t>
  </si>
  <si>
    <t>Q8K368</t>
  </si>
  <si>
    <t>Fanconi anemia group I protein homolog OS=Mus musculus OX=10090 GN=Fanci PE=1 SV=2</t>
  </si>
  <si>
    <t>Q61029</t>
  </si>
  <si>
    <t>Lamina-associated polypeptide 2, isoforms beta/delta/epsilon/gamma OS=Mus musculus OX=10090 GN=Tmpo PE=1 SV=4</t>
  </si>
  <si>
    <t>Q9D6I7</t>
  </si>
  <si>
    <t>Divergent protein kinase domain 1A OS=Mus musculus OX=10090 GN=Dipk1a PE=2 SV=1</t>
  </si>
  <si>
    <t>Q4FK66</t>
  </si>
  <si>
    <t>Pre-mRNA-splicing factor 38A OS=Mus musculus OX=10090 GN=Prpf38a PE=1 SV=1</t>
  </si>
  <si>
    <t>Q99P31</t>
  </si>
  <si>
    <t>Hsp70-binding protein 1 OS=Mus musculus OX=10090 GN=Hspbp1 PE=1 SV=1</t>
  </si>
  <si>
    <t>Q60668</t>
  </si>
  <si>
    <t>Heterogeneous nuclear ribonucleoprotein D0 OS=Mus musculus OX=10090 GN=Hnrnpd PE=1 SV=2</t>
  </si>
  <si>
    <t>Q9D061</t>
  </si>
  <si>
    <t>Acyl-CoA-binding domain-containing protein 6 OS=Mus musculus OX=10090 GN=Acbd6 PE=1 SV=2</t>
  </si>
  <si>
    <t>Q6Q477</t>
  </si>
  <si>
    <t>Plasma membrane calcium-transporting ATPase 4 OS=Mus musculus OX=10090 GN=Atp2b4 PE=1 SV=1</t>
  </si>
  <si>
    <t>Q80XQ2</t>
  </si>
  <si>
    <t>TBC1 domain family member 5 OS=Mus musculus OX=10090 GN=Tbc1d5 PE=1 SV=2</t>
  </si>
  <si>
    <t>Q91VK4</t>
  </si>
  <si>
    <t>Integral membrane protein 2C OS=Mus musculus OX=10090 GN=Itm2c PE=1 SV=2</t>
  </si>
  <si>
    <t>P52479</t>
  </si>
  <si>
    <t>Ubiquitin carboxyl-terminal hydrolase 10 OS=Mus musculus OX=10090 GN=Usp10 PE=1 SV=3</t>
  </si>
  <si>
    <t>P39053</t>
  </si>
  <si>
    <t>Dynamin-1 OS=Mus musculus OX=10090 GN=Dnm1 PE=1 SV=2</t>
  </si>
  <si>
    <t>Q6PGA0</t>
  </si>
  <si>
    <t>REST corepressor 3 OS=Mus musculus OX=10090 GN=Rcor3 PE=1 SV=2</t>
  </si>
  <si>
    <t>Q9D2L1</t>
  </si>
  <si>
    <t>Arylsulfatase K OS=Mus musculus OX=10090 GN=Arsk PE=2 SV=2</t>
  </si>
  <si>
    <t>Q91ZE0</t>
  </si>
  <si>
    <t>Trimethyllysine dioxygenase, mitochondrial OS=Mus musculus OX=10090 GN=Tmlhe PE=1 SV=2</t>
  </si>
  <si>
    <t>Q8JZR6</t>
  </si>
  <si>
    <t>Electroneutral sodium bicarbonate exchanger 1 OS=Mus musculus OX=10090 GN=Slc4a8 PE=2 SV=1</t>
  </si>
  <si>
    <t>Q9EQR6</t>
  </si>
  <si>
    <t>Fanconi anemia group G protein homolog OS=Mus musculus OX=10090 GN=Fancg PE=2 SV=1</t>
  </si>
  <si>
    <t>Q78HU3</t>
  </si>
  <si>
    <t>Multivesicular body subunit 12A OS=Mus musculus OX=10090 GN=Mvb12a PE=1 SV=1</t>
  </si>
  <si>
    <t>Q8BFY9</t>
  </si>
  <si>
    <t>Transportin-1 OS=Mus musculus OX=10090 GN=Tnpo1 PE=1 SV=2</t>
  </si>
  <si>
    <t>Q9ES46</t>
  </si>
  <si>
    <t>Beta-parvin OS=Mus musculus OX=10090 GN=Parvb PE=1 SV=1</t>
  </si>
  <si>
    <t>Q8K1H1</t>
  </si>
  <si>
    <t>Tudor domain-containing protein 7 OS=Mus musculus OX=10090 GN=Tdrd7 PE=1 SV=1</t>
  </si>
  <si>
    <t>Q64332</t>
  </si>
  <si>
    <t>Synapsin-2 OS=Mus musculus OX=10090 GN=Syn2 PE=1 SV=2</t>
  </si>
  <si>
    <t>P27546</t>
  </si>
  <si>
    <t>Microtubule-associated protein 4 OS=Mus musculus OX=10090 GN=Map4 PE=1 SV=3</t>
  </si>
  <si>
    <t>Q99LD9</t>
  </si>
  <si>
    <t>Translation initiation factor eIF-2B subunit beta OS=Mus musculus OX=10090 GN=Eif2b2 PE=1 SV=1</t>
  </si>
  <si>
    <t>P61211</t>
  </si>
  <si>
    <t>ADP-ribosylation factor-like protein 1 OS=Mus musculus OX=10090 GN=Arl1 PE=1 SV=1</t>
  </si>
  <si>
    <t>P59598</t>
  </si>
  <si>
    <t>Polycomb group protein ASXL1 OS=Mus musculus OX=10090 GN=Asxl1 PE=1 SV=1</t>
  </si>
  <si>
    <t>Q8BK58</t>
  </si>
  <si>
    <t>HSPB1-associated protein 1 OS=Mus musculus OX=10090 GN=Hspbap1 PE=1 SV=2</t>
  </si>
  <si>
    <t>Q61090</t>
  </si>
  <si>
    <t>Frizzled-7 OS=Mus musculus OX=10090 GN=Fzd7 PE=1 SV=2</t>
  </si>
  <si>
    <t>O35857</t>
  </si>
  <si>
    <t>Mitochondrial import inner membrane translocase subunit TIM44 OS=Mus musculus OX=10090 GN=Timm44 PE=1 SV=2</t>
  </si>
  <si>
    <t>P14824</t>
  </si>
  <si>
    <t>Annexin A6 OS=Mus musculus OX=10090 GN=Anxa6 PE=1 SV=3</t>
  </si>
  <si>
    <t>Q9JKF1</t>
  </si>
  <si>
    <t>Ras GTPase-activating-like protein IQGAP1 OS=Mus musculus OX=10090 GN=Iqgap1 PE=1 SV=2</t>
  </si>
  <si>
    <t>Q8BHA3</t>
  </si>
  <si>
    <t>D-aminoacyl-tRNA deacylase 2 OS=Mus musculus OX=10090 GN=Dtd2 PE=1 SV=1</t>
  </si>
  <si>
    <t>Q8VEF1</t>
  </si>
  <si>
    <t>Protein Aster-A OS=Mus musculus OX=10090 GN=Gramd1a PE=1 SV=2</t>
  </si>
  <si>
    <t>Q9D5J6</t>
  </si>
  <si>
    <t>Sedoheptulokinase OS=Mus musculus OX=10090 GN=Shpk PE=1 SV=1</t>
  </si>
  <si>
    <t>Q8C8R3</t>
  </si>
  <si>
    <t>Ankyrin-2 OS=Mus musculus OX=10090 GN=Ank2 PE=1 SV=2</t>
  </si>
  <si>
    <t>O70378</t>
  </si>
  <si>
    <t>ER membrane protein complex subunit 8 OS=Mus musculus OX=10090 GN=Emc8 PE=1 SV=1</t>
  </si>
  <si>
    <t>Q3UHG7</t>
  </si>
  <si>
    <t>DENN domain-containing protein 11 OS=Mus musculus OX=10090 GN=Dennd11 PE=2 SV=1</t>
  </si>
  <si>
    <t>Q91WJ7</t>
  </si>
  <si>
    <t>SPATS2-like protein OS=Mus musculus OX=10090 GN=Spats2l PE=2 SV=2</t>
  </si>
  <si>
    <t>Q3UMR5</t>
  </si>
  <si>
    <t>Calcium uniporter protein, mitochondrial OS=Mus musculus OX=10090 GN=Mcu PE=1 SV=2</t>
  </si>
  <si>
    <t>Q8CFC2</t>
  </si>
  <si>
    <t>Myelin transcription factor 1 OS=Mus musculus OX=10090 GN=Myt1 PE=1 SV=1</t>
  </si>
  <si>
    <t>Q6NVF4</t>
  </si>
  <si>
    <t>DNA helicase B OS=Mus musculus OX=10090 GN=Helb PE=1 SV=2</t>
  </si>
  <si>
    <t>Q60876</t>
  </si>
  <si>
    <t>Eukaryotic translation initiation factor 4E-binding protein 1 OS=Mus musculus OX=10090 GN=Eif4ebp1 PE=1 SV=3</t>
  </si>
  <si>
    <t>Q8BL48</t>
  </si>
  <si>
    <t>RING finger protein unkempt homolog OS=Mus musculus OX=10090 GN=Unk PE=1 SV=1</t>
  </si>
  <si>
    <t>P45878</t>
  </si>
  <si>
    <t>Peptidyl-prolyl cis-trans isomerase FKBP2 OS=Mus musculus OX=10090 GN=Fkbp2 PE=1 SV=1</t>
  </si>
  <si>
    <t>Q9D023</t>
  </si>
  <si>
    <t>Mitochondrial pyruvate carrier 2 OS=Mus musculus OX=10090 GN=Mpc2 PE=1 SV=1</t>
  </si>
  <si>
    <t>Q8BFR1</t>
  </si>
  <si>
    <t>Zinc finger CCCH-type antiviral protein 1-like OS=Mus musculus OX=10090 GN=Zc3hav1l PE=2 SV=1</t>
  </si>
  <si>
    <t>O70281</t>
  </si>
  <si>
    <t>Protein-tyrosine sulfotransferase 1 OS=Mus musculus OX=10090 GN=Tpst1 PE=1 SV=1</t>
  </si>
  <si>
    <t>P59808</t>
  </si>
  <si>
    <t>SAM and SH3 domain-containing protein 1 OS=Mus musculus OX=10090 GN=Sash1 PE=1 SV=1</t>
  </si>
  <si>
    <t>Q9DBV3</t>
  </si>
  <si>
    <t>Probable ATP-dependent RNA helicase DHX34 OS=Mus musculus OX=10090 GN=Dhx34 PE=1 SV=2</t>
  </si>
  <si>
    <t>P05622</t>
  </si>
  <si>
    <t>Platelet-derived growth factor receptor beta OS=Mus musculus OX=10090 GN=Pdgfrb PE=1 SV=2</t>
  </si>
  <si>
    <t>Q9JJI6</t>
  </si>
  <si>
    <t>GPI ethanolamine phosphate transferase 3 OS=Mus musculus OX=10090 GN=Pigo PE=1 SV=2</t>
  </si>
  <si>
    <t>Q8BI84</t>
  </si>
  <si>
    <t>Transport and Golgi organization protein 1 homolog OS=Mus musculus OX=10090 GN=Mia3 PE=1 SV=2</t>
  </si>
  <si>
    <t>Q62011</t>
  </si>
  <si>
    <t>Podoplanin OS=Mus musculus OX=10090 GN=Pdpn PE=1 SV=2</t>
  </si>
  <si>
    <t>Q9D771</t>
  </si>
  <si>
    <t>Proton-activated chloride channel OS=Mus musculus OX=10090 GN=Pacc1 PE=1 SV=1</t>
  </si>
  <si>
    <t>Q9DCL8</t>
  </si>
  <si>
    <t>Protein phosphatase inhibitor 2 OS=Mus musculus OX=10090 GN=Ppp1r2 PE=1 SV=3</t>
  </si>
  <si>
    <t>Q9DCI9</t>
  </si>
  <si>
    <t>39S ribosomal protein L32, mitochondrial OS=Mus musculus OX=10090 GN=Mrpl32 PE=1 SV=1</t>
  </si>
  <si>
    <t>Q3U3R4</t>
  </si>
  <si>
    <t>Lipase maturation factor 1 OS=Mus musculus OX=10090 GN=Lmf1 PE=1 SV=1</t>
  </si>
  <si>
    <t>Q61205</t>
  </si>
  <si>
    <t>Platelet-activating factor acetylhydrolase IB subunit gamma OS=Mus musculus OX=10090 GN=Pafah1b3 PE=1 SV=1</t>
  </si>
  <si>
    <t>O88351</t>
  </si>
  <si>
    <t>Inhibitor of nuclear factor kappa-B kinase subunit beta OS=Mus musculus OX=10090 GN=Ikbkb PE=1 SV=1</t>
  </si>
  <si>
    <t>Q78IS1</t>
  </si>
  <si>
    <t>Transmembrane emp24 domain-containing protein 3 OS=Mus musculus OX=10090 GN=Tmed3 PE=1 SV=1</t>
  </si>
  <si>
    <t>Q99LF4</t>
  </si>
  <si>
    <t>RNA-splicing ligase RtcB homolog OS=Mus musculus OX=10090 GN=Rtcb PE=1 SV=1</t>
  </si>
  <si>
    <t>Q6NWV3</t>
  </si>
  <si>
    <t>Intraflagellar transport protein 122 homolog OS=Mus musculus OX=10090 GN=Ift122 PE=1 SV=1</t>
  </si>
  <si>
    <t>Q9CZ92</t>
  </si>
  <si>
    <t>Centromere protein P OS=Mus musculus OX=10090 GN=Cenpp PE=2 SV=1</t>
  </si>
  <si>
    <t>Q61576</t>
  </si>
  <si>
    <t>Peptidyl-prolyl cis-trans isomerase FKBP10 OS=Mus musculus OX=10090 GN=Fkbp10 PE=1 SV=2</t>
  </si>
  <si>
    <t>Q80VJ3</t>
  </si>
  <si>
    <t>2'-deoxynucleoside 5'-phosphate N-hydrolase 1 OS=Mus musculus OX=10090 GN=Dnph1 PE=1 SV=2</t>
  </si>
  <si>
    <t>P29387</t>
  </si>
  <si>
    <t>Guanine nucleotide-binding protein subunit beta-4 OS=Mus musculus OX=10090 GN=Gnb4 PE=1 SV=4</t>
  </si>
  <si>
    <t>O35126</t>
  </si>
  <si>
    <t>Atrophin-1 OS=Mus musculus OX=10090 GN=Atn1 PE=1 SV=1</t>
  </si>
  <si>
    <t>Q8VDQ8</t>
  </si>
  <si>
    <t>NAD-dependent protein deacetylase sirtuin-2 OS=Mus musculus OX=10090 GN=Sirt2 PE=1 SV=2</t>
  </si>
  <si>
    <t>Q8K199</t>
  </si>
  <si>
    <t>COX assembly mitochondrial protein 2 homolog OS=Mus musculus OX=10090 GN=Cmc2 PE=3 SV=1</t>
  </si>
  <si>
    <t>Q9JII6</t>
  </si>
  <si>
    <t>Aldo-keto reductase family 1 member A1 OS=Mus musculus OX=10090 GN=Akr1a1 PE=1 SV=3</t>
  </si>
  <si>
    <t>Q9DC60</t>
  </si>
  <si>
    <t>UbiA prenyltransferase domain-containing protein 1 OS=Mus musculus OX=10090 GN=Ubiad1 PE=2 SV=1</t>
  </si>
  <si>
    <t>P15806</t>
  </si>
  <si>
    <t>Transcription factor E2-alpha OS=Mus musculus OX=10090 GN=Tcf3 PE=1 SV=2</t>
  </si>
  <si>
    <t>Q3UHB1</t>
  </si>
  <si>
    <t>5'-nucleotidase domain-containing protein 3 OS=Mus musculus OX=10090 GN=Nt5dc3 PE=1 SV=1</t>
  </si>
  <si>
    <t>Q6KCD5</t>
  </si>
  <si>
    <t>Nipped-B-like protein OS=Mus musculus OX=10090 GN=Nipbl PE=1 SV=1</t>
  </si>
  <si>
    <t>Q8BG94</t>
  </si>
  <si>
    <t>COMM domain-containing protein 7 OS=Mus musculus OX=10090 GN=Commd7 PE=1 SV=1</t>
  </si>
  <si>
    <t>Q9CQR2</t>
  </si>
  <si>
    <t>40S ribosomal protein S21 OS=Mus musculus OX=10090 GN=Rps21 PE=1 SV=1</t>
  </si>
  <si>
    <t>Q9D5T0</t>
  </si>
  <si>
    <t>ATPase family AAA domain-containing protein 1 OS=Mus musculus OX=10090 GN=Atad1 PE=1 SV=1</t>
  </si>
  <si>
    <t>Q9CVB6</t>
  </si>
  <si>
    <t>Actin-related protein 2/3 complex subunit 2 OS=Mus musculus OX=10090 GN=Arpc2 PE=1 SV=3</t>
  </si>
  <si>
    <t>O35127</t>
  </si>
  <si>
    <t>Protein C10 OS=Mus musculus OX=10090 GN=Grcc10 PE=1 SV=1</t>
  </si>
  <si>
    <t>Q9DB10</t>
  </si>
  <si>
    <t>Essential MCU regulator, mitochondrial OS=Mus musculus OX=10090 GN=Smdt1 PE=1 SV=1</t>
  </si>
  <si>
    <t>Q9DCP2</t>
  </si>
  <si>
    <t>Sodium-coupled neutral amino acid transporter 3 OS=Mus musculus OX=10090 GN=Slc38a3 PE=1 SV=1</t>
  </si>
  <si>
    <t>Q6P6J4</t>
  </si>
  <si>
    <t>DNA oxidative demethylase ALKBH2 OS=Mus musculus OX=10090 GN=Alkbh2 PE=1 SV=1</t>
  </si>
  <si>
    <t>Q8BMC4</t>
  </si>
  <si>
    <t>Nucleolar protein 9 OS=Mus musculus OX=10090 GN=Nop9 PE=1 SV=1</t>
  </si>
  <si>
    <t>Q68FF0</t>
  </si>
  <si>
    <t>Uncharacterized protein KIAA1841 OS=Mus musculus OX=10090 GN=Kiaa1841 PE=1 SV=2</t>
  </si>
  <si>
    <t>Q9EPE9</t>
  </si>
  <si>
    <t>Manganese-transporting ATPase 13A1 OS=Mus musculus OX=10090 GN=Atp13a1 PE=1 SV=2</t>
  </si>
  <si>
    <t>Q5F2L2</t>
  </si>
  <si>
    <t>Alpha-(1,3)-fucosyltransferase 10 OS=Mus musculus OX=10090 GN=Fut10 PE=2 SV=1</t>
  </si>
  <si>
    <t>Q8BHL5</t>
  </si>
  <si>
    <t>Engulfment and cell motility protein 2 OS=Mus musculus OX=10090 GN=Elmo2 PE=1 SV=1</t>
  </si>
  <si>
    <t>P59384</t>
  </si>
  <si>
    <t>A disintegrin and metalloproteinase with thrombospondin motifs 15 OS=Mus musculus OX=10090 GN=Adamts15 PE=2 SV=2</t>
  </si>
  <si>
    <t>Q9DC71</t>
  </si>
  <si>
    <t>28S ribosomal protein S15, mitochondrial OS=Mus musculus OX=10090 GN=Mrps15 PE=1 SV=2</t>
  </si>
  <si>
    <t>Q8BL99</t>
  </si>
  <si>
    <t>Protein dopey-1 OS=Mus musculus OX=10090 GN=Dop1a PE=1 SV=2</t>
  </si>
  <si>
    <t>E9QAT4</t>
  </si>
  <si>
    <t>Protein transport protein Sec16A OS=Mus musculus OX=10090 GN=Sec16a PE=1 SV=1</t>
  </si>
  <si>
    <t>Q9DCS2</t>
  </si>
  <si>
    <t>Methyltransferase-like 26 OS=Mus musculus OX=10090 GN=Mettl26 PE=1 SV=1</t>
  </si>
  <si>
    <t>P60954</t>
  </si>
  <si>
    <t>Nucleolar protein 4 OS=Mus musculus OX=10090 GN=Nol4 PE=2 SV=2</t>
  </si>
  <si>
    <t>P62484</t>
  </si>
  <si>
    <t>Abl interactor 2 OS=Mus musculus OX=10090 GN=Abi2 PE=1 SV=1</t>
  </si>
  <si>
    <t>P28652</t>
  </si>
  <si>
    <t>Calcium/calmodulin-dependent protein kinase type II subunit beta OS=Mus musculus OX=10090 GN=Camk2b PE=1 SV=2</t>
  </si>
  <si>
    <t>Q99J09</t>
  </si>
  <si>
    <t>Methylosome protein 50 OS=Mus musculus OX=10090 GN=Wdr77 PE=1 SV=1</t>
  </si>
  <si>
    <t>Q99MR6</t>
  </si>
  <si>
    <t>Serrate RNA effector molecule homolog OS=Mus musculus OX=10090 GN=Srrt PE=1 SV=1</t>
  </si>
  <si>
    <t>Q8BGZ2</t>
  </si>
  <si>
    <t>Protein FAM168A OS=Mus musculus OX=10090 GN=Fam168a PE=1 SV=1</t>
  </si>
  <si>
    <t>Q9D219</t>
  </si>
  <si>
    <t>B-cell CLL/lymphoma 9 protein OS=Mus musculus OX=10090 GN=Bcl9 PE=1 SV=3</t>
  </si>
  <si>
    <t>P11416</t>
  </si>
  <si>
    <t>Retinoic acid receptor alpha OS=Mus musculus OX=10090 GN=Rara PE=1 SV=1</t>
  </si>
  <si>
    <t>Q7TSY8</t>
  </si>
  <si>
    <t>Shugoshin 2 OS=Mus musculus OX=10090 GN=Sgo2 PE=1 SV=1</t>
  </si>
  <si>
    <t>Q8BVD5</t>
  </si>
  <si>
    <t>MAGUK p55 subfamily member 7 OS=Mus musculus OX=10090 GN=Mpp7 PE=1 SV=2</t>
  </si>
  <si>
    <t>P43024</t>
  </si>
  <si>
    <t>Cytochrome c oxidase subunit 6A1, mitochondrial OS=Mus musculus OX=10090 GN=Cox6a1 PE=1 SV=2</t>
  </si>
  <si>
    <t>Q8K0S9</t>
  </si>
  <si>
    <t>snRNA-activating protein complex subunit 1 OS=Mus musculus OX=10090 GN=Snapc1 PE=2 SV=1</t>
  </si>
  <si>
    <t>Q08874</t>
  </si>
  <si>
    <t>Microphthalmia-associated transcription factor OS=Mus musculus OX=10090 GN=Mitf PE=1 SV=4</t>
  </si>
  <si>
    <t>Q8CFI5</t>
  </si>
  <si>
    <t>Probable proline--tRNA ligase, mitochondrial OS=Mus musculus OX=10090 GN=Pars2 PE=1 SV=2</t>
  </si>
  <si>
    <t>Q6NSR8</t>
  </si>
  <si>
    <t>Probable aminopeptidase NPEPL1 OS=Mus musculus OX=10090 GN=Npepl1 PE=1 SV=1</t>
  </si>
  <si>
    <t>Q9CZ82</t>
  </si>
  <si>
    <t>Mediator of RNA polymerase II transcription subunit 18 OS=Mus musculus OX=10090 GN=Med18 PE=1 SV=1</t>
  </si>
  <si>
    <t>Q5XKN4</t>
  </si>
  <si>
    <t>Protein jagunal homolog 1 OS=Mus musculus OX=10090 GN=Jagn1 PE=1 SV=2</t>
  </si>
  <si>
    <t>Q9JKS5</t>
  </si>
  <si>
    <t>Intracellular hyaluronan-binding protein 4 OS=Mus musculus OX=10090 GN=Habp4 PE=1 SV=2</t>
  </si>
  <si>
    <t>P84244</t>
  </si>
  <si>
    <t>Histone H3.3 OS=Mus musculus OX=10090 GN=H3-3a PE=1 SV=2</t>
  </si>
  <si>
    <t>Q9WU84</t>
  </si>
  <si>
    <t>Copper chaperone for superoxide dismutase OS=Mus musculus OX=10090 GN=Ccs PE=1 SV=1</t>
  </si>
  <si>
    <t>Q9EP72</t>
  </si>
  <si>
    <t>ER membrane protein complex subunit 7 OS=Mus musculus OX=10090 GN=Emc7 PE=1 SV=1</t>
  </si>
  <si>
    <t>Q8C176</t>
  </si>
  <si>
    <t>Transcription initiation factor TFIID subunit 2 OS=Mus musculus OX=10090 GN=Taf2 PE=2 SV=2</t>
  </si>
  <si>
    <t>Q62311</t>
  </si>
  <si>
    <t>Transcription initiation factor TFIID subunit 6 OS=Mus musculus OX=10090 GN=Taf6 PE=1 SV=1</t>
  </si>
  <si>
    <t>Q6PCM2</t>
  </si>
  <si>
    <t>Integrator complex subunit 6 OS=Mus musculus OX=10090 GN=Ints6 PE=1 SV=1</t>
  </si>
  <si>
    <t>Q9D2C6</t>
  </si>
  <si>
    <t>DNA-directed RNA polymerase III subunit RPC8 OS=Mus musculus OX=10090 GN=Polr3h PE=1 SV=2</t>
  </si>
  <si>
    <t>Q9CRB2</t>
  </si>
  <si>
    <t>H/ACA ribonucleoprotein complex subunit 2 OS=Mus musculus OX=10090 GN=Nhp2 PE=1 SV=1</t>
  </si>
  <si>
    <t>Q9Z0P7</t>
  </si>
  <si>
    <t>Suppressor of fused homolog OS=Mus musculus OX=10090 GN=Sufu PE=1 SV=1</t>
  </si>
  <si>
    <t>P48301</t>
  </si>
  <si>
    <t>Transcriptional enhancer factor TEF-4 OS=Mus musculus OX=10090 GN=Tead2 PE=2 SV=1</t>
  </si>
  <si>
    <t>Q99K95</t>
  </si>
  <si>
    <t>Replication termination factor 2 OS=Mus musculus OX=10090 GN=Rtf2 PE=1 SV=1</t>
  </si>
  <si>
    <t>Q9Z0H4</t>
  </si>
  <si>
    <t>CUGBP Elav-like family member 2 OS=Mus musculus OX=10090 GN=Celf2 PE=1 SV=1</t>
  </si>
  <si>
    <t>P55288</t>
  </si>
  <si>
    <t>Cadherin-11 OS=Mus musculus OX=10090 GN=Cdh11 PE=1 SV=1</t>
  </si>
  <si>
    <t>Q6P9Q4</t>
  </si>
  <si>
    <t>FH1/FH2 domain-containing protein 1 OS=Mus musculus OX=10090 GN=Fhod1 PE=1 SV=3</t>
  </si>
  <si>
    <t>E9PZM4</t>
  </si>
  <si>
    <t>Chromodomain-helicase-DNA-binding protein 2 OS=Mus musculus OX=10090 GN=Chd2 PE=1 SV=1</t>
  </si>
  <si>
    <t>Q8CJ27</t>
  </si>
  <si>
    <t>Abnormal spindle-like microcephaly-associated protein homolog OS=Mus musculus OX=10090 GN=Aspm PE=1 SV=2</t>
  </si>
  <si>
    <t>Q9D168</t>
  </si>
  <si>
    <t>Integrator complex subunit 12 OS=Mus musculus OX=10090 GN=Ints12 PE=1 SV=1</t>
  </si>
  <si>
    <t>Q7TQI7</t>
  </si>
  <si>
    <t>Ankyrin repeat and BTB/POZ domain-containing protein 2 OS=Mus musculus OX=10090 GN=Abtb2 PE=1 SV=1</t>
  </si>
  <si>
    <t>Q924T3</t>
  </si>
  <si>
    <t>DNA repair protein XRCC4 OS=Mus musculus OX=10090 GN=Xrcc4 PE=1 SV=1</t>
  </si>
  <si>
    <t>Q6NZQ2</t>
  </si>
  <si>
    <t>Probable ATP-dependent RNA helicase DDX31 OS=Mus musculus OX=10090 GN=Ddx31 PE=2 SV=2</t>
  </si>
  <si>
    <t>Q9D883</t>
  </si>
  <si>
    <t>Splicing factor U2AF 35 kDa subunit OS=Mus musculus OX=10090 GN=U2af1 PE=1 SV=4</t>
  </si>
  <si>
    <t>Q9CU65</t>
  </si>
  <si>
    <t>Zinc finger MYM-type protein 2 OS=Mus musculus OX=10090 GN=Zmym2 PE=1 SV=3</t>
  </si>
  <si>
    <t>Q8C1S0</t>
  </si>
  <si>
    <t>Mediator of RNA polymerase II transcription subunit 19 OS=Mus musculus OX=10090 GN=Med19 PE=1 SV=1</t>
  </si>
  <si>
    <t>Q80VP0</t>
  </si>
  <si>
    <t>Tectonin beta-propeller repeat-containing protein 1 OS=Mus musculus OX=10090 GN=Tecpr1 PE=1 SV=1</t>
  </si>
  <si>
    <t>P30415</t>
  </si>
  <si>
    <t>NK-tumor recognition protein OS=Mus musculus OX=10090 GN=Nktr PE=1 SV=4</t>
  </si>
  <si>
    <t>Q7TPD6</t>
  </si>
  <si>
    <t>Ribonucleoprotein PTB-binding 2 OS=Mus musculus OX=10090 GN=Raver2 PE=1 SV=1</t>
  </si>
  <si>
    <t>Q4VAA2</t>
  </si>
  <si>
    <t>Protein CDV3 OS=Mus musculus OX=10090 GN=Cdv3 PE=1 SV=2</t>
  </si>
  <si>
    <t>F8VQB6</t>
  </si>
  <si>
    <t>Unconventional myosin-X OS=Mus musculus OX=10090 GN=Myo10 PE=1 SV=1</t>
  </si>
  <si>
    <t>Q9DBL2</t>
  </si>
  <si>
    <t>Ganglioside-induced differentiation-associated protein 2 OS=Mus musculus OX=10090 GN=Gdap2 PE=1 SV=1</t>
  </si>
  <si>
    <t>Q8C2Q3</t>
  </si>
  <si>
    <t>RNA-binding protein 14 OS=Mus musculus OX=10090 GN=Rbm14 PE=1 SV=1</t>
  </si>
  <si>
    <t>P07901</t>
  </si>
  <si>
    <t>Heat shock protein HSP 90-alpha OS=Mus musculus OX=10090 GN=Hsp90aa1 PE=1 SV=4</t>
  </si>
  <si>
    <t>P19783</t>
  </si>
  <si>
    <t>Cytochrome c oxidase subunit 4 isoform 1, mitochondrial OS=Mus musculus OX=10090 GN=Cox4i1 PE=1 SV=2</t>
  </si>
  <si>
    <t>O88843</t>
  </si>
  <si>
    <t>Death domain-containing protein CRADD OS=Mus musculus OX=10090 GN=Cradd PE=1 SV=2</t>
  </si>
  <si>
    <t>Q80YD1</t>
  </si>
  <si>
    <t>ATP-dependent RNA helicase SUPV3L1, mitochondrial OS=Mus musculus OX=10090 GN=Supv3l1 PE=1 SV=1</t>
  </si>
  <si>
    <t>Q99JA0</t>
  </si>
  <si>
    <t>Calcitonin gene-related peptide 1 OS=Mus musculus OX=10090 GN=Calca PE=2 SV=1</t>
  </si>
  <si>
    <t>Q9D1J3</t>
  </si>
  <si>
    <t>SAP domain-containing ribonucleoprotein OS=Mus musculus OX=10090 GN=Sarnp PE=1 SV=3</t>
  </si>
  <si>
    <t>A2A9A2</t>
  </si>
  <si>
    <t>Doublesex- and mab-3-related transcription factor A2 OS=Mus musculus OX=10090 GN=Dmrta2 PE=2 SV=1</t>
  </si>
  <si>
    <t>Q3UUG6</t>
  </si>
  <si>
    <t>TBC1 domain family member 24 OS=Mus musculus OX=10090 GN=Tbc1d24 PE=1 SV=2</t>
  </si>
  <si>
    <t>P70459</t>
  </si>
  <si>
    <t>ETS domain-containing transcription factor ERF OS=Mus musculus OX=10090 GN=Erf PE=1 SV=1</t>
  </si>
  <si>
    <t>O88741</t>
  </si>
  <si>
    <t>Ganglioside-induced differentiation-associated protein 1 OS=Mus musculus OX=10090 GN=Gdap1 PE=1 SV=1</t>
  </si>
  <si>
    <t>P58466</t>
  </si>
  <si>
    <t>Carboxy-terminal domain RNA polymerase II polypeptide A small phosphatase 1 OS=Mus musculus OX=10090 GN=Ctdsp1 PE=1 SV=1</t>
  </si>
  <si>
    <t>Q9ER58</t>
  </si>
  <si>
    <t>Testican-2 OS=Mus musculus OX=10090 GN=Spock2 PE=1 SV=1</t>
  </si>
  <si>
    <t>Q9QUI0</t>
  </si>
  <si>
    <t>Transforming protein RhoA OS=Mus musculus OX=10090 GN=Rhoa PE=1 SV=1</t>
  </si>
  <si>
    <t>O70546</t>
  </si>
  <si>
    <t>Lysine-specific demethylase 6A OS=Mus musculus OX=10090 GN=Kdm6a PE=1 SV=2</t>
  </si>
  <si>
    <t>Q99LD8</t>
  </si>
  <si>
    <t>N(G),N(G)-dimethylarginine dimethylaminohydrolase 2 OS=Mus musculus OX=10090 GN=Ddah2 PE=1 SV=1</t>
  </si>
  <si>
    <t>Q91YE5</t>
  </si>
  <si>
    <t>Bromodomain adjacent to zinc finger domain protein 2A OS=Mus musculus OX=10090 GN=Baz2a PE=1 SV=2</t>
  </si>
  <si>
    <t>Q4V9Z5</t>
  </si>
  <si>
    <t>Seizure 6-like protein 2 OS=Mus musculus OX=10090 GN=Sez6l2 PE=1 SV=1</t>
  </si>
  <si>
    <t>Q60809</t>
  </si>
  <si>
    <t>CCR4-NOT transcription complex subunit 7 OS=Mus musculus OX=10090 GN=Cnot7 PE=1 SV=1</t>
  </si>
  <si>
    <t>Q497H0</t>
  </si>
  <si>
    <t>AN1-type zinc finger protein 3 OS=Mus musculus OX=10090 GN=Zfand3 PE=2 SV=1</t>
  </si>
  <si>
    <t>Q9DCP9</t>
  </si>
  <si>
    <t>DAZ-associated protein 2 OS=Mus musculus OX=10090 GN=Dazap2 PE=1 SV=1</t>
  </si>
  <si>
    <t>Q9ESJ4</t>
  </si>
  <si>
    <t>NCK-interacting protein with SH3 domain OS=Mus musculus OX=10090 GN=Nckipsd PE=1 SV=2</t>
  </si>
  <si>
    <t>Q99N96</t>
  </si>
  <si>
    <t>39S ribosomal protein L1, mitochondrial OS=Mus musculus OX=10090 GN=Mrpl1 PE=1 SV=2</t>
  </si>
  <si>
    <t>Q8BVA5</t>
  </si>
  <si>
    <t>Lipid droplet-associated hydrolase OS=Mus musculus OX=10090 GN=Ldah PE=1 SV=1</t>
  </si>
  <si>
    <t>Q99MU3</t>
  </si>
  <si>
    <t>Double-stranded RNA-specific adenosine deaminase OS=Mus musculus OX=10090 GN=Adar PE=1 SV=2</t>
  </si>
  <si>
    <t>Q9ESW4</t>
  </si>
  <si>
    <t>Acylglycerol kinase, mitochondrial OS=Mus musculus OX=10090 GN=Agk PE=1 SV=1</t>
  </si>
  <si>
    <t>Q8BZR9</t>
  </si>
  <si>
    <t>Nuclear cap-binding protein subunit 3 OS=Mus musculus OX=10090 GN=Ncbp3 PE=1 SV=1</t>
  </si>
  <si>
    <t>P23950</t>
  </si>
  <si>
    <t>mRNA decay activator protein ZFP36L1 OS=Mus musculus OX=10090 GN=Zfp36l1 PE=1 SV=1</t>
  </si>
  <si>
    <t>Q9Z315</t>
  </si>
  <si>
    <t>U4/U6.U5 tri-snRNP-associated protein 1 OS=Mus musculus OX=10090 GN=Sart1 PE=1 SV=1</t>
  </si>
  <si>
    <t>Q91Z31</t>
  </si>
  <si>
    <t>Polypyrimidine tract-binding protein 2 OS=Mus musculus OX=10090 GN=Ptbp2 PE=1 SV=2</t>
  </si>
  <si>
    <t>Q505F5</t>
  </si>
  <si>
    <t>Leucine-rich repeat-containing protein 47 OS=Mus musculus OX=10090 GN=Lrrc47 PE=1 SV=1</t>
  </si>
  <si>
    <t>Q6P5D8</t>
  </si>
  <si>
    <t>Structural maintenance of chromosomes flexible hinge domain-containing protein 1 OS=Mus musculus OX=10090 GN=Smchd1 PE=1 SV=2</t>
  </si>
  <si>
    <t>Q569Z6</t>
  </si>
  <si>
    <t>Thyroid hormone receptor-associated protein 3 OS=Mus musculus OX=10090 GN=Thrap3 PE=1 SV=1</t>
  </si>
  <si>
    <t>Q3TZM9</t>
  </si>
  <si>
    <t>GDP-Man:Man(3)GlcNAc(2)-PP-Dol alpha-1,2-mannosyltransferase OS=Mus musculus OX=10090 GN=Alg11 PE=2 SV=1</t>
  </si>
  <si>
    <t>Q9WUM5</t>
  </si>
  <si>
    <t>Succinate--CoA ligase [ADP/GDP-forming] subunit alpha, mitochondrial OS=Mus musculus OX=10090 GN=Suclg1 PE=1 SV=4</t>
  </si>
  <si>
    <t>Q8BFT6</t>
  </si>
  <si>
    <t>2-oxoglutarate and iron-dependent oxygenase JMJD4 OS=Mus musculus OX=10090 GN=Jmjd4 PE=2 SV=1</t>
  </si>
  <si>
    <t>Q69Z98</t>
  </si>
  <si>
    <t>Serine/threonine-protein kinase BRSK2 OS=Mus musculus OX=10090 GN=Brsk2 PE=1 SV=2</t>
  </si>
  <si>
    <t>Q9JLN9</t>
  </si>
  <si>
    <t>Serine/threonine-protein kinase mTOR OS=Mus musculus OX=10090 GN=Mtor PE=1 SV=2</t>
  </si>
  <si>
    <t>Q922H1</t>
  </si>
  <si>
    <t>Protein arginine N-methyltransferase 3 OS=Mus musculus OX=10090 GN=Prmt3 PE=1 SV=2</t>
  </si>
  <si>
    <t>Q8VE37</t>
  </si>
  <si>
    <t>Regulator of chromosome condensation OS=Mus musculus OX=10090 GN=Rcc1 PE=1 SV=1</t>
  </si>
  <si>
    <t>Q810J8</t>
  </si>
  <si>
    <t>Zinc finger FYVE domain-containing protein 1 OS=Mus musculus OX=10090 GN=Zfyve1 PE=1 SV=2</t>
  </si>
  <si>
    <t>O35566</t>
  </si>
  <si>
    <t>CD151 antigen OS=Mus musculus OX=10090 GN=Cd151 PE=1 SV=2</t>
  </si>
  <si>
    <t>O08900</t>
  </si>
  <si>
    <t>Zinc finger protein Aiolos OS=Mus musculus OX=10090 GN=Ikzf3 PE=1 SV=2</t>
  </si>
  <si>
    <t>P49135</t>
  </si>
  <si>
    <t>General transcription and DNA repair factor IIH helicase subunit XPB OS=Mus musculus OX=10090 GN=Ercc3 PE=2 SV=1</t>
  </si>
  <si>
    <t>Q9JKF6</t>
  </si>
  <si>
    <t>Nectin-1 OS=Mus musculus OX=10090 GN=Nectin1 PE=1 SV=3</t>
  </si>
  <si>
    <t>Q8VC30</t>
  </si>
  <si>
    <t>Triokinase/FMN cyclase OS=Mus musculus OX=10090 GN=Tkfc PE=1 SV=1</t>
  </si>
  <si>
    <t>Q62018</t>
  </si>
  <si>
    <t>RNA polymerase-associated protein CTR9 homolog OS=Mus musculus OX=10090 GN=Ctr9 PE=1 SV=2</t>
  </si>
  <si>
    <t>Q5SV85</t>
  </si>
  <si>
    <t>Synergin gamma OS=Mus musculus OX=10090 GN=Synrg PE=1 SV=1</t>
  </si>
  <si>
    <t>Q9ET01</t>
  </si>
  <si>
    <t>Glycogen phosphorylase, liver form OS=Mus musculus OX=10090 GN=Pygl PE=1 SV=4</t>
  </si>
  <si>
    <t>Q8R1J3</t>
  </si>
  <si>
    <t>Zinc finger CCHC domain-containing protein 9 OS=Mus musculus OX=10090 GN=Zcchc9 PE=2 SV=2</t>
  </si>
  <si>
    <t>Q9Z2Y8</t>
  </si>
  <si>
    <t>Pyridoxal phosphate homeostasis protein OS=Mus musculus OX=10090 GN=Plpbp PE=1 SV=1</t>
  </si>
  <si>
    <t>Q9DC70</t>
  </si>
  <si>
    <t>NADH dehydrogenase [ubiquinone] iron-sulfur protein 7, mitochondrial OS=Mus musculus OX=10090 GN=Ndufs7 PE=1 SV=1</t>
  </si>
  <si>
    <t>Q61239</t>
  </si>
  <si>
    <t>Protein farnesyltransferase/geranylgeranyltransferase type-1 subunit alpha OS=Mus musculus OX=10090 GN=Fnta PE=1 SV=1</t>
  </si>
  <si>
    <t>Q8CHT0</t>
  </si>
  <si>
    <t>Delta-1-pyrroline-5-carboxylate dehydrogenase, mitochondrial OS=Mus musculus OX=10090 GN=Aldh4a1 PE=1 SV=3</t>
  </si>
  <si>
    <t>Q8C3P7</t>
  </si>
  <si>
    <t>N6-adenosine-methyltransferase subunit METTL3 OS=Mus musculus OX=10090 GN=Mettl3 PE=1 SV=2</t>
  </si>
  <si>
    <t>O89110</t>
  </si>
  <si>
    <t>Caspase-8 OS=Mus musculus OX=10090 GN=Casp8 PE=1 SV=1</t>
  </si>
  <si>
    <t>Q8C7M3</t>
  </si>
  <si>
    <t>E3 ubiquitin-protein ligase TRIM9 OS=Mus musculus OX=10090 GN=Trim9 PE=1 SV=2</t>
  </si>
  <si>
    <t>Q5XG71</t>
  </si>
  <si>
    <t>Small subunit processome component 20 homolog OS=Mus musculus OX=10090 GN=Utp20 PE=1 SV=2</t>
  </si>
  <si>
    <t>O88888</t>
  </si>
  <si>
    <t>Amyloid-beta A4 precursor protein-binding family A member 3 OS=Mus musculus OX=10090 GN=Apba3 PE=1 SV=1</t>
  </si>
  <si>
    <t>Q6PFD6</t>
  </si>
  <si>
    <t>Kinesin-like protein KIF18B OS=Mus musculus OX=10090 GN=Kif18b PE=2 SV=2</t>
  </si>
  <si>
    <t>Q9QX66</t>
  </si>
  <si>
    <t>Zinc finger protein neuro-d4 OS=Mus musculus OX=10090 GN=Dpf1 PE=1 SV=2</t>
  </si>
  <si>
    <t>Q9D1K2</t>
  </si>
  <si>
    <t>V-type proton ATPase subunit F OS=Mus musculus OX=10090 GN=Atp6v1f PE=1 SV=2</t>
  </si>
  <si>
    <t>Q920S3</t>
  </si>
  <si>
    <t>GATA zinc finger domain-containing protein 1 OS=Mus musculus OX=10090 GN=Gatad1 PE=2 SV=2</t>
  </si>
  <si>
    <t>Q9JKB3</t>
  </si>
  <si>
    <t>Y-box-binding protein 3 OS=Mus musculus OX=10090 GN=Ybx3 PE=1 SV=2</t>
  </si>
  <si>
    <t>Q8CG79</t>
  </si>
  <si>
    <t>Apoptosis-stimulating of p53 protein 2 OS=Mus musculus OX=10090 GN=Tp53bp2 PE=1 SV=3</t>
  </si>
  <si>
    <t>O88968</t>
  </si>
  <si>
    <t>Transcobalamin-2 OS=Mus musculus OX=10090 GN=Tcn2 PE=1 SV=1</t>
  </si>
  <si>
    <t>P23949</t>
  </si>
  <si>
    <t>mRNA decay activator protein ZFP36L2 OS=Mus musculus OX=10090 GN=Zfp36l2 PE=1 SV=2</t>
  </si>
  <si>
    <t>Q9CY18</t>
  </si>
  <si>
    <t>Sorting nexin-7 OS=Mus musculus OX=10090 GN=Snx7 PE=1 SV=1</t>
  </si>
  <si>
    <t>O55013</t>
  </si>
  <si>
    <t>Trafficking protein particle complex subunit 3 OS=Mus musculus OX=10090 GN=Trappc3 PE=1 SV=1</t>
  </si>
  <si>
    <t>Q6NT99</t>
  </si>
  <si>
    <t>Dual specificity protein phosphatase 23 OS=Mus musculus OX=10090 GN=Dusp23 PE=1 SV=1</t>
  </si>
  <si>
    <t>P29351</t>
  </si>
  <si>
    <t>Tyrosine-protein phosphatase non-receptor type 6 OS=Mus musculus OX=10090 GN=Ptpn6 PE=1 SV=2</t>
  </si>
  <si>
    <t>O54818</t>
  </si>
  <si>
    <t>Tumor protein D53 OS=Mus musculus OX=10090 GN=Tpd52l1 PE=1 SV=1</t>
  </si>
  <si>
    <t>P70396</t>
  </si>
  <si>
    <t>Homeobox protein DLX-5 OS=Mus musculus OX=10090 GN=Dlx5 PE=1 SV=1</t>
  </si>
  <si>
    <t>P52795</t>
  </si>
  <si>
    <t>Ephrin-B1 OS=Mus musculus OX=10090 GN=Efnb1 PE=1 SV=1</t>
  </si>
  <si>
    <t>Q8K1A5</t>
  </si>
  <si>
    <t>Transmembrane protein 41B OS=Mus musculus OX=10090 GN=Tmem41b PE=1 SV=1</t>
  </si>
  <si>
    <t>O08677</t>
  </si>
  <si>
    <t>Kininogen-1 OS=Mus musculus OX=10090 GN=Kng1 PE=1 SV=1</t>
  </si>
  <si>
    <t>Q6PCP5</t>
  </si>
  <si>
    <t>Mitochondrial fission factor OS=Mus musculus OX=10090 GN=Mff PE=1 SV=1</t>
  </si>
  <si>
    <t>E9Q9R9</t>
  </si>
  <si>
    <t>Disks large homolog 5 OS=Mus musculus OX=10090 GN=Dlg5 PE=1 SV=1</t>
  </si>
  <si>
    <t>P51569</t>
  </si>
  <si>
    <t>Alpha-galactosidase A OS=Mus musculus OX=10090 GN=Gla PE=1 SV=1</t>
  </si>
  <si>
    <t>Q8K4P8</t>
  </si>
  <si>
    <t>E3 ubiquitin-protein ligase HECW1 OS=Mus musculus OX=10090 GN=Hecw1 PE=1 SV=3</t>
  </si>
  <si>
    <t>O08756</t>
  </si>
  <si>
    <t>3-hydroxyacyl-CoA dehydrogenase type-2 OS=Mus musculus OX=10090 GN=Hsd17b10 PE=1 SV=4</t>
  </si>
  <si>
    <t>P29341</t>
  </si>
  <si>
    <t>Polyadenylate-binding protein 1 OS=Mus musculus OX=10090 GN=Pabpc1 PE=1 SV=2</t>
  </si>
  <si>
    <t>P35330</t>
  </si>
  <si>
    <t>Intercellular adhesion molecule 2 OS=Mus musculus OX=10090 GN=Icam2 PE=1 SV=1</t>
  </si>
  <si>
    <t>O88554</t>
  </si>
  <si>
    <t>Poly [ADP-ribose] polymerase 2 OS=Mus musculus OX=10090 GN=Parp2 PE=1 SV=3</t>
  </si>
  <si>
    <t>Q80UK0</t>
  </si>
  <si>
    <t>SEC14 domain and spectrin repeat-containing protein 1 OS=Mus musculus OX=10090 GN=Sestd1 PE=1 SV=1</t>
  </si>
  <si>
    <t>O70230</t>
  </si>
  <si>
    <t>Zinc finger protein 143 OS=Mus musculus OX=10090 GN=Znf143 PE=1 SV=2</t>
  </si>
  <si>
    <t>Q3UMM4</t>
  </si>
  <si>
    <t>Cyclin-dependent kinase 10 OS=Mus musculus OX=10090 GN=Cdk10 PE=1 SV=1</t>
  </si>
  <si>
    <t>Q60961</t>
  </si>
  <si>
    <t>Lysosomal-associated transmembrane protein 4A OS=Mus musculus OX=10090 GN=Laptm4a PE=1 SV=1</t>
  </si>
  <si>
    <t>Q9Z1B3</t>
  </si>
  <si>
    <t>1-phosphatidylinositol 4,5-bisphosphate phosphodiesterase beta-1 OS=Mus musculus OX=10090 GN=Plcb1 PE=1 SV=2</t>
  </si>
  <si>
    <t>Q8BG32</t>
  </si>
  <si>
    <t>26S proteasome non-ATPase regulatory subunit 11 OS=Mus musculus OX=10090 GN=Psmd11 PE=1 SV=3</t>
  </si>
  <si>
    <t>Q8BYR2</t>
  </si>
  <si>
    <t>Serine/threonine-protein kinase LATS1 OS=Mus musculus OX=10090 GN=Lats1 PE=1 SV=3</t>
  </si>
  <si>
    <t>Q91VS8</t>
  </si>
  <si>
    <t>FERM, ARHGEF and pleckstrin domain-containing protein 2 OS=Mus musculus OX=10090 GN=Farp2 PE=1 SV=2</t>
  </si>
  <si>
    <t>Q0GNC1</t>
  </si>
  <si>
    <t>Inverted formin-2 OS=Mus musculus OX=10090 GN=Inf2 PE=1 SV=1</t>
  </si>
  <si>
    <t>Q6DID7</t>
  </si>
  <si>
    <t>Protein wntless homolog OS=Mus musculus OX=10090 GN=Wls PE=1 SV=1</t>
  </si>
  <si>
    <t>O35900</t>
  </si>
  <si>
    <t>U6 snRNA-associated Sm-like protein LSm2 OS=Mus musculus OX=10090 GN=Lsm2 PE=1 SV=1</t>
  </si>
  <si>
    <t>Q61599</t>
  </si>
  <si>
    <t>Rho GDP-dissociation inhibitor 2 OS=Mus musculus OX=10090 GN=Arhgdib PE=1 SV=3</t>
  </si>
  <si>
    <t>Q6PAK3</t>
  </si>
  <si>
    <t>Protein arginine N-methyltransferase 8 OS=Mus musculus OX=10090 GN=Prmt8 PE=1 SV=2</t>
  </si>
  <si>
    <t>P10605</t>
  </si>
  <si>
    <t>Cathepsin B OS=Mus musculus OX=10090 GN=Ctsb PE=1 SV=2</t>
  </si>
  <si>
    <t>Q09163</t>
  </si>
  <si>
    <t>Protein delta homolog 1 OS=Mus musculus OX=10090 GN=Dlk1 PE=1 SV=1</t>
  </si>
  <si>
    <t>Q9CYH5</t>
  </si>
  <si>
    <t>Glucose-fructose oxidoreductase domain-containing protein 2 OS=Mus musculus OX=10090 GN=Gfod2 PE=2 SV=1</t>
  </si>
  <si>
    <t>Q9CQN3</t>
  </si>
  <si>
    <t>Mitochondrial import receptor subunit TOM6 homolog OS=Mus musculus OX=10090 GN=Tomm6 PE=3 SV=1</t>
  </si>
  <si>
    <t>Q3UI43</t>
  </si>
  <si>
    <t>BRISC and BRCA1-A complex member 1 OS=Mus musculus OX=10090 GN=Babam1 PE=1 SV=1</t>
  </si>
  <si>
    <t>Q922V4</t>
  </si>
  <si>
    <t>Pleiotropic regulator 1 OS=Mus musculus OX=10090 GN=Plrg1 PE=1 SV=1</t>
  </si>
  <si>
    <t>P70677</t>
  </si>
  <si>
    <t>Caspase-3 OS=Mus musculus OX=10090 GN=Casp3 PE=1 SV=1</t>
  </si>
  <si>
    <t>P52875</t>
  </si>
  <si>
    <t>Transmembrane protein 165 OS=Mus musculus OX=10090 GN=Tmem165 PE=1 SV=2</t>
  </si>
  <si>
    <t>Q91WM1</t>
  </si>
  <si>
    <t>Spermatid perinuclear RNA-binding protein OS=Mus musculus OX=10090 GN=Strbp PE=1 SV=1</t>
  </si>
  <si>
    <t>Q91WD5</t>
  </si>
  <si>
    <t>NADH dehydrogenase [ubiquinone] iron-sulfur protein 2, mitochondrial OS=Mus musculus OX=10090 GN=Ndufs2 PE=1 SV=1</t>
  </si>
  <si>
    <t>Q9DCL9</t>
  </si>
  <si>
    <t>Multifunctional protein ADE2 OS=Mus musculus OX=10090 GN=Paics PE=1 SV=4</t>
  </si>
  <si>
    <t>Q9CR89</t>
  </si>
  <si>
    <t>Endoplasmic reticulum-Golgi intermediate compartment protein 2 OS=Mus musculus OX=10090 GN=Ergic2 PE=1 SV=1</t>
  </si>
  <si>
    <t>E9PYH6</t>
  </si>
  <si>
    <t>Histone-lysine N-methyltransferase SETD1A OS=Mus musculus OX=10090 GN=Setd1a PE=1 SV=1</t>
  </si>
  <si>
    <t>Q3TCX3</t>
  </si>
  <si>
    <t>KH homology domain-containing protein 4 OS=Mus musculus OX=10090 GN=Khdc4 PE=1 SV=1</t>
  </si>
  <si>
    <t>Q80U70</t>
  </si>
  <si>
    <t>Polycomb protein Suz12 OS=Mus musculus OX=10090 GN=Suz12 PE=1 SV=2</t>
  </si>
  <si>
    <t>P11859</t>
  </si>
  <si>
    <t>Angiotensinogen OS=Mus musculus OX=10090 GN=Agt PE=1 SV=1</t>
  </si>
  <si>
    <t>B2RXS4</t>
  </si>
  <si>
    <t>Plexin-B2 OS=Mus musculus OX=10090 GN=Plxnb2 PE=1 SV=1</t>
  </si>
  <si>
    <t>Q6NXI6</t>
  </si>
  <si>
    <t>Regulation of nuclear pre-mRNA domain-containing protein 2 OS=Mus musculus OX=10090 GN=Rprd2 PE=1 SV=1</t>
  </si>
  <si>
    <t>Q9CQR4</t>
  </si>
  <si>
    <t>Acyl-coenzyme A thioesterase 13 OS=Mus musculus OX=10090 GN=Acot13 PE=1 SV=1</t>
  </si>
  <si>
    <t>A3KGV1</t>
  </si>
  <si>
    <t>Outer dense fiber protein 2 OS=Mus musculus OX=10090 GN=Odf2 PE=1 SV=1</t>
  </si>
  <si>
    <t>Q6P5G6</t>
  </si>
  <si>
    <t>UBX domain-containing protein 7 OS=Mus musculus OX=10090 GN=Ubxn7 PE=1 SV=2</t>
  </si>
  <si>
    <t>P43274</t>
  </si>
  <si>
    <t>Histone H1.4 OS=Mus musculus OX=10090 GN=H1-4 PE=1 SV=2</t>
  </si>
  <si>
    <t>Q3TYA6</t>
  </si>
  <si>
    <t>M-phase phosphoprotein 8 OS=Mus musculus OX=10090 GN=Mphosph8 PE=1 SV=1</t>
  </si>
  <si>
    <t>Q64523</t>
  </si>
  <si>
    <t>Histone H2A type 2-C OS=Mus musculus OX=10090 GN=Hist2h2ac PE=1 SV=3</t>
  </si>
  <si>
    <t>Q9JLV6</t>
  </si>
  <si>
    <t>Bifunctional polynucleotide phosphatase/kinase OS=Mus musculus OX=10090 GN=Pnkp PE=1 SV=2</t>
  </si>
  <si>
    <t>Q8BH01</t>
  </si>
  <si>
    <t>Transmembrane and coiled-coil domain-containing protein 3 OS=Mus musculus OX=10090 GN=Tmco3 PE=2 SV=1</t>
  </si>
  <si>
    <t>Q924W5</t>
  </si>
  <si>
    <t>Structural maintenance of chromosomes protein 6 OS=Mus musculus OX=10090 GN=Smc6 PE=1 SV=1</t>
  </si>
  <si>
    <t>P70670</t>
  </si>
  <si>
    <t>Nascent polypeptide-associated complex subunit alpha, muscle-specific form OS=Mus musculus OX=10090 GN=Naca PE=1 SV=2</t>
  </si>
  <si>
    <t>Q3UMT1</t>
  </si>
  <si>
    <t>Protein phosphatase 1 regulatory subunit 12C OS=Mus musculus OX=10090 GN=Ppp1r12c PE=1 SV=1</t>
  </si>
  <si>
    <t>Q9EQG9</t>
  </si>
  <si>
    <t>Ceramide transfer protein OS=Mus musculus OX=10090 GN=Cert1 PE=1 SV=1</t>
  </si>
  <si>
    <t>Q9QUH0</t>
  </si>
  <si>
    <t>Glutaredoxin-1 OS=Mus musculus OX=10090 GN=Glrx PE=1 SV=3</t>
  </si>
  <si>
    <t>Q9CXU1</t>
  </si>
  <si>
    <t>Mediator of RNA polymerase II transcription subunit 31 OS=Mus musculus OX=10090 GN=Med31 PE=1 SV=2</t>
  </si>
  <si>
    <t>Q8BMA6</t>
  </si>
  <si>
    <t>Signal recognition particle subunit SRP68 OS=Mus musculus OX=10090 GN=Srp68 PE=1 SV=2</t>
  </si>
  <si>
    <t>Q8C2B3</t>
  </si>
  <si>
    <t>Histone deacetylase 7 OS=Mus musculus OX=10090 GN=Hdac7 PE=1 SV=2</t>
  </si>
  <si>
    <t>Q8R2Y3</t>
  </si>
  <si>
    <t>Dolichol kinase OS=Mus musculus OX=10090 GN=Dolk PE=1 SV=1</t>
  </si>
  <si>
    <t>Q7TQF2</t>
  </si>
  <si>
    <t>F-box only protein 10 OS=Mus musculus OX=10090 GN=Fbxo10 PE=1 SV=2</t>
  </si>
  <si>
    <t>Q8BFU2</t>
  </si>
  <si>
    <t>Histone H2A type 3 OS=Mus musculus OX=10090 GN=Hist3h2a PE=1 SV=3</t>
  </si>
  <si>
    <t>Q3TCJ8</t>
  </si>
  <si>
    <t>Coiled-coil domain-containing protein 69 OS=Mus musculus OX=10090 GN=Ccdc69 PE=1 SV=1</t>
  </si>
  <si>
    <t>Q06806</t>
  </si>
  <si>
    <t>Tyrosine-protein kinase receptor Tie-1 OS=Mus musculus OX=10090 GN=Tie1 PE=1 SV=3</t>
  </si>
  <si>
    <t>E9PYI1</t>
  </si>
  <si>
    <t>Zinc finger protein 568 OS=Mus musculus OX=10090 GN=Znf568 PE=1 SV=1</t>
  </si>
  <si>
    <t>Q62511</t>
  </si>
  <si>
    <t>E3 ubiquitin-protein ligase ZFP91 OS=Mus musculus OX=10090 GN=Zfp91 PE=1 SV=3</t>
  </si>
  <si>
    <t>Q8R3N6</t>
  </si>
  <si>
    <t>THO complex subunit 1 OS=Mus musculus OX=10090 GN=Thoc1 PE=1 SV=1</t>
  </si>
  <si>
    <t>Q60992</t>
  </si>
  <si>
    <t>Guanine nucleotide exchange factor VAV2 OS=Mus musculus OX=10090 GN=Vav2 PE=1 SV=1</t>
  </si>
  <si>
    <t>Q7TQE6</t>
  </si>
  <si>
    <t>Macoilin OS=Mus musculus OX=10090 GN=Maco1 PE=1 SV=1</t>
  </si>
  <si>
    <t>Q8R3Q6</t>
  </si>
  <si>
    <t>Coiled-coil domain-containing protein 58 OS=Mus musculus OX=10090 GN=Ccdc58 PE=1 SV=1</t>
  </si>
  <si>
    <t>Q9EST5</t>
  </si>
  <si>
    <t>Acidic leucine-rich nuclear phosphoprotein 32 family member B OS=Mus musculus OX=10090 GN=Anp32b PE=1 SV=1</t>
  </si>
  <si>
    <t>Q6ZPR5</t>
  </si>
  <si>
    <t>Sphingomyelin phosphodiesterase 4 OS=Mus musculus OX=10090 GN=Smpd4 PE=1 SV=2</t>
  </si>
  <si>
    <t>P61027</t>
  </si>
  <si>
    <t>Ras-related protein Rab-10 OS=Mus musculus OX=10090 GN=Rab10 PE=1 SV=1</t>
  </si>
  <si>
    <t>Q9D8S4</t>
  </si>
  <si>
    <t>Oligoribonuclease, mitochondrial OS=Mus musculus OX=10090 GN=Rexo2 PE=1 SV=2</t>
  </si>
  <si>
    <t>Q9ERN0</t>
  </si>
  <si>
    <t>Secretory carrier-associated membrane protein 2 OS=Mus musculus OX=10090 GN=Scamp2 PE=1 SV=1</t>
  </si>
  <si>
    <t>Q6NS46</t>
  </si>
  <si>
    <t>Protein RRP5 homolog OS=Mus musculus OX=10090 GN=Pdcd11 PE=1 SV=2</t>
  </si>
  <si>
    <t>Q62392</t>
  </si>
  <si>
    <t>Pleckstrin homology-like domain family A member 1 OS=Mus musculus OX=10090 GN=Phlda1 PE=1 SV=2</t>
  </si>
  <si>
    <t>Q8BHE8</t>
  </si>
  <si>
    <t>m-AAA protease-interacting protein 1, mitochondrial OS=Mus musculus OX=10090 GN=Maip1 PE=1 SV=1</t>
  </si>
  <si>
    <t>A2AQ14</t>
  </si>
  <si>
    <t>Protein Mis18-beta OS=Mus musculus OX=10090 GN=Oip5 PE=2 SV=1</t>
  </si>
  <si>
    <t>Q8BU03</t>
  </si>
  <si>
    <t>Periodic tryptophan protein 2 homolog OS=Mus musculus OX=10090 GN=Pwp2 PE=1 SV=1</t>
  </si>
  <si>
    <t>Q9QZD8</t>
  </si>
  <si>
    <t>Mitochondrial dicarboxylate carrier OS=Mus musculus OX=10090 GN=Slc25a10 PE=1 SV=2</t>
  </si>
  <si>
    <t>Q99MR1</t>
  </si>
  <si>
    <t>GRB10-interacting GYF protein 1 OS=Mus musculus OX=10090 GN=Gigyf1 PE=1 SV=2</t>
  </si>
  <si>
    <t>Q6PIJ4</t>
  </si>
  <si>
    <t>Nuclear factor related to kappa-B-binding protein OS=Mus musculus OX=10090 GN=Nfrkb PE=1 SV=1</t>
  </si>
  <si>
    <t>Q9DCB1</t>
  </si>
  <si>
    <t>High mobility group nucleosome-binding domain-containing protein 3 OS=Mus musculus OX=10090 GN=Hmgn3 PE=1 SV=1</t>
  </si>
  <si>
    <t>Q91ZP9</t>
  </si>
  <si>
    <t>N-terminal EF-hand calcium-binding protein 2 OS=Mus musculus OX=10090 GN=Necab2 PE=1 SV=1</t>
  </si>
  <si>
    <t>Q6GQV7</t>
  </si>
  <si>
    <t>Erythroid differentiation-related factor 1 OS=Mus musculus OX=10090 GN=Edrf1 PE=1 SV=1</t>
  </si>
  <si>
    <t>Q01063</t>
  </si>
  <si>
    <t>cAMP-specific 3',5'-cyclic phosphodiesterase 4D OS=Mus musculus OX=10090 GN=Pde4d PE=1 SV=2</t>
  </si>
  <si>
    <t>Q922E4</t>
  </si>
  <si>
    <t>Ethanolamine-phosphate cytidylyltransferase OS=Mus musculus OX=10090 GN=Pcyt2 PE=1 SV=1</t>
  </si>
  <si>
    <t>Q9CXE2</t>
  </si>
  <si>
    <t>B-cell CLL/lymphoma 7 protein family member A OS=Mus musculus OX=10090 GN=Bcl7a PE=2 SV=1</t>
  </si>
  <si>
    <t>P49722</t>
  </si>
  <si>
    <t>Proteasome subunit alpha type-2 OS=Mus musculus OX=10090 GN=Psma2 PE=1 SV=3</t>
  </si>
  <si>
    <t>P20029</t>
  </si>
  <si>
    <t>Endoplasmic reticulum chaperone BiP OS=Mus musculus OX=10090 GN=Hspa5 PE=1 SV=3</t>
  </si>
  <si>
    <t>Q9CYR0</t>
  </si>
  <si>
    <t>Single-stranded DNA-binding protein, mitochondrial OS=Mus musculus OX=10090 GN=Ssbp1 PE=1 SV=1</t>
  </si>
  <si>
    <t>Q80WG7</t>
  </si>
  <si>
    <t>E3 ubiquitin-protein ligase Trim36 OS=Mus musculus OX=10090 GN=Trim36 PE=1 SV=2</t>
  </si>
  <si>
    <t>Q9R207</t>
  </si>
  <si>
    <t>Nibrin OS=Mus musculus OX=10090 GN=Nbn PE=1 SV=1</t>
  </si>
  <si>
    <t>P58269</t>
  </si>
  <si>
    <t>Zinc finger protein DPF3 OS=Mus musculus OX=10090 GN=Dpf3 PE=1 SV=2</t>
  </si>
  <si>
    <t>P33609</t>
  </si>
  <si>
    <t>DNA polymerase alpha catalytic subunit OS=Mus musculus OX=10090 GN=Pola1 PE=1 SV=2</t>
  </si>
  <si>
    <t>O35492</t>
  </si>
  <si>
    <t>Dual specificity protein kinase CLK3 OS=Mus musculus OX=10090 GN=Clk3 PE=1 SV=2</t>
  </si>
  <si>
    <t>Q9CR13</t>
  </si>
  <si>
    <t>Protein FMC1 homolog OS=Mus musculus OX=10090 GN=Fmc1 PE=1 SV=1</t>
  </si>
  <si>
    <t>Q3URE1</t>
  </si>
  <si>
    <t>Malonate--CoA ligase ACSF3, mitochondrial OS=Mus musculus OX=10090 GN=Acsf3 PE=1 SV=2</t>
  </si>
  <si>
    <t>Q8BHW9</t>
  </si>
  <si>
    <t>Schlafen-like protein 1 OS=Mus musculus OX=10090 GN=Slfnl1 PE=2 SV=1</t>
  </si>
  <si>
    <t>Q6S5J6</t>
  </si>
  <si>
    <t>Krev interaction trapped protein 1 OS=Mus musculus OX=10090 GN=Krit1 PE=1 SV=1</t>
  </si>
  <si>
    <t>Q99LC5</t>
  </si>
  <si>
    <t>Electron transfer flavoprotein subunit alpha, mitochondrial OS=Mus musculus OX=10090 GN=Etfa PE=1 SV=2</t>
  </si>
  <si>
    <t>Q9CSU0</t>
  </si>
  <si>
    <t>Regulation of nuclear pre-mRNA domain-containing protein 1B OS=Mus musculus OX=10090 GN=Rprd1b PE=1 SV=2</t>
  </si>
  <si>
    <t>P70297</t>
  </si>
  <si>
    <t>Signal transducing adapter molecule 1 OS=Mus musculus OX=10090 GN=Stam PE=1 SV=3</t>
  </si>
  <si>
    <t>P70213</t>
  </si>
  <si>
    <t>Friend virus susceptibility protein 1 OS=Mus musculus OX=10090 GN=Fv1 PE=4 SV=1</t>
  </si>
  <si>
    <t>Q9WUH2</t>
  </si>
  <si>
    <t>LIM/homeobox protein Lhx9 OS=Mus musculus OX=10090 GN=Lhx9 PE=1 SV=3</t>
  </si>
  <si>
    <t>P45952</t>
  </si>
  <si>
    <t>Medium-chain specific acyl-CoA dehydrogenase, mitochondrial OS=Mus musculus OX=10090 GN=Acadm PE=1 SV=1</t>
  </si>
  <si>
    <t>O08715</t>
  </si>
  <si>
    <t>A-kinase anchor protein 1, mitochondrial OS=Mus musculus OX=10090 GN=Akap1 PE=1 SV=4</t>
  </si>
  <si>
    <t>P62876</t>
  </si>
  <si>
    <t>DNA-directed RNA polymerases I, II, and III subunit RPABC5 OS=Mus musculus OX=10090 GN=Polr2l PE=3 SV=1</t>
  </si>
  <si>
    <t>Q4G5Y1</t>
  </si>
  <si>
    <t>Kelch domain-containing protein 2 OS=Mus musculus OX=10090 GN=Klhdc2 PE=2 SV=3</t>
  </si>
  <si>
    <t>Q8R3F5</t>
  </si>
  <si>
    <t>Malonyl-CoA-acyl carrier protein transacylase, mitochondrial OS=Mus musculus OX=10090 GN=Mcat PE=1 SV=3</t>
  </si>
  <si>
    <t>Q60949</t>
  </si>
  <si>
    <t>TBC1 domain family member 1 OS=Mus musculus OX=10090 GN=Tbc1d1 PE=1 SV=3</t>
  </si>
  <si>
    <t>P70268</t>
  </si>
  <si>
    <t>Serine/threonine-protein kinase N1 OS=Mus musculus OX=10090 GN=Pkn1 PE=1 SV=3</t>
  </si>
  <si>
    <t>Q5FWH2</t>
  </si>
  <si>
    <t>Putative E3 ubiquitin-protein ligase UNKL OS=Mus musculus OX=10090 GN=Unkl PE=2 SV=2</t>
  </si>
  <si>
    <t>Q9D7A8</t>
  </si>
  <si>
    <t>Armadillo repeat-containing protein 1 OS=Mus musculus OX=10090 GN=Armc1 PE=1 SV=1</t>
  </si>
  <si>
    <t>Q9EPC1</t>
  </si>
  <si>
    <t>Alpha-parvin OS=Mus musculus OX=10090 GN=Parva PE=1 SV=1</t>
  </si>
  <si>
    <t>Q99LW0</t>
  </si>
  <si>
    <t>Ankyrin repeat domain-containing protein 10 OS=Mus musculus OX=10090 GN=Ankrd10 PE=2 SV=2</t>
  </si>
  <si>
    <t>Q925B0</t>
  </si>
  <si>
    <t>PRKC apoptosis WT1 regulator protein OS=Mus musculus OX=10090 GN=Pawr PE=1 SV=2</t>
  </si>
  <si>
    <t>Q9WU01</t>
  </si>
  <si>
    <t>KH domain-containing, RNA-binding, signal transduction-associated protein 2 OS=Mus musculus OX=10090 GN=Khdrbs2 PE=1 SV=1</t>
  </si>
  <si>
    <t>Q8BP71</t>
  </si>
  <si>
    <t>RNA binding protein fox-1 homolog 2 OS=Mus musculus OX=10090 GN=Rbfox2 PE=1 SV=2</t>
  </si>
  <si>
    <t>Q8BMG1</t>
  </si>
  <si>
    <t>ATR-interacting protein OS=Mus musculus OX=10090 GN=Atrip PE=1 SV=2</t>
  </si>
  <si>
    <t>Q8R4K2</t>
  </si>
  <si>
    <t>Interleukin-1 receptor-associated kinase 4 OS=Mus musculus OX=10090 GN=Irak4 PE=1 SV=1</t>
  </si>
  <si>
    <t>O35945</t>
  </si>
  <si>
    <t>Aldehyde dehydrogenase, cytosolic 1 OS=Mus musculus OX=10090 GN=Aldh1a7 PE=1 SV=1</t>
  </si>
  <si>
    <t>Q62226</t>
  </si>
  <si>
    <t>Sonic hedgehog protein OS=Mus musculus OX=10090 GN=Shh PE=1 SV=2</t>
  </si>
  <si>
    <t>Q9QXG2</t>
  </si>
  <si>
    <t>Rab proteins geranylgeranyltransferase component A 1 OS=Mus musculus OX=10090 GN=Chm PE=1 SV=1</t>
  </si>
  <si>
    <t>Q61584</t>
  </si>
  <si>
    <t>Fragile X mental retardation syndrome-related protein 1 OS=Mus musculus OX=10090 GN=Fxr1 PE=1 SV=2</t>
  </si>
  <si>
    <t>Q6P4S8</t>
  </si>
  <si>
    <t>Integrator complex subunit 1 OS=Mus musculus OX=10090 GN=Ints1 PE=1 SV=2</t>
  </si>
  <si>
    <t>Q0VGB7</t>
  </si>
  <si>
    <t>Serine/threonine-protein phosphatase 4 regulatory subunit 2 OS=Mus musculus OX=10090 GN=Ppp4r2 PE=1 SV=1</t>
  </si>
  <si>
    <t>Q3UVR3</t>
  </si>
  <si>
    <t>Tau-tubulin kinase 2 OS=Mus musculus OX=10090 GN=Ttbk2 PE=1 SV=1</t>
  </si>
  <si>
    <t>Q9CQ19</t>
  </si>
  <si>
    <t>Myosin regulatory light polypeptide 9 OS=Mus musculus OX=10090 GN=Myl9 PE=1 SV=3</t>
  </si>
  <si>
    <t>Q8BG81</t>
  </si>
  <si>
    <t>Polymerase delta-interacting protein 3 OS=Mus musculus OX=10090 GN=Poldip3 PE=1 SV=1</t>
  </si>
  <si>
    <t>Q63829</t>
  </si>
  <si>
    <t>COMM domain-containing protein 3 OS=Mus musculus OX=10090 GN=Commd3 PE=1 SV=1</t>
  </si>
  <si>
    <t>Q9NWG9</t>
  </si>
  <si>
    <t>Melanoma-associated antigen H1 OS=Mus musculus OX=10090 GN=Mageh1 PE=2 SV=1</t>
  </si>
  <si>
    <t>Q8BH59</t>
  </si>
  <si>
    <t>Calcium-binding mitochondrial carrier protein Aralar1 OS=Mus musculus OX=10090 GN=Slc25a12 PE=1 SV=1</t>
  </si>
  <si>
    <t>Q8C761</t>
  </si>
  <si>
    <t>WD repeat-containing protein 60 OS=Mus musculus OX=10090 GN=Wdr60 PE=1 SV=1</t>
  </si>
  <si>
    <t>Q61140</t>
  </si>
  <si>
    <t>Breast cancer anti-estrogen resistance protein 1 OS=Mus musculus OX=10090 GN=Bcar1 PE=1 SV=2</t>
  </si>
  <si>
    <t>Q9CR95</t>
  </si>
  <si>
    <t>Adaptin ear-binding coat-associated protein 1 OS=Mus musculus OX=10090 GN=Necap1 PE=1 SV=2</t>
  </si>
  <si>
    <t>O70475</t>
  </si>
  <si>
    <t>UDP-glucose 6-dehydrogenase OS=Mus musculus OX=10090 GN=Ugdh PE=1 SV=1</t>
  </si>
  <si>
    <t>Q9JJY3</t>
  </si>
  <si>
    <t>Sphingomyelin phosphodiesterase 3 OS=Mus musculus OX=10090 GN=Smpd3 PE=1 SV=1</t>
  </si>
  <si>
    <t>Q3UQ44</t>
  </si>
  <si>
    <t>Ras GTPase-activating-like protein IQGAP2 OS=Mus musculus OX=10090 GN=Iqgap2 PE=1 SV=2</t>
  </si>
  <si>
    <t>O70421</t>
  </si>
  <si>
    <t>Frizzled-1 OS=Mus musculus OX=10090 GN=Fzd1 PE=1 SV=3</t>
  </si>
  <si>
    <t>Q9DBA6</t>
  </si>
  <si>
    <t>Peroxisomal leader peptide-processing protease OS=Mus musculus OX=10090 GN=Tysnd1 PE=1 SV=1</t>
  </si>
  <si>
    <t>A2AKX3</t>
  </si>
  <si>
    <t>Probable helicase senataxin OS=Mus musculus OX=10090 GN=Setx PE=1 SV=1</t>
  </si>
  <si>
    <t>Q9D1C9</t>
  </si>
  <si>
    <t>Ribosomal RNA-processing protein 7 homolog A OS=Mus musculus OX=10090 GN=Rrp7a PE=2 SV=1</t>
  </si>
  <si>
    <t>Q31125</t>
  </si>
  <si>
    <t>Zinc transporter SLC39A7 OS=Mus musculus OX=10090 GN=Slc39a7 PE=1 SV=2</t>
  </si>
  <si>
    <t>O35261</t>
  </si>
  <si>
    <t>Transcription factor E2F3 OS=Mus musculus OX=10090 GN=E2f3 PE=1 SV=2</t>
  </si>
  <si>
    <t>Q03141</t>
  </si>
  <si>
    <t>MAP/microtubule affinity-regulating kinase 3 OS=Mus musculus OX=10090 GN=Mark3 PE=1 SV=2</t>
  </si>
  <si>
    <t>Q3UBZ5</t>
  </si>
  <si>
    <t>MIF4G domain-containing protein OS=Mus musculus OX=10090 GN=Mif4gd PE=1 SV=1</t>
  </si>
  <si>
    <t>Q9DB28</t>
  </si>
  <si>
    <t>Ribonuclease P/MRP protein subunit POP5 OS=Mus musculus OX=10090 GN=Pop5 PE=1 SV=1</t>
  </si>
  <si>
    <t>P26049</t>
  </si>
  <si>
    <t>Gamma-aminobutyric acid receptor subunit alpha-3 OS=Mus musculus OX=10090 GN=Gabra3 PE=1 SV=1</t>
  </si>
  <si>
    <t>O35136</t>
  </si>
  <si>
    <t>Neural cell adhesion molecule 2 OS=Mus musculus OX=10090 GN=Ncam2 PE=1 SV=1</t>
  </si>
  <si>
    <t>Q7TMY4</t>
  </si>
  <si>
    <t>THO complex subunit 7 homolog OS=Mus musculus OX=10090 GN=Thoc7 PE=1 SV=2</t>
  </si>
  <si>
    <t>P53026</t>
  </si>
  <si>
    <t>60S ribosomal protein L10a OS=Mus musculus OX=10090 GN=Rpl10a PE=1 SV=3</t>
  </si>
  <si>
    <t>P12970</t>
  </si>
  <si>
    <t>60S ribosomal protein L7a OS=Mus musculus OX=10090 GN=Rpl7a PE=1 SV=2</t>
  </si>
  <si>
    <t>P46467</t>
  </si>
  <si>
    <t>Vacuolar protein sorting-associated protein 4B OS=Mus musculus OX=10090 GN=Vps4b PE=1 SV=2</t>
  </si>
  <si>
    <t>Q80TN7</t>
  </si>
  <si>
    <t>Neuron navigator 3 OS=Mus musculus OX=10090 GN=Nav3 PE=1 SV=2</t>
  </si>
  <si>
    <t>Q9DC04</t>
  </si>
  <si>
    <t>Regulator of G-protein signaling 3 OS=Mus musculus OX=10090 GN=Rgs3 PE=1 SV=2</t>
  </si>
  <si>
    <t>Q99LM2</t>
  </si>
  <si>
    <t>CDK5 regulatory subunit-associated protein 3 OS=Mus musculus OX=10090 GN=Cdk5rap3 PE=1 SV=1</t>
  </si>
  <si>
    <t>Q08879</t>
  </si>
  <si>
    <t>Fibulin-1 OS=Mus musculus OX=10090 GN=Fbln1 PE=1 SV=2</t>
  </si>
  <si>
    <t>A2AJT4</t>
  </si>
  <si>
    <t>Arginine/serine-rich protein PNISR OS=Mus musculus OX=10090 GN=Pnisr PE=1 SV=1</t>
  </si>
  <si>
    <t>P56399</t>
  </si>
  <si>
    <t>Ubiquitin carboxyl-terminal hydrolase 5 OS=Mus musculus OX=10090 GN=Usp5 PE=1 SV=1</t>
  </si>
  <si>
    <t>Q9JL61</t>
  </si>
  <si>
    <t>DNA-binding protein Rfx5 OS=Mus musculus OX=10090 GN=Rfx5 PE=1 SV=2</t>
  </si>
  <si>
    <t>Q8R344</t>
  </si>
  <si>
    <t>Coiled-coil domain-containing protein 12 OS=Mus musculus OX=10090 GN=Ccdc12 PE=1 SV=2</t>
  </si>
  <si>
    <t>Q7TSF4</t>
  </si>
  <si>
    <t>Leucine-rich repeat-containing protein 75A OS=Mus musculus OX=10090 GN=Lrrc75a PE=1 SV=1</t>
  </si>
  <si>
    <t>Q6P3Z3</t>
  </si>
  <si>
    <t>THAP domain-containing protein 4 OS=Mus musculus OX=10090 GN=Thap4 PE=1 SV=1</t>
  </si>
  <si>
    <t>Q810A7</t>
  </si>
  <si>
    <t>ATP-dependent RNA helicase DDX42 OS=Mus musculus OX=10090 GN=Ddx42 PE=1 SV=3</t>
  </si>
  <si>
    <t>Q60847</t>
  </si>
  <si>
    <t>Collagen alpha-1(XII) chain OS=Mus musculus OX=10090 GN=Col12a1 PE=2 SV=3</t>
  </si>
  <si>
    <t>Q8BSS9</t>
  </si>
  <si>
    <t>Liprin-alpha-2 OS=Mus musculus OX=10090 GN=Ppfia2 PE=1 SV=2</t>
  </si>
  <si>
    <t>Q922B2</t>
  </si>
  <si>
    <t>Aspartate--tRNA ligase, cytoplasmic OS=Mus musculus OX=10090 GN=Dars1 PE=1 SV=2</t>
  </si>
  <si>
    <t>Q1HKZ5</t>
  </si>
  <si>
    <t>Mitogen-activated protein kinase kinase kinase 13 OS=Mus musculus OX=10090 GN=Map3k13 PE=1 SV=1</t>
  </si>
  <si>
    <t>Q8CHE4</t>
  </si>
  <si>
    <t>PH domain leucine-rich repeat-containing protein phosphatase 1 OS=Mus musculus OX=10090 GN=Phlpp1 PE=1 SV=2</t>
  </si>
  <si>
    <t>Q91ZP3</t>
  </si>
  <si>
    <t>Phosphatidate phosphatase LPIN1 OS=Mus musculus OX=10090 GN=Lpin1 PE=1 SV=1</t>
  </si>
  <si>
    <t>Q9Z321</t>
  </si>
  <si>
    <t>DNA topoisomerase 3-beta-1 OS=Mus musculus OX=10090 GN=Top3b PE=1 SV=1</t>
  </si>
  <si>
    <t>Q924Z4</t>
  </si>
  <si>
    <t>Ceramide synthase 2 OS=Mus musculus OX=10090 GN=Cers2 PE=1 SV=1</t>
  </si>
  <si>
    <t>Q3THW5</t>
  </si>
  <si>
    <t>Histone H2A.V OS=Mus musculus OX=10090 GN=H2afv PE=1 SV=3</t>
  </si>
  <si>
    <t>Q91VK1</t>
  </si>
  <si>
    <t>Basic leucine zipper and W2 domain-containing protein 2 OS=Mus musculus OX=10090 GN=Bzw2 PE=1 SV=1</t>
  </si>
  <si>
    <t>O70472</t>
  </si>
  <si>
    <t>Transmembrane protein 131 OS=Mus musculus OX=10090 GN=Tmem131 PE=2 SV=2</t>
  </si>
  <si>
    <t>A2ASS6</t>
  </si>
  <si>
    <t>Titin OS=Mus musculus OX=10090 GN=Ttn PE=1 SV=1</t>
  </si>
  <si>
    <t>Q8BYN5</t>
  </si>
  <si>
    <t>FSD1-like protein OS=Mus musculus OX=10090 GN=Fsd1l PE=1 SV=2</t>
  </si>
  <si>
    <t>Q8BMD8</t>
  </si>
  <si>
    <t>Calcium-binding mitochondrial carrier protein SCaMC-1 OS=Mus musculus OX=10090 GN=Slc25a24 PE=1 SV=1</t>
  </si>
  <si>
    <t>Q8VIG0</t>
  </si>
  <si>
    <t>Zinc finger CCHC domain-containing protein 14 OS=Mus musculus OX=10090 GN=Zcchc14 PE=2 SV=1</t>
  </si>
  <si>
    <t>Q9CQF8</t>
  </si>
  <si>
    <t>Ribosomal protein 63, mitochondrial OS=Mus musculus OX=10090 GN=Mrpl57 PE=1 SV=1</t>
  </si>
  <si>
    <t>Q8R527</t>
  </si>
  <si>
    <t>Rho-related GTP-binding protein RhoQ OS=Mus musculus OX=10090 GN=Rhoq PE=1 SV=2</t>
  </si>
  <si>
    <t>Q9JMC3</t>
  </si>
  <si>
    <t>DnaJ homolog subfamily A member 4 OS=Mus musculus OX=10090 GN=Dnaja4 PE=1 SV=1</t>
  </si>
  <si>
    <t>O35639</t>
  </si>
  <si>
    <t>Annexin A3 OS=Mus musculus OX=10090 GN=Anxa3 PE=1 SV=4</t>
  </si>
  <si>
    <t>Q9Z0V7</t>
  </si>
  <si>
    <t>Mitochondrial import inner membrane translocase subunit Tim17-B OS=Mus musculus OX=10090 GN=Timm17b PE=1 SV=1</t>
  </si>
  <si>
    <t>Q3TCH7</t>
  </si>
  <si>
    <t>Cullin-4A OS=Mus musculus OX=10090 GN=Cul4a PE=1 SV=1</t>
  </si>
  <si>
    <t>P61759</t>
  </si>
  <si>
    <t>Prefoldin subunit 3 OS=Mus musculus OX=10090 GN=Vbp1 PE=1 SV=2</t>
  </si>
  <si>
    <t>Q7M729</t>
  </si>
  <si>
    <t>Sodium channel subunit beta-4 OS=Mus musculus OX=10090 GN=Scn4b PE=1 SV=1</t>
  </si>
  <si>
    <t>Q61466</t>
  </si>
  <si>
    <t>SWI/SNF-related matrix-associated actin-dependent regulator of chromatin subfamily D member 1 OS=Mus musculus OX=10090 GN=Smarcd1 PE=1 SV=3</t>
  </si>
  <si>
    <t>Q3V3N7</t>
  </si>
  <si>
    <t>Bardet-Biedl syndrome 1 protein homolog OS=Mus musculus OX=10090 GN=Bbs1 PE=1 SV=1</t>
  </si>
  <si>
    <t>Q9CPX9</t>
  </si>
  <si>
    <t>Anaphase-promoting complex subunit 11 OS=Mus musculus OX=10090 GN=Anapc11 PE=3 SV=1</t>
  </si>
  <si>
    <t>P70349</t>
  </si>
  <si>
    <t>Histidine triad nucleotide-binding protein 1 OS=Mus musculus OX=10090 GN=Hint1 PE=1 SV=3</t>
  </si>
  <si>
    <t>P49710</t>
  </si>
  <si>
    <t>Hematopoietic lineage cell-specific protein OS=Mus musculus OX=10090 GN=Hcls1 PE=1 SV=2</t>
  </si>
  <si>
    <t>Q9D338</t>
  </si>
  <si>
    <t>39S ribosomal protein L19, mitochondrial OS=Mus musculus OX=10090 GN=Mrpl19 PE=1 SV=1</t>
  </si>
  <si>
    <t>Q8BL97</t>
  </si>
  <si>
    <t>Serine/arginine-rich splicing factor 7 OS=Mus musculus OX=10090 GN=Srsf7 PE=1 SV=1</t>
  </si>
  <si>
    <t>Q9JI46</t>
  </si>
  <si>
    <t>Diphosphoinositol polyphosphate phosphohydrolase 1 OS=Mus musculus OX=10090 GN=Nudt3 PE=1 SV=1</t>
  </si>
  <si>
    <t>Q9CQB5</t>
  </si>
  <si>
    <t>CDGSH iron-sulfur domain-containing protein 2 OS=Mus musculus OX=10090 GN=Cisd2 PE=1 SV=1</t>
  </si>
  <si>
    <t>Q5U4F6</t>
  </si>
  <si>
    <t>WD repeat-containing protein 34 OS=Mus musculus OX=10090 GN=Wdr34 PE=1 SV=2</t>
  </si>
  <si>
    <t>Q8C3F2</t>
  </si>
  <si>
    <t>Constitutive coactivator of PPAR-gamma-like protein 2 OS=Mus musculus OX=10090 GN=Fam120c PE=1 SV=3</t>
  </si>
  <si>
    <t>Q9ERU3</t>
  </si>
  <si>
    <t>Zinc finger protein 22 OS=Mus musculus OX=10090 GN=Znf22 PE=1 SV=2</t>
  </si>
  <si>
    <t>Q91WQ3</t>
  </si>
  <si>
    <t>Tyrosine--tRNA ligase, cytoplasmic OS=Mus musculus OX=10090 GN=Yars1 PE=1 SV=3</t>
  </si>
  <si>
    <t>F7BJB9</t>
  </si>
  <si>
    <t>MORC family CW-type zinc finger protein 3 OS=Mus musculus OX=10090 GN=Morc3 PE=1 SV=1</t>
  </si>
  <si>
    <t>Q8BFZ3</t>
  </si>
  <si>
    <t>Beta-actin-like protein 2 OS=Mus musculus OX=10090 GN=Actbl2 PE=1 SV=1</t>
  </si>
  <si>
    <t>Q9CZR2</t>
  </si>
  <si>
    <t>N-acetylated-alpha-linked acidic dipeptidase 2 OS=Mus musculus OX=10090 GN=Naalad2 PE=1 SV=2</t>
  </si>
  <si>
    <t>P70210</t>
  </si>
  <si>
    <t>Transcriptional enhancer factor TEF-5 OS=Mus musculus OX=10090 GN=Tead3 PE=2 SV=2</t>
  </si>
  <si>
    <t>Q9JIQ3</t>
  </si>
  <si>
    <t>Diablo homolog, mitochondrial OS=Mus musculus OX=10090 GN=Diablo PE=1 SV=2</t>
  </si>
  <si>
    <t>Q8BR07</t>
  </si>
  <si>
    <t>Protein bicaudal D homolog 1 OS=Mus musculus OX=10090 GN=Bicd1 PE=1 SV=2</t>
  </si>
  <si>
    <t>Q61937</t>
  </si>
  <si>
    <t>Nucleophosmin OS=Mus musculus OX=10090 GN=Npm1 PE=1 SV=1</t>
  </si>
  <si>
    <t>O08579</t>
  </si>
  <si>
    <t>Emerin OS=Mus musculus OX=10090 GN=Emd PE=1 SV=1</t>
  </si>
  <si>
    <t>O89103</t>
  </si>
  <si>
    <t>Complement component C1q receptor OS=Mus musculus OX=10090 GN=Cd93 PE=1 SV=1</t>
  </si>
  <si>
    <t>P63154</t>
  </si>
  <si>
    <t>Crooked neck-like protein 1 OS=Mus musculus OX=10090 GN=Crnkl1 PE=1 SV=1</t>
  </si>
  <si>
    <t>Q8K327</t>
  </si>
  <si>
    <t>Chromosome alignment-maintaining phosphoprotein 1 OS=Mus musculus OX=10090 GN=Champ1 PE=1 SV=1</t>
  </si>
  <si>
    <t>Q64475</t>
  </si>
  <si>
    <t>Histone H2B type 1-B OS=Mus musculus OX=10090 GN=Hist1h2bb PE=1 SV=3</t>
  </si>
  <si>
    <t>Q9D136</t>
  </si>
  <si>
    <t>2-oxoglutarate and iron-dependent oxygenase domain-containing protein 3 OS=Mus musculus OX=10090 GN=Ogfod3 PE=2 SV=1</t>
  </si>
  <si>
    <t>Q9CQV4</t>
  </si>
  <si>
    <t>Reticulophagy regulator 3 OS=Mus musculus OX=10090 GN=Retreg3 PE=1 SV=1</t>
  </si>
  <si>
    <t>Q08093</t>
  </si>
  <si>
    <t>Calponin-2 OS=Mus musculus OX=10090 GN=Cnn2 PE=1 SV=1</t>
  </si>
  <si>
    <t>Q9ES28</t>
  </si>
  <si>
    <t>Rho guanine nucleotide exchange factor 7 OS=Mus musculus OX=10090 GN=Arhgef7 PE=1 SV=2</t>
  </si>
  <si>
    <t>Q9CQX5</t>
  </si>
  <si>
    <t>Claudin domain-containing protein 1 OS=Mus musculus OX=10090 GN=Cldnd1 PE=1 SV=1</t>
  </si>
  <si>
    <t>Q99J77</t>
  </si>
  <si>
    <t>Sialic acid synthase OS=Mus musculus OX=10090 GN=Nans PE=1 SV=1</t>
  </si>
  <si>
    <t>Q03517</t>
  </si>
  <si>
    <t>Secretogranin-2 OS=Mus musculus OX=10090 GN=Scg2 PE=1 SV=1</t>
  </si>
  <si>
    <t>P52480</t>
  </si>
  <si>
    <t>Pyruvate kinase PKM OS=Mus musculus OX=10090 GN=Pkm PE=1 SV=4</t>
  </si>
  <si>
    <t>P49718</t>
  </si>
  <si>
    <t>DNA replication licensing factor MCM5 OS=Mus musculus OX=10090 GN=Mcm5 PE=1 SV=2</t>
  </si>
  <si>
    <t>Q9CX60</t>
  </si>
  <si>
    <t>Protein LBH OS=Mus musculus OX=10090 GN=Lbh PE=1 SV=1</t>
  </si>
  <si>
    <t>S4R1M9</t>
  </si>
  <si>
    <t>Oxysterol-binding protein-related protein 10 OS=Mus musculus OX=10090 GN=Osbpl10 PE=1 SV=1</t>
  </si>
  <si>
    <t>Q8BZW8</t>
  </si>
  <si>
    <t>NHL repeat-containing protein 2 OS=Mus musculus OX=10090 GN=Nhlrc2 PE=1 SV=1</t>
  </si>
  <si>
    <t>L0N7N1</t>
  </si>
  <si>
    <t>Kinesin-like protein KIF14 OS=Mus musculus OX=10090 GN=Kif14 PE=1 SV=1</t>
  </si>
  <si>
    <t>Q9WV92</t>
  </si>
  <si>
    <t>Band 4.1-like protein 3 OS=Mus musculus OX=10090 GN=Epb41l3 PE=1 SV=1</t>
  </si>
  <si>
    <t>Q9D0M1</t>
  </si>
  <si>
    <t>Phosphoribosyl pyrophosphate synthase-associated protein 1 OS=Mus musculus OX=10090 GN=Prpsap1 PE=1 SV=1</t>
  </si>
  <si>
    <t>Q9CYU6</t>
  </si>
  <si>
    <t>Diphthine methyltransferase OS=Mus musculus OX=10090 GN=Dph7 PE=2 SV=1</t>
  </si>
  <si>
    <t>Q6P5B0</t>
  </si>
  <si>
    <t>RRP12-like protein OS=Mus musculus OX=10090 GN=Rrp12 PE=1 SV=1</t>
  </si>
  <si>
    <t>Q8CCH2</t>
  </si>
  <si>
    <t>NHL repeat-containing protein 3 OS=Mus musculus OX=10090 GN=Nhlrc3 PE=1 SV=1</t>
  </si>
  <si>
    <t>Q71FD7</t>
  </si>
  <si>
    <t>Filamin-binding LIM protein 1 OS=Mus musculus OX=10090 GN=Fblim1 PE=1 SV=2</t>
  </si>
  <si>
    <t>Q3UMF0</t>
  </si>
  <si>
    <t>Cordon-bleu protein-like 1 OS=Mus musculus OX=10090 GN=Cobll1 PE=1 SV=2</t>
  </si>
  <si>
    <t>O70325</t>
  </si>
  <si>
    <t>Phospholipid hydroperoxide glutathione peroxidase OS=Mus musculus OX=10090 GN=Gpx4 PE=1 SV=4</t>
  </si>
  <si>
    <t>E9Q9D5</t>
  </si>
  <si>
    <t>Rab-like protein 2A OS=Mus musculus OX=10090 GN=Rabl2 PE=1 SV=1</t>
  </si>
  <si>
    <t>Q8BGT1</t>
  </si>
  <si>
    <t>Leucine-rich repeat transmembrane protein FLRT3 OS=Mus musculus OX=10090 GN=Flrt3 PE=1 SV=1</t>
  </si>
  <si>
    <t>Q8R3L2</t>
  </si>
  <si>
    <t>Transcription factor 25 OS=Mus musculus OX=10090 GN=Tcf25 PE=1 SV=2</t>
  </si>
  <si>
    <t>Q60739</t>
  </si>
  <si>
    <t>BAG family molecular chaperone regulator 1 OS=Mus musculus OX=10090 GN=Bag1 PE=1 SV=3</t>
  </si>
  <si>
    <t>Q64727</t>
  </si>
  <si>
    <t>Vinculin OS=Mus musculus OX=10090 GN=Vcl PE=1 SV=4</t>
  </si>
  <si>
    <t>Q8CIP5</t>
  </si>
  <si>
    <t>Protein dispatched homolog 2 OS=Mus musculus OX=10090 GN=Disp2 PE=1 SV=1</t>
  </si>
  <si>
    <t>P11798</t>
  </si>
  <si>
    <t>Calcium/calmodulin-dependent protein kinase type II subunit alpha OS=Mus musculus OX=10090 GN=Camk2a PE=1 SV=2</t>
  </si>
  <si>
    <t>Q61324</t>
  </si>
  <si>
    <t>Aryl hydrocarbon receptor nuclear translocator 2 OS=Mus musculus OX=10090 GN=Arnt2 PE=1 SV=2</t>
  </si>
  <si>
    <t>Q5M956</t>
  </si>
  <si>
    <t>BTB/POZ domain-containing protein KCTD1 OS=Mus musculus OX=10090 GN=Kctd1 PE=1 SV=1</t>
  </si>
  <si>
    <t>Q9DCD5</t>
  </si>
  <si>
    <t>Tight junction-associated protein 1 OS=Mus musculus OX=10090 GN=Tjap1 PE=1 SV=1</t>
  </si>
  <si>
    <t>Q3UGF1</t>
  </si>
  <si>
    <t>WD repeat-containing protein 19 OS=Mus musculus OX=10090 GN=Wdr19 PE=1 SV=1</t>
  </si>
  <si>
    <t>Q62318</t>
  </si>
  <si>
    <t>Transcription intermediary factor 1-beta OS=Mus musculus OX=10090 GN=Trim28 PE=1 SV=3</t>
  </si>
  <si>
    <t>P46735</t>
  </si>
  <si>
    <t>Unconventional myosin-Ib OS=Mus musculus OX=10090 GN=Myo1b PE=1 SV=3</t>
  </si>
  <si>
    <t>Q3TKY6</t>
  </si>
  <si>
    <t>Spliceosome-associated protein CWC27 homolog OS=Mus musculus OX=10090 GN=Cwc27 PE=1 SV=1</t>
  </si>
  <si>
    <t>Q6P8J2</t>
  </si>
  <si>
    <t>Diamine acetyltransferase 2 OS=Mus musculus OX=10090 GN=Sat2 PE=1 SV=1</t>
  </si>
  <si>
    <t>Q8K1J5</t>
  </si>
  <si>
    <t>Replication stress response regulator SDE2 OS=Mus musculus OX=10090 GN=Sde2 PE=1 SV=1</t>
  </si>
  <si>
    <t>Q61990</t>
  </si>
  <si>
    <t>Poly(rC)-binding protein 2 OS=Mus musculus OX=10090 GN=Pcbp2 PE=1 SV=1</t>
  </si>
  <si>
    <t>Q99KR8</t>
  </si>
  <si>
    <t>Plasma alpha-L-fucosidase OS=Mus musculus OX=10090 GN=Fuca2 PE=1 SV=1</t>
  </si>
  <si>
    <t>Q9Z1N5</t>
  </si>
  <si>
    <t>Spliceosome RNA helicase Ddx39b OS=Mus musculus OX=10090 GN=Ddx39b PE=1 SV=1</t>
  </si>
  <si>
    <t>Q8R2Y2</t>
  </si>
  <si>
    <t>Cell surface glycoprotein MUC18 OS=Mus musculus OX=10090 GN=Mcam PE=1 SV=1</t>
  </si>
  <si>
    <t>Q8C754</t>
  </si>
  <si>
    <t>Vacuolar protein sorting-associated protein 52 homolog OS=Mus musculus OX=10090 GN=Vps52 PE=1 SV=1</t>
  </si>
  <si>
    <t>Q01320</t>
  </si>
  <si>
    <t>DNA topoisomerase 2-alpha OS=Mus musculus OX=10090 GN=Top2a PE=1 SV=2</t>
  </si>
  <si>
    <t>Q6PAQ4</t>
  </si>
  <si>
    <t>RNA exonuclease 4 OS=Mus musculus OX=10090 GN=Rexo4 PE=2 SV=2</t>
  </si>
  <si>
    <t>Q9D968</t>
  </si>
  <si>
    <t>Host cell factor 2 OS=Mus musculus OX=10090 GN=Hcfc2 PE=1 SV=2</t>
  </si>
  <si>
    <t>Q7TMI3</t>
  </si>
  <si>
    <t>E3 ubiquitin-protein ligase UHRF2 OS=Mus musculus OX=10090 GN=Uhrf2 PE=1 SV=1</t>
  </si>
  <si>
    <t>P58404</t>
  </si>
  <si>
    <t>Striatin-4 OS=Mus musculus OX=10090 GN=Strn4 PE=1 SV=2</t>
  </si>
  <si>
    <t>O08859</t>
  </si>
  <si>
    <t>Tumor necrosis factor-inducible gene 6 protein OS=Mus musculus OX=10090 GN=Tnfaip6 PE=2 SV=1</t>
  </si>
  <si>
    <t>B2RX14</t>
  </si>
  <si>
    <t>Terminal uridylyltransferase 4 OS=Mus musculus OX=10090 GN=Tut4 PE=1 SV=2</t>
  </si>
  <si>
    <t>Q9R1S8</t>
  </si>
  <si>
    <t>Calpain-7 OS=Mus musculus OX=10090 GN=Capn7 PE=2 SV=1</t>
  </si>
  <si>
    <t>P56382</t>
  </si>
  <si>
    <t>ATP synthase subunit epsilon, mitochondrial OS=Mus musculus OX=10090 GN=Atp5f1e PE=1 SV=2</t>
  </si>
  <si>
    <t>Q8BS40</t>
  </si>
  <si>
    <t>Ceramide-1-phosphate transfer protein OS=Mus musculus OX=10090 GN=Cptp PE=1 SV=1</t>
  </si>
  <si>
    <t>Q9R0Q6</t>
  </si>
  <si>
    <t>Actin-related protein 2/3 complex subunit 1A OS=Mus musculus OX=10090 GN=Arpc1a PE=1 SV=1</t>
  </si>
  <si>
    <t>Q61084</t>
  </si>
  <si>
    <t>Mitogen-activated protein kinase kinase kinase 3 OS=Mus musculus OX=10090 GN=Map3k3 PE=1 SV=1</t>
  </si>
  <si>
    <t>Q8VC60</t>
  </si>
  <si>
    <t>Beta-galactosidase-1-like protein OS=Mus musculus OX=10090 GN=Glb1l PE=1 SV=1</t>
  </si>
  <si>
    <t>P41183</t>
  </si>
  <si>
    <t>B-cell lymphoma 6 protein homolog OS=Mus musculus OX=10090 GN=Bcl6 PE=1 SV=1</t>
  </si>
  <si>
    <t>Q9Z2Q6</t>
  </si>
  <si>
    <t>Septin-5 OS=Mus musculus OX=10090 GN=Septin5 PE=1 SV=2</t>
  </si>
  <si>
    <t>Q61235</t>
  </si>
  <si>
    <t>Beta-2-syntrophin OS=Mus musculus OX=10090 GN=Sntb2 PE=1 SV=2</t>
  </si>
  <si>
    <t>Q6P1H6</t>
  </si>
  <si>
    <t>Ankyrin repeat and LEM domain-containing protein 2 OS=Mus musculus OX=10090 GN=Ankle2 PE=1 SV=2</t>
  </si>
  <si>
    <t>Q922R8</t>
  </si>
  <si>
    <t>Protein disulfide-isomerase A6 OS=Mus musculus OX=10090 GN=Pdia6 PE=1 SV=3</t>
  </si>
  <si>
    <t>Q8BVI5</t>
  </si>
  <si>
    <t>Syntaxin-16 OS=Mus musculus OX=10090 GN=Stx16 PE=1 SV=3</t>
  </si>
  <si>
    <t>Q9Z0P5</t>
  </si>
  <si>
    <t>Twinfilin-2 OS=Mus musculus OX=10090 GN=Twf2 PE=1 SV=1</t>
  </si>
  <si>
    <t>O09005</t>
  </si>
  <si>
    <t>Sphingolipid delta(4)-desaturase DES1 OS=Mus musculus OX=10090 GN=Degs1 PE=1 SV=1</t>
  </si>
  <si>
    <t>Q8K183</t>
  </si>
  <si>
    <t>Pyridoxal kinase OS=Mus musculus OX=10090 GN=Pdxk PE=1 SV=1</t>
  </si>
  <si>
    <t>Q61462</t>
  </si>
  <si>
    <t>Cytochrome b-245 light chain OS=Mus musculus OX=10090 GN=Cyba PE=1 SV=3</t>
  </si>
  <si>
    <t>Q80U04</t>
  </si>
  <si>
    <t>E3 ubiquitin-protein ligase Praja-2 OS=Mus musculus OX=10090 GN=Pja2 PE=1 SV=2</t>
  </si>
  <si>
    <t>Q9CZ91</t>
  </si>
  <si>
    <t>Serum response factor-binding protein 1 OS=Mus musculus OX=10090 GN=Srfbp1 PE=1 SV=1</t>
  </si>
  <si>
    <t>Q4VC33</t>
  </si>
  <si>
    <t>E3 ubiquitin-protein transferase MAEA OS=Mus musculus OX=10090 GN=Maea PE=1 SV=1</t>
  </si>
  <si>
    <t>Q8CFV9</t>
  </si>
  <si>
    <t>Riboflavin kinase OS=Mus musculus OX=10090 GN=Rfk PE=1 SV=2</t>
  </si>
  <si>
    <t>P09103</t>
  </si>
  <si>
    <t>Protein disulfide-isomerase OS=Mus musculus OX=10090 GN=P4hb PE=1 SV=2</t>
  </si>
  <si>
    <t>Q06138</t>
  </si>
  <si>
    <t>Calcium-binding protein 39 OS=Mus musculus OX=10090 GN=Cab39 PE=1 SV=2</t>
  </si>
  <si>
    <t>O70318</t>
  </si>
  <si>
    <t>Band 4.1-like protein 2 OS=Mus musculus OX=10090 GN=Epb41l2 PE=1 SV=2</t>
  </si>
  <si>
    <t>Q9CZP5</t>
  </si>
  <si>
    <t>Mitochondrial chaperone BCS1 OS=Mus musculus OX=10090 GN=Bcs1l PE=1 SV=1</t>
  </si>
  <si>
    <t>Q99LI8</t>
  </si>
  <si>
    <t>Hepatocyte growth factor-regulated tyrosine kinase substrate OS=Mus musculus OX=10090 GN=Hgs PE=1 SV=2</t>
  </si>
  <si>
    <t>P23492</t>
  </si>
  <si>
    <t>Purine nucleoside phosphorylase OS=Mus musculus OX=10090 GN=Pnp PE=1 SV=2</t>
  </si>
  <si>
    <t>P11609</t>
  </si>
  <si>
    <t>Antigen-presenting glycoprotein CD1d1 OS=Mus musculus OX=10090 GN=Cd1d1 PE=1 SV=3</t>
  </si>
  <si>
    <t>O08663</t>
  </si>
  <si>
    <t>Methionine aminopeptidase 2 OS=Mus musculus OX=10090 GN=Metap2 PE=1 SV=1</t>
  </si>
  <si>
    <t>P62869</t>
  </si>
  <si>
    <t>Elongin-B OS=Mus musculus OX=10090 GN=Elob PE=1 SV=1</t>
  </si>
  <si>
    <t>Q0VFX2</t>
  </si>
  <si>
    <t>Cilia- and flagella-associated protein 157 OS=Mus musculus OX=10090 GN=Cfap157 PE=1 SV=1</t>
  </si>
  <si>
    <t>Q8BND5</t>
  </si>
  <si>
    <t>Sulfhydryl oxidase 1 OS=Mus musculus OX=10090 GN=Qsox1 PE=1 SV=1</t>
  </si>
  <si>
    <t>Q6P5E8</t>
  </si>
  <si>
    <t>Diacylglycerol kinase theta OS=Mus musculus OX=10090 GN=Dgkq PE=1 SV=1</t>
  </si>
  <si>
    <t>Q9CPY7</t>
  </si>
  <si>
    <t>Cytosol aminopeptidase OS=Mus musculus OX=10090 GN=Lap3 PE=1 SV=3</t>
  </si>
  <si>
    <t>Q9WTZ0</t>
  </si>
  <si>
    <t>Protein UXT OS=Mus musculus OX=10090 GN=Uxt PE=1 SV=2</t>
  </si>
  <si>
    <t>Q9JJN2</t>
  </si>
  <si>
    <t>Zinc finger homeobox protein 4 OS=Mus musculus OX=10090 GN=Zfhx4 PE=1 SV=1</t>
  </si>
  <si>
    <t>P63028</t>
  </si>
  <si>
    <t>Translationally-controlled tumor protein OS=Mus musculus OX=10090 GN=Tpt1 PE=1 SV=1</t>
  </si>
  <si>
    <t>P68404</t>
  </si>
  <si>
    <t>Protein kinase C beta type OS=Mus musculus OX=10090 GN=Prkcb PE=1 SV=4</t>
  </si>
  <si>
    <t>Q9EQ61</t>
  </si>
  <si>
    <t>Pescadillo homolog OS=Mus musculus OX=10090 GN=Pes1 PE=1 SV=1</t>
  </si>
  <si>
    <t>Q62277</t>
  </si>
  <si>
    <t>Synaptophysin OS=Mus musculus OX=10090 GN=Syp PE=1 SV=2</t>
  </si>
  <si>
    <t>Q8C2E7</t>
  </si>
  <si>
    <t>WASH complex subunit 5 OS=Mus musculus OX=10090 GN=Washc5 PE=1 SV=2</t>
  </si>
  <si>
    <t>Q7TNV0</t>
  </si>
  <si>
    <t>Protein DEK OS=Mus musculus OX=10090 GN=Dek PE=1 SV=1</t>
  </si>
  <si>
    <t>O88342</t>
  </si>
  <si>
    <t>WD repeat-containing protein 1 OS=Mus musculus OX=10090 GN=Wdr1 PE=1 SV=3</t>
  </si>
  <si>
    <t>P48962</t>
  </si>
  <si>
    <t>ADP/ATP translocase 1 OS=Mus musculus OX=10090 GN=Slc25a4 PE=1 SV=4</t>
  </si>
  <si>
    <t>Q61335</t>
  </si>
  <si>
    <t>B-cell receptor-associated protein 31 OS=Mus musculus OX=10090 GN=Bcap31 PE=1 SV=4</t>
  </si>
  <si>
    <t>P14404</t>
  </si>
  <si>
    <t>Histone-lysine N-methyltransferase MECOM OS=Mus musculus OX=10090 GN=Mecom PE=1 SV=2</t>
  </si>
  <si>
    <t>Q9DCC8</t>
  </si>
  <si>
    <t>Mitochondrial import receptor subunit TOM20 homolog OS=Mus musculus OX=10090 GN=Tomm20 PE=1 SV=1</t>
  </si>
  <si>
    <t>Q62446</t>
  </si>
  <si>
    <t>Peptidyl-prolyl cis-trans isomerase FKBP3 OS=Mus musculus OX=10090 GN=Fkbp3 PE=1 SV=2</t>
  </si>
  <si>
    <t>O70131</t>
  </si>
  <si>
    <t>Ninjurin-1 OS=Mus musculus OX=10090 GN=Ninj1 PE=1 SV=1</t>
  </si>
  <si>
    <t>Q9JHL1</t>
  </si>
  <si>
    <t>Na(+)/H(+) exchange regulatory cofactor NHE-RF2 OS=Mus musculus OX=10090 GN=Slc9a3r2 PE=1 SV=2</t>
  </si>
  <si>
    <t>P70444</t>
  </si>
  <si>
    <t>BH3-interacting domain death agonist OS=Mus musculus OX=10090 GN=Bid PE=1 SV=2</t>
  </si>
  <si>
    <t>Q99M08</t>
  </si>
  <si>
    <t>Uncharacterized protein C4orf3 homolog OS=Mus musculus OX=10090 PE=1 SV=1</t>
  </si>
  <si>
    <t>Q9WVG7</t>
  </si>
  <si>
    <t>Protein odd-skipped-related 1 OS=Mus musculus OX=10090 GN=Osr1 PE=1 SV=1</t>
  </si>
  <si>
    <t>Q99ME2</t>
  </si>
  <si>
    <t>WD repeat-containing protein 6 OS=Mus musculus OX=10090 GN=Wdr6 PE=1 SV=1</t>
  </si>
  <si>
    <t>Q91XL2</t>
  </si>
  <si>
    <t>Ligand of Numb protein X 2 OS=Mus musculus OX=10090 GN=Lnx2 PE=1 SV=2</t>
  </si>
  <si>
    <t>Q8K0D7</t>
  </si>
  <si>
    <t>Tail-anchored protein insertion receptor WRB OS=Mus musculus OX=10090 GN=Wrb PE=1 SV=1</t>
  </si>
  <si>
    <t>Q9JKX4</t>
  </si>
  <si>
    <t>Protein AATF OS=Mus musculus OX=10090 GN=Aatf PE=1 SV=1</t>
  </si>
  <si>
    <t>Q9CR56</t>
  </si>
  <si>
    <t>NF-kappa-B inhibitor-interacting Ras-like protein 2 OS=Mus musculus OX=10090 GN=Nkiras2 PE=1 SV=1</t>
  </si>
  <si>
    <t>P70303</t>
  </si>
  <si>
    <t>CTP synthase 2 OS=Mus musculus OX=10090 GN=Ctps2 PE=1 SV=1</t>
  </si>
  <si>
    <t>Q78T54</t>
  </si>
  <si>
    <t>Vacuolar ATPase assembly integral membrane protein Vma21 OS=Mus musculus OX=10090 GN=Vma21 PE=1 SV=1</t>
  </si>
  <si>
    <t>Q9DC23</t>
  </si>
  <si>
    <t>DnaJ homolog subfamily C member 10 OS=Mus musculus OX=10090 GN=Dnajc10 PE=1 SV=2</t>
  </si>
  <si>
    <t>Q8VBX6</t>
  </si>
  <si>
    <t>Multiple PDZ domain protein OS=Mus musculus OX=10090 GN=Mpdz PE=1 SV=2</t>
  </si>
  <si>
    <t>Q8C0R0</t>
  </si>
  <si>
    <t>Ubiquitin carboxyl-terminal hydrolase 37 OS=Mus musculus OX=10090 GN=Usp37 PE=1 SV=1</t>
  </si>
  <si>
    <t>Q9CPU0</t>
  </si>
  <si>
    <t>Lactoylglutathione lyase OS=Mus musculus OX=10090 GN=Glo1 PE=1 SV=3</t>
  </si>
  <si>
    <t>P59110</t>
  </si>
  <si>
    <t>Sentrin-specific protease 1 OS=Mus musculus OX=10090 GN=Senp1 PE=1 SV=1</t>
  </si>
  <si>
    <t>Q8BIG4</t>
  </si>
  <si>
    <t>F-box only protein 28 OS=Mus musculus OX=10090 GN=Fbxo28 PE=1 SV=1</t>
  </si>
  <si>
    <t>Q9Z103</t>
  </si>
  <si>
    <t>Activity-dependent neuroprotector homeobox protein OS=Mus musculus OX=10090 GN=Adnp PE=1 SV=2</t>
  </si>
  <si>
    <t>Q8VIG1</t>
  </si>
  <si>
    <t>RE1-silencing transcription factor OS=Mus musculus OX=10090 GN=Rest PE=1 SV=2</t>
  </si>
  <si>
    <t>Q9D5V5</t>
  </si>
  <si>
    <t>Cullin-5 OS=Mus musculus OX=10090 GN=Cul5 PE=1 SV=3</t>
  </si>
  <si>
    <t>P57746</t>
  </si>
  <si>
    <t>V-type proton ATPase subunit D OS=Mus musculus OX=10090 GN=Atp6v1d PE=1 SV=1</t>
  </si>
  <si>
    <t>Q9D945</t>
  </si>
  <si>
    <t>Protein LLP homolog OS=Mus musculus OX=10090 GN=Llph PE=1 SV=1</t>
  </si>
  <si>
    <t>Q6GYP7</t>
  </si>
  <si>
    <t>Ral GTPase-activating protein subunit alpha-1 OS=Mus musculus OX=10090 GN=Ralgapa1 PE=1 SV=1</t>
  </si>
  <si>
    <t>F8VPQ2</t>
  </si>
  <si>
    <t>AT-rich interactive domain-containing protein 4A OS=Mus musculus OX=10090 GN=Arid4a PE=1 SV=1</t>
  </si>
  <si>
    <t>Q80XC6</t>
  </si>
  <si>
    <t>Nuclear exosome regulator NRDE2 OS=Mus musculus OX=10090 GN=Nrde2 PE=1 SV=3</t>
  </si>
  <si>
    <t>P17125</t>
  </si>
  <si>
    <t>Transforming growth factor beta-3 proprotein OS=Mus musculus OX=10090 GN=Tgfb3 PE=1 SV=1</t>
  </si>
  <si>
    <t>Q03963</t>
  </si>
  <si>
    <t>Interferon-induced, double-stranded RNA-activated protein kinase OS=Mus musculus OX=10090 GN=Eif2ak2 PE=1 SV=2</t>
  </si>
  <si>
    <t>Q3TDX8</t>
  </si>
  <si>
    <t>Cytochrome b5 reductase 4 OS=Mus musculus OX=10090 GN=Cyb5r4 PE=2 SV=3</t>
  </si>
  <si>
    <t>Q6DFV1</t>
  </si>
  <si>
    <t>Condensin-2 complex subunit G2 OS=Mus musculus OX=10090 GN=Ncapg2 PE=1 SV=2</t>
  </si>
  <si>
    <t>Q6P5E6</t>
  </si>
  <si>
    <t>ADP-ribosylation factor-binding protein GGA2 OS=Mus musculus OX=10090 GN=Gga2 PE=1 SV=1</t>
  </si>
  <si>
    <t>Q9Z0F4</t>
  </si>
  <si>
    <t>Calcium and integrin-binding protein 1 OS=Mus musculus OX=10090 GN=Cib1 PE=1 SV=3</t>
  </si>
  <si>
    <t>Q7TSY6</t>
  </si>
  <si>
    <t>CUGBP Elav-like family member 4 OS=Mus musculus OX=10090 GN=Celf4 PE=1 SV=2</t>
  </si>
  <si>
    <t>P11276</t>
  </si>
  <si>
    <t>Fibronectin OS=Mus musculus OX=10090 GN=Fn1 PE=1 SV=4</t>
  </si>
  <si>
    <t>Q3U5F4</t>
  </si>
  <si>
    <t>YrdC domain-containing protein, mitochondrial OS=Mus musculus OX=10090 GN=Yrdc PE=1 SV=1</t>
  </si>
  <si>
    <t>Q14AT2</t>
  </si>
  <si>
    <t>Testis-expressed protein 11 OS=Mus musculus OX=10090 GN=Tex11 PE=1 SV=1</t>
  </si>
  <si>
    <t>Q3U0V1</t>
  </si>
  <si>
    <t>Far upstream element-binding protein 2 OS=Mus musculus OX=10090 GN=Khsrp PE=1 SV=2</t>
  </si>
  <si>
    <t>Q8VIJ6</t>
  </si>
  <si>
    <t>Splicing factor, proline- and glutamine-rich OS=Mus musculus OX=10090 GN=Sfpq PE=1 SV=1</t>
  </si>
  <si>
    <t>Q9CX53</t>
  </si>
  <si>
    <t>Gem-associated protein 6 OS=Mus musculus OX=10090 GN=Gemin6 PE=1 SV=2</t>
  </si>
  <si>
    <t>Q3V0J1</t>
  </si>
  <si>
    <t>Transmembrane protein 237 OS=Mus musculus OX=10090 GN=Tmem237 PE=1 SV=1</t>
  </si>
  <si>
    <t>Q91Z67</t>
  </si>
  <si>
    <t>SLIT-ROBO Rho GTPase-activating protein 2 OS=Mus musculus OX=10090 GN=Srgap2 PE=1 SV=2</t>
  </si>
  <si>
    <t>Q60738</t>
  </si>
  <si>
    <t>Zinc transporter 1 OS=Mus musculus OX=10090 GN=Slc30a1 PE=1 SV=1</t>
  </si>
  <si>
    <t>Q3UQ28</t>
  </si>
  <si>
    <t>Peroxidasin homolog OS=Mus musculus OX=10090 GN=Pxdn PE=1 SV=2</t>
  </si>
  <si>
    <t>Q99L48</t>
  </si>
  <si>
    <t>60S ribosomal export protein NMD3 OS=Mus musculus OX=10090 GN=Nmd3 PE=1 SV=1</t>
  </si>
  <si>
    <t>Q80TL0</t>
  </si>
  <si>
    <t>Protein phosphatase 1E OS=Mus musculus OX=10090 GN=Ppm1e PE=1 SV=2</t>
  </si>
  <si>
    <t>P57784</t>
  </si>
  <si>
    <t>U2 small nuclear ribonucleoprotein A' OS=Mus musculus OX=10090 GN=Snrpa1 PE=1 SV=2</t>
  </si>
  <si>
    <t>Q9CQ39</t>
  </si>
  <si>
    <t>Mediator of RNA polymerase II transcription subunit 21 OS=Mus musculus OX=10090 GN=Med21 PE=1 SV=1</t>
  </si>
  <si>
    <t>Q9D6V8</t>
  </si>
  <si>
    <t>Polyadenylate-binding protein-interacting protein 2 OS=Mus musculus OX=10090 GN=Paip2 PE=1 SV=1</t>
  </si>
  <si>
    <t>P47802</t>
  </si>
  <si>
    <t>Metaxin-1 OS=Mus musculus OX=10090 GN=Mtx1 PE=1 SV=1</t>
  </si>
  <si>
    <t>P51612</t>
  </si>
  <si>
    <t>DNA repair protein complementing XP-C cells homolog OS=Mus musculus OX=10090 GN=Xpc PE=1 SV=2</t>
  </si>
  <si>
    <t>Q9CQQ4</t>
  </si>
  <si>
    <t>Gem-associated protein 2 OS=Mus musculus OX=10090 GN=Gemin2 PE=2 SV=1</t>
  </si>
  <si>
    <t>Q922J3</t>
  </si>
  <si>
    <t>CAP-Gly domain-containing linker protein 1 OS=Mus musculus OX=10090 GN=Clip1 PE=1 SV=1</t>
  </si>
  <si>
    <t>P49813</t>
  </si>
  <si>
    <t>Tropomodulin-1 OS=Mus musculus OX=10090 GN=Tmod1 PE=1 SV=2</t>
  </si>
  <si>
    <t>Q8CC70</t>
  </si>
  <si>
    <t>Cilia- and flagella-associated protein 300 OS=Mus musculus OX=10090 GN=Cfap300 PE=2 SV=1</t>
  </si>
  <si>
    <t>O35427</t>
  </si>
  <si>
    <t>DNA-directed RNA polymerase III subunit RPC9 OS=Mus musculus OX=10090 GN=Crcp PE=2 SV=1</t>
  </si>
  <si>
    <t>Q6NZN0</t>
  </si>
  <si>
    <t>RNA-binding protein 26 OS=Mus musculus OX=10090 GN=Rbm26 PE=1 SV=2</t>
  </si>
  <si>
    <t>Q91ZM2</t>
  </si>
  <si>
    <t>SH2B adapter protein 1 OS=Mus musculus OX=10090 GN=Sh2b1 PE=1 SV=2</t>
  </si>
  <si>
    <t>Q9EQ28</t>
  </si>
  <si>
    <t>DNA polymerase delta subunit 3 OS=Mus musculus OX=10090 GN=Pold3 PE=1 SV=2</t>
  </si>
  <si>
    <t>Q3TFQ1</t>
  </si>
  <si>
    <t>SPRY domain-containing protein 7 OS=Mus musculus OX=10090 GN=Spryd7 PE=1 SV=2</t>
  </si>
  <si>
    <t>Q8R1D1</t>
  </si>
  <si>
    <t>Zinc finger protein 426 OS=Mus musculus OX=10090 GN=Znf426 PE=2 SV=1</t>
  </si>
  <si>
    <t>Q8C129</t>
  </si>
  <si>
    <t>Leucyl-cystinyl aminopeptidase OS=Mus musculus OX=10090 GN=Lnpep PE=1 SV=1</t>
  </si>
  <si>
    <t>Q9ESW8</t>
  </si>
  <si>
    <t>Pyroglutamyl-peptidase 1 OS=Mus musculus OX=10090 GN=Pgpep1 PE=1 SV=1</t>
  </si>
  <si>
    <t>Q6P5D3</t>
  </si>
  <si>
    <t>Putative ATP-dependent RNA helicase DHX57 OS=Mus musculus OX=10090 GN=Dhx57 PE=1 SV=2</t>
  </si>
  <si>
    <t>P08680</t>
  </si>
  <si>
    <t>5-aminolevulinate synthase, erythroid-specific, mitochondrial OS=Mus musculus OX=10090 GN=Alas2 PE=1 SV=3</t>
  </si>
  <si>
    <t>P97465</t>
  </si>
  <si>
    <t>Docking protein 1 OS=Mus musculus OX=10090 GN=Dok1 PE=1 SV=2</t>
  </si>
  <si>
    <t>Q80W71</t>
  </si>
  <si>
    <t>Pleckstrin homology domain-containing family A member 8 OS=Mus musculus OX=10090 GN=Plekha8 PE=1 SV=2</t>
  </si>
  <si>
    <t>Q9WVL6</t>
  </si>
  <si>
    <t>Exostosin-like 3 OS=Mus musculus OX=10090 GN=Extl3 PE=1 SV=2</t>
  </si>
  <si>
    <t>Q9D172</t>
  </si>
  <si>
    <t>Glutamine amidotransferase-like class 1 domain-containing protein 3A, mitochondrial OS=Mus musculus OX=10090 GN=Gatd3a PE=1 SV=1</t>
  </si>
  <si>
    <t>P63147</t>
  </si>
  <si>
    <t>Ubiquitin-conjugating enzyme E2 B OS=Mus musculus OX=10090 GN=Ube2b PE=1 SV=1</t>
  </si>
  <si>
    <t>Q9EQP6</t>
  </si>
  <si>
    <t>Arrestin-C OS=Mus musculus OX=10090 GN=Arr3 PE=1 SV=1</t>
  </si>
  <si>
    <t>Q922Q5</t>
  </si>
  <si>
    <t>Adenosine 3'-phospho 5'-phosphosulfate transporter 2 OS=Mus musculus OX=10090 GN=Slc35b3 PE=2 SV=1</t>
  </si>
  <si>
    <t>Q9JJ78</t>
  </si>
  <si>
    <t>Lymphokine-activated killer T-cell-originated protein kinase OS=Mus musculus OX=10090 GN=Pbk PE=1 SV=1</t>
  </si>
  <si>
    <t>Q3TEA8</t>
  </si>
  <si>
    <t>Heterochromatin protein 1-binding protein 3 OS=Mus musculus OX=10090 GN=Hp1bp3 PE=1 SV=1</t>
  </si>
  <si>
    <t>B9EJA2</t>
  </si>
  <si>
    <t>Cortactin-binding protein 2 OS=Mus musculus OX=10090 GN=Cttnbp2 PE=1 SV=2</t>
  </si>
  <si>
    <t>O88632</t>
  </si>
  <si>
    <t>Semaphorin-3F OS=Mus musculus OX=10090 GN=Sema3f PE=2 SV=2</t>
  </si>
  <si>
    <t>P47968</t>
  </si>
  <si>
    <t>Ribose-5-phosphate isomerase OS=Mus musculus OX=10090 GN=Rpia PE=1 SV=2</t>
  </si>
  <si>
    <t>E9Q5K9</t>
  </si>
  <si>
    <t>YTH domain-containing protein 1 OS=Mus musculus OX=10090 GN=Ythdc1 PE=1 SV=2</t>
  </si>
  <si>
    <t>Q9D7I8</t>
  </si>
  <si>
    <t>Protein FAM83D OS=Mus musculus OX=10090 GN=Fam83d PE=2 SV=1</t>
  </si>
  <si>
    <t>P48615</t>
  </si>
  <si>
    <t>Protein Wnt-11 OS=Mus musculus OX=10090 GN=Wnt11 PE=2 SV=1</t>
  </si>
  <si>
    <t>Q9Z0J1</t>
  </si>
  <si>
    <t>Reversion-inducing cysteine-rich protein with Kazal motifs OS=Mus musculus OX=10090 GN=Reck PE=1 SV=2</t>
  </si>
  <si>
    <t>P97930</t>
  </si>
  <si>
    <t>Thymidylate kinase OS=Mus musculus OX=10090 GN=Dtymk PE=1 SV=2</t>
  </si>
  <si>
    <t>Q61189</t>
  </si>
  <si>
    <t>Methylosome subunit pICln OS=Mus musculus OX=10090 GN=Clns1a PE=1 SV=1</t>
  </si>
  <si>
    <t>Q9Z210</t>
  </si>
  <si>
    <t>Peroxisomal membrane protein 11B OS=Mus musculus OX=10090 GN=Pex11b PE=1 SV=1</t>
  </si>
  <si>
    <t>O35464</t>
  </si>
  <si>
    <t>Semaphorin-6A OS=Mus musculus OX=10090 GN=Sema6a PE=1 SV=2</t>
  </si>
  <si>
    <t>Q9CX48</t>
  </si>
  <si>
    <t>Zinc finger CCHC domain-containing protein 10 OS=Mus musculus OX=10090 GN=Zcchc10 PE=2 SV=1</t>
  </si>
  <si>
    <t>P13439</t>
  </si>
  <si>
    <t>Uridine 5'-monophosphate synthase OS=Mus musculus OX=10090 GN=Umps PE=1 SV=3</t>
  </si>
  <si>
    <t>Q9CQA3</t>
  </si>
  <si>
    <t>Succinate dehydrogenase [ubiquinone] iron-sulfur subunit, mitochondrial OS=Mus musculus OX=10090 GN=Sdhb PE=1 SV=1</t>
  </si>
  <si>
    <t>Q9QZ88</t>
  </si>
  <si>
    <t>Vacuolar protein sorting-associated protein 29 OS=Mus musculus OX=10090 GN=Vps29 PE=1 SV=1</t>
  </si>
  <si>
    <t>O08842</t>
  </si>
  <si>
    <t>GDNF family receptor alpha-2 OS=Mus musculus OX=10090 GN=Gfra2 PE=1 SV=2</t>
  </si>
  <si>
    <t>O35465</t>
  </si>
  <si>
    <t>Peptidyl-prolyl cis-trans isomerase FKBP8 OS=Mus musculus OX=10090 GN=Fkbp8 PE=1 SV=2</t>
  </si>
  <si>
    <t>Q8QZX0</t>
  </si>
  <si>
    <t>Serine/threonine-protein kinase SBK1 OS=Mus musculus OX=10090 GN=Sbk1 PE=2 SV=1</t>
  </si>
  <si>
    <t>Q64521</t>
  </si>
  <si>
    <t>Glycerol-3-phosphate dehydrogenase, mitochondrial OS=Mus musculus OX=10090 GN=Gpd2 PE=1 SV=2</t>
  </si>
  <si>
    <t>Q5NCQ5</t>
  </si>
  <si>
    <t>2-(3-amino-3-carboxypropyl)histidine synthase subunit 1 OS=Mus musculus OX=10090 GN=Dph1 PE=1 SV=1</t>
  </si>
  <si>
    <t>Q61753</t>
  </si>
  <si>
    <t>D-3-phosphoglycerate dehydrogenase OS=Mus musculus OX=10090 GN=Phgdh PE=1 SV=3</t>
  </si>
  <si>
    <t>Q9Z2V5</t>
  </si>
  <si>
    <t>Histone deacetylase 6 OS=Mus musculus OX=10090 GN=Hdac6 PE=1 SV=3</t>
  </si>
  <si>
    <t>Q9JI99</t>
  </si>
  <si>
    <t>Sphingosine-1-phosphate phosphatase 1 OS=Mus musculus OX=10090 GN=Sgpp1 PE=1 SV=1</t>
  </si>
  <si>
    <t>O54890</t>
  </si>
  <si>
    <t>Integrin beta-3 OS=Mus musculus OX=10090 GN=Itgb3 PE=1 SV=2</t>
  </si>
  <si>
    <t>P61216</t>
  </si>
  <si>
    <t>Transcription initiation factor TFIID subunit 13 OS=Mus musculus OX=10090 GN=Taf13 PE=2 SV=1</t>
  </si>
  <si>
    <t>Q62394</t>
  </si>
  <si>
    <t>Zinc finger protein 185 OS=Mus musculus OX=10090 GN=Znf185 PE=1 SV=1</t>
  </si>
  <si>
    <t>Q9D110</t>
  </si>
  <si>
    <t>5-formyltetrahydrofolate cyclo-ligase OS=Mus musculus OX=10090 GN=Mthfs PE=2 SV=2</t>
  </si>
  <si>
    <t>Q69ZX6</t>
  </si>
  <si>
    <t>ATPase MORC2A OS=Mus musculus OX=10090 GN=Morc2a PE=1 SV=2</t>
  </si>
  <si>
    <t>Q80XC3</t>
  </si>
  <si>
    <t>USP6 N-terminal-like protein OS=Mus musculus OX=10090 GN=Usp6nl PE=1 SV=2</t>
  </si>
  <si>
    <t>P37804</t>
  </si>
  <si>
    <t>Transgelin OS=Mus musculus OX=10090 GN=Tagln PE=1 SV=3</t>
  </si>
  <si>
    <t>Q9CXI0</t>
  </si>
  <si>
    <t>2-methoxy-6-polyprenyl-1,4-benzoquinol methylase, mitochondrial OS=Mus musculus OX=10090 GN=Coq5 PE=1 SV=2</t>
  </si>
  <si>
    <t>O09174</t>
  </si>
  <si>
    <t>Alpha-methylacyl-CoA racemase OS=Mus musculus OX=10090 GN=Amacr PE=1 SV=4</t>
  </si>
  <si>
    <t>Q8JZP9</t>
  </si>
  <si>
    <t>GAS2-like protein 1 OS=Mus musculus OX=10090 GN=Gas2l1 PE=1 SV=1</t>
  </si>
  <si>
    <t>Q9EQC5</t>
  </si>
  <si>
    <t>N-terminal kinase-like protein OS=Mus musculus OX=10090 GN=Scyl1 PE=1 SV=1</t>
  </si>
  <si>
    <t>Q9CR86</t>
  </si>
  <si>
    <t>Calcium-regulated heat stable protein 1 OS=Mus musculus OX=10090 GN=Carhsp1 PE=1 SV=1</t>
  </si>
  <si>
    <t>O88822</t>
  </si>
  <si>
    <t>Lathosterol oxidase OS=Mus musculus OX=10090 GN=Sc5d PE=2 SV=2</t>
  </si>
  <si>
    <t>Q61846</t>
  </si>
  <si>
    <t>Maternal embryonic leucine zipper kinase OS=Mus musculus OX=10090 GN=Melk PE=1 SV=2</t>
  </si>
  <si>
    <t>Q6ZQ29</t>
  </si>
  <si>
    <t>Serine/threonine-protein kinase TAO2 OS=Mus musculus OX=10090 GN=Taok2 PE=1 SV=3</t>
  </si>
  <si>
    <t>Q9JKV1</t>
  </si>
  <si>
    <t>Proteasomal ubiquitin receptor ADRM1 OS=Mus musculus OX=10090 GN=Adrm1 PE=1 SV=2</t>
  </si>
  <si>
    <t>Q8BU33</t>
  </si>
  <si>
    <t>Acetolactate synthase-like protein OS=Mus musculus OX=10090 GN=Ilvbl PE=1 SV=1</t>
  </si>
  <si>
    <t>B2RY56</t>
  </si>
  <si>
    <t>RNA-binding protein 25 OS=Mus musculus OX=10090 GN=Rbm25 PE=1 SV=2</t>
  </si>
  <si>
    <t>Q8BZQ7</t>
  </si>
  <si>
    <t>Anaphase-promoting complex subunit 2 OS=Mus musculus OX=10090 GN=Anapc2 PE=1 SV=2</t>
  </si>
  <si>
    <t>Q6GQS1</t>
  </si>
  <si>
    <t>Calcium-binding mitochondrial carrier protein SCaMC-3 OS=Mus musculus OX=10090 GN=Slc25a23 PE=1 SV=1</t>
  </si>
  <si>
    <t>Q8CGF1</t>
  </si>
  <si>
    <t>Rho GTPase-activating protein 29 OS=Mus musculus OX=10090 GN=Arhgap29 PE=1 SV=1</t>
  </si>
  <si>
    <t>Q9DBY0</t>
  </si>
  <si>
    <t>Forkhead box protein P4 OS=Mus musculus OX=10090 GN=Foxp4 PE=1 SV=1</t>
  </si>
  <si>
    <t>Q91YR7</t>
  </si>
  <si>
    <t>Pre-mRNA-processing factor 6 OS=Mus musculus OX=10090 GN=Prpf6 PE=1 SV=1</t>
  </si>
  <si>
    <t>P97303</t>
  </si>
  <si>
    <t>Transcription regulator protein BACH2 OS=Mus musculus OX=10090 GN=Bach2 PE=1 SV=3</t>
  </si>
  <si>
    <t>Q99LD4</t>
  </si>
  <si>
    <t>COP9 signalosome complex subunit 1 OS=Mus musculus OX=10090 GN=Gps1 PE=1 SV=1</t>
  </si>
  <si>
    <t>Q01147</t>
  </si>
  <si>
    <t>Cyclic AMP-responsive element-binding protein 1 OS=Mus musculus OX=10090 GN=Creb1 PE=1 SV=1</t>
  </si>
  <si>
    <t>Q8C181</t>
  </si>
  <si>
    <t>Muscleblind-like protein 2 OS=Mus musculus OX=10090 GN=Mbnl2 PE=2 SV=2</t>
  </si>
  <si>
    <t>Q9Z2E2</t>
  </si>
  <si>
    <t>Methyl-CpG-binding domain protein 1 OS=Mus musculus OX=10090 GN=Mbd1 PE=1 SV=2</t>
  </si>
  <si>
    <t>Q60632</t>
  </si>
  <si>
    <t>COUP transcription factor 1 OS=Mus musculus OX=10090 GN=Nr2f1 PE=2 SV=2</t>
  </si>
  <si>
    <t>Q8R4X3</t>
  </si>
  <si>
    <t>RNA-binding protein 12 OS=Mus musculus OX=10090 GN=Rbm12 PE=1 SV=3</t>
  </si>
  <si>
    <t>Q8R3Q0</t>
  </si>
  <si>
    <t>Store-operated calcium entry-associated regulatory factor OS=Mus musculus OX=10090 GN=Saraf PE=1 SV=2</t>
  </si>
  <si>
    <t>Q9CQE8</t>
  </si>
  <si>
    <t>RNA transcription, translation and transport factor protein OS=Mus musculus OX=10090 GN=RTRAF PE=1 SV=1</t>
  </si>
  <si>
    <t>Q9D710</t>
  </si>
  <si>
    <t>Thioredoxin-related transmembrane protein 2 OS=Mus musculus OX=10090 GN=Tmx2 PE=1 SV=1</t>
  </si>
  <si>
    <t>O88531</t>
  </si>
  <si>
    <t>Palmitoyl-protein thioesterase 1 OS=Mus musculus OX=10090 GN=Ppt1 PE=1 SV=2</t>
  </si>
  <si>
    <t>Q5SWP3</t>
  </si>
  <si>
    <t>NAC-alpha domain-containing protein 1 OS=Mus musculus OX=10090 GN=Nacad PE=1 SV=1</t>
  </si>
  <si>
    <t>Q8BFQ8</t>
  </si>
  <si>
    <t>Glutamine amidotransferase-like class 1 domain-containing protein 1 OS=Mus musculus OX=10090 GN=Gatd1 PE=1 SV=1</t>
  </si>
  <si>
    <t>P97313</t>
  </si>
  <si>
    <t>DNA-dependent protein kinase catalytic subunit OS=Mus musculus OX=10090 GN=Prkdc PE=1 SV=3</t>
  </si>
  <si>
    <t>Q91X97</t>
  </si>
  <si>
    <t>Neurocalcin-delta OS=Mus musculus OX=10090 GN=Ncald PE=1 SV=4</t>
  </si>
  <si>
    <t>O35621</t>
  </si>
  <si>
    <t>Phosphomannomutase 1 OS=Mus musculus OX=10090 GN=Pmm1 PE=1 SV=1</t>
  </si>
  <si>
    <t>P03888</t>
  </si>
  <si>
    <t>NADH-ubiquinone oxidoreductase chain 1 OS=Mus musculus OX=10090 GN=Mtnd1 PE=1 SV=3</t>
  </si>
  <si>
    <t>Q99PW4</t>
  </si>
  <si>
    <t>EKC/KEOPS complex subunit Tp53rk OS=Mus musculus OX=10090 GN=Tp53rk PE=2 SV=1</t>
  </si>
  <si>
    <t>Q9QZ73</t>
  </si>
  <si>
    <t>DCN1-like protein 1 OS=Mus musculus OX=10090 GN=Dcun1d1 PE=2 SV=1</t>
  </si>
  <si>
    <t>Q8C1E7</t>
  </si>
  <si>
    <t>Transmembrane protein 120A OS=Mus musculus OX=10090 GN=Tmem120a PE=1 SV=1</t>
  </si>
  <si>
    <t>P19426</t>
  </si>
  <si>
    <t>Negative elongation factor E OS=Mus musculus OX=10090 GN=Nelfe PE=1 SV=2</t>
  </si>
  <si>
    <t>Q3UHD6</t>
  </si>
  <si>
    <t>Sorting nexin-27 OS=Mus musculus OX=10090 GN=Snx27 PE=1 SV=2</t>
  </si>
  <si>
    <t>Q7TNU6</t>
  </si>
  <si>
    <t>Zinc finger protein 250 OS=Mus musculus OX=10090 GN=Znf250 PE=2 SV=1</t>
  </si>
  <si>
    <t>Q6QD59</t>
  </si>
  <si>
    <t>Vesicle transport protein SEC20 OS=Mus musculus OX=10090 GN=Bnip1 PE=1 SV=1</t>
  </si>
  <si>
    <t>Q61245</t>
  </si>
  <si>
    <t>Collagen alpha-1(XI) chain OS=Mus musculus OX=10090 GN=Col11a1 PE=1 SV=2</t>
  </si>
  <si>
    <t>Q9CX83</t>
  </si>
  <si>
    <t>Armadillo repeat-containing X-linked protein 1 OS=Mus musculus OX=10090 GN=Armcx1 PE=1 SV=1</t>
  </si>
  <si>
    <t>Q8R0H9</t>
  </si>
  <si>
    <t>ADP-ribosylation factor-binding protein GGA1 OS=Mus musculus OX=10090 GN=Gga1 PE=1 SV=1</t>
  </si>
  <si>
    <t>Q8BZF8</t>
  </si>
  <si>
    <t>Phosphoglucomutase-like protein 5 OS=Mus musculus OX=10090 GN=Pgm5 PE=1 SV=2</t>
  </si>
  <si>
    <t>Q8BH69</t>
  </si>
  <si>
    <t>Selenide, water dikinase 1 OS=Mus musculus OX=10090 GN=Sephs1 PE=1 SV=1</t>
  </si>
  <si>
    <t>Q3UIW5</t>
  </si>
  <si>
    <t>RING finger protein 10 OS=Mus musculus OX=10090 GN=Rnf10 PE=2 SV=2</t>
  </si>
  <si>
    <t>Q7TMM9</t>
  </si>
  <si>
    <t>Tubulin beta-2A chain OS=Mus musculus OX=10090 GN=Tubb2a PE=1 SV=1</t>
  </si>
  <si>
    <t>Q9R0Q9</t>
  </si>
  <si>
    <t>Mannose-P-dolichol utilization defect 1 protein OS=Mus musculus OX=10090 GN=Mpdu1 PE=1 SV=1</t>
  </si>
  <si>
    <t>Q9CQM5</t>
  </si>
  <si>
    <t>Thioredoxin domain-containing protein 17 OS=Mus musculus OX=10090 GN=Txndc17 PE=1 SV=1</t>
  </si>
  <si>
    <t>Q3V384</t>
  </si>
  <si>
    <t>AFG1-like ATPase OS=Mus musculus OX=10090 GN=Afg1l PE=1 SV=1</t>
  </si>
  <si>
    <t>Q3TBD2</t>
  </si>
  <si>
    <t>Rho GTPase-activating protein 45 OS=Mus musculus OX=10090 GN=Arhgap45 PE=1 SV=2</t>
  </si>
  <si>
    <t>Q9JKC8</t>
  </si>
  <si>
    <t>AP-3 complex subunit mu-1 OS=Mus musculus OX=10090 GN=Ap3m1 PE=1 SV=1</t>
  </si>
  <si>
    <t>P14206</t>
  </si>
  <si>
    <t>40S ribosomal protein SA OS=Mus musculus OX=10090 GN=Rpsa PE=1 SV=4</t>
  </si>
  <si>
    <t>Q9R013</t>
  </si>
  <si>
    <t>Cathepsin F OS=Mus musculus OX=10090 GN=Ctsf PE=1 SV=1</t>
  </si>
  <si>
    <t>Q8R4S0</t>
  </si>
  <si>
    <t>Protein phosphatase 1 regulatory subunit 14C OS=Mus musculus OX=10090 GN=Ppp1r14c PE=1 SV=1</t>
  </si>
  <si>
    <t>P50171</t>
  </si>
  <si>
    <t>Estradiol 17-beta-dehydrogenase 8 OS=Mus musculus OX=10090 GN=Hsd17b8 PE=1 SV=2</t>
  </si>
  <si>
    <t>P49586</t>
  </si>
  <si>
    <t>Choline-phosphate cytidylyltransferase A OS=Mus musculus OX=10090 GN=Pcyt1a PE=1 SV=1</t>
  </si>
  <si>
    <t>Q8CHC8</t>
  </si>
  <si>
    <t>Activity-dependent neuroprotector homeobox protein 2 OS=Mus musculus OX=10090 GN=Adnp2 PE=2 SV=2</t>
  </si>
  <si>
    <t>P58252</t>
  </si>
  <si>
    <t>Elongation factor 2 OS=Mus musculus OX=10090 GN=Eef2 PE=1 SV=2</t>
  </si>
  <si>
    <t>Q6A058</t>
  </si>
  <si>
    <t>Armadillo repeat-containing X-linked protein 2 OS=Mus musculus OX=10090 GN=Armcx2 PE=2 SV=2</t>
  </si>
  <si>
    <t>Q6XUX1</t>
  </si>
  <si>
    <t>Dual serine/threonine and tyrosine protein kinase OS=Mus musculus OX=10090 GN=Dstyk PE=1 SV=1</t>
  </si>
  <si>
    <t>Q6ZQ89</t>
  </si>
  <si>
    <t>E3 ubiquitin-protein ligase MARCHF6 OS=Mus musculus OX=10090 GN=Marchf6 PE=2 SV=2</t>
  </si>
  <si>
    <t>Q99MS8</t>
  </si>
  <si>
    <t>Tubulin polyglutamylase complex subunit 1 OS=Mus musculus OX=10090 GN=Tpgs1 PE=1 SV=1</t>
  </si>
  <si>
    <t>Q91VC7</t>
  </si>
  <si>
    <t>Protein phosphatase 1 regulatory subunit 14A OS=Mus musculus OX=10090 GN=Ppp1r14a PE=1 SV=1</t>
  </si>
  <si>
    <t>Q8C878</t>
  </si>
  <si>
    <t>NEDD8-activating enzyme E1 catalytic subunit OS=Mus musculus OX=10090 GN=Uba3 PE=1 SV=2</t>
  </si>
  <si>
    <t>Q8K4E0</t>
  </si>
  <si>
    <t>Alstrom syndrome protein 1 homolog OS=Mus musculus OX=10090 GN=Alms1 PE=1 SV=2</t>
  </si>
  <si>
    <t>Q9CRA9</t>
  </si>
  <si>
    <t>FGFR1 oncogene partner 2 homolog OS=Mus musculus OX=10090 GN=Fgfr1op2 PE=1 SV=1</t>
  </si>
  <si>
    <t>Q8BPG6</t>
  </si>
  <si>
    <t>Inactive C-alpha-formylglycine-generating enzyme 2 OS=Mus musculus OX=10090 GN=Sumf2 PE=1 SV=2</t>
  </si>
  <si>
    <t>Q9R1T2</t>
  </si>
  <si>
    <t>SUMO-activating enzyme subunit 1 OS=Mus musculus OX=10090 GN=Sae1 PE=1 SV=1</t>
  </si>
  <si>
    <t>P27048</t>
  </si>
  <si>
    <t>Small nuclear ribonucleoprotein-associated protein B OS=Mus musculus OX=10090 GN=Snrpb PE=1 SV=1</t>
  </si>
  <si>
    <t>Q9JLZ3</t>
  </si>
  <si>
    <t>Methylglutaconyl-CoA hydratase, mitochondrial OS=Mus musculus OX=10090 GN=Auh PE=1 SV=1</t>
  </si>
  <si>
    <t>P39655</t>
  </si>
  <si>
    <t>Arachidonate 12-lipoxygenase, 12S-type OS=Mus musculus OX=10090 GN=Alox12 PE=1 SV=4</t>
  </si>
  <si>
    <t>Q8K3W3</t>
  </si>
  <si>
    <t>Protein CASC3 OS=Mus musculus OX=10090 GN=Casc3 PE=1 SV=3</t>
  </si>
  <si>
    <t>P70124</t>
  </si>
  <si>
    <t>Serpin B5 OS=Mus musculus OX=10090 GN=Serpinb5 PE=1 SV=1</t>
  </si>
  <si>
    <t>Q8CDJ8</t>
  </si>
  <si>
    <t>Stonin-1 OS=Mus musculus OX=10090 GN=Ston1 PE=1 SV=2</t>
  </si>
  <si>
    <t>Q3U1N2</t>
  </si>
  <si>
    <t>Sterol regulatory element-binding protein 2 OS=Mus musculus OX=10090 GN=Srebf2 PE=1 SV=2</t>
  </si>
  <si>
    <t>Q8BIX3</t>
  </si>
  <si>
    <t>ARL14 effector protein OS=Mus musculus OX=10090 GN=Arl14ep PE=1 SV=1</t>
  </si>
  <si>
    <t>P63323</t>
  </si>
  <si>
    <t>40S ribosomal protein S12 OS=Mus musculus OX=10090 GN=Rps12 PE=1 SV=2</t>
  </si>
  <si>
    <t>Q9CXS4</t>
  </si>
  <si>
    <t>Centromere protein V OS=Mus musculus OX=10090 GN=Cenpv PE=1 SV=2</t>
  </si>
  <si>
    <t>Q8BMZ5</t>
  </si>
  <si>
    <t>tRNA-splicing endonuclease subunit Sen34 OS=Mus musculus OX=10090 GN=Tsen34 PE=2 SV=2</t>
  </si>
  <si>
    <t>Q9DCH2</t>
  </si>
  <si>
    <t>Ribonuclease P protein subunit p20 OS=Mus musculus OX=10090 GN=Pop7 PE=2 SV=1</t>
  </si>
  <si>
    <t>Q8R003</t>
  </si>
  <si>
    <t>Muscleblind-like protein 3 OS=Mus musculus OX=10090 GN=Mbnl3 PE=2 SV=1</t>
  </si>
  <si>
    <t>P48774</t>
  </si>
  <si>
    <t>Glutathione S-transferase Mu 5 OS=Mus musculus OX=10090 GN=Gstm5 PE=1 SV=1</t>
  </si>
  <si>
    <t>Q99JX7</t>
  </si>
  <si>
    <t>Nuclear RNA export factor 1 OS=Mus musculus OX=10090 GN=Nxf1 PE=1 SV=3</t>
  </si>
  <si>
    <t>Q99NB8</t>
  </si>
  <si>
    <t>Ubiquilin-4 OS=Mus musculus OX=10090 GN=Ubqln4 PE=1 SV=1</t>
  </si>
  <si>
    <t>Q8BIZ6</t>
  </si>
  <si>
    <t>Smad nuclear-interacting protein 1 OS=Mus musculus OX=10090 GN=Snip1 PE=1 SV=1</t>
  </si>
  <si>
    <t>Q7TQK5</t>
  </si>
  <si>
    <t>Coiled-coil domain-containing protein 93 OS=Mus musculus OX=10090 GN=Ccdc93 PE=1 SV=1</t>
  </si>
  <si>
    <t>Q80XE1</t>
  </si>
  <si>
    <t>Synembryn-B OS=Mus musculus OX=10090 GN=Ric8b PE=1 SV=2</t>
  </si>
  <si>
    <t>Q99J47</t>
  </si>
  <si>
    <t>Dehydrogenase/reductase SDR family member 7B OS=Mus musculus OX=10090 GN=Dhrs7b PE=1 SV=1</t>
  </si>
  <si>
    <t>Q9JKQ4</t>
  </si>
  <si>
    <t>Iroquois-class homeodomain protein IRX-5 OS=Mus musculus OX=10090 GN=Irx5 PE=2 SV=1</t>
  </si>
  <si>
    <t>Q91Z46</t>
  </si>
  <si>
    <t>Dual specificity protein phosphatase 7 OS=Mus musculus OX=10090 GN=Dusp7 PE=1 SV=4</t>
  </si>
  <si>
    <t>Q8K126</t>
  </si>
  <si>
    <t>Peptide chain release factor 1, mitochondrial OS=Mus musculus OX=10090 GN=Mtrf1 PE=2 SV=1</t>
  </si>
  <si>
    <t>Q9CQY2</t>
  </si>
  <si>
    <t>RNA guanine-N7 methyltransferase activating subunit OS=Mus musculus OX=10090 GN=Ramac PE=3 SV=1</t>
  </si>
  <si>
    <t>P97474</t>
  </si>
  <si>
    <t>Pituitary homeobox 2 OS=Mus musculus OX=10090 GN=Pitx2 PE=1 SV=2</t>
  </si>
  <si>
    <t>Q9CX84</t>
  </si>
  <si>
    <t>Regulator of G-protein signaling 19 OS=Mus musculus OX=10090 GN=Rgs19 PE=1 SV=1</t>
  </si>
  <si>
    <t>Q99PP9</t>
  </si>
  <si>
    <t>Tripartite motif-containing protein 16 OS=Mus musculus OX=10090 GN=Trim16 PE=1 SV=2</t>
  </si>
  <si>
    <t>Q9JM93</t>
  </si>
  <si>
    <t>ADP-ribosylation factor-like protein 6-interacting protein 4 OS=Mus musculus OX=10090 GN=Arl6ip4 PE=1 SV=1</t>
  </si>
  <si>
    <t>Q64012</t>
  </si>
  <si>
    <t>RNA-binding protein Raly OS=Mus musculus OX=10090 GN=Raly PE=1 SV=3</t>
  </si>
  <si>
    <t>Q91XL3</t>
  </si>
  <si>
    <t>UDP-glucuronic acid decarboxylase 1 OS=Mus musculus OX=10090 GN=Uxs1 PE=1 SV=1</t>
  </si>
  <si>
    <t>P70408</t>
  </si>
  <si>
    <t>Cadherin-10 OS=Mus musculus OX=10090 GN=Cdh10 PE=1 SV=3</t>
  </si>
  <si>
    <t>Q9JII5</t>
  </si>
  <si>
    <t>DAZ-associated protein 1 OS=Mus musculus OX=10090 GN=Dazap1 PE=1 SV=2</t>
  </si>
  <si>
    <t>Q62371</t>
  </si>
  <si>
    <t>Discoidin domain-containing receptor 2 OS=Mus musculus OX=10090 GN=Ddr2 PE=1 SV=2</t>
  </si>
  <si>
    <t>P70699</t>
  </si>
  <si>
    <t>Lysosomal alpha-glucosidase OS=Mus musculus OX=10090 GN=Gaa PE=1 SV=2</t>
  </si>
  <si>
    <t>Q9CPU4</t>
  </si>
  <si>
    <t>Microsomal glutathione S-transferase 3 OS=Mus musculus OX=10090 GN=Mgst3 PE=1 SV=1</t>
  </si>
  <si>
    <t>P39054</t>
  </si>
  <si>
    <t>Dynamin-2 OS=Mus musculus OX=10090 GN=Dnm2 PE=1 SV=2</t>
  </si>
  <si>
    <t>Q8CCF0</t>
  </si>
  <si>
    <t>U4/U6 small nuclear ribonucleoprotein Prp31 OS=Mus musculus OX=10090 GN=Prpf31 PE=1 SV=3</t>
  </si>
  <si>
    <t>Q69ZJ7</t>
  </si>
  <si>
    <t>RAB6A-GEF complex partner protein 1 OS=Mus musculus OX=10090 GN=Ric1 PE=1 SV=2</t>
  </si>
  <si>
    <t>Q3TP92</t>
  </si>
  <si>
    <t>CTD nuclear envelope phosphatase 1 OS=Mus musculus OX=10090 GN=Ctdnep1 PE=1 SV=2</t>
  </si>
  <si>
    <t>Q8R1I1</t>
  </si>
  <si>
    <t>Cytochrome b-c1 complex subunit 9 OS=Mus musculus OX=10090 GN=Uqcr10 PE=1 SV=1</t>
  </si>
  <si>
    <t>P11862</t>
  </si>
  <si>
    <t>Growth arrest-specific protein 2 OS=Mus musculus OX=10090 GN=Gas2 PE=1 SV=1</t>
  </si>
  <si>
    <t>P00493</t>
  </si>
  <si>
    <t>Hypoxanthine-guanine phosphoribosyltransferase OS=Mus musculus OX=10090 GN=Hprt1 PE=1 SV=3</t>
  </si>
  <si>
    <t>Q80UW5</t>
  </si>
  <si>
    <t>Serine/threonine-protein kinase MRCK gamma OS=Mus musculus OX=10090 GN=Cdc42bpg PE=1 SV=2</t>
  </si>
  <si>
    <t>Q9R0G8</t>
  </si>
  <si>
    <t>Nik-related protein kinase OS=Mus musculus OX=10090 GN=Nrk PE=1 SV=2</t>
  </si>
  <si>
    <t>Q8R123</t>
  </si>
  <si>
    <t>FAD synthase OS=Mus musculus OX=10090 GN=Flad1 PE=1 SV=1</t>
  </si>
  <si>
    <t>Q9JHU4</t>
  </si>
  <si>
    <t>Cytoplasmic dynein 1 heavy chain 1 OS=Mus musculus OX=10090 GN=Dync1h1 PE=1 SV=2</t>
  </si>
  <si>
    <t>Q9DCC4</t>
  </si>
  <si>
    <t>Pyrroline-5-carboxylate reductase 3 OS=Mus musculus OX=10090 GN=Pycr3 PE=1 SV=2</t>
  </si>
  <si>
    <t>Q8BHG2</t>
  </si>
  <si>
    <t>CXXC motif containing zinc binding protein OS=Mus musculus OX=10090 GN=Czib PE=1 SV=1</t>
  </si>
  <si>
    <t>Q9Z224</t>
  </si>
  <si>
    <t>Molybdopterin synthase sulfur carrier subunit OS=Mus musculus OX=10090 GN=Mocs2 PE=1 SV=1</t>
  </si>
  <si>
    <t>P60898</t>
  </si>
  <si>
    <t>DNA-directed RNA polymerase II subunit RPB9 OS=Mus musculus OX=10090 GN=Polr2i PE=1 SV=1</t>
  </si>
  <si>
    <t>Q9CQX8</t>
  </si>
  <si>
    <t>28S ribosomal protein S36, mitochondrial OS=Mus musculus OX=10090 GN=Mrps36 PE=1 SV=1</t>
  </si>
  <si>
    <t>Q9R049</t>
  </si>
  <si>
    <t>E3 ubiquitin-protein ligase AMFR OS=Mus musculus OX=10090 GN=Amfr PE=1 SV=2</t>
  </si>
  <si>
    <t>Q9CZ00</t>
  </si>
  <si>
    <t>Dysbindin domain-containing protein 1 OS=Mus musculus OX=10090 GN=Dbndd1 PE=1 SV=1</t>
  </si>
  <si>
    <t>Q8K2H2</t>
  </si>
  <si>
    <t>Deubiquitinase OTUD6B OS=Mus musculus OX=10090 GN=Otud6b PE=1 SV=1</t>
  </si>
  <si>
    <t>Q9CR83</t>
  </si>
  <si>
    <t>Probable RNA-binding protein 18 OS=Mus musculus OX=10090 GN=Rbm18 PE=2 SV=1</t>
  </si>
  <si>
    <t>A2AQ25</t>
  </si>
  <si>
    <t>Sickle tail protein OS=Mus musculus OX=10090 GN=Skt PE=1 SV=1</t>
  </si>
  <si>
    <t>Q8K2I1</t>
  </si>
  <si>
    <t>Protein farnesyltransferase subunit beta OS=Mus musculus OX=10090 GN=Fntb PE=1 SV=1</t>
  </si>
  <si>
    <t>P51141</t>
  </si>
  <si>
    <t>Segment polarity protein dishevelled homolog DVL-1 OS=Mus musculus OX=10090 GN=Dvl1 PE=1 SV=2</t>
  </si>
  <si>
    <t>Q99L04</t>
  </si>
  <si>
    <t>Dehydrogenase/reductase SDR family member 1 OS=Mus musculus OX=10090 GN=Dhrs1 PE=1 SV=1</t>
  </si>
  <si>
    <t>Q9JM76</t>
  </si>
  <si>
    <t>Actin-related protein 2/3 complex subunit 3 OS=Mus musculus OX=10090 GN=Arpc3 PE=1 SV=3</t>
  </si>
  <si>
    <t>Q9R1L5</t>
  </si>
  <si>
    <t>Microtubule-associated serine/threonine-protein kinase 1 OS=Mus musculus OX=10090 GN=Mast1 PE=1 SV=3</t>
  </si>
  <si>
    <t>P61080</t>
  </si>
  <si>
    <t>Ubiquitin-conjugating enzyme E2 D1 OS=Mus musculus OX=10090 GN=Ube2d1 PE=1 SV=1</t>
  </si>
  <si>
    <t>Q9Z0R6</t>
  </si>
  <si>
    <t>Intersectin-2 OS=Mus musculus OX=10090 GN=Itsn2 PE=1 SV=2</t>
  </si>
  <si>
    <t>Q3UPL0</t>
  </si>
  <si>
    <t>Protein transport protein Sec31A OS=Mus musculus OX=10090 GN=Sec31a PE=1 SV=2</t>
  </si>
  <si>
    <t>C0HK80</t>
  </si>
  <si>
    <t>Adipocyte-related X-chromosome expressed sequence 2 OS=Mus musculus OX=10090 GN=Arxes2 PE=1 SV=1</t>
  </si>
  <si>
    <t>P58022</t>
  </si>
  <si>
    <t>Lysyl oxidase homolog 2 OS=Mus musculus OX=10090 GN=Loxl2 PE=1 SV=2</t>
  </si>
  <si>
    <t>Q45KJ6</t>
  </si>
  <si>
    <t>Protein lin-28 homolog B OS=Mus musculus OX=10090 GN=Lin28b PE=1 SV=2</t>
  </si>
  <si>
    <t>P43883</t>
  </si>
  <si>
    <t>Perilipin-2 OS=Mus musculus OX=10090 GN=Plin2 PE=1 SV=2</t>
  </si>
  <si>
    <t>Q9Z2H2</t>
  </si>
  <si>
    <t>Regulator of G-protein signaling 6 OS=Mus musculus OX=10090 GN=Rgs6 PE=1 SV=2</t>
  </si>
  <si>
    <t>Q99NB1</t>
  </si>
  <si>
    <t>Acetyl-coenzyme A synthetase 2-like, mitochondrial OS=Mus musculus OX=10090 GN=Acss1 PE=1 SV=1</t>
  </si>
  <si>
    <t>Q6PE01</t>
  </si>
  <si>
    <t>U5 small nuclear ribonucleoprotein 40 kDa protein OS=Mus musculus OX=10090 GN=Snrnp40 PE=1 SV=1</t>
  </si>
  <si>
    <t>Q3UR32</t>
  </si>
  <si>
    <t>P2X purinoceptor 3 OS=Mus musculus OX=10090 GN=P2rx3 PE=2 SV=1</t>
  </si>
  <si>
    <t>Q71RI9</t>
  </si>
  <si>
    <t>Kynurenine--oxoglutarate transaminase 3 OS=Mus musculus OX=10090 GN=Kyat3 PE=1 SV=1</t>
  </si>
  <si>
    <t>P70377</t>
  </si>
  <si>
    <t>Fibroblast growth factor 13 OS=Mus musculus OX=10090 GN=Fgf13 PE=1 SV=2</t>
  </si>
  <si>
    <t>P58463</t>
  </si>
  <si>
    <t>Forkhead box protein P2 OS=Mus musculus OX=10090 GN=Foxp2 PE=1 SV=2</t>
  </si>
  <si>
    <t>Q99J62</t>
  </si>
  <si>
    <t>Replication factor C subunit 4 OS=Mus musculus OX=10090 GN=Rfc4 PE=1 SV=1</t>
  </si>
  <si>
    <t>Q91VY9</t>
  </si>
  <si>
    <t>Zinc finger protein 622 OS=Mus musculus OX=10090 GN=Znf622 PE=1 SV=1</t>
  </si>
  <si>
    <t>Q9QY36</t>
  </si>
  <si>
    <t>N-alpha-acetyltransferase 10 OS=Mus musculus OX=10090 GN=Naa10 PE=1 SV=1</t>
  </si>
  <si>
    <t>Q6NZK5</t>
  </si>
  <si>
    <t>Protein hinderin OS=Mus musculus OX=10090 GN=Kiaa1328 PE=1 SV=2</t>
  </si>
  <si>
    <t>Q99JP0</t>
  </si>
  <si>
    <t>Mitogen-activated protein kinase kinase kinase kinase 3 OS=Mus musculus OX=10090 GN=Map4k3 PE=1 SV=4</t>
  </si>
  <si>
    <t>Q8K337</t>
  </si>
  <si>
    <t>Type II inositol 1,4,5-trisphosphate 5-phosphatase OS=Mus musculus OX=10090 GN=Inpp5b PE=1 SV=1</t>
  </si>
  <si>
    <t>Q9WTK5</t>
  </si>
  <si>
    <t>Nuclear factor NF-kappa-B p100 subunit OS=Mus musculus OX=10090 GN=Nfkb2 PE=1 SV=1</t>
  </si>
  <si>
    <t>P61793</t>
  </si>
  <si>
    <t>Lysophosphatidic acid receptor 1 OS=Mus musculus OX=10090 GN=Lpar1 PE=1 SV=1</t>
  </si>
  <si>
    <t>A2A699</t>
  </si>
  <si>
    <t>Protein FAM171A2 OS=Mus musculus OX=10090 GN=Fam171a2 PE=1 SV=1</t>
  </si>
  <si>
    <t>A2ASQ1</t>
  </si>
  <si>
    <t>Agrin OS=Mus musculus OX=10090 GN=Agrn PE=1 SV=1</t>
  </si>
  <si>
    <t>Q45VK7</t>
  </si>
  <si>
    <t>Cytoplasmic dynein 2 heavy chain 1 OS=Mus musculus OX=10090 GN=Dync2h1 PE=1 SV=1</t>
  </si>
  <si>
    <t>Q8BMQ3</t>
  </si>
  <si>
    <t>Zinc finger protein basonuclin-2 OS=Mus musculus OX=10090 GN=Bnc2 PE=1 SV=3</t>
  </si>
  <si>
    <t>Q61493</t>
  </si>
  <si>
    <t>DNA polymerase zeta catalytic subunit OS=Mus musculus OX=10090 GN=Rev3l PE=1 SV=3</t>
  </si>
  <si>
    <t>P17182</t>
  </si>
  <si>
    <t>Alpha-enolase OS=Mus musculus OX=10090 GN=Eno1 PE=1 SV=3</t>
  </si>
  <si>
    <t>Q8BM55</t>
  </si>
  <si>
    <t>Transmembrane protein 214 OS=Mus musculus OX=10090 GN=Tmem214 PE=1 SV=1</t>
  </si>
  <si>
    <t>Q99KP3</t>
  </si>
  <si>
    <t>Lambda-crystallin homolog OS=Mus musculus OX=10090 GN=Cryl1 PE=1 SV=3</t>
  </si>
  <si>
    <t>Q8CJ96</t>
  </si>
  <si>
    <t>Ras association domain-containing protein 8 OS=Mus musculus OX=10090 GN=Rassf8 PE=2 SV=1</t>
  </si>
  <si>
    <t>Q99LG0</t>
  </si>
  <si>
    <t>Ubiquitin carboxyl-terminal hydrolase 16 OS=Mus musculus OX=10090 GN=Usp16 PE=1 SV=2</t>
  </si>
  <si>
    <t>Q4V9W2</t>
  </si>
  <si>
    <t>Protein SREK1IP1 OS=Mus musculus OX=10090 GN=Srek1ip1 PE=1 SV=1</t>
  </si>
  <si>
    <t>O88895</t>
  </si>
  <si>
    <t>Histone deacetylase 3 OS=Mus musculus OX=10090 GN=Hdac3 PE=1 SV=1</t>
  </si>
  <si>
    <t>Q791V5</t>
  </si>
  <si>
    <t>Mitochondrial carrier homolog 2 OS=Mus musculus OX=10090 GN=Mtch2 PE=1 SV=1</t>
  </si>
  <si>
    <t>O88986</t>
  </si>
  <si>
    <t>2-amino-3-ketobutyrate coenzyme A ligase, mitochondrial OS=Mus musculus OX=10090 GN=Gcat PE=1 SV=2</t>
  </si>
  <si>
    <t>Q99PL7</t>
  </si>
  <si>
    <t>Acyl-CoA desaturase 3 OS=Mus musculus OX=10090 GN=Scd3 PE=1 SV=1</t>
  </si>
  <si>
    <t>P60330</t>
  </si>
  <si>
    <t>Separin OS=Mus musculus OX=10090 GN=Espl1 PE=1 SV=1</t>
  </si>
  <si>
    <t>Q3TRM4</t>
  </si>
  <si>
    <t>Neuropathy target esterase OS=Mus musculus OX=10090 GN=Pnpla6 PE=1 SV=2</t>
  </si>
  <si>
    <t>P61092</t>
  </si>
  <si>
    <t>E3 ubiquitin-protein ligase SIAH1A OS=Mus musculus OX=10090 GN=Siah1a PE=1 SV=1</t>
  </si>
  <si>
    <t>A6H6E2</t>
  </si>
  <si>
    <t>Multimerin-2 OS=Mus musculus OX=10090 GN=Mmrn2 PE=1 SV=1</t>
  </si>
  <si>
    <t>Q61247</t>
  </si>
  <si>
    <t>Alpha-2-antiplasmin OS=Mus musculus OX=10090 GN=Serpinf2 PE=1 SV=1</t>
  </si>
  <si>
    <t>Q3UNA4</t>
  </si>
  <si>
    <t>NTF2-related export protein 2 OS=Mus musculus OX=10090 GN=Nxt2 PE=2 SV=1</t>
  </si>
  <si>
    <t>Q9JK42</t>
  </si>
  <si>
    <t>[Pyruvate dehydrogenase (acetyl-transferring)] kinase isozyme 2, mitochondrial OS=Mus musculus OX=10090 GN=Pdk2 PE=1 SV=2</t>
  </si>
  <si>
    <t>O08792</t>
  </si>
  <si>
    <t>Transcription factor COE2 OS=Mus musculus OX=10090 GN=Ebf2 PE=1 SV=4</t>
  </si>
  <si>
    <t>O88561</t>
  </si>
  <si>
    <t>Solute carrier family 27 member 3 OS=Mus musculus OX=10090 GN=Slc27a3 PE=1 SV=2</t>
  </si>
  <si>
    <t>Q9CQJ8</t>
  </si>
  <si>
    <t>NADH dehydrogenase [ubiquinone] 1 beta subcomplex subunit 9 OS=Mus musculus OX=10090 GN=Ndufb9 PE=1 SV=3</t>
  </si>
  <si>
    <t>Q8VCM7</t>
  </si>
  <si>
    <t>Fibrinogen gamma chain OS=Mus musculus OX=10090 GN=Fgg PE=1 SV=1</t>
  </si>
  <si>
    <t>O09110</t>
  </si>
  <si>
    <t>Dual specificity mitogen-activated protein kinase kinase 3 OS=Mus musculus OX=10090 GN=Map2k3 PE=1 SV=2</t>
  </si>
  <si>
    <t>Q99JF8</t>
  </si>
  <si>
    <t>PC4 and SFRS1-interacting protein OS=Mus musculus OX=10090 GN=Psip1 PE=1 SV=1</t>
  </si>
  <si>
    <t>Q9D4V0</t>
  </si>
  <si>
    <t>Ethanolamine kinase 1 OS=Mus musculus OX=10090 GN=Etnk1 PE=1 SV=2</t>
  </si>
  <si>
    <t>P59438</t>
  </si>
  <si>
    <t>Hermansky-Pudlak syndrome 5 protein homolog OS=Mus musculus OX=10090 GN=Hps5 PE=1 SV=2</t>
  </si>
  <si>
    <t>Q00547</t>
  </si>
  <si>
    <t>Hyaluronan mediated motility receptor OS=Mus musculus OX=10090 GN=Hmmr PE=1 SV=4</t>
  </si>
  <si>
    <t>Q9CQE5</t>
  </si>
  <si>
    <t>Regulator of G-protein signaling 10 OS=Mus musculus OX=10090 GN=Rgs10 PE=1 SV=1</t>
  </si>
  <si>
    <t>Q8VDL4</t>
  </si>
  <si>
    <t>ADP-dependent glucokinase OS=Mus musculus OX=10090 GN=Adpgk PE=1 SV=2</t>
  </si>
  <si>
    <t>P49962</t>
  </si>
  <si>
    <t>Signal recognition particle 9 kDa protein OS=Mus musculus OX=10090 GN=Srp9 PE=1 SV=2</t>
  </si>
  <si>
    <t>P61969</t>
  </si>
  <si>
    <t>LIM domain transcription factor LMO4 OS=Mus musculus OX=10090 GN=Lmo4 PE=1 SV=1</t>
  </si>
  <si>
    <t>Q8BGS0</t>
  </si>
  <si>
    <t>Protein MAK16 homolog OS=Mus musculus OX=10090 GN=Mak16 PE=1 SV=1</t>
  </si>
  <si>
    <t>O88643</t>
  </si>
  <si>
    <t>Serine/threonine-protein kinase PAK 1 OS=Mus musculus OX=10090 GN=Pak1 PE=1 SV=1</t>
  </si>
  <si>
    <t>F7BWT7</t>
  </si>
  <si>
    <t>Tetraspanin-15 OS=Mus musculus OX=10090 GN=Tspan15 PE=1 SV=2</t>
  </si>
  <si>
    <t>Q5HZI9</t>
  </si>
  <si>
    <t>Solute carrier family 25 member 51 OS=Mus musculus OX=10090 GN=Slc25a51 PE=1 SV=1</t>
  </si>
  <si>
    <t>Q921Y4</t>
  </si>
  <si>
    <t>Molybdate-anion transporter OS=Mus musculus OX=10090 GN=Mfsd5 PE=2 SV=1</t>
  </si>
  <si>
    <t>A2AWA9</t>
  </si>
  <si>
    <t>Rab GTPase-activating protein 1 OS=Mus musculus OX=10090 GN=Rabgap1 PE=1 SV=1</t>
  </si>
  <si>
    <t>P0C192</t>
  </si>
  <si>
    <t>Leucine-rich repeat-containing protein 4B OS=Mus musculus OX=10090 GN=Lrrc4b PE=1 SV=1</t>
  </si>
  <si>
    <t>Q9JLM8</t>
  </si>
  <si>
    <t>Serine/threonine-protein kinase DCLK1 OS=Mus musculus OX=10090 GN=Dclk1 PE=1 SV=1</t>
  </si>
  <si>
    <t>Q99P88</t>
  </si>
  <si>
    <t>Nuclear pore complex protein Nup155 OS=Mus musculus OX=10090 GN=Nup155 PE=1 SV=1</t>
  </si>
  <si>
    <t>Q99LP6</t>
  </si>
  <si>
    <t>GrpE protein homolog 1, mitochondrial OS=Mus musculus OX=10090 GN=Grpel1 PE=1 SV=1</t>
  </si>
  <si>
    <t>P61750</t>
  </si>
  <si>
    <t>ADP-ribosylation factor 4 OS=Mus musculus OX=10090 GN=Arf4 PE=1 SV=2</t>
  </si>
  <si>
    <t>O35604</t>
  </si>
  <si>
    <t>NPC intracellular cholesterol transporter 1 OS=Mus musculus OX=10090 GN=Npc1 PE=1 SV=2</t>
  </si>
  <si>
    <t>Q8VEK0</t>
  </si>
  <si>
    <t>Cell cycle control protein 50A OS=Mus musculus OX=10090 GN=Tmem30a PE=1 SV=1</t>
  </si>
  <si>
    <t>P61202</t>
  </si>
  <si>
    <t>COP9 signalosome complex subunit 2 OS=Mus musculus OX=10090 GN=Cops2 PE=1 SV=1</t>
  </si>
  <si>
    <t>Q3UMW8</t>
  </si>
  <si>
    <t>Ceroid-lipofuscinosis neuronal protein 5 homolog OS=Mus musculus OX=10090 GN=Cln5 PE=1 SV=1</t>
  </si>
  <si>
    <t>P97366</t>
  </si>
  <si>
    <t>Ecotropic viral integration site 5 protein OS=Mus musculus OX=10090 GN=Evi5 PE=1 SV=2</t>
  </si>
  <si>
    <t>Q8R3F9</t>
  </si>
  <si>
    <t>Speckle targeted PIP5K1A-regulated poly(A) polymerase OS=Mus musculus OX=10090 GN=Tut1 PE=1 SV=1</t>
  </si>
  <si>
    <t>Q8R3I3</t>
  </si>
  <si>
    <t>Conserved oligomeric Golgi complex subunit 6 OS=Mus musculus OX=10090 GN=Cog6 PE=1 SV=2</t>
  </si>
  <si>
    <t>Q9D1C1</t>
  </si>
  <si>
    <t>Ubiquitin-conjugating enzyme E2 C OS=Mus musculus OX=10090 GN=Ube2c PE=1 SV=1</t>
  </si>
  <si>
    <t>Q9JK53</t>
  </si>
  <si>
    <t>Prolargin OS=Mus musculus OX=10090 GN=Prelp PE=1 SV=2</t>
  </si>
  <si>
    <t>Q80W15</t>
  </si>
  <si>
    <t>Insulin-like growth factor-binding protein-like 1 OS=Mus musculus OX=10090 GN=Igfbpl1 PE=2 SV=1</t>
  </si>
  <si>
    <t>Q3UTJ2</t>
  </si>
  <si>
    <t>Sorbin and SH3 domain-containing protein 2 OS=Mus musculus OX=10090 GN=Sorbs2 PE=1 SV=2</t>
  </si>
  <si>
    <t>Q8BW49</t>
  </si>
  <si>
    <t>Tetratricopeptide repeat protein 12 OS=Mus musculus OX=10090 GN=Ttc12 PE=1 SV=1</t>
  </si>
  <si>
    <t>P57724</t>
  </si>
  <si>
    <t>Poly(rC)-binding protein 4 OS=Mus musculus OX=10090 GN=Pcbp4 PE=1 SV=1</t>
  </si>
  <si>
    <t>Q9JKC7</t>
  </si>
  <si>
    <t>AP-4 complex subunit mu-1 OS=Mus musculus OX=10090 GN=Ap4m1 PE=1 SV=1</t>
  </si>
  <si>
    <t>Q9QXB9</t>
  </si>
  <si>
    <t>Developmentally-regulated GTP-binding protein 2 OS=Mus musculus OX=10090 GN=Drg2 PE=1 SV=1</t>
  </si>
  <si>
    <t>P63094</t>
  </si>
  <si>
    <t>Guanine nucleotide-binding protein G(s) subunit alpha isoforms short OS=Mus musculus OX=10090 GN=Gnas PE=1 SV=1</t>
  </si>
  <si>
    <t>Q5U458</t>
  </si>
  <si>
    <t>DnaJ homolog subfamily C member 11 OS=Mus musculus OX=10090 GN=Dnajc11 PE=1 SV=2</t>
  </si>
  <si>
    <t>O88569</t>
  </si>
  <si>
    <t>Heterogeneous nuclear ribonucleoproteins A2/B1 OS=Mus musculus OX=10090 GN=Hnrnpa2b1 PE=1 SV=2</t>
  </si>
  <si>
    <t>P25206</t>
  </si>
  <si>
    <t>DNA replication licensing factor MCM3 OS=Mus musculus OX=10090 GN=Mcm3 PE=1 SV=2</t>
  </si>
  <si>
    <t>P51949</t>
  </si>
  <si>
    <t>CDK-activating kinase assembly factor MAT1 OS=Mus musculus OX=10090 GN=Mnat1 PE=1 SV=2</t>
  </si>
  <si>
    <t>O35206</t>
  </si>
  <si>
    <t>Collagen alpha-1(XV) chain OS=Mus musculus OX=10090 GN=Col15a1 PE=1 SV=2</t>
  </si>
  <si>
    <t>P32067</t>
  </si>
  <si>
    <t>Lupus La protein homolog OS=Mus musculus OX=10090 GN=Ssb PE=1 SV=1</t>
  </si>
  <si>
    <t>Q64373</t>
  </si>
  <si>
    <t>Bcl-2-like protein 1 OS=Mus musculus OX=10090 GN=Bcl2l1 PE=1 SV=1</t>
  </si>
  <si>
    <t>P17439</t>
  </si>
  <si>
    <t>Lysosomal acid glucosylceramidase OS=Mus musculus OX=10090 GN=Gba PE=1 SV=1</t>
  </si>
  <si>
    <t>B2RRE4</t>
  </si>
  <si>
    <t>Zinc finger protein 518B OS=Mus musculus OX=10090 GN=Znf518b PE=2 SV=1</t>
  </si>
  <si>
    <t>Q61941</t>
  </si>
  <si>
    <t>NAD(P) transhydrogenase, mitochondrial OS=Mus musculus OX=10090 GN=Nnt PE=1 SV=2</t>
  </si>
  <si>
    <t>P26043</t>
  </si>
  <si>
    <t>Radixin OS=Mus musculus OX=10090 GN=Rdx PE=1 SV=3</t>
  </si>
  <si>
    <t>Q8R1S0</t>
  </si>
  <si>
    <t>Ubiquinone biosynthesis monooxygenase COQ6, mitochondrial OS=Mus musculus OX=10090 GN=Coq6 PE=1 SV=3</t>
  </si>
  <si>
    <t>O55091</t>
  </si>
  <si>
    <t>Protein IMPACT OS=Mus musculus OX=10090 GN=Impact PE=1 SV=2</t>
  </si>
  <si>
    <t>Q61136</t>
  </si>
  <si>
    <t>Serine/threonine-protein kinase PRP4 homolog OS=Mus musculus OX=10090 GN=Prpf4b PE=1 SV=3</t>
  </si>
  <si>
    <t>Q3U128</t>
  </si>
  <si>
    <t>Protein APCDD1 OS=Mus musculus OX=10090 GN=Apcdd1 PE=2 SV=1</t>
  </si>
  <si>
    <t>Q9D7V2</t>
  </si>
  <si>
    <t>LysM and putative peptidoglycan-binding domain-containing protein 2 OS=Mus musculus OX=10090 GN=Lysmd2 PE=1 SV=2</t>
  </si>
  <si>
    <t>Q99KZ6</t>
  </si>
  <si>
    <t>Zinc finger protein 639 OS=Mus musculus OX=10090 GN=Znf639 PE=1 SV=1</t>
  </si>
  <si>
    <t>B2RUJ5</t>
  </si>
  <si>
    <t>Amyloid-beta A4 precursor protein-binding family A member 1 OS=Mus musculus OX=10090 GN=Apba1 PE=1 SV=2</t>
  </si>
  <si>
    <t>Q3U829</t>
  </si>
  <si>
    <t>AP-5 complex subunit zeta-1 OS=Mus musculus OX=10090 GN=Ap5z1 PE=2 SV=1</t>
  </si>
  <si>
    <t>Q9CXV1</t>
  </si>
  <si>
    <t>Succinate dehydrogenase [ubiquinone] cytochrome b small subunit, mitochondrial OS=Mus musculus OX=10090 GN=Sdhd PE=1 SV=2</t>
  </si>
  <si>
    <t>Q80YN3</t>
  </si>
  <si>
    <t>Breast carcinoma-amplified sequence 1 homolog OS=Mus musculus OX=10090 GN=Bcas1 PE=1 SV=3</t>
  </si>
  <si>
    <t>B9EJ86</t>
  </si>
  <si>
    <t>Oxysterol-binding protein-related protein 8 OS=Mus musculus OX=10090 GN=Osbpl8 PE=1 SV=1</t>
  </si>
  <si>
    <t>Q8C0J2</t>
  </si>
  <si>
    <t>Autophagy-related protein 16-1 OS=Mus musculus OX=10090 GN=Atg16l1 PE=1 SV=1</t>
  </si>
  <si>
    <t>Q5H8C4</t>
  </si>
  <si>
    <t>Vacuolar protein sorting-associated protein 13A OS=Mus musculus OX=10090 GN=Vps13a PE=1 SV=1</t>
  </si>
  <si>
    <t>Q9CQW7</t>
  </si>
  <si>
    <t>Cytochrome c oxidase assembly factor 8 OS=Mus musculus OX=10090 GN=Coa8 PE=1 SV=1</t>
  </si>
  <si>
    <t>Q80U44</t>
  </si>
  <si>
    <t>Zinc finger FYVE domain-containing protein 16 OS=Mus musculus OX=10090 GN=Zfyve16 PE=1 SV=2</t>
  </si>
  <si>
    <t>Q8K2P7</t>
  </si>
  <si>
    <t>Sodium-coupled neutral amino acid transporter 1 OS=Mus musculus OX=10090 GN=Slc38a1 PE=1 SV=1</t>
  </si>
  <si>
    <t>Q91VT1</t>
  </si>
  <si>
    <t>E3 SUMO-protein ligase NSE2 OS=Mus musculus OX=10090 GN=Nsmce2 PE=2 SV=1</t>
  </si>
  <si>
    <t>Q7TNR9</t>
  </si>
  <si>
    <t>Rho guanine nucleotide exchange factor 4 OS=Mus musculus OX=10090 GN=Arhgef4 PE=2 SV=2</t>
  </si>
  <si>
    <t>O35607</t>
  </si>
  <si>
    <t>Bone morphogenetic protein receptor type-2 OS=Mus musculus OX=10090 GN=Bmpr2 PE=1 SV=1</t>
  </si>
  <si>
    <t>P97864</t>
  </si>
  <si>
    <t>Caspase-7 OS=Mus musculus OX=10090 GN=Casp7 PE=1 SV=2</t>
  </si>
  <si>
    <t>Q9DBR1</t>
  </si>
  <si>
    <t>5'-3' exoribonuclease 2 OS=Mus musculus OX=10090 GN=Xrn2 PE=1 SV=1</t>
  </si>
  <si>
    <t>E9Q7X7</t>
  </si>
  <si>
    <t>Neurexin-2 OS=Mus musculus OX=10090 GN=Nrxn2 PE=1 SV=1</t>
  </si>
  <si>
    <t>Q8CFI7</t>
  </si>
  <si>
    <t>DNA-directed RNA polymerase II subunit RPB2 OS=Mus musculus OX=10090 GN=Polr2b PE=1 SV=2</t>
  </si>
  <si>
    <t>E9Q7E2</t>
  </si>
  <si>
    <t>AT-rich interactive domain-containing protein 2 OS=Mus musculus OX=10090 GN=Arid2 PE=1 SV=1</t>
  </si>
  <si>
    <t>Q61371</t>
  </si>
  <si>
    <t>Intraflagellar transport protein 88 homolog OS=Mus musculus OX=10090 GN=Ift88 PE=1 SV=2</t>
  </si>
  <si>
    <t>P59235</t>
  </si>
  <si>
    <t>Nucleoporin Nup43 OS=Mus musculus OX=10090 GN=Nup43 PE=1 SV=2</t>
  </si>
  <si>
    <t>Q8BWJ3</t>
  </si>
  <si>
    <t>Phosphorylase b kinase regulatory subunit alpha, liver isoform OS=Mus musculus OX=10090 GN=Phka2 PE=1 SV=1</t>
  </si>
  <si>
    <t>O35668</t>
  </si>
  <si>
    <t>Huntingtin-associated protein 1 OS=Mus musculus OX=10090 GN=Hap1 PE=1 SV=1</t>
  </si>
  <si>
    <t>Q8BGR6</t>
  </si>
  <si>
    <t>ADP-ribosylation factor-like protein 15 OS=Mus musculus OX=10090 GN=Arl15 PE=1 SV=1</t>
  </si>
  <si>
    <t>P54279</t>
  </si>
  <si>
    <t>Mismatch repair endonuclease PMS2 OS=Mus musculus OX=10090 GN=Pms2 PE=2 SV=1</t>
  </si>
  <si>
    <t>A6H6A9</t>
  </si>
  <si>
    <t>Rab GTPase-activating protein 1-like OS=Mus musculus OX=10090 GN=Rabgap1l PE=1 SV=1</t>
  </si>
  <si>
    <t>O35973</t>
  </si>
  <si>
    <t>Period circadian protein homolog 1 OS=Mus musculus OX=10090 GN=Per1 PE=1 SV=2</t>
  </si>
  <si>
    <t>Q9CRA5</t>
  </si>
  <si>
    <t>Golgi phosphoprotein 3 OS=Mus musculus OX=10090 GN=Golph3 PE=1 SV=1</t>
  </si>
  <si>
    <t>Q9JIX8</t>
  </si>
  <si>
    <t>Apoptotic chromatin condensation inducer in the nucleus OS=Mus musculus OX=10090 GN=Acin1 PE=1 SV=3</t>
  </si>
  <si>
    <t>Q8VCH6</t>
  </si>
  <si>
    <t>Delta(24)-sterol reductase OS=Mus musculus OX=10090 GN=Dhcr24 PE=1 SV=1</t>
  </si>
  <si>
    <t>D2EAC2</t>
  </si>
  <si>
    <t>Zinc finger BED domain-containing protein 6 OS=Mus musculus OX=10090 GN=Zbed6 PE=1 SV=1</t>
  </si>
  <si>
    <t>Q8C650</t>
  </si>
  <si>
    <t>Septin-10 OS=Mus musculus OX=10090 GN=Septin10 PE=1 SV=1</t>
  </si>
  <si>
    <t>Q7TMF2</t>
  </si>
  <si>
    <t>3'-5' exoribonuclease 1 OS=Mus musculus OX=10090 GN=Eri1 PE=1 SV=2</t>
  </si>
  <si>
    <t>Q69ZS8</t>
  </si>
  <si>
    <t>Kazrin OS=Mus musculus OX=10090 GN=Kazn PE=1 SV=2</t>
  </si>
  <si>
    <t>Q8VE18</t>
  </si>
  <si>
    <t>Protein SMG8 OS=Mus musculus OX=10090 GN=Smg8 PE=1 SV=1</t>
  </si>
  <si>
    <t>P97305</t>
  </si>
  <si>
    <t>Nuclear factor of activated T-cells, cytoplasmic 3 OS=Mus musculus OX=10090 GN=Nfatc3 PE=1 SV=1</t>
  </si>
  <si>
    <t>Q9JJR8</t>
  </si>
  <si>
    <t>Transmembrane protein 9B OS=Mus musculus OX=10090 GN=Tmem9b PE=1 SV=1</t>
  </si>
  <si>
    <t>Q9DCI3</t>
  </si>
  <si>
    <t>STARD3 N-terminal-like protein OS=Mus musculus OX=10090 GN=Stard3nl PE=1 SV=2</t>
  </si>
  <si>
    <t>P26443</t>
  </si>
  <si>
    <t>Glutamate dehydrogenase 1, mitochondrial OS=Mus musculus OX=10090 GN=Glud1 PE=1 SV=1</t>
  </si>
  <si>
    <t>Q8C0C4</t>
  </si>
  <si>
    <t>Serine-rich coiled-coil domain-containing protein 1 OS=Mus musculus OX=10090 GN=Ccser1 PE=2 SV=2</t>
  </si>
  <si>
    <t>Q80Z96</t>
  </si>
  <si>
    <t>Vang-like protein 1 OS=Mus musculus OX=10090 GN=Vangl1 PE=1 SV=2</t>
  </si>
  <si>
    <t>Q9JLT4</t>
  </si>
  <si>
    <t>Thioredoxin reductase 2, mitochondrial OS=Mus musculus OX=10090 GN=Txnrd2 PE=1 SV=4</t>
  </si>
  <si>
    <t>Q8BVN4</t>
  </si>
  <si>
    <t>Transcription termination factor 4, mitochondrial OS=Mus musculus OX=10090 GN=Mterf4 PE=2 SV=1</t>
  </si>
  <si>
    <t>O35516</t>
  </si>
  <si>
    <t>Neurogenic locus notch homolog protein 2 OS=Mus musculus OX=10090 GN=Notch2 PE=1 SV=2</t>
  </si>
  <si>
    <t>P47758</t>
  </si>
  <si>
    <t>Signal recognition particle receptor subunit beta OS=Mus musculus OX=10090 GN=Srprb PE=1 SV=1</t>
  </si>
  <si>
    <t>Q8BZ36</t>
  </si>
  <si>
    <t>RAD50-interacting protein 1 OS=Mus musculus OX=10090 GN=Rint1 PE=1 SV=2</t>
  </si>
  <si>
    <t>Q9DBR3</t>
  </si>
  <si>
    <t>Armadillo repeat-containing protein 8 OS=Mus musculus OX=10090 GN=Armc8 PE=1 SV=2</t>
  </si>
  <si>
    <t>Q80ZK0</t>
  </si>
  <si>
    <t>28S ribosomal protein S10, mitochondrial OS=Mus musculus OX=10090 GN=Mrps10 PE=1 SV=1</t>
  </si>
  <si>
    <t>Q8BFX3</t>
  </si>
  <si>
    <t>BTB/POZ domain-containing protein KCTD3 OS=Mus musculus OX=10090 GN=Kctd3 PE=1 SV=1</t>
  </si>
  <si>
    <t>Q8BHS6</t>
  </si>
  <si>
    <t>Armadillo repeat-containing X-linked protein 3 OS=Mus musculus OX=10090 GN=Armcx3 PE=1 SV=1</t>
  </si>
  <si>
    <t>Q91ZM8</t>
  </si>
  <si>
    <t>Calcium-binding protein 7 OS=Mus musculus OX=10090 GN=Cabp7 PE=2 SV=1</t>
  </si>
  <si>
    <t>Q3UM18</t>
  </si>
  <si>
    <t>Large subunit GTPase 1 homolog OS=Mus musculus OX=10090 GN=Lsg1 PE=1 SV=2</t>
  </si>
  <si>
    <t>Q8BXZ1</t>
  </si>
  <si>
    <t>Protein disulfide-isomerase TMX3 OS=Mus musculus OX=10090 GN=Tmx3 PE=1 SV=2</t>
  </si>
  <si>
    <t>Q8QZS3</t>
  </si>
  <si>
    <t>Folliculin OS=Mus musculus OX=10090 GN=Flcn PE=1 SV=1</t>
  </si>
  <si>
    <t>Q91VN1</t>
  </si>
  <si>
    <t>Zinc finger protein 24 OS=Mus musculus OX=10090 GN=Znf24 PE=1 SV=1</t>
  </si>
  <si>
    <t>O08575</t>
  </si>
  <si>
    <t>Eyes absent homolog 2 OS=Mus musculus OX=10090 GN=Eya2 PE=1 SV=1</t>
  </si>
  <si>
    <t>Q9Z1Z2</t>
  </si>
  <si>
    <t>Serine-threonine kinase receptor-associated protein OS=Mus musculus OX=10090 GN=Strap PE=1 SV=2</t>
  </si>
  <si>
    <t>Q9ERZ0</t>
  </si>
  <si>
    <t>Hemogen OS=Mus musculus OX=10090 GN=Hemgn PE=1 SV=1</t>
  </si>
  <si>
    <t>Q99K67</t>
  </si>
  <si>
    <t>Alpha-aminoadipic semialdehyde synthase, mitochondrial OS=Mus musculus OX=10090 GN=Aass PE=1 SV=1</t>
  </si>
  <si>
    <t>Q61827</t>
  </si>
  <si>
    <t>Transcription factor MafK OS=Mus musculus OX=10090 GN=Mafk PE=1 SV=1</t>
  </si>
  <si>
    <t>Q91YI0</t>
  </si>
  <si>
    <t>Argininosuccinate lyase OS=Mus musculus OX=10090 GN=Asl PE=1 SV=1</t>
  </si>
  <si>
    <t>Q9CQ86</t>
  </si>
  <si>
    <t>Migration and invasion enhancer 1 OS=Mus musculus OX=10090 GN=Mien1 PE=1 SV=1</t>
  </si>
  <si>
    <t>Q9Z1E3</t>
  </si>
  <si>
    <t>NF-kappa-B inhibitor alpha OS=Mus musculus OX=10090 GN=Nfkbia PE=1 SV=2</t>
  </si>
  <si>
    <t>Q9D2D7</t>
  </si>
  <si>
    <t>Zinc finger protein 687 OS=Mus musculus OX=10090 GN=Znf687 PE=1 SV=1</t>
  </si>
  <si>
    <t>Q8BM75</t>
  </si>
  <si>
    <t>AT-rich interactive domain-containing protein 5B OS=Mus musculus OX=10090 GN=Arid5b PE=1 SV=3</t>
  </si>
  <si>
    <t>Q9D9E0</t>
  </si>
  <si>
    <t>Solute carrier family 22 member 17 OS=Mus musculus OX=10090 GN=Slc22a17 PE=2 SV=2</t>
  </si>
  <si>
    <t>Q8C4B4</t>
  </si>
  <si>
    <t>Protein unc-119 homolog B OS=Mus musculus OX=10090 GN=Unc119b PE=1 SV=1</t>
  </si>
  <si>
    <t>Q9D071</t>
  </si>
  <si>
    <t>MMS19 nucleotide excision repair protein homolog OS=Mus musculus OX=10090 GN=Mms19 PE=1 SV=1</t>
  </si>
  <si>
    <t>Q80WE4</t>
  </si>
  <si>
    <t>Kinesin-like protein KIF20B OS=Mus musculus OX=10090 GN=Kif20b PE=1 SV=3</t>
  </si>
  <si>
    <t>Q9D6L8</t>
  </si>
  <si>
    <t>Peptidyl-prolyl cis-trans isomerase-like 3 OS=Mus musculus OX=10090 GN=Ppil3 PE=1 SV=1</t>
  </si>
  <si>
    <t>P59113</t>
  </si>
  <si>
    <t>Fermitin family homolog 1 OS=Mus musculus OX=10090 GN=Fermt1 PE=1 SV=4</t>
  </si>
  <si>
    <t>P08551</t>
  </si>
  <si>
    <t>Neurofilament light polypeptide OS=Mus musculus OX=10090 GN=Nefl PE=1 SV=5</t>
  </si>
  <si>
    <t>Q8K072</t>
  </si>
  <si>
    <t>Receptor expression-enhancing protein 4 OS=Mus musculus OX=10090 GN=Reep4 PE=1 SV=1</t>
  </si>
  <si>
    <t>Q91VX2</t>
  </si>
  <si>
    <t>Ubiquitin-associated protein 2 OS=Mus musculus OX=10090 GN=Ubap2 PE=1 SV=1</t>
  </si>
  <si>
    <t>Q8BFZ9</t>
  </si>
  <si>
    <t>Erlin-2 OS=Mus musculus OX=10090 GN=Erlin2 PE=1 SV=1</t>
  </si>
  <si>
    <t>O35640</t>
  </si>
  <si>
    <t>Annexin A8 OS=Mus musculus OX=10090 GN=Anxa8 PE=1 SV=2</t>
  </si>
  <si>
    <t>P97434</t>
  </si>
  <si>
    <t>Myosin phosphatase Rho-interacting protein OS=Mus musculus OX=10090 GN=Mprip PE=1 SV=2</t>
  </si>
  <si>
    <t>P01869</t>
  </si>
  <si>
    <t>Ig gamma-1 chain C region, membrane-bound form OS=Mus musculus OX=10090 GN=Ighg1 PE=1 SV=2</t>
  </si>
  <si>
    <t>O88829</t>
  </si>
  <si>
    <t>Lactosylceramide alpha-2,3-sialyltransferase OS=Mus musculus OX=10090 GN=St3gal5 PE=2 SV=2</t>
  </si>
  <si>
    <t>Q3U3Q1</t>
  </si>
  <si>
    <t>Serine/threonine-protein kinase ULK3 OS=Mus musculus OX=10090 GN=Ulk3 PE=2 SV=1</t>
  </si>
  <si>
    <t>P97496</t>
  </si>
  <si>
    <t>SWI/SNF complex subunit SMARCC1 OS=Mus musculus OX=10090 GN=Smarcc1 PE=1 SV=2</t>
  </si>
  <si>
    <t>Q9D0N7</t>
  </si>
  <si>
    <t>Chromatin assembly factor 1 subunit B OS=Mus musculus OX=10090 GN=Chaf1b PE=1 SV=1</t>
  </si>
  <si>
    <t>P54116</t>
  </si>
  <si>
    <t>Erythrocyte band 7 integral membrane protein OS=Mus musculus OX=10090 GN=Stom PE=1 SV=3</t>
  </si>
  <si>
    <t>Q8CHX7</t>
  </si>
  <si>
    <t>Raftlin-2 OS=Mus musculus OX=10090 GN=Rftn2 PE=1 SV=3</t>
  </si>
  <si>
    <t>Q9D8Z1</t>
  </si>
  <si>
    <t>Activating signal cointegrator 1 complex subunit 1 OS=Mus musculus OX=10090 GN=Ascc1 PE=1 SV=1</t>
  </si>
  <si>
    <t>O54865</t>
  </si>
  <si>
    <t>Guanylate cyclase soluble subunit beta-1 OS=Mus musculus OX=10090 GN=Gucy1b1 PE=1 SV=1</t>
  </si>
  <si>
    <t>Q61001</t>
  </si>
  <si>
    <t>Laminin subunit alpha-5 OS=Mus musculus OX=10090 GN=Lama5 PE=1 SV=4</t>
  </si>
  <si>
    <t>Q6ZWY3</t>
  </si>
  <si>
    <t>40S ribosomal protein S27-like OS=Mus musculus OX=10090 GN=Rps27l PE=1 SV=3</t>
  </si>
  <si>
    <t>O88543</t>
  </si>
  <si>
    <t>COP9 signalosome complex subunit 3 OS=Mus musculus OX=10090 GN=Cops3 PE=1 SV=3</t>
  </si>
  <si>
    <t>Q61387</t>
  </si>
  <si>
    <t>Cytochrome c oxidase subunit 7A-related protein, mitochondrial OS=Mus musculus OX=10090 GN=Cox7a2l PE=1 SV=1</t>
  </si>
  <si>
    <t>P48036</t>
  </si>
  <si>
    <t>Annexin A5 OS=Mus musculus OX=10090 GN=Anxa5 PE=1 SV=1</t>
  </si>
  <si>
    <t>Q80VQ1</t>
  </si>
  <si>
    <t>Leucine-rich repeat-containing protein 1 OS=Mus musculus OX=10090 GN=Lrrc1 PE=1 SV=2</t>
  </si>
  <si>
    <t>Q64520</t>
  </si>
  <si>
    <t>Guanylate kinase OS=Mus musculus OX=10090 GN=Guk1 PE=1 SV=2</t>
  </si>
  <si>
    <t>O08746</t>
  </si>
  <si>
    <t>Matrilin-2 OS=Mus musculus OX=10090 GN=Matn2 PE=2 SV=2</t>
  </si>
  <si>
    <t>P14148</t>
  </si>
  <si>
    <t>60S ribosomal protein L7 OS=Mus musculus OX=10090 GN=Rpl7 PE=1 SV=2</t>
  </si>
  <si>
    <t>Q8VCC9</t>
  </si>
  <si>
    <t>Spondin-1 OS=Mus musculus OX=10090 GN=Spon1 PE=1 SV=1</t>
  </si>
  <si>
    <t>P28658</t>
  </si>
  <si>
    <t>Ataxin-10 OS=Mus musculus OX=10090 GN=Atxn10 PE=1 SV=2</t>
  </si>
  <si>
    <t>Q60870</t>
  </si>
  <si>
    <t>Receptor expression-enhancing protein 5 OS=Mus musculus OX=10090 GN=Reep5 PE=1 SV=1</t>
  </si>
  <si>
    <t>Q8BGB5</t>
  </si>
  <si>
    <t>LIM domain-containing protein 2 OS=Mus musculus OX=10090 GN=Limd2 PE=1 SV=1</t>
  </si>
  <si>
    <t>Q9D0A3</t>
  </si>
  <si>
    <t>Arpin OS=Mus musculus OX=10090 GN=Arpin PE=1 SV=1</t>
  </si>
  <si>
    <t>Q9ESD6</t>
  </si>
  <si>
    <t>CKLF-like MARVEL transmembrane domain-containing protein 7 OS=Mus musculus OX=10090 GN=Cmtm7 PE=1 SV=1</t>
  </si>
  <si>
    <t>Q9ERA6</t>
  </si>
  <si>
    <t>Tuftelin-interacting protein 11 OS=Mus musculus OX=10090 GN=Tfip11 PE=1 SV=1</t>
  </si>
  <si>
    <t>Q64522</t>
  </si>
  <si>
    <t>Histone H2A type 2-B OS=Mus musculus OX=10090 GN=Hist2h2ab PE=1 SV=3</t>
  </si>
  <si>
    <t>Q8BRF7</t>
  </si>
  <si>
    <t>Sec1 family domain-containing protein 1 OS=Mus musculus OX=10090 GN=Scfd1 PE=1 SV=1</t>
  </si>
  <si>
    <t>Q8C8B0</t>
  </si>
  <si>
    <t>ALX homeobox protein 1 OS=Mus musculus OX=10090 GN=Alx1 PE=1 SV=1</t>
  </si>
  <si>
    <t>Q9DBB4</t>
  </si>
  <si>
    <t>N-alpha-acetyltransferase 16, NatA auxiliary subunit OS=Mus musculus OX=10090 GN=Naa16 PE=2 SV=1</t>
  </si>
  <si>
    <t>O88796</t>
  </si>
  <si>
    <t>Ribonuclease P protein subunit p30 OS=Mus musculus OX=10090 GN=Rpp30 PE=1 SV=1</t>
  </si>
  <si>
    <t>P09411</t>
  </si>
  <si>
    <t>Phosphoglycerate kinase 1 OS=Mus musculus OX=10090 GN=Pgk1 PE=1 SV=4</t>
  </si>
  <si>
    <t>P37913</t>
  </si>
  <si>
    <t>DNA ligase 1 OS=Mus musculus OX=10090 GN=Lig1 PE=1 SV=2</t>
  </si>
  <si>
    <t>Q00899</t>
  </si>
  <si>
    <t>Transcriptional repressor protein YY1 OS=Mus musculus OX=10090 GN=Yy1 PE=1 SV=1</t>
  </si>
  <si>
    <t>Q6PCM1</t>
  </si>
  <si>
    <t>Lysine-specific demethylase 3A OS=Mus musculus OX=10090 GN=Kdm3a PE=1 SV=1</t>
  </si>
  <si>
    <t>A2A9C3</t>
  </si>
  <si>
    <t>KICSTOR complex protein SZT2 OS=Mus musculus OX=10090 GN=Szt2 PE=1 SV=1</t>
  </si>
  <si>
    <t>Q6P5F7</t>
  </si>
  <si>
    <t>Protein tweety homolog 3 OS=Mus musculus OX=10090 GN=Ttyh3 PE=1 SV=1</t>
  </si>
  <si>
    <t>Q8BKN5</t>
  </si>
  <si>
    <t>Gamma-tubulin complex component 5 OS=Mus musculus OX=10090 GN=Tubgcp5 PE=2 SV=2</t>
  </si>
  <si>
    <t>Q9D164</t>
  </si>
  <si>
    <t>FXYD domain-containing ion transport regulator 6 OS=Mus musculus OX=10090 GN=Fxyd6 PE=1 SV=2</t>
  </si>
  <si>
    <t>Q9DB90</t>
  </si>
  <si>
    <t>Protein SMG9 OS=Mus musculus OX=10090 GN=Smg9 PE=1 SV=1</t>
  </si>
  <si>
    <t>Q8BL86</t>
  </si>
  <si>
    <t>Metallo-beta-lactamase domain-containing protein 2 OS=Mus musculus OX=10090 GN=Mblac2 PE=1 SV=2</t>
  </si>
  <si>
    <t>P49025</t>
  </si>
  <si>
    <t>Citron Rho-interacting kinase OS=Mus musculus OX=10090 GN=Cit PE=1 SV=3</t>
  </si>
  <si>
    <t>Q69Z66</t>
  </si>
  <si>
    <t>Histone H2A deubiquitinase MYSM1 OS=Mus musculus OX=10090 GN=Mysm1 PE=1 SV=2</t>
  </si>
  <si>
    <t>Q3THS6</t>
  </si>
  <si>
    <t>S-adenosylmethionine synthase isoform type-2 OS=Mus musculus OX=10090 GN=Mat2a PE=1 SV=2</t>
  </si>
  <si>
    <t>P24369</t>
  </si>
  <si>
    <t>Peptidyl-prolyl cis-trans isomerase B OS=Mus musculus OX=10090 GN=Ppib PE=1 SV=2</t>
  </si>
  <si>
    <t>Q3U2A8</t>
  </si>
  <si>
    <t>Valine--tRNA ligase, mitochondrial OS=Mus musculus OX=10090 GN=Vars2 PE=1 SV=2</t>
  </si>
  <si>
    <t>Q5SSK3</t>
  </si>
  <si>
    <t>Transcription elongation factor, mitochondrial OS=Mus musculus OX=10090 GN=Tefm PE=1 SV=1</t>
  </si>
  <si>
    <t>Q80V53</t>
  </si>
  <si>
    <t>Carbohydrate sulfotransferase 14 OS=Mus musculus OX=10090 GN=Chst14 PE=2 SV=2</t>
  </si>
  <si>
    <t>Q8R5M8</t>
  </si>
  <si>
    <t>Cell adhesion molecule 1 OS=Mus musculus OX=10090 GN=Cadm1 PE=1 SV=2</t>
  </si>
  <si>
    <t>P63166</t>
  </si>
  <si>
    <t>Small ubiquitin-related modifier 1 OS=Mus musculus OX=10090 GN=Sumo1 PE=1 SV=1</t>
  </si>
  <si>
    <t>Q3TY60</t>
  </si>
  <si>
    <t>Protein FAM131B OS=Mus musculus OX=10090 GN=Fam131b PE=1 SV=1</t>
  </si>
  <si>
    <t>Q9D1R9</t>
  </si>
  <si>
    <t>60S ribosomal protein L34 OS=Mus musculus OX=10090 GN=Rpl34 PE=1 SV=2</t>
  </si>
  <si>
    <t>Q8CIV2</t>
  </si>
  <si>
    <t>Membralin OS=Mus musculus OX=10090 GN=Tmem259 PE=1 SV=2</t>
  </si>
  <si>
    <t>O35083</t>
  </si>
  <si>
    <t>1-acyl-sn-glycerol-3-phosphate acyltransferase alpha OS=Mus musculus OX=10090 GN=Agpat1 PE=1 SV=1</t>
  </si>
  <si>
    <t>Q3UPF5</t>
  </si>
  <si>
    <t>Zinc finger CCCH-type antiviral protein 1 OS=Mus musculus OX=10090 GN=Zc3hav1 PE=1 SV=1</t>
  </si>
  <si>
    <t>E9Q3C1</t>
  </si>
  <si>
    <t>C2 domain-containing protein 2 OS=Mus musculus OX=10090 GN=C2cd2 PE=1 SV=1</t>
  </si>
  <si>
    <t>A2AIV2</t>
  </si>
  <si>
    <t>Protein virilizer homolog OS=Mus musculus OX=10090 GN=Virma PE=1 SV=1</t>
  </si>
  <si>
    <t>Q91W53</t>
  </si>
  <si>
    <t>Golgin subfamily A member 7 OS=Mus musculus OX=10090 GN=Golga7 PE=1 SV=1</t>
  </si>
  <si>
    <t>P09671</t>
  </si>
  <si>
    <t>Superoxide dismutase [Mn], mitochondrial OS=Mus musculus OX=10090 GN=Sod2 PE=1 SV=3</t>
  </si>
  <si>
    <t>Q921X6</t>
  </si>
  <si>
    <t>DNA-directed RNA polymerase III subunit RPC6 OS=Mus musculus OX=10090 GN=Polr3f PE=1 SV=1</t>
  </si>
  <si>
    <t>Q8CBW3</t>
  </si>
  <si>
    <t>Abl interactor 1 OS=Mus musculus OX=10090 GN=Abi1 PE=1 SV=3</t>
  </si>
  <si>
    <t>Q9CS74</t>
  </si>
  <si>
    <t>Protein ecdysoneless homolog OS=Mus musculus OX=10090 GN=Ecd PE=1 SV=2</t>
  </si>
  <si>
    <t>Q99KP6</t>
  </si>
  <si>
    <t>Pre-mRNA-processing factor 19 OS=Mus musculus OX=10090 GN=Prpf19 PE=1 SV=1</t>
  </si>
  <si>
    <t>Q9WTU0</t>
  </si>
  <si>
    <t>Lysine-specific demethylase PHF2 OS=Mus musculus OX=10090 GN=Phf2 PE=1 SV=2</t>
  </si>
  <si>
    <t>Q80UX8</t>
  </si>
  <si>
    <t>Protein ABHD13 OS=Mus musculus OX=10090 GN=Abhd13 PE=2 SV=1</t>
  </si>
  <si>
    <t>G5E8K5</t>
  </si>
  <si>
    <t>Ankyrin-3 OS=Mus musculus OX=10090 GN=Ank3 PE=1 SV=1</t>
  </si>
  <si>
    <t>Q9CWV1</t>
  </si>
  <si>
    <t>DNA helicase MCM8 OS=Mus musculus OX=10090 GN=Mcm8 PE=1 SV=3</t>
  </si>
  <si>
    <t>O88491</t>
  </si>
  <si>
    <t>Histone-lysine N-methyltransferase, H3 lysine-36 specific OS=Mus musculus OX=10090 GN=Nsd1 PE=1 SV=1</t>
  </si>
  <si>
    <t>Q99MZ7</t>
  </si>
  <si>
    <t>Peroxisomal trans-2-enoyl-CoA reductase OS=Mus musculus OX=10090 GN=Pecr PE=1 SV=1</t>
  </si>
  <si>
    <t>Q8BHD8</t>
  </si>
  <si>
    <t>Protein-L-isoaspartate O-methyltransferase domain-containing protein 2 OS=Mus musculus OX=10090 GN=Pcmtd2 PE=2 SV=1</t>
  </si>
  <si>
    <t>Q80ZA4</t>
  </si>
  <si>
    <t>Fibrocystin-L OS=Mus musculus OX=10090 GN=Pkhd1l1 PE=1 SV=1</t>
  </si>
  <si>
    <t>P35918</t>
  </si>
  <si>
    <t>Vascular endothelial growth factor receptor 2 OS=Mus musculus OX=10090 GN=Kdr PE=1 SV=1</t>
  </si>
  <si>
    <t>Q8BZ47</t>
  </si>
  <si>
    <t>Zinc finger protein 609 OS=Mus musculus OX=10090 GN=Znf609 PE=1 SV=2</t>
  </si>
  <si>
    <t>Q9CXF7</t>
  </si>
  <si>
    <t>Chromodomain-helicase-DNA-binding protein 1-like OS=Mus musculus OX=10090 GN=Chd1l PE=1 SV=1</t>
  </si>
  <si>
    <t>Q8CIV8</t>
  </si>
  <si>
    <t>Tubulin-specific chaperone E OS=Mus musculus OX=10090 GN=Tbce PE=1 SV=1</t>
  </si>
  <si>
    <t>Q9D8T0</t>
  </si>
  <si>
    <t>Protein FAM3A OS=Mus musculus OX=10090 GN=Fam3a PE=2 SV=1</t>
  </si>
  <si>
    <t>Q8BHX3</t>
  </si>
  <si>
    <t>Borealin OS=Mus musculus OX=10090 GN=Cdca8 PE=1 SV=2</t>
  </si>
  <si>
    <t>Q9R257</t>
  </si>
  <si>
    <t>Heme-binding protein 1 OS=Mus musculus OX=10090 GN=Hebp1 PE=1 SV=2</t>
  </si>
  <si>
    <t>Q9Z1J2</t>
  </si>
  <si>
    <t>Serine/threonine-protein kinase Nek4 OS=Mus musculus OX=10090 GN=Nek4 PE=1 SV=1</t>
  </si>
  <si>
    <t>P28028</t>
  </si>
  <si>
    <t>Serine/threonine-protein kinase B-raf OS=Mus musculus OX=10090 GN=Braf PE=1 SV=3</t>
  </si>
  <si>
    <t>Q9CR25</t>
  </si>
  <si>
    <t>2-(3-amino-3-carboxypropyl)histidine synthase subunit 2 OS=Mus musculus OX=10090 GN=Dph2 PE=1 SV=1</t>
  </si>
  <si>
    <t>P62965</t>
  </si>
  <si>
    <t>Cellular retinoic acid-binding protein 1 OS=Mus musculus OX=10090 GN=Crabp1 PE=1 SV=2</t>
  </si>
  <si>
    <t>Q9Z148</t>
  </si>
  <si>
    <t>Histone-lysine N-methyltransferase EHMT2 OS=Mus musculus OX=10090 GN=Ehmt2 PE=1 SV=2</t>
  </si>
  <si>
    <t>Q91VN4</t>
  </si>
  <si>
    <t>MICOS complex subunit Mic25 OS=Mus musculus OX=10090 GN=Chchd6 PE=1 SV=2</t>
  </si>
  <si>
    <t>Q923U0</t>
  </si>
  <si>
    <t>TOM1-like protein 1 OS=Mus musculus OX=10090 GN=Tom1l1 PE=1 SV=1</t>
  </si>
  <si>
    <t>Q80TE4</t>
  </si>
  <si>
    <t>Signal-induced proliferation-associated 1-like protein 2 OS=Mus musculus OX=10090 GN=Sipa1l2 PE=1 SV=3</t>
  </si>
  <si>
    <t>Q2NL51</t>
  </si>
  <si>
    <t>Glycogen synthase kinase-3 alpha OS=Mus musculus OX=10090 GN=Gsk3a PE=1 SV=2</t>
  </si>
  <si>
    <t>Q8R4A3</t>
  </si>
  <si>
    <t>Dapper homolog 1 OS=Mus musculus OX=10090 GN=Dact1 PE=1 SV=1</t>
  </si>
  <si>
    <t>Q8R418</t>
  </si>
  <si>
    <t>Endoribonuclease Dicer OS=Mus musculus OX=10090 GN=Dicer1 PE=1 SV=3</t>
  </si>
  <si>
    <t>P86792</t>
  </si>
  <si>
    <t>C-C motif chemokine 21b OS=Mus musculus OX=10090 GN=Ccl21b PE=1 SV=1</t>
  </si>
  <si>
    <t>Q8VD62</t>
  </si>
  <si>
    <t>UPF0696 protein C11orf68 homolog OS=Mus musculus OX=10090 GN=Bles03 PE=1 SV=2</t>
  </si>
  <si>
    <t>Q9DCX1</t>
  </si>
  <si>
    <t>MAD2L1-binding protein OS=Mus musculus OX=10090 GN=Mad2l1bp PE=1 SV=2</t>
  </si>
  <si>
    <t>Q3TW96</t>
  </si>
  <si>
    <t>UDP-N-acetylhexosamine pyrophosphorylase-like protein 1 OS=Mus musculus OX=10090 GN=Uap1l1 PE=1 SV=1</t>
  </si>
  <si>
    <t>Q99MJ9</t>
  </si>
  <si>
    <t>ATP-dependent RNA helicase DDX50 OS=Mus musculus OX=10090 GN=Ddx50 PE=2 SV=1</t>
  </si>
  <si>
    <t>Q505D1</t>
  </si>
  <si>
    <t>Serine/threonine-protein phosphatase 6 regulatory ankyrin repeat subunit A OS=Mus musculus OX=10090 GN=Ankrd28 PE=1 SV=1</t>
  </si>
  <si>
    <t>O70340</t>
  </si>
  <si>
    <t>Neuronal pentraxin-2 OS=Mus musculus OX=10090 GN=Nptx2 PE=2 SV=1</t>
  </si>
  <si>
    <t>Q9DCZ4</t>
  </si>
  <si>
    <t>MICOS complex subunit Mic26 OS=Mus musculus OX=10090 GN=Apoo PE=1 SV=2</t>
  </si>
  <si>
    <t>Q78HU7</t>
  </si>
  <si>
    <t>Glycophorin-C OS=Mus musculus OX=10090 GN=Gypc PE=1 SV=2</t>
  </si>
  <si>
    <t>Q99JI6</t>
  </si>
  <si>
    <t>Ras-related protein Rap-1b OS=Mus musculus OX=10090 GN=Rap1b PE=1 SV=2</t>
  </si>
  <si>
    <t>Q8BMD6</t>
  </si>
  <si>
    <t>Transmembrane protein 260 OS=Mus musculus OX=10090 GN=Tmem260 PE=2 SV=2</t>
  </si>
  <si>
    <t>Q9CQT9</t>
  </si>
  <si>
    <t>Respirasome Complex Assembly Factor 1 OS=Mus musculus OX=10090 GN=Rab5if PE=1 SV=1</t>
  </si>
  <si>
    <t>Q8BHY2</t>
  </si>
  <si>
    <t>Nucleolar complex protein 4 homolog OS=Mus musculus OX=10090 GN=Noc4l PE=2 SV=1</t>
  </si>
  <si>
    <t>B2RWS6</t>
  </si>
  <si>
    <t>Histone acetyltransferase p300 OS=Mus musculus OX=10090 GN=Ep300 PE=1 SV=2</t>
  </si>
  <si>
    <t>Q9CQK1</t>
  </si>
  <si>
    <t>Zinc finger HIT domain-containing protein 3 OS=Mus musculus OX=10090 GN=Znhit3 PE=1 SV=1</t>
  </si>
  <si>
    <t>Q9CQ28</t>
  </si>
  <si>
    <t>Diphthine--ammonia ligase OS=Mus musculus OX=10090 GN=Dph6 PE=1 SV=1</t>
  </si>
  <si>
    <t>Q8CCJ4</t>
  </si>
  <si>
    <t>APC membrane recruitment protein 2 OS=Mus musculus OX=10090 GN=Amer2 PE=1 SV=2</t>
  </si>
  <si>
    <t>Q921G7</t>
  </si>
  <si>
    <t>Electron transfer flavoprotein-ubiquinone oxidoreductase, mitochondrial OS=Mus musculus OX=10090 GN=Etfdh PE=1 SV=1</t>
  </si>
  <si>
    <t>Q921Y2</t>
  </si>
  <si>
    <t>U3 small nucleolar ribonucleoprotein protein IMP3 OS=Mus musculus OX=10090 GN=Imp3 PE=2 SV=1</t>
  </si>
  <si>
    <t>A2AJI0</t>
  </si>
  <si>
    <t>MAP7 domain-containing protein 1 OS=Mus musculus OX=10090 GN=Map7d1 PE=1 SV=1</t>
  </si>
  <si>
    <t>Q9Z104</t>
  </si>
  <si>
    <t>SWI/SNF-related matrix-associated actin-dependent regulator of chromatin subfamily E member 1-related OS=Mus musculus OX=10090 GN=Hmg20b PE=1 SV=1</t>
  </si>
  <si>
    <t>Q4ACU6</t>
  </si>
  <si>
    <t>SH3 and multiple ankyrin repeat domains protein 3 OS=Mus musculus OX=10090 GN=Shank3 PE=1 SV=3</t>
  </si>
  <si>
    <t>Q80ZJ6</t>
  </si>
  <si>
    <t>Protein zer-1 homolog OS=Mus musculus OX=10090 GN=Zer1 PE=1 SV=1</t>
  </si>
  <si>
    <t>Q3UKC1</t>
  </si>
  <si>
    <t>Tax1-binding protein 1 homolog OS=Mus musculus OX=10090 GN=Tax1bp1 PE=1 SV=2</t>
  </si>
  <si>
    <t>O08749</t>
  </si>
  <si>
    <t>Dihydrolipoyl dehydrogenase, mitochondrial OS=Mus musculus OX=10090 GN=Dld PE=1 SV=2</t>
  </si>
  <si>
    <t>Q059U7</t>
  </si>
  <si>
    <t>Protein inturned OS=Mus musculus OX=10090 GN=Intu PE=1 SV=1</t>
  </si>
  <si>
    <t>Q60597</t>
  </si>
  <si>
    <t>2-oxoglutarate dehydrogenase, mitochondrial OS=Mus musculus OX=10090 GN=Ogdh PE=1 SV=3</t>
  </si>
  <si>
    <t>Q9CPR8</t>
  </si>
  <si>
    <t>Non-structural maintenance of chromosomes element 3 homolog OS=Mus musculus OX=10090 GN=Nsmce3 PE=1 SV=1</t>
  </si>
  <si>
    <t>Q80XR2</t>
  </si>
  <si>
    <t>Calcium-transporting ATPase type 2C member 1 OS=Mus musculus OX=10090 GN=Atp2c1 PE=1 SV=2</t>
  </si>
  <si>
    <t>Q80YR2</t>
  </si>
  <si>
    <t>Protein FAM160B2 OS=Mus musculus OX=10090 GN=Fam160b2 PE=1 SV=2</t>
  </si>
  <si>
    <t>P60229</t>
  </si>
  <si>
    <t>Eukaryotic translation initiation factor 3 subunit E OS=Mus musculus OX=10090 GN=Eif3e PE=1 SV=1</t>
  </si>
  <si>
    <t>Q9WTX8</t>
  </si>
  <si>
    <t>Mitotic spindle assembly checkpoint protein MAD1 OS=Mus musculus OX=10090 GN=Mad1l1 PE=1 SV=1</t>
  </si>
  <si>
    <t>P84099</t>
  </si>
  <si>
    <t>60S ribosomal protein L19 OS=Mus musculus OX=10090 GN=Rpl19 PE=1 SV=1</t>
  </si>
  <si>
    <t>Q8C1B7</t>
  </si>
  <si>
    <t>Septin-11 OS=Mus musculus OX=10090 GN=Septin11 PE=1 SV=4</t>
  </si>
  <si>
    <t>Q8C4H2</t>
  </si>
  <si>
    <t>Sterile alpha motif domain-containing protein 3 OS=Mus musculus OX=10090 GN=Samd3 PE=2 SV=3</t>
  </si>
  <si>
    <t>Q8R1K1</t>
  </si>
  <si>
    <t>Ubiquitin-associated domain-containing protein 2 OS=Mus musculus OX=10090 GN=Ubac2 PE=1 SV=1</t>
  </si>
  <si>
    <t>Q8VHH5</t>
  </si>
  <si>
    <t>Arf-GAP with GTPase, ANK repeat and PH domain-containing protein 3 OS=Mus musculus OX=10090 GN=Agap3 PE=1 SV=1</t>
  </si>
  <si>
    <t>Q9WVG6</t>
  </si>
  <si>
    <t>Histone-arginine methyltransferase CARM1 OS=Mus musculus OX=10090 GN=Carm1 PE=1 SV=2</t>
  </si>
  <si>
    <t>P63042</t>
  </si>
  <si>
    <t>Stathmin-4 OS=Mus musculus OX=10090 GN=Stmn4 PE=2 SV=1</t>
  </si>
  <si>
    <t>Q8BP56</t>
  </si>
  <si>
    <t>Protein-glucosylgalactosylhydroxylysine glucosidase OS=Mus musculus OX=10090 GN=Pgghg PE=1 SV=1</t>
  </si>
  <si>
    <t>Q62077</t>
  </si>
  <si>
    <t>1-phosphatidylinositol 4,5-bisphosphate phosphodiesterase gamma-1 OS=Mus musculus OX=10090 GN=Plcg1 PE=1 SV=2</t>
  </si>
  <si>
    <t>Q8R0A7</t>
  </si>
  <si>
    <t>Uncharacterized protein KIAA0513 OS=Mus musculus OX=10090 GN=Kiaa0513 PE=1 SV=1</t>
  </si>
  <si>
    <t>Q7TSI0</t>
  </si>
  <si>
    <t>Zinc finger protein 12 OS=Mus musculus OX=10090 GN=Znf12 PE=2 SV=1</t>
  </si>
  <si>
    <t>P23953</t>
  </si>
  <si>
    <t>Carboxylesterase 1C OS=Mus musculus OX=10090 GN=Ces1c PE=1 SV=4</t>
  </si>
  <si>
    <t>Q8BGU5</t>
  </si>
  <si>
    <t>Cyclin-Y OS=Mus musculus OX=10090 GN=Ccny PE=1 SV=1</t>
  </si>
  <si>
    <t>Q7TSS2</t>
  </si>
  <si>
    <t>Ubiquitin-conjugating enzyme E2 Q1 OS=Mus musculus OX=10090 GN=Ube2q1 PE=1 SV=2</t>
  </si>
  <si>
    <t>Q8C0P0</t>
  </si>
  <si>
    <t>Serine/threonine-protein kinase greatwall OS=Mus musculus OX=10090 GN=Mastl PE=2 SV=2</t>
  </si>
  <si>
    <t>Q8BFR4</t>
  </si>
  <si>
    <t>N-acetylglucosamine-6-sulfatase OS=Mus musculus OX=10090 GN=Gns PE=1 SV=1</t>
  </si>
  <si>
    <t>Q8C078</t>
  </si>
  <si>
    <t>Calcium/calmodulin-dependent protein kinase kinase 2 OS=Mus musculus OX=10090 GN=Camkk2 PE=1 SV=2</t>
  </si>
  <si>
    <t>Q3V0K9</t>
  </si>
  <si>
    <t>Plastin-1 OS=Mus musculus OX=10090 GN=Pls1 PE=1 SV=1</t>
  </si>
  <si>
    <t>P14231</t>
  </si>
  <si>
    <t>Sodium/potassium-transporting ATPase subunit beta-2 OS=Mus musculus OX=10090 GN=Atp1b2 PE=1 SV=2</t>
  </si>
  <si>
    <t>Q8CH36</t>
  </si>
  <si>
    <t>Proton-coupled amino acid transporter 4 OS=Mus musculus OX=10090 GN=Slc36a4 PE=2 SV=1</t>
  </si>
  <si>
    <t>E9Q4P1</t>
  </si>
  <si>
    <t>WD repeat and FYVE domain-containing protein 1 OS=Mus musculus OX=10090 GN=Wdfy1 PE=1 SV=1</t>
  </si>
  <si>
    <t>Q8R4U7</t>
  </si>
  <si>
    <t>Leucine zipper protein 1 OS=Mus musculus OX=10090 GN=Luzp1 PE=1 SV=2</t>
  </si>
  <si>
    <t>Q3V009</t>
  </si>
  <si>
    <t>Transmembrane emp24 domain-containing protein 1 OS=Mus musculus OX=10090 GN=Tmed1 PE=1 SV=1</t>
  </si>
  <si>
    <t>A2A6Q5</t>
  </si>
  <si>
    <t>Cell division cycle protein 27 homolog OS=Mus musculus OX=10090 GN=Cdc27 PE=1 SV=1</t>
  </si>
  <si>
    <t>P06467</t>
  </si>
  <si>
    <t>Hemoglobin subunit zeta OS=Mus musculus OX=10090 GN=Hbz PE=2 SV=2</t>
  </si>
  <si>
    <t>Q91YQ5</t>
  </si>
  <si>
    <t>Dolichyl-diphosphooligosaccharide--protein glycosyltransferase subunit 1 OS=Mus musculus OX=10090 GN=Rpn1 PE=1 SV=1</t>
  </si>
  <si>
    <t>P12849</t>
  </si>
  <si>
    <t>cAMP-dependent protein kinase type I-beta regulatory subunit OS=Mus musculus OX=10090 GN=Prkar1b PE=1 SV=2</t>
  </si>
  <si>
    <t>P51954</t>
  </si>
  <si>
    <t>Serine/threonine-protein kinase Nek1 OS=Mus musculus OX=10090 GN=Nek1 PE=1 SV=2</t>
  </si>
  <si>
    <t>Q3UFY7</t>
  </si>
  <si>
    <t>7-methylguanosine phosphate-specific 5'-nucleotidase OS=Mus musculus OX=10090 GN=Nt5c3b PE=1 SV=3</t>
  </si>
  <si>
    <t>Q921F4</t>
  </si>
  <si>
    <t>Heterogeneous nuclear ribonucleoprotein L-like OS=Mus musculus OX=10090 GN=Hnrnpll PE=1 SV=3</t>
  </si>
  <si>
    <t>O35929</t>
  </si>
  <si>
    <t>GTP-binding protein REM 1 OS=Mus musculus OX=10090 GN=Rem1 PE=1 SV=1</t>
  </si>
  <si>
    <t>Q3UGY8</t>
  </si>
  <si>
    <t>Brefeldin A-inhibited guanine nucleotide-exchange protein 3 OS=Mus musculus OX=10090 GN=Arfgef3 PE=1 SV=1</t>
  </si>
  <si>
    <t>Q923B3</t>
  </si>
  <si>
    <t>Neurotrophin receptor-interacting factor 1 OS=Mus musculus OX=10090 GN=Nrif1 PE=1 SV=3</t>
  </si>
  <si>
    <t>Q9R1E6</t>
  </si>
  <si>
    <t>Ectonucleotide pyrophosphatase/phosphodiesterase family member 2 OS=Mus musculus OX=10090 GN=Enpp2 PE=1 SV=3</t>
  </si>
  <si>
    <t>Q91WD1</t>
  </si>
  <si>
    <t>DNA-directed RNA polymerase III subunit RPC4 OS=Mus musculus OX=10090 GN=Polr3d PE=2 SV=2</t>
  </si>
  <si>
    <t>P61294</t>
  </si>
  <si>
    <t>Ras-related protein Rab-6B OS=Mus musculus OX=10090 GN=Rab6b PE=1 SV=1</t>
  </si>
  <si>
    <t>Q8C547</t>
  </si>
  <si>
    <t>HEAT repeat-containing protein 5B OS=Mus musculus OX=10090 GN=Heatr5b PE=1 SV=3</t>
  </si>
  <si>
    <t>Q9WV54</t>
  </si>
  <si>
    <t>Acid ceramidase OS=Mus musculus OX=10090 GN=Asah1 PE=1 SV=1</t>
  </si>
  <si>
    <t>Q99KU0</t>
  </si>
  <si>
    <t>Vacuole membrane protein 1 OS=Mus musculus OX=10090 GN=Vmp1 PE=1 SV=2</t>
  </si>
  <si>
    <t>P97823</t>
  </si>
  <si>
    <t>Acyl-protein thioesterase 1 OS=Mus musculus OX=10090 GN=Lypla1 PE=1 SV=1</t>
  </si>
  <si>
    <t>Q99K23</t>
  </si>
  <si>
    <t>Ufm1-specific protease 2 OS=Mus musculus OX=10090 GN=Ufsp2 PE=1 SV=1</t>
  </si>
  <si>
    <t>Q02780</t>
  </si>
  <si>
    <t>Nuclear factor 1 A-type OS=Mus musculus OX=10090 GN=Nfia PE=1 SV=1</t>
  </si>
  <si>
    <t>Q9DAP0</t>
  </si>
  <si>
    <t>Leucine-rich repeat-containing protein 46 OS=Mus musculus OX=10090 GN=Lrrc46 PE=1 SV=2</t>
  </si>
  <si>
    <t>P09405</t>
  </si>
  <si>
    <t>Nucleolin OS=Mus musculus OX=10090 GN=Ncl PE=1 SV=2</t>
  </si>
  <si>
    <t>Q8C156</t>
  </si>
  <si>
    <t>Condensin complex subunit 2 OS=Mus musculus OX=10090 GN=Ncaph PE=1 SV=1</t>
  </si>
  <si>
    <t>Q6PCL9</t>
  </si>
  <si>
    <t>Poly(A) polymerase gamma OS=Mus musculus OX=10090 GN=Papolg PE=1 SV=1</t>
  </si>
  <si>
    <t>P41233</t>
  </si>
  <si>
    <t>Phospholipid-transporting ATPase ABCA1 OS=Mus musculus OX=10090 GN=Abca1 PE=1 SV=4</t>
  </si>
  <si>
    <t>Q5DU02</t>
  </si>
  <si>
    <t>Ubiquitin carboxyl-terminal hydrolase 22 OS=Mus musculus OX=10090 GN=Usp22 PE=2 SV=2</t>
  </si>
  <si>
    <t>Q7TN98</t>
  </si>
  <si>
    <t>Cytoplasmic polyadenylation element-binding protein 4 OS=Mus musculus OX=10090 GN=Cpeb4 PE=1 SV=1</t>
  </si>
  <si>
    <t>P30999</t>
  </si>
  <si>
    <t>Catenin delta-1 OS=Mus musculus OX=10090 GN=Ctnnd1 PE=1 SV=2</t>
  </si>
  <si>
    <t>P38060</t>
  </si>
  <si>
    <t>Hydroxymethylglutaryl-CoA lyase, mitochondrial OS=Mus musculus OX=10090 GN=Hmgcl PE=1 SV=2</t>
  </si>
  <si>
    <t>Q9JJF9</t>
  </si>
  <si>
    <t>Signal peptide peptidase-like 2A OS=Mus musculus OX=10090 GN=Sppl2a PE=1 SV=2</t>
  </si>
  <si>
    <t>Q91VE6</t>
  </si>
  <si>
    <t>MKI67 FHA domain-interacting nucleolar phosphoprotein OS=Mus musculus OX=10090 GN=Nifk PE=1 SV=1</t>
  </si>
  <si>
    <t>B1AUE5</t>
  </si>
  <si>
    <t>Peroxisome biogenesis factor 10 OS=Mus musculus OX=10090 GN=Pex10 PE=2 SV=1</t>
  </si>
  <si>
    <t>P54285</t>
  </si>
  <si>
    <t>Voltage-dependent L-type calcium channel subunit beta-3 OS=Mus musculus OX=10090 GN=Cacnb3 PE=1 SV=2</t>
  </si>
  <si>
    <t>Q61712</t>
  </si>
  <si>
    <t>DnaJ homolog subfamily C member 1 OS=Mus musculus OX=10090 GN=Dnajc1 PE=1 SV=1</t>
  </si>
  <si>
    <t>Q3U0M1</t>
  </si>
  <si>
    <t>Trafficking protein particle complex subunit 9 OS=Mus musculus OX=10090 GN=Trappc9 PE=1 SV=2</t>
  </si>
  <si>
    <t>P97364</t>
  </si>
  <si>
    <t>Selenide, water dikinase 2 OS=Mus musculus OX=10090 GN=Sephs2 PE=1 SV=3</t>
  </si>
  <si>
    <t>Q9EPS3</t>
  </si>
  <si>
    <t>D-glucuronyl C5-epimerase OS=Mus musculus OX=10090 GN=Glce PE=1 SV=2</t>
  </si>
  <si>
    <t>Q5NC05</t>
  </si>
  <si>
    <t>Transcription termination factor 2 OS=Mus musculus OX=10090 GN=Ttf2 PE=1 SV=2</t>
  </si>
  <si>
    <t>P14873</t>
  </si>
  <si>
    <t>Microtubule-associated protein 1B OS=Mus musculus OX=10090 GN=Map1b PE=1 SV=2</t>
  </si>
  <si>
    <t>Q99MK8</t>
  </si>
  <si>
    <t>Beta-adrenergic receptor kinase 1 OS=Mus musculus OX=10090 GN=Grk2 PE=1 SV=2</t>
  </si>
  <si>
    <t>Q80UV9</t>
  </si>
  <si>
    <t>Transcription initiation factor TFIID subunit 1 OS=Mus musculus OX=10090 GN=Taf1 PE=1 SV=2</t>
  </si>
  <si>
    <t>Q6P5G3</t>
  </si>
  <si>
    <t>MBT domain-containing protein 1 OS=Mus musculus OX=10090 GN=Mbtd1 PE=1 SV=1</t>
  </si>
  <si>
    <t>Q9WUM4</t>
  </si>
  <si>
    <t>Coronin-1C OS=Mus musculus OX=10090 GN=Coro1c PE=1 SV=2</t>
  </si>
  <si>
    <t>Q9JJU9</t>
  </si>
  <si>
    <t>Beta-crystallin B3 OS=Mus musculus OX=10090 GN=Crybb3 PE=2 SV=3</t>
  </si>
  <si>
    <t>Q8C5L6</t>
  </si>
  <si>
    <t>Inositol polyphosphate 5-phosphatase K OS=Mus musculus OX=10090 GN=Inpp5k PE=1 SV=2</t>
  </si>
  <si>
    <t>Q9D2V7</t>
  </si>
  <si>
    <t>Coronin-7 OS=Mus musculus OX=10090 GN=Coro7 PE=1 SV=2</t>
  </si>
  <si>
    <t>P48758</t>
  </si>
  <si>
    <t>Carbonyl reductase [NADPH] 1 OS=Mus musculus OX=10090 GN=Cbr1 PE=1 SV=3</t>
  </si>
  <si>
    <t>Q6PGC1</t>
  </si>
  <si>
    <t>ATP-dependent RNA helicase DHX29 OS=Mus musculus OX=10090 GN=Dhx29 PE=1 SV=1</t>
  </si>
  <si>
    <t>Q8R3D1</t>
  </si>
  <si>
    <t>TBC1 domain family member 13 OS=Mus musculus OX=10090 GN=Tbc1d13 PE=1 SV=1</t>
  </si>
  <si>
    <t>P35550</t>
  </si>
  <si>
    <t>rRNA 2'-O-methyltransferase fibrillarin OS=Mus musculus OX=10090 GN=Fbl PE=1 SV=2</t>
  </si>
  <si>
    <t>Q9WVB0</t>
  </si>
  <si>
    <t>RNA-binding protein with multiple splicing OS=Mus musculus OX=10090 GN=Rbpms PE=1 SV=2</t>
  </si>
  <si>
    <t>P58774</t>
  </si>
  <si>
    <t>Tropomyosin beta chain OS=Mus musculus OX=10090 GN=Tpm2 PE=1 SV=1</t>
  </si>
  <si>
    <t>Q60592</t>
  </si>
  <si>
    <t>Microtubule-associated serine/threonine-protein kinase 2 OS=Mus musculus OX=10090 GN=Mast2 PE=1 SV=1</t>
  </si>
  <si>
    <t>O08586</t>
  </si>
  <si>
    <t>Phosphatidylinositol 3,4,5-trisphosphate 3-phosphatase and dual-specificity protein phosphatase PTEN OS=Mus musculus OX=10090 GN=Pten PE=1 SV=1</t>
  </si>
  <si>
    <t>O35493</t>
  </si>
  <si>
    <t>Dual specificity protein kinase CLK4 OS=Mus musculus OX=10090 GN=Clk4 PE=1 SV=1</t>
  </si>
  <si>
    <t>P61161</t>
  </si>
  <si>
    <t>Actin-related protein 2 OS=Mus musculus OX=10090 GN=Actr2 PE=1 SV=1</t>
  </si>
  <si>
    <t>Q14B71</t>
  </si>
  <si>
    <t>Cell division cycle-associated protein 2 OS=Mus musculus OX=10090 GN=Cdca2 PE=1 SV=2</t>
  </si>
  <si>
    <t>P51910</t>
  </si>
  <si>
    <t>Apolipoprotein D OS=Mus musculus OX=10090 GN=Apod PE=1 SV=1</t>
  </si>
  <si>
    <t>P63139</t>
  </si>
  <si>
    <t>Nuclear transcription factor Y subunit beta OS=Mus musculus OX=10090 GN=Nfyb PE=1 SV=1</t>
  </si>
  <si>
    <t>Q8BWQ6</t>
  </si>
  <si>
    <t>VPS35 endosomal protein sorting factor-like OS=Mus musculus OX=10090 GN=Vps35l PE=1 SV=2</t>
  </si>
  <si>
    <t>Q8BT07</t>
  </si>
  <si>
    <t>Centrosomal protein of 55 kDa OS=Mus musculus OX=10090 GN=Cep55 PE=1 SV=2</t>
  </si>
  <si>
    <t>Q9JHH9</t>
  </si>
  <si>
    <t>Coatomer subunit zeta-2 OS=Mus musculus OX=10090 GN=Copz2 PE=1 SV=1</t>
  </si>
  <si>
    <t>Q05D44</t>
  </si>
  <si>
    <t>Eukaryotic translation initiation factor 5B OS=Mus musculus OX=10090 GN=Eif5b PE=1 SV=2</t>
  </si>
  <si>
    <t>O35405</t>
  </si>
  <si>
    <t>5'-3' exonuclease PLD3 OS=Mus musculus OX=10090 GN=Pld3 PE=1 SV=1</t>
  </si>
  <si>
    <t>P69566</t>
  </si>
  <si>
    <t>Ran-binding protein 9 OS=Mus musculus OX=10090 GN=Ranbp9 PE=1 SV=1</t>
  </si>
  <si>
    <t>Q61739</t>
  </si>
  <si>
    <t>Integrin alpha-6 OS=Mus musculus OX=10090 GN=Itga6 PE=1 SV=3</t>
  </si>
  <si>
    <t>E9PVA8</t>
  </si>
  <si>
    <t>eIF-2-alpha kinase activator GCN1 OS=Mus musculus OX=10090 GN=Gcn1 PE=1 SV=1</t>
  </si>
  <si>
    <t>Q99KU1</t>
  </si>
  <si>
    <t>Dehydrodolichyl diphosphate synthase complex subunit Dhdds OS=Mus musculus OX=10090 GN=Dhdds PE=2 SV=1</t>
  </si>
  <si>
    <t>Q8K3X4</t>
  </si>
  <si>
    <t>Probable E3 ubiquitin-protein ligase IRF2BPL OS=Mus musculus OX=10090 GN=Irf2bpl PE=1 SV=1</t>
  </si>
  <si>
    <t>Q9Z2G1</t>
  </si>
  <si>
    <t>Protein fem-1 homolog A-A OS=Mus musculus OX=10090 GN=Fem1aa PE=2 SV=1</t>
  </si>
  <si>
    <t>P61953</t>
  </si>
  <si>
    <t>Guanine nucleotide-binding protein G(I)/G(S)/G(O) subunit gamma-11 OS=Mus musculus OX=10090 GN=Gng11 PE=1 SV=1</t>
  </si>
  <si>
    <t>Q9EQF6</t>
  </si>
  <si>
    <t>Dihydropyrimidinase-related protein 5 OS=Mus musculus OX=10090 GN=Dpysl5 PE=1 SV=1</t>
  </si>
  <si>
    <t>Q80XI6</t>
  </si>
  <si>
    <t>Mitogen-activated protein kinase kinase kinase 11 OS=Mus musculus OX=10090 GN=Map3k11 PE=1 SV=1</t>
  </si>
  <si>
    <t>Q8BNY6</t>
  </si>
  <si>
    <t>Neuronal calcium sensor 1 OS=Mus musculus OX=10090 GN=Ncs1 PE=1 SV=3</t>
  </si>
  <si>
    <t>Q8BYI8</t>
  </si>
  <si>
    <t>Protein FAM234B OS=Mus musculus OX=10090 GN=Fam234b PE=1 SV=1</t>
  </si>
  <si>
    <t>P35761</t>
  </si>
  <si>
    <t>Dual specificity protein kinase TTK OS=Mus musculus OX=10090 GN=Ttk PE=1 SV=1</t>
  </si>
  <si>
    <t>Q9JI08</t>
  </si>
  <si>
    <t>Bridging integrator 3 OS=Mus musculus OX=10090 GN=Bin3 PE=1 SV=1</t>
  </si>
  <si>
    <t>Q9CWZ7</t>
  </si>
  <si>
    <t>Gamma-soluble NSF attachment protein OS=Mus musculus OX=10090 GN=Napg PE=1 SV=1</t>
  </si>
  <si>
    <t>Q5SF07</t>
  </si>
  <si>
    <t>Insulin-like growth factor 2 mRNA-binding protein 2 OS=Mus musculus OX=10090 GN=Igf2bp2 PE=1 SV=1</t>
  </si>
  <si>
    <t>Q9Z1K7</t>
  </si>
  <si>
    <t>Adenomatous polyposis coli protein 2 OS=Mus musculus OX=10090 GN=Apc2 PE=1 SV=1</t>
  </si>
  <si>
    <t>Q9WVF7</t>
  </si>
  <si>
    <t>DNA polymerase epsilon catalytic subunit A OS=Mus musculus OX=10090 GN=Pole PE=1 SV=3</t>
  </si>
  <si>
    <t>Q99PI8</t>
  </si>
  <si>
    <t>Reticulon-4 receptor OS=Mus musculus OX=10090 GN=Rtn4r PE=1 SV=1</t>
  </si>
  <si>
    <t>Q9ESJ0</t>
  </si>
  <si>
    <t>Exportin-4 OS=Mus musculus OX=10090 GN=Xpo4 PE=1 SV=2</t>
  </si>
  <si>
    <t>Q9CQP2</t>
  </si>
  <si>
    <t>Trafficking protein particle complex subunit 2 OS=Mus musculus OX=10090 GN=Trappc2 PE=1 SV=1</t>
  </si>
  <si>
    <t>Q8VI59</t>
  </si>
  <si>
    <t>Pecanex-like protein 3 OS=Mus musculus OX=10090 GN=Pcnx3 PE=1 SV=2</t>
  </si>
  <si>
    <t>Q9WTX2</t>
  </si>
  <si>
    <t>Interferon-inducible double-stranded RNA-dependent protein kinase activator A OS=Mus musculus OX=10090 GN=Prkra PE=1 SV=1</t>
  </si>
  <si>
    <t>Q8VE22</t>
  </si>
  <si>
    <t>28S ribosomal protein S23, mitochondrial OS=Mus musculus OX=10090 GN=Mrps23 PE=1 SV=1</t>
  </si>
  <si>
    <t>Q03265</t>
  </si>
  <si>
    <t>ATP synthase subunit alpha, mitochondrial OS=Mus musculus OX=10090 GN=Atp5f1a PE=1 SV=1</t>
  </si>
  <si>
    <t>Q8C804</t>
  </si>
  <si>
    <t>Spindle and centriole-associated protein 1 OS=Mus musculus OX=10090 GN=Spice1 PE=1 SV=2</t>
  </si>
  <si>
    <t>Q99LH9</t>
  </si>
  <si>
    <t>SH3 domain-binding protein 5-like OS=Mus musculus OX=10090 GN=Sh3bp5l PE=1 SV=1</t>
  </si>
  <si>
    <t>Q9CX11</t>
  </si>
  <si>
    <t>rRNA-processing protein UTP23 homolog OS=Mus musculus OX=10090 GN=Utp23 PE=2 SV=1</t>
  </si>
  <si>
    <t>Q9QZH6</t>
  </si>
  <si>
    <t>Evolutionarily conserved signaling intermediate in Toll pathway, mitochondrial OS=Mus musculus OX=10090 GN=Ecsit PE=1 SV=2</t>
  </si>
  <si>
    <t>Q62108</t>
  </si>
  <si>
    <t>Disks large homolog 4 OS=Mus musculus OX=10090 GN=Dlg4 PE=1 SV=1</t>
  </si>
  <si>
    <t>P0C8B4</t>
  </si>
  <si>
    <t>EKC/KEOPS complex subunit GON7 OS=Mus musculus OX=10090 GN=Gon7 PE=3 SV=1</t>
  </si>
  <si>
    <t>Q3U1T9</t>
  </si>
  <si>
    <t>DENN domain-containing protein 1B OS=Mus musculus OX=10090 GN=Dennd1b PE=1 SV=3</t>
  </si>
  <si>
    <t>Q8VHZ7</t>
  </si>
  <si>
    <t>U3 small nucleolar ribonucleoprotein protein IMP4 OS=Mus musculus OX=10090 GN=Imp4 PE=2 SV=1</t>
  </si>
  <si>
    <t>P26350</t>
  </si>
  <si>
    <t>Prothymosin alpha OS=Mus musculus OX=10090 GN=Ptma PE=1 SV=2</t>
  </si>
  <si>
    <t>P26687</t>
  </si>
  <si>
    <t>Twist-related protein 1 OS=Mus musculus OX=10090 GN=Twist1 PE=1 SV=1</t>
  </si>
  <si>
    <t>Q9JI19</t>
  </si>
  <si>
    <t>Acidic fibroblast growth factor intracellular-binding protein OS=Mus musculus OX=10090 GN=Fibp PE=1 SV=1</t>
  </si>
  <si>
    <t>Q8R0P4</t>
  </si>
  <si>
    <t>Mth938 domain-containing protein OS=Mus musculus OX=10090 GN=Aamdc PE=1 SV=1</t>
  </si>
  <si>
    <t>Q8VE95</t>
  </si>
  <si>
    <t>UPF0598 protein C8orf82 homolog OS=Mus musculus OX=10090 PE=1 SV=1</t>
  </si>
  <si>
    <t>Q8BJ03</t>
  </si>
  <si>
    <t>Cytochrome c oxidase assembly protein COX15 homolog OS=Mus musculus OX=10090 GN=Cox15 PE=1 SV=1</t>
  </si>
  <si>
    <t>Q9JJV2</t>
  </si>
  <si>
    <t>Profilin-2 OS=Mus musculus OX=10090 GN=Pfn2 PE=1 SV=3</t>
  </si>
  <si>
    <t>Q9CPT4</t>
  </si>
  <si>
    <t>Myeloid-derived growth factor OS=Mus musculus OX=10090 GN=Mydgf PE=1 SV=1</t>
  </si>
  <si>
    <t>Q6A0A2</t>
  </si>
  <si>
    <t>La-related protein 4B OS=Mus musculus OX=10090 GN=Larp4b PE=1 SV=2</t>
  </si>
  <si>
    <t>Q9CWM2</t>
  </si>
  <si>
    <t>Cell division cycle-associated protein 4 OS=Mus musculus OX=10090 GN=Cdca4 PE=2 SV=2</t>
  </si>
  <si>
    <t>P23475</t>
  </si>
  <si>
    <t>X-ray repair cross-complementing protein 6 OS=Mus musculus OX=10090 GN=Xrcc6 PE=1 SV=5</t>
  </si>
  <si>
    <t>Q9D924</t>
  </si>
  <si>
    <t>Iron-sulfur cluster assembly 1 homolog, mitochondrial OS=Mus musculus OX=10090 GN=Isca1 PE=2 SV=1</t>
  </si>
  <si>
    <t>Q99PN3</t>
  </si>
  <si>
    <t>Tripartite motif-containing protein 26 OS=Mus musculus OX=10090 GN=Trim26 PE=2 SV=3</t>
  </si>
  <si>
    <t>P70441</t>
  </si>
  <si>
    <t>Na(+)/H(+) exchange regulatory cofactor NHE-RF1 OS=Mus musculus OX=10090 GN=Slc9a3r1 PE=1 SV=3</t>
  </si>
  <si>
    <t>Q9WU20</t>
  </si>
  <si>
    <t>Methylenetetrahydrofolate reductase OS=Mus musculus OX=10090 GN=Mthfr PE=1 SV=2</t>
  </si>
  <si>
    <t>Q3UHD3</t>
  </si>
  <si>
    <t>Microtubule-associated tumor suppressor candidate 2 homolog OS=Mus musculus OX=10090 GN=Mtus2 PE=1 SV=1</t>
  </si>
  <si>
    <t>Q6ZWU9</t>
  </si>
  <si>
    <t>40S ribosomal protein S27 OS=Mus musculus OX=10090 GN=Rps27 PE=1 SV=3</t>
  </si>
  <si>
    <t>Q8CGF6</t>
  </si>
  <si>
    <t>WD repeat-containing protein 47 OS=Mus musculus OX=10090 GN=Wdr47 PE=1 SV=2</t>
  </si>
  <si>
    <t>Q8VDB2</t>
  </si>
  <si>
    <t>Dol-P-Man:Man(7)GlcNAc(2)-PP-Dol alpha-1,6-mannosyltransferase OS=Mus musculus OX=10090 GN=Alg12 PE=2 SV=2</t>
  </si>
  <si>
    <t>E9PV24</t>
  </si>
  <si>
    <t>Fibrinogen alpha chain OS=Mus musculus OX=10090 GN=Fga PE=1 SV=1</t>
  </si>
  <si>
    <t>Q8K2C6</t>
  </si>
  <si>
    <t>NAD-dependent protein deacylase sirtuin-5, mitochondrial OS=Mus musculus OX=10090 GN=Sirt5 PE=1 SV=1</t>
  </si>
  <si>
    <t>Q9DBJ1</t>
  </si>
  <si>
    <t>Phosphoglycerate mutase 1 OS=Mus musculus OX=10090 GN=Pgam1 PE=1 SV=3</t>
  </si>
  <si>
    <t>Q9DCJ9</t>
  </si>
  <si>
    <t>N-acetylneuraminate lyase OS=Mus musculus OX=10090 GN=Npl PE=1 SV=1</t>
  </si>
  <si>
    <t>Q9CR46</t>
  </si>
  <si>
    <t>Spindle and kinetochore-associated protein 2 OS=Mus musculus OX=10090 GN=Ska2 PE=1 SV=1</t>
  </si>
  <si>
    <t>Q91YL2</t>
  </si>
  <si>
    <t>E3 ubiquitin-protein ligase RNF126 OS=Mus musculus OX=10090 GN=Rnf126 PE=1 SV=1</t>
  </si>
  <si>
    <t>Q9R0A0</t>
  </si>
  <si>
    <t>Peroxisomal membrane protein PEX14 OS=Mus musculus OX=10090 GN=Pex14 PE=1 SV=1</t>
  </si>
  <si>
    <t>Q5FWK3</t>
  </si>
  <si>
    <t>Rho GTPase-activating protein 1 OS=Mus musculus OX=10090 GN=Arhgap1 PE=1 SV=1</t>
  </si>
  <si>
    <t>Q9CQ79</t>
  </si>
  <si>
    <t>Thioredoxin domain-containing protein 9 OS=Mus musculus OX=10090 GN=Txndc9 PE=1 SV=1</t>
  </si>
  <si>
    <t>Q80Z10</t>
  </si>
  <si>
    <t>Astrotactin-2 OS=Mus musculus OX=10090 GN=Astn2 PE=1 SV=2</t>
  </si>
  <si>
    <t>Q9QWW1</t>
  </si>
  <si>
    <t>Homer protein homolog 2 OS=Mus musculus OX=10090 GN=Homer2 PE=1 SV=1</t>
  </si>
  <si>
    <t>P06537</t>
  </si>
  <si>
    <t>Glucocorticoid receptor OS=Mus musculus OX=10090 GN=Nr3c1 PE=1 SV=1</t>
  </si>
  <si>
    <t>Q9WUU7</t>
  </si>
  <si>
    <t>Cathepsin Z OS=Mus musculus OX=10090 GN=Ctsz PE=1 SV=1</t>
  </si>
  <si>
    <t>O70161</t>
  </si>
  <si>
    <t>Phosphatidylinositol 4-phosphate 5-kinase type-1 gamma OS=Mus musculus OX=10090 GN=Pip5k1c PE=1 SV=2</t>
  </si>
  <si>
    <t>Q0KK55</t>
  </si>
  <si>
    <t>Kinase non-catalytic C-lobe domain-containing protein 1 OS=Mus musculus OX=10090 GN=Kndc1 PE=1 SV=2</t>
  </si>
  <si>
    <t>O55023</t>
  </si>
  <si>
    <t>Inositol monophosphatase 1 OS=Mus musculus OX=10090 GN=Impa1 PE=1 SV=1</t>
  </si>
  <si>
    <t>Q9DB00</t>
  </si>
  <si>
    <t>GON-4-like protein OS=Mus musculus OX=10090 GN=Gon4l PE=1 SV=3</t>
  </si>
  <si>
    <t>P20108</t>
  </si>
  <si>
    <t>Thioredoxin-dependent peroxide reductase, mitochondrial OS=Mus musculus OX=10090 GN=Prdx3 PE=1 SV=1</t>
  </si>
  <si>
    <t>O35711</t>
  </si>
  <si>
    <t>Liprin-beta-2 OS=Mus musculus OX=10090 GN=Ppfibp2 PE=1 SV=3</t>
  </si>
  <si>
    <t>Q9CPR1</t>
  </si>
  <si>
    <t>RWD domain-containing protein 4 OS=Mus musculus OX=10090 GN=Rwdd4 PE=2 SV=1</t>
  </si>
  <si>
    <t>Q9CQ37</t>
  </si>
  <si>
    <t>Ubiquitin-conjugating enzyme E2 T OS=Mus musculus OX=10090 GN=Ube2t PE=1 SV=1</t>
  </si>
  <si>
    <t>Q9ERT9</t>
  </si>
  <si>
    <t>Protein phosphatase 1 regulatory subunit 1A OS=Mus musculus OX=10090 GN=Ppp1r1a PE=1 SV=1</t>
  </si>
  <si>
    <t>Q8K2X3</t>
  </si>
  <si>
    <t>CST complex subunit STN1 OS=Mus musculus OX=10090 GN=Stn1 PE=1 SV=2</t>
  </si>
  <si>
    <t>P35288</t>
  </si>
  <si>
    <t>Ras-related protein Rab-23 OS=Mus musculus OX=10090 GN=Rab23 PE=1 SV=2</t>
  </si>
  <si>
    <t>P09813</t>
  </si>
  <si>
    <t>Apolipoprotein A-II OS=Mus musculus OX=10090 GN=Apoa2 PE=1 SV=2</t>
  </si>
  <si>
    <t>Q6PAL8</t>
  </si>
  <si>
    <t>DENN domain-containing protein 5A OS=Mus musculus OX=10090 GN=Dennd5a PE=1 SV=1</t>
  </si>
  <si>
    <t>Q3UJV1</t>
  </si>
  <si>
    <t>Coiled-coil domain-containing protein 61 OS=Mus musculus OX=10090 GN=Ccdc61 PE=1 SV=1</t>
  </si>
  <si>
    <t>P83741</t>
  </si>
  <si>
    <t>Serine/threonine-protein kinase WNK1 OS=Mus musculus OX=10090 GN=Wnk1 PE=1 SV=2</t>
  </si>
  <si>
    <t>Q8BLF1</t>
  </si>
  <si>
    <t>Neutral cholesterol ester hydrolase 1 OS=Mus musculus OX=10090 GN=Nceh1 PE=1 SV=1</t>
  </si>
  <si>
    <t>Q6P5H2</t>
  </si>
  <si>
    <t>Nestin OS=Mus musculus OX=10090 GN=Nes PE=1 SV=1</t>
  </si>
  <si>
    <t>A2A5Z6</t>
  </si>
  <si>
    <t>E3 ubiquitin-protein ligase SMURF2 OS=Mus musculus OX=10090 GN=Smurf2 PE=1 SV=1</t>
  </si>
  <si>
    <t>P62137</t>
  </si>
  <si>
    <t>Serine/threonine-protein phosphatase PP1-alpha catalytic subunit OS=Mus musculus OX=10090 GN=Ppp1ca PE=1 SV=1</t>
  </si>
  <si>
    <t>P22315</t>
  </si>
  <si>
    <t>Ferrochelatase, mitochondrial OS=Mus musculus OX=10090 GN=Fech PE=1 SV=2</t>
  </si>
  <si>
    <t>Q6P9N1</t>
  </si>
  <si>
    <t>Hyccin OS=Mus musculus OX=10090 GN=Fam126a PE=1 SV=3</t>
  </si>
  <si>
    <t>Q3UW53</t>
  </si>
  <si>
    <t>Protein Niban 1 OS=Mus musculus OX=10090 GN=Niban1 PE=1 SV=2</t>
  </si>
  <si>
    <t>Q6P3Y5</t>
  </si>
  <si>
    <t>Zinc finger protein 280C OS=Mus musculus OX=10090 GN=Znf280c PE=1 SV=1</t>
  </si>
  <si>
    <t>P28653</t>
  </si>
  <si>
    <t>Biglycan OS=Mus musculus OX=10090 GN=Bgn PE=1 SV=1</t>
  </si>
  <si>
    <t>Q4QQM5</t>
  </si>
  <si>
    <t>Mitoguardin 1 OS=Mus musculus OX=10090 GN=Miga1 PE=1 SV=1</t>
  </si>
  <si>
    <t>A2ADY9</t>
  </si>
  <si>
    <t>Protein DDI1 homolog 2 OS=Mus musculus OX=10090 GN=Ddi2 PE=1 SV=1</t>
  </si>
  <si>
    <t>Q8VC31</t>
  </si>
  <si>
    <t>Coiled-coil domain-containing protein 9 OS=Mus musculus OX=10090 GN=Ccdc9 PE=1 SV=1</t>
  </si>
  <si>
    <t>Q8R010</t>
  </si>
  <si>
    <t>Aminoacyl tRNA synthase complex-interacting multifunctional protein 2 OS=Mus musculus OX=10090 GN=Aimp2 PE=1 SV=2</t>
  </si>
  <si>
    <t>P45591</t>
  </si>
  <si>
    <t>Cofilin-2 OS=Mus musculus OX=10090 GN=Cfl2 PE=1 SV=1</t>
  </si>
  <si>
    <t>P62281</t>
  </si>
  <si>
    <t>40S ribosomal protein S11 OS=Mus musculus OX=10090 GN=Rps11 PE=1 SV=3</t>
  </si>
  <si>
    <t>Q9CQU0</t>
  </si>
  <si>
    <t>Thioredoxin domain-containing protein 12 OS=Mus musculus OX=10090 GN=Txndc12 PE=1 SV=1</t>
  </si>
  <si>
    <t>Q9CZP7</t>
  </si>
  <si>
    <t>Hsp90 co-chaperone Cdc37-like 1 OS=Mus musculus OX=10090 GN=Cdc37l1 PE=1 SV=1</t>
  </si>
  <si>
    <t>P62874</t>
  </si>
  <si>
    <t>Guanine nucleotide-binding protein G(I)/G(S)/G(T) subunit beta-1 OS=Mus musculus OX=10090 GN=Gnb1 PE=1 SV=3</t>
  </si>
  <si>
    <t>Q9ER74</t>
  </si>
  <si>
    <t>Sal-like protein 1 OS=Mus musculus OX=10090 GN=Sall1 PE=1 SV=1</t>
  </si>
  <si>
    <t>Q9CZA6</t>
  </si>
  <si>
    <t>Nuclear distribution protein nudE homolog 1 OS=Mus musculus OX=10090 GN=Nde1 PE=1 SV=1</t>
  </si>
  <si>
    <t>Q9CZD3</t>
  </si>
  <si>
    <t>Glycine--tRNA ligase OS=Mus musculus OX=10090 GN=Gars1 PE=1 SV=1</t>
  </si>
  <si>
    <t>Q9ERK4</t>
  </si>
  <si>
    <t>Exportin-2 OS=Mus musculus OX=10090 GN=Cse1l PE=1 SV=1</t>
  </si>
  <si>
    <t>P18653</t>
  </si>
  <si>
    <t>Ribosomal protein S6 kinase alpha-1 OS=Mus musculus OX=10090 GN=Rps6ka1 PE=1 SV=1</t>
  </si>
  <si>
    <t>Q9JI59</t>
  </si>
  <si>
    <t>Junctional adhesion molecule B OS=Mus musculus OX=10090 GN=Jam2 PE=1 SV=1</t>
  </si>
  <si>
    <t>Q9QWI6</t>
  </si>
  <si>
    <t>SRC kinase signaling inhibitor 1 OS=Mus musculus OX=10090 GN=Srcin1 PE=1 SV=2</t>
  </si>
  <si>
    <t>Q9Z175</t>
  </si>
  <si>
    <t>Lysyl oxidase homolog 3 OS=Mus musculus OX=10090 GN=Loxl3 PE=1 SV=2</t>
  </si>
  <si>
    <t>O08688</t>
  </si>
  <si>
    <t>Calpain-5 OS=Mus musculus OX=10090 GN=Capn5 PE=1 SV=1</t>
  </si>
  <si>
    <t>Q7TPW1</t>
  </si>
  <si>
    <t>Nexilin OS=Mus musculus OX=10090 GN=Nexn PE=1 SV=3</t>
  </si>
  <si>
    <t>P61022</t>
  </si>
  <si>
    <t>Calcineurin B homologous protein 1 OS=Mus musculus OX=10090 GN=Chp1 PE=1 SV=2</t>
  </si>
  <si>
    <t>Q64430</t>
  </si>
  <si>
    <t>Copper-transporting ATPase 1 OS=Mus musculus OX=10090 GN=Atp7a PE=1 SV=3</t>
  </si>
  <si>
    <t>Q64008</t>
  </si>
  <si>
    <t>Ras-related protein Rab-34 OS=Mus musculus OX=10090 GN=Rab34 PE=1 SV=2</t>
  </si>
  <si>
    <t>Q9CWX9</t>
  </si>
  <si>
    <t>Probable ATP-dependent RNA helicase DDX47 OS=Mus musculus OX=10090 GN=Ddx47 PE=2 SV=2</t>
  </si>
  <si>
    <t>Q91ZN5</t>
  </si>
  <si>
    <t>Adenosine 3'-phospho 5'-phosphosulfate transporter 1 OS=Mus musculus OX=10090 GN=Slc35b2 PE=1 SV=1</t>
  </si>
  <si>
    <t>Q62048</t>
  </si>
  <si>
    <t>Astrocytic phosphoprotein PEA-15 OS=Mus musculus OX=10090 GN=Pea15 PE=1 SV=1</t>
  </si>
  <si>
    <t>Q6NSQ7</t>
  </si>
  <si>
    <t>Protein LTV1 homolog OS=Mus musculus OX=10090 GN=Ltv1 PE=1 SV=2</t>
  </si>
  <si>
    <t>Q3UMB9</t>
  </si>
  <si>
    <t>WASH complex subunit 4 OS=Mus musculus OX=10090 GN=Washc4 PE=1 SV=2</t>
  </si>
  <si>
    <t>O55126</t>
  </si>
  <si>
    <t>Protein NipSnap homolog 2 OS=Mus musculus OX=10090 GN=Nipsnap2 PE=1 SV=1</t>
  </si>
  <si>
    <t>P46061</t>
  </si>
  <si>
    <t>Ran GTPase-activating protein 1 OS=Mus musculus OX=10090 GN=Rangap1 PE=1 SV=2</t>
  </si>
  <si>
    <t>P08043</t>
  </si>
  <si>
    <t>Zinc finger protein 2 OS=Mus musculus OX=10090 GN=Zfp2 PE=2 SV=2</t>
  </si>
  <si>
    <t>Q811W2</t>
  </si>
  <si>
    <t>Cytochrome P450 26B1 OS=Mus musculus OX=10090 GN=Cyp26b1 PE=1 SV=1</t>
  </si>
  <si>
    <t>Q91V81</t>
  </si>
  <si>
    <t>RNA-binding protein 42 OS=Mus musculus OX=10090 GN=Rbm42 PE=1 SV=2</t>
  </si>
  <si>
    <t>Q9Z2Q2</t>
  </si>
  <si>
    <t>Lysine-rich nucleolar protein 1 OS=Mus musculus OX=10090 GN=Knop1 PE=1 SV=2</t>
  </si>
  <si>
    <t>Q78IK4</t>
  </si>
  <si>
    <t>MICOS complex subunit Mic27 OS=Mus musculus OX=10090 GN=Apool PE=1 SV=1</t>
  </si>
  <si>
    <t>Q91XD7</t>
  </si>
  <si>
    <t>Protein disulfide isomerase Creld1 OS=Mus musculus OX=10090 GN=Creld1 PE=1 SV=1</t>
  </si>
  <si>
    <t>Q925F2</t>
  </si>
  <si>
    <t>Endothelial cell-selective adhesion molecule OS=Mus musculus OX=10090 GN=Esam PE=1 SV=1</t>
  </si>
  <si>
    <t>P28700</t>
  </si>
  <si>
    <t>Retinoic acid receptor RXR-alpha OS=Mus musculus OX=10090 GN=Rxra PE=1 SV=1</t>
  </si>
  <si>
    <t>A2AUM9</t>
  </si>
  <si>
    <t>Centrosomal protein of 152 kDa OS=Mus musculus OX=10090 GN=Cep152 PE=1 SV=1</t>
  </si>
  <si>
    <t>Q8K596</t>
  </si>
  <si>
    <t>Sodium/calcium exchanger 2 OS=Mus musculus OX=10090 GN=Slc8a2 PE=1 SV=1</t>
  </si>
  <si>
    <t>Q7TSZ8</t>
  </si>
  <si>
    <t>Nucleus accumbens-associated protein 1 OS=Mus musculus OX=10090 GN=Nacc1 PE=1 SV=1</t>
  </si>
  <si>
    <t>Q91YD6</t>
  </si>
  <si>
    <t>Villin-like protein OS=Mus musculus OX=10090 GN=Vill PE=1 SV=1</t>
  </si>
  <si>
    <t>P08905</t>
  </si>
  <si>
    <t>Lysozyme C-2 OS=Mus musculus OX=10090 GN=Lyz2 PE=1 SV=2</t>
  </si>
  <si>
    <t>P29391</t>
  </si>
  <si>
    <t>Ferritin light chain 1 OS=Mus musculus OX=10090 GN=Ftl1 PE=1 SV=2</t>
  </si>
  <si>
    <t>Q64337</t>
  </si>
  <si>
    <t>Sequestosome-1 OS=Mus musculus OX=10090 GN=Sqstm1 PE=1 SV=1</t>
  </si>
  <si>
    <t>P60843</t>
  </si>
  <si>
    <t>Eukaryotic initiation factor 4A-I OS=Mus musculus OX=10090 GN=Eif4a1 PE=1 SV=1</t>
  </si>
  <si>
    <t>Q8CI71</t>
  </si>
  <si>
    <t>Syndetin OS=Mus musculus OX=10090 GN=Vps50 PE=1 SV=2</t>
  </si>
  <si>
    <t>Q3UQ84</t>
  </si>
  <si>
    <t>Threonine--tRNA ligase, mitochondrial OS=Mus musculus OX=10090 GN=Tars2 PE=1 SV=1</t>
  </si>
  <si>
    <t>Q3U9G9</t>
  </si>
  <si>
    <t>Delta(14)-sterol reductase LBR OS=Mus musculus OX=10090 GN=Lbr PE=1 SV=2</t>
  </si>
  <si>
    <t>P97368</t>
  </si>
  <si>
    <t>Homeobox protein Meis3 OS=Mus musculus OX=10090 GN=Meis3 PE=2 SV=2</t>
  </si>
  <si>
    <t>P07742</t>
  </si>
  <si>
    <t>Ribonucleoside-diphosphate reductase large subunit OS=Mus musculus OX=10090 GN=Rrm1 PE=1 SV=2</t>
  </si>
  <si>
    <t>P60879</t>
  </si>
  <si>
    <t>Synaptosomal-associated protein 25 OS=Mus musculus OX=10090 GN=Snap25 PE=1 SV=1</t>
  </si>
  <si>
    <t>Q9QZC2</t>
  </si>
  <si>
    <t>Plexin-C1 OS=Mus musculus OX=10090 GN=Plxnc1 PE=1 SV=1</t>
  </si>
  <si>
    <t>P58929</t>
  </si>
  <si>
    <t>Glucocorticoid modulatory element-binding protein 2 OS=Mus musculus OX=10090 GN=Gmeb2 PE=2 SV=2</t>
  </si>
  <si>
    <t>P97401</t>
  </si>
  <si>
    <t>Secreted frizzled-related protein 3 OS=Mus musculus OX=10090 GN=Frzb PE=1 SV=1</t>
  </si>
  <si>
    <t>Q99J78</t>
  </si>
  <si>
    <t>Differentially expressed in FDCP 8 OS=Mus musculus OX=10090 GN=Def8 PE=1 SV=1</t>
  </si>
  <si>
    <t>P70351</t>
  </si>
  <si>
    <t>Histone-lysine N-methyltransferase EZH1 OS=Mus musculus OX=10090 GN=Ezh1 PE=1 SV=1</t>
  </si>
  <si>
    <t>E9PY46</t>
  </si>
  <si>
    <t>Intraflagellar transport protein 140 homolog OS=Mus musculus OX=10090 GN=Ift140 PE=1 SV=1</t>
  </si>
  <si>
    <t>Q8BK64</t>
  </si>
  <si>
    <t>Activator of 90 kDa heat shock protein ATPase homolog 1 OS=Mus musculus OX=10090 GN=Ahsa1 PE=1 SV=2</t>
  </si>
  <si>
    <t>Q6NV83</t>
  </si>
  <si>
    <t>U2 snRNP-associated SURP motif-containing protein OS=Mus musculus OX=10090 GN=U2surp PE=1 SV=3</t>
  </si>
  <si>
    <t>P58059</t>
  </si>
  <si>
    <t>28S ribosomal protein S21, mitochondrial OS=Mus musculus OX=10090 GN=Mrps21 PE=1 SV=1</t>
  </si>
  <si>
    <t>B7ZMP1</t>
  </si>
  <si>
    <t>Xaa-Pro aminopeptidase 3 OS=Mus musculus OX=10090 GN=Xpnpep3 PE=1 SV=1</t>
  </si>
  <si>
    <t>Q9D2Y6</t>
  </si>
  <si>
    <t>F-box only protein 25 OS=Mus musculus OX=10090 GN=Fbxo25 PE=1 SV=1</t>
  </si>
  <si>
    <t>P40336</t>
  </si>
  <si>
    <t>Vacuolar protein sorting-associated protein 26A OS=Mus musculus OX=10090 GN=Vps26a PE=1 SV=1</t>
  </si>
  <si>
    <t>Q9CQN6</t>
  </si>
  <si>
    <t>Transmembrane protein 14C OS=Mus musculus OX=10090 GN=Tmem14c PE=1 SV=1</t>
  </si>
  <si>
    <t>A2RT62</t>
  </si>
  <si>
    <t>F-box/LRR-repeat protein 16 OS=Mus musculus OX=10090 GN=Fbxl16 PE=1 SV=1</t>
  </si>
  <si>
    <t>P97497</t>
  </si>
  <si>
    <t>Sex hormone-binding globulin OS=Mus musculus OX=10090 GN=Shbg PE=2 SV=1</t>
  </si>
  <si>
    <t>Q80Y24</t>
  </si>
  <si>
    <t>Prickle-like protein 2 OS=Mus musculus OX=10090 GN=Prickle2 PE=1 SV=3</t>
  </si>
  <si>
    <t>Q8CB96</t>
  </si>
  <si>
    <t>Ras association domain-containing protein 4 OS=Mus musculus OX=10090 GN=Rassf4 PE=1 SV=1</t>
  </si>
  <si>
    <t>Q7TNE3</t>
  </si>
  <si>
    <t>Sperm-associated antigen 7 OS=Mus musculus OX=10090 GN=Spag7 PE=1 SV=1</t>
  </si>
  <si>
    <t>Q8VCM8</t>
  </si>
  <si>
    <t>Nicalin OS=Mus musculus OX=10090 GN=Ncln PE=1 SV=2</t>
  </si>
  <si>
    <t>Q9JK23</t>
  </si>
  <si>
    <t>Proteasome assembly chaperone 1 OS=Mus musculus OX=10090 GN=Psmg1 PE=1 SV=1</t>
  </si>
  <si>
    <t>Q8K4D3</t>
  </si>
  <si>
    <t>Proton-coupled amino acid transporter 1 OS=Mus musculus OX=10090 GN=Slc36a1 PE=2 SV=1</t>
  </si>
  <si>
    <t>Q8BHC0</t>
  </si>
  <si>
    <t>Lymphatic vessel endothelial hyaluronic acid receptor 1 OS=Mus musculus OX=10090 GN=Lyve1 PE=1 SV=1</t>
  </si>
  <si>
    <t>Q9CYW4</t>
  </si>
  <si>
    <t>Haloacid dehalogenase-like hydrolase domain-containing protein 3 OS=Mus musculus OX=10090 GN=Hdhd3 PE=1 SV=1</t>
  </si>
  <si>
    <t>Q5DU37</t>
  </si>
  <si>
    <t>Zinc finger FYVE domain-containing protein 26 OS=Mus musculus OX=10090 GN=Zfyve26 PE=1 SV=2</t>
  </si>
  <si>
    <t>Q03137</t>
  </si>
  <si>
    <t>Ephrin type-A receptor 4 OS=Mus musculus OX=10090 GN=Epha4 PE=1 SV=2</t>
  </si>
  <si>
    <t>Q5U3K5</t>
  </si>
  <si>
    <t>Rab-like protein 6 OS=Mus musculus OX=10090 GN=Rabl6 PE=1 SV=2</t>
  </si>
  <si>
    <t>Q91YI6</t>
  </si>
  <si>
    <t>Poly(A) RNA polymerase GLD2 OS=Mus musculus OX=10090 GN=Tent2 PE=1 SV=1</t>
  </si>
  <si>
    <t>Q6AXC6</t>
  </si>
  <si>
    <t>ATP-dependent DNA helicase DDX11 OS=Mus musculus OX=10090 GN=Ddx11 PE=1 SV=2</t>
  </si>
  <si>
    <t>Q9QZ28</t>
  </si>
  <si>
    <t>Homeobox protein SIX6 OS=Mus musculus OX=10090 GN=Six6 PE=1 SV=2</t>
  </si>
  <si>
    <t>Q9EQH2</t>
  </si>
  <si>
    <t>Endoplasmic reticulum aminopeptidase 1 OS=Mus musculus OX=10090 GN=Erap1 PE=1 SV=2</t>
  </si>
  <si>
    <t>Q9CQZ6</t>
  </si>
  <si>
    <t>NADH dehydrogenase [ubiquinone] 1 beta subcomplex subunit 3 OS=Mus musculus OX=10090 GN=Ndufb3 PE=1 SV=1</t>
  </si>
  <si>
    <t>A3KGB4</t>
  </si>
  <si>
    <t>TBC1 domain family member 8B OS=Mus musculus OX=10090 GN=Tbc1d8b PE=1 SV=1</t>
  </si>
  <si>
    <t>Q9CQZ1</t>
  </si>
  <si>
    <t>Heat shock factor-binding protein 1 OS=Mus musculus OX=10090 GN=Hsbp1 PE=1 SV=1</t>
  </si>
  <si>
    <t>P56546</t>
  </si>
  <si>
    <t>C-terminal-binding protein 2 OS=Mus musculus OX=10090 GN=Ctbp2 PE=1 SV=2</t>
  </si>
  <si>
    <t>P11627</t>
  </si>
  <si>
    <t>Neural cell adhesion molecule L1 OS=Mus musculus OX=10090 GN=L1cam PE=1 SV=1</t>
  </si>
  <si>
    <t>Q9ESP1</t>
  </si>
  <si>
    <t>Stromal cell-derived factor 2-like protein 1 OS=Mus musculus OX=10090 GN=Sdf2l1 PE=1 SV=2</t>
  </si>
  <si>
    <t>Q3UHH1</t>
  </si>
  <si>
    <t>Zinc finger SWIM domain-containing protein 8 OS=Mus musculus OX=10090 GN=Zswim8 PE=1 SV=1</t>
  </si>
  <si>
    <t>O54901</t>
  </si>
  <si>
    <t>OX-2 membrane glycoprotein OS=Mus musculus OX=10090 GN=Cd200 PE=1 SV=1</t>
  </si>
  <si>
    <t>Q8K3Z9</t>
  </si>
  <si>
    <t>Nuclear envelope pore membrane protein POM 121 OS=Mus musculus OX=10090 GN=Pom121 PE=1 SV=2</t>
  </si>
  <si>
    <t>Q8HW98</t>
  </si>
  <si>
    <t>IgLON family member 5 OS=Mus musculus OX=10090 GN=Iglon5 PE=2 SV=2</t>
  </si>
  <si>
    <t>P18293</t>
  </si>
  <si>
    <t>Atrial natriuretic peptide receptor 1 OS=Mus musculus OX=10090 GN=Npr1 PE=1 SV=2</t>
  </si>
  <si>
    <t>Q62384</t>
  </si>
  <si>
    <t>Zinc finger protein ZPR1 OS=Mus musculus OX=10090 GN=Zpr1 PE=1 SV=1</t>
  </si>
  <si>
    <t>Q3UA37</t>
  </si>
  <si>
    <t>Glutamine-rich protein 1 OS=Mus musculus OX=10090 GN=Qrich1 PE=1 SV=1</t>
  </si>
  <si>
    <t>Q8R5C8</t>
  </si>
  <si>
    <t>Zinc finger MYND domain-containing protein 11 OS=Mus musculus OX=10090 GN=Zmynd11 PE=1 SV=2</t>
  </si>
  <si>
    <t>Q8K114</t>
  </si>
  <si>
    <t>Integrator complex subunit 9 OS=Mus musculus OX=10090 GN=Ints9 PE=1 SV=1</t>
  </si>
  <si>
    <t>Q8K1N2</t>
  </si>
  <si>
    <t>Pleckstrin homology-like domain family B member 2 OS=Mus musculus OX=10090 GN=Phldb2 PE=1 SV=2</t>
  </si>
  <si>
    <t>P13541</t>
  </si>
  <si>
    <t>Myosin-3 OS=Mus musculus OX=10090 GN=Myh3 PE=2 SV=2</t>
  </si>
  <si>
    <t>B2RUR8</t>
  </si>
  <si>
    <t>OTU domain-containing protein 7B OS=Mus musculus OX=10090 GN=Otud7b PE=1 SV=1</t>
  </si>
  <si>
    <t>Q64518</t>
  </si>
  <si>
    <t>Sarcoplasmic/endoplasmic reticulum calcium ATPase 3 OS=Mus musculus OX=10090 GN=Atp2a3 PE=1 SV=3</t>
  </si>
  <si>
    <t>Q9CR27</t>
  </si>
  <si>
    <t>WASH complex subunit 3 OS=Mus musculus OX=10090 GN=Washc3 PE=1 SV=1</t>
  </si>
  <si>
    <t>O08788</t>
  </si>
  <si>
    <t>Dynactin subunit 1 OS=Mus musculus OX=10090 GN=Dctn1 PE=1 SV=3</t>
  </si>
  <si>
    <t>Q8R4Y4</t>
  </si>
  <si>
    <t>Stabilin-1 OS=Mus musculus OX=10090 GN=Stab1 PE=1 SV=1</t>
  </si>
  <si>
    <t>Q8VEB1</t>
  </si>
  <si>
    <t>G protein-coupled receptor kinase 5 OS=Mus musculus OX=10090 GN=Grk5 PE=1 SV=2</t>
  </si>
  <si>
    <t>Q8BHC9</t>
  </si>
  <si>
    <t>Alpha-(1,3)-fucosyltransferase 11 OS=Mus musculus OX=10090 GN=Fut11 PE=1 SV=1</t>
  </si>
  <si>
    <t>P42225</t>
  </si>
  <si>
    <t>Signal transducer and activator of transcription 1 OS=Mus musculus OX=10090 GN=Stat1 PE=1 SV=1</t>
  </si>
  <si>
    <t>Q8CCJ9</t>
  </si>
  <si>
    <t>PHD finger protein 20-like protein 1 OS=Mus musculus OX=10090 GN=Phf20l1 PE=1 SV=2</t>
  </si>
  <si>
    <t>Q8R050</t>
  </si>
  <si>
    <t>Eukaryotic peptide chain release factor GTP-binding subunit ERF3A OS=Mus musculus OX=10090 GN=Gspt1 PE=1 SV=2</t>
  </si>
  <si>
    <t>Q91YX5</t>
  </si>
  <si>
    <t>Acyl-CoA:lysophosphatidylglycerol acyltransferase 1 OS=Mus musculus OX=10090 GN=Lpgat1 PE=1 SV=1</t>
  </si>
  <si>
    <t>P70404</t>
  </si>
  <si>
    <t>Isocitrate dehydrogenase [NAD] subunit gamma 1, mitochondrial OS=Mus musculus OX=10090 GN=Idh3g PE=1 SV=1</t>
  </si>
  <si>
    <t>A2ADA5</t>
  </si>
  <si>
    <t>tRNA pseudouridine synthase-like 1 OS=Mus musculus OX=10090 GN=Pusl1 PE=1 SV=1</t>
  </si>
  <si>
    <t>P48678</t>
  </si>
  <si>
    <t>Prelamin-A/C OS=Mus musculus OX=10090 GN=Lmna PE=1 SV=2</t>
  </si>
  <si>
    <t>Q6P5E4</t>
  </si>
  <si>
    <t>UDP-glucose:glycoprotein glucosyltransferase 1 OS=Mus musculus OX=10090 GN=Uggt1 PE=1 SV=4</t>
  </si>
  <si>
    <t>Q8K2Z8</t>
  </si>
  <si>
    <t>Ubiquitin-conjugating enzyme E2 Q2 OS=Mus musculus OX=10090 GN=Ube2q2 PE=2 SV=2</t>
  </si>
  <si>
    <t>O88456</t>
  </si>
  <si>
    <t>Calpain small subunit 1 OS=Mus musculus OX=10090 GN=Capns1 PE=1 SV=1</t>
  </si>
  <si>
    <t>Q9D074</t>
  </si>
  <si>
    <t>E3 ubiquitin-protein ligase MGRN1 OS=Mus musculus OX=10090 GN=Mgrn1 PE=1 SV=2</t>
  </si>
  <si>
    <t>Q9JIF0</t>
  </si>
  <si>
    <t>Protein arginine N-methyltransferase 1 OS=Mus musculus OX=10090 GN=Prmt1 PE=1 SV=1</t>
  </si>
  <si>
    <t>Q8C551</t>
  </si>
  <si>
    <t>RAD51-associated protein 1 OS=Mus musculus OX=10090 GN=Rad51ap1 PE=1 SV=2</t>
  </si>
  <si>
    <t>Q9JK24</t>
  </si>
  <si>
    <t>Serine/threonine-protein phosphatase 2A regulatory subunit B'' subunit gamma OS=Mus musculus OX=10090 GN=Ppp2r3c PE=1 SV=2</t>
  </si>
  <si>
    <t>Q99LY9</t>
  </si>
  <si>
    <t>NADH dehydrogenase [ubiquinone] iron-sulfur protein 5 OS=Mus musculus OX=10090 GN=Ndufs5 PE=1 SV=3</t>
  </si>
  <si>
    <t>Q8BUY9</t>
  </si>
  <si>
    <t>Geranylgeranyl transferase type-1 subunit beta OS=Mus musculus OX=10090 GN=Pggt1b PE=1 SV=1</t>
  </si>
  <si>
    <t>Q91X20</t>
  </si>
  <si>
    <t>Set1/Ash2 histone methyltransferase complex subunit ASH2 OS=Mus musculus OX=10090 GN=Ash2l PE=1 SV=1</t>
  </si>
  <si>
    <t>P19157</t>
  </si>
  <si>
    <t>Glutathione S-transferase P 1 OS=Mus musculus OX=10090 GN=Gstp1 PE=1 SV=2</t>
  </si>
  <si>
    <t>Q8BH43</t>
  </si>
  <si>
    <t>Wiskott-Aldrich syndrome protein family member 2 OS=Mus musculus OX=10090 GN=Wasf2 PE=1 SV=1</t>
  </si>
  <si>
    <t>O35129</t>
  </si>
  <si>
    <t>Prohibitin-2 OS=Mus musculus OX=10090 GN=Phb2 PE=1 SV=1</t>
  </si>
  <si>
    <t>Q9DBH0</t>
  </si>
  <si>
    <t>NEDD4-like E3 ubiquitin-protein ligase WWP2 OS=Mus musculus OX=10090 GN=Wwp2 PE=1 SV=1</t>
  </si>
  <si>
    <t>Q7TT18</t>
  </si>
  <si>
    <t>Activating transcription factor 7-interacting protein 1 OS=Mus musculus OX=10090 GN=Atf7ip PE=1 SV=1</t>
  </si>
  <si>
    <t>Q8K363</t>
  </si>
  <si>
    <t>ATP-dependent RNA helicase DDX18 OS=Mus musculus OX=10090 GN=Ddx18 PE=1 SV=1</t>
  </si>
  <si>
    <t>Q3UHF3</t>
  </si>
  <si>
    <t>Mesoderm induction early response protein 3 OS=Mus musculus OX=10090 GN=Mier3 PE=1 SV=2</t>
  </si>
  <si>
    <t>Q6A009</t>
  </si>
  <si>
    <t>E3 ubiquitin-protein ligase listerin OS=Mus musculus OX=10090 GN=Ltn1 PE=1 SV=3</t>
  </si>
  <si>
    <t>P45481</t>
  </si>
  <si>
    <t>Histone lysine acetyltransferase CREBBP OS=Mus musculus OX=10090 GN=Crebbp PE=1 SV=3</t>
  </si>
  <si>
    <t>Q9JMG7</t>
  </si>
  <si>
    <t>Hepatoma-derived growth factor-related protein 3 OS=Mus musculus OX=10090 GN=Hdgfl3 PE=1 SV=2</t>
  </si>
  <si>
    <t>Q9D083</t>
  </si>
  <si>
    <t>Kinetochore protein Spc24 OS=Mus musculus OX=10090 GN=Spc24 PE=1 SV=1</t>
  </si>
  <si>
    <t>Q8CH77</t>
  </si>
  <si>
    <t>Neuron navigator 1 OS=Mus musculus OX=10090 GN=Nav1 PE=1 SV=2</t>
  </si>
  <si>
    <t>Q8VEL9</t>
  </si>
  <si>
    <t>GTP-binding protein REM 2 OS=Mus musculus OX=10090 GN=Rem2 PE=1 SV=2</t>
  </si>
  <si>
    <t>P47811</t>
  </si>
  <si>
    <t>Mitogen-activated protein kinase 14 OS=Mus musculus OX=10090 GN=Mapk14 PE=1 SV=3</t>
  </si>
  <si>
    <t>Q9JHK5</t>
  </si>
  <si>
    <t>Pleckstrin OS=Mus musculus OX=10090 GN=Plek PE=1 SV=1</t>
  </si>
  <si>
    <t>Q61166</t>
  </si>
  <si>
    <t>Microtubule-associated protein RP/EB family member 1 OS=Mus musculus OX=10090 GN=Mapre1 PE=1 SV=3</t>
  </si>
  <si>
    <t>Q7TPD1</t>
  </si>
  <si>
    <t>F-box only protein 11 OS=Mus musculus OX=10090 GN=Fbxo11 PE=1 SV=3</t>
  </si>
  <si>
    <t>P33173</t>
  </si>
  <si>
    <t>Kinesin-like protein KIF1A OS=Mus musculus OX=10090 GN=Kif1a PE=1 SV=2</t>
  </si>
  <si>
    <t>P51807</t>
  </si>
  <si>
    <t>Dynein light chain Tctex-type 1 OS=Mus musculus OX=10090 GN=Dynlt1 PE=1 SV=1</t>
  </si>
  <si>
    <t>Q91Z61</t>
  </si>
  <si>
    <t>GTP-binding protein Di-Ras1 OS=Mus musculus OX=10090 GN=Diras1 PE=1 SV=1</t>
  </si>
  <si>
    <t>Q6PGG2</t>
  </si>
  <si>
    <t>GEM-interacting protein OS=Mus musculus OX=10090 GN=Gmip PE=1 SV=1</t>
  </si>
  <si>
    <t>Q9QXA5</t>
  </si>
  <si>
    <t>U6 snRNA-associated Sm-like protein LSm4 OS=Mus musculus OX=10090 GN=Lsm4 PE=1 SV=1</t>
  </si>
  <si>
    <t>Q80W22</t>
  </si>
  <si>
    <t>Threonine synthase-like 2 OS=Mus musculus OX=10090 GN=Thnsl2 PE=1 SV=1</t>
  </si>
  <si>
    <t>Q9CWX4</t>
  </si>
  <si>
    <t>Mitochondrial RNA pseudouridine synthase Rpusd4 OS=Mus musculus OX=10090 GN=Rpusd4 PE=2 SV=1</t>
  </si>
  <si>
    <t>Q91VY5</t>
  </si>
  <si>
    <t>Lysine-specific demethylase 4B OS=Mus musculus OX=10090 GN=Kdm4b PE=2 SV=1</t>
  </si>
  <si>
    <t>Q9CYG7</t>
  </si>
  <si>
    <t>Mitochondrial import receptor subunit TOM34 OS=Mus musculus OX=10090 GN=Tomm34 PE=1 SV=1</t>
  </si>
  <si>
    <t>P11157</t>
  </si>
  <si>
    <t>Ribonucleoside-diphosphate reductase subunit M2 OS=Mus musculus OX=10090 GN=Rrm2 PE=1 SV=1</t>
  </si>
  <si>
    <t>P51175</t>
  </si>
  <si>
    <t>Protoporphyrinogen oxidase OS=Mus musculus OX=10090 GN=Ppox PE=1 SV=1</t>
  </si>
  <si>
    <t>P27600</t>
  </si>
  <si>
    <t>Guanine nucleotide-binding protein subunit alpha-12 OS=Mus musculus OX=10090 GN=Gna12 PE=1 SV=3</t>
  </si>
  <si>
    <t>P19096</t>
  </si>
  <si>
    <t>Fatty acid synthase OS=Mus musculus OX=10090 GN=Fasn PE=1 SV=2</t>
  </si>
  <si>
    <t>Q8CGZ0</t>
  </si>
  <si>
    <t>Calcium homeostasis endoplasmic reticulum protein OS=Mus musculus OX=10090 GN=Cherp PE=1 SV=1</t>
  </si>
  <si>
    <t>B2RR83</t>
  </si>
  <si>
    <t>3'-5' RNA helicase YTHDC2 OS=Mus musculus OX=10090 GN=Ythdc2 PE=1 SV=1</t>
  </si>
  <si>
    <t>Q8BU85</t>
  </si>
  <si>
    <t>Methionine-R-sulfoxide reductase B3, mitochondrial OS=Mus musculus OX=10090 GN=Msrb3 PE=1 SV=2</t>
  </si>
  <si>
    <t>Q8K3K8</t>
  </si>
  <si>
    <t>Optineurin OS=Mus musculus OX=10090 GN=Optn PE=1 SV=1</t>
  </si>
  <si>
    <t>P70175</t>
  </si>
  <si>
    <t>Disks large homolog 3 OS=Mus musculus OX=10090 GN=Dlg3 PE=1 SV=1</t>
  </si>
  <si>
    <t>P53994</t>
  </si>
  <si>
    <t>Ras-related protein Rab-2A OS=Mus musculus OX=10090 GN=Rab2a PE=1 SV=1</t>
  </si>
  <si>
    <t>Q8CAF4</t>
  </si>
  <si>
    <t>NHS-like protein 1 OS=Mus musculus OX=10090 GN=Nhsl1 PE=1 SV=3</t>
  </si>
  <si>
    <t>Q8BWR2</t>
  </si>
  <si>
    <t>PITH domain-containing protein 1 OS=Mus musculus OX=10090 GN=Pithd1 PE=1 SV=1</t>
  </si>
  <si>
    <t>Q8R317</t>
  </si>
  <si>
    <t>Ubiquilin-1 OS=Mus musculus OX=10090 GN=Ubqln1 PE=1 SV=1</t>
  </si>
  <si>
    <t>Q8BH74</t>
  </si>
  <si>
    <t>Nuclear pore complex protein Nup107 OS=Mus musculus OX=10090 GN=Nup107 PE=1 SV=1</t>
  </si>
  <si>
    <t>Q9ET54</t>
  </si>
  <si>
    <t>Palladin OS=Mus musculus OX=10090 GN=Palld PE=1 SV=2</t>
  </si>
  <si>
    <t>Q9R059</t>
  </si>
  <si>
    <t>Four and a half LIM domains protein 3 OS=Mus musculus OX=10090 GN=Fhl3 PE=1 SV=2</t>
  </si>
  <si>
    <t>Q766D5</t>
  </si>
  <si>
    <t>N-acetyl-beta-glucosaminyl-glycoprotein 4-beta-N-acetylgalactosaminyltransferase 1 OS=Mus musculus OX=10090 GN=B4galnt4 PE=2 SV=1</t>
  </si>
  <si>
    <t>Q8C0D5</t>
  </si>
  <si>
    <t>Elongation factor-like GTPase 1 OS=Mus musculus OX=10090 GN=Efl1 PE=1 SV=1</t>
  </si>
  <si>
    <t>Q9CR20</t>
  </si>
  <si>
    <t>Immediate early response 3-interacting protein 1 OS=Mus musculus OX=10090 GN=Ier3ip1 PE=3 SV=1</t>
  </si>
  <si>
    <t>Q8K284</t>
  </si>
  <si>
    <t>General transcription factor 3C polypeptide 1 OS=Mus musculus OX=10090 GN=Gtf3c1 PE=1 SV=2</t>
  </si>
  <si>
    <t>Q923D2</t>
  </si>
  <si>
    <t>Flavin reductase (NADPH) OS=Mus musculus OX=10090 GN=Blvrb PE=1 SV=3</t>
  </si>
  <si>
    <t>O08811</t>
  </si>
  <si>
    <t>General transcription and DNA repair factor IIH helicase subunit XPD OS=Mus musculus OX=10090 GN=Ercc2 PE=1 SV=2</t>
  </si>
  <si>
    <t>Q9QXN0</t>
  </si>
  <si>
    <t>Protein Shroom3 OS=Mus musculus OX=10090 GN=Shroom3 PE=1 SV=2</t>
  </si>
  <si>
    <t>P62342</t>
  </si>
  <si>
    <t>Thioredoxin reductase-like selenoprotein T OS=Mus musculus OX=10090 GN=Selenot PE=1 SV=2</t>
  </si>
  <si>
    <t>Q3U487</t>
  </si>
  <si>
    <t>E3 ubiquitin-protein ligase HECTD3 OS=Mus musculus OX=10090 GN=Hectd3 PE=1 SV=2</t>
  </si>
  <si>
    <t>Q64323</t>
  </si>
  <si>
    <t>N-acetylglucosaminyl-phosphatidylinositol biosynthetic protein OS=Mus musculus OX=10090 GN=Piga PE=2 SV=1</t>
  </si>
  <si>
    <t>Q8BJU2</t>
  </si>
  <si>
    <t>Tetraspanin-9 OS=Mus musculus OX=10090 GN=Tspan9 PE=1 SV=1</t>
  </si>
  <si>
    <t>Q8K1N4</t>
  </si>
  <si>
    <t>Spermatogenesis-associated serine-rich protein 2 OS=Mus musculus OX=10090 GN=Spats2 PE=1 SV=1</t>
  </si>
  <si>
    <t>Q62189</t>
  </si>
  <si>
    <t>U1 small nuclear ribonucleoprotein A OS=Mus musculus OX=10090 GN=Snrpa PE=1 SV=3</t>
  </si>
  <si>
    <t>Q9DBR7</t>
  </si>
  <si>
    <t>Protein phosphatase 1 regulatory subunit 12A OS=Mus musculus OX=10090 GN=Ppp1r12a PE=1 SV=2</t>
  </si>
  <si>
    <t>P97372</t>
  </si>
  <si>
    <t>Proteasome activator complex subunit 2 OS=Mus musculus OX=10090 GN=Psme2 PE=1 SV=4</t>
  </si>
  <si>
    <t>Q501J7</t>
  </si>
  <si>
    <t>Phosphatase and actin regulator 4 OS=Mus musculus OX=10090 GN=Phactr4 PE=1 SV=2</t>
  </si>
  <si>
    <t>Q9CXJ1</t>
  </si>
  <si>
    <t>Probable glutamate--tRNA ligase, mitochondrial OS=Mus musculus OX=10090 GN=Ears2 PE=1 SV=1</t>
  </si>
  <si>
    <t>Q811P8</t>
  </si>
  <si>
    <t>Rho GTPase-activating protein 32 OS=Mus musculus OX=10090 GN=Arhgap32 PE=1 SV=2</t>
  </si>
  <si>
    <t>Q91W18</t>
  </si>
  <si>
    <t>Tudor domain-containing protein 3 OS=Mus musculus OX=10090 GN=Tdrd3 PE=1 SV=4</t>
  </si>
  <si>
    <t>Q810A3</t>
  </si>
  <si>
    <t>Tetratricopeptide repeat protein 9C OS=Mus musculus OX=10090 GN=Ttc9c PE=1 SV=1</t>
  </si>
  <si>
    <t>Q8BIQ5</t>
  </si>
  <si>
    <t>Cleavage stimulation factor subunit 2 OS=Mus musculus OX=10090 GN=Cstf2 PE=1 SV=2</t>
  </si>
  <si>
    <t>Q9WU62</t>
  </si>
  <si>
    <t>Inner centromere protein OS=Mus musculus OX=10090 GN=Incenp PE=1 SV=2</t>
  </si>
  <si>
    <t>Q9D6T0</t>
  </si>
  <si>
    <t>Nitric oxide synthase-interacting protein OS=Mus musculus OX=10090 GN=Nosip PE=1 SV=1</t>
  </si>
  <si>
    <t>Q9CRA4</t>
  </si>
  <si>
    <t>Methylsterol monooxygenase 1 OS=Mus musculus OX=10090 GN=Msmo1 PE=1 SV=1</t>
  </si>
  <si>
    <t>Q99PP2</t>
  </si>
  <si>
    <t>Zinc finger protein 318 OS=Mus musculus OX=10090 GN=Znf318 PE=1 SV=3</t>
  </si>
  <si>
    <t>Q8R2U0</t>
  </si>
  <si>
    <t>Nucleoporin SEH1 OS=Mus musculus OX=10090 GN=Seh1l PE=2 SV=1</t>
  </si>
  <si>
    <t>Q8CFW7</t>
  </si>
  <si>
    <t>Coiled-coil and C2 domain-containing protein 2A OS=Mus musculus OX=10090 GN=Cc2d2a PE=1 SV=1</t>
  </si>
  <si>
    <t>O35491</t>
  </si>
  <si>
    <t>Dual specificity protein kinase CLK2 OS=Mus musculus OX=10090 GN=Clk2 PE=1 SV=2</t>
  </si>
  <si>
    <t>Q5SVR0</t>
  </si>
  <si>
    <t>TBC1 domain family member 9B OS=Mus musculus OX=10090 GN=Tbc1d9b PE=1 SV=1</t>
  </si>
  <si>
    <t>Q8BH44</t>
  </si>
  <si>
    <t>Coronin-2B OS=Mus musculus OX=10090 GN=Coro2b PE=1 SV=2</t>
  </si>
  <si>
    <t>Q64345</t>
  </si>
  <si>
    <t>Interferon-induced protein with tetratricopeptide repeats 3 OS=Mus musculus OX=10090 GN=Ifit3 PE=1 SV=1</t>
  </si>
  <si>
    <t>Q9CQZ7</t>
  </si>
  <si>
    <t>DNA-directed RNA polymerase III subunit RPC10 OS=Mus musculus OX=10090 GN=Polr3k PE=3 SV=1</t>
  </si>
  <si>
    <t>Q3TYX3</t>
  </si>
  <si>
    <t>SET and MYND domain-containing protein 5 OS=Mus musculus OX=10090 GN=Smyd5 PE=1 SV=2</t>
  </si>
  <si>
    <t>P98083</t>
  </si>
  <si>
    <t>SHC-transforming protein 1 OS=Mus musculus OX=10090 GN=Shc1 PE=1 SV=3</t>
  </si>
  <si>
    <t>A2RSY1</t>
  </si>
  <si>
    <t>KAT8 regulatory NSL complex subunit 3 OS=Mus musculus OX=10090 GN=Kansl3 PE=1 SV=1</t>
  </si>
  <si>
    <t>Q60575</t>
  </si>
  <si>
    <t>Kinesin-like protein KIF1B OS=Mus musculus OX=10090 GN=Kif1b PE=1 SV=2</t>
  </si>
  <si>
    <t>Q9Z0W3</t>
  </si>
  <si>
    <t>Nuclear pore complex protein Nup160 OS=Mus musculus OX=10090 GN=Nup160 PE=1 SV=2</t>
  </si>
  <si>
    <t>Q8CI32</t>
  </si>
  <si>
    <t>BAG family molecular chaperone regulator 5 OS=Mus musculus OX=10090 GN=Bag5 PE=1 SV=1</t>
  </si>
  <si>
    <t>Q8C6G8</t>
  </si>
  <si>
    <t>WD repeat-containing protein 26 OS=Mus musculus OX=10090 GN=Wdr26 PE=1 SV=3</t>
  </si>
  <si>
    <t>Q8BUL6</t>
  </si>
  <si>
    <t>Pleckstrin homology domain-containing family A member 1 OS=Mus musculus OX=10090 GN=Plekha1 PE=1 SV=1</t>
  </si>
  <si>
    <t>Q9Z2L7</t>
  </si>
  <si>
    <t>Cytokine receptor-like factor 3 OS=Mus musculus OX=10090 GN=Crlf3 PE=1 SV=1</t>
  </si>
  <si>
    <t>Q61160</t>
  </si>
  <si>
    <t>FAS-associated death domain protein OS=Mus musculus OX=10090 GN=Fadd PE=1 SV=1</t>
  </si>
  <si>
    <t>Q9QWH1</t>
  </si>
  <si>
    <t>Polyhomeotic-like protein 2 OS=Mus musculus OX=10090 GN=Phc2 PE=1 SV=1</t>
  </si>
  <si>
    <t>P49443</t>
  </si>
  <si>
    <t>Protein phosphatase 1A OS=Mus musculus OX=10090 GN=Ppm1a PE=1 SV=1</t>
  </si>
  <si>
    <t>Q9QYC7</t>
  </si>
  <si>
    <t>Vitamin K-dependent gamma-carboxylase OS=Mus musculus OX=10090 GN=Ggcx PE=1 SV=1</t>
  </si>
  <si>
    <t>Q9JIF7</t>
  </si>
  <si>
    <t>Coatomer subunit beta OS=Mus musculus OX=10090 GN=Copb1 PE=1 SV=1</t>
  </si>
  <si>
    <t>Q9CR64</t>
  </si>
  <si>
    <t>Protein kish-A OS=Mus musculus OX=10090 GN=Tmem167a PE=1 SV=1</t>
  </si>
  <si>
    <t>P60853</t>
  </si>
  <si>
    <t>Leucine zipper putative tumor suppressor 1 OS=Mus musculus OX=10090 GN=Lzts1 PE=2 SV=3</t>
  </si>
  <si>
    <t>Q9QZQ8</t>
  </si>
  <si>
    <t>Core histone macro-H2A.1 OS=Mus musculus OX=10090 GN=Macroh2a1 PE=1 SV=3</t>
  </si>
  <si>
    <t>Q8CIN4</t>
  </si>
  <si>
    <t>Serine/threonine-protein kinase PAK 2 OS=Mus musculus OX=10090 GN=Pak2 PE=1 SV=1</t>
  </si>
  <si>
    <t>Q91VU0</t>
  </si>
  <si>
    <t>Protein FAM3C OS=Mus musculus OX=10090 GN=Fam3c PE=1 SV=1</t>
  </si>
  <si>
    <t>Q8BWL5</t>
  </si>
  <si>
    <t>RNA-binding motif, single-stranded-interacting protein 3 OS=Mus musculus OX=10090 GN=Rbms3 PE=2 SV=2</t>
  </si>
  <si>
    <t>Q9CQX0</t>
  </si>
  <si>
    <t>Ubiquitin thioesterase OTUB2 OS=Mus musculus OX=10090 GN=Otub2 PE=1 SV=1</t>
  </si>
  <si>
    <t>Q5XG73</t>
  </si>
  <si>
    <t>Acyl-CoA-binding domain-containing protein 5 OS=Mus musculus OX=10090 GN=Acbd5 PE=1 SV=1</t>
  </si>
  <si>
    <t>Q9ER64</t>
  </si>
  <si>
    <t>Oxysterol-binding protein-related protein 5 OS=Mus musculus OX=10090 GN=Osbpl5 PE=1 SV=3</t>
  </si>
  <si>
    <t>Q8BZ21</t>
  </si>
  <si>
    <t>Histone acetyltransferase KAT6A OS=Mus musculus OX=10090 GN=Kat6a PE=1 SV=2</t>
  </si>
  <si>
    <t>P42859</t>
  </si>
  <si>
    <t>Huntingtin OS=Mus musculus OX=10090 GN=Htt PE=1 SV=2</t>
  </si>
  <si>
    <t>Q8K015</t>
  </si>
  <si>
    <t>Centromere protein O OS=Mus musculus OX=10090 GN=Cenpo PE=2 SV=1</t>
  </si>
  <si>
    <t>Q8R081</t>
  </si>
  <si>
    <t>Heterogeneous nuclear ribonucleoprotein L OS=Mus musculus OX=10090 GN=Hnrnpl PE=1 SV=2</t>
  </si>
  <si>
    <t>A3KMP2</t>
  </si>
  <si>
    <t>Tetratricopeptide repeat protein 38 OS=Mus musculus OX=10090 GN=Ttc38 PE=1 SV=2</t>
  </si>
  <si>
    <t>Q8BQ47</t>
  </si>
  <si>
    <t>Protein canopy homolog 4 OS=Mus musculus OX=10090 GN=Cnpy4 PE=1 SV=1</t>
  </si>
  <si>
    <t>O35598</t>
  </si>
  <si>
    <t>Disintegrin and metalloproteinase domain-containing protein 10 OS=Mus musculus OX=10090 GN=Adam10 PE=1 SV=2</t>
  </si>
  <si>
    <t>Q8C145</t>
  </si>
  <si>
    <t>Zinc transporter ZIP6 OS=Mus musculus OX=10090 GN=Slc39a6 PE=1 SV=1</t>
  </si>
  <si>
    <t>Q9D8B6</t>
  </si>
  <si>
    <t>Protein FAM210B, mitochondrial OS=Mus musculus OX=10090 GN=Fam210b PE=1 SV=3</t>
  </si>
  <si>
    <t>P62334</t>
  </si>
  <si>
    <t>26S proteasome regulatory subunit 10B OS=Mus musculus OX=10090 GN=Psmc6 PE=1 SV=1</t>
  </si>
  <si>
    <t>Q80WQ2</t>
  </si>
  <si>
    <t>Protein VAC14 homolog OS=Mus musculus OX=10090 GN=Vac14 PE=1 SV=1</t>
  </si>
  <si>
    <t>Q62351</t>
  </si>
  <si>
    <t>Transferrin receptor protein 1 OS=Mus musculus OX=10090 GN=Tfrc PE=1 SV=1</t>
  </si>
  <si>
    <t>Q8C4Y3</t>
  </si>
  <si>
    <t>Negative elongation factor B OS=Mus musculus OX=10090 GN=Nelfb PE=1 SV=2</t>
  </si>
  <si>
    <t>Q99LV7</t>
  </si>
  <si>
    <t>Phosphatidylinositol-glycan biosynthesis class X protein OS=Mus musculus OX=10090 GN=Pigx PE=2 SV=2</t>
  </si>
  <si>
    <t>Q8C6G1</t>
  </si>
  <si>
    <t>Cilia- and flagella-associated protein 410 OS=Mus musculus OX=10090 GN=Cfap410 PE=1 SV=1</t>
  </si>
  <si>
    <t>Q9Z204</t>
  </si>
  <si>
    <t>Heterogeneous nuclear ribonucleoproteins C1/C2 OS=Mus musculus OX=10090 GN=Hnrnpc PE=1 SV=1</t>
  </si>
  <si>
    <t>Q9Z2I4</t>
  </si>
  <si>
    <t>Roundabout homolog 3 OS=Mus musculus OX=10090 GN=Robo3 PE=1 SV=2</t>
  </si>
  <si>
    <t>Q9QUM0</t>
  </si>
  <si>
    <t>Integrin alpha-IIb OS=Mus musculus OX=10090 GN=Itga2b PE=1 SV=2</t>
  </si>
  <si>
    <t>Q80XP8</t>
  </si>
  <si>
    <t>Protein FAM76B OS=Mus musculus OX=10090 GN=Fam76b PE=1 SV=1</t>
  </si>
  <si>
    <t>P70186</t>
  </si>
  <si>
    <t>Epiphycan OS=Mus musculus OX=10090 GN=Epyc PE=2 SV=1</t>
  </si>
  <si>
    <t>Q8CFE2</t>
  </si>
  <si>
    <t>Histone PARylation factor 1 OS=Mus musculus OX=10090 GN=Hpf1 PE=1 SV=1</t>
  </si>
  <si>
    <t>P97783</t>
  </si>
  <si>
    <t>Protein AF1q OS=Mus musculus OX=10090 GN=Mllt11 PE=1 SV=1</t>
  </si>
  <si>
    <t>Q8JZP2</t>
  </si>
  <si>
    <t>Synapsin-3 OS=Mus musculus OX=10090 GN=Syn3 PE=1 SV=2</t>
  </si>
  <si>
    <t>P14152</t>
  </si>
  <si>
    <t>Malate dehydrogenase, cytoplasmic OS=Mus musculus OX=10090 GN=Mdh1 PE=1 SV=3</t>
  </si>
  <si>
    <t>Q91VW9</t>
  </si>
  <si>
    <t>Zinc finger protein with KRAB and SCAN domains 3 OS=Mus musculus OX=10090 GN=Zkscan3 PE=1 SV=1</t>
  </si>
  <si>
    <t>P97855</t>
  </si>
  <si>
    <t>Ras GTPase-activating protein-binding protein 1 OS=Mus musculus OX=10090 GN=G3bp1 PE=1 SV=1</t>
  </si>
  <si>
    <t>Q8CH72</t>
  </si>
  <si>
    <t>E3 ubiquitin-protein ligase TRIM32 OS=Mus musculus OX=10090 GN=Trim32 PE=1 SV=2</t>
  </si>
  <si>
    <t>Q80XD1</t>
  </si>
  <si>
    <t>Beta-chimaerin OS=Mus musculus OX=10090 GN=Chn2 PE=1 SV=2</t>
  </si>
  <si>
    <t>Q99KG3</t>
  </si>
  <si>
    <t>RNA-binding protein 10 OS=Mus musculus OX=10090 GN=Rbm10 PE=1 SV=1</t>
  </si>
  <si>
    <t>Q69Z23</t>
  </si>
  <si>
    <t>Dynein heavy chain 17, axonemal OS=Mus musculus OX=10090 GN=Dnah17 PE=1 SV=2</t>
  </si>
  <si>
    <t>P54763</t>
  </si>
  <si>
    <t>Ephrin type-B receptor 2 OS=Mus musculus OX=10090 GN=Ephb2 PE=1 SV=3</t>
  </si>
  <si>
    <t>Q80UK7</t>
  </si>
  <si>
    <t>Spindle assembly abnormal protein 6 homolog OS=Mus musculus OX=10090 GN=Sass6 PE=2 SV=2</t>
  </si>
  <si>
    <t>P07607</t>
  </si>
  <si>
    <t>Thymidylate synthase OS=Mus musculus OX=10090 GN=Tyms PE=1 SV=1</t>
  </si>
  <si>
    <t>Q68FF6</t>
  </si>
  <si>
    <t>ARF GTPase-activating protein GIT1 OS=Mus musculus OX=10090 GN=Git1 PE=1 SV=1</t>
  </si>
  <si>
    <t>Q9WVL1</t>
  </si>
  <si>
    <t>AP-4 complex subunit sigma-1 OS=Mus musculus OX=10090 GN=Ap4s1 PE=2 SV=1</t>
  </si>
  <si>
    <t>P58058</t>
  </si>
  <si>
    <t>NAD kinase OS=Mus musculus OX=10090 GN=Nadk PE=1 SV=2</t>
  </si>
  <si>
    <t>Q3U0V2</t>
  </si>
  <si>
    <t>Tumor necrosis factor receptor type 1-associated DEATH domain protein OS=Mus musculus OX=10090 GN=Tradd PE=1 SV=1</t>
  </si>
  <si>
    <t>Q6ZQA6</t>
  </si>
  <si>
    <t>Immunoglobulin superfamily member 3 OS=Mus musculus OX=10090 GN=Igsf3 PE=1 SV=2</t>
  </si>
  <si>
    <t>Q9D4J7</t>
  </si>
  <si>
    <t>PHD finger protein 6 OS=Mus musculus OX=10090 GN=Phf6 PE=1 SV=1</t>
  </si>
  <si>
    <t>Q99KW3</t>
  </si>
  <si>
    <t>TRIO and F-actin-binding protein OS=Mus musculus OX=10090 GN=Triobp PE=1 SV=3</t>
  </si>
  <si>
    <t>Q3UFF7</t>
  </si>
  <si>
    <t>Lysophospholipase-like protein 1 OS=Mus musculus OX=10090 GN=Lyplal1 PE=1 SV=3</t>
  </si>
  <si>
    <t>Q8C5K5</t>
  </si>
  <si>
    <t>Uncharacterized protein CXorf38 homolog OS=Mus musculus OX=10090 PE=1 SV=1</t>
  </si>
  <si>
    <t>P97807</t>
  </si>
  <si>
    <t>Fumarate hydratase, mitochondrial OS=Mus musculus OX=10090 GN=Fh PE=1 SV=3</t>
  </si>
  <si>
    <t>P56480</t>
  </si>
  <si>
    <t>ATP synthase subunit beta, mitochondrial OS=Mus musculus OX=10090 GN=Atp5f1b PE=1 SV=2</t>
  </si>
  <si>
    <t>Q9Z108</t>
  </si>
  <si>
    <t>Double-stranded RNA-binding protein Staufen homolog 1 OS=Mus musculus OX=10090 GN=Stau1 PE=1 SV=1</t>
  </si>
  <si>
    <t>P33215</t>
  </si>
  <si>
    <t>Protein NEDD1 OS=Mus musculus OX=10090 GN=Nedd1 PE=1 SV=2</t>
  </si>
  <si>
    <t>P50544</t>
  </si>
  <si>
    <t>Very long-chain specific acyl-CoA dehydrogenase, mitochondrial OS=Mus musculus OX=10090 GN=Acadvl PE=1 SV=3</t>
  </si>
  <si>
    <t>Q80VA0</t>
  </si>
  <si>
    <t>N-acetylgalactosaminyltransferase 7 OS=Mus musculus OX=10090 GN=Galnt7 PE=1 SV=2</t>
  </si>
  <si>
    <t>O35623</t>
  </si>
  <si>
    <t>BET1 homolog OS=Mus musculus OX=10090 GN=Bet1 PE=1 SV=1</t>
  </si>
  <si>
    <t>P20357</t>
  </si>
  <si>
    <t>Microtubule-associated protein 2 OS=Mus musculus OX=10090 GN=Map2 PE=1 SV=2</t>
  </si>
  <si>
    <t>O08997</t>
  </si>
  <si>
    <t>Copper transport protein ATOX1 OS=Mus musculus OX=10090 GN=Atox1 PE=1 SV=1</t>
  </si>
  <si>
    <t>P27773</t>
  </si>
  <si>
    <t>Protein disulfide-isomerase A3 OS=Mus musculus OX=10090 GN=Pdia3 PE=1 SV=2</t>
  </si>
  <si>
    <t>Q8VCI5</t>
  </si>
  <si>
    <t>Peroxisomal biogenesis factor 19 OS=Mus musculus OX=10090 GN=Pex19 PE=1 SV=1</t>
  </si>
  <si>
    <t>Q9R0M8</t>
  </si>
  <si>
    <t>UDP-galactose translocator OS=Mus musculus OX=10090 GN=Slc35a2 PE=1 SV=1</t>
  </si>
  <si>
    <t>Q8BG40</t>
  </si>
  <si>
    <t>Katanin p80 WD40 repeat-containing subunit B1 OS=Mus musculus OX=10090 GN=Katnb1 PE=1 SV=1</t>
  </si>
  <si>
    <t>Q9ERG0</t>
  </si>
  <si>
    <t>LIM domain and actin-binding protein 1 OS=Mus musculus OX=10090 GN=Lima1 PE=1 SV=3</t>
  </si>
  <si>
    <t>Q8BP78</t>
  </si>
  <si>
    <t>Protein FRA10AC1 homolog OS=Mus musculus OX=10090 GN=Fra10ac1 PE=1 SV=3</t>
  </si>
  <si>
    <t>Q5F2E7</t>
  </si>
  <si>
    <t>Nuclear fragile X mental retardation-interacting protein 2 OS=Mus musculus OX=10090 GN=Nufip2 PE=1 SV=1</t>
  </si>
  <si>
    <t>A2AAY5</t>
  </si>
  <si>
    <t>SH3 and PX domain-containing protein 2B OS=Mus musculus OX=10090 GN=Sh3pxd2b PE=1 SV=1</t>
  </si>
  <si>
    <t>Q80TZ3</t>
  </si>
  <si>
    <t>Putative tyrosine-protein phosphatase auxilin OS=Mus musculus OX=10090 GN=Dnajc6 PE=1 SV=2</t>
  </si>
  <si>
    <t>Q8R016</t>
  </si>
  <si>
    <t>Bleomycin hydrolase OS=Mus musculus OX=10090 GN=Blmh PE=1 SV=1</t>
  </si>
  <si>
    <t>P70324</t>
  </si>
  <si>
    <t>T-box transcription factor TBX3 OS=Mus musculus OX=10090 GN=Tbx3 PE=1 SV=3</t>
  </si>
  <si>
    <t>Q9D6J5</t>
  </si>
  <si>
    <t>NADH dehydrogenase [ubiquinone] 1 beta subcomplex subunit 8, mitochondrial OS=Mus musculus OX=10090 GN=Ndufb8 PE=1 SV=1</t>
  </si>
  <si>
    <t>P63058</t>
  </si>
  <si>
    <t>Thyroid hormone receptor alpha OS=Mus musculus OX=10090 GN=Thra PE=1 SV=2</t>
  </si>
  <si>
    <t>Q9D7N9</t>
  </si>
  <si>
    <t>Adipocyte plasma membrane-associated protein OS=Mus musculus OX=10090 GN=Apmap PE=1 SV=1</t>
  </si>
  <si>
    <t>Q80ZF8</t>
  </si>
  <si>
    <t>Adhesion G protein-coupled receptor B3 OS=Mus musculus OX=10090 GN=Adgrb3 PE=1 SV=2</t>
  </si>
  <si>
    <t>P48377</t>
  </si>
  <si>
    <t>MHC class II regulatory factor RFX1 OS=Mus musculus OX=10090 GN=Rfx1 PE=1 SV=2</t>
  </si>
  <si>
    <t>P00920</t>
  </si>
  <si>
    <t>Carbonic anhydrase 2 OS=Mus musculus OX=10090 GN=Ca2 PE=1 SV=4</t>
  </si>
  <si>
    <t>Q9CPY6</t>
  </si>
  <si>
    <t>Glucose-induced degradation protein 4 homolog OS=Mus musculus OX=10090 GN=Gid4 PE=1 SV=1</t>
  </si>
  <si>
    <t>Q9Z2Z9</t>
  </si>
  <si>
    <t>Glutamine--fructose-6-phosphate aminotransferase [isomerizing] 2 OS=Mus musculus OX=10090 GN=Gfpt2 PE=1 SV=3</t>
  </si>
  <si>
    <t>Q8BFX1</t>
  </si>
  <si>
    <t>E3 ubiquitin-protein ligase RNF187 OS=Mus musculus OX=10090 GN=Rnf187 PE=1 SV=2</t>
  </si>
  <si>
    <t>P70340</t>
  </si>
  <si>
    <t>Mothers against decapentaplegic homolog 1 OS=Mus musculus OX=10090 GN=Smad1 PE=1 SV=2</t>
  </si>
  <si>
    <t>Q9Z1D7</t>
  </si>
  <si>
    <t>Zinc finger and SCAN domain-containing protein 12 OS=Mus musculus OX=10090 GN=Zscan12 PE=2 SV=2</t>
  </si>
  <si>
    <t>Q8K4J6</t>
  </si>
  <si>
    <t>Myocardin-related transcription factor A OS=Mus musculus OX=10090 GN=Mrtfa PE=1 SV=2</t>
  </si>
  <si>
    <t>P09023</t>
  </si>
  <si>
    <t>Homeobox protein Hox-B6 OS=Mus musculus OX=10090 GN=Hoxb6 PE=1 SV=2</t>
  </si>
  <si>
    <t>Q9Z0J0</t>
  </si>
  <si>
    <t>NPC intracellular cholesterol transporter 2 OS=Mus musculus OX=10090 GN=Npc2 PE=1 SV=1</t>
  </si>
  <si>
    <t>P15116</t>
  </si>
  <si>
    <t>Cadherin-2 OS=Mus musculus OX=10090 GN=Cdh2 PE=1 SV=2</t>
  </si>
  <si>
    <t>Q8BK67</t>
  </si>
  <si>
    <t>Protein RCC2 OS=Mus musculus OX=10090 GN=Rcc2 PE=1 SV=1</t>
  </si>
  <si>
    <t>P70371</t>
  </si>
  <si>
    <t>Telomeric repeat-binding factor 1 OS=Mus musculus OX=10090 GN=Terf1 PE=1 SV=1</t>
  </si>
  <si>
    <t>Q99MD9</t>
  </si>
  <si>
    <t>Nuclear autoantigenic sperm protein OS=Mus musculus OX=10090 GN=Nasp PE=1 SV=2</t>
  </si>
  <si>
    <t>Q9CQN1</t>
  </si>
  <si>
    <t>Heat shock protein 75 kDa, mitochondrial OS=Mus musculus OX=10090 GN=Trap1 PE=1 SV=1</t>
  </si>
  <si>
    <t>Q8R138</t>
  </si>
  <si>
    <t>Transmembrane protein 119 OS=Mus musculus OX=10090 GN=Tmem119 PE=1 SV=1</t>
  </si>
  <si>
    <t>Q80Y98</t>
  </si>
  <si>
    <t>Phospholipase DDHD2 OS=Mus musculus OX=10090 GN=Ddhd2 PE=1 SV=3</t>
  </si>
  <si>
    <t>O55242</t>
  </si>
  <si>
    <t>Sigma non-opioid intracellular receptor 1 OS=Mus musculus OX=10090 GN=Sigmar1 PE=1 SV=1</t>
  </si>
  <si>
    <t>Q9D1L0</t>
  </si>
  <si>
    <t>Coiled-coil-helix-coiled-coil-helix domain-containing protein 2 OS=Mus musculus OX=10090 GN=Chchd2 PE=2 SV=1</t>
  </si>
  <si>
    <t>P10107</t>
  </si>
  <si>
    <t>Annexin A1 OS=Mus musculus OX=10090 GN=Anxa1 PE=1 SV=2</t>
  </si>
  <si>
    <t>P58064</t>
  </si>
  <si>
    <t>28S ribosomal protein S6, mitochondrial OS=Mus musculus OX=10090 GN=Mrps6 PE=1 SV=3</t>
  </si>
  <si>
    <t>Q8R1B4</t>
  </si>
  <si>
    <t>Eukaryotic translation initiation factor 3 subunit C OS=Mus musculus OX=10090 GN=Eif3c PE=1 SV=1</t>
  </si>
  <si>
    <t>P27661</t>
  </si>
  <si>
    <t>Histone H2AX OS=Mus musculus OX=10090 GN=H2ax PE=1 SV=2</t>
  </si>
  <si>
    <t>Q3UBG2</t>
  </si>
  <si>
    <t>PTB-containing, cubilin and LRP1-interacting protein OS=Mus musculus OX=10090 GN=Pid1 PE=1 SV=2</t>
  </si>
  <si>
    <t>E9Q634</t>
  </si>
  <si>
    <t>Unconventional myosin-Ie OS=Mus musculus OX=10090 GN=Myo1e PE=1 SV=1</t>
  </si>
  <si>
    <t>Q8BY02</t>
  </si>
  <si>
    <t>NF-kappa-B-repressing factor OS=Mus musculus OX=10090 GN=Nkrf PE=2 SV=3</t>
  </si>
  <si>
    <t>Q9Z0R9</t>
  </si>
  <si>
    <t>Acyl-CoA 6-desaturase OS=Mus musculus OX=10090 GN=Fads2 PE=1 SV=1</t>
  </si>
  <si>
    <t>O89032</t>
  </si>
  <si>
    <t>SH3 and PX domain-containing protein 2A OS=Mus musculus OX=10090 GN=Sh3pxd2a PE=1 SV=2</t>
  </si>
  <si>
    <t>Q9Z275</t>
  </si>
  <si>
    <t>Retinaldehyde-binding protein 1 OS=Mus musculus OX=10090 GN=Rlbp1 PE=1 SV=3</t>
  </si>
  <si>
    <t>Q8C050</t>
  </si>
  <si>
    <t>Ribosomal protein S6 kinase alpha-5 OS=Mus musculus OX=10090 GN=Rps6ka5 PE=1 SV=2</t>
  </si>
  <si>
    <t>Q9JL62</t>
  </si>
  <si>
    <t>Glycolipid transfer protein OS=Mus musculus OX=10090 GN=Gltp PE=1 SV=3</t>
  </si>
  <si>
    <t>P97817</t>
  </si>
  <si>
    <t>Cerebellar degeneration-related protein 2 OS=Mus musculus OX=10090 GN=Cdr2 PE=1 SV=2</t>
  </si>
  <si>
    <t>Q8CI66</t>
  </si>
  <si>
    <t>Stomatin-like protein 1 OS=Mus musculus OX=10090 GN=Stoml1 PE=2 SV=1</t>
  </si>
  <si>
    <t>Q64213</t>
  </si>
  <si>
    <t>Splicing factor 1 OS=Mus musculus OX=10090 GN=Sf1 PE=1 SV=6</t>
  </si>
  <si>
    <t>Q6P1Y8</t>
  </si>
  <si>
    <t>Type II inositol 3,4-bisphosphate 4-phosphatase OS=Mus musculus OX=10090 GN=Inpp4b PE=2 SV=1</t>
  </si>
  <si>
    <t>Q9D711</t>
  </si>
  <si>
    <t>Pirin OS=Mus musculus OX=10090 GN=Pir PE=1 SV=1</t>
  </si>
  <si>
    <t>P29533</t>
  </si>
  <si>
    <t>Vascular cell adhesion protein 1 OS=Mus musculus OX=10090 GN=Vcam1 PE=1 SV=1</t>
  </si>
  <si>
    <t>P57780</t>
  </si>
  <si>
    <t>Alpha-actinin-4 OS=Mus musculus OX=10090 GN=Actn4 PE=1 SV=1</t>
  </si>
  <si>
    <t>Q9CZH8</t>
  </si>
  <si>
    <t>Coiled-coil domain-containing protein 77 OS=Mus musculus OX=10090 GN=Ccdc77 PE=1 SV=1</t>
  </si>
  <si>
    <t>Q9R0H0</t>
  </si>
  <si>
    <t>Peroxisomal acyl-coenzyme A oxidase 1 OS=Mus musculus OX=10090 GN=Acox1 PE=1 SV=5</t>
  </si>
  <si>
    <t>Q99JW5</t>
  </si>
  <si>
    <t>Epithelial cell adhesion molecule OS=Mus musculus OX=10090 GN=Epcam PE=1 SV=1</t>
  </si>
  <si>
    <t>Q8BGA9</t>
  </si>
  <si>
    <t>Mitochondrial inner membrane protein OXA1L OS=Mus musculus OX=10090 GN=Oxa1l PE=1 SV=1</t>
  </si>
  <si>
    <t>Q8C739</t>
  </si>
  <si>
    <t>Protein FAM110B OS=Mus musculus OX=10090 GN=Fam110b PE=1 SV=1</t>
  </si>
  <si>
    <t>Q00558</t>
  </si>
  <si>
    <t>40-kDa huntingtin-associated protein OS=Mus musculus OX=10090 GN=F8a1 PE=1 SV=1</t>
  </si>
  <si>
    <t>Q64511</t>
  </si>
  <si>
    <t>DNA topoisomerase 2-beta OS=Mus musculus OX=10090 GN=Top2b PE=1 SV=2</t>
  </si>
  <si>
    <t>Q9JHW9</t>
  </si>
  <si>
    <t>Aldehyde dehydrogenase family 1 member A3 OS=Mus musculus OX=10090 GN=Aldh1a3 PE=1 SV=1</t>
  </si>
  <si>
    <t>Q9JLR1</t>
  </si>
  <si>
    <t>Protein transport protein Sec61 subunit alpha isoform 2 OS=Mus musculus OX=10090 GN=Sec61a2 PE=2 SV=3</t>
  </si>
  <si>
    <t>Q9D0F6</t>
  </si>
  <si>
    <t>Replication factor C subunit 5 OS=Mus musculus OX=10090 GN=Rfc5 PE=1 SV=1</t>
  </si>
  <si>
    <t>Q9D2G2</t>
  </si>
  <si>
    <t>Dihydrolipoyllysine-residue succinyltransferase component of 2-oxoglutarate dehydrogenase complex, mitochondrial OS=Mus musculus OX=10090 GN=Dlst PE=1 SV=1</t>
  </si>
  <si>
    <t>Q8BMS4</t>
  </si>
  <si>
    <t>Ubiquinone biosynthesis O-methyltransferase, mitochondrial OS=Mus musculus OX=10090 GN=Coq3 PE=1 SV=1</t>
  </si>
  <si>
    <t>Q8VEE1</t>
  </si>
  <si>
    <t>LIM and cysteine-rich domains protein 1 OS=Mus musculus OX=10090 GN=Lmcd1 PE=1 SV=1</t>
  </si>
  <si>
    <t>Q61502</t>
  </si>
  <si>
    <t>Transcription factor E2F5 OS=Mus musculus OX=10090 GN=E2f5 PE=1 SV=2</t>
  </si>
  <si>
    <t>Q924W7</t>
  </si>
  <si>
    <t>DENN domain-containing protein 2B OS=Mus musculus OX=10090 GN=Dennd2b PE=1 SV=1</t>
  </si>
  <si>
    <t>P52825</t>
  </si>
  <si>
    <t>Carnitine O-palmitoyltransferase 2, mitochondrial OS=Mus musculus OX=10090 GN=Cpt2 PE=1 SV=2</t>
  </si>
  <si>
    <t>P55937</t>
  </si>
  <si>
    <t>Golgin subfamily A member 3 OS=Mus musculus OX=10090 GN=Golga3 PE=1 SV=3</t>
  </si>
  <si>
    <t>Q6Q899</t>
  </si>
  <si>
    <t>Antiviral innate immune response receptor RIG-I OS=Mus musculus OX=10090 GN=Ddx58 PE=1 SV=2</t>
  </si>
  <si>
    <t>Q8BGH2</t>
  </si>
  <si>
    <t>Sorting and assembly machinery component 50 homolog OS=Mus musculus OX=10090 GN=Samm50 PE=1 SV=1</t>
  </si>
  <si>
    <t>Q61982</t>
  </si>
  <si>
    <t>Neurogenic locus notch homolog protein 3 OS=Mus musculus OX=10090 GN=Notch3 PE=1 SV=1</t>
  </si>
  <si>
    <t>Q8CIK8</t>
  </si>
  <si>
    <t>E3 ubiquitin-protein ligase RFWD3 OS=Mus musculus OX=10090 GN=Rfwd3 PE=2 SV=1</t>
  </si>
  <si>
    <t>Q8VCG9</t>
  </si>
  <si>
    <t>Regulatory factor X-associated protein OS=Mus musculus OX=10090 GN=Rfxap PE=2 SV=2</t>
  </si>
  <si>
    <t>O70435</t>
  </si>
  <si>
    <t>Proteasome subunit alpha type-3 OS=Mus musculus OX=10090 GN=Psma3 PE=1 SV=3</t>
  </si>
  <si>
    <t>Q8VEG4</t>
  </si>
  <si>
    <t>Exonuclease 3'-5' domain-containing protein 2 OS=Mus musculus OX=10090 GN=Exd2 PE=1 SV=2</t>
  </si>
  <si>
    <t>Q64707</t>
  </si>
  <si>
    <t>U2 small nuclear ribonucleoprotein auxiliary factor 35 kDa subunit-related protein 1 OS=Mus musculus OX=10090 GN=Zrsr1 PE=1 SV=1</t>
  </si>
  <si>
    <t>Q8BGF6</t>
  </si>
  <si>
    <t>ELMO domain-containing protein 2 OS=Mus musculus OX=10090 GN=Elmod2 PE=1 SV=1</t>
  </si>
  <si>
    <t>Q8BWY4</t>
  </si>
  <si>
    <t>Metallo-beta-lactamase domain-containing protein 1 OS=Mus musculus OX=10090 GN=Mblac1 PE=1 SV=1</t>
  </si>
  <si>
    <t>P97329</t>
  </si>
  <si>
    <t>Kinesin-like protein KIF20A OS=Mus musculus OX=10090 GN=Kif20a PE=1 SV=1</t>
  </si>
  <si>
    <t>P60766</t>
  </si>
  <si>
    <t>Cell division control protein 42 homolog OS=Mus musculus OX=10090 GN=Cdc42 PE=1 SV=2</t>
  </si>
  <si>
    <t>Q9CPX6</t>
  </si>
  <si>
    <t>Ubiquitin-like-conjugating enzyme ATG3 OS=Mus musculus OX=10090 GN=Atg3 PE=1 SV=1</t>
  </si>
  <si>
    <t>Q03157</t>
  </si>
  <si>
    <t>Amyloid-like protein 1 OS=Mus musculus OX=10090 GN=Aplp1 PE=1 SV=1</t>
  </si>
  <si>
    <t>Q9Z130</t>
  </si>
  <si>
    <t>Heterogeneous nuclear ribonucleoprotein D-like OS=Mus musculus OX=10090 GN=Hnrnpdl PE=1 SV=1</t>
  </si>
  <si>
    <t>Q9CQF6</t>
  </si>
  <si>
    <t>L-aminoadipate-semialdehyde dehydrogenase-phosphopantetheinyl transferase OS=Mus musculus OX=10090 GN=Aasdhppt PE=1 SV=1</t>
  </si>
  <si>
    <t>Q8K2U2</t>
  </si>
  <si>
    <t>Alpha-ketoglutarate-dependent dioxygenase alkB homolog 6 OS=Mus musculus OX=10090 GN=Alkbh6 PE=2 SV=3</t>
  </si>
  <si>
    <t>Q6P9K9</t>
  </si>
  <si>
    <t>Neurexin-3 OS=Mus musculus OX=10090 GN=Nrxn3 PE=1 SV=2</t>
  </si>
  <si>
    <t>Q6PB93</t>
  </si>
  <si>
    <t>Polypeptide N-acetylgalactosaminyltransferase 2 OS=Mus musculus OX=10090 GN=Galnt2 PE=1 SV=1</t>
  </si>
  <si>
    <t>Q99P69</t>
  </si>
  <si>
    <t>Kinetochore protein Nuf2 OS=Mus musculus OX=10090 GN=Nuf2 PE=1 SV=2</t>
  </si>
  <si>
    <t>Q9EQI8</t>
  </si>
  <si>
    <t>39S ribosomal protein L46, mitochondrial OS=Mus musculus OX=10090 GN=Mrpl46 PE=1 SV=1</t>
  </si>
  <si>
    <t>E9PVB5</t>
  </si>
  <si>
    <t>Tetratricopeptide repeat protein 17 OS=Mus musculus OX=10090 GN=Ttc17 PE=1 SV=1</t>
  </si>
  <si>
    <t>Q9JJV1</t>
  </si>
  <si>
    <t>Beta-crystallin A2 OS=Mus musculus OX=10090 GN=Cryba2 PE=2 SV=3</t>
  </si>
  <si>
    <t>Q3UHK8</t>
  </si>
  <si>
    <t>Trinucleotide repeat-containing gene 6A protein OS=Mus musculus OX=10090 GN=Tnrc6a PE=1 SV=2</t>
  </si>
  <si>
    <t>Q5DTM8</t>
  </si>
  <si>
    <t>E3 ubiquitin-protein ligase BRE1A OS=Mus musculus OX=10090 GN=Rnf20 PE=1 SV=2</t>
  </si>
  <si>
    <t>Q3TWW8</t>
  </si>
  <si>
    <t>Serine/arginine-rich splicing factor 6 OS=Mus musculus OX=10090 GN=Srsf6 PE=1 SV=1</t>
  </si>
  <si>
    <t>Q02248</t>
  </si>
  <si>
    <t>Catenin beta-1 OS=Mus musculus OX=10090 GN=Ctnnb1 PE=1 SV=1</t>
  </si>
  <si>
    <t>P35601</t>
  </si>
  <si>
    <t>Replication factor C subunit 1 OS=Mus musculus OX=10090 GN=Rfc1 PE=1 SV=2</t>
  </si>
  <si>
    <t>Q8BZ94</t>
  </si>
  <si>
    <t>Zinc finger matrin-type protein 4 OS=Mus musculus OX=10090 GN=Zmat4 PE=2 SV=1</t>
  </si>
  <si>
    <t>A2CG63</t>
  </si>
  <si>
    <t>AT-rich interactive domain-containing protein 4B OS=Mus musculus OX=10090 GN=Arid4b PE=1 SV=1</t>
  </si>
  <si>
    <t>Q80V91</t>
  </si>
  <si>
    <t>Probable E3 ubiquitin-protein ligase DTX3 OS=Mus musculus OX=10090 GN=Dtx3 PE=1 SV=2</t>
  </si>
  <si>
    <t>Q3TC33</t>
  </si>
  <si>
    <t>Coiled-coil domain-containing protein 127 OS=Mus musculus OX=10090 GN=Ccdc127 PE=1 SV=2</t>
  </si>
  <si>
    <t>Q61282</t>
  </si>
  <si>
    <t>Aggrecan core protein OS=Mus musculus OX=10090 GN=Acan PE=1 SV=2</t>
  </si>
  <si>
    <t>P70207</t>
  </si>
  <si>
    <t>Plexin-A2 OS=Mus musculus OX=10090 GN=Plxna2 PE=1 SV=2</t>
  </si>
  <si>
    <t>Q8VI36</t>
  </si>
  <si>
    <t>Paxillin OS=Mus musculus OX=10090 GN=Pxn PE=1 SV=1</t>
  </si>
  <si>
    <t>Q99L13</t>
  </si>
  <si>
    <t>3-hydroxyisobutyrate dehydrogenase, mitochondrial OS=Mus musculus OX=10090 GN=Hibadh PE=1 SV=1</t>
  </si>
  <si>
    <t>Q91W52</t>
  </si>
  <si>
    <t>Transmembrane protein 19 OS=Mus musculus OX=10090 GN=Tmem19 PE=1 SV=1</t>
  </si>
  <si>
    <t>Q99JH8</t>
  </si>
  <si>
    <t>ER lumen protein-retaining receptor 1 OS=Mus musculus OX=10090 GN=Kdelr1 PE=1 SV=1</t>
  </si>
  <si>
    <t>Q6WQJ1</t>
  </si>
  <si>
    <t>Sn1-specific diacylglycerol lipase alpha OS=Mus musculus OX=10090 GN=Dagla PE=1 SV=2</t>
  </si>
  <si>
    <t>Q61510</t>
  </si>
  <si>
    <t>E3 ubiquitin/ISG15 ligase TRIM25 OS=Mus musculus OX=10090 GN=Trim25 PE=1 SV=2</t>
  </si>
  <si>
    <t>Q9DC51</t>
  </si>
  <si>
    <t>Guanine nucleotide-binding protein G(i) subunit alpha OS=Mus musculus OX=10090 GN=Gnai3 PE=1 SV=3</t>
  </si>
  <si>
    <t>Q80YQ2</t>
  </si>
  <si>
    <t>Mediator of RNA polymerase II transcription subunit 23 OS=Mus musculus OX=10090 GN=Med23 PE=1 SV=2</t>
  </si>
  <si>
    <t>Q9DAW9</t>
  </si>
  <si>
    <t>Calponin-3 OS=Mus musculus OX=10090 GN=Cnn3 PE=1 SV=1</t>
  </si>
  <si>
    <t>Q8VBV7</t>
  </si>
  <si>
    <t>COP9 signalosome complex subunit 8 OS=Mus musculus OX=10090 GN=Cops8 PE=1 SV=1</t>
  </si>
  <si>
    <t>Q6KAR6</t>
  </si>
  <si>
    <t>Exocyst complex component 3 OS=Mus musculus OX=10090 GN=Exoc3 PE=1 SV=2</t>
  </si>
  <si>
    <t>Q9Z1B5</t>
  </si>
  <si>
    <t>Mitotic spindle assembly checkpoint protein MAD2A OS=Mus musculus OX=10090 GN=Mad2l1 PE=1 SV=2</t>
  </si>
  <si>
    <t>Q9R0Y5</t>
  </si>
  <si>
    <t>Adenylate kinase isoenzyme 1 OS=Mus musculus OX=10090 GN=Ak1 PE=1 SV=1</t>
  </si>
  <si>
    <t>Q6NXK2</t>
  </si>
  <si>
    <t>Zinc finger protein 532 OS=Mus musculus OX=10090 GN=Znf532 PE=1 SV=1</t>
  </si>
  <si>
    <t>Q6ZPV2</t>
  </si>
  <si>
    <t>Chromatin-remodeling ATPase INO80 OS=Mus musculus OX=10090 GN=Ino80 PE=1 SV=2</t>
  </si>
  <si>
    <t>P09535</t>
  </si>
  <si>
    <t>Insulin-like growth factor II OS=Mus musculus OX=10090 GN=Igf2 PE=1 SV=1</t>
  </si>
  <si>
    <t>P62631</t>
  </si>
  <si>
    <t>Elongation factor 1-alpha 2 OS=Mus musculus OX=10090 GN=Eef1a2 PE=1 SV=1</t>
  </si>
  <si>
    <t>Q6ZWX6</t>
  </si>
  <si>
    <t>Eukaryotic translation initiation factor 2 subunit 1 OS=Mus musculus OX=10090 GN=Eif2s1 PE=1 SV=3</t>
  </si>
  <si>
    <t>Q62406</t>
  </si>
  <si>
    <t>Interleukin-1 receptor-associated kinase 1 OS=Mus musculus OX=10090 GN=Irak1 PE=1 SV=3</t>
  </si>
  <si>
    <t>Q99NF8</t>
  </si>
  <si>
    <t>Ran-binding protein 17 OS=Mus musculus OX=10090 GN=Ranbp17 PE=1 SV=1</t>
  </si>
  <si>
    <t>Q9CR59</t>
  </si>
  <si>
    <t>Growth arrest and DNA damage-inducible proteins-interacting protein 1 OS=Mus musculus OX=10090 GN=Gadd45gip1 PE=1 SV=1</t>
  </si>
  <si>
    <t>Q9WUD1</t>
  </si>
  <si>
    <t>STIP1 homology and U box-containing protein 1 OS=Mus musculus OX=10090 GN=Stub1 PE=1 SV=1</t>
  </si>
  <si>
    <t>Q8K4G5</t>
  </si>
  <si>
    <t>Actin-binding LIM protein 1 OS=Mus musculus OX=10090 GN=Ablim1 PE=1 SV=1</t>
  </si>
  <si>
    <t>Q9CR23</t>
  </si>
  <si>
    <t>Transmembrane protein 9 OS=Mus musculus OX=10090 GN=Tmem9 PE=1 SV=1</t>
  </si>
  <si>
    <t>Q60722</t>
  </si>
  <si>
    <t>Transcription factor 4 OS=Mus musculus OX=10090 GN=Tcf4 PE=1 SV=1</t>
  </si>
  <si>
    <t>P68369</t>
  </si>
  <si>
    <t>Tubulin alpha-1A chain OS=Mus musculus OX=10090 GN=Tuba1a PE=1 SV=1</t>
  </si>
  <si>
    <t>Q9CY94</t>
  </si>
  <si>
    <t>DNA replication complex GINS protein PSF3 OS=Mus musculus OX=10090 GN=Gins3 PE=2 SV=1</t>
  </si>
  <si>
    <t>Q8BH24</t>
  </si>
  <si>
    <t>Transmembrane 9 superfamily member 4 OS=Mus musculus OX=10090 GN=Tm9sf4 PE=1 SV=1</t>
  </si>
  <si>
    <t>Q9JJA4</t>
  </si>
  <si>
    <t>Ribosome biogenesis protein WDR12 OS=Mus musculus OX=10090 GN=Wdr12 PE=1 SV=1</t>
  </si>
  <si>
    <t>Q9ES30</t>
  </si>
  <si>
    <t>Complement C1q tumor necrosis factor-related protein 3 OS=Mus musculus OX=10090 GN=C1qtnf3 PE=2 SV=1</t>
  </si>
  <si>
    <t>Q3TWF6</t>
  </si>
  <si>
    <t>WD repeat-containing protein 70 OS=Mus musculus OX=10090 GN=Wdr70 PE=1 SV=1</t>
  </si>
  <si>
    <t>Q9CYN9</t>
  </si>
  <si>
    <t>Renin receptor OS=Mus musculus OX=10090 GN=Atp6ap2 PE=1 SV=2</t>
  </si>
  <si>
    <t>Q61703</t>
  </si>
  <si>
    <t>Inter-alpha-trypsin inhibitor heavy chain H2 OS=Mus musculus OX=10090 GN=Itih2 PE=1 SV=1</t>
  </si>
  <si>
    <t>Q571E4</t>
  </si>
  <si>
    <t>N-acetylgalactosamine-6-sulfatase OS=Mus musculus OX=10090 GN=Galns PE=1 SV=2</t>
  </si>
  <si>
    <t>Q63943</t>
  </si>
  <si>
    <t>Myocyte-specific enhancer factor 2D OS=Mus musculus OX=10090 GN=Mef2d PE=1 SV=2</t>
  </si>
  <si>
    <t>Q7TT23</t>
  </si>
  <si>
    <t>Uncharacterized protein C20orf194 homolog OS=Mus musculus OX=10090 PE=1 SV=2</t>
  </si>
  <si>
    <t>Q8BHZ4</t>
  </si>
  <si>
    <t>Zinc finger protein 592 OS=Mus musculus OX=10090 GN=Znf592 PE=1 SV=3</t>
  </si>
  <si>
    <t>Q7TPM1</t>
  </si>
  <si>
    <t>Protein PRRC2B OS=Mus musculus OX=10090 GN=Prrc2b PE=1 SV=1</t>
  </si>
  <si>
    <t>P35803</t>
  </si>
  <si>
    <t>Neuronal membrane glycoprotein M6-b OS=Mus musculus OX=10090 GN=Gpm6b PE=1 SV=2</t>
  </si>
  <si>
    <t>O35874</t>
  </si>
  <si>
    <t>Neutral amino acid transporter A OS=Mus musculus OX=10090 GN=Slc1a4 PE=1 SV=1</t>
  </si>
  <si>
    <t>P36895</t>
  </si>
  <si>
    <t>Bone morphogenetic protein receptor type-1A OS=Mus musculus OX=10090 GN=Bmpr1a PE=1 SV=1</t>
  </si>
  <si>
    <t>P81122</t>
  </si>
  <si>
    <t>Insulin receptor substrate 2 OS=Mus musculus OX=10090 GN=Irs2 PE=1 SV=2</t>
  </si>
  <si>
    <t>Q62095</t>
  </si>
  <si>
    <t>ATP-dependent RNA helicase DDX3Y OS=Mus musculus OX=10090 GN=Ddx3y PE=1 SV=2</t>
  </si>
  <si>
    <t>Q8C3X2</t>
  </si>
  <si>
    <t>Coiled-coil domain-containing protein 90B, mitochondrial OS=Mus musculus OX=10090 GN=Ccdc90b PE=1 SV=1</t>
  </si>
  <si>
    <t>P28738</t>
  </si>
  <si>
    <t>Kinesin heavy chain isoform 5C OS=Mus musculus OX=10090 GN=Kif5c PE=1 SV=3</t>
  </si>
  <si>
    <t>Q9QXD8</t>
  </si>
  <si>
    <t>LIM domain-containing protein 1 OS=Mus musculus OX=10090 GN=Limd1 PE=1 SV=2</t>
  </si>
  <si>
    <t>P21460</t>
  </si>
  <si>
    <t>Cystatin-C OS=Mus musculus OX=10090 GN=Cst3 PE=1 SV=2</t>
  </si>
  <si>
    <t>A6H5Z3</t>
  </si>
  <si>
    <t>Exocyst complex component 6B OS=Mus musculus OX=10090 GN=Exoc6b PE=1 SV=1</t>
  </si>
  <si>
    <t>P70347</t>
  </si>
  <si>
    <t>TRAF family member-associated NF-kappa-B activator OS=Mus musculus OX=10090 GN=Tank PE=1 SV=1</t>
  </si>
  <si>
    <t>P11499</t>
  </si>
  <si>
    <t>Heat shock protein HSP 90-beta OS=Mus musculus OX=10090 GN=Hsp90ab1 PE=1 SV=3</t>
  </si>
  <si>
    <t>Q6PGB6</t>
  </si>
  <si>
    <t>N-alpha-acetyltransferase 50 OS=Mus musculus OX=10090 GN=Naa50 PE=1 SV=1</t>
  </si>
  <si>
    <t>Q99PU5</t>
  </si>
  <si>
    <t>Long-chain-fatty-acid--CoA ligase ACSBG1 OS=Mus musculus OX=10090 GN=Acsbg1 PE=1 SV=1</t>
  </si>
  <si>
    <t>Q99MY8</t>
  </si>
  <si>
    <t>Histone-lysine N-methyltransferase ASH1L OS=Mus musculus OX=10090 GN=Ash1l PE=1 SV=3</t>
  </si>
  <si>
    <t>Q9CPV4</t>
  </si>
  <si>
    <t>Glyoxalase domain-containing protein 4 OS=Mus musculus OX=10090 GN=Glod4 PE=1 SV=1</t>
  </si>
  <si>
    <t>O88892</t>
  </si>
  <si>
    <t>Small EDRK-rich factor 1 OS=Mus musculus OX=10090 GN=Serf1 PE=1 SV=1</t>
  </si>
  <si>
    <t>O55229</t>
  </si>
  <si>
    <t>Choline/ethanolamine kinase OS=Mus musculus OX=10090 GN=Chkb PE=1 SV=3</t>
  </si>
  <si>
    <t>Q91WK7</t>
  </si>
  <si>
    <t>Ankyrin repeat domain-containing protein 54 OS=Mus musculus OX=10090 GN=Ankrd54 PE=1 SV=1</t>
  </si>
  <si>
    <t>Q9DAM7</t>
  </si>
  <si>
    <t>Transmembrane protein 263 OS=Mus musculus OX=10090 GN=Tmem263 PE=1 SV=1</t>
  </si>
  <si>
    <t>Q61334</t>
  </si>
  <si>
    <t>B-cell receptor-associated protein 29 OS=Mus musculus OX=10090 GN=Bcap29 PE=1 SV=1</t>
  </si>
  <si>
    <t>Q8BUV6</t>
  </si>
  <si>
    <t>U7 snRNA-associated Sm-like protein LSm11 OS=Mus musculus OX=10090 GN=Lsm11 PE=1 SV=1</t>
  </si>
  <si>
    <t>P63328</t>
  </si>
  <si>
    <t>Serine/threonine-protein phosphatase 2B catalytic subunit alpha isoform OS=Mus musculus OX=10090 GN=Ppp3ca PE=1 SV=1</t>
  </si>
  <si>
    <t>Q8BZ32</t>
  </si>
  <si>
    <t>Putative Polycomb group protein ASXL2 OS=Mus musculus OX=10090 GN=Asxl2 PE=1 SV=1</t>
  </si>
  <si>
    <t>Q9D1P2</t>
  </si>
  <si>
    <t>Histone acetyltransferase KAT8 OS=Mus musculus OX=10090 GN=Kat8 PE=1 SV=1</t>
  </si>
  <si>
    <t>Q9CPW4</t>
  </si>
  <si>
    <t>Actin-related protein 2/3 complex subunit 5 OS=Mus musculus OX=10090 GN=Arpc5 PE=1 SV=3</t>
  </si>
  <si>
    <t>O55098</t>
  </si>
  <si>
    <t>Serine/threonine-protein kinase 10 OS=Mus musculus OX=10090 GN=Stk10 PE=1 SV=2</t>
  </si>
  <si>
    <t>Q62418</t>
  </si>
  <si>
    <t>Drebrin-like protein OS=Mus musculus OX=10090 GN=Dbnl PE=1 SV=2</t>
  </si>
  <si>
    <t>O08547</t>
  </si>
  <si>
    <t>Vesicle-trafficking protein SEC22b OS=Mus musculus OX=10090 GN=Sec22b PE=1 SV=3</t>
  </si>
  <si>
    <t>P07903</t>
  </si>
  <si>
    <t>DNA excision repair protein ERCC-1 OS=Mus musculus OX=10090 GN=Ercc1 PE=2 SV=2</t>
  </si>
  <si>
    <t>O70305</t>
  </si>
  <si>
    <t>Ataxin-2 OS=Mus musculus OX=10090 GN=Atxn2 PE=1 SV=1</t>
  </si>
  <si>
    <t>Q5SV77</t>
  </si>
  <si>
    <t>Gametogenetin-binding protein 2 OS=Mus musculus OX=10090 GN=Ggnbp2 PE=1 SV=1</t>
  </si>
  <si>
    <t>Q8CD92</t>
  </si>
  <si>
    <t>Tetratricopeptide repeat protein 27 OS=Mus musculus OX=10090 GN=Ttc27 PE=1 SV=2</t>
  </si>
  <si>
    <t>Q3UHH8</t>
  </si>
  <si>
    <t>Glucoside xylosyltransferase 1 OS=Mus musculus OX=10090 GN=Gxylt1 PE=1 SV=2</t>
  </si>
  <si>
    <t>P62862</t>
  </si>
  <si>
    <t>40S ribosomal protein S30 OS=Mus musculus OX=10090 GN=Fau PE=1 SV=1</t>
  </si>
  <si>
    <t>P02088</t>
  </si>
  <si>
    <t>Hemoglobin subunit beta-1 OS=Mus musculus OX=10090 GN=Hbb-b1 PE=1 SV=2</t>
  </si>
  <si>
    <t>Q920Q4</t>
  </si>
  <si>
    <t>Vacuolar protein sorting-associated protein 16 homolog OS=Mus musculus OX=10090 GN=Vps16 PE=1 SV=3</t>
  </si>
  <si>
    <t>P51655</t>
  </si>
  <si>
    <t>Glypican-4 OS=Mus musculus OX=10090 GN=Gpc4 PE=1 SV=2</t>
  </si>
  <si>
    <t>Q6PFR5</t>
  </si>
  <si>
    <t>Transformer-2 protein homolog alpha OS=Mus musculus OX=10090 GN=Tra2a PE=1 SV=1</t>
  </si>
  <si>
    <t>Q6JPI3</t>
  </si>
  <si>
    <t>Mediator of RNA polymerase II transcription subunit 13-like OS=Mus musculus OX=10090 GN=Med13l PE=1 SV=2</t>
  </si>
  <si>
    <t>P70270</t>
  </si>
  <si>
    <t>DNA repair and recombination protein RAD54-like OS=Mus musculus OX=10090 GN=Rad54l PE=1 SV=2</t>
  </si>
  <si>
    <t>O70174</t>
  </si>
  <si>
    <t>Neuronal acetylcholine receptor subunit alpha-4 OS=Mus musculus OX=10090 GN=Chrna4 PE=1 SV=2</t>
  </si>
  <si>
    <t>P56695</t>
  </si>
  <si>
    <t>Wolframin OS=Mus musculus OX=10090 GN=Wfs1 PE=1 SV=1</t>
  </si>
  <si>
    <t>Q8C7U7</t>
  </si>
  <si>
    <t>Polypeptide N-acetylgalactosaminyltransferase 6 OS=Mus musculus OX=10090 GN=Galnt6 PE=2 SV=1</t>
  </si>
  <si>
    <t>Q9DBB5</t>
  </si>
  <si>
    <t>Eukaryotic translation initiation factor 4E type 3 OS=Mus musculus OX=10090 GN=Eif4e3 PE=1 SV=1</t>
  </si>
  <si>
    <t>Q6ZPZ3</t>
  </si>
  <si>
    <t>Zinc finger CCCH domain-containing protein 4 OS=Mus musculus OX=10090 GN=Zc3h4 PE=1 SV=2</t>
  </si>
  <si>
    <t>Q9WVG9</t>
  </si>
  <si>
    <t>Male-specific lethal 3 homolog OS=Mus musculus OX=10090 GN=Msl3 PE=1 SV=3</t>
  </si>
  <si>
    <t>Q8BSL7</t>
  </si>
  <si>
    <t>ADP-ribosylation factor 2 OS=Mus musculus OX=10090 GN=Arf2 PE=1 SV=2</t>
  </si>
  <si>
    <t>P98203</t>
  </si>
  <si>
    <t>Armadillo repeat protein deleted in velo-cardio-facial syndrome homolog OS=Mus musculus OX=10090 GN=Arvcf PE=1 SV=2</t>
  </si>
  <si>
    <t>Q69ZZ6</t>
  </si>
  <si>
    <t>Transmembrane and coiled-coil domains protein 1 OS=Mus musculus OX=10090 GN=Tmcc1 PE=1 SV=2</t>
  </si>
  <si>
    <t>Q6PIC6</t>
  </si>
  <si>
    <t>Sodium/potassium-transporting ATPase subunit alpha-3 OS=Mus musculus OX=10090 GN=Atp1a3 PE=1 SV=1</t>
  </si>
  <si>
    <t>Q9D1J1</t>
  </si>
  <si>
    <t>Adaptin ear-binding coat-associated protein 2 OS=Mus musculus OX=10090 GN=Necap2 PE=1 SV=1</t>
  </si>
  <si>
    <t>Q9CQ48</t>
  </si>
  <si>
    <t>NudC domain-containing protein 2 OS=Mus musculus OX=10090 GN=Nudcd2 PE=1 SV=1</t>
  </si>
  <si>
    <t>Q99JF5</t>
  </si>
  <si>
    <t>Diphosphomevalonate decarboxylase OS=Mus musculus OX=10090 GN=Mvd PE=1 SV=2</t>
  </si>
  <si>
    <t>Q80V94</t>
  </si>
  <si>
    <t>AP-4 complex subunit epsilon-1 OS=Mus musculus OX=10090 GN=Ap4e1 PE=1 SV=3</t>
  </si>
  <si>
    <t>P70257</t>
  </si>
  <si>
    <t>Nuclear factor 1 X-type OS=Mus musculus OX=10090 GN=Nfix PE=1 SV=2</t>
  </si>
  <si>
    <t>Q9CRC6</t>
  </si>
  <si>
    <t>BLOC-1-related complex subunit 7 OS=Mus musculus OX=10090 GN=Borcs7 PE=1 SV=1</t>
  </si>
  <si>
    <t>P15626</t>
  </si>
  <si>
    <t>Glutathione S-transferase Mu 2 OS=Mus musculus OX=10090 GN=Gstm2 PE=1 SV=2</t>
  </si>
  <si>
    <t>Q922M3</t>
  </si>
  <si>
    <t>BTB/POZ domain-containing adapter for CUL3-mediated RhoA degradation protein 3 OS=Mus musculus OX=10090 GN=Kctd10 PE=1 SV=1</t>
  </si>
  <si>
    <t>P54728</t>
  </si>
  <si>
    <t>UV excision repair protein RAD23 homolog B OS=Mus musculus OX=10090 GN=Rad23b PE=1 SV=2</t>
  </si>
  <si>
    <t>Q99J08</t>
  </si>
  <si>
    <t>SEC14-like protein 2 OS=Mus musculus OX=10090 GN=Sec14l2 PE=1 SV=1</t>
  </si>
  <si>
    <t>Q9DB34</t>
  </si>
  <si>
    <t>Charged multivesicular body protein 2a OS=Mus musculus OX=10090 GN=Chmp2a PE=1 SV=1</t>
  </si>
  <si>
    <t>Q501J6</t>
  </si>
  <si>
    <t>Probable ATP-dependent RNA helicase DDX17 OS=Mus musculus OX=10090 GN=Ddx17 PE=1 SV=1</t>
  </si>
  <si>
    <t>Q9D3W4</t>
  </si>
  <si>
    <t>GPN-loop GTPase 3 OS=Mus musculus OX=10090 GN=Gpn3 PE=2 SV=1</t>
  </si>
  <si>
    <t>Q9R194</t>
  </si>
  <si>
    <t>Cryptochrome-2 OS=Mus musculus OX=10090 GN=Cry2 PE=1 SV=1</t>
  </si>
  <si>
    <t>Q3UHU5</t>
  </si>
  <si>
    <t>Microtubule cross-linking factor 1 OS=Mus musculus OX=10090 GN=Mtcl1 PE=1 SV=1</t>
  </si>
  <si>
    <t>B1AXD8</t>
  </si>
  <si>
    <t>Akirin-2 OS=Mus musculus OX=10090 GN=Akirin2 PE=1 SV=1</t>
  </si>
  <si>
    <t>Q8BWQ4</t>
  </si>
  <si>
    <t>Cap-specific mRNA (nucleoside-2'-O-)-methyltransferase 2 OS=Mus musculus OX=10090 GN=Cmtr2 PE=2 SV=1</t>
  </si>
  <si>
    <t>Q9DAT2</t>
  </si>
  <si>
    <t>MRG/MORF4L-binding protein OS=Mus musculus OX=10090 GN=Mrgbp PE=1 SV=2</t>
  </si>
  <si>
    <t>Q9Z1Q2</t>
  </si>
  <si>
    <t>Phosphatidylserine lipase ABHD16A OS=Mus musculus OX=10090 GN=Abhd16a PE=1 SV=3</t>
  </si>
  <si>
    <t>Q80XJ2</t>
  </si>
  <si>
    <t>E3 ubiquitin-protein ligase RNF168 OS=Mus musculus OX=10090 GN=Rnf168 PE=1 SV=3</t>
  </si>
  <si>
    <t>Q91YM4</t>
  </si>
  <si>
    <t>FAST kinase domain-containing protein 4 OS=Mus musculus OX=10090 GN=Tbrg4 PE=1 SV=1</t>
  </si>
  <si>
    <t>A2AR02</t>
  </si>
  <si>
    <t>Peptidyl-prolyl cis-trans isomerase G OS=Mus musculus OX=10090 GN=Ppig PE=1 SV=1</t>
  </si>
  <si>
    <t>Q924T2</t>
  </si>
  <si>
    <t>28S ribosomal protein S2, mitochondrial OS=Mus musculus OX=10090 GN=Mrps2 PE=1 SV=1</t>
  </si>
  <si>
    <t>Q8BPP1</t>
  </si>
  <si>
    <t>Protein mab-21-like 2 OS=Mus musculus OX=10090 GN=Mab21l2 PE=2 SV=1</t>
  </si>
  <si>
    <t>Q91VL8</t>
  </si>
  <si>
    <t>Telomeric repeat-binding factor 2-interacting protein 1 OS=Mus musculus OX=10090 GN=Terf2ip PE=1 SV=1</t>
  </si>
  <si>
    <t>Q9CQW2</t>
  </si>
  <si>
    <t>ADP-ribosylation factor-like protein 8B OS=Mus musculus OX=10090 GN=Arl8b PE=1 SV=1</t>
  </si>
  <si>
    <t>Q6P6J0</t>
  </si>
  <si>
    <t>tRNA-specific adenosine deaminase 2 OS=Mus musculus OX=10090 GN=Adat2 PE=1 SV=1</t>
  </si>
  <si>
    <t>Q8BSK8</t>
  </si>
  <si>
    <t>Ribosomal protein S6 kinase beta-1 OS=Mus musculus OX=10090 GN=Rps6kb1 PE=1 SV=2</t>
  </si>
  <si>
    <t>P12815</t>
  </si>
  <si>
    <t>Programmed cell death protein 6 OS=Mus musculus OX=10090 GN=Pdcd6 PE=1 SV=2</t>
  </si>
  <si>
    <t>Q99LH1</t>
  </si>
  <si>
    <t>Nucleolar GTP-binding protein 2 OS=Mus musculus OX=10090 GN=Gnl2 PE=1 SV=2</t>
  </si>
  <si>
    <t>Q91W50</t>
  </si>
  <si>
    <t>Cold shock domain-containing protein E1 OS=Mus musculus OX=10090 GN=Csde1 PE=1 SV=1</t>
  </si>
  <si>
    <t>Q9WUU8</t>
  </si>
  <si>
    <t>TNFAIP3-interacting protein 1 OS=Mus musculus OX=10090 GN=Tnip1 PE=1 SV=1</t>
  </si>
  <si>
    <t>Q8K2D6</t>
  </si>
  <si>
    <t>Deoxycytidylate deaminase OS=Mus musculus OX=10090 GN=Dctd PE=2 SV=1</t>
  </si>
  <si>
    <t>Q6ZPL9</t>
  </si>
  <si>
    <t>ATP-dependent RNA helicase DDX55 OS=Mus musculus OX=10090 GN=Ddx55 PE=1 SV=2</t>
  </si>
  <si>
    <t>P58871</t>
  </si>
  <si>
    <t>182 kDa tankyrase-1-binding protein OS=Mus musculus OX=10090 GN=Tnks1bp1 PE=1 SV=2</t>
  </si>
  <si>
    <t>P59017</t>
  </si>
  <si>
    <t>Bcl-2-like protein 13 OS=Mus musculus OX=10090 GN=Bcl2l13 PE=1 SV=2</t>
  </si>
  <si>
    <t>Q8BNA6</t>
  </si>
  <si>
    <t>Protocadherin Fat 3 OS=Mus musculus OX=10090 GN=Fat3 PE=1 SV=2</t>
  </si>
  <si>
    <t>P16546</t>
  </si>
  <si>
    <t>Spectrin alpha chain, non-erythrocytic 1 OS=Mus musculus OX=10090 GN=Sptan1 PE=1 SV=4</t>
  </si>
  <si>
    <t>Q149F3</t>
  </si>
  <si>
    <t>Eukaryotic peptide chain release factor GTP-binding subunit ERF3B OS=Mus musculus OX=10090 GN=Gspt2 PE=1 SV=1</t>
  </si>
  <si>
    <t>Q9QYK5</t>
  </si>
  <si>
    <t>Heparan-sulfate 6-O-sulfotransferase 1 OS=Mus musculus OX=10090 GN=Hs6st1 PE=1 SV=4</t>
  </si>
  <si>
    <t>P97290</t>
  </si>
  <si>
    <t>Plasma protease C1 inhibitor OS=Mus musculus OX=10090 GN=Serping1 PE=1 SV=3</t>
  </si>
  <si>
    <t>Q8BTZ5</t>
  </si>
  <si>
    <t>Ankyrin repeat domain-containing protein 46 OS=Mus musculus OX=10090 GN=Ankrd46 PE=1 SV=1</t>
  </si>
  <si>
    <t>Q3U2I3</t>
  </si>
  <si>
    <t>FTS and Hook-interacting protein OS=Mus musculus OX=10090 GN=Fam160a2 PE=1 SV=2</t>
  </si>
  <si>
    <t>Q91VZ6</t>
  </si>
  <si>
    <t>Stromal membrane-associated protein 1 OS=Mus musculus OX=10090 GN=Smap1 PE=1 SV=1</t>
  </si>
  <si>
    <t>Q00612</t>
  </si>
  <si>
    <t>Glucose-6-phosphate 1-dehydrogenase X OS=Mus musculus OX=10090 GN=G6pdx PE=1 SV=3</t>
  </si>
  <si>
    <t>Q8K070</t>
  </si>
  <si>
    <t>Sterile alpha motif domain-containing protein 14 OS=Mus musculus OX=10090 GN=Samd14 PE=1 SV=1</t>
  </si>
  <si>
    <t>Q14AX6</t>
  </si>
  <si>
    <t>Cyclin-dependent kinase 12 OS=Mus musculus OX=10090 GN=Cdk12 PE=1 SV=2</t>
  </si>
  <si>
    <t>P28659</t>
  </si>
  <si>
    <t>CUGBP Elav-like family member 1 OS=Mus musculus OX=10090 GN=Celf1 PE=1 SV=2</t>
  </si>
  <si>
    <t>Q9D0T1</t>
  </si>
  <si>
    <t>NHP2-like protein 1 OS=Mus musculus OX=10090 GN=Snu13 PE=1 SV=4</t>
  </si>
  <si>
    <t>Q91V76</t>
  </si>
  <si>
    <t>Ester hydrolase C11orf54 homolog OS=Mus musculus OX=10090 PE=1 SV=1</t>
  </si>
  <si>
    <t>Q8CH02</t>
  </si>
  <si>
    <t>SURP and G-patch domain-containing protein 1 OS=Mus musculus OX=10090 GN=Sugp1 PE=1 SV=1</t>
  </si>
  <si>
    <t>Q6NV72</t>
  </si>
  <si>
    <t>WD repeat and coiled-coil-containing protein OS=Mus musculus OX=10090 GN=Wdcp PE=2 SV=2</t>
  </si>
  <si>
    <t>Q810K9</t>
  </si>
  <si>
    <t>Glucoside xylosyltransferase 2 OS=Mus musculus OX=10090 GN=Gxylt2 PE=2 SV=1</t>
  </si>
  <si>
    <t>Q69ZQ2</t>
  </si>
  <si>
    <t>Pre-mRNA-splicing factor ISY1 homolog OS=Mus musculus OX=10090 GN=Isy1 PE=1 SV=2</t>
  </si>
  <si>
    <t>Q91ZR1</t>
  </si>
  <si>
    <t>Ras-related protein Rab-4B OS=Mus musculus OX=10090 GN=Rab4b PE=1 SV=2</t>
  </si>
  <si>
    <t>Q9WTZ1</t>
  </si>
  <si>
    <t>RING-box protein 2 OS=Mus musculus OX=10090 GN=Rnf7 PE=3 SV=1</t>
  </si>
  <si>
    <t>P26638</t>
  </si>
  <si>
    <t>Serine--tRNA ligase, cytoplasmic OS=Mus musculus OX=10090 GN=Sars1 PE=1 SV=3</t>
  </si>
  <si>
    <t>P61924</t>
  </si>
  <si>
    <t>Coatomer subunit zeta-1 OS=Mus musculus OX=10090 GN=Copz1 PE=1 SV=1</t>
  </si>
  <si>
    <t>P61600</t>
  </si>
  <si>
    <t>N-alpha-acetyltransferase 20 OS=Mus musculus OX=10090 GN=Naa20 PE=1 SV=1</t>
  </si>
  <si>
    <t>Q8C0L8</t>
  </si>
  <si>
    <t>Conserved oligomeric Golgi complex subunit 5 OS=Mus musculus OX=10090 GN=Cog5 PE=1 SV=3</t>
  </si>
  <si>
    <t>Q03958</t>
  </si>
  <si>
    <t>Prefoldin subunit 6 OS=Mus musculus OX=10090 GN=Pfdn6 PE=1 SV=1</t>
  </si>
  <si>
    <t>Q921G8</t>
  </si>
  <si>
    <t>Gamma-tubulin complex component 2 OS=Mus musculus OX=10090 GN=Tubgcp2 PE=1 SV=2</t>
  </si>
  <si>
    <t>Q80XL6</t>
  </si>
  <si>
    <t>Acyl-CoA dehydrogenase family member 11 OS=Mus musculus OX=10090 GN=Acad11 PE=1 SV=2</t>
  </si>
  <si>
    <t>Q9Z206</t>
  </si>
  <si>
    <t>Neuroepithelial cell-transforming gene 1 protein OS=Mus musculus OX=10090 GN=Net1 PE=1 SV=2</t>
  </si>
  <si>
    <t>Q9Z2I9</t>
  </si>
  <si>
    <t>Succinate--CoA ligase [ADP-forming] subunit beta, mitochondrial OS=Mus musculus OX=10090 GN=Sucla2 PE=1 SV=2</t>
  </si>
  <si>
    <t>Q9D7M1</t>
  </si>
  <si>
    <t>Glucose-induced degradation protein 8 homolog OS=Mus musculus OX=10090 GN=Gid8 PE=1 SV=1</t>
  </si>
  <si>
    <t>P55284</t>
  </si>
  <si>
    <t>Cadherin-5 OS=Mus musculus OX=10090 GN=Cdh5 PE=1 SV=2</t>
  </si>
  <si>
    <t>Q9CZW5</t>
  </si>
  <si>
    <t>Mitochondrial import receptor subunit TOM70 OS=Mus musculus OX=10090 GN=Tomm70 PE=1 SV=2</t>
  </si>
  <si>
    <t>Q6NVF9</t>
  </si>
  <si>
    <t>Cleavage and polyadenylation specificity factor subunit 6 OS=Mus musculus OX=10090 GN=Cpsf6 PE=1 SV=1</t>
  </si>
  <si>
    <t>Q8C9B9</t>
  </si>
  <si>
    <t>Death-inducer obliterator 1 OS=Mus musculus OX=10090 GN=Dido1 PE=1 SV=4</t>
  </si>
  <si>
    <t>P56960</t>
  </si>
  <si>
    <t>Exosome component 10 OS=Mus musculus OX=10090 GN=Exosc10 PE=1 SV=2</t>
  </si>
  <si>
    <t>Q9CWU4</t>
  </si>
  <si>
    <t>UPF0690 protein C1orf52 homolog OS=Mus musculus OX=10090 PE=1 SV=1</t>
  </si>
  <si>
    <t>Q9JME5</t>
  </si>
  <si>
    <t>AP-3 complex subunit beta-2 OS=Mus musculus OX=10090 GN=Ap3b2 PE=1 SV=2</t>
  </si>
  <si>
    <t>Q9DCT5</t>
  </si>
  <si>
    <t>Stromal cell-derived factor 2 OS=Mus musculus OX=10090 GN=Sdf2 PE=1 SV=1</t>
  </si>
  <si>
    <t>Q3UHK6</t>
  </si>
  <si>
    <t>Teneurin-4 OS=Mus musculus OX=10090 GN=Tenm4 PE=1 SV=2</t>
  </si>
  <si>
    <t>Q8C167</t>
  </si>
  <si>
    <t>Prolyl endopeptidase-like OS=Mus musculus OX=10090 GN=Prepl PE=1 SV=1</t>
  </si>
  <si>
    <t>Q9CWH5</t>
  </si>
  <si>
    <t>tRNA (guanine(10)-N2)-methyltransferase homolog OS=Mus musculus OX=10090 GN=Trmt11 PE=1 SV=1</t>
  </si>
  <si>
    <t>Q91YT0</t>
  </si>
  <si>
    <t>NADH dehydrogenase [ubiquinone] flavoprotein 1, mitochondrial OS=Mus musculus OX=10090 GN=Ndufv1 PE=1 SV=1</t>
  </si>
  <si>
    <t>Q8BIE6</t>
  </si>
  <si>
    <t>FERM domain-containing protein 4A OS=Mus musculus OX=10090 GN=Frmd4a PE=1 SV=2</t>
  </si>
  <si>
    <t>Q8BLY2</t>
  </si>
  <si>
    <t>Threonine--tRNA ligase 2, cytoplasmic OS=Mus musculus OX=10090 GN=Tars3 PE=1 SV=1</t>
  </si>
  <si>
    <t>P80314</t>
  </si>
  <si>
    <t>T-complex protein 1 subunit beta OS=Mus musculus OX=10090 GN=Cct2 PE=1 SV=4</t>
  </si>
  <si>
    <t>Q8BFR5</t>
  </si>
  <si>
    <t>Elongation factor Tu, mitochondrial OS=Mus musculus OX=10090 GN=Tufm PE=1 SV=1</t>
  </si>
  <si>
    <t>P70314</t>
  </si>
  <si>
    <t>Pituitary homeobox 1 OS=Mus musculus OX=10090 GN=Pitx1 PE=2 SV=2</t>
  </si>
  <si>
    <t>Q80X89</t>
  </si>
  <si>
    <t>UDP-glucuronosyltransferase 2A1 OS=Mus musculus OX=10090 GN=Ugt2a1 PE=2 SV=1</t>
  </si>
  <si>
    <t>Q06831</t>
  </si>
  <si>
    <t>Transcription factor SOX-4 OS=Mus musculus OX=10090 GN=Sox4 PE=1 SV=2</t>
  </si>
  <si>
    <t>Q920Q2</t>
  </si>
  <si>
    <t>DNA repair protein REV1 OS=Mus musculus OX=10090 GN=Rev1 PE=1 SV=1</t>
  </si>
  <si>
    <t>Q7TPN3</t>
  </si>
  <si>
    <t>GPI mannosyltransferase 2 OS=Mus musculus OX=10090 GN=Pigv PE=2 SV=2</t>
  </si>
  <si>
    <t>Q3UHJ0</t>
  </si>
  <si>
    <t>AP2-associated protein kinase 1 OS=Mus musculus OX=10090 GN=Aak1 PE=1 SV=2</t>
  </si>
  <si>
    <t>P09079</t>
  </si>
  <si>
    <t>Homeobox protein Hox-B5 OS=Mus musculus OX=10090 GN=Hoxb5 PE=2 SV=3</t>
  </si>
  <si>
    <t>P97464</t>
  </si>
  <si>
    <t>Exostosin-1 OS=Mus musculus OX=10090 GN=Ext1 PE=1 SV=1</t>
  </si>
  <si>
    <t>P15306</t>
  </si>
  <si>
    <t>Thrombomodulin OS=Mus musculus OX=10090 GN=Thbd PE=1 SV=1</t>
  </si>
  <si>
    <t>Q8K057</t>
  </si>
  <si>
    <t>Intraflagellar transport protein 80 homolog OS=Mus musculus OX=10090 GN=Ift80 PE=1 SV=1</t>
  </si>
  <si>
    <t>Q3TSG4</t>
  </si>
  <si>
    <t>RNA demethylase ALKBH5 OS=Mus musculus OX=10090 GN=Alkbh5 PE=1 SV=2</t>
  </si>
  <si>
    <t>O35144</t>
  </si>
  <si>
    <t>Telomeric repeat-binding factor 2 OS=Mus musculus OX=10090 GN=Terf2 PE=1 SV=3</t>
  </si>
  <si>
    <t>Q8K0C8</t>
  </si>
  <si>
    <t>Cytochrome c oxidase assembly protein COX19 OS=Mus musculus OX=10090 GN=Cox19 PE=1 SV=1</t>
  </si>
  <si>
    <t>P43276</t>
  </si>
  <si>
    <t>Histone H1.5 OS=Mus musculus OX=10090 GN=H1-5 PE=1 SV=2</t>
  </si>
  <si>
    <t>Q62356</t>
  </si>
  <si>
    <t>Follistatin-related protein 1 OS=Mus musculus OX=10090 GN=Fstl1 PE=1 SV=2</t>
  </si>
  <si>
    <t>Q0VBL3</t>
  </si>
  <si>
    <t>RNA-binding protein 15 OS=Mus musculus OX=10090 GN=Rbm15 PE=1 SV=1</t>
  </si>
  <si>
    <t>Q9QUM9</t>
  </si>
  <si>
    <t>Proteasome subunit alpha type-6 OS=Mus musculus OX=10090 GN=Psma6 PE=1 SV=1</t>
  </si>
  <si>
    <t>Q9JJI8</t>
  </si>
  <si>
    <t>60S ribosomal protein L38 OS=Mus musculus OX=10090 GN=Rpl38 PE=1 SV=3</t>
  </si>
  <si>
    <t>P98084</t>
  </si>
  <si>
    <t>Amyloid-beta A4 precursor protein-binding family A member 2 OS=Mus musculus OX=10090 GN=Apba2 PE=1 SV=2</t>
  </si>
  <si>
    <t>Q91WT4</t>
  </si>
  <si>
    <t>DnaJ homolog subfamily C member 17 OS=Mus musculus OX=10090 GN=Dnajc17 PE=1 SV=2</t>
  </si>
  <si>
    <t>Q9D1Q4</t>
  </si>
  <si>
    <t>Dolichol-phosphate mannosyltransferase subunit 3 OS=Mus musculus OX=10090 GN=Dpm3 PE=1 SV=1</t>
  </si>
  <si>
    <t>Q61193</t>
  </si>
  <si>
    <t>Ral guanine nucleotide dissociation stimulator-like 2 OS=Mus musculus OX=10090 GN=Rgl2 PE=1 SV=2</t>
  </si>
  <si>
    <t>Q9CPP6</t>
  </si>
  <si>
    <t>NADH dehydrogenase [ubiquinone] 1 alpha subcomplex subunit 5 OS=Mus musculus OX=10090 GN=Ndufa5 PE=1 SV=3</t>
  </si>
  <si>
    <t>Q9D1C8</t>
  </si>
  <si>
    <t>Vacuolar protein sorting-associated protein 28 homolog OS=Mus musculus OX=10090 GN=Vps28 PE=1 SV=1</t>
  </si>
  <si>
    <t>Q8CG72</t>
  </si>
  <si>
    <t>ADP-ribose glycohydrolase ARH3 OS=Mus musculus OX=10090 GN=Adprhl2 PE=1 SV=1</t>
  </si>
  <si>
    <t>Q8BGF3</t>
  </si>
  <si>
    <t>WD repeat-containing protein 92 OS=Mus musculus OX=10090 GN=Wdr92 PE=1 SV=1</t>
  </si>
  <si>
    <t>Q69ZT1</t>
  </si>
  <si>
    <t>Fanconi-associated nuclease 1 OS=Mus musculus OX=10090 GN=Fan1 PE=2 SV=2</t>
  </si>
  <si>
    <t>Q9CYC5</t>
  </si>
  <si>
    <t>Kinetochore-associated protein DSN1 homolog OS=Mus musculus OX=10090 GN=Dsn1 PE=1 SV=1</t>
  </si>
  <si>
    <t>Q8BMJ3</t>
  </si>
  <si>
    <t>Eukaryotic translation initiation factor 1A, X-chromosomal OS=Mus musculus OX=10090 GN=Eif1ax PE=2 SV=3</t>
  </si>
  <si>
    <t>Q8BFY7</t>
  </si>
  <si>
    <t>Protein PIMREG OS=Mus musculus OX=10090 GN=Pimreg PE=1 SV=1</t>
  </si>
  <si>
    <t>Q8BG39</t>
  </si>
  <si>
    <t>Synaptic vesicle glycoprotein 2B OS=Mus musculus OX=10090 GN=Sv2b PE=1 SV=1</t>
  </si>
  <si>
    <t>Q91W92</t>
  </si>
  <si>
    <t>Cdc42 effector protein 1 OS=Mus musculus OX=10090 GN=Cdc42ep1 PE=1 SV=1</t>
  </si>
  <si>
    <t>P46737</t>
  </si>
  <si>
    <t>Lys-63-specific deubiquitinase BRCC36 OS=Mus musculus OX=10090 GN=Brcc3 PE=1 SV=1</t>
  </si>
  <si>
    <t>B7ZNG0</t>
  </si>
  <si>
    <t>Kinesin-like protein KIF7 OS=Mus musculus OX=10090 GN=Kif7 PE=1 SV=1</t>
  </si>
  <si>
    <t>O70252</t>
  </si>
  <si>
    <t>Heme oxygenase 2 OS=Mus musculus OX=10090 GN=Hmox2 PE=1 SV=1</t>
  </si>
  <si>
    <t>Q8VE97</t>
  </si>
  <si>
    <t>Serine/arginine-rich splicing factor 4 OS=Mus musculus OX=10090 GN=Srsf4 PE=2 SV=1</t>
  </si>
  <si>
    <t>Q04519</t>
  </si>
  <si>
    <t>Sphingomyelin phosphodiesterase OS=Mus musculus OX=10090 GN=Smpd1 PE=1 SV=2</t>
  </si>
  <si>
    <t>Q8C7V8</t>
  </si>
  <si>
    <t>Coiled-coil domain-containing protein 134 OS=Mus musculus OX=10090 GN=Ccdc134 PE=1 SV=1</t>
  </si>
  <si>
    <t>P97473</t>
  </si>
  <si>
    <t>RISC-loading complex subunit TARBP2 OS=Mus musculus OX=10090 GN=Tarbp2 PE=1 SV=2</t>
  </si>
  <si>
    <t>Q6DFX2</t>
  </si>
  <si>
    <t>Anthrax toxin receptor 2 OS=Mus musculus OX=10090 GN=Antxr2 PE=1 SV=1</t>
  </si>
  <si>
    <t>Q99N57</t>
  </si>
  <si>
    <t>RAF proto-oncogene serine/threonine-protein kinase OS=Mus musculus OX=10090 GN=Raf1 PE=1 SV=2</t>
  </si>
  <si>
    <t>Q9D0R9</t>
  </si>
  <si>
    <t>WD repeat-containing protein 89 OS=Mus musculus OX=10090 GN=Wdr89 PE=2 SV=1</t>
  </si>
  <si>
    <t>Q8C2P3</t>
  </si>
  <si>
    <t>tRNA-dihydrouridine(16/17) synthase [NAD(P)(+)]-like OS=Mus musculus OX=10090 GN=Dus1l PE=2 SV=1</t>
  </si>
  <si>
    <t>P59672</t>
  </si>
  <si>
    <t>Ankyrin repeat and SAM domain-containing protein 1A OS=Mus musculus OX=10090 GN=Anks1a PE=1 SV=3</t>
  </si>
  <si>
    <t>P23204</t>
  </si>
  <si>
    <t>Peroxisome proliferator-activated receptor alpha OS=Mus musculus OX=10090 GN=Ppara PE=1 SV=2</t>
  </si>
  <si>
    <t>Q9CZW2</t>
  </si>
  <si>
    <t>Centromere protein N OS=Mus musculus OX=10090 GN=Cenpn PE=2 SV=1</t>
  </si>
  <si>
    <t>Q80YQ8</t>
  </si>
  <si>
    <t>E3 ubiquitin-protein ligase RMND5A OS=Mus musculus OX=10090 GN=Rmnd5a PE=1 SV=2</t>
  </si>
  <si>
    <t>Q9D8M7</t>
  </si>
  <si>
    <t>PHD finger protein 10 OS=Mus musculus OX=10090 GN=Phf10 PE=1 SV=4</t>
  </si>
  <si>
    <t>P28474</t>
  </si>
  <si>
    <t>Alcohol dehydrogenase class-3 OS=Mus musculus OX=10090 GN=Adh5 PE=1 SV=3</t>
  </si>
  <si>
    <t>P54729</t>
  </si>
  <si>
    <t>NEDD8 ultimate buster 1 OS=Mus musculus OX=10090 GN=Nub1 PE=1 SV=2</t>
  </si>
  <si>
    <t>Q9JMK2</t>
  </si>
  <si>
    <t>Casein kinase I isoform epsilon OS=Mus musculus OX=10090 GN=Csnk1e PE=1 SV=2</t>
  </si>
  <si>
    <t>Q8R2E9</t>
  </si>
  <si>
    <t>ERO1-like protein beta OS=Mus musculus OX=10090 GN=Ero1b PE=1 SV=1</t>
  </si>
  <si>
    <t>Q8CIQ7</t>
  </si>
  <si>
    <t>Dedicator of cytokinesis protein 3 OS=Mus musculus OX=10090 GN=Dock3 PE=1 SV=1</t>
  </si>
  <si>
    <t>P20060</t>
  </si>
  <si>
    <t>Beta-hexosaminidase subunit beta OS=Mus musculus OX=10090 GN=Hexb PE=1 SV=2</t>
  </si>
  <si>
    <t>O88696</t>
  </si>
  <si>
    <t>ATP-dependent Clp protease proteolytic subunit, mitochondrial OS=Mus musculus OX=10090 GN=Clpp PE=1 SV=1</t>
  </si>
  <si>
    <t>Q9QZ05</t>
  </si>
  <si>
    <t>eIF-2-alpha kinase GCN2 OS=Mus musculus OX=10090 GN=Eif2ak4 PE=1 SV=2</t>
  </si>
  <si>
    <t>Q8BXQ2</t>
  </si>
  <si>
    <t>GPI transamidase component PIG-T OS=Mus musculus OX=10090 GN=Pigt PE=1 SV=2</t>
  </si>
  <si>
    <t>Q91WC3</t>
  </si>
  <si>
    <t>Long-chain-fatty-acid--CoA ligase 6 OS=Mus musculus OX=10090 GN=Acsl6 PE=1 SV=1</t>
  </si>
  <si>
    <t>Q91Z92</t>
  </si>
  <si>
    <t>Beta-1,3-galactosyltransferase 6 OS=Mus musculus OX=10090 GN=B3galt6 PE=2 SV=1</t>
  </si>
  <si>
    <t>P54071</t>
  </si>
  <si>
    <t>Isocitrate dehydrogenase [NADP], mitochondrial OS=Mus musculus OX=10090 GN=Idh2 PE=1 SV=3</t>
  </si>
  <si>
    <t>P80315</t>
  </si>
  <si>
    <t>T-complex protein 1 subunit delta OS=Mus musculus OX=10090 GN=Cct4 PE=1 SV=3</t>
  </si>
  <si>
    <t>Q3UQA7</t>
  </si>
  <si>
    <t>Selenoprotein H OS=Mus musculus OX=10090 GN=Selenoh PE=1 SV=2</t>
  </si>
  <si>
    <t>Q9DB52</t>
  </si>
  <si>
    <t>Protein FAM122A OS=Mus musculus OX=10090 GN=Fam122a PE=1 SV=1</t>
  </si>
  <si>
    <t>P28184</t>
  </si>
  <si>
    <t>Metallothionein-3 OS=Mus musculus OX=10090 GN=Mt3 PE=1 SV=1</t>
  </si>
  <si>
    <t>Q8BWB1</t>
  </si>
  <si>
    <t>Synaptopodin 2-like protein OS=Mus musculus OX=10090 GN=Synpo2l PE=1 SV=1</t>
  </si>
  <si>
    <t>Q91VP7</t>
  </si>
  <si>
    <t>Transmembrane protein 101 OS=Mus musculus OX=10090 GN=Tmem101 PE=2 SV=1</t>
  </si>
  <si>
    <t>P97765</t>
  </si>
  <si>
    <t>WW domain-binding protein 2 OS=Mus musculus OX=10090 GN=Wbp2 PE=1 SV=1</t>
  </si>
  <si>
    <t>Q8BNV1</t>
  </si>
  <si>
    <t>tRNA (uracil-5-)-methyltransferase homolog A OS=Mus musculus OX=10090 GN=Trmt2a PE=1 SV=1</t>
  </si>
  <si>
    <t>Q8VBV3</t>
  </si>
  <si>
    <t>Exosome complex component RRP4 OS=Mus musculus OX=10090 GN=Exosc2 PE=1 SV=1</t>
  </si>
  <si>
    <t>Q62465</t>
  </si>
  <si>
    <t>Synaptic vesicle membrane protein VAT-1 homolog OS=Mus musculus OX=10090 GN=Vat1 PE=1 SV=3</t>
  </si>
  <si>
    <t>Q922P9</t>
  </si>
  <si>
    <t>Putative oxidoreductase GLYR1 OS=Mus musculus OX=10090 GN=Glyr1 PE=1 SV=1</t>
  </si>
  <si>
    <t>Q9JHW4</t>
  </si>
  <si>
    <t>Selenocysteine-specific elongation factor OS=Mus musculus OX=10090 GN=Eefsec PE=1 SV=2</t>
  </si>
  <si>
    <t>Q61398</t>
  </si>
  <si>
    <t>Procollagen C-endopeptidase enhancer 1 OS=Mus musculus OX=10090 GN=Pcolce PE=1 SV=2</t>
  </si>
  <si>
    <t>Q62447</t>
  </si>
  <si>
    <t>Cyclin-C OS=Mus musculus OX=10090 GN=Ccnc PE=2 SV=4</t>
  </si>
  <si>
    <t>Q8BP22</t>
  </si>
  <si>
    <t>Protein FAM92A OS=Mus musculus OX=10090 GN=Fam92a PE=1 SV=1</t>
  </si>
  <si>
    <t>B9EJR8</t>
  </si>
  <si>
    <t>Dynein assembly factor 5, axonemal OS=Mus musculus OX=10090 GN=Dnaaf5 PE=1 SV=1</t>
  </si>
  <si>
    <t>P35438</t>
  </si>
  <si>
    <t>Glutamate receptor ionotropic, NMDA 1 OS=Mus musculus OX=10090 GN=Grin1 PE=1 SV=1</t>
  </si>
  <si>
    <t>Q640Q5</t>
  </si>
  <si>
    <t>PAN2-PAN3 deadenylation complex subunit Pan3 OS=Mus musculus OX=10090 GN=Pan3 PE=1 SV=3</t>
  </si>
  <si>
    <t>Q9QYY8</t>
  </si>
  <si>
    <t>Spastin OS=Mus musculus OX=10090 GN=Spast PE=1 SV=3</t>
  </si>
  <si>
    <t>P19973</t>
  </si>
  <si>
    <t>Lymphocyte-specific protein 1 OS=Mus musculus OX=10090 GN=Lsp1 PE=1 SV=2</t>
  </si>
  <si>
    <t>Q921L3</t>
  </si>
  <si>
    <t>Calcium load-activated calcium channel OS=Mus musculus OX=10090 GN=Tmco1 PE=1 SV=1</t>
  </si>
  <si>
    <t>E9Q7F2</t>
  </si>
  <si>
    <t>E3 ubiquitin-protein ligase RNF169 OS=Mus musculus OX=10090 GN=Rnf169 PE=1 SV=1</t>
  </si>
  <si>
    <t>Q61016</t>
  </si>
  <si>
    <t>Guanine nucleotide-binding protein G(I)/G(S)/G(O) subunit gamma-7 OS=Mus musculus OX=10090 GN=Gng7 PE=1 SV=2</t>
  </si>
  <si>
    <t>P52432</t>
  </si>
  <si>
    <t>DNA-directed RNA polymerases I and III subunit RPAC1 OS=Mus musculus OX=10090 GN=Polr1c PE=1 SV=3</t>
  </si>
  <si>
    <t>Q9Z247</t>
  </si>
  <si>
    <t>Peptidyl-prolyl cis-trans isomerase FKBP9 OS=Mus musculus OX=10090 GN=Fkbp9 PE=1 SV=1</t>
  </si>
  <si>
    <t>Q8K2C9</t>
  </si>
  <si>
    <t>Very-long-chain (3R)-3-hydroxyacyl-CoA dehydratase 3 OS=Mus musculus OX=10090 GN=Hacd3 PE=1 SV=2</t>
  </si>
  <si>
    <t>Q9CQK7</t>
  </si>
  <si>
    <t>RWD domain-containing protein 1 OS=Mus musculus OX=10090 GN=Rwdd1 PE=1 SV=1</t>
  </si>
  <si>
    <t>Q9WTU6</t>
  </si>
  <si>
    <t>Mitogen-activated protein kinase 9 OS=Mus musculus OX=10090 GN=Mapk9 PE=1 SV=2</t>
  </si>
  <si>
    <t>Q9Z1Q5</t>
  </si>
  <si>
    <t>Chloride intracellular channel protein 1 OS=Mus musculus OX=10090 GN=Clic1 PE=1 SV=3</t>
  </si>
  <si>
    <t>P50518</t>
  </si>
  <si>
    <t>V-type proton ATPase subunit E 1 OS=Mus musculus OX=10090 GN=Atp6v1e1 PE=1 SV=2</t>
  </si>
  <si>
    <t>Q9ESX4</t>
  </si>
  <si>
    <t>Nucleolar protein of 40 kDa OS=Mus musculus OX=10090 GN=Zcchc17 PE=1 SV=1</t>
  </si>
  <si>
    <t>Q7TMC8</t>
  </si>
  <si>
    <t>L-fucose kinase OS=Mus musculus OX=10090 GN=Fcsk PE=1 SV=1</t>
  </si>
  <si>
    <t>Q02591</t>
  </si>
  <si>
    <t>Homeobox protein goosecoid OS=Mus musculus OX=10090 GN=Gsc PE=1 SV=1</t>
  </si>
  <si>
    <t>Q3USW5</t>
  </si>
  <si>
    <t>FAD-dependent oxidoreductase domain-containing protein 2 OS=Mus musculus OX=10090 GN=Foxred2 PE=2 SV=1</t>
  </si>
  <si>
    <t>O89050</t>
  </si>
  <si>
    <t>Muskelin OS=Mus musculus OX=10090 GN=Mkln1 PE=1 SV=1</t>
  </si>
  <si>
    <t>Q8BLU0</t>
  </si>
  <si>
    <t>Leucine-rich repeat transmembrane protein FLRT2 OS=Mus musculus OX=10090 GN=Flrt2 PE=1 SV=1</t>
  </si>
  <si>
    <t>Q8BLQ9</t>
  </si>
  <si>
    <t>Cell adhesion molecule 2 OS=Mus musculus OX=10090 GN=Cadm2 PE=1 SV=2</t>
  </si>
  <si>
    <t>Q2TPA8</t>
  </si>
  <si>
    <t>Hydroxysteroid dehydrogenase-like protein 2 OS=Mus musculus OX=10090 GN=Hsdl2 PE=1 SV=1</t>
  </si>
  <si>
    <t>Q6P1D5</t>
  </si>
  <si>
    <t>Seizure 6-like protein OS=Mus musculus OX=10090 GN=Sez6l PE=1 SV=1</t>
  </si>
  <si>
    <t>Q99LX0</t>
  </si>
  <si>
    <t>Protein/nucleic acid deglycase DJ-1 OS=Mus musculus OX=10090 GN=Park7 PE=1 SV=1</t>
  </si>
  <si>
    <t>Q8R5J9</t>
  </si>
  <si>
    <t>PRA1 family protein 3 OS=Mus musculus OX=10090 GN=Arl6ip5 PE=1 SV=2</t>
  </si>
  <si>
    <t>Q8R3W5</t>
  </si>
  <si>
    <t>tRNA-splicing endonuclease subunit Sen15 OS=Mus musculus OX=10090 GN=Tsen15 PE=1 SV=1</t>
  </si>
  <si>
    <t>P48410</t>
  </si>
  <si>
    <t>ATP-binding cassette sub-family D member 1 OS=Mus musculus OX=10090 GN=Abcd1 PE=1 SV=1</t>
  </si>
  <si>
    <t>Q9JHJ0</t>
  </si>
  <si>
    <t>Tropomodulin-3 OS=Mus musculus OX=10090 GN=Tmod3 PE=1 SV=1</t>
  </si>
  <si>
    <t>Q9D8Y0</t>
  </si>
  <si>
    <t>EF-hand domain-containing protein D2 OS=Mus musculus OX=10090 GN=Efhd2 PE=1 SV=1</t>
  </si>
  <si>
    <t>Q3UTQ7</t>
  </si>
  <si>
    <t>PR domain zinc finger protein 10 OS=Mus musculus OX=10090 GN=Prdm10 PE=1 SV=2</t>
  </si>
  <si>
    <t>Q3TUA9</t>
  </si>
  <si>
    <t>Protein O-mannose kinase OS=Mus musculus OX=10090 GN=Pomk PE=1 SV=2</t>
  </si>
  <si>
    <t>A6H619</t>
  </si>
  <si>
    <t>PHD and RING finger domain-containing protein 1 OS=Mus musculus OX=10090 GN=Phrf1 PE=1 SV=2</t>
  </si>
  <si>
    <t>Q8BHY3</t>
  </si>
  <si>
    <t>Anoctamin-1 OS=Mus musculus OX=10090 GN=Ano1 PE=1 SV=2</t>
  </si>
  <si>
    <t>B2RQE8</t>
  </si>
  <si>
    <t>Rho GTPase-activating protein 42 OS=Mus musculus OX=10090 GN=Arhgap42 PE=1 SV=1</t>
  </si>
  <si>
    <t>Q61382</t>
  </si>
  <si>
    <t>TNF receptor-associated factor 4 OS=Mus musculus OX=10090 GN=Traf4 PE=1 SV=2</t>
  </si>
  <si>
    <t>Q9WTJ4</t>
  </si>
  <si>
    <t>Flt3-interacting zinc finger protein 1 OS=Mus musculus OX=10090 GN=Fiz1 PE=1 SV=1</t>
  </si>
  <si>
    <t>E9Q784</t>
  </si>
  <si>
    <t>Zinc finger CCCH domain-containing protein 13 OS=Mus musculus OX=10090 GN=Zc3h13 PE=1 SV=1</t>
  </si>
  <si>
    <t>Q8CG03</t>
  </si>
  <si>
    <t>cGMP-specific 3',5'-cyclic phosphodiesterase OS=Mus musculus OX=10090 GN=Pde5a PE=1 SV=2</t>
  </si>
  <si>
    <t>Q6A0A9</t>
  </si>
  <si>
    <t>Constitutive coactivator of PPAR-gamma-like protein 1 OS=Mus musculus OX=10090 GN=FAM120A PE=1 SV=2</t>
  </si>
  <si>
    <t>Q8VDM6</t>
  </si>
  <si>
    <t>Heterogeneous nuclear ribonucleoprotein U-like protein 1 OS=Mus musculus OX=10090 GN=Hnrnpul1 PE=1 SV=1</t>
  </si>
  <si>
    <t>Q7TMQ7</t>
  </si>
  <si>
    <t>WD repeat-containing protein 91 OS=Mus musculus OX=10090 GN=Wdr91 PE=1 SV=1</t>
  </si>
  <si>
    <t>Q8VEB4</t>
  </si>
  <si>
    <t>Group XV phospholipase A2 OS=Mus musculus OX=10090 GN=Pla2g15 PE=1 SV=1</t>
  </si>
  <si>
    <t>P19536</t>
  </si>
  <si>
    <t>Cytochrome c oxidase subunit 5B, mitochondrial OS=Mus musculus OX=10090 GN=Cox5b PE=1 SV=1</t>
  </si>
  <si>
    <t>Q9D8C2</t>
  </si>
  <si>
    <t>Tetraspanin-13 OS=Mus musculus OX=10090 GN=Tspan13 PE=1 SV=1</t>
  </si>
  <si>
    <t>Q91WG4</t>
  </si>
  <si>
    <t>Elongator complex protein 2 OS=Mus musculus OX=10090 GN=Elp2 PE=1 SV=1</t>
  </si>
  <si>
    <t>Q6DFV5</t>
  </si>
  <si>
    <t>Probable helicase with zinc finger domain OS=Mus musculus OX=10090 GN=Helz PE=1 SV=2</t>
  </si>
  <si>
    <t>Q8K4F6</t>
  </si>
  <si>
    <t>Probable 28S rRNA (cytosine-C(5))-methyltransferase OS=Mus musculus OX=10090 GN=Nsun5 PE=2 SV=2</t>
  </si>
  <si>
    <t>Q9CR24</t>
  </si>
  <si>
    <t>Nucleoside diphosphate-linked moiety X motif 8 OS=Mus musculus OX=10090 GN=Nudt8 PE=1 SV=1</t>
  </si>
  <si>
    <t>Q80UW2</t>
  </si>
  <si>
    <t>F-box only protein 2 OS=Mus musculus OX=10090 GN=Fbxo2 PE=1 SV=1</t>
  </si>
  <si>
    <t>Q3TRR0</t>
  </si>
  <si>
    <t>Microtubule-associated protein 9 OS=Mus musculus OX=10090 GN=Map9 PE=1 SV=2</t>
  </si>
  <si>
    <t>P58044</t>
  </si>
  <si>
    <t>Isopentenyl-diphosphate Delta-isomerase 1 OS=Mus musculus OX=10090 GN=Idi1 PE=1 SV=1</t>
  </si>
  <si>
    <t>P54797</t>
  </si>
  <si>
    <t>Transport and Golgi organization 2 homolog OS=Mus musculus OX=10090 GN=Tango2 PE=1 SV=1</t>
  </si>
  <si>
    <t>Q8R1F9</t>
  </si>
  <si>
    <t>Ribonuclease P protein subunit p40 OS=Mus musculus OX=10090 GN=Rpp40 PE=2 SV=2</t>
  </si>
  <si>
    <t>Q08481</t>
  </si>
  <si>
    <t>Platelet endothelial cell adhesion molecule OS=Mus musculus OX=10090 GN=Pecam1 PE=1 SV=1</t>
  </si>
  <si>
    <t>Q9Z1N2</t>
  </si>
  <si>
    <t>Origin recognition complex subunit 1 OS=Mus musculus OX=10090 GN=Orc1 PE=1 SV=2</t>
  </si>
  <si>
    <t>Q91XI1</t>
  </si>
  <si>
    <t>tRNA-dihydrouridine(47) synthase [NAD(P)(+)]-like OS=Mus musculus OX=10090 GN=Dus3l PE=1 SV=1</t>
  </si>
  <si>
    <t>Q9D898</t>
  </si>
  <si>
    <t>Actin-related protein 2/3 complex subunit 5-like protein OS=Mus musculus OX=10090 GN=Arpc5l PE=1 SV=1</t>
  </si>
  <si>
    <t>Q8C1Z7</t>
  </si>
  <si>
    <t>Bardet-Biedl syndrome 4 protein homolog OS=Mus musculus OX=10090 GN=Bbs4 PE=1 SV=1</t>
  </si>
  <si>
    <t>Q9R0B6</t>
  </si>
  <si>
    <t>Laminin subunit gamma-3 OS=Mus musculus OX=10090 GN=Lamc3 PE=1 SV=2</t>
  </si>
  <si>
    <t>Q3U3W5</t>
  </si>
  <si>
    <t>Protein arginine N-methyltransferase 9 OS=Mus musculus OX=10090 GN=Prmt9 PE=2 SV=2</t>
  </si>
  <si>
    <t>Q9CZR8</t>
  </si>
  <si>
    <t>Elongation factor Ts, mitochondrial OS=Mus musculus OX=10090 GN=Tsfm PE=1 SV=1</t>
  </si>
  <si>
    <t>Q8VCM5</t>
  </si>
  <si>
    <t>Mitochondrial ubiquitin ligase activator of NFKB 1 OS=Mus musculus OX=10090 GN=Mul1 PE=1 SV=2</t>
  </si>
  <si>
    <t>Q8CEZ4</t>
  </si>
  <si>
    <t>Protein mab-21-like 4 OS=Mus musculus OX=10090 GN=Mab21l4 PE=1 SV=2</t>
  </si>
  <si>
    <t>Q8VBW5</t>
  </si>
  <si>
    <t>HMG box transcription factor BBX OS=Mus musculus OX=10090 GN=Bbx PE=1 SV=2</t>
  </si>
  <si>
    <t>B1AZA5</t>
  </si>
  <si>
    <t>Transmembrane protein 245 OS=Mus musculus OX=10090 GN=Tmem245 PE=1 SV=1</t>
  </si>
  <si>
    <t>A2APB8</t>
  </si>
  <si>
    <t>Targeting protein for Xklp2 OS=Mus musculus OX=10090 GN=Tpx2 PE=1 SV=1</t>
  </si>
  <si>
    <t>Q8BJH1</t>
  </si>
  <si>
    <t>Zinc finger C2HC domain-containing protein 1A OS=Mus musculus OX=10090 GN=Zc2hc1a PE=1 SV=1</t>
  </si>
  <si>
    <t>P01132</t>
  </si>
  <si>
    <t>Pro-epidermal growth factor OS=Mus musculus OX=10090 GN=Egf PE=1 SV=2</t>
  </si>
  <si>
    <t>Q9D864</t>
  </si>
  <si>
    <t>Actin-related protein 6 OS=Mus musculus OX=10090 GN=Actr6 PE=1 SV=2</t>
  </si>
  <si>
    <t>Q6RI63</t>
  </si>
  <si>
    <t>Constitutive coactivator of peroxisome proliferator-activated receptor gamma OS=Mus musculus OX=10090 GN=Fam120b PE=1 SV=1</t>
  </si>
  <si>
    <t>Q5SUF2</t>
  </si>
  <si>
    <t>Luc7-like protein 3 OS=Mus musculus OX=10090 GN=Luc7l3 PE=1 SV=1</t>
  </si>
  <si>
    <t>Q9DA08</t>
  </si>
  <si>
    <t>SAGA-associated factor 29 OS=Mus musculus OX=10090 GN=Sgf29 PE=2 SV=1</t>
  </si>
  <si>
    <t>Q9R0P9</t>
  </si>
  <si>
    <t>Ubiquitin carboxyl-terminal hydrolase isozyme L1 OS=Mus musculus OX=10090 GN=Uchl1 PE=1 SV=1</t>
  </si>
  <si>
    <t>Q03740</t>
  </si>
  <si>
    <t>Gamma-crystallin E OS=Mus musculus OX=10090 GN=Cryge PE=2 SV=4</t>
  </si>
  <si>
    <t>P61219</t>
  </si>
  <si>
    <t>DNA-directed RNA polymerases I, II, and III subunit RPABC2 OS=Mus musculus OX=10090 GN=Polr2f PE=2 SV=1</t>
  </si>
  <si>
    <t>P37889</t>
  </si>
  <si>
    <t>Fibulin-2 OS=Mus musculus OX=10090 GN=Fbln2 PE=1 SV=2</t>
  </si>
  <si>
    <t>P46660</t>
  </si>
  <si>
    <t>Alpha-internexin OS=Mus musculus OX=10090 GN=Ina PE=1 SV=3</t>
  </si>
  <si>
    <t>Q8BNE1</t>
  </si>
  <si>
    <t>TRPM8 channel-associated factor 1 OS=Mus musculus OX=10090 GN=Tcaf1 PE=2 SV=1</t>
  </si>
  <si>
    <t>P13405</t>
  </si>
  <si>
    <t>Retinoblastoma-associated protein OS=Mus musculus OX=10090 GN=Rb1 PE=1 SV=2</t>
  </si>
  <si>
    <t>Q922Y1</t>
  </si>
  <si>
    <t>UBX domain-containing protein 1 OS=Mus musculus OX=10090 GN=Ubxn1 PE=1 SV=1</t>
  </si>
  <si>
    <t>Q8BRT1</t>
  </si>
  <si>
    <t>CLIP-associating protein 2 OS=Mus musculus OX=10090 GN=Clasp2 PE=1 SV=1</t>
  </si>
  <si>
    <t>Q6ZPF4</t>
  </si>
  <si>
    <t>Formin-like protein 3 OS=Mus musculus OX=10090 GN=Fmnl3 PE=1 SV=2</t>
  </si>
  <si>
    <t>Q8VHK9</t>
  </si>
  <si>
    <t>ATP-dependent DNA/RNA helicase DHX36 OS=Mus musculus OX=10090 GN=Dhx36 PE=1 SV=2</t>
  </si>
  <si>
    <t>Q61809</t>
  </si>
  <si>
    <t>Leucine-rich repeat neuronal protein 1 OS=Mus musculus OX=10090 GN=Lrrn1 PE=2 SV=1</t>
  </si>
  <si>
    <t>Q8BYK6</t>
  </si>
  <si>
    <t>YTH domain-containing family protein 3 OS=Mus musculus OX=10090 GN=Ythdf3 PE=1 SV=2</t>
  </si>
  <si>
    <t>Q810B6</t>
  </si>
  <si>
    <t>Rabankyrin-5 OS=Mus musculus OX=10090 GN=Ankfy1 PE=1 SV=2</t>
  </si>
  <si>
    <t>P09055</t>
  </si>
  <si>
    <t>Integrin beta-1 OS=Mus musculus OX=10090 GN=Itgb1 PE=1 SV=1</t>
  </si>
  <si>
    <t>Q9R0C0</t>
  </si>
  <si>
    <t>Biogenesis of lysosome-related organelles complex 1 subunit 6 OS=Mus musculus OX=10090 GN=Bloc1s6 PE=1 SV=1</t>
  </si>
  <si>
    <t>Q3UN04</t>
  </si>
  <si>
    <t>Ubiquitin carboxyl-terminal hydrolase 30 OS=Mus musculus OX=10090 GN=Usp30 PE=1 SV=1</t>
  </si>
  <si>
    <t>Q9CZD5</t>
  </si>
  <si>
    <t>Translation initiation factor IF-3, mitochondrial OS=Mus musculus OX=10090 GN=Mtif3 PE=1 SV=1</t>
  </si>
  <si>
    <t>Q8BWU5</t>
  </si>
  <si>
    <t>Probable tRNA N6-adenosine threonylcarbamoyltransferase OS=Mus musculus OX=10090 GN=Osgep PE=1 SV=2</t>
  </si>
  <si>
    <t>Q63932</t>
  </si>
  <si>
    <t>Dual specificity mitogen-activated protein kinase kinase 2 OS=Mus musculus OX=10090 GN=Map2k2 PE=1 SV=2</t>
  </si>
  <si>
    <t>Q60715</t>
  </si>
  <si>
    <t>Prolyl 4-hydroxylase subunit alpha-1 OS=Mus musculus OX=10090 GN=P4ha1 PE=1 SV=2</t>
  </si>
  <si>
    <t>O35075</t>
  </si>
  <si>
    <t>Vacuolar protein sorting-associated protein 26C OS=Mus musculus OX=10090 GN=Vps26c PE=1 SV=1</t>
  </si>
  <si>
    <t>O55142</t>
  </si>
  <si>
    <t>60S ribosomal protein L35a OS=Mus musculus OX=10090 GN=Rpl35a PE=1 SV=2</t>
  </si>
  <si>
    <t>Q9QZL0</t>
  </si>
  <si>
    <t>Receptor-interacting serine/threonine-protein kinase 3 OS=Mus musculus OX=10090 GN=Ripk3 PE=1 SV=2</t>
  </si>
  <si>
    <t>Q5EBP3</t>
  </si>
  <si>
    <t>Armadillo repeat-containing protein 5 OS=Mus musculus OX=10090 GN=Armc5 PE=2 SV=1</t>
  </si>
  <si>
    <t>O55100</t>
  </si>
  <si>
    <t>Synaptogyrin-1 OS=Mus musculus OX=10090 GN=Syngr1 PE=1 SV=2</t>
  </si>
  <si>
    <t>E9Q557</t>
  </si>
  <si>
    <t>Desmoplakin OS=Mus musculus OX=10090 GN=Dsp PE=1 SV=1</t>
  </si>
  <si>
    <t>Q62426</t>
  </si>
  <si>
    <t>Cystatin-B OS=Mus musculus OX=10090 GN=Cstb PE=1 SV=1</t>
  </si>
  <si>
    <t>Q05AH6</t>
  </si>
  <si>
    <t>Spindlin interactor and repressor of chromatin-binding protein OS=Mus musculus OX=10090 GN=Spindoc PE=1 SV=1</t>
  </si>
  <si>
    <t>E9Q414</t>
  </si>
  <si>
    <t>Apolipoprotein B-100 OS=Mus musculus OX=10090 GN=Apob PE=1 SV=1</t>
  </si>
  <si>
    <t>Q9CX66</t>
  </si>
  <si>
    <t>Uncharacterized protein C12orf45 homolog OS=Mus musculus OX=10090 GN=D10Wsu102e PE=1 SV=1</t>
  </si>
  <si>
    <t>Q8BG15</t>
  </si>
  <si>
    <t>CTD small phosphatase-like protein 2 OS=Mus musculus OX=10090 GN=Ctdspl2 PE=1 SV=1</t>
  </si>
  <si>
    <t>E9Q7T7</t>
  </si>
  <si>
    <t>Chondroadherin-like protein OS=Mus musculus OX=10090 GN=Chadl PE=1 SV=1</t>
  </si>
  <si>
    <t>Q8BZM1</t>
  </si>
  <si>
    <t>Glomulin OS=Mus musculus OX=10090 GN=Glmn PE=1 SV=1</t>
  </si>
  <si>
    <t>O08740</t>
  </si>
  <si>
    <t>DNA-directed RNA polymerase II subunit RPB11 OS=Mus musculus OX=10090 GN=Polr2j PE=1 SV=1</t>
  </si>
  <si>
    <t>Q6P1D7</t>
  </si>
  <si>
    <t>Structure-specific endonuclease subunit SLX4 OS=Mus musculus OX=10090 GN=Slx4 PE=1 SV=1</t>
  </si>
  <si>
    <t>A2A8Z1</t>
  </si>
  <si>
    <t>Oxysterol-binding protein-related protein 9 OS=Mus musculus OX=10090 GN=Osbpl9 PE=1 SV=1</t>
  </si>
  <si>
    <t>Q9Z277</t>
  </si>
  <si>
    <t>Tyrosine-protein kinase BAZ1B OS=Mus musculus OX=10090 GN=Baz1b PE=1 SV=2</t>
  </si>
  <si>
    <t>Q8VHI6</t>
  </si>
  <si>
    <t>Wiskott-Aldrich syndrome protein family member 3 OS=Mus musculus OX=10090 GN=Wasf3 PE=1 SV=1</t>
  </si>
  <si>
    <t>Q9CQC8</t>
  </si>
  <si>
    <t>Maspardin OS=Mus musculus OX=10090 GN=Spg21 PE=1 SV=1</t>
  </si>
  <si>
    <t>Q9Z1G4</t>
  </si>
  <si>
    <t>V-type proton ATPase 116 kDa subunit a isoform 1 OS=Mus musculus OX=10090 GN=Atp6v0a1 PE=1 SV=3</t>
  </si>
  <si>
    <t>Q8BGB2</t>
  </si>
  <si>
    <t>Tetratricopeptide repeat protein 7A OS=Mus musculus OX=10090 GN=Ttc7a PE=1 SV=1</t>
  </si>
  <si>
    <t>Q99N93</t>
  </si>
  <si>
    <t>39S ribosomal protein L16, mitochondrial OS=Mus musculus OX=10090 GN=Mrpl16 PE=1 SV=1</t>
  </si>
  <si>
    <t>Q9CXZ1</t>
  </si>
  <si>
    <t>NADH dehydrogenase [ubiquinone] iron-sulfur protein 4, mitochondrial OS=Mus musculus OX=10090 GN=Ndufs4 PE=1 SV=3</t>
  </si>
  <si>
    <t>Q9D823</t>
  </si>
  <si>
    <t>60S ribosomal protein L37 OS=Mus musculus OX=10090 GN=Rpl37 PE=3 SV=3</t>
  </si>
  <si>
    <t>Q6PE54</t>
  </si>
  <si>
    <t>Probable ATP-dependent RNA helicase DHX40 OS=Mus musculus OX=10090 GN=Dhx40 PE=1 SV=1</t>
  </si>
  <si>
    <t>Q9WTK7</t>
  </si>
  <si>
    <t>Serine/threonine-protein kinase STK11 OS=Mus musculus OX=10090 GN=Stk11 PE=1 SV=1</t>
  </si>
  <si>
    <t>Q640P2</t>
  </si>
  <si>
    <t>Angiopoietin-related protein 1 OS=Mus musculus OX=10090 GN=Angptl1 PE=2 SV=1</t>
  </si>
  <si>
    <t>Q91W90</t>
  </si>
  <si>
    <t>Thioredoxin domain-containing protein 5 OS=Mus musculus OX=10090 GN=Txndc5 PE=1 SV=2</t>
  </si>
  <si>
    <t>Q9CQ75</t>
  </si>
  <si>
    <t>NADH dehydrogenase [ubiquinone] 1 alpha subcomplex subunit 2 OS=Mus musculus OX=10090 GN=Ndufa2 PE=1 SV=3</t>
  </si>
  <si>
    <t>Q8VBY2</t>
  </si>
  <si>
    <t>Calcium/calmodulin-dependent protein kinase kinase 1 OS=Mus musculus OX=10090 GN=Camkk1 PE=1 SV=1</t>
  </si>
  <si>
    <t>O08532</t>
  </si>
  <si>
    <t>Voltage-dependent calcium channel subunit alpha-2/delta-1 OS=Mus musculus OX=10090 GN=Cacna2d1 PE=1 SV=1</t>
  </si>
  <si>
    <t>Q3U284</t>
  </si>
  <si>
    <t>Transmembrane protein 231 OS=Mus musculus OX=10090 GN=Tmem231 PE=1 SV=1</t>
  </si>
  <si>
    <t>Q91VW3</t>
  </si>
  <si>
    <t>SH3 domain-binding glutamic acid-rich-like protein 3 OS=Mus musculus OX=10090 GN=Sh3bgrl3 PE=1 SV=1</t>
  </si>
  <si>
    <t>Q80WC1</t>
  </si>
  <si>
    <t>Ubinuclein-2 OS=Mus musculus OX=10090 GN=Ubn2 PE=1 SV=2</t>
  </si>
  <si>
    <t>Q04690</t>
  </si>
  <si>
    <t>Neurofibromin OS=Mus musculus OX=10090 GN=Nf1 PE=1 SV=1</t>
  </si>
  <si>
    <t>Q78XF5</t>
  </si>
  <si>
    <t>Oligosaccharyltransferase complex subunit OSTC OS=Mus musculus OX=10090 GN=Ostc PE=1 SV=1</t>
  </si>
  <si>
    <t>Q9D7S9</t>
  </si>
  <si>
    <t>Charged multivesicular body protein 5 OS=Mus musculus OX=10090 GN=Chmp5 PE=1 SV=1</t>
  </si>
  <si>
    <t>P03975</t>
  </si>
  <si>
    <t>IgE-binding protein OS=Mus musculus OX=10090 GN=Iap PE=2 SV=1</t>
  </si>
  <si>
    <t>Q8BGV4</t>
  </si>
  <si>
    <t>TELO2-interacting protein 2 OS=Mus musculus OX=10090 GN=Tti2 PE=2 SV=1</t>
  </si>
  <si>
    <t>B9EJ80</t>
  </si>
  <si>
    <t>PDZ domain-containing protein 8 OS=Mus musculus OX=10090 GN=Pdzd8 PE=1 SV=1</t>
  </si>
  <si>
    <t>Q8R3Y8</t>
  </si>
  <si>
    <t>Interferon regulatory factor 2-binding protein 1 OS=Mus musculus OX=10090 GN=Irf2bp1 PE=1 SV=2</t>
  </si>
  <si>
    <t>P16332</t>
  </si>
  <si>
    <t>Methylmalonyl-CoA mutase, mitochondrial OS=Mus musculus OX=10090 GN=Mmut PE=1 SV=2</t>
  </si>
  <si>
    <t>Q9CR51</t>
  </si>
  <si>
    <t>V-type proton ATPase subunit G 1 OS=Mus musculus OX=10090 GN=Atp6v1g1 PE=1 SV=3</t>
  </si>
  <si>
    <t>Q8VCS6</t>
  </si>
  <si>
    <t>Mediator of RNA polymerase II transcription subunit 9 OS=Mus musculus OX=10090 GN=Med9 PE=2 SV=1</t>
  </si>
  <si>
    <t>Q8R3I2</t>
  </si>
  <si>
    <t>Lysophospholipid acyltransferase 2 OS=Mus musculus OX=10090 GN=Mboat2 PE=1 SV=1</t>
  </si>
  <si>
    <t>Q8BIW1</t>
  </si>
  <si>
    <t>Exopolyphosphatase PRUNE1 OS=Mus musculus OX=10090 GN=Prune1 PE=1 SV=1</t>
  </si>
  <si>
    <t>Q8BRU6</t>
  </si>
  <si>
    <t>Synaptic vesicular amine transporter OS=Mus musculus OX=10090 GN=Slc18a2 PE=1 SV=1</t>
  </si>
  <si>
    <t>Q9JIH2</t>
  </si>
  <si>
    <t>Nuclear pore complex protein Nup50 OS=Mus musculus OX=10090 GN=Nup50 PE=1 SV=3</t>
  </si>
  <si>
    <t>Q9Z172</t>
  </si>
  <si>
    <t>Small ubiquitin-related modifier 3 OS=Mus musculus OX=10090 GN=Sumo3 PE=1 SV=1</t>
  </si>
  <si>
    <t>Q923T9</t>
  </si>
  <si>
    <t>Calcium/calmodulin-dependent protein kinase type II subunit gamma OS=Mus musculus OX=10090 GN=Camk2g PE=1 SV=1</t>
  </si>
  <si>
    <t>O88207</t>
  </si>
  <si>
    <t>Collagen alpha-1(V) chain OS=Mus musculus OX=10090 GN=Col5a1 PE=1 SV=2</t>
  </si>
  <si>
    <t>A6H611</t>
  </si>
  <si>
    <t>Mitochondrial intermediate peptidase OS=Mus musculus OX=10090 GN=Mipep PE=1 SV=1</t>
  </si>
  <si>
    <t>Q3UHN9</t>
  </si>
  <si>
    <t>Bifunctional heparan sulfate N-deacetylase/N-sulfotransferase 1 OS=Mus musculus OX=10090 GN=Ndst1 PE=1 SV=2</t>
  </si>
  <si>
    <t>P30416</t>
  </si>
  <si>
    <t>Peptidyl-prolyl cis-trans isomerase FKBP4 OS=Mus musculus OX=10090 GN=Fkbp4 PE=1 SV=5</t>
  </si>
  <si>
    <t>Q8CBE3</t>
  </si>
  <si>
    <t>WD repeat-containing protein 37 OS=Mus musculus OX=10090 GN=Wdr37 PE=1 SV=1</t>
  </si>
  <si>
    <t>Q9JI90</t>
  </si>
  <si>
    <t>E3 ubiquitin-protein ligase RNF14 OS=Mus musculus OX=10090 GN=Rnf14 PE=1 SV=2</t>
  </si>
  <si>
    <t>Q9CXW2</t>
  </si>
  <si>
    <t>28S ribosomal protein S22, mitochondrial OS=Mus musculus OX=10090 GN=Mrps22 PE=1 SV=1</t>
  </si>
  <si>
    <t>Q9WTS2</t>
  </si>
  <si>
    <t>Alpha-(1,6)-fucosyltransferase OS=Mus musculus OX=10090 GN=Fut8 PE=1 SV=2</t>
  </si>
  <si>
    <t>Q5PT53</t>
  </si>
  <si>
    <t>Sodium/bile acid cotransporter 7 OS=Mus musculus OX=10090 GN=Slc10a7 PE=2 SV=1</t>
  </si>
  <si>
    <t>Q8BGF7</t>
  </si>
  <si>
    <t>PAN2-PAN3 deadenylation complex catalytic subunit Pan2 OS=Mus musculus OX=10090 GN=Pan2 PE=1 SV=1</t>
  </si>
  <si>
    <t>Q9CY64</t>
  </si>
  <si>
    <t>Biliverdin reductase A OS=Mus musculus OX=10090 GN=Blvra PE=1 SV=1</t>
  </si>
  <si>
    <t>Q3V209</t>
  </si>
  <si>
    <t>Transmembrane and ubiquitin-like domain-containing protein 2 OS=Mus musculus OX=10090 GN=Tmub2 PE=1 SV=1</t>
  </si>
  <si>
    <t>Q9D240</t>
  </si>
  <si>
    <t>Pleckstrin homology domain-containing family J member 1 OS=Mus musculus OX=10090 GN=Plekhj1 PE=2 SV=1</t>
  </si>
  <si>
    <t>Q9JHR7</t>
  </si>
  <si>
    <t>Insulin-degrading enzyme OS=Mus musculus OX=10090 GN=Ide PE=1 SV=1</t>
  </si>
  <si>
    <t>Q5NCI0</t>
  </si>
  <si>
    <t>Up-regulator of cell proliferation OS=Mus musculus OX=10090 GN=Urgcp PE=2 SV=1</t>
  </si>
  <si>
    <t>P26450</t>
  </si>
  <si>
    <t>Phosphatidylinositol 3-kinase regulatory subunit alpha OS=Mus musculus OX=10090 GN=Pik3r1 PE=1 SV=2</t>
  </si>
  <si>
    <t>Q9Z0P4</t>
  </si>
  <si>
    <t>Paralemmin-1 OS=Mus musculus OX=10090 GN=Palm PE=1 SV=1</t>
  </si>
  <si>
    <t>Q9JHI5</t>
  </si>
  <si>
    <t>Isovaleryl-CoA dehydrogenase, mitochondrial OS=Mus musculus OX=10090 GN=Ivd PE=1 SV=1</t>
  </si>
  <si>
    <t>Q4QQM4</t>
  </si>
  <si>
    <t>Tumor protein p53-inducible protein 11 OS=Mus musculus OX=10090 GN=Trp53i11 PE=1 SV=1</t>
  </si>
  <si>
    <t>A1A535</t>
  </si>
  <si>
    <t>Ventricular zone-expressed PH domain-containing protein 1 OS=Mus musculus OX=10090 GN=Veph1 PE=2 SV=2</t>
  </si>
  <si>
    <t>Q3UPH1</t>
  </si>
  <si>
    <t>Protein PRRC1 OS=Mus musculus OX=10090 GN=Prrc1 PE=1 SV=1</t>
  </si>
  <si>
    <t>Q8K4L0</t>
  </si>
  <si>
    <t>ATP-dependent RNA helicase DDX54 OS=Mus musculus OX=10090 GN=Ddx54 PE=1 SV=1</t>
  </si>
  <si>
    <t>P57759</t>
  </si>
  <si>
    <t>Endoplasmic reticulum resident protein 29 OS=Mus musculus OX=10090 GN=Erp29 PE=1 SV=2</t>
  </si>
  <si>
    <t>G5E861</t>
  </si>
  <si>
    <t>Sodium channel and clathrin linker 1 OS=Mus musculus OX=10090 GN=Sclt1 PE=1 SV=1</t>
  </si>
  <si>
    <t>P41234</t>
  </si>
  <si>
    <t>ATP-binding cassette sub-family A member 2 OS=Mus musculus OX=10090 GN=Abca2 PE=1 SV=4</t>
  </si>
  <si>
    <t>Q6PAM1</t>
  </si>
  <si>
    <t>Alpha-taxilin OS=Mus musculus OX=10090 GN=Txlna PE=1 SV=1</t>
  </si>
  <si>
    <t>Q99LB6</t>
  </si>
  <si>
    <t>Methionine adenosyltransferase 2 subunit beta OS=Mus musculus OX=10090 GN=Mat2b PE=1 SV=1</t>
  </si>
  <si>
    <t>Q9D0B6</t>
  </si>
  <si>
    <t>Protein PBDC1 OS=Mus musculus OX=10090 GN=Pbdc1 PE=1 SV=1</t>
  </si>
  <si>
    <t>Q14B46</t>
  </si>
  <si>
    <t>Rhotekin-2 OS=Mus musculus OX=10090 GN=Rtkn2 PE=1 SV=2</t>
  </si>
  <si>
    <t>O88466</t>
  </si>
  <si>
    <t>Zinc finger protein 106 OS=Mus musculus OX=10090 GN=Znf106 PE=1 SV=3</t>
  </si>
  <si>
    <t>P70232</t>
  </si>
  <si>
    <t>Neural cell adhesion molecule L1-like protein OS=Mus musculus OX=10090 GN=Chl1 PE=1 SV=2</t>
  </si>
  <si>
    <t>Q60675</t>
  </si>
  <si>
    <t>Laminin subunit alpha-2 OS=Mus musculus OX=10090 GN=Lama2 PE=1 SV=2</t>
  </si>
  <si>
    <t>Q6NZA9</t>
  </si>
  <si>
    <t>Transcription initiation factor TFIID subunit 9B OS=Mus musculus OX=10090 GN=Taf9b PE=1 SV=2</t>
  </si>
  <si>
    <t>Q9CWU6</t>
  </si>
  <si>
    <t>Ubiquinol-cytochrome-c reductase complex assembly factor 1 OS=Mus musculus OX=10090 GN=Uqcc1 PE=1 SV=1</t>
  </si>
  <si>
    <t>Q8R1F0</t>
  </si>
  <si>
    <t>Leydig cell tumor 10 kDa protein homolog OS=Mus musculus OX=10090 GN=D8Ertd738e PE=3 SV=1</t>
  </si>
  <si>
    <t>Q6P6L0</t>
  </si>
  <si>
    <t>Filamin A-interacting protein 1-like OS=Mus musculus OX=10090 GN=Filip1l PE=1 SV=2</t>
  </si>
  <si>
    <t>Q99PI5</t>
  </si>
  <si>
    <t>Phosphatidate phosphatase LPIN2 OS=Mus musculus OX=10090 GN=Lpin2 PE=1 SV=2</t>
  </si>
  <si>
    <t>P35762</t>
  </si>
  <si>
    <t>CD81 antigen OS=Mus musculus OX=10090 GN=Cd81 PE=1 SV=2</t>
  </si>
  <si>
    <t>O70628</t>
  </si>
  <si>
    <t>High affinity cGMP-specific 3',5'-cyclic phosphodiesterase 9A OS=Mus musculus OX=10090 GN=Pde9a PE=1 SV=1</t>
  </si>
  <si>
    <t>Q6VVW5</t>
  </si>
  <si>
    <t>Atrial natriuretic peptide receptor 2 OS=Mus musculus OX=10090 GN=Npr2 PE=1 SV=2</t>
  </si>
  <si>
    <t>Q60953</t>
  </si>
  <si>
    <t>Protein PML OS=Mus musculus OX=10090 GN=Pml PE=1 SV=3</t>
  </si>
  <si>
    <t>Q80UU2</t>
  </si>
  <si>
    <t>Ribonuclease P protein subunit p38 OS=Mus musculus OX=10090 GN=Rpp38 PE=1 SV=1</t>
  </si>
  <si>
    <t>P83917</t>
  </si>
  <si>
    <t>Chromobox protein homolog 1 OS=Mus musculus OX=10090 GN=Cbx1 PE=1 SV=1</t>
  </si>
  <si>
    <t>P50247</t>
  </si>
  <si>
    <t>Adenosylhomocysteinase OS=Mus musculus OX=10090 GN=Ahcy PE=1 SV=3</t>
  </si>
  <si>
    <t>O35719</t>
  </si>
  <si>
    <t>DNA repair protein RAD51 homolog 2 OS=Mus musculus OX=10090 GN=Rad51b PE=2 SV=2</t>
  </si>
  <si>
    <t>P62900</t>
  </si>
  <si>
    <t>60S ribosomal protein L31 OS=Mus musculus OX=10090 GN=Rpl31 PE=1 SV=1</t>
  </si>
  <si>
    <t>Q9QZN1</t>
  </si>
  <si>
    <t>F-box/LRR-repeat protein 17 OS=Mus musculus OX=10090 GN=Fbxl17 PE=1 SV=3</t>
  </si>
  <si>
    <t>P51881</t>
  </si>
  <si>
    <t>ADP/ATP translocase 2 OS=Mus musculus OX=10090 GN=Slc25a5 PE=1 SV=3</t>
  </si>
  <si>
    <t>Q3THJ3</t>
  </si>
  <si>
    <t>Probable RNA-binding protein EIF1AD OS=Mus musculus OX=10090 GN=Eif1ad PE=1 SV=2</t>
  </si>
  <si>
    <t>Q9Z2A0</t>
  </si>
  <si>
    <t>3-phosphoinositide-dependent protein kinase 1 OS=Mus musculus OX=10090 GN=Pdpk1 PE=1 SV=2</t>
  </si>
  <si>
    <t>P97326</t>
  </si>
  <si>
    <t>Cadherin-6 OS=Mus musculus OX=10090 GN=Cdh6 PE=1 SV=2</t>
  </si>
  <si>
    <t>P63024</t>
  </si>
  <si>
    <t>Vesicle-associated membrane protein 3 OS=Mus musculus OX=10090 GN=Vamp3 PE=1 SV=1</t>
  </si>
  <si>
    <t>Q80TT8</t>
  </si>
  <si>
    <t>Cullin-9 OS=Mus musculus OX=10090 GN=Cul9 PE=1 SV=2</t>
  </si>
  <si>
    <t>P70704</t>
  </si>
  <si>
    <t>Phospholipid-transporting ATPase IA OS=Mus musculus OX=10090 GN=Atp8a1 PE=1 SV=2</t>
  </si>
  <si>
    <t>O88507</t>
  </si>
  <si>
    <t>Ciliary neurotrophic factor receptor subunit alpha OS=Mus musculus OX=10090 GN=Cntfr PE=1 SV=2</t>
  </si>
  <si>
    <t>Q3TQB2</t>
  </si>
  <si>
    <t>FAD-dependent oxidoreductase domain-containing protein 1 OS=Mus musculus OX=10090 GN=Foxred1 PE=1 SV=1</t>
  </si>
  <si>
    <t>O35654</t>
  </si>
  <si>
    <t>DNA polymerase delta subunit 2 OS=Mus musculus OX=10090 GN=Pold2 PE=1 SV=2</t>
  </si>
  <si>
    <t>Q8BGA7</t>
  </si>
  <si>
    <t>Uncharacterized protein C7orf26 homolog OS=Mus musculus OX=10090 PE=2 SV=1</t>
  </si>
  <si>
    <t>Q9ES74</t>
  </si>
  <si>
    <t>Serine/threonine-protein kinase Nek7 OS=Mus musculus OX=10090 GN=Nek7 PE=1 SV=1</t>
  </si>
  <si>
    <t>Q8K209</t>
  </si>
  <si>
    <t>Adhesion G-protein coupled receptor G1 OS=Mus musculus OX=10090 GN=Adgrg1 PE=1 SV=1</t>
  </si>
  <si>
    <t>Q9CZJ6</t>
  </si>
  <si>
    <t>Protein Mis18-alpha OS=Mus musculus OX=10090 GN=Mis18a PE=2 SV=1</t>
  </si>
  <si>
    <t>Q9DBU6</t>
  </si>
  <si>
    <t>Serine/Arginine-related protein 53 OS=Mus musculus OX=10090 GN=Rsrc1 PE=1 SV=1</t>
  </si>
  <si>
    <t>Q8BWW4</t>
  </si>
  <si>
    <t>La-related protein 4 OS=Mus musculus OX=10090 GN=Larp4 PE=1 SV=2</t>
  </si>
  <si>
    <t>Q924C1</t>
  </si>
  <si>
    <t>Exportin-5 OS=Mus musculus OX=10090 GN=Xpo5 PE=1 SV=1</t>
  </si>
  <si>
    <t>Q9DAP7</t>
  </si>
  <si>
    <t>Histone chaperone ASF1B OS=Mus musculus OX=10090 GN=Asf1b PE=1 SV=1</t>
  </si>
  <si>
    <t>Q66PY1</t>
  </si>
  <si>
    <t>Signal peptide, CUB and EGF-like domain-containing protein 3 OS=Mus musculus OX=10090 GN=Scube3 PE=1 SV=1</t>
  </si>
  <si>
    <t>Q3UXZ9</t>
  </si>
  <si>
    <t>Lysine-specific demethylase 5A OS=Mus musculus OX=10090 GN=Kdm5a PE=1 SV=2</t>
  </si>
  <si>
    <t>P56716</t>
  </si>
  <si>
    <t>Oxygen-regulated protein 1 OS=Mus musculus OX=10090 GN=Rp1 PE=1 SV=2</t>
  </si>
  <si>
    <t>Q9QYR6</t>
  </si>
  <si>
    <t>Microtubule-associated protein 1A OS=Mus musculus OX=10090 GN=Map1a PE=1 SV=2</t>
  </si>
  <si>
    <t>Q6ZPR6</t>
  </si>
  <si>
    <t>Inhibitor of Bruton tyrosine kinase OS=Mus musculus OX=10090 GN=Ibtk PE=1 SV=3</t>
  </si>
  <si>
    <t>O70166</t>
  </si>
  <si>
    <t>Stathmin-3 OS=Mus musculus OX=10090 GN=Stmn3 PE=1 SV=1</t>
  </si>
  <si>
    <t>Q3V4B5</t>
  </si>
  <si>
    <t>COMM domain-containing protein 6 OS=Mus musculus OX=10090 GN=Commd6 PE=1 SV=1</t>
  </si>
  <si>
    <t>P35441</t>
  </si>
  <si>
    <t>Thrombospondin-1 OS=Mus musculus OX=10090 GN=Thbs1 PE=1 SV=1</t>
  </si>
  <si>
    <t>Q8R0L9</t>
  </si>
  <si>
    <t>Transcriptional adapter 3 OS=Mus musculus OX=10090 GN=Tada3 PE=1 SV=1</t>
  </si>
  <si>
    <t>Q9DB60</t>
  </si>
  <si>
    <t>Prostamide/prostaglandin F synthase OS=Mus musculus OX=10090 GN=Prxl2b PE=1 SV=1</t>
  </si>
  <si>
    <t>Q922B9</t>
  </si>
  <si>
    <t>Protein ITPRID2 OS=Mus musculus OX=10090 GN=Itprid2 PE=1 SV=3</t>
  </si>
  <si>
    <t>Q99PT1</t>
  </si>
  <si>
    <t>Rho GDP-dissociation inhibitor 1 OS=Mus musculus OX=10090 GN=Arhgdia PE=1 SV=3</t>
  </si>
  <si>
    <t>P62270</t>
  </si>
  <si>
    <t>40S ribosomal protein S18 OS=Mus musculus OX=10090 GN=Rps18 PE=1 SV=3</t>
  </si>
  <si>
    <t>P97820</t>
  </si>
  <si>
    <t>Mitogen-activated protein kinase kinase kinase kinase 4 OS=Mus musculus OX=10090 GN=Map4k4 PE=1 SV=1</t>
  </si>
  <si>
    <t>Q9QZZ4</t>
  </si>
  <si>
    <t>Unconventional myosin-XV OS=Mus musculus OX=10090 GN=Myo15a PE=1 SV=2</t>
  </si>
  <si>
    <t>Q9CQ10</t>
  </si>
  <si>
    <t>Charged multivesicular body protein 3 OS=Mus musculus OX=10090 GN=Chmp3 PE=1 SV=3</t>
  </si>
  <si>
    <t>Q03173</t>
  </si>
  <si>
    <t>Protein enabled homolog OS=Mus musculus OX=10090 GN=Enah PE=1 SV=2</t>
  </si>
  <si>
    <t>Q9JMA2</t>
  </si>
  <si>
    <t>Queuine tRNA-ribosyltransferase catalytic subunit 1 OS=Mus musculus OX=10090 GN=Qtrt1 PE=1 SV=2</t>
  </si>
  <si>
    <t>Q8VDS8</t>
  </si>
  <si>
    <t>Syntaxin-18 OS=Mus musculus OX=10090 GN=Stx18 PE=1 SV=2</t>
  </si>
  <si>
    <t>Q9CQZ5</t>
  </si>
  <si>
    <t>NADH dehydrogenase [ubiquinone] 1 alpha subcomplex subunit 6 OS=Mus musculus OX=10090 GN=Ndufa6 PE=1 SV=1</t>
  </si>
  <si>
    <t>P46935</t>
  </si>
  <si>
    <t>E3 ubiquitin-protein ligase NEDD4 OS=Mus musculus OX=10090 GN=Nedd4 PE=1 SV=3</t>
  </si>
  <si>
    <t>Q9QYA2</t>
  </si>
  <si>
    <t>Mitochondrial import receptor subunit TOM40 homolog OS=Mus musculus OX=10090 GN=Tomm40 PE=1 SV=3</t>
  </si>
  <si>
    <t>O70622</t>
  </si>
  <si>
    <t>Reticulon-2 OS=Mus musculus OX=10090 GN=Rtn2 PE=1 SV=1</t>
  </si>
  <si>
    <t>P57787</t>
  </si>
  <si>
    <t>Monocarboxylate transporter 4 OS=Mus musculus OX=10090 GN=Slc16a3 PE=1 SV=1</t>
  </si>
  <si>
    <t>P08071</t>
  </si>
  <si>
    <t>Lactotransferrin OS=Mus musculus OX=10090 GN=Ltf PE=1 SV=4</t>
  </si>
  <si>
    <t>P84078</t>
  </si>
  <si>
    <t>ADP-ribosylation factor 1 OS=Mus musculus OX=10090 GN=Arf1 PE=1 SV=2</t>
  </si>
  <si>
    <t>Q3U2P1</t>
  </si>
  <si>
    <t>Protein transport protein Sec24A OS=Mus musculus OX=10090 GN=Sec24a PE=1 SV=1</t>
  </si>
  <si>
    <t>Q3TC72</t>
  </si>
  <si>
    <t>Fumarylacetoacetate hydrolase domain-containing protein 2A OS=Mus musculus OX=10090 GN=Fahd2 PE=1 SV=1</t>
  </si>
  <si>
    <t>P28656</t>
  </si>
  <si>
    <t>Nucleosome assembly protein 1-like 1 OS=Mus musculus OX=10090 GN=Nap1l1 PE=1 SV=2</t>
  </si>
  <si>
    <t>Q8VHJ5</t>
  </si>
  <si>
    <t>Serine/threonine-protein kinase MARK1 OS=Mus musculus OX=10090 GN=Mark1 PE=1 SV=2</t>
  </si>
  <si>
    <t>Q9JJK5</t>
  </si>
  <si>
    <t>Homocysteine-responsive endoplasmic reticulum-resident ubiquitin-like domain member 1 protein OS=Mus musculus OX=10090 GN=Herpud1 PE=1 SV=1</t>
  </si>
  <si>
    <t>Q9D7E4</t>
  </si>
  <si>
    <t>UPF0449 protein C19orf25 homolog OS=Mus musculus OX=10090 PE=1 SV=1</t>
  </si>
  <si>
    <t>P97370</t>
  </si>
  <si>
    <t>Sodium/potassium-transporting ATPase subunit beta-3 OS=Mus musculus OX=10090 GN=Atp1b3 PE=1 SV=1</t>
  </si>
  <si>
    <t>Q68FH4</t>
  </si>
  <si>
    <t>N-acetylgalactosamine kinase OS=Mus musculus OX=10090 GN=Galk2 PE=1 SV=1</t>
  </si>
  <si>
    <t>Q9CRC3</t>
  </si>
  <si>
    <t>UPF0235 protein C15orf40 homolog OS=Mus musculus OX=10090 PE=1 SV=1</t>
  </si>
  <si>
    <t>Q9JJ66</t>
  </si>
  <si>
    <t>Cell division cycle protein 20 homolog OS=Mus musculus OX=10090 GN=Cdc20 PE=1 SV=2</t>
  </si>
  <si>
    <t>Q14C51</t>
  </si>
  <si>
    <t>Pentatricopeptide repeat domain-containing protein 3, mitochondrial OS=Mus musculus OX=10090 GN=Ptcd3 PE=1 SV=2</t>
  </si>
  <si>
    <t>P11440</t>
  </si>
  <si>
    <t>Cyclin-dependent kinase 1 OS=Mus musculus OX=10090 GN=Cdk1 PE=1 SV=3</t>
  </si>
  <si>
    <t>Q99KX1</t>
  </si>
  <si>
    <t>Myeloid leukemia factor 2 OS=Mus musculus OX=10090 GN=Mlf2 PE=1 SV=1</t>
  </si>
  <si>
    <t>Q9JHC9</t>
  </si>
  <si>
    <t>ETS-related transcription factor Elf-2 OS=Mus musculus OX=10090 GN=Elf2 PE=1 SV=1</t>
  </si>
  <si>
    <t>Q9CPV3</t>
  </si>
  <si>
    <t>39S ribosomal protein L42, mitochondrial OS=Mus musculus OX=10090 GN=Mrpl42 PE=1 SV=1</t>
  </si>
  <si>
    <t>Q8CFQ3</t>
  </si>
  <si>
    <t>RNA helicase aquarius OS=Mus musculus OX=10090 GN=Aqr PE=1 SV=2</t>
  </si>
  <si>
    <t>Q3UJZ3</t>
  </si>
  <si>
    <t>Armadillo repeat-containing protein 7 OS=Mus musculus OX=10090 GN=Armc7 PE=1 SV=2</t>
  </si>
  <si>
    <t>Q3UUJ4</t>
  </si>
  <si>
    <t>STE20-related kinase adapter protein alpha OS=Mus musculus OX=10090 GN=Strada PE=1 SV=1</t>
  </si>
  <si>
    <t>Q2VPQ9</t>
  </si>
  <si>
    <t>Chromatin modification-related protein MEAF6 OS=Mus musculus OX=10090 GN=Meaf6 PE=1 SV=1</t>
  </si>
  <si>
    <t>Q8CG76</t>
  </si>
  <si>
    <t>Aflatoxin B1 aldehyde reductase member 2 OS=Mus musculus OX=10090 GN=Akr7a2 PE=1 SV=3</t>
  </si>
  <si>
    <t>Q9D6Y9</t>
  </si>
  <si>
    <t>1,4-alpha-glucan-branching enzyme OS=Mus musculus OX=10090 GN=Gbe1 PE=1 SV=1</t>
  </si>
  <si>
    <t>Q8BGZ3</t>
  </si>
  <si>
    <t>DDB1- and CUL4-associated factor 12 OS=Mus musculus OX=10090 GN=Dcaf12 PE=2 SV=1</t>
  </si>
  <si>
    <t>Q9DC28</t>
  </si>
  <si>
    <t>Casein kinase I isoform delta OS=Mus musculus OX=10090 GN=Csnk1d PE=1 SV=2</t>
  </si>
  <si>
    <t>Q3B7Z2</t>
  </si>
  <si>
    <t>Oxysterol-binding protein 1 OS=Mus musculus OX=10090 GN=Osbp PE=1 SV=3</t>
  </si>
  <si>
    <t>Q6NXK8</t>
  </si>
  <si>
    <t>Acid-sensing ion channel 1 OS=Mus musculus OX=10090 GN=Asic1 PE=1 SV=1</t>
  </si>
  <si>
    <t>Q8JZR0</t>
  </si>
  <si>
    <t>Long-chain-fatty-acid--CoA ligase 5 OS=Mus musculus OX=10090 GN=Acsl5 PE=1 SV=1</t>
  </si>
  <si>
    <t>Q9JJT9</t>
  </si>
  <si>
    <t>Phosphorylated adapter RNA export protein OS=Mus musculus OX=10090 GN=Phax PE=1 SV=1</t>
  </si>
  <si>
    <t>Q8CB62</t>
  </si>
  <si>
    <t>Centrobin OS=Mus musculus OX=10090 GN=Cntrob PE=2 SV=2</t>
  </si>
  <si>
    <t>Q8K2M0</t>
  </si>
  <si>
    <t>39S ribosomal protein L38, mitochondrial OS=Mus musculus OX=10090 GN=Mrpl38 PE=1 SV=2</t>
  </si>
  <si>
    <t>Q80UU1</t>
  </si>
  <si>
    <t>Ankyrin repeat and zinc finger domain-containing protein 1 OS=Mus musculus OX=10090 GN=Ankzf1 PE=1 SV=2</t>
  </si>
  <si>
    <t>Q9CZX0</t>
  </si>
  <si>
    <t>Elongator complex protein 3 OS=Mus musculus OX=10090 GN=Elp3 PE=1 SV=1</t>
  </si>
  <si>
    <t>Q8BPB0</t>
  </si>
  <si>
    <t>MOB kinase activator 1B OS=Mus musculus OX=10090 GN=Mob1b PE=1 SV=3</t>
  </si>
  <si>
    <t>Q04646</t>
  </si>
  <si>
    <t>Sodium/potassium-transporting ATPase subunit gamma OS=Mus musculus OX=10090 GN=Fxyd2 PE=1 SV=2</t>
  </si>
  <si>
    <t>Q8BMB3</t>
  </si>
  <si>
    <t>Eukaryotic translation initiation factor 4E type 2 OS=Mus musculus OX=10090 GN=Eif4e2 PE=1 SV=1</t>
  </si>
  <si>
    <t>Q56A06</t>
  </si>
  <si>
    <t>Protein O-mannosyl-transferase TMTC2 OS=Mus musculus OX=10090 GN=Tmtc2 PE=2 SV=1</t>
  </si>
  <si>
    <t>Q8CAQ8</t>
  </si>
  <si>
    <t>MICOS complex subunit Mic60 OS=Mus musculus OX=10090 GN=Immt PE=1 SV=1</t>
  </si>
  <si>
    <t>P34884</t>
  </si>
  <si>
    <t>Macrophage migration inhibitory factor OS=Mus musculus OX=10090 GN=Mif PE=1 SV=2</t>
  </si>
  <si>
    <t>Q5RKR3</t>
  </si>
  <si>
    <t>Immunoglobulin superfamily containing leucine-rich repeat protein 2 OS=Mus musculus OX=10090 GN=Islr2 PE=1 SV=1</t>
  </si>
  <si>
    <t>Q9EQF2</t>
  </si>
  <si>
    <t>Kell blood group glycoprotein homolog OS=Mus musculus OX=10090 GN=Kel PE=1 SV=1</t>
  </si>
  <si>
    <t>Q9D706</t>
  </si>
  <si>
    <t>RNA polymerase II-associated protein 3 OS=Mus musculus OX=10090 GN=Rpap3 PE=1 SV=1</t>
  </si>
  <si>
    <t>Q9Z2C9</t>
  </si>
  <si>
    <t>Myotubularin-related protein 7 OS=Mus musculus OX=10090 GN=Mtmr7 PE=1 SV=2</t>
  </si>
  <si>
    <t>Q8VCW8</t>
  </si>
  <si>
    <t>Medium-chain acyl-CoA ligase ACSF2, mitochondrial OS=Mus musculus OX=10090 GN=Acsf2 PE=1 SV=1</t>
  </si>
  <si>
    <t>P40645</t>
  </si>
  <si>
    <t>Transcription factor SOX-6 OS=Mus musculus OX=10090 GN=Sox6 PE=1 SV=2</t>
  </si>
  <si>
    <t>P62849</t>
  </si>
  <si>
    <t>40S ribosomal protein S24 OS=Mus musculus OX=10090 GN=Rps24 PE=1 SV=1</t>
  </si>
  <si>
    <t>Q5SUR0</t>
  </si>
  <si>
    <t>Phosphoribosylformylglycinamidine synthase OS=Mus musculus OX=10090 GN=Pfas PE=1 SV=1</t>
  </si>
  <si>
    <t>Q9D0R4</t>
  </si>
  <si>
    <t>Probable ATP-dependent RNA helicase DDX56 OS=Mus musculus OX=10090 GN=Ddx56 PE=2 SV=1</t>
  </si>
  <si>
    <t>Q99JT2</t>
  </si>
  <si>
    <t>Serine/threonine-protein kinase 26 OS=Mus musculus OX=10090 GN=Stk26 PE=1 SV=1</t>
  </si>
  <si>
    <t>Q923D4</t>
  </si>
  <si>
    <t>Splicing factor 3B subunit 5 OS=Mus musculus OX=10090 GN=Sf3b5 PE=1 SV=1</t>
  </si>
  <si>
    <t>P14901</t>
  </si>
  <si>
    <t>Heme oxygenase 1 OS=Mus musculus OX=10090 GN=Hmox1 PE=1 SV=1</t>
  </si>
  <si>
    <t>Q61581</t>
  </si>
  <si>
    <t>Insulin-like growth factor-binding protein 7 OS=Mus musculus OX=10090 GN=Igfbp7 PE=1 SV=3</t>
  </si>
  <si>
    <t>P84075</t>
  </si>
  <si>
    <t>Neuron-specific calcium-binding protein hippocalcin OS=Mus musculus OX=10090 GN=Hpca PE=1 SV=2</t>
  </si>
  <si>
    <t>Q8R0F3</t>
  </si>
  <si>
    <t>Formylglycine-generating enzyme OS=Mus musculus OX=10090 GN=Sumf1 PE=1 SV=2</t>
  </si>
  <si>
    <t>Q8VD00</t>
  </si>
  <si>
    <t>Sigma intracellular receptor 2 OS=Mus musculus OX=10090 GN=Tmem97 PE=1 SV=1</t>
  </si>
  <si>
    <t>P48432</t>
  </si>
  <si>
    <t>Transcription factor SOX-2 OS=Mus musculus OX=10090 GN=Sox2 PE=1 SV=2</t>
  </si>
  <si>
    <t>Q6PGB8</t>
  </si>
  <si>
    <t>Probable global transcription activator SNF2L1 OS=Mus musculus OX=10090 GN=Smarca1 PE=1 SV=1</t>
  </si>
  <si>
    <t>Q99JB2</t>
  </si>
  <si>
    <t>Stomatin-like protein 2, mitochondrial OS=Mus musculus OX=10090 GN=Stoml2 PE=1 SV=1</t>
  </si>
  <si>
    <t>Q9CRC8</t>
  </si>
  <si>
    <t>Leucine-rich repeat-containing protein 40 OS=Mus musculus OX=10090 GN=Lrrc40 PE=1 SV=2</t>
  </si>
  <si>
    <t>P58158</t>
  </si>
  <si>
    <t>Galactosylgalactosylxylosylprotein 3-beta-glucuronosyltransferase 3 OS=Mus musculus OX=10090 GN=B3gat3 PE=1 SV=1</t>
  </si>
  <si>
    <t>Q62280</t>
  </si>
  <si>
    <t>Protein SSXT OS=Mus musculus OX=10090 GN=Ss18 PE=1 SV=2</t>
  </si>
  <si>
    <t>P97450</t>
  </si>
  <si>
    <t>ATP synthase-coupling factor 6, mitochondrial OS=Mus musculus OX=10090 GN=Atp5pf PE=1 SV=1</t>
  </si>
  <si>
    <t>Q61545</t>
  </si>
  <si>
    <t>RNA-binding protein EWS OS=Mus musculus OX=10090 GN=Ewsr1 PE=1 SV=2</t>
  </si>
  <si>
    <t>Q9JHK4</t>
  </si>
  <si>
    <t>Geranylgeranyl transferase type-2 subunit alpha OS=Mus musculus OX=10090 GN=Rabggta PE=1 SV=1</t>
  </si>
  <si>
    <t>Q9R1V6</t>
  </si>
  <si>
    <t>Disintegrin and metalloproteinase domain-containing protein 22 OS=Mus musculus OX=10090 GN=Adam22 PE=1 SV=2</t>
  </si>
  <si>
    <t>Q61112</t>
  </si>
  <si>
    <t>45 kDa calcium-binding protein OS=Mus musculus OX=10090 GN=Sdf4 PE=1 SV=1</t>
  </si>
  <si>
    <t>Q149L6</t>
  </si>
  <si>
    <t>DnaJ homolog subfamily B member 14 OS=Mus musculus OX=10090 GN=Dnajb14 PE=2 SV=1</t>
  </si>
  <si>
    <t>Q5DTW2</t>
  </si>
  <si>
    <t>Scm-like with four MBT domains protein 2 OS=Mus musculus OX=10090 GN=Sfmbt2 PE=1 SV=2</t>
  </si>
  <si>
    <t>P97287</t>
  </si>
  <si>
    <t>Induced myeloid leukemia cell differentiation protein Mcl-1 homolog OS=Mus musculus OX=10090 GN=Mcl1 PE=1 SV=3</t>
  </si>
  <si>
    <t>Q8K2H1</t>
  </si>
  <si>
    <t>Periphilin-1 OS=Mus musculus OX=10090 GN=Pphln1 PE=1 SV=1</t>
  </si>
  <si>
    <t>E9Q7D5</t>
  </si>
  <si>
    <t>Rho guanine nucleotide exchange factor 5 OS=Mus musculus OX=10090 GN=Arhgef5 PE=1 SV=1</t>
  </si>
  <si>
    <t>O35474</t>
  </si>
  <si>
    <t>EGF-like repeat and discoidin I-like domain-containing protein 3 OS=Mus musculus OX=10090 GN=Edil3 PE=1 SV=2</t>
  </si>
  <si>
    <t>Q8K2Q9</t>
  </si>
  <si>
    <t>Shootin-1 OS=Mus musculus OX=10090 GN=Shtn1 PE=1 SV=1</t>
  </si>
  <si>
    <t>Q9QXN3</t>
  </si>
  <si>
    <t>Activating signal cointegrator 1 OS=Mus musculus OX=10090 GN=Trip4 PE=1 SV=2</t>
  </si>
  <si>
    <t>E9PVD3</t>
  </si>
  <si>
    <t>Protocadherin-16 OS=Mus musculus OX=10090 GN=Dchs1 PE=1 SV=1</t>
  </si>
  <si>
    <t>Q920A0</t>
  </si>
  <si>
    <t>Opticin OS=Mus musculus OX=10090 GN=Optc PE=1 SV=2</t>
  </si>
  <si>
    <t>Q02614</t>
  </si>
  <si>
    <t>SAP30-binding protein OS=Mus musculus OX=10090 GN=Sap30bp PE=1 SV=2</t>
  </si>
  <si>
    <t>O54833</t>
  </si>
  <si>
    <t>Casein kinase II subunit alpha' OS=Mus musculus OX=10090 GN=Csnk2a2 PE=1 SV=1</t>
  </si>
  <si>
    <t>Q8VDJ3</t>
  </si>
  <si>
    <t>Vigilin OS=Mus musculus OX=10090 GN=Hdlbp PE=1 SV=1</t>
  </si>
  <si>
    <t>P53995</t>
  </si>
  <si>
    <t>Anaphase-promoting complex subunit 1 OS=Mus musculus OX=10090 GN=Anapc1 PE=1 SV=2</t>
  </si>
  <si>
    <t>Q8K2C8</t>
  </si>
  <si>
    <t>Glycerol-3-phosphate acyltransferase 4 OS=Mus musculus OX=10090 GN=Gpat4 PE=1 SV=1</t>
  </si>
  <si>
    <t>Q3TJZ6</t>
  </si>
  <si>
    <t>Protein FAM98A OS=Mus musculus OX=10090 GN=Fam98a PE=1 SV=1</t>
  </si>
  <si>
    <t>Q8BGS1</t>
  </si>
  <si>
    <t>Band 4.1-like protein 5 OS=Mus musculus OX=10090 GN=Epb41l5 PE=1 SV=1</t>
  </si>
  <si>
    <t>Q6PA06</t>
  </si>
  <si>
    <t>Atlastin-2 OS=Mus musculus OX=10090 GN=Atl2 PE=1 SV=1</t>
  </si>
  <si>
    <t>Q80Y44</t>
  </si>
  <si>
    <t>Probable ATP-dependent RNA helicase DDX10 OS=Mus musculus OX=10090 GN=Ddx10 PE=1 SV=2</t>
  </si>
  <si>
    <t>O35309</t>
  </si>
  <si>
    <t>N-myc-interactor OS=Mus musculus OX=10090 GN=Nmi PE=1 SV=1</t>
  </si>
  <si>
    <t>Q9Z329</t>
  </si>
  <si>
    <t>Inositol 1,4,5-trisphosphate receptor type 2 OS=Mus musculus OX=10090 GN=Itpr2 PE=1 SV=4</t>
  </si>
  <si>
    <t>O08665</t>
  </si>
  <si>
    <t>Semaphorin-3A OS=Mus musculus OX=10090 GN=Sema3a PE=1 SV=2</t>
  </si>
  <si>
    <t>Q8CGY6</t>
  </si>
  <si>
    <t>Protein unc-45 homolog B OS=Mus musculus OX=10090 GN=Unc45b PE=1 SV=1</t>
  </si>
  <si>
    <t>O35730</t>
  </si>
  <si>
    <t>E3 ubiquitin-protein ligase RING1 OS=Mus musculus OX=10090 GN=Ring1 PE=1 SV=2</t>
  </si>
  <si>
    <t>Q3US16</t>
  </si>
  <si>
    <t>Transcription elongation factor A N-terminal and central domain-containing protein OS=Mus musculus OX=10090 GN=Tceanc PE=2 SV=1</t>
  </si>
  <si>
    <t>P01663</t>
  </si>
  <si>
    <t>Ig kappa chain V-III region PC 4050 OS=Mus musculus OX=10090 PE=1 SV=1</t>
  </si>
  <si>
    <t>P61375</t>
  </si>
  <si>
    <t>LIM/homeobox protein Lhx5 OS=Mus musculus OX=10090 GN=Lhx5 PE=2 SV=1</t>
  </si>
  <si>
    <t>Q921M4</t>
  </si>
  <si>
    <t>Golgin subfamily A member 2 OS=Mus musculus OX=10090 GN=Golga2 PE=1 SV=3</t>
  </si>
  <si>
    <t>Q8BL66</t>
  </si>
  <si>
    <t>Early endosome antigen 1 OS=Mus musculus OX=10090 GN=Eea1 PE=1 SV=2</t>
  </si>
  <si>
    <t>Q8CI04</t>
  </si>
  <si>
    <t>Conserved oligomeric Golgi complex subunit 3 OS=Mus musculus OX=10090 GN=Cog3 PE=1 SV=3</t>
  </si>
  <si>
    <t>Q9JIS8</t>
  </si>
  <si>
    <t>Solute carrier family 12 member 4 OS=Mus musculus OX=10090 GN=Slc12a4 PE=1 SV=2</t>
  </si>
  <si>
    <t>Q91YL3</t>
  </si>
  <si>
    <t>Uridine-cytidine kinase-like 1 OS=Mus musculus OX=10090 GN=Uckl1 PE=1 SV=1</t>
  </si>
  <si>
    <t>Q8K2Q7</t>
  </si>
  <si>
    <t>BRO1 domain-containing protein BROX OS=Mus musculus OX=10090 GN=Brox PE=1 SV=1</t>
  </si>
  <si>
    <t>Q9DBR0</t>
  </si>
  <si>
    <t>A-kinase anchor protein 8 OS=Mus musculus OX=10090 GN=Akap8 PE=1 SV=1</t>
  </si>
  <si>
    <t>Q9DB70</t>
  </si>
  <si>
    <t>FUN14 domain-containing protein 1 OS=Mus musculus OX=10090 GN=Fundc1 PE=1 SV=1</t>
  </si>
  <si>
    <t>Q8BZ03</t>
  </si>
  <si>
    <t>Serine/threonine-protein kinase D2 OS=Mus musculus OX=10090 GN=Prkd2 PE=1 SV=1</t>
  </si>
  <si>
    <t>Q9CQ22</t>
  </si>
  <si>
    <t>Ragulator complex protein LAMTOR1 OS=Mus musculus OX=10090 GN=Lamtor1 PE=1 SV=1</t>
  </si>
  <si>
    <t>Q8QZX2</t>
  </si>
  <si>
    <t>HAUS augmin-like complex subunit 3 OS=Mus musculus OX=10090 GN=Haus3 PE=1 SV=1</t>
  </si>
  <si>
    <t>Q5BKP2</t>
  </si>
  <si>
    <t>Ubiquitin carboxyl-terminal hydrolase 13 OS=Mus musculus OX=10090 GN=Usp13 PE=1 SV=1</t>
  </si>
  <si>
    <t>Q9QY01</t>
  </si>
  <si>
    <t>Serine/threonine-protein kinase ULK2 OS=Mus musculus OX=10090 GN=Ulk2 PE=1 SV=1</t>
  </si>
  <si>
    <t>Q920G9</t>
  </si>
  <si>
    <t>Germ cell-less protein-like 1 OS=Mus musculus OX=10090 GN=Gmcl1 PE=1 SV=2</t>
  </si>
  <si>
    <t>Q99NG0</t>
  </si>
  <si>
    <t>Helicase ARIP4 OS=Mus musculus OX=10090 GN=Rad54l2 PE=1 SV=1</t>
  </si>
  <si>
    <t>Q9D4H1</t>
  </si>
  <si>
    <t>Exocyst complex component 2 OS=Mus musculus OX=10090 GN=Exoc2 PE=1 SV=1</t>
  </si>
  <si>
    <t>Q8BM85</t>
  </si>
  <si>
    <t>TBC domain-containing protein kinase-like protein OS=Mus musculus OX=10090 GN=Tbck PE=1 SV=1</t>
  </si>
  <si>
    <t>Q9CTN4</t>
  </si>
  <si>
    <t>Rho-related BTB domain-containing protein 3 OS=Mus musculus OX=10090 GN=Rhobtb3 PE=2 SV=3</t>
  </si>
  <si>
    <t>Q8BPZ8</t>
  </si>
  <si>
    <t>BRCA1-A complex subunit Abraxas 1 OS=Mus musculus OX=10090 GN=Abraxas1 PE=1 SV=1</t>
  </si>
  <si>
    <t>P22599</t>
  </si>
  <si>
    <t>Alpha-1-antitrypsin 1-2 OS=Mus musculus OX=10090 GN=Serpina1b PE=1 SV=2</t>
  </si>
  <si>
    <t>Q9D666</t>
  </si>
  <si>
    <t>SUN domain-containing protein 1 OS=Mus musculus OX=10090 GN=Sun1 PE=1 SV=2</t>
  </si>
  <si>
    <t>Q9EP89</t>
  </si>
  <si>
    <t>Serine beta-lactamase-like protein LACTB, mitochondrial OS=Mus musculus OX=10090 GN=Lactb PE=1 SV=1</t>
  </si>
  <si>
    <t>Q8C850</t>
  </si>
  <si>
    <t>Scavenger receptor class A member 3 OS=Mus musculus OX=10090 GN=Scara3 PE=2 SV=1</t>
  </si>
  <si>
    <t>Q8BTV2</t>
  </si>
  <si>
    <t>Cleavage and polyadenylation specificity factor subunit 7 OS=Mus musculus OX=10090 GN=Cpsf7 PE=1 SV=2</t>
  </si>
  <si>
    <t>Q80W54</t>
  </si>
  <si>
    <t>CAAX prenyl protease 1 homolog OS=Mus musculus OX=10090 GN=Zmpste24 PE=1 SV=2</t>
  </si>
  <si>
    <t>Q9CQY6</t>
  </si>
  <si>
    <t>Ubiquinol-cytochrome-c reductase complex assembly factor 2 OS=Mus musculus OX=10090 GN=Uqcc2 PE=1 SV=1</t>
  </si>
  <si>
    <t>Q9Z2Y3</t>
  </si>
  <si>
    <t>Homer protein homolog 1 OS=Mus musculus OX=10090 GN=Homer1 PE=1 SV=2</t>
  </si>
  <si>
    <t>O35250</t>
  </si>
  <si>
    <t>Exocyst complex component 7 OS=Mus musculus OX=10090 GN=Exoc7 PE=1 SV=2</t>
  </si>
  <si>
    <t>Q6GQT6</t>
  </si>
  <si>
    <t>Sterol regulatory element-binding protein cleavage-activating protein OS=Mus musculus OX=10090 GN=Scap PE=1 SV=1</t>
  </si>
  <si>
    <t>P35979</t>
  </si>
  <si>
    <t>60S ribosomal protein L12 OS=Mus musculus OX=10090 GN=Rpl12 PE=1 SV=2</t>
  </si>
  <si>
    <t>E9Q7G0</t>
  </si>
  <si>
    <t>Nuclear mitotic apparatus protein 1 OS=Mus musculus OX=10090 GN=Numa1 PE=1 SV=1</t>
  </si>
  <si>
    <t>Q9CPR4</t>
  </si>
  <si>
    <t>60S ribosomal protein L17 OS=Mus musculus OX=10090 GN=Rpl17 PE=1 SV=3</t>
  </si>
  <si>
    <t>P97798</t>
  </si>
  <si>
    <t>Neogenin OS=Mus musculus OX=10090 GN=Neo1 PE=1 SV=1</t>
  </si>
  <si>
    <t>Q9DCN1</t>
  </si>
  <si>
    <t>Peroxisomal NADH pyrophosphatase NUDT12 OS=Mus musculus OX=10090 GN=Nudt12 PE=1 SV=1</t>
  </si>
  <si>
    <t>Q99LI5</t>
  </si>
  <si>
    <t>Zinc finger protein 281 OS=Mus musculus OX=10090 GN=Znf281 PE=1 SV=1</t>
  </si>
  <si>
    <t>Q3UTZ3</t>
  </si>
  <si>
    <t>Microtubule-associated protein 11 OS=Mus musculus OX=10090 GN=MAP11 PE=1 SV=1</t>
  </si>
  <si>
    <t>Q80SZ7</t>
  </si>
  <si>
    <t>Guanine nucleotide-binding protein G(I)/G(S)/G(O) subunit gamma-5 OS=Mus musculus OX=10090 GN=Gng5 PE=1 SV=2</t>
  </si>
  <si>
    <t>O70422</t>
  </si>
  <si>
    <t>General transcription factor IIH subunit 4 OS=Mus musculus OX=10090 GN=Gtf2h4 PE=1 SV=1</t>
  </si>
  <si>
    <t>Q7SIG6</t>
  </si>
  <si>
    <t>Arf-GAP with SH3 domain, ANK repeat and PH domain-containing protein 2 OS=Mus musculus OX=10090 GN=Asap2 PE=1 SV=3</t>
  </si>
  <si>
    <t>Q9D1G1</t>
  </si>
  <si>
    <t>Ras-related protein Rab-1B OS=Mus musculus OX=10090 GN=Rab1b PE=1 SV=1</t>
  </si>
  <si>
    <t>Q9JK91</t>
  </si>
  <si>
    <t>DNA mismatch repair protein Mlh1 OS=Mus musculus OX=10090 GN=Mlh1 PE=1 SV=2</t>
  </si>
  <si>
    <t>P97868</t>
  </si>
  <si>
    <t>E3 ubiquitin-protein ligase RBBP6 OS=Mus musculus OX=10090 GN=Rbbp6 PE=1 SV=5</t>
  </si>
  <si>
    <t>Q91YT7</t>
  </si>
  <si>
    <t>YTH domain-containing family protein 2 OS=Mus musculus OX=10090 GN=Ythdf2 PE=1 SV=1</t>
  </si>
  <si>
    <t>Q3UX10</t>
  </si>
  <si>
    <t>Tubulin alpha chain-like 3 OS=Mus musculus OX=10090 GN=Tubal3 PE=2 SV=2</t>
  </si>
  <si>
    <t>Q6PGF3</t>
  </si>
  <si>
    <t>Mediator of RNA polymerase II transcription subunit 16 OS=Mus musculus OX=10090 GN=Med16 PE=2 SV=2</t>
  </si>
  <si>
    <t>Q7TS73</t>
  </si>
  <si>
    <t>Refilin-A OS=Mus musculus OX=10090 GN=Rflna PE=1 SV=1</t>
  </si>
  <si>
    <t>P09925</t>
  </si>
  <si>
    <t>Surfeit locus protein 1 OS=Mus musculus OX=10090 GN=Surf1 PE=1 SV=3</t>
  </si>
  <si>
    <t>Q9CRA7</t>
  </si>
  <si>
    <t>ATP synthase subunit s, mitochondrial OS=Mus musculus OX=10090 GN=Dmac2l PE=1 SV=1</t>
  </si>
  <si>
    <t>Q91VR5</t>
  </si>
  <si>
    <t>ATP-dependent RNA helicase DDX1 OS=Mus musculus OX=10090 GN=Ddx1 PE=1 SV=1</t>
  </si>
  <si>
    <t>Q8C0L0</t>
  </si>
  <si>
    <t>Thioredoxin-related transmembrane protein 4 OS=Mus musculus OX=10090 GN=Tmx4 PE=1 SV=2</t>
  </si>
  <si>
    <t>Q9DBE8</t>
  </si>
  <si>
    <t>Alpha-1,3/1,6-mannosyltransferase ALG2 OS=Mus musculus OX=10090 GN=Alg2 PE=1 SV=2</t>
  </si>
  <si>
    <t>Q3U492</t>
  </si>
  <si>
    <t>Kielin/chordin-like protein OS=Mus musculus OX=10090 GN=Kcp PE=1 SV=2</t>
  </si>
  <si>
    <t>Q8BFT2</t>
  </si>
  <si>
    <t>HAUS augmin-like complex subunit 4 OS=Mus musculus OX=10090 GN=Haus4 PE=1 SV=1</t>
  </si>
  <si>
    <t>P97333</t>
  </si>
  <si>
    <t>Neuropilin-1 OS=Mus musculus OX=10090 GN=Nrp1 PE=1 SV=2</t>
  </si>
  <si>
    <t>Q00493</t>
  </si>
  <si>
    <t>Carboxypeptidase E OS=Mus musculus OX=10090 GN=Cpe PE=1 SV=2</t>
  </si>
  <si>
    <t>P02463</t>
  </si>
  <si>
    <t>Collagen alpha-1(IV) chain OS=Mus musculus OX=10090 GN=Col4a1 PE=1 SV=4</t>
  </si>
  <si>
    <t>Q5RL79</t>
  </si>
  <si>
    <t>Keratinocyte-associated protein 2 OS=Mus musculus OX=10090 GN=Krtcap2 PE=1 SV=2</t>
  </si>
  <si>
    <t>Q9DBM1</t>
  </si>
  <si>
    <t>G patch domain-containing protein 1 OS=Mus musculus OX=10090 GN=Gpatch1 PE=2 SV=1</t>
  </si>
  <si>
    <t>P50428</t>
  </si>
  <si>
    <t>Arylsulfatase A OS=Mus musculus OX=10090 GN=Arsa PE=1 SV=2</t>
  </si>
  <si>
    <t>P62915</t>
  </si>
  <si>
    <t>Transcription initiation factor IIB OS=Mus musculus OX=10090 GN=Gtf2b PE=1 SV=1</t>
  </si>
  <si>
    <t>Q5DTV4</t>
  </si>
  <si>
    <t>Probable ribonuclease ZC3H12C OS=Mus musculus OX=10090 GN=Zc3h12c PE=1 SV=2</t>
  </si>
  <si>
    <t>Q8K0C1</t>
  </si>
  <si>
    <t>Importin-13 OS=Mus musculus OX=10090 GN=Ipo13 PE=1 SV=1</t>
  </si>
  <si>
    <t>Q9WVT6</t>
  </si>
  <si>
    <t>Carbonic anhydrase 14 OS=Mus musculus OX=10090 GN=Ca14 PE=1 SV=1</t>
  </si>
  <si>
    <t>Q9D2M8</t>
  </si>
  <si>
    <t>Ubiquitin-conjugating enzyme E2 variant 2 OS=Mus musculus OX=10090 GN=Ube2v2 PE=1 SV=4</t>
  </si>
  <si>
    <t>Q9DBG9</t>
  </si>
  <si>
    <t>Tax1-binding protein 3 OS=Mus musculus OX=10090 GN=Tax1bp3 PE=1 SV=1</t>
  </si>
  <si>
    <t>Q8K3W0</t>
  </si>
  <si>
    <t>BRISC and BRCA1-A complex member 2 OS=Mus musculus OX=10090 GN=Babam2 PE=1 SV=2</t>
  </si>
  <si>
    <t>Q8VED2</t>
  </si>
  <si>
    <t>Biogenesis of lysosome-related organelles complex 1 subunit 4 OS=Mus musculus OX=10090 GN=Bloc1s4 PE=1 SV=1</t>
  </si>
  <si>
    <t>P83940</t>
  </si>
  <si>
    <t>Elongin-C OS=Mus musculus OX=10090 GN=Eloc PE=1 SV=1</t>
  </si>
  <si>
    <t>Q99PJ0</t>
  </si>
  <si>
    <t>Neurotrimin OS=Mus musculus OX=10090 GN=Ntm PE=1 SV=2</t>
  </si>
  <si>
    <t>Q62315</t>
  </si>
  <si>
    <t>Protein Jumonji OS=Mus musculus OX=10090 GN=Jarid2 PE=1 SV=1</t>
  </si>
  <si>
    <t>P70180</t>
  </si>
  <si>
    <t>Atrial natriuretic peptide receptor 3 OS=Mus musculus OX=10090 GN=Npr3 PE=1 SV=3</t>
  </si>
  <si>
    <t>P27545</t>
  </si>
  <si>
    <t>Ceramide synthase 1 OS=Mus musculus OX=10090 GN=Cers1 PE=1 SV=1</t>
  </si>
  <si>
    <t>Q9D0P7</t>
  </si>
  <si>
    <t>Proline/serine-rich coiled-coil protein 1 OS=Mus musculus OX=10090 GN=Psrc1 PE=1 SV=2</t>
  </si>
  <si>
    <t>Q9JIZ9</t>
  </si>
  <si>
    <t>Phospholipid scramblase 3 OS=Mus musculus OX=10090 GN=Plscr3 PE=1 SV=1</t>
  </si>
  <si>
    <t>P28704</t>
  </si>
  <si>
    <t>Retinoic acid receptor RXR-beta OS=Mus musculus OX=10090 GN=Rxrb PE=1 SV=2</t>
  </si>
  <si>
    <t>Q8K0D5</t>
  </si>
  <si>
    <t>Elongation factor G, mitochondrial OS=Mus musculus OX=10090 GN=Gfm1 PE=1 SV=1</t>
  </si>
  <si>
    <t>P39087</t>
  </si>
  <si>
    <t>Glutamate receptor ionotropic, kainate 2 OS=Mus musculus OX=10090 GN=Grik2 PE=1 SV=4</t>
  </si>
  <si>
    <t>Q9Z218</t>
  </si>
  <si>
    <t>Dipeptidyl aminopeptidase-like protein 6 OS=Mus musculus OX=10090 GN=Dpp6 PE=1 SV=1</t>
  </si>
  <si>
    <t>Q7TNS2</t>
  </si>
  <si>
    <t>MICOS complex subunit Mic10 OS=Mus musculus OX=10090 GN=Micos10 PE=1 SV=1</t>
  </si>
  <si>
    <t>Q9DCS9</t>
  </si>
  <si>
    <t>NADH dehydrogenase [ubiquinone] 1 beta subcomplex subunit 10 OS=Mus musculus OX=10090 GN=Ndufb10 PE=1 SV=3</t>
  </si>
  <si>
    <t>Q9QZ08</t>
  </si>
  <si>
    <t>N-acetyl-D-glucosamine kinase OS=Mus musculus OX=10090 GN=Nagk PE=1 SV=3</t>
  </si>
  <si>
    <t>Q9EPV8</t>
  </si>
  <si>
    <t>Ubiquitin-like protein 5 OS=Mus musculus OX=10090 GN=Ubl5 PE=1 SV=1</t>
  </si>
  <si>
    <t>P47915</t>
  </si>
  <si>
    <t>60S ribosomal protein L29 OS=Mus musculus OX=10090 GN=Rpl29 PE=1 SV=2</t>
  </si>
  <si>
    <t>P70335</t>
  </si>
  <si>
    <t>Rho-associated protein kinase 1 OS=Mus musculus OX=10090 GN=Rock1 PE=1 SV=1</t>
  </si>
  <si>
    <t>Q9JJU8</t>
  </si>
  <si>
    <t>SH3 domain-binding glutamic acid-rich-like protein OS=Mus musculus OX=10090 GN=Sh3bgrl PE=1 SV=1</t>
  </si>
  <si>
    <t>Q5SQY2</t>
  </si>
  <si>
    <t>Biorientation of chromosomes in cell division protein 1 OS=Mus musculus OX=10090 GN=Bod1 PE=3 SV=1</t>
  </si>
  <si>
    <t>P05201</t>
  </si>
  <si>
    <t>Aspartate aminotransferase, cytoplasmic OS=Mus musculus OX=10090 GN=Got1 PE=1 SV=3</t>
  </si>
  <si>
    <t>Q8BTI7</t>
  </si>
  <si>
    <t>Serine/threonine-protein phosphatase 6 regulatory ankyrin repeat subunit C OS=Mus musculus OX=10090 GN=Ankrd52 PE=1 SV=1</t>
  </si>
  <si>
    <t>Q6DTY7</t>
  </si>
  <si>
    <t>6-phosphofructo-2-kinase/fructose-2,6-bisphosphatase 4 OS=Mus musculus OX=10090 GN=Pfkfb4 PE=2 SV=4</t>
  </si>
  <si>
    <t>Q04841</t>
  </si>
  <si>
    <t>DNA-3-methyladenine glycosylase OS=Mus musculus OX=10090 GN=Mpg PE=2 SV=3</t>
  </si>
  <si>
    <t>Q9CWS0</t>
  </si>
  <si>
    <t>N(G),N(G)-dimethylarginine dimethylaminohydrolase 1 OS=Mus musculus OX=10090 GN=Ddah1 PE=1 SV=3</t>
  </si>
  <si>
    <t>Q8C570</t>
  </si>
  <si>
    <t>mRNA export factor OS=Mus musculus OX=10090 GN=Rae1 PE=1 SV=1</t>
  </si>
  <si>
    <t>Q8C110</t>
  </si>
  <si>
    <t>SLIT and NTRK-like protein 6 OS=Mus musculus OX=10090 GN=Slitrk6 PE=1 SV=1</t>
  </si>
  <si>
    <t>Q7TQ48</t>
  </si>
  <si>
    <t>Sarcalumenin OS=Mus musculus OX=10090 GN=Srl PE=1 SV=1</t>
  </si>
  <si>
    <t>Q8BU14</t>
  </si>
  <si>
    <t>Translocation protein SEC62 OS=Mus musculus OX=10090 GN=Sec62 PE=1 SV=1</t>
  </si>
  <si>
    <t>Q8JZM0</t>
  </si>
  <si>
    <t>Dimethyladenosine transferase 1, mitochondrial OS=Mus musculus OX=10090 GN=Tfb1m PE=1 SV=1</t>
  </si>
  <si>
    <t>P26369</t>
  </si>
  <si>
    <t>Splicing factor U2AF 65 kDa subunit OS=Mus musculus OX=10090 GN=U2af2 PE=1 SV=3</t>
  </si>
  <si>
    <t>Q04750</t>
  </si>
  <si>
    <t>DNA topoisomerase 1 OS=Mus musculus OX=10090 GN=Top1 PE=1 SV=2</t>
  </si>
  <si>
    <t>Q3UYV9</t>
  </si>
  <si>
    <t>Nuclear cap-binding protein subunit 1 OS=Mus musculus OX=10090 GN=Ncbp1 PE=1 SV=2</t>
  </si>
  <si>
    <t>Q3TQI7</t>
  </si>
  <si>
    <t>Telomere length and silencing protein 1 homolog OS=Mus musculus OX=10090 PE=1 SV=2</t>
  </si>
  <si>
    <t>P67984</t>
  </si>
  <si>
    <t>60S ribosomal protein L22 OS=Mus musculus OX=10090 GN=Rpl22 PE=1 SV=2</t>
  </si>
  <si>
    <t>Q8CAE9</t>
  </si>
  <si>
    <t>Podocalyxin-like protein 2 OS=Mus musculus OX=10090 GN=Podxl2 PE=1 SV=2</t>
  </si>
  <si>
    <t>P48759</t>
  </si>
  <si>
    <t>Pentraxin-related protein PTX3 OS=Mus musculus OX=10090 GN=Ptx3 PE=1 SV=2</t>
  </si>
  <si>
    <t>Q8C9S4</t>
  </si>
  <si>
    <t>Coiled-coil domain-containing protein 186 OS=Mus musculus OX=10090 GN=Ccdc186 PE=1 SV=2</t>
  </si>
  <si>
    <t>Q3V1V3</t>
  </si>
  <si>
    <t>ESF1 homolog OS=Mus musculus OX=10090 GN=Esf1 PE=1 SV=1</t>
  </si>
  <si>
    <t>Q99J56</t>
  </si>
  <si>
    <t>Derlin-1 OS=Mus musculus OX=10090 GN=Derl1 PE=1 SV=1</t>
  </si>
  <si>
    <t>P26883</t>
  </si>
  <si>
    <t>Peptidyl-prolyl cis-trans isomerase FKBP1A OS=Mus musculus OX=10090 GN=Fkbp1a PE=1 SV=2</t>
  </si>
  <si>
    <t>P08508</t>
  </si>
  <si>
    <t>Low affinity immunoglobulin gamma Fc region receptor III OS=Mus musculus OX=10090 GN=Fcgr3 PE=1 SV=1</t>
  </si>
  <si>
    <t>P70353</t>
  </si>
  <si>
    <t>Nuclear transcription factor Y subunit gamma OS=Mus musculus OX=10090 GN=Nfyc PE=1 SV=2</t>
  </si>
  <si>
    <t>P41971</t>
  </si>
  <si>
    <t>ETS domain-containing protein Elk-3 OS=Mus musculus OX=10090 GN=Elk3 PE=2 SV=3</t>
  </si>
  <si>
    <t>Q9CR00</t>
  </si>
  <si>
    <t>26S proteasome non-ATPase regulatory subunit 9 OS=Mus musculus OX=10090 GN=Psmd9 PE=1 SV=1</t>
  </si>
  <si>
    <t>Q6P9R1</t>
  </si>
  <si>
    <t>ATP-dependent RNA helicase DDX51 OS=Mus musculus OX=10090 GN=Ddx51 PE=1 SV=1</t>
  </si>
  <si>
    <t>Q8K2T1</t>
  </si>
  <si>
    <t>NmrA-like family domain-containing protein 1 OS=Mus musculus OX=10090 GN=Nmral1 PE=1 SV=1</t>
  </si>
  <si>
    <t>Q3TMH2</t>
  </si>
  <si>
    <t>Secernin-3 OS=Mus musculus OX=10090 GN=Scrn3 PE=1 SV=1</t>
  </si>
  <si>
    <t>Q8BP40</t>
  </si>
  <si>
    <t>Lysophosphatidic acid phosphatase type 6 OS=Mus musculus OX=10090 GN=Acp6 PE=1 SV=1</t>
  </si>
  <si>
    <t>Q9CWV0</t>
  </si>
  <si>
    <t>Mitochondrial assembly of ribosomal large subunit protein 1 OS=Mus musculus OX=10090 GN=Malsu1 PE=1 SV=1</t>
  </si>
  <si>
    <t>Q60631</t>
  </si>
  <si>
    <t>Growth factor receptor-bound protein 2 OS=Mus musculus OX=10090 GN=Grb2 PE=1 SV=1</t>
  </si>
  <si>
    <t>Q91Y20</t>
  </si>
  <si>
    <t>Protocadherin alpha-10 OS=Mus musculus OX=10090 GN=Pcdha10 PE=2 SV=1</t>
  </si>
  <si>
    <t>P31750</t>
  </si>
  <si>
    <t>RAC-alpha serine/threonine-protein kinase OS=Mus musculus OX=10090 GN=Akt1 PE=1 SV=2</t>
  </si>
  <si>
    <t>Q8VEH8</t>
  </si>
  <si>
    <t>Endoplasmic reticulum lectin 1 OS=Mus musculus OX=10090 GN=Erlec1 PE=1 SV=1</t>
  </si>
  <si>
    <t>Q8BSN5</t>
  </si>
  <si>
    <t>PHD finger protein 23 OS=Mus musculus OX=10090 GN=Phf23 PE=2 SV=2</t>
  </si>
  <si>
    <t>Q60902</t>
  </si>
  <si>
    <t>Epidermal growth factor receptor substrate 15-like 1 OS=Mus musculus OX=10090 GN=Eps15l1 PE=1 SV=3</t>
  </si>
  <si>
    <t>O09053</t>
  </si>
  <si>
    <t>Werner syndrome ATP-dependent helicase homolog OS=Mus musculus OX=10090 GN=Wrn PE=1 SV=3</t>
  </si>
  <si>
    <t>Q9EQS9</t>
  </si>
  <si>
    <t>Immunoglobulin superfamily DCC subclass member 4 OS=Mus musculus OX=10090 GN=Igdcc4 PE=2 SV=1</t>
  </si>
  <si>
    <t>Q9D0F4</t>
  </si>
  <si>
    <t>NF-kappa-B-activating protein OS=Mus musculus OX=10090 GN=Nkap PE=2 SV=1</t>
  </si>
  <si>
    <t>O08528</t>
  </si>
  <si>
    <t>Hexokinase-2 OS=Mus musculus OX=10090 GN=Hk2 PE=1 SV=1</t>
  </si>
  <si>
    <t>Q7TT37</t>
  </si>
  <si>
    <t>Elongator complex protein 1 OS=Mus musculus OX=10090 GN=Elp1 PE=1 SV=2</t>
  </si>
  <si>
    <t>Q9CZ42</t>
  </si>
  <si>
    <t>ATP-dependent (S)-NAD(P)H-hydrate dehydratase OS=Mus musculus OX=10090 GN=Naxd PE=1 SV=1</t>
  </si>
  <si>
    <t>A2AWP8</t>
  </si>
  <si>
    <t>Rho guanine nucleotide exchange factor 10-like protein OS=Mus musculus OX=10090 GN=Arhgef10l PE=1 SV=1</t>
  </si>
  <si>
    <t>Q8C015</t>
  </si>
  <si>
    <t>Serine/threonine-protein kinase PAK 5 OS=Mus musculus OX=10090 GN=Pak5 PE=1 SV=1</t>
  </si>
  <si>
    <t>Q8CHH9</t>
  </si>
  <si>
    <t>Septin-8 OS=Mus musculus OX=10090 GN=Septin8 PE=1 SV=4</t>
  </si>
  <si>
    <t>P47242</t>
  </si>
  <si>
    <t>Paired box protein Pax-9 OS=Mus musculus OX=10090 GN=Pax9 PE=2 SV=1</t>
  </si>
  <si>
    <t>Q9D0D4</t>
  </si>
  <si>
    <t>Probable dimethyladenosine transferase OS=Mus musculus OX=10090 GN=Dimt1 PE=2 SV=1</t>
  </si>
  <si>
    <t>Q8BZJ7</t>
  </si>
  <si>
    <t>DCN1-like protein 2 OS=Mus musculus OX=10090 GN=Dcun1d2 PE=1 SV=3</t>
  </si>
  <si>
    <t>Q8BGD9</t>
  </si>
  <si>
    <t>Eukaryotic translation initiation factor 4B OS=Mus musculus OX=10090 GN=Eif4b PE=1 SV=1</t>
  </si>
  <si>
    <t>Q8R0J8</t>
  </si>
  <si>
    <t>Probable gluconokinase OS=Mus musculus OX=10090 GN=Idnk PE=1 SV=2</t>
  </si>
  <si>
    <t>Q6XBJ3</t>
  </si>
  <si>
    <t>One cut domain family member 2 OS=Mus musculus OX=10090 GN=Onecut2 PE=2 SV=2</t>
  </si>
  <si>
    <t>Q9CQW1</t>
  </si>
  <si>
    <t>Synaptobrevin homolog YKT6 OS=Mus musculus OX=10090 GN=Ykt6 PE=1 SV=1</t>
  </si>
  <si>
    <t>O35709</t>
  </si>
  <si>
    <t>Ectoderm-neural cortex protein 1 OS=Mus musculus OX=10090 GN=Enc1 PE=2 SV=2</t>
  </si>
  <si>
    <t>Q8C996</t>
  </si>
  <si>
    <t>Transmembrane protein 163 OS=Mus musculus OX=10090 GN=Tmem163 PE=1 SV=1</t>
  </si>
  <si>
    <t>Q8C4S8</t>
  </si>
  <si>
    <t>DENN domain-containing protein 2A OS=Mus musculus OX=10090 GN=Dennd2a PE=1 SV=1</t>
  </si>
  <si>
    <t>Q9CWY4</t>
  </si>
  <si>
    <t>Gem-associated protein 7 OS=Mus musculus OX=10090 GN=Gemin7 PE=2 SV=1</t>
  </si>
  <si>
    <t>Q9CYA6</t>
  </si>
  <si>
    <t>Zinc finger CCHC domain-containing protein 8 OS=Mus musculus OX=10090 GN=Zcchc8 PE=1 SV=3</t>
  </si>
  <si>
    <t>Q7TPQ3</t>
  </si>
  <si>
    <t>E3 ubiquitin-protein ligase SHPRH OS=Mus musculus OX=10090 GN=Shprh PE=1 SV=1</t>
  </si>
  <si>
    <t>Q8BX57</t>
  </si>
  <si>
    <t>PX domain-containing protein kinase-like protein OS=Mus musculus OX=10090 GN=Pxk PE=1 SV=2</t>
  </si>
  <si>
    <t>P62069</t>
  </si>
  <si>
    <t>Ubiquitin carboxyl-terminal hydrolase 46 OS=Mus musculus OX=10090 GN=Usp46 PE=1 SV=1</t>
  </si>
  <si>
    <t>Q3U2E2</t>
  </si>
  <si>
    <t>Zinc finger MYM-type protein 5 OS=Mus musculus OX=10090 GN=Zmym5 PE=2 SV=2</t>
  </si>
  <si>
    <t>Q921J4</t>
  </si>
  <si>
    <t>Ubiquitin-conjugating enzyme E2 S OS=Mus musculus OX=10090 GN=Ube2s PE=1 SV=1</t>
  </si>
  <si>
    <t>A2AH22</t>
  </si>
  <si>
    <t>Activating molecule in BECN1-regulated autophagy protein 1 OS=Mus musculus OX=10090 GN=Ambra1 PE=1 SV=1</t>
  </si>
  <si>
    <t>Q61187</t>
  </si>
  <si>
    <t>Tumor susceptibility gene 101 protein OS=Mus musculus OX=10090 GN=Tsg101 PE=1 SV=2</t>
  </si>
  <si>
    <t>B2RXV4</t>
  </si>
  <si>
    <t>Feline leukemia virus subgroup C receptor-related protein 1 OS=Mus musculus OX=10090 GN=Flvcr1 PE=2 SV=1</t>
  </si>
  <si>
    <t>Q922E6</t>
  </si>
  <si>
    <t>FAST kinase domain-containing protein 2, mitochondrial OS=Mus musculus OX=10090 GN=Fastkd2 PE=2 SV=2</t>
  </si>
  <si>
    <t>O88544</t>
  </si>
  <si>
    <t>COP9 signalosome complex subunit 4 OS=Mus musculus OX=10090 GN=Cops4 PE=1 SV=1</t>
  </si>
  <si>
    <t>Q6V3W6</t>
  </si>
  <si>
    <t>Dynein regulatory complex subunit 7 OS=Mus musculus OX=10090 GN=Drc7 PE=1 SV=4</t>
  </si>
  <si>
    <t>Q8C0Z1</t>
  </si>
  <si>
    <t>Protein FAM234A OS=Mus musculus OX=10090 GN=Fam234a PE=1 SV=1</t>
  </si>
  <si>
    <t>Q9D8Y8</t>
  </si>
  <si>
    <t>Inhibitor of growth protein 5 OS=Mus musculus OX=10090 GN=Ing5 PE=1 SV=1</t>
  </si>
  <si>
    <t>Q61188</t>
  </si>
  <si>
    <t>Histone-lysine N-methyltransferase EZH2 OS=Mus musculus OX=10090 GN=Ezh2 PE=1 SV=2</t>
  </si>
  <si>
    <t>Q02395</t>
  </si>
  <si>
    <t>Metal-response element-binding transcription factor 2 OS=Mus musculus OX=10090 GN=Mtf2 PE=1 SV=2</t>
  </si>
  <si>
    <t>P62242</t>
  </si>
  <si>
    <t>40S ribosomal protein S8 OS=Mus musculus OX=10090 GN=Rps8 PE=1 SV=2</t>
  </si>
  <si>
    <t>Q3TFD2</t>
  </si>
  <si>
    <t>Lysophosphatidylcholine acyltransferase 1 OS=Mus musculus OX=10090 GN=Lpcat1 PE=1 SV=1</t>
  </si>
  <si>
    <t>Q8CGK3</t>
  </si>
  <si>
    <t>Lon protease homolog, mitochondrial OS=Mus musculus OX=10090 GN=Lonp1 PE=1 SV=2</t>
  </si>
  <si>
    <t>Q04736</t>
  </si>
  <si>
    <t>Tyrosine-protein kinase Yes OS=Mus musculus OX=10090 GN=Yes1 PE=1 SV=3</t>
  </si>
  <si>
    <t>P49312</t>
  </si>
  <si>
    <t>Heterogeneous nuclear ribonucleoprotein A1 OS=Mus musculus OX=10090 GN=Hnrnpa1 PE=1 SV=2</t>
  </si>
  <si>
    <t>Q9CXF4</t>
  </si>
  <si>
    <t>TBC1 domain family member 15 OS=Mus musculus OX=10090 GN=Tbc1d15 PE=1 SV=1</t>
  </si>
  <si>
    <t>Q99J83</t>
  </si>
  <si>
    <t>Autophagy protein 5 OS=Mus musculus OX=10090 GN=Atg5 PE=1 SV=1</t>
  </si>
  <si>
    <t>Q8R5H1</t>
  </si>
  <si>
    <t>Ubiquitin carboxyl-terminal hydrolase 15 OS=Mus musculus OX=10090 GN=Usp15 PE=1 SV=1</t>
  </si>
  <si>
    <t>G3XA57</t>
  </si>
  <si>
    <t>Rab11 family-interacting protein 2 OS=Mus musculus OX=10090 GN=Rab11fip2 PE=1 SV=1</t>
  </si>
  <si>
    <t>G5E897</t>
  </si>
  <si>
    <t>Protein O-glucosyltransferase 3 OS=Mus musculus OX=10090 GN=Poglut3 PE=1 SV=1</t>
  </si>
  <si>
    <t>P83093</t>
  </si>
  <si>
    <t>Stromal interaction molecule 2 OS=Mus musculus OX=10090 GN=Stim2 PE=1 SV=2</t>
  </si>
  <si>
    <t>Q8CGI1</t>
  </si>
  <si>
    <t>Protein FAM193A OS=Mus musculus OX=10090 GN=Fam193a PE=1 SV=2</t>
  </si>
  <si>
    <t>Q9DBW3</t>
  </si>
  <si>
    <t>Protein NATD1 OS=Mus musculus OX=10090 GN=Natd1 PE=1 SV=1</t>
  </si>
  <si>
    <t>Q63850</t>
  </si>
  <si>
    <t>Nuclear pore glycoprotein p62 OS=Mus musculus OX=10090 GN=Nup62 PE=1 SV=2</t>
  </si>
  <si>
    <t>Q6V4S5</t>
  </si>
  <si>
    <t>Protein sidekick-2 OS=Mus musculus OX=10090 GN=Sdk2 PE=1 SV=1</t>
  </si>
  <si>
    <t>P84091</t>
  </si>
  <si>
    <t>AP-2 complex subunit mu OS=Mus musculus OX=10090 GN=Ap2m1 PE=1 SV=1</t>
  </si>
  <si>
    <t>Q9Z1M8</t>
  </si>
  <si>
    <t>Protein Red OS=Mus musculus OX=10090 GN=Ik PE=1 SV=2</t>
  </si>
  <si>
    <t>Q03172</t>
  </si>
  <si>
    <t>Zinc finger protein 40 OS=Mus musculus OX=10090 GN=Hivep1 PE=1 SV=1</t>
  </si>
  <si>
    <t>Q8BGY7</t>
  </si>
  <si>
    <t>Protein FAM210A OS=Mus musculus OX=10090 GN=Fam210a PE=1 SV=1</t>
  </si>
  <si>
    <t>Q68G58</t>
  </si>
  <si>
    <t>DNA-(apurinic or apyrimidinic site) lyase 2 OS=Mus musculus OX=10090 GN=Apex2 PE=1 SV=1</t>
  </si>
  <si>
    <t>Q8BTI8</t>
  </si>
  <si>
    <t>Serine/arginine repetitive matrix protein 2 OS=Mus musculus OX=10090 GN=Srrm2 PE=1 SV=3</t>
  </si>
  <si>
    <t>Q91X84</t>
  </si>
  <si>
    <t>CREB-regulated transcription coactivator 3 OS=Mus musculus OX=10090 GN=Crtc3 PE=1 SV=2</t>
  </si>
  <si>
    <t>O35393</t>
  </si>
  <si>
    <t>Ephrin-B3 OS=Mus musculus OX=10090 GN=Efnb3 PE=1 SV=1</t>
  </si>
  <si>
    <t>O55137</t>
  </si>
  <si>
    <t>Acyl-coenzyme A thioesterase 1 OS=Mus musculus OX=10090 GN=Acot1 PE=1 SV=1</t>
  </si>
  <si>
    <t>Q9CR98</t>
  </si>
  <si>
    <t>Protein FAM136A OS=Mus musculus OX=10090 GN=Fam136a PE=1 SV=1</t>
  </si>
  <si>
    <t>Q925N2</t>
  </si>
  <si>
    <t>Sideroflexin-2 OS=Mus musculus OX=10090 GN=Sfxn2 PE=1 SV=1</t>
  </si>
  <si>
    <t>Q9R1Q7</t>
  </si>
  <si>
    <t>Proteolipid protein 2 OS=Mus musculus OX=10090 GN=Plp2 PE=1 SV=1</t>
  </si>
  <si>
    <t>Q99MP8</t>
  </si>
  <si>
    <t>BRCA1-associated protein OS=Mus musculus OX=10090 GN=Brap PE=1 SV=1</t>
  </si>
  <si>
    <t>Q9JHU2</t>
  </si>
  <si>
    <t>Palmdelphin OS=Mus musculus OX=10090 GN=Palmd PE=1 SV=1</t>
  </si>
  <si>
    <t>Q8CII2</t>
  </si>
  <si>
    <t>Cell division cycle protein 123 homolog OS=Mus musculus OX=10090 GN=Cdc123 PE=1 SV=2</t>
  </si>
  <si>
    <t>O35286</t>
  </si>
  <si>
    <t>Pre-mRNA-splicing factor ATP-dependent RNA helicase DHX15 OS=Mus musculus OX=10090 GN=Dhx15 PE=1 SV=2</t>
  </si>
  <si>
    <t>P22935</t>
  </si>
  <si>
    <t>Cellular retinoic acid-binding protein 2 OS=Mus musculus OX=10090 GN=Crabp2 PE=2 SV=2</t>
  </si>
  <si>
    <t>Q9D8V0</t>
  </si>
  <si>
    <t>Minor histocompatibility antigen H13 OS=Mus musculus OX=10090 GN=Hm13 PE=1 SV=1</t>
  </si>
  <si>
    <t>Q9JK48</t>
  </si>
  <si>
    <t>Endophilin-B1 OS=Mus musculus OX=10090 GN=Sh3glb1 PE=1 SV=1</t>
  </si>
  <si>
    <t>Q60864</t>
  </si>
  <si>
    <t>Stress-induced-phosphoprotein 1 OS=Mus musculus OX=10090 GN=Stip1 PE=1 SV=1</t>
  </si>
  <si>
    <t>Q9JLV1</t>
  </si>
  <si>
    <t>BAG family molecular chaperone regulator 3 OS=Mus musculus OX=10090 GN=Bag3 PE=1 SV=2</t>
  </si>
  <si>
    <t>Q9CWZ3</t>
  </si>
  <si>
    <t>RNA-binding protein 8A OS=Mus musculus OX=10090 GN=Rbm8a PE=1 SV=4</t>
  </si>
  <si>
    <t>Q9CWN7</t>
  </si>
  <si>
    <t>CCR4-NOT transcription complex subunit 11 OS=Mus musculus OX=10090 GN=Cnot11 PE=1 SV=1</t>
  </si>
  <si>
    <t>P26187</t>
  </si>
  <si>
    <t>Methylated-DNA--protein-cysteine methyltransferase OS=Mus musculus OX=10090 GN=Mgmt PE=1 SV=3</t>
  </si>
  <si>
    <t>P27612</t>
  </si>
  <si>
    <t>Phospholipase A-2-activating protein OS=Mus musculus OX=10090 GN=Plaa PE=1 SV=4</t>
  </si>
  <si>
    <t>Q4VAE3</t>
  </si>
  <si>
    <t>Transmembrane protein 65 OS=Mus musculus OX=10090 GN=Tmem65 PE=1 SV=1</t>
  </si>
  <si>
    <t>P62918</t>
  </si>
  <si>
    <t>60S ribosomal protein L8 OS=Mus musculus OX=10090 GN=Rpl8 PE=1 SV=2</t>
  </si>
  <si>
    <t>Q9QXX4</t>
  </si>
  <si>
    <t>Calcium-binding mitochondrial carrier protein Aralar2 OS=Mus musculus OX=10090 GN=Slc25a13 PE=1 SV=1</t>
  </si>
  <si>
    <t>Q3UZA1</t>
  </si>
  <si>
    <t>CapZ-interacting protein OS=Mus musculus OX=10090 GN=Rcsd1 PE=1 SV=1</t>
  </si>
  <si>
    <t>A2A432</t>
  </si>
  <si>
    <t>Cullin-4B OS=Mus musculus OX=10090 GN=Cul4b PE=1 SV=1</t>
  </si>
  <si>
    <t>Q3TYS2</t>
  </si>
  <si>
    <t>Cytochrome b-245 chaperone 1 OS=Mus musculus OX=10090 GN=Cybc1 PE=1 SV=2</t>
  </si>
  <si>
    <t>Q91W29</t>
  </si>
  <si>
    <t>Cytochrome c oxidase subunit 4 isoform 2, mitochondrial OS=Mus musculus OX=10090 GN=Cox4i2 PE=1 SV=1</t>
  </si>
  <si>
    <t>Q9WUR9</t>
  </si>
  <si>
    <t>Adenylate kinase 4, mitochondrial OS=Mus musculus OX=10090 GN=Ak4 PE=1 SV=1</t>
  </si>
  <si>
    <t>P63037</t>
  </si>
  <si>
    <t>DnaJ homolog subfamily A member 1 OS=Mus musculus OX=10090 GN=Dnaja1 PE=1 SV=1</t>
  </si>
  <si>
    <t>Q922L6</t>
  </si>
  <si>
    <t>Negative elongation factor D OS=Mus musculus OX=10090 GN=Nelfcd PE=1 SV=2</t>
  </si>
  <si>
    <t>Q9EP52</t>
  </si>
  <si>
    <t>Twisted gastrulation protein homolog 1 OS=Mus musculus OX=10090 GN=Twsg1 PE=1 SV=1</t>
  </si>
  <si>
    <t>Q8R2S9</t>
  </si>
  <si>
    <t>Actin-related protein 8 OS=Mus musculus OX=10090 GN=Actr8 PE=2 SV=1</t>
  </si>
  <si>
    <t>P67778</t>
  </si>
  <si>
    <t>Prohibitin OS=Mus musculus OX=10090 GN=Phb PE=1 SV=1</t>
  </si>
  <si>
    <t>Q8CE33</t>
  </si>
  <si>
    <t>Kelch-like protein 11 OS=Mus musculus OX=10090 GN=Klhl11 PE=1 SV=1</t>
  </si>
  <si>
    <t>Q920Q8</t>
  </si>
  <si>
    <t>Influenza virus NS1A-binding protein homolog OS=Mus musculus OX=10090 GN=Ivns1abp PE=1 SV=2</t>
  </si>
  <si>
    <t>Q8CFC7</t>
  </si>
  <si>
    <t>CLK4-associating serine/arginine rich protein OS=Mus musculus OX=10090 GN=Clasrp PE=1 SV=3</t>
  </si>
  <si>
    <t>P10287</t>
  </si>
  <si>
    <t>Cadherin-3 OS=Mus musculus OX=10090 GN=Cdh3 PE=1 SV=2</t>
  </si>
  <si>
    <t>Q99M31</t>
  </si>
  <si>
    <t>Heat shock 70 kDa protein 14 OS=Mus musculus OX=10090 GN=Hspa14 PE=1 SV=2</t>
  </si>
  <si>
    <t>P67871</t>
  </si>
  <si>
    <t>Casein kinase II subunit beta OS=Mus musculus OX=10090 GN=Csnk2b PE=1 SV=1</t>
  </si>
  <si>
    <t>Q80WS3</t>
  </si>
  <si>
    <t>rRNA/tRNA 2'-O-methyltransferase fibrillarin-like protein 1 OS=Mus musculus OX=10090 GN=Fbll1 PE=1 SV=1</t>
  </si>
  <si>
    <t>Q9CXX9</t>
  </si>
  <si>
    <t>CUE domain-containing protein 2 OS=Mus musculus OX=10090 GN=Cuedc2 PE=1 SV=1</t>
  </si>
  <si>
    <t>Q8R2Q4</t>
  </si>
  <si>
    <t>Ribosome-releasing factor 2, mitochondrial OS=Mus musculus OX=10090 GN=Gfm2 PE=1 SV=2</t>
  </si>
  <si>
    <t>Q8C3X4</t>
  </si>
  <si>
    <t>Translation factor Guf1, mitochondrial OS=Mus musculus OX=10090 GN=Guf1 PE=1 SV=1</t>
  </si>
  <si>
    <t>Q6P2L7</t>
  </si>
  <si>
    <t>Protein CASC4 OS=Mus musculus OX=10090 GN=Casc4 PE=1 SV=1</t>
  </si>
  <si>
    <t>Q9JIB4</t>
  </si>
  <si>
    <t>General transcription factor IIH subunit 2 OS=Mus musculus OX=10090 GN=Gtf2h2 PE=1 SV=1</t>
  </si>
  <si>
    <t>O09111</t>
  </si>
  <si>
    <t>NADH dehydrogenase [ubiquinone] 1 beta subcomplex subunit 11, mitochondrial OS=Mus musculus OX=10090 GN=Ndufb11 PE=1 SV=2</t>
  </si>
  <si>
    <t>Q8VCR3</t>
  </si>
  <si>
    <t>Transmembrane protein 242 OS=Mus musculus OX=10090 GN=Tmem242 PE=2 SV=1</t>
  </si>
  <si>
    <t>Q8CI78</t>
  </si>
  <si>
    <t>Required for meiotic nuclear division protein 1 homolog OS=Mus musculus OX=10090 GN=Rmnd1 PE=1 SV=1</t>
  </si>
  <si>
    <t>P50427</t>
  </si>
  <si>
    <t>Steryl-sulfatase OS=Mus musculus OX=10090 GN=Sts PE=1 SV=1</t>
  </si>
  <si>
    <t>Q8C3I8</t>
  </si>
  <si>
    <t>Protein HGH1 homolog OS=Mus musculus OX=10090 GN=Hgh1 PE=1 SV=1</t>
  </si>
  <si>
    <t>Q9CY02</t>
  </si>
  <si>
    <t>Alpha-hemoglobin-stabilizing protein OS=Mus musculus OX=10090 GN=Ahsp PE=1 SV=1</t>
  </si>
  <si>
    <t>Q9D7W5</t>
  </si>
  <si>
    <t>Mediator of RNA polymerase II transcription subunit 8 OS=Mus musculus OX=10090 GN=Med8 PE=1 SV=1</t>
  </si>
  <si>
    <t>E9Q8I9</t>
  </si>
  <si>
    <t>Protein furry homolog OS=Mus musculus OX=10090 GN=Fry PE=1 SV=1</t>
  </si>
  <si>
    <t>Q6PCX7</t>
  </si>
  <si>
    <t>Repulsive guidance molecule A OS=Mus musculus OX=10090 GN=Rgma PE=1 SV=1</t>
  </si>
  <si>
    <t>Q5XJE5</t>
  </si>
  <si>
    <t>RNA polymerase-associated protein LEO1 OS=Mus musculus OX=10090 GN=Leo1 PE=1 SV=2</t>
  </si>
  <si>
    <t>O89090</t>
  </si>
  <si>
    <t>Transcription factor Sp1 OS=Mus musculus OX=10090 GN=Sp1 PE=1 SV=2</t>
  </si>
  <si>
    <t>P60521</t>
  </si>
  <si>
    <t>Gamma-aminobutyric acid receptor-associated protein-like 2 OS=Mus musculus OX=10090 GN=Gabarapl2 PE=1 SV=1</t>
  </si>
  <si>
    <t>P70700</t>
  </si>
  <si>
    <t>DNA-directed RNA polymerase I subunit RPA2 OS=Mus musculus OX=10090 GN=Polr1b PE=1 SV=2</t>
  </si>
  <si>
    <t>Q9WVL0</t>
  </si>
  <si>
    <t>Maleylacetoacetate isomerase OS=Mus musculus OX=10090 GN=Gstz1 PE=1 SV=1</t>
  </si>
  <si>
    <t>Q9QXE0</t>
  </si>
  <si>
    <t>2-hydroxyacyl-CoA lyase 1 OS=Mus musculus OX=10090 GN=Hacl1 PE=1 SV=2</t>
  </si>
  <si>
    <t>Q91V41</t>
  </si>
  <si>
    <t>Ras-related protein Rab-14 OS=Mus musculus OX=10090 GN=Rab14 PE=1 SV=3</t>
  </si>
  <si>
    <t>Q8K003</t>
  </si>
  <si>
    <t>Translation machinery-associated protein 7 OS=Mus musculus OX=10090 GN=Tma7 PE=3 SV=1</t>
  </si>
  <si>
    <t>Q64729</t>
  </si>
  <si>
    <t>TGF-beta receptor type-1 OS=Mus musculus OX=10090 GN=Tgfbr1 PE=1 SV=1</t>
  </si>
  <si>
    <t>Q99K43</t>
  </si>
  <si>
    <t>Protein regulator of cytokinesis 1 OS=Mus musculus OX=10090 GN=Prc1 PE=1 SV=2</t>
  </si>
  <si>
    <t>Q9D0R2</t>
  </si>
  <si>
    <t>Threonine--tRNA ligase 1, cytoplasmic OS=Mus musculus OX=10090 GN=Tars1 PE=1 SV=2</t>
  </si>
  <si>
    <t>Q9WVP1</t>
  </si>
  <si>
    <t>AP-1 complex subunit mu-2 OS=Mus musculus OX=10090 GN=Ap1m2 PE=1 SV=3</t>
  </si>
  <si>
    <t>P17809</t>
  </si>
  <si>
    <t>Solute carrier family 2, facilitated glucose transporter member 1 OS=Mus musculus OX=10090 GN=Slc2a1 PE=1 SV=4</t>
  </si>
  <si>
    <t>Q9JKY5</t>
  </si>
  <si>
    <t>Huntingtin-interacting protein 1-related protein OS=Mus musculus OX=10090 GN=Hip1r PE=1 SV=2</t>
  </si>
  <si>
    <t>Q8JZV7</t>
  </si>
  <si>
    <t>N-acetylglucosamine-6-phosphate deacetylase OS=Mus musculus OX=10090 GN=Amdhd2 PE=1 SV=1</t>
  </si>
  <si>
    <t>Q3UMR0</t>
  </si>
  <si>
    <t>Ankyrin repeat domain-containing protein 27 OS=Mus musculus OX=10090 GN=Ankrd27 PE=1 SV=2</t>
  </si>
  <si>
    <t>O08760</t>
  </si>
  <si>
    <t>N-glycosylase/DNA lyase OS=Mus musculus OX=10090 GN=Ogg1 PE=1 SV=2</t>
  </si>
  <si>
    <t>Q8VBU8</t>
  </si>
  <si>
    <t>Protein BANP OS=Mus musculus OX=10090 GN=Banp PE=1 SV=1</t>
  </si>
  <si>
    <t>Q8R395</t>
  </si>
  <si>
    <t>COMM domain-containing protein 5 OS=Mus musculus OX=10090 GN=Commd5 PE=1 SV=1</t>
  </si>
  <si>
    <t>Q8VE92</t>
  </si>
  <si>
    <t>RNA-binding protein 4B OS=Mus musculus OX=10090 GN=Rbm4b PE=1 SV=1</t>
  </si>
  <si>
    <t>Q9CR08</t>
  </si>
  <si>
    <t>Ribonuclease P protein subunit p29 OS=Mus musculus OX=10090 GN=Pop4 PE=2 SV=1</t>
  </si>
  <si>
    <t>Q61543</t>
  </si>
  <si>
    <t>Golgi apparatus protein 1 OS=Mus musculus OX=10090 GN=Glg1 PE=1 SV=1</t>
  </si>
  <si>
    <t>Q7TME2</t>
  </si>
  <si>
    <t>Sperm-associated antigen 5 OS=Mus musculus OX=10090 GN=Spag5 PE=1 SV=1</t>
  </si>
  <si>
    <t>Q04207</t>
  </si>
  <si>
    <t>Transcription factor p65 OS=Mus musculus OX=10090 GN=Rela PE=1 SV=1</t>
  </si>
  <si>
    <t>Q5DU09</t>
  </si>
  <si>
    <t>Zinc finger protein 652 OS=Mus musculus OX=10090 GN=Znf652 PE=1 SV=2</t>
  </si>
  <si>
    <t>Q9D892</t>
  </si>
  <si>
    <t>Inosine triphosphate pyrophosphatase OS=Mus musculus OX=10090 GN=Itpa PE=1 SV=2</t>
  </si>
  <si>
    <t>P80205</t>
  </si>
  <si>
    <t>Homeobox protein OTX1 OS=Mus musculus OX=10090 GN=Otx1 PE=2 SV=1</t>
  </si>
  <si>
    <t>P35173</t>
  </si>
  <si>
    <t>Stefin-3 OS=Mus musculus OX=10090 GN=Stfa3 PE=3 SV=1</t>
  </si>
  <si>
    <t>Q00PI9</t>
  </si>
  <si>
    <t>Heterogeneous nuclear ribonucleoprotein U-like protein 2 OS=Mus musculus OX=10090 GN=Hnrnpul2 PE=1 SV=2</t>
  </si>
  <si>
    <t>O88844</t>
  </si>
  <si>
    <t>Isocitrate dehydrogenase [NADP] cytoplasmic OS=Mus musculus OX=10090 GN=Idh1 PE=1 SV=2</t>
  </si>
  <si>
    <t>Q5DTT3</t>
  </si>
  <si>
    <t>Protein TASOR 2 OS=Mus musculus OX=10090 GN=Tasor2 PE=1 SV=2</t>
  </si>
  <si>
    <t>Q4PZA2</t>
  </si>
  <si>
    <t>Endothelin-converting enzyme 1 OS=Mus musculus OX=10090 GN=Ece1 PE=1 SV=1</t>
  </si>
  <si>
    <t>Q8BTR5</t>
  </si>
  <si>
    <t>Dual specificity phosphatase 28 OS=Mus musculus OX=10090 GN=Dusp28 PE=1 SV=1</t>
  </si>
  <si>
    <t>Q91VM9</t>
  </si>
  <si>
    <t>Inorganic pyrophosphatase 2, mitochondrial OS=Mus musculus OX=10090 GN=Ppa2 PE=1 SV=1</t>
  </si>
  <si>
    <t>Q4KWH5</t>
  </si>
  <si>
    <t>1-phosphatidylinositol 4,5-bisphosphate phosphodiesterase eta-1 OS=Mus musculus OX=10090 GN=Plch1 PE=2 SV=1</t>
  </si>
  <si>
    <t>P27808</t>
  </si>
  <si>
    <t>Alpha-1,3-mannosyl-glycoprotein 2-beta-N-acetylglucosaminyltransferase OS=Mus musculus OX=10090 GN=Mgat1 PE=1 SV=1</t>
  </si>
  <si>
    <t>P62313</t>
  </si>
  <si>
    <t>U6 snRNA-associated Sm-like protein LSm6 OS=Mus musculus OX=10090 GN=Lsm6 PE=1 SV=1</t>
  </si>
  <si>
    <t>P19258</t>
  </si>
  <si>
    <t>Protein Mpv17 OS=Mus musculus OX=10090 GN=Mpv17 PE=1 SV=1</t>
  </si>
  <si>
    <t>P70271</t>
  </si>
  <si>
    <t>PDZ and LIM domain protein 4 OS=Mus musculus OX=10090 GN=Pdlim4 PE=1 SV=3</t>
  </si>
  <si>
    <t>Q9JMD1</t>
  </si>
  <si>
    <t>Scm-like with four MBT domains protein 1 OS=Mus musculus OX=10090 GN=Sfmbt1 PE=1 SV=1</t>
  </si>
  <si>
    <t>Q08024</t>
  </si>
  <si>
    <t>Core-binding factor subunit beta OS=Mus musculus OX=10090 GN=Cbfb PE=1 SV=1</t>
  </si>
  <si>
    <t>Q9QYB5</t>
  </si>
  <si>
    <t>Gamma-adducin OS=Mus musculus OX=10090 GN=Add3 PE=1 SV=2</t>
  </si>
  <si>
    <t>Q80TS3</t>
  </si>
  <si>
    <t>Adhesion G protein-coupled receptor L3 OS=Mus musculus OX=10090 GN=Adgrl3 PE=1 SV=3</t>
  </si>
  <si>
    <t>Q9WTX6</t>
  </si>
  <si>
    <t>Cullin-1 OS=Mus musculus OX=10090 GN=Cul1 PE=1 SV=1</t>
  </si>
  <si>
    <t>P49717</t>
  </si>
  <si>
    <t>DNA replication licensing factor MCM4 OS=Mus musculus OX=10090 GN=Mcm4 PE=1 SV=1</t>
  </si>
  <si>
    <t>A2ALS5</t>
  </si>
  <si>
    <t>Rap1 GTPase-activating protein 1 OS=Mus musculus OX=10090 GN=Rap1gap PE=1 SV=2</t>
  </si>
  <si>
    <t>Q8BSI6</t>
  </si>
  <si>
    <t>R3H and coiled-coil domain-containing protein 1 OS=Mus musculus OX=10090 GN=R3hcc1 PE=1 SV=3</t>
  </si>
  <si>
    <t>Q91WV0</t>
  </si>
  <si>
    <t>Protein Dr1 OS=Mus musculus OX=10090 GN=Dr1 PE=1 SV=1</t>
  </si>
  <si>
    <t>Q9DC16</t>
  </si>
  <si>
    <t>Endoplasmic reticulum-Golgi intermediate compartment protein 1 OS=Mus musculus OX=10090 GN=Ergic1 PE=1 SV=1</t>
  </si>
  <si>
    <t>Q9QXJ1</t>
  </si>
  <si>
    <t>Amyloid-beta A4 precursor protein-binding family B member 1 OS=Mus musculus OX=10090 GN=Apbb1 PE=1 SV=3</t>
  </si>
  <si>
    <t>Q9DC50</t>
  </si>
  <si>
    <t>Peroxisomal carnitine O-octanoyltransferase OS=Mus musculus OX=10090 GN=Crot PE=1 SV=1</t>
  </si>
  <si>
    <t>Q8K1H7</t>
  </si>
  <si>
    <t>T-complex protein 11-like protein 2 OS=Mus musculus OX=10090 GN=Tcp11l2 PE=1 SV=1</t>
  </si>
  <si>
    <t>Q6Y685</t>
  </si>
  <si>
    <t>Transforming acidic coiled-coil-containing protein 1 OS=Mus musculus OX=10090 GN=Tacc1 PE=1 SV=1</t>
  </si>
  <si>
    <t>Q00422</t>
  </si>
  <si>
    <t>GA-binding protein alpha chain OS=Mus musculus OX=10090 GN=Gabpa PE=1 SV=2</t>
  </si>
  <si>
    <t>Q5F2E8</t>
  </si>
  <si>
    <t>Serine/threonine-protein kinase TAO1 OS=Mus musculus OX=10090 GN=Taok1 PE=1 SV=1</t>
  </si>
  <si>
    <t>Q8VE98</t>
  </si>
  <si>
    <t>CD276 antigen OS=Mus musculus OX=10090 GN=Cd276 PE=1 SV=1</t>
  </si>
  <si>
    <t>Q5SYL3</t>
  </si>
  <si>
    <t>Protein KIAA0100 OS=Mus musculus OX=10090 GN=Kiaa0100 PE=1 SV=1</t>
  </si>
  <si>
    <t>Q9Z0R4</t>
  </si>
  <si>
    <t>Intersectin-1 OS=Mus musculus OX=10090 GN=Itsn1 PE=1 SV=2</t>
  </si>
  <si>
    <t>Q8R1N0</t>
  </si>
  <si>
    <t>Zinc finger protein 830 OS=Mus musculus OX=10090 GN=Znf830 PE=1 SV=1</t>
  </si>
  <si>
    <t>P04184</t>
  </si>
  <si>
    <t>Thymidine kinase, cytosolic OS=Mus musculus OX=10090 GN=Tk1 PE=1 SV=3</t>
  </si>
  <si>
    <t>Q69Z38</t>
  </si>
  <si>
    <t>Inactive tyrosine-protein kinase PEAK1 OS=Mus musculus OX=10090 GN=Peak1 PE=1 SV=4</t>
  </si>
  <si>
    <t>Q8VDC0</t>
  </si>
  <si>
    <t>Probable leucine--tRNA ligase, mitochondrial OS=Mus musculus OX=10090 GN=Lars2 PE=1 SV=1</t>
  </si>
  <si>
    <t>Q9DBN5</t>
  </si>
  <si>
    <t>Lon protease homolog 2, peroxisomal OS=Mus musculus OX=10090 GN=Lonp2 PE=1 SV=1</t>
  </si>
  <si>
    <t>P22907</t>
  </si>
  <si>
    <t>Porphobilinogen deaminase OS=Mus musculus OX=10090 GN=Hmbs PE=1 SV=2</t>
  </si>
  <si>
    <t>A6H6E9</t>
  </si>
  <si>
    <t>Tetratricopeptide repeat protein 23-like OS=Mus musculus OX=10090 GN=Ttc23l PE=2 SV=1</t>
  </si>
  <si>
    <t>Q9D1T0</t>
  </si>
  <si>
    <t>Leucine-rich repeat and immunoglobulin-like domain-containing nogo receptor-interacting protein 1 OS=Mus musculus OX=10090 GN=Lingo1 PE=1 SV=1</t>
  </si>
  <si>
    <t>Q8VDK1</t>
  </si>
  <si>
    <t>Deaminated glutathione amidase OS=Mus musculus OX=10090 GN=Nit1 PE=1 SV=2</t>
  </si>
  <si>
    <t>P15535</t>
  </si>
  <si>
    <t>Beta-1,4-galactosyltransferase 1 OS=Mus musculus OX=10090 GN=B4galt1 PE=1 SV=1</t>
  </si>
  <si>
    <t>Q8VE04</t>
  </si>
  <si>
    <t>MOB kinase activator 3B OS=Mus musculus OX=10090 GN=Mob3b PE=2 SV=1</t>
  </si>
  <si>
    <t>Q99LJ1</t>
  </si>
  <si>
    <t>Tissue alpha-L-fucosidase OS=Mus musculus OX=10090 GN=Fuca1 PE=1 SV=1</t>
  </si>
  <si>
    <t>Q9QZS8</t>
  </si>
  <si>
    <t>SH2 domain-containing protein 3C OS=Mus musculus OX=10090 GN=Sh2d3c PE=1 SV=1</t>
  </si>
  <si>
    <t>P04186</t>
  </si>
  <si>
    <t>Complement factor B OS=Mus musculus OX=10090 GN=Cfb PE=1 SV=2</t>
  </si>
  <si>
    <t>Q8K1S3</t>
  </si>
  <si>
    <t>Netrin receptor UNC5B OS=Mus musculus OX=10090 GN=Unc5b PE=1 SV=1</t>
  </si>
  <si>
    <t>Q8VDU5</t>
  </si>
  <si>
    <t>SNF-related serine/threonine-protein kinase OS=Mus musculus OX=10090 GN=Snrk PE=1 SV=1</t>
  </si>
  <si>
    <t>Q9D1H9</t>
  </si>
  <si>
    <t>Microfibril-associated glycoprotein 4 OS=Mus musculus OX=10090 GN=Mfap4 PE=1 SV=1</t>
  </si>
  <si>
    <t>Q9D483</t>
  </si>
  <si>
    <t>DNA-directed RNA polymerase III subunit RPC3 OS=Mus musculus OX=10090 GN=Polr3c PE=1 SV=1</t>
  </si>
  <si>
    <t>Q9EQ80</t>
  </si>
  <si>
    <t>NIF3-like protein 1 OS=Mus musculus OX=10090 GN=Nif3l1 PE=1 SV=4</t>
  </si>
  <si>
    <t>Q9JHE7</t>
  </si>
  <si>
    <t>Protein TSSC4 OS=Mus musculus OX=10090 GN=Tssc4 PE=1 SV=1</t>
  </si>
  <si>
    <t>Q91WF7</t>
  </si>
  <si>
    <t>Polyphosphoinositide phosphatase OS=Mus musculus OX=10090 GN=Fig4 PE=1 SV=1</t>
  </si>
  <si>
    <t>Q9D4H2</t>
  </si>
  <si>
    <t>GRIP and coiled-coil domain-containing protein 1 OS=Mus musculus OX=10090 GN=Gcc1 PE=1 SV=2</t>
  </si>
  <si>
    <t>Q924M7</t>
  </si>
  <si>
    <t>Mannose-6-phosphate isomerase OS=Mus musculus OX=10090 GN=Mpi PE=1 SV=1</t>
  </si>
  <si>
    <t>Q62158</t>
  </si>
  <si>
    <t>Zinc finger protein RFP OS=Mus musculus OX=10090 GN=Trim27 PE=1 SV=2</t>
  </si>
  <si>
    <t>Q9DCD0</t>
  </si>
  <si>
    <t>6-phosphogluconate dehydrogenase, decarboxylating OS=Mus musculus OX=10090 GN=Pgd PE=1 SV=3</t>
  </si>
  <si>
    <t>Q8CCP0</t>
  </si>
  <si>
    <t>Nuclear export mediator factor Nemf OS=Mus musculus OX=10090 GN=Nemf PE=1 SV=2</t>
  </si>
  <si>
    <t>Q9CQS4</t>
  </si>
  <si>
    <t>Solute carrier family 25 member 46 OS=Mus musculus OX=10090 GN=Slc25a46 PE=1 SV=1</t>
  </si>
  <si>
    <t>P58801</t>
  </si>
  <si>
    <t>Receptor-interacting serine/threonine-protein kinase 2 OS=Mus musculus OX=10090 GN=Ripk2 PE=1 SV=1</t>
  </si>
  <si>
    <t>Q8BQN6</t>
  </si>
  <si>
    <t>Zinc finger protein OZF OS=Mus musculus OX=10090 GN=Znf146 PE=2 SV=2</t>
  </si>
  <si>
    <t>Q6P5D4</t>
  </si>
  <si>
    <t>Centrosomal protein of 135 kDa OS=Mus musculus OX=10090 GN=Cep135 PE=1 SV=1</t>
  </si>
  <si>
    <t>Q9D1K7</t>
  </si>
  <si>
    <t>UPF0687 protein C20orf27 homolog OS=Mus musculus OX=10090 PE=1 SV=3</t>
  </si>
  <si>
    <t>P30275</t>
  </si>
  <si>
    <t>Creatine kinase U-type, mitochondrial OS=Mus musculus OX=10090 GN=Ckmt1 PE=1 SV=1</t>
  </si>
  <si>
    <t>Q8BG30</t>
  </si>
  <si>
    <t>Negative elongation factor A OS=Mus musculus OX=10090 GN=Nelfa PE=1 SV=1</t>
  </si>
  <si>
    <t>Q8BHR8</t>
  </si>
  <si>
    <t>UPF0705 protein C11orf49 homolog OS=Mus musculus OX=10090 PE=1 SV=1</t>
  </si>
  <si>
    <t>Q9D8B4</t>
  </si>
  <si>
    <t>NADH dehydrogenase [ubiquinone] 1 alpha subcomplex subunit 11 OS=Mus musculus OX=10090 GN=Ndufa11 PE=1 SV=2</t>
  </si>
  <si>
    <t>Q6PDN3</t>
  </si>
  <si>
    <t>Myosin light chain kinase, smooth muscle OS=Mus musculus OX=10090 GN=Mylk PE=1 SV=3</t>
  </si>
  <si>
    <t>Q9QY73</t>
  </si>
  <si>
    <t>Transmembrane protein 59 OS=Mus musculus OX=10090 GN=Tmem59 PE=1 SV=2</t>
  </si>
  <si>
    <t>Q571I9</t>
  </si>
  <si>
    <t>Aldehyde dehydrogenase family 16 member A1 OS=Mus musculus OX=10090 GN=Aldh16a1 PE=1 SV=2</t>
  </si>
  <si>
    <t>Q9JIG7</t>
  </si>
  <si>
    <t>Coiled-coil domain-containing protein 22 OS=Mus musculus OX=10090 GN=Ccdc22 PE=1 SV=1</t>
  </si>
  <si>
    <t>Q9D084</t>
  </si>
  <si>
    <t>Centromere protein S OS=Mus musculus OX=10090 GN=Cenps PE=2 SV=1</t>
  </si>
  <si>
    <t>Q8K4R4</t>
  </si>
  <si>
    <t>Cytoplasmic phosphatidylinositol transfer protein 1 OS=Mus musculus OX=10090 GN=Pitpnc1 PE=1 SV=1</t>
  </si>
  <si>
    <t>Q3U898</t>
  </si>
  <si>
    <t>COP9 signalosome complex subunit 9 OS=Mus musculus OX=10090 GN=Cops9 PE=1 SV=1</t>
  </si>
  <si>
    <t>Q60716</t>
  </si>
  <si>
    <t>Prolyl 4-hydroxylase subunit alpha-2 OS=Mus musculus OX=10090 GN=P4ha2 PE=1 SV=1</t>
  </si>
  <si>
    <t>O08919</t>
  </si>
  <si>
    <t>Numb-like protein OS=Mus musculus OX=10090 GN=Numbl PE=1 SV=3</t>
  </si>
  <si>
    <t>Q99LG4</t>
  </si>
  <si>
    <t>Tetratricopeptide repeat protein 5 OS=Mus musculus OX=10090 GN=Ttc5 PE=1 SV=2</t>
  </si>
  <si>
    <t>P12961</t>
  </si>
  <si>
    <t>Neuroendocrine protein 7B2 OS=Mus musculus OX=10090 GN=Scg5 PE=1 SV=1</t>
  </si>
  <si>
    <t>Q8CA71</t>
  </si>
  <si>
    <t>Protein shisa-4 OS=Mus musculus OX=10090 GN=Shisa4 PE=1 SV=1</t>
  </si>
  <si>
    <t>Q9DD24</t>
  </si>
  <si>
    <t>Transcription elongation factor A protein-like 9 OS=Mus musculus OX=10090 GN=Tceal9 PE=3 SV=1</t>
  </si>
  <si>
    <t>Q7TT50</t>
  </si>
  <si>
    <t>Serine/threonine-protein kinase MRCK beta OS=Mus musculus OX=10090 GN=Cdc42bpb PE=1 SV=2</t>
  </si>
  <si>
    <t>Q6P6I6</t>
  </si>
  <si>
    <t>DNA-directed RNA polymerase II subunit GRINL1A OS=Mus musculus OX=10090 GN=Polr2m PE=2 SV=2</t>
  </si>
  <si>
    <t>P10126</t>
  </si>
  <si>
    <t>Elongation factor 1-alpha 1 OS=Mus musculus OX=10090 GN=Eef1a1 PE=1 SV=3</t>
  </si>
  <si>
    <t>Q9D479</t>
  </si>
  <si>
    <t>UV-stimulated scaffold protein A OS=Mus musculus OX=10090 GN=Uvssa PE=1 SV=2</t>
  </si>
  <si>
    <t>Q9D2L9</t>
  </si>
  <si>
    <t>Protein FAM111A OS=Mus musculus OX=10090 GN=Fam111a PE=2 SV=1</t>
  </si>
  <si>
    <t>Q9JM13</t>
  </si>
  <si>
    <t>Rab5 GDP/GTP exchange factor OS=Mus musculus OX=10090 GN=Rabgef1 PE=1 SV=1</t>
  </si>
  <si>
    <t>Q8BH51</t>
  </si>
  <si>
    <t>Cytochrome c oxidase assembly protein COX14 OS=Mus musculus OX=10090 GN=Cox14 PE=3 SV=1</t>
  </si>
  <si>
    <t>Q8K221</t>
  </si>
  <si>
    <t>Arfaptin-2 OS=Mus musculus OX=10090 GN=Arfip2 PE=1 SV=2</t>
  </si>
  <si>
    <t>Q62241</t>
  </si>
  <si>
    <t>U1 small nuclear ribonucleoprotein C OS=Mus musculus OX=10090 GN=Snrpc PE=1 SV=1</t>
  </si>
  <si>
    <t>P53690</t>
  </si>
  <si>
    <t>Matrix metalloproteinase-14 OS=Mus musculus OX=10090 GN=Mmp14 PE=2 SV=3</t>
  </si>
  <si>
    <t>P63005</t>
  </si>
  <si>
    <t>Platelet-activating factor acetylhydrolase IB subunit alpha OS=Mus musculus OX=10090 GN=Pafah1b1 PE=1 SV=2</t>
  </si>
  <si>
    <t>Q80UZ0</t>
  </si>
  <si>
    <t>FYVE, RhoGEF and PH domain-containing protein 5 OS=Mus musculus OX=10090 GN=Fgd5 PE=1 SV=2</t>
  </si>
  <si>
    <t>P32883</t>
  </si>
  <si>
    <t>GTPase KRas OS=Mus musculus OX=10090 GN=Kras PE=1 SV=1</t>
  </si>
  <si>
    <t>P17095</t>
  </si>
  <si>
    <t>High mobility group protein HMG-I/HMG-Y OS=Mus musculus OX=10090 GN=Hmga1 PE=1 SV=4</t>
  </si>
  <si>
    <t>Q80WW9</t>
  </si>
  <si>
    <t>DDRGK domain-containing protein 1 OS=Mus musculus OX=10090 GN=Ddrgk1 PE=1 SV=2</t>
  </si>
  <si>
    <t>Q8N9S3</t>
  </si>
  <si>
    <t>Activator of 90 kDa heat shock protein ATPase homolog 2 OS=Mus musculus OX=10090 GN=Ahsa2 PE=1 SV=2</t>
  </si>
  <si>
    <t>Q9CQ40</t>
  </si>
  <si>
    <t>39S ribosomal protein L49, mitochondrial OS=Mus musculus OX=10090 GN=Mrpl49 PE=1 SV=1</t>
  </si>
  <si>
    <t>Q9CR84</t>
  </si>
  <si>
    <t>ATP synthase F(0) complex subunit C1, mitochondrial OS=Mus musculus OX=10090 GN=Atp5mc1 PE=1 SV=1</t>
  </si>
  <si>
    <t>Q32NY4</t>
  </si>
  <si>
    <t>Metal transporter CNNM3 OS=Mus musculus OX=10090 GN=Cnnm3 PE=1 SV=2</t>
  </si>
  <si>
    <t>P46664</t>
  </si>
  <si>
    <t>Adenylosuccinate synthetase isozyme 2 OS=Mus musculus OX=10090 GN=Adss2 PE=1 SV=2</t>
  </si>
  <si>
    <t>Q9D842</t>
  </si>
  <si>
    <t>Aprataxin and PNK-like factor OS=Mus musculus OX=10090 GN=Aplf PE=1 SV=2</t>
  </si>
  <si>
    <t>Q3THG9</t>
  </si>
  <si>
    <t>Alanyl-tRNA editing protein Aarsd1 OS=Mus musculus OX=10090 GN=Aarsd1 PE=1 SV=2</t>
  </si>
  <si>
    <t>P62305</t>
  </si>
  <si>
    <t>Small nuclear ribonucleoprotein E OS=Mus musculus OX=10090 GN=Snrpe PE=1 SV=1</t>
  </si>
  <si>
    <t>Q6VNB8</t>
  </si>
  <si>
    <t>WD repeat and FYVE domain-containing protein 3 OS=Mus musculus OX=10090 GN=Wdfy3 PE=1 SV=1</t>
  </si>
  <si>
    <t>P51432</t>
  </si>
  <si>
    <t>1-phosphatidylinositol 4,5-bisphosphate phosphodiesterase beta-3 OS=Mus musculus OX=10090 GN=Plcb3 PE=1 SV=2</t>
  </si>
  <si>
    <t>Q91WE4</t>
  </si>
  <si>
    <t>UPF0729 protein C18orf32 homolog OS=Mus musculus OX=10090 PE=3 SV=1</t>
  </si>
  <si>
    <t>Q99MZ6</t>
  </si>
  <si>
    <t>Unconventional myosin-VIIb OS=Mus musculus OX=10090 GN=Myo7b PE=1 SV=3</t>
  </si>
  <si>
    <t>Q9WVL3</t>
  </si>
  <si>
    <t>Solute carrier family 12 member 7 OS=Mus musculus OX=10090 GN=Slc12a7 PE=1 SV=1</t>
  </si>
  <si>
    <t>Q8BPY9</t>
  </si>
  <si>
    <t>Fidgetin-like protein 1 OS=Mus musculus OX=10090 GN=Fignl1 PE=1 SV=1</t>
  </si>
  <si>
    <t>O88958</t>
  </si>
  <si>
    <t>Glucosamine-6-phosphate isomerase 1 OS=Mus musculus OX=10090 GN=Gnpda1 PE=1 SV=3</t>
  </si>
  <si>
    <t>P63213</t>
  </si>
  <si>
    <t>Guanine nucleotide-binding protein G(I)/G(S)/G(O) subunit gamma-2 OS=Mus musculus OX=10090 GN=Gng2 PE=1 SV=2</t>
  </si>
  <si>
    <t>Q3TAS6</t>
  </si>
  <si>
    <t>ER membrane protein complex subunit 10 OS=Mus musculus OX=10090 GN=Emc10 PE=2 SV=2</t>
  </si>
  <si>
    <t>Q9Z176</t>
  </si>
  <si>
    <t>Serine/threonine-protein phosphatase 2A regulatory subunit B'' subunit delta OS=Mus musculus OX=10090 GN=Ppp2r3d PE=2 SV=1</t>
  </si>
  <si>
    <t>Q8K3I9</t>
  </si>
  <si>
    <t>Glucocorticoid-induced transcript 1 protein OS=Mus musculus OX=10090 GN=Glcci1 PE=1 SV=1</t>
  </si>
  <si>
    <t>Q9D7P6</t>
  </si>
  <si>
    <t>Iron-sulfur cluster assembly enzyme ISCU, mitochondrial OS=Mus musculus OX=10090 GN=Iscu PE=1 SV=1</t>
  </si>
  <si>
    <t>Q8R2R6</t>
  </si>
  <si>
    <t>Mitochondrial ribosome-associated GTPase 1 OS=Mus musculus OX=10090 GN=Mtg1 PE=1 SV=2</t>
  </si>
  <si>
    <t>Q6PD24</t>
  </si>
  <si>
    <t>Ankyrin repeat domain-containing protein 13D OS=Mus musculus OX=10090 GN=Ankrd13d PE=1 SV=2</t>
  </si>
  <si>
    <t>Q8CGC4</t>
  </si>
  <si>
    <t>Protein LSM14 homolog B OS=Mus musculus OX=10090 GN=Lsm14b PE=1 SV=3</t>
  </si>
  <si>
    <t>Q8K2T8</t>
  </si>
  <si>
    <t>RNA polymerase II-associated factor 1 homolog OS=Mus musculus OX=10090 GN=Paf1 PE=1 SV=1</t>
  </si>
  <si>
    <t>P50543</t>
  </si>
  <si>
    <t>Protein S100-A11 OS=Mus musculus OX=10090 GN=S100a11 PE=1 SV=1</t>
  </si>
  <si>
    <t>Q9Z2L6</t>
  </si>
  <si>
    <t>Multiple inositol polyphosphate phosphatase 1 OS=Mus musculus OX=10090 GN=Minpp1 PE=1 SV=3</t>
  </si>
  <si>
    <t>Q923Z0</t>
  </si>
  <si>
    <t>G-protein coupled receptor family C group 5 member B OS=Mus musculus OX=10090 GN=Gprc5b PE=1 SV=1</t>
  </si>
  <si>
    <t>P00848</t>
  </si>
  <si>
    <t>ATP synthase subunit a OS=Mus musculus OX=10090 GN=Mtatp6 PE=1 SV=1</t>
  </si>
  <si>
    <t>Q8K387</t>
  </si>
  <si>
    <t>Ubiquitin carboxyl-terminal hydrolase 45 OS=Mus musculus OX=10090 GN=Usp45 PE=1 SV=1</t>
  </si>
  <si>
    <t>Q5SW75</t>
  </si>
  <si>
    <t>Protein phosphatase Slingshot homolog 2 OS=Mus musculus OX=10090 GN=Ssh2 PE=1 SV=2</t>
  </si>
  <si>
    <t>O54714</t>
  </si>
  <si>
    <t>E3 SUMO-protein ligase PIAS3 OS=Mus musculus OX=10090 GN=Pias3 PE=1 SV=3</t>
  </si>
  <si>
    <t>Q01339</t>
  </si>
  <si>
    <t>Beta-2-glycoprotein 1 OS=Mus musculus OX=10090 GN=Apoh PE=1 SV=1</t>
  </si>
  <si>
    <t>Q6P5F6</t>
  </si>
  <si>
    <t>Zinc transporter ZIP10 OS=Mus musculus OX=10090 GN=Slc39a10 PE=1 SV=1</t>
  </si>
  <si>
    <t>Q8VE11</t>
  </si>
  <si>
    <t>Myotubularin-related protein 6 OS=Mus musculus OX=10090 GN=Mtmr6 PE=1 SV=1</t>
  </si>
  <si>
    <t>O88665</t>
  </si>
  <si>
    <t>Bromodomain-containing protein 7 OS=Mus musculus OX=10090 GN=Brd7 PE=1 SV=1</t>
  </si>
  <si>
    <t>Q9QZB9</t>
  </si>
  <si>
    <t>Dynactin subunit 5 OS=Mus musculus OX=10090 GN=Dctn5 PE=1 SV=1</t>
  </si>
  <si>
    <t>Q6P3D0</t>
  </si>
  <si>
    <t>U8 snoRNA-decapping enzyme OS=Mus musculus OX=10090 GN=Nudt16 PE=1 SV=1</t>
  </si>
  <si>
    <t>Q9ERK7</t>
  </si>
  <si>
    <t>Neuronal acetylcholine receptor subunit beta-2 OS=Mus musculus OX=10090 GN=Chrnb2 PE=2 SV=2</t>
  </si>
  <si>
    <t>P70662</t>
  </si>
  <si>
    <t>LIM domain-binding protein 1 OS=Mus musculus OX=10090 GN=Ldb1 PE=1 SV=2</t>
  </si>
  <si>
    <t>Q6PAL0</t>
  </si>
  <si>
    <t>BEN domain-containing protein 3 OS=Mus musculus OX=10090 GN=Bend3 PE=1 SV=1</t>
  </si>
  <si>
    <t>Q9EQG7</t>
  </si>
  <si>
    <t>Ectonucleotide pyrophosphatase/phosphodiesterase family member 5 OS=Mus musculus OX=10090 GN=Enpp5 PE=1 SV=3</t>
  </si>
  <si>
    <t>Q3TLI0</t>
  </si>
  <si>
    <t>Trafficking protein particle complex subunit 10 OS=Mus musculus OX=10090 GN=Trappc10 PE=1 SV=2</t>
  </si>
  <si>
    <t>Q9D5R3</t>
  </si>
  <si>
    <t>Centrosomal protein of 83 kDa OS=Mus musculus OX=10090 GN=Cep83 PE=1 SV=2</t>
  </si>
  <si>
    <t>Q9ESD7</t>
  </si>
  <si>
    <t>Dysferlin OS=Mus musculus OX=10090 GN=Dysf PE=1 SV=3</t>
  </si>
  <si>
    <t>Q8R4H2</t>
  </si>
  <si>
    <t>Rho guanine nucleotide exchange factor 12 OS=Mus musculus OX=10090 GN=Arhgef12 PE=1 SV=2</t>
  </si>
  <si>
    <t>P59900</t>
  </si>
  <si>
    <t>EMILIN-3 OS=Mus musculus OX=10090 GN=Emilin3 PE=2 SV=1</t>
  </si>
  <si>
    <t>Q09XV5</t>
  </si>
  <si>
    <t>Chromodomain-helicase-DNA-binding protein 8 OS=Mus musculus OX=10090 GN=Chd8 PE=1 SV=1</t>
  </si>
  <si>
    <t>Q3TA59</t>
  </si>
  <si>
    <t>JmjC domain-containing protein 8 OS=Mus musculus OX=10090 GN=Jmjd8 PE=2 SV=3</t>
  </si>
  <si>
    <t>Q8R3S2</t>
  </si>
  <si>
    <t>Tetraspanin-33 OS=Mus musculus OX=10090 GN=Tspan33 PE=1 SV=1</t>
  </si>
  <si>
    <t>Q99KK1</t>
  </si>
  <si>
    <t>Receptor expression-enhancing protein 3 OS=Mus musculus OX=10090 GN=Reep3 PE=1 SV=1</t>
  </si>
  <si>
    <t>Q6PB44</t>
  </si>
  <si>
    <t>Tyrosine-protein phosphatase non-receptor type 23 OS=Mus musculus OX=10090 GN=Ptpn23 PE=1 SV=2</t>
  </si>
  <si>
    <t>P16054</t>
  </si>
  <si>
    <t>Protein kinase C epsilon type OS=Mus musculus OX=10090 GN=Prkce PE=1 SV=1</t>
  </si>
  <si>
    <t>Q8BLR9</t>
  </si>
  <si>
    <t>Hypoxia-inducible factor 1-alpha inhibitor OS=Mus musculus OX=10090 GN=Hif1an PE=1 SV=2</t>
  </si>
  <si>
    <t>Q3URS9</t>
  </si>
  <si>
    <t>Mitochondrial potassium channel OS=Mus musculus OX=10090 GN=Ccdc51 PE=1 SV=1</t>
  </si>
  <si>
    <t>Q5XJY5</t>
  </si>
  <si>
    <t>Coatomer subunit delta OS=Mus musculus OX=10090 GN=Arcn1 PE=1 SV=2</t>
  </si>
  <si>
    <t>P09926</t>
  </si>
  <si>
    <t>Surfeit locus protein 2 OS=Mus musculus OX=10090 GN=Surf2 PE=1 SV=1</t>
  </si>
  <si>
    <t>Q8BWM0</t>
  </si>
  <si>
    <t>Prostaglandin E synthase 2 OS=Mus musculus OX=10090 GN=Ptges2 PE=1 SV=3</t>
  </si>
  <si>
    <t>Q9ERH4</t>
  </si>
  <si>
    <t>Nucleolar and spindle-associated protein 1 OS=Mus musculus OX=10090 GN=Nusap1 PE=1 SV=1</t>
  </si>
  <si>
    <t>Q9JLB2</t>
  </si>
  <si>
    <t>MAGUK p55 subfamily member 5 OS=Mus musculus OX=10090 GN=Mpp5 PE=1 SV=1</t>
  </si>
  <si>
    <t>Q8BSF4</t>
  </si>
  <si>
    <t>Phosphatidylserine decarboxylase proenzyme, mitochondrial OS=Mus musculus OX=10090 GN=Pisd PE=2 SV=1</t>
  </si>
  <si>
    <t>P28740</t>
  </si>
  <si>
    <t>Kinesin-like protein KIF2A OS=Mus musculus OX=10090 GN=Kif2a PE=1 SV=2</t>
  </si>
  <si>
    <t>Q91VT4</t>
  </si>
  <si>
    <t>Carbonyl reductase family member 4 OS=Mus musculus OX=10090 GN=Cbr4 PE=1 SV=2</t>
  </si>
  <si>
    <t>Q9D1E6</t>
  </si>
  <si>
    <t>Tubulin-folding cofactor B OS=Mus musculus OX=10090 GN=Tbcb PE=1 SV=2</t>
  </si>
  <si>
    <t>Q924A2</t>
  </si>
  <si>
    <t>Protein capicua homolog OS=Mus musculus OX=10090 GN=Cic PE=1 SV=2</t>
  </si>
  <si>
    <t>Q9Z0R0</t>
  </si>
  <si>
    <t>Serine/threonine-protein kinase haspin OS=Mus musculus OX=10090 GN=Haspin PE=1 SV=3</t>
  </si>
  <si>
    <t>Q99LB2</t>
  </si>
  <si>
    <t>Dehydrogenase/reductase SDR family member 4 OS=Mus musculus OX=10090 GN=Dhrs4 PE=1 SV=3</t>
  </si>
  <si>
    <t>Q9DAU1</t>
  </si>
  <si>
    <t>Protein canopy homolog 3 OS=Mus musculus OX=10090 GN=Cnpy3 PE=1 SV=1</t>
  </si>
  <si>
    <t>Q9D2X5</t>
  </si>
  <si>
    <t>MAU2 chromatid cohesion factor homolog OS=Mus musculus OX=10090 GN=Mau2 PE=1 SV=3</t>
  </si>
  <si>
    <t>Q148W8</t>
  </si>
  <si>
    <t>Inactive dual specificity phosphatase 27 OS=Mus musculus OX=10090 GN=Dusp27 PE=1 SV=1</t>
  </si>
  <si>
    <t>Q8K268</t>
  </si>
  <si>
    <t>ATP-binding cassette sub-family F member 3 OS=Mus musculus OX=10090 GN=Abcf3 PE=1 SV=1</t>
  </si>
  <si>
    <t>Q9CQT7</t>
  </si>
  <si>
    <t>Desumoylating isopeptidase 1 OS=Mus musculus OX=10090 GN=Desi1 PE=1 SV=1</t>
  </si>
  <si>
    <t>Q0VEE6</t>
  </si>
  <si>
    <t>Zinc finger protein 800 OS=Mus musculus OX=10090 GN=Znf800 PE=1 SV=1</t>
  </si>
  <si>
    <t>Q8CIP4</t>
  </si>
  <si>
    <t>MAP/microtubule affinity-regulating kinase 4 OS=Mus musculus OX=10090 GN=Mark4 PE=1 SV=1</t>
  </si>
  <si>
    <t>Q8BFU3</t>
  </si>
  <si>
    <t>RING finger protein 214 OS=Mus musculus OX=10090 GN=Rnf214 PE=1 SV=1</t>
  </si>
  <si>
    <t>Q8BH50</t>
  </si>
  <si>
    <t>Uncharacterized protein C18orf25 homolog OS=Mus musculus OX=10090 PE=1 SV=1</t>
  </si>
  <si>
    <t>Q8VDF3</t>
  </si>
  <si>
    <t>Death-associated protein kinase 2 OS=Mus musculus OX=10090 GN=Dapk2 PE=1 SV=1</t>
  </si>
  <si>
    <t>Q9DB20</t>
  </si>
  <si>
    <t>ATP synthase subunit O, mitochondrial OS=Mus musculus OX=10090 GN=Atp5po PE=1 SV=1</t>
  </si>
  <si>
    <t>P23798</t>
  </si>
  <si>
    <t>Polycomb group RING finger protein 2 OS=Mus musculus OX=10090 GN=Pcgf2 PE=1 SV=2</t>
  </si>
  <si>
    <t>Q91VF6</t>
  </si>
  <si>
    <t>Collagen alpha-1(XXVI) chain OS=Mus musculus OX=10090 GN=Col26a1 PE=1 SV=1</t>
  </si>
  <si>
    <t>Q5SWW4</t>
  </si>
  <si>
    <t>Mediator of RNA polymerase II transcription subunit 13 OS=Mus musculus OX=10090 GN=Med13 PE=1 SV=1</t>
  </si>
  <si>
    <t>Q8BKS9</t>
  </si>
  <si>
    <t>Pumilio homolog 3 OS=Mus musculus OX=10090 GN=Pum3 PE=1 SV=2</t>
  </si>
  <si>
    <t>Q6PHQ8</t>
  </si>
  <si>
    <t>N-alpha-acetyltransferase 35, NatC auxiliary subunit OS=Mus musculus OX=10090 GN=Naa35 PE=1 SV=1</t>
  </si>
  <si>
    <t>Q9D486</t>
  </si>
  <si>
    <t>C-Maf-inducing protein OS=Mus musculus OX=10090 GN=Cmip PE=1 SV=3</t>
  </si>
  <si>
    <t>Q8CFI2</t>
  </si>
  <si>
    <t>Ubiquitin-conjugating enzyme E2 R1 OS=Mus musculus OX=10090 GN=Cdc34 PE=1 SV=1</t>
  </si>
  <si>
    <t>Q8CHR6</t>
  </si>
  <si>
    <t>Dihydropyrimidine dehydrogenase [NADP(+)] OS=Mus musculus OX=10090 GN=Dpyd PE=1 SV=1</t>
  </si>
  <si>
    <t>Q80V42</t>
  </si>
  <si>
    <t>Carboxypeptidase M OS=Mus musculus OX=10090 GN=Cpm PE=1 SV=2</t>
  </si>
  <si>
    <t>Q99104</t>
  </si>
  <si>
    <t>Unconventional myosin-Va OS=Mus musculus OX=10090 GN=Myo5a PE=1 SV=2</t>
  </si>
  <si>
    <t>O55033</t>
  </si>
  <si>
    <t>Cytoplasmic protein NCK2 OS=Mus musculus OX=10090 GN=Nck2 PE=1 SV=1</t>
  </si>
  <si>
    <t>Q8CB77</t>
  </si>
  <si>
    <t>Elongin-A OS=Mus musculus OX=10090 GN=Eloa PE=1 SV=3</t>
  </si>
  <si>
    <t>Q9ERD6</t>
  </si>
  <si>
    <t>Ras-specific guanine nucleotide-releasing factor RalGPS2 OS=Mus musculus OX=10090 GN=Ralgps2 PE=1 SV=2</t>
  </si>
  <si>
    <t>P03958</t>
  </si>
  <si>
    <t>Adenosine deaminase OS=Mus musculus OX=10090 GN=Ada PE=1 SV=3</t>
  </si>
  <si>
    <t>P35569</t>
  </si>
  <si>
    <t>Insulin receptor substrate 1 OS=Mus musculus OX=10090 GN=Irs1 PE=1 SV=1</t>
  </si>
  <si>
    <t>O70194</t>
  </si>
  <si>
    <t>Eukaryotic translation initiation factor 3 subunit D OS=Mus musculus OX=10090 GN=Eif3d PE=1 SV=2</t>
  </si>
  <si>
    <t>P31266</t>
  </si>
  <si>
    <t>Recombining binding protein suppressor of hairless OS=Mus musculus OX=10090 GN=Rbpj PE=1 SV=1</t>
  </si>
  <si>
    <t>Q9D0I6</t>
  </si>
  <si>
    <t>WD repeat, SAM and U-box domain-containing protein 1 OS=Mus musculus OX=10090 GN=Wdsub1 PE=2 SV=1</t>
  </si>
  <si>
    <t>A2AUC9</t>
  </si>
  <si>
    <t>Kelch-like protein 41 OS=Mus musculus OX=10090 GN=Klhl41 PE=1 SV=1</t>
  </si>
  <si>
    <t>Q8K2I9</t>
  </si>
  <si>
    <t>F-box DNA helicase 1 OS=Mus musculus OX=10090 GN=Fbh1 PE=1 SV=1</t>
  </si>
  <si>
    <t>Q810U4</t>
  </si>
  <si>
    <t>Neuronal cell adhesion molecule OS=Mus musculus OX=10090 GN=Nrcam PE=1 SV=2</t>
  </si>
  <si>
    <t>Q8VDV3</t>
  </si>
  <si>
    <t>Guanine nucleotide exchange factor for Rab-3A OS=Mus musculus OX=10090 GN=Rab3il1 PE=1 SV=1</t>
  </si>
  <si>
    <t>Q32MD9</t>
  </si>
  <si>
    <t>Cell adhesion molecule-related/down-regulated by oncogenes OS=Mus musculus OX=10090 GN=Cdon PE=1 SV=2</t>
  </si>
  <si>
    <t>P57716</t>
  </si>
  <si>
    <t>Nicastrin OS=Mus musculus OX=10090 GN=Ncstn PE=1 SV=3</t>
  </si>
  <si>
    <t>P30412</t>
  </si>
  <si>
    <t>Peptidyl-prolyl cis-trans isomerase C OS=Mus musculus OX=10090 GN=Ppic PE=1 SV=1</t>
  </si>
  <si>
    <t>Q8VC57</t>
  </si>
  <si>
    <t>BTB/POZ domain-containing protein KCTD5 OS=Mus musculus OX=10090 GN=Kctd5 PE=1 SV=1</t>
  </si>
  <si>
    <t>Q9WUZ9</t>
  </si>
  <si>
    <t>Ectonucleoside triphosphate diphosphohydrolase 5 OS=Mus musculus OX=10090 GN=Entpd5 PE=1 SV=1</t>
  </si>
  <si>
    <t>Q9CYH6</t>
  </si>
  <si>
    <t>Ribosome biogenesis regulatory protein homolog OS=Mus musculus OX=10090 GN=Rrs1 PE=1 SV=1</t>
  </si>
  <si>
    <t>Q9D7N3</t>
  </si>
  <si>
    <t>28S ribosomal protein S9, mitochondrial OS=Mus musculus OX=10090 GN=Mrps9 PE=1 SV=3</t>
  </si>
  <si>
    <t>Q9JI78</t>
  </si>
  <si>
    <t>Peptide-N(4)-(N-acetyl-beta-glucosaminyl)asparagine amidase OS=Mus musculus OX=10090 GN=Ngly1 PE=1 SV=2</t>
  </si>
  <si>
    <t>Q9QWT9</t>
  </si>
  <si>
    <t>Kinesin-like protein KIFC1 OS=Mus musculus OX=10090 GN=Kifc1 PE=1 SV=2</t>
  </si>
  <si>
    <t>P61164</t>
  </si>
  <si>
    <t>Alpha-centractin OS=Mus musculus OX=10090 GN=Actr1a PE=1 SV=1</t>
  </si>
  <si>
    <t>Q9D1P4</t>
  </si>
  <si>
    <t>Cysteine and histidine-rich domain-containing protein 1 OS=Mus musculus OX=10090 GN=Chordc1 PE=1 SV=1</t>
  </si>
  <si>
    <t>Q60753</t>
  </si>
  <si>
    <t>Cardiotrophin-1 OS=Mus musculus OX=10090 GN=Ctf1 PE=2 SV=1</t>
  </si>
  <si>
    <t>Q62059</t>
  </si>
  <si>
    <t>Versican core protein OS=Mus musculus OX=10090 GN=Vcan PE=1 SV=2</t>
  </si>
  <si>
    <t>Q91XD6</t>
  </si>
  <si>
    <t>Vacuolar protein-sorting-associated protein 36 OS=Mus musculus OX=10090 GN=Vps36 PE=1 SV=1</t>
  </si>
  <si>
    <t>Q8CFT2</t>
  </si>
  <si>
    <t>Histone-lysine N-methyltransferase SETD1B OS=Mus musculus OX=10090 GN=Setd1b PE=1 SV=2</t>
  </si>
  <si>
    <t>Q8K2Q5</t>
  </si>
  <si>
    <t>Coiled-coil-helix-coiled-coil-helix domain-containing protein 7 OS=Mus musculus OX=10090 GN=Chchd7 PE=1 SV=1</t>
  </si>
  <si>
    <t>Q9Z1S5</t>
  </si>
  <si>
    <t>Neuronal-specific septin-3 OS=Mus musculus OX=10090 GN=Septin3 PE=1 SV=2</t>
  </si>
  <si>
    <t>Q8JZV4</t>
  </si>
  <si>
    <t>RNA-binding protein 41 OS=Mus musculus OX=10090 GN=Rbm41 PE=2 SV=1</t>
  </si>
  <si>
    <t>Q5NCC3</t>
  </si>
  <si>
    <t>E3 ubiquitin-protein ligase TRIM41 OS=Mus musculus OX=10090 GN=Trim41 PE=1 SV=1</t>
  </si>
  <si>
    <t>Q9WTV7</t>
  </si>
  <si>
    <t>E3 ubiquitin-protein ligase RLIM OS=Mus musculus OX=10090 GN=Rlim PE=1 SV=2</t>
  </si>
  <si>
    <t>Q9CX97</t>
  </si>
  <si>
    <t>WD repeat-containing protein 55 OS=Mus musculus OX=10090 GN=Wdr55 PE=1 SV=2</t>
  </si>
  <si>
    <t>Q9R118</t>
  </si>
  <si>
    <t>Serine protease HTRA1 OS=Mus musculus OX=10090 GN=Htra1 PE=1 SV=2</t>
  </si>
  <si>
    <t>Q3USB7</t>
  </si>
  <si>
    <t>Inactive phospholipase C-like protein 1 OS=Mus musculus OX=10090 GN=Plcl1 PE=1 SV=3</t>
  </si>
  <si>
    <t>O70404</t>
  </si>
  <si>
    <t>Vesicle-associated membrane protein 8 OS=Mus musculus OX=10090 GN=Vamp8 PE=1 SV=1</t>
  </si>
  <si>
    <t>Q6ZWV3</t>
  </si>
  <si>
    <t>60S ribosomal protein L10 OS=Mus musculus OX=10090 GN=Rpl10 PE=1 SV=3</t>
  </si>
  <si>
    <t>Q71LX4</t>
  </si>
  <si>
    <t>Talin-2 OS=Mus musculus OX=10090 GN=Tln2 PE=1 SV=3</t>
  </si>
  <si>
    <t>Q9ER73</t>
  </si>
  <si>
    <t>Elongator complex protein 4 OS=Mus musculus OX=10090 GN=Elp4 PE=1 SV=2</t>
  </si>
  <si>
    <t>Q6NVE9</t>
  </si>
  <si>
    <t>Protein phosphatase PTC7 homolog OS=Mus musculus OX=10090 GN=Pptc7 PE=1 SV=1</t>
  </si>
  <si>
    <t>P14115</t>
  </si>
  <si>
    <t>60S ribosomal protein L27a OS=Mus musculus OX=10090 GN=Rpl27a PE=1 SV=5</t>
  </si>
  <si>
    <t>Q91VD9</t>
  </si>
  <si>
    <t>NADH-ubiquinone oxidoreductase 75 kDa subunit, mitochondrial OS=Mus musculus OX=10090 GN=Ndufs1 PE=1 SV=2</t>
  </si>
  <si>
    <t>Q9QXA7</t>
  </si>
  <si>
    <t>Tripartite motif-containing protein 44 OS=Mus musculus OX=10090 GN=Trim44 PE=1 SV=2</t>
  </si>
  <si>
    <t>Q9DC40</t>
  </si>
  <si>
    <t>Telomere length regulation protein TEL2 homolog OS=Mus musculus OX=10090 GN=Telo2 PE=1 SV=2</t>
  </si>
  <si>
    <t>P62843</t>
  </si>
  <si>
    <t>40S ribosomal protein S15 OS=Mus musculus OX=10090 GN=Rps15 PE=1 SV=2</t>
  </si>
  <si>
    <t>Q8K274</t>
  </si>
  <si>
    <t>Ketosamine-3-kinase OS=Mus musculus OX=10090 GN=Fn3krp PE=1 SV=2</t>
  </si>
  <si>
    <t>Q9ERI5</t>
  </si>
  <si>
    <t>Bifunctional arginine demethylase and lysyl-hydroxylase JMJD6 OS=Mus musculus OX=10090 GN=Jmjd6 PE=1 SV=2</t>
  </si>
  <si>
    <t>Q5RL51</t>
  </si>
  <si>
    <t>Glutathione S-transferase C-terminal domain-containing protein OS=Mus musculus OX=10090 GN=Gstcd PE=2 SV=1</t>
  </si>
  <si>
    <t>E9Q4F7</t>
  </si>
  <si>
    <t>Ankyrin repeat domain-containing protein 11 OS=Mus musculus OX=10090 GN=Ankrd11 PE=1 SV=1</t>
  </si>
  <si>
    <t>Q9R0L7</t>
  </si>
  <si>
    <t>A-kinase anchor protein 8-like OS=Mus musculus OX=10090 GN=Akap8l PE=1 SV=1</t>
  </si>
  <si>
    <t>Q9Z2U1</t>
  </si>
  <si>
    <t>Proteasome subunit alpha type-5 OS=Mus musculus OX=10090 GN=Psma5 PE=1 SV=1</t>
  </si>
  <si>
    <t>Q9CQS5</t>
  </si>
  <si>
    <t>Serine/threonine-protein kinase RIO2 OS=Mus musculus OX=10090 GN=Riok2 PE=1 SV=1</t>
  </si>
  <si>
    <t>Q923Q2</t>
  </si>
  <si>
    <t>StAR-related lipid transfer protein 13 OS=Mus musculus OX=10090 GN=Stard13 PE=1 SV=5</t>
  </si>
  <si>
    <t>Q62219</t>
  </si>
  <si>
    <t>Transforming growth factor beta-1-induced transcript 1 protein OS=Mus musculus OX=10090 GN=Tgfb1i1 PE=1 SV=2</t>
  </si>
  <si>
    <t>Q6RUT7</t>
  </si>
  <si>
    <t>Protein CCSMST1 OS=Mus musculus OX=10090 GN=Ccsmst1 PE=1 SV=1</t>
  </si>
  <si>
    <t>A2CG49</t>
  </si>
  <si>
    <t>Kalirin OS=Mus musculus OX=10090 GN=Kalrn PE=1 SV=1</t>
  </si>
  <si>
    <t>E9Q8T2</t>
  </si>
  <si>
    <t>PR domain zinc finger protein 15 OS=Mus musculus OX=10090 GN=Prdm15 PE=1 SV=1</t>
  </si>
  <si>
    <t>Q148V7</t>
  </si>
  <si>
    <t>RAB11-binding protein RELCH OS=Mus musculus OX=10090 GN=Relch PE=1 SV=1</t>
  </si>
  <si>
    <t>Q8CFZ4</t>
  </si>
  <si>
    <t>Glypican-3 OS=Mus musculus OX=10090 GN=Gpc3 PE=1 SV=1</t>
  </si>
  <si>
    <t>Q8C0M0</t>
  </si>
  <si>
    <t>GATOR complex protein WDR59 OS=Mus musculus OX=10090 GN=Wdr59 PE=1 SV=2</t>
  </si>
  <si>
    <t>Q8CHY3</t>
  </si>
  <si>
    <t>Dymeclin OS=Mus musculus OX=10090 GN=Dym PE=1 SV=1</t>
  </si>
  <si>
    <t>Q8R2K4</t>
  </si>
  <si>
    <t>TAF6-like RNA polymerase II p300/CBP-associated factor-associated factor 65 kDa subunit 6L OS=Mus musculus OX=10090 GN=Taf6l PE=1 SV=1</t>
  </si>
  <si>
    <t>Q8C0D0</t>
  </si>
  <si>
    <t>Probable tRNA pseudouridine synthase 1 OS=Mus musculus OX=10090 GN=Trub1 PE=1 SV=1</t>
  </si>
  <si>
    <t>P70261</t>
  </si>
  <si>
    <t>Paladin OS=Mus musculus OX=10090 GN=Pald1 PE=1 SV=1</t>
  </si>
  <si>
    <t>Q9JI38</t>
  </si>
  <si>
    <t>tRNA pseudouridine(38/39) synthase OS=Mus musculus OX=10090 GN=Pus3 PE=1 SV=2</t>
  </si>
  <si>
    <t>Q9JLQ2</t>
  </si>
  <si>
    <t>ARF GTPase-activating protein GIT2 OS=Mus musculus OX=10090 GN=Git2 PE=1 SV=2</t>
  </si>
  <si>
    <t>Q60875</t>
  </si>
  <si>
    <t>Rho guanine nucleotide exchange factor 2 OS=Mus musculus OX=10090 GN=Arhgef2 PE=1 SV=4</t>
  </si>
  <si>
    <t>P03987</t>
  </si>
  <si>
    <t>Ig gamma-3 chain C region OS=Mus musculus OX=10090 PE=1 SV=2</t>
  </si>
  <si>
    <t>Q9ERV1</t>
  </si>
  <si>
    <t>Probable E3 ubiquitin-protein ligase makorin-2 OS=Mus musculus OX=10090 GN=Mkrn2 PE=1 SV=2</t>
  </si>
  <si>
    <t>Q80YA8</t>
  </si>
  <si>
    <t>Protein crumbs homolog 2 OS=Mus musculus OX=10090 GN=Crb2 PE=1 SV=3</t>
  </si>
  <si>
    <t>Q5SX40</t>
  </si>
  <si>
    <t>Myosin-1 OS=Mus musculus OX=10090 GN=Myh1 PE=1 SV=1</t>
  </si>
  <si>
    <t>Q66JY6</t>
  </si>
  <si>
    <t>Rho guanine nucleotide exchange factor 39 OS=Mus musculus OX=10090 GN=Arhgef39 PE=2 SV=2</t>
  </si>
  <si>
    <t>Q9CY34</t>
  </si>
  <si>
    <t>NEDD8-conjugating enzyme UBE2F OS=Mus musculus OX=10090 GN=Ube2f PE=1 SV=1</t>
  </si>
  <si>
    <t>Q8BYJ6</t>
  </si>
  <si>
    <t>TBC1 domain family member 4 OS=Mus musculus OX=10090 GN=Tbc1d4 PE=1 SV=2</t>
  </si>
  <si>
    <t>Q00262</t>
  </si>
  <si>
    <t>Syntaxin-2 OS=Mus musculus OX=10090 GN=Stx2 PE=1 SV=1</t>
  </si>
  <si>
    <t>Q8K215</t>
  </si>
  <si>
    <t>LYR motif-containing protein 4 OS=Mus musculus OX=10090 GN=Lyrm4 PE=1 SV=1</t>
  </si>
  <si>
    <t>O08989</t>
  </si>
  <si>
    <t>Ras-related protein M-Ras OS=Mus musculus OX=10090 GN=Mras PE=1 SV=1</t>
  </si>
  <si>
    <t>Q9D1I5</t>
  </si>
  <si>
    <t>Methylmalonyl-CoA epimerase, mitochondrial OS=Mus musculus OX=10090 GN=Mcee PE=1 SV=1</t>
  </si>
  <si>
    <t>Q6ZWQ0</t>
  </si>
  <si>
    <t>Nesprin-2 OS=Mus musculus OX=10090 GN=Syne2 PE=1 SV=2</t>
  </si>
  <si>
    <t>Q6P9L6</t>
  </si>
  <si>
    <t>Kinesin-like protein KIF15 OS=Mus musculus OX=10090 GN=Kif15 PE=1 SV=1</t>
  </si>
  <si>
    <t>P58462</t>
  </si>
  <si>
    <t>Forkhead box protein P1 OS=Mus musculus OX=10090 GN=Foxp1 PE=1 SV=1</t>
  </si>
  <si>
    <t>P61025</t>
  </si>
  <si>
    <t>Cyclin-dependent kinases regulatory subunit 1 OS=Mus musculus OX=10090 GN=Cks1b PE=3 SV=1</t>
  </si>
  <si>
    <t>Q07417</t>
  </si>
  <si>
    <t>Short-chain specific acyl-CoA dehydrogenase, mitochondrial OS=Mus musculus OX=10090 GN=Acads PE=1 SV=2</t>
  </si>
  <si>
    <t>Q9CWE0</t>
  </si>
  <si>
    <t>Mitochondrial fission regulator 1-like OS=Mus musculus OX=10090 GN=Mtfr1l PE=1 SV=1</t>
  </si>
  <si>
    <t>Q9CQU3</t>
  </si>
  <si>
    <t>Protein RER1 OS=Mus musculus OX=10090 GN=Rer1 PE=1 SV=1</t>
  </si>
  <si>
    <t>Q9DBG6</t>
  </si>
  <si>
    <t>Dolichyl-diphosphooligosaccharide--protein glycosyltransferase subunit 2 OS=Mus musculus OX=10090 GN=Rpn2 PE=1 SV=1</t>
  </si>
  <si>
    <t>Q3TIU4</t>
  </si>
  <si>
    <t>2',5'-phosphodiesterase 12 OS=Mus musculus OX=10090 GN=Pde12 PE=1 SV=2</t>
  </si>
  <si>
    <t>P59326</t>
  </si>
  <si>
    <t>YTH domain-containing family protein 1 OS=Mus musculus OX=10090 GN=Ythdf1 PE=1 SV=1</t>
  </si>
  <si>
    <t>Q6PEE2</t>
  </si>
  <si>
    <t>CBP80/20-dependent translation initiation factor OS=Mus musculus OX=10090 GN=Ctif PE=1 SV=2</t>
  </si>
  <si>
    <t>Q60900</t>
  </si>
  <si>
    <t>ELAV-like protein 3 OS=Mus musculus OX=10090 GN=Elavl3 PE=1 SV=1</t>
  </si>
  <si>
    <t>Q9Z0U9</t>
  </si>
  <si>
    <t>Sphingosine 1-phosphate receptor 3 OS=Mus musculus OX=10090 GN=S1pr3 PE=2 SV=1</t>
  </si>
  <si>
    <t>Q8C1D8</t>
  </si>
  <si>
    <t>Protein IWS1 homolog OS=Mus musculus OX=10090 GN=Iws1 PE=1 SV=1</t>
  </si>
  <si>
    <t>Q91Y86</t>
  </si>
  <si>
    <t>Mitogen-activated protein kinase 8 OS=Mus musculus OX=10090 GN=Mapk8 PE=1 SV=1</t>
  </si>
  <si>
    <t>Q9R1X4</t>
  </si>
  <si>
    <t>Protein timeless homolog OS=Mus musculus OX=10090 GN=Timeless PE=1 SV=3</t>
  </si>
  <si>
    <t>Q61233</t>
  </si>
  <si>
    <t>Plastin-2 OS=Mus musculus OX=10090 GN=Lcp1 PE=1 SV=4</t>
  </si>
  <si>
    <t>Q6PHU5</t>
  </si>
  <si>
    <t>Sortilin OS=Mus musculus OX=10090 GN=Sort1 PE=1 SV=1</t>
  </si>
  <si>
    <t>Q8BX07</t>
  </si>
  <si>
    <t>Carboxy-terminal domain RNA polymerase II polypeptide A small phosphatase 2 OS=Mus musculus OX=10090 GN=Ctdsp2 PE=2 SV=1</t>
  </si>
  <si>
    <t>Q3UUQ7</t>
  </si>
  <si>
    <t>GPI inositol-deacylase OS=Mus musculus OX=10090 GN=Pgap1 PE=1 SV=3</t>
  </si>
  <si>
    <t>Q8R179</t>
  </si>
  <si>
    <t>Kelch repeat and BTB domain-containing protein 4 OS=Mus musculus OX=10090 GN=Kbtbd4 PE=2 SV=1</t>
  </si>
  <si>
    <t>Q9Z131</t>
  </si>
  <si>
    <t>SH3 domain-binding protein 5 OS=Mus musculus OX=10090 GN=Sh3bp5 PE=1 SV=3</t>
  </si>
  <si>
    <t>Q811D0</t>
  </si>
  <si>
    <t>Disks large homolog 1 OS=Mus musculus OX=10090 GN=Dlg1 PE=1 SV=1</t>
  </si>
  <si>
    <t>P47757</t>
  </si>
  <si>
    <t>F-actin-capping protein subunit beta OS=Mus musculus OX=10090 GN=Capzb PE=1 SV=3</t>
  </si>
  <si>
    <t>P49138</t>
  </si>
  <si>
    <t>MAP kinase-activated protein kinase 2 OS=Mus musculus OX=10090 GN=Mapkapk2 PE=1 SV=2</t>
  </si>
  <si>
    <t>Q9WTK3</t>
  </si>
  <si>
    <t>Glycosylphosphatidylinositol anchor attachment 1 protein OS=Mus musculus OX=10090 GN=Gpaa1 PE=1 SV=3</t>
  </si>
  <si>
    <t>Q8K1A6</t>
  </si>
  <si>
    <t>Coiled-coil and C2 domain-containing protein 1A OS=Mus musculus OX=10090 GN=Cc2d1a PE=1 SV=2</t>
  </si>
  <si>
    <t>P40237</t>
  </si>
  <si>
    <t>CD82 antigen OS=Mus musculus OX=10090 GN=Cd82 PE=1 SV=1</t>
  </si>
  <si>
    <t>Q8BMI4</t>
  </si>
  <si>
    <t>Flap endonuclease GEN homolog 1 OS=Mus musculus OX=10090 GN=Gen1 PE=1 SV=2</t>
  </si>
  <si>
    <t>Q91YP3</t>
  </si>
  <si>
    <t>Deoxyribose-phosphate aldolase OS=Mus musculus OX=10090 GN=Dera PE=1 SV=1</t>
  </si>
  <si>
    <t>Q6DI92</t>
  </si>
  <si>
    <t>Uncharacterized protein ZSWIM9 OS=Mus musculus OX=10090 GN=Zswim9 PE=2 SV=2</t>
  </si>
  <si>
    <t>Q9DD02</t>
  </si>
  <si>
    <t>Protein Hikeshi OS=Mus musculus OX=10090 GN=Hikeshi PE=1 SV=1</t>
  </si>
  <si>
    <t>P36993</t>
  </si>
  <si>
    <t>Protein phosphatase 1B OS=Mus musculus OX=10090 GN=Ppm1b PE=1 SV=1</t>
  </si>
  <si>
    <t>Q9CRC9</t>
  </si>
  <si>
    <t>Glucosamine-6-phosphate isomerase 2 OS=Mus musculus OX=10090 GN=Gnpda2 PE=1 SV=1</t>
  </si>
  <si>
    <t>Q99L00</t>
  </si>
  <si>
    <t>HAUS augmin-like complex subunit 8 OS=Mus musculus OX=10090 GN=Haus8 PE=1 SV=2</t>
  </si>
  <si>
    <t>Q80U38</t>
  </si>
  <si>
    <t>Protein KHNYN OS=Mus musculus OX=10090 GN=Khnyn PE=2 SV=2</t>
  </si>
  <si>
    <t>D3Z7P3</t>
  </si>
  <si>
    <t>Glutaminase kidney isoform, mitochondrial OS=Mus musculus OX=10090 GN=Gls PE=1 SV=1</t>
  </si>
  <si>
    <t>Q6DIC0</t>
  </si>
  <si>
    <t>Probable global transcription activator SNF2L2 OS=Mus musculus OX=10090 GN=Smarca2 PE=1 SV=1</t>
  </si>
  <si>
    <t>Q9QXL8</t>
  </si>
  <si>
    <t>Nucleoside diphosphate kinase 7 OS=Mus musculus OX=10090 GN=Nme7 PE=1 SV=1</t>
  </si>
  <si>
    <t>Q5HZH2</t>
  </si>
  <si>
    <t>Ribosome biogenesis protein TSR3 homolog OS=Mus musculus OX=10090 GN=Tsr3 PE=1 SV=1</t>
  </si>
  <si>
    <t>Q8BVQ5</t>
  </si>
  <si>
    <t>Protein phosphatase methylesterase 1 OS=Mus musculus OX=10090 GN=Ppme1 PE=1 SV=5</t>
  </si>
  <si>
    <t>Q9QXW2</t>
  </si>
  <si>
    <t>F-box/WD repeat-containing protein 5 OS=Mus musculus OX=10090 GN=Fbxw5 PE=1 SV=1</t>
  </si>
  <si>
    <t>Q8VCB2</t>
  </si>
  <si>
    <t>Mediator of RNA polymerase II transcription subunit 25 OS=Mus musculus OX=10090 GN=Med25 PE=1 SV=1</t>
  </si>
  <si>
    <t>Q91XQ5</t>
  </si>
  <si>
    <t>Carbohydrate sulfotransferase 15 OS=Mus musculus OX=10090 GN=Chst15 PE=2 SV=1</t>
  </si>
  <si>
    <t>Q924T7</t>
  </si>
  <si>
    <t>E3 ubiquitin-protein ligase RNF31 OS=Mus musculus OX=10090 GN=Rnf31 PE=1 SV=2</t>
  </si>
  <si>
    <t>Q8CFG0</t>
  </si>
  <si>
    <t>Extracellular sulfatase Sulf-2 OS=Mus musculus OX=10090 GN=Sulf2 PE=2 SV=2</t>
  </si>
  <si>
    <t>Q99K70</t>
  </si>
  <si>
    <t>Ras-related GTP-binding protein C OS=Mus musculus OX=10090 GN=Rragc PE=1 SV=1</t>
  </si>
  <si>
    <t>Q8JZM7</t>
  </si>
  <si>
    <t>Parafibromin OS=Mus musculus OX=10090 GN=Cdc73 PE=1 SV=1</t>
  </si>
  <si>
    <t>Q9QZW0</t>
  </si>
  <si>
    <t>Phospholipid-transporting ATPase 11C OS=Mus musculus OX=10090 GN=Atp11c PE=1 SV=2</t>
  </si>
  <si>
    <t>Q8K301</t>
  </si>
  <si>
    <t>Probable ATP-dependent RNA helicase DDX52 OS=Mus musculus OX=10090 GN=Ddx52 PE=2 SV=2</t>
  </si>
  <si>
    <t>P31324</t>
  </si>
  <si>
    <t>cAMP-dependent protein kinase type II-beta regulatory subunit OS=Mus musculus OX=10090 GN=Prkar2b PE=1 SV=3</t>
  </si>
  <si>
    <t>P62331</t>
  </si>
  <si>
    <t>ADP-ribosylation factor 6 OS=Mus musculus OX=10090 GN=Arf6 PE=1 SV=2</t>
  </si>
  <si>
    <t>Q8K409</t>
  </si>
  <si>
    <t>DNA polymerase beta OS=Mus musculus OX=10090 GN=Polb PE=1 SV=3</t>
  </si>
  <si>
    <t>Q9D1D4</t>
  </si>
  <si>
    <t>Transmembrane emp24 domain-containing protein 10 OS=Mus musculus OX=10090 GN=Tmed10 PE=1 SV=1</t>
  </si>
  <si>
    <t>Q8R5G7</t>
  </si>
  <si>
    <t>Arf-GAP with Rho-GAP domain, ANK repeat and PH domain-containing protein 3 OS=Mus musculus OX=10090 GN=Arap3 PE=1 SV=3</t>
  </si>
  <si>
    <t>Q8BIF9</t>
  </si>
  <si>
    <t>Zinc finger protein 787 OS=Mus musculus OX=10090 GN=Znf787 PE=2 SV=3</t>
  </si>
  <si>
    <t>Q8VCC1</t>
  </si>
  <si>
    <t>15-hydroxyprostaglandin dehydrogenase [NAD(+)] OS=Mus musculus OX=10090 GN=Hpgd PE=1 SV=1</t>
  </si>
  <si>
    <t>Q91VR7</t>
  </si>
  <si>
    <t>Microtubule-associated proteins 1A/1B light chain 3A OS=Mus musculus OX=10090 GN=Map1lc3a PE=1 SV=1</t>
  </si>
  <si>
    <t>Q9EQQ2</t>
  </si>
  <si>
    <t>Protein YIPF5 OS=Mus musculus OX=10090 GN=Yipf5 PE=1 SV=1</t>
  </si>
  <si>
    <t>Q8BJZ4</t>
  </si>
  <si>
    <t>28S ribosomal protein S35, mitochondrial OS=Mus musculus OX=10090 GN=Mrps35 PE=1 SV=2</t>
  </si>
  <si>
    <t>Q8C5L7</t>
  </si>
  <si>
    <t>RNA-binding protein 34 OS=Mus musculus OX=10090 GN=Rbm34 PE=1 SV=2</t>
  </si>
  <si>
    <t>P01027</t>
  </si>
  <si>
    <t>Complement C3 OS=Mus musculus OX=10090 GN=C3 PE=1 SV=3</t>
  </si>
  <si>
    <t>Q9DC48</t>
  </si>
  <si>
    <t>Pre-mRNA-processing factor 17 OS=Mus musculus OX=10090 GN=Cdc40 PE=2 SV=1</t>
  </si>
  <si>
    <t>A2A5R2</t>
  </si>
  <si>
    <t>Brefeldin A-inhibited guanine nucleotide-exchange protein 2 OS=Mus musculus OX=10090 GN=Arfgef2 PE=1 SV=1</t>
  </si>
  <si>
    <t>Q8CHC4</t>
  </si>
  <si>
    <t>Synaptojanin-1 OS=Mus musculus OX=10090 GN=Synj1 PE=1 SV=3</t>
  </si>
  <si>
    <t>Q3U034</t>
  </si>
  <si>
    <t>N(6)-adenine-specific DNA methyltransferase METTL4 OS=Mus musculus OX=10090 GN=Mettl4 PE=1 SV=1</t>
  </si>
  <si>
    <t>Q6W3F0</t>
  </si>
  <si>
    <t>Prolyl 4-hydroxylase subunit alpha-3 OS=Mus musculus OX=10090 GN=P4ha3 PE=2 SV=1</t>
  </si>
  <si>
    <t>Q61701</t>
  </si>
  <si>
    <t>ELAV-like protein 4 OS=Mus musculus OX=10090 GN=Elavl4 PE=1 SV=1</t>
  </si>
  <si>
    <t>Q922U1</t>
  </si>
  <si>
    <t>U4/U6 small nuclear ribonucleoprotein Prp3 OS=Mus musculus OX=10090 GN=Prpf3 PE=1 SV=1</t>
  </si>
  <si>
    <t>P97315</t>
  </si>
  <si>
    <t>Cysteine and glycine-rich protein 1 OS=Mus musculus OX=10090 GN=Csrp1 PE=1 SV=3</t>
  </si>
  <si>
    <t>Q08274</t>
  </si>
  <si>
    <t>Dystrophia myotonica WD repeat-containing protein OS=Mus musculus OX=10090 GN=Dmwd PE=1 SV=3</t>
  </si>
  <si>
    <t>Q9Z179</t>
  </si>
  <si>
    <t>SHC SH2 domain-binding protein 1 OS=Mus musculus OX=10090 GN=Shcbp1 PE=1 SV=1</t>
  </si>
  <si>
    <t>Q9JKK7</t>
  </si>
  <si>
    <t>Tropomodulin-2 OS=Mus musculus OX=10090 GN=Tmod2 PE=1 SV=2</t>
  </si>
  <si>
    <t>Q8VDY9</t>
  </si>
  <si>
    <t>Caspase activity and apoptosis inhibitor 1 OS=Mus musculus OX=10090 GN=Caap1 PE=1 SV=2</t>
  </si>
  <si>
    <t>Q9R0B9</t>
  </si>
  <si>
    <t>Procollagen-lysine,2-oxoglutarate 5-dioxygenase 2 OS=Mus musculus OX=10090 GN=Plod2 PE=1 SV=2</t>
  </si>
  <si>
    <t>Q69Z36</t>
  </si>
  <si>
    <t>RNA-binding protein MEX3B OS=Mus musculus OX=10090 GN=Mex3b PE=2 SV=2</t>
  </si>
  <si>
    <t>Q80TY5</t>
  </si>
  <si>
    <t>Vacuolar protein sorting-associated protein 13B OS=Mus musculus OX=10090 GN=Vps13b PE=1 SV=3</t>
  </si>
  <si>
    <t>O09118</t>
  </si>
  <si>
    <t>Netrin-1 OS=Mus musculus OX=10090 GN=Ntn1 PE=1 SV=3</t>
  </si>
  <si>
    <t>Q3THE2</t>
  </si>
  <si>
    <t>Myosin regulatory light chain 12B OS=Mus musculus OX=10090 GN=Myl12b PE=1 SV=2</t>
  </si>
  <si>
    <t>P07214</t>
  </si>
  <si>
    <t>SPARC OS=Mus musculus OX=10090 GN=Sparc PE=1 SV=1</t>
  </si>
  <si>
    <t>P31648</t>
  </si>
  <si>
    <t>Sodium- and chloride-dependent GABA transporter 1 OS=Mus musculus OX=10090 GN=Slc6a1 PE=1 SV=2</t>
  </si>
  <si>
    <t>Q9CY66</t>
  </si>
  <si>
    <t>H/ACA ribonucleoprotein complex subunit 1 OS=Mus musculus OX=10090 GN=Gar1 PE=1 SV=1</t>
  </si>
  <si>
    <t>Q80VC6</t>
  </si>
  <si>
    <t>tRNA selenocysteine 1-associated protein 1 OS=Mus musculus OX=10090 GN=Trnau1ap PE=1 SV=2</t>
  </si>
  <si>
    <t>Q8CIH5</t>
  </si>
  <si>
    <t>1-phosphatidylinositol 4,5-bisphosphate phosphodiesterase gamma-2 OS=Mus musculus OX=10090 GN=Plcg2 PE=1 SV=1</t>
  </si>
  <si>
    <t>Q9R0L6</t>
  </si>
  <si>
    <t>Pericentriolar material 1 protein OS=Mus musculus OX=10090 GN=Pcm1 PE=1 SV=2</t>
  </si>
  <si>
    <t>Q8BG58</t>
  </si>
  <si>
    <t>Transmembrane prolyl 4-hydroxylase OS=Mus musculus OX=10090 GN=P4htm PE=1 SV=1</t>
  </si>
  <si>
    <t>Q8VHR0</t>
  </si>
  <si>
    <t>Protocadherin 18 OS=Mus musculus OX=10090 GN=Pcdh18 PE=1 SV=2</t>
  </si>
  <si>
    <t>O35943</t>
  </si>
  <si>
    <t>Frataxin, mitochondrial OS=Mus musculus OX=10090 GN=Fxn PE=1 SV=1</t>
  </si>
  <si>
    <t>Q0VEJ0</t>
  </si>
  <si>
    <t>Centrosomal protein of 76 kDa OS=Mus musculus OX=10090 GN=Cep76 PE=1 SV=1</t>
  </si>
  <si>
    <t>Q62087</t>
  </si>
  <si>
    <t>Serum paraoxonase/lactonase 3 OS=Mus musculus OX=10090 GN=Pon3 PE=1 SV=2</t>
  </si>
  <si>
    <t>P43275</t>
  </si>
  <si>
    <t>Histone H1.1 OS=Mus musculus OX=10090 GN=H1-1 PE=1 SV=2</t>
  </si>
  <si>
    <t>Q6DFW0</t>
  </si>
  <si>
    <t>Guanine nucleotide exchange C9orf72 homolog OS=Mus musculus OX=10090 PE=1 SV=2</t>
  </si>
  <si>
    <t>Q8BFS9</t>
  </si>
  <si>
    <t>Asparagine synthetase domain-containing protein 1 OS=Mus musculus OX=10090 GN=Asnsd1 PE=2 SV=1</t>
  </si>
  <si>
    <t>Q9DCA2</t>
  </si>
  <si>
    <t>28S ribosomal protein S11, mitochondrial OS=Mus musculus OX=10090 GN=Mrps11 PE=1 SV=2</t>
  </si>
  <si>
    <t>Q9CQE1</t>
  </si>
  <si>
    <t>Protein NipSnap homolog 3B OS=Mus musculus OX=10090 GN=Nipsnap3b PE=1 SV=1</t>
  </si>
  <si>
    <t>P49070</t>
  </si>
  <si>
    <t>Calcium signal-modulating cyclophilin ligand OS=Mus musculus OX=10090 GN=Camlg PE=1 SV=2</t>
  </si>
  <si>
    <t>O55028</t>
  </si>
  <si>
    <t>[3-methyl-2-oxobutanoate dehydrogenase [lipoamide]] kinase, mitochondrial OS=Mus musculus OX=10090 GN=Bckdk PE=1 SV=1</t>
  </si>
  <si>
    <t>Q99PP7</t>
  </si>
  <si>
    <t>E3 ubiquitin-protein ligase TRIM33 OS=Mus musculus OX=10090 GN=Trim33 PE=1 SV=2</t>
  </si>
  <si>
    <t>Q9Z120</t>
  </si>
  <si>
    <t>tRNA (guanine-N(7)-)-methyltransferase OS=Mus musculus OX=10090 GN=Mettl1 PE=1 SV=1</t>
  </si>
  <si>
    <t>E9Q394</t>
  </si>
  <si>
    <t>A-kinase anchor protein 13 OS=Mus musculus OX=10090 GN=Akap13 PE=1 SV=1</t>
  </si>
  <si>
    <t>P43247</t>
  </si>
  <si>
    <t>DNA mismatch repair protein Msh2 OS=Mus musculus OX=10090 GN=Msh2 PE=1 SV=1</t>
  </si>
  <si>
    <t>Q3UU96</t>
  </si>
  <si>
    <t>Serine/threonine-protein kinase MRCK alpha OS=Mus musculus OX=10090 GN=Cdc42bpa PE=1 SV=2</t>
  </si>
  <si>
    <t>Q00898</t>
  </si>
  <si>
    <t>Alpha-1-antitrypsin 1-5 OS=Mus musculus OX=10090 GN=Serpina1e PE=1 SV=1</t>
  </si>
  <si>
    <t>Q9QXT0</t>
  </si>
  <si>
    <t>Protein canopy homolog 2 OS=Mus musculus OX=10090 GN=Cnpy2 PE=1 SV=1</t>
  </si>
  <si>
    <t>Q8BGQ7</t>
  </si>
  <si>
    <t>Alanine--tRNA ligase, cytoplasmic OS=Mus musculus OX=10090 GN=Aars1 PE=1 SV=1</t>
  </si>
  <si>
    <t>Q9WTK2</t>
  </si>
  <si>
    <t>Chromodomain Y-like protein OS=Mus musculus OX=10090 GN=Cdyl PE=1 SV=1</t>
  </si>
  <si>
    <t>Q7TQK1</t>
  </si>
  <si>
    <t>Integrator complex subunit 7 OS=Mus musculus OX=10090 GN=Ints7 PE=1 SV=1</t>
  </si>
  <si>
    <t>P31361</t>
  </si>
  <si>
    <t>POU domain, class 3, transcription factor 3 OS=Mus musculus OX=10090 GN=Pou3f3 PE=2 SV=2</t>
  </si>
  <si>
    <t>Q8BIG7</t>
  </si>
  <si>
    <t>Catechol O-methyltransferase domain-containing protein 1 OS=Mus musculus OX=10090 GN=Comtd1 PE=1 SV=1</t>
  </si>
  <si>
    <t>O35239</t>
  </si>
  <si>
    <t>Tyrosine-protein phosphatase non-receptor type 9 OS=Mus musculus OX=10090 GN=Ptpn9 PE=1 SV=2</t>
  </si>
  <si>
    <t>Q8BLK9</t>
  </si>
  <si>
    <t>Ribosomal protein S6 kinase delta-1 OS=Mus musculus OX=10090 GN=Rps6kc1 PE=1 SV=2</t>
  </si>
  <si>
    <t>Q91WU5</t>
  </si>
  <si>
    <t>Arsenite methyltransferase OS=Mus musculus OX=10090 GN=As3mt PE=1 SV=2</t>
  </si>
  <si>
    <t>Q3TLS3</t>
  </si>
  <si>
    <t>GDP-D-glucose phosphorylase 1 OS=Mus musculus OX=10090 GN=Gdpgp1 PE=1 SV=2</t>
  </si>
  <si>
    <t>Q9DAW6</t>
  </si>
  <si>
    <t>U4/U6 small nuclear ribonucleoprotein Prp4 OS=Mus musculus OX=10090 GN=Prpf4 PE=1 SV=1</t>
  </si>
  <si>
    <t>Q9QZE7</t>
  </si>
  <si>
    <t>Translin-associated protein X OS=Mus musculus OX=10090 GN=Tsnax PE=1 SV=1</t>
  </si>
  <si>
    <t>P48437</t>
  </si>
  <si>
    <t>Prospero homeobox protein 1 OS=Mus musculus OX=10090 GN=Prox1 PE=1 SV=2</t>
  </si>
  <si>
    <t>Q8BT60</t>
  </si>
  <si>
    <t>Copine-3 OS=Mus musculus OX=10090 GN=Cpne3 PE=1 SV=2</t>
  </si>
  <si>
    <t>P16460</t>
  </si>
  <si>
    <t>Argininosuccinate synthase OS=Mus musculus OX=10090 GN=Ass1 PE=1 SV=1</t>
  </si>
  <si>
    <t>Q9CQE6</t>
  </si>
  <si>
    <t>Histone chaperone ASF1A OS=Mus musculus OX=10090 GN=Asf1a PE=1 SV=1</t>
  </si>
  <si>
    <t>Q80X90</t>
  </si>
  <si>
    <t>Filamin-B OS=Mus musculus OX=10090 GN=Flnb PE=1 SV=3</t>
  </si>
  <si>
    <t>Q9D1X0</t>
  </si>
  <si>
    <t>Nucleolar protein 3 OS=Mus musculus OX=10090 GN=Nol3 PE=1 SV=1</t>
  </si>
  <si>
    <t>Q99KH8</t>
  </si>
  <si>
    <t>Serine/threonine-protein kinase 24 OS=Mus musculus OX=10090 GN=Stk24 PE=1 SV=1</t>
  </si>
  <si>
    <t>Q9R171</t>
  </si>
  <si>
    <t>Cerebellin-1 OS=Mus musculus OX=10090 GN=Cbln1 PE=1 SV=1</t>
  </si>
  <si>
    <t>Q99KN9</t>
  </si>
  <si>
    <t>Clathrin interactor 1 OS=Mus musculus OX=10090 GN=Clint1 PE=1 SV=2</t>
  </si>
  <si>
    <t>P62830</t>
  </si>
  <si>
    <t>60S ribosomal protein L23 OS=Mus musculus OX=10090 GN=Rpl23 PE=1 SV=1</t>
  </si>
  <si>
    <t>O70456</t>
  </si>
  <si>
    <t>14-3-3 protein sigma OS=Mus musculus OX=10090 GN=Sfn PE=1 SV=2</t>
  </si>
  <si>
    <t>Q505F1</t>
  </si>
  <si>
    <t>Nuclear receptor subfamily 2 group C member 1 OS=Mus musculus OX=10090 GN=Nr2c1 PE=1 SV=3</t>
  </si>
  <si>
    <t>Q8CAA7</t>
  </si>
  <si>
    <t>Glucose 1,6-bisphosphate synthase OS=Mus musculus OX=10090 GN=Pgm2l1 PE=1 SV=1</t>
  </si>
  <si>
    <t>P40201</t>
  </si>
  <si>
    <t>Chromodomain-helicase-DNA-binding protein 1 OS=Mus musculus OX=10090 GN=Chd1 PE=1 SV=3</t>
  </si>
  <si>
    <t>Q8VE73</t>
  </si>
  <si>
    <t>Cullin-7 OS=Mus musculus OX=10090 GN=Cul7 PE=1 SV=2</t>
  </si>
  <si>
    <t>P97379</t>
  </si>
  <si>
    <t>Ras GTPase-activating protein-binding protein 2 OS=Mus musculus OX=10090 GN=G3bp2 PE=1 SV=2</t>
  </si>
  <si>
    <t>Q8K2H6</t>
  </si>
  <si>
    <t>Anaphase-promoting complex subunit 10 OS=Mus musculus OX=10090 GN=Anapc10 PE=1 SV=1</t>
  </si>
  <si>
    <t>O70338</t>
  </si>
  <si>
    <t>Ribonuclease H1 OS=Mus musculus OX=10090 GN=Rnaseh1 PE=2 SV=1</t>
  </si>
  <si>
    <t>Q505D7</t>
  </si>
  <si>
    <t>Optic atrophy 3 protein homolog OS=Mus musculus OX=10090 GN=Opa3 PE=1 SV=1</t>
  </si>
  <si>
    <t>Q8JZZ6</t>
  </si>
  <si>
    <t>AMMECR1-like protein OS=Mus musculus OX=10090 GN=Ammecr1l PE=1 SV=1</t>
  </si>
  <si>
    <t>Q8VC70</t>
  </si>
  <si>
    <t>RNA-binding motif, single-stranded-interacting protein 2 OS=Mus musculus OX=10090 GN=Rbms2 PE=1 SV=1</t>
  </si>
  <si>
    <t>P33174</t>
  </si>
  <si>
    <t>Chromosome-associated kinesin KIF4 OS=Mus musculus OX=10090 GN=Kif4 PE=1 SV=3</t>
  </si>
  <si>
    <t>Q66JQ7</t>
  </si>
  <si>
    <t>Kinetochore scaffold 1 OS=Mus musculus OX=10090 GN=Knl1 PE=1 SV=3</t>
  </si>
  <si>
    <t>Q9CWR0</t>
  </si>
  <si>
    <t>Rho guanine nucleotide exchange factor 25 OS=Mus musculus OX=10090 GN=Arhgef25 PE=1 SV=1</t>
  </si>
  <si>
    <t>Q9Z223</t>
  </si>
  <si>
    <t>Molybdopterin synthase catalytic subunit OS=Mus musculus OX=10090 GN=Mocs2 PE=1 SV=3</t>
  </si>
  <si>
    <t>P00397</t>
  </si>
  <si>
    <t>Cytochrome c oxidase subunit 1 OS=Mus musculus OX=10090 GN=Mtco1 PE=1 SV=2</t>
  </si>
  <si>
    <t>O54941</t>
  </si>
  <si>
    <t>SWI/SNF-related matrix-associated actin-dependent regulator of chromatin subfamily E member 1 OS=Mus musculus OX=10090 GN=Smarce1 PE=1 SV=1</t>
  </si>
  <si>
    <t>O35207</t>
  </si>
  <si>
    <t>Cyclin-dependent kinase 2-associated protein 1 OS=Mus musculus OX=10090 GN=Cdk2ap1 PE=1 SV=2</t>
  </si>
  <si>
    <t>Q62231</t>
  </si>
  <si>
    <t>Homeobox protein SIX1 OS=Mus musculus OX=10090 GN=Six1 PE=1 SV=2</t>
  </si>
  <si>
    <t>Q91YN5</t>
  </si>
  <si>
    <t>UDP-N-acetylhexosamine pyrophosphorylase OS=Mus musculus OX=10090 GN=Uap1 PE=1 SV=1</t>
  </si>
  <si>
    <t>P62754</t>
  </si>
  <si>
    <t>40S ribosomal protein S6 OS=Mus musculus OX=10090 GN=Rps6 PE=1 SV=1</t>
  </si>
  <si>
    <t>P16406</t>
  </si>
  <si>
    <t>Glutamyl aminopeptidase OS=Mus musculus OX=10090 GN=Enpep PE=1 SV=1</t>
  </si>
  <si>
    <t>Q8K136</t>
  </si>
  <si>
    <t>Sodium channel modifier 1 OS=Mus musculus OX=10090 GN=Scnm1 PE=1 SV=1</t>
  </si>
  <si>
    <t>Q8BJS4</t>
  </si>
  <si>
    <t>SUN domain-containing protein 2 OS=Mus musculus OX=10090 GN=Sun2 PE=1 SV=3</t>
  </si>
  <si>
    <t>Q3UR70</t>
  </si>
  <si>
    <t>Transforming growth factor-beta receptor-associated protein 1 OS=Mus musculus OX=10090 GN=Tgfbrap1 PE=1 SV=1</t>
  </si>
  <si>
    <t>Q04891</t>
  </si>
  <si>
    <t>Transcription factor SOX-13 OS=Mus musculus OX=10090 GN=Sox13 PE=2 SV=4</t>
  </si>
  <si>
    <t>Q3THK3</t>
  </si>
  <si>
    <t>General transcription factor IIF subunit 1 OS=Mus musculus OX=10090 GN=Gtf2f1 PE=1 SV=2</t>
  </si>
  <si>
    <t>Q8BHP7</t>
  </si>
  <si>
    <t>Olfactomedin-like protein 2A OS=Mus musculus OX=10090 GN=Olfml2a PE=1 SV=1</t>
  </si>
  <si>
    <t>Q9CWQ0</t>
  </si>
  <si>
    <t>Diphthine methyl ester synthase OS=Mus musculus OX=10090 GN=Dph5 PE=1 SV=2</t>
  </si>
  <si>
    <t>Q9DBS5</t>
  </si>
  <si>
    <t>Kinesin light chain 4 OS=Mus musculus OX=10090 GN=Klc4 PE=1 SV=1</t>
  </si>
  <si>
    <t>Q64378</t>
  </si>
  <si>
    <t>Peptidyl-prolyl cis-trans isomerase FKBP5 OS=Mus musculus OX=10090 GN=Fkbp5 PE=1 SV=1</t>
  </si>
  <si>
    <t>Q99L43</t>
  </si>
  <si>
    <t>Phosphatidate cytidylyltransferase 2 OS=Mus musculus OX=10090 GN=Cds2 PE=1 SV=1</t>
  </si>
  <si>
    <t>Q9D5Q8</t>
  </si>
  <si>
    <t>Uncharacterized protein C1orf141 homolog OS=Mus musculus OX=10090 PE=2 SV=1</t>
  </si>
  <si>
    <t>P55194</t>
  </si>
  <si>
    <t>SH3 domain-binding protein 1 OS=Mus musculus OX=10090 GN=Sh3bp1 PE=1 SV=3</t>
  </si>
  <si>
    <t>Q811B5</t>
  </si>
  <si>
    <t>Proline-rich protein 3 OS=Mus musculus OX=10090 GN=Prr3 PE=2 SV=1</t>
  </si>
  <si>
    <t>Q8K2Z4</t>
  </si>
  <si>
    <t>Condensin complex subunit 1 OS=Mus musculus OX=10090 GN=Ncapd2 PE=1 SV=2</t>
  </si>
  <si>
    <t>Q9D787</t>
  </si>
  <si>
    <t>RING-type E3 ubiquitin-protein ligase PPIL2 OS=Mus musculus OX=10090 GN=Ppil2 PE=1 SV=2</t>
  </si>
  <si>
    <t>Q3TKT4</t>
  </si>
  <si>
    <t>Transcription activator BRG1 OS=Mus musculus OX=10090 GN=Smarca4 PE=1 SV=1</t>
  </si>
  <si>
    <t>Q8K1X1</t>
  </si>
  <si>
    <t>WD repeat-containing protein 11 OS=Mus musculus OX=10090 GN=Wdr11 PE=1 SV=1</t>
  </si>
  <si>
    <t>Q8K019</t>
  </si>
  <si>
    <t>Bcl-2-associated transcription factor 1 OS=Mus musculus OX=10090 GN=Bclaf1 PE=1 SV=2</t>
  </si>
  <si>
    <t>Q9Z255</t>
  </si>
  <si>
    <t>Ubiquitin-conjugating enzyme E2 A OS=Mus musculus OX=10090 GN=Ube2a PE=1 SV=1</t>
  </si>
  <si>
    <t>Q9D8Z6</t>
  </si>
  <si>
    <t>Autophagy-related protein 101 OS=Mus musculus OX=10090 GN=Atg101 PE=1 SV=1</t>
  </si>
  <si>
    <t>P01837</t>
  </si>
  <si>
    <t>Immunoglobulin kappa constant OS=Mus musculus OX=10090 GN=Igkc PE=1 SV=2</t>
  </si>
  <si>
    <t>Q7TN75</t>
  </si>
  <si>
    <t>Retrotransposon-derived protein PEG10 OS=Mus musculus OX=10090 GN=Peg10 PE=1 SV=2</t>
  </si>
  <si>
    <t>P0C7N9</t>
  </si>
  <si>
    <t>Proteasome assembly chaperone 4 OS=Mus musculus OX=10090 GN=Psmg4 PE=1 SV=1</t>
  </si>
  <si>
    <t>P62700</t>
  </si>
  <si>
    <t>Protein yippee-like 5 OS=Mus musculus OX=10090 GN=Ypel5 PE=1 SV=1</t>
  </si>
  <si>
    <t>P49452</t>
  </si>
  <si>
    <t>Centromere protein C OS=Mus musculus OX=10090 GN=Cenpc PE=1 SV=2</t>
  </si>
  <si>
    <t>Q60841</t>
  </si>
  <si>
    <t>Reelin OS=Mus musculus OX=10090 GN=Reln PE=1 SV=3</t>
  </si>
  <si>
    <t>P17225</t>
  </si>
  <si>
    <t>Polypyrimidine tract-binding protein 1 OS=Mus musculus OX=10090 GN=Ptbp1 PE=1 SV=2</t>
  </si>
  <si>
    <t>Q3TBW2</t>
  </si>
  <si>
    <t>39S ribosomal protein L10, mitochondrial OS=Mus musculus OX=10090 GN=Mrpl10 PE=1 SV=2</t>
  </si>
  <si>
    <t>P25976</t>
  </si>
  <si>
    <t>Nucleolar transcription factor 1 OS=Mus musculus OX=10090 GN=Ubtf PE=1 SV=1</t>
  </si>
  <si>
    <t>P62309</t>
  </si>
  <si>
    <t>Small nuclear ribonucleoprotein G OS=Mus musculus OX=10090 GN=Snrpg PE=1 SV=1</t>
  </si>
  <si>
    <t>Q5I1X5</t>
  </si>
  <si>
    <t>RelA-associated inhibitor OS=Mus musculus OX=10090 GN=Ppp1r13l PE=1 SV=1</t>
  </si>
  <si>
    <t>Q8R3Y5</t>
  </si>
  <si>
    <t>Uncharacterized protein C19orf47 homolog OS=Mus musculus OX=10090 PE=1 SV=2</t>
  </si>
  <si>
    <t>Q9QZ06</t>
  </si>
  <si>
    <t>Toll-interacting protein OS=Mus musculus OX=10090 GN=Tollip PE=1 SV=1</t>
  </si>
  <si>
    <t>Q8VBZ3</t>
  </si>
  <si>
    <t>Cleft lip and palate transmembrane protein 1 homolog OS=Mus musculus OX=10090 GN=Clptm1 PE=1 SV=1</t>
  </si>
  <si>
    <t>Q810B9</t>
  </si>
  <si>
    <t>SLIT and NTRK-like protein 3 OS=Mus musculus OX=10090 GN=Slitrk3 PE=1 SV=2</t>
  </si>
  <si>
    <t>Q8VBT9</t>
  </si>
  <si>
    <t>Tether containing UBX domain for GLUT4 OS=Mus musculus OX=10090 GN=Aspscr1 PE=1 SV=1</t>
  </si>
  <si>
    <t>P97822</t>
  </si>
  <si>
    <t>Acidic leucine-rich nuclear phosphoprotein 32 family member E OS=Mus musculus OX=10090 GN=Anp32e PE=1 SV=2</t>
  </si>
  <si>
    <t>Q91W96</t>
  </si>
  <si>
    <t>Anaphase-promoting complex subunit 4 OS=Mus musculus OX=10090 GN=Anapc4 PE=1 SV=1</t>
  </si>
  <si>
    <t>Q2VPU4</t>
  </si>
  <si>
    <t>MLX-interacting protein OS=Mus musculus OX=10090 GN=Mlxip PE=1 SV=1</t>
  </si>
  <si>
    <t>Q8BKU8</t>
  </si>
  <si>
    <t>Transmembrane protein 87B OS=Mus musculus OX=10090 GN=Tmem87b PE=2 SV=1</t>
  </si>
  <si>
    <t>Q3USH5</t>
  </si>
  <si>
    <t>Splicing factor, suppressor of white-apricot homolog OS=Mus musculus OX=10090 GN=Sfswap PE=1 SV=2</t>
  </si>
  <si>
    <t>P22725</t>
  </si>
  <si>
    <t>Protein Wnt-5a OS=Mus musculus OX=10090 GN=Wnt5a PE=1 SV=2</t>
  </si>
  <si>
    <t>Q6NZC7</t>
  </si>
  <si>
    <t>SEC23-interacting protein OS=Mus musculus OX=10090 GN=Sec23ip PE=1 SV=2</t>
  </si>
  <si>
    <t>P70296</t>
  </si>
  <si>
    <t>Phosphatidylethanolamine-binding protein 1 OS=Mus musculus OX=10090 GN=Pebp1 PE=1 SV=3</t>
  </si>
  <si>
    <t>Q9QUN9</t>
  </si>
  <si>
    <t>Dickkopf-related protein 3 OS=Mus musculus OX=10090 GN=Dkk3 PE=2 SV=1</t>
  </si>
  <si>
    <t>Q9D882</t>
  </si>
  <si>
    <t>Protein FAM241B OS=Mus musculus OX=10090 GN=Fam241b PE=1 SV=1</t>
  </si>
  <si>
    <t>Q78RX3</t>
  </si>
  <si>
    <t>Small integral membrane protein 12 OS=Mus musculus OX=10090 GN=Smim12 PE=3 SV=1</t>
  </si>
  <si>
    <t>Q91YR1</t>
  </si>
  <si>
    <t>Twinfilin-1 OS=Mus musculus OX=10090 GN=Twf1 PE=1 SV=2</t>
  </si>
  <si>
    <t>Q99JW4</t>
  </si>
  <si>
    <t>LIM and senescent cell antigen-like-containing domain protein 1 OS=Mus musculus OX=10090 GN=Lims1 PE=1 SV=3</t>
  </si>
  <si>
    <t>Q99JY0</t>
  </si>
  <si>
    <t>Trifunctional enzyme subunit beta, mitochondrial OS=Mus musculus OX=10090 GN=Hadhb PE=1 SV=1</t>
  </si>
  <si>
    <t>Q9D6J3</t>
  </si>
  <si>
    <t>Splicing factor YJU2 OS=Mus musculus OX=10090 GN=Yju2 PE=1 SV=1</t>
  </si>
  <si>
    <t>O35450</t>
  </si>
  <si>
    <t>FK506-binding protein-like OS=Mus musculus OX=10090 GN=Fkbpl PE=2 SV=1</t>
  </si>
  <si>
    <t>Q69ZR2</t>
  </si>
  <si>
    <t>E3 ubiquitin-protein ligase HECTD1 OS=Mus musculus OX=10090 GN=Hectd1 PE=1 SV=2</t>
  </si>
  <si>
    <t>Q05722</t>
  </si>
  <si>
    <t>Collagen alpha-1(IX) chain OS=Mus musculus OX=10090 GN=Col9a1 PE=2 SV=2</t>
  </si>
  <si>
    <t>Q9CXV9</t>
  </si>
  <si>
    <t>DCN1-like protein 5 OS=Mus musculus OX=10090 GN=Dcun1d5 PE=1 SV=1</t>
  </si>
  <si>
    <t>Q7TPN9</t>
  </si>
  <si>
    <t>Proline-rich protein 14 OS=Mus musculus OX=10090 GN=Prr14 PE=1 SV=1</t>
  </si>
  <si>
    <t>P98063</t>
  </si>
  <si>
    <t>Bone morphogenetic protein 1 OS=Mus musculus OX=10090 GN=Bmp1 PE=1 SV=2</t>
  </si>
  <si>
    <t>Q8C0D7</t>
  </si>
  <si>
    <t>Inhibitor of growth protein 4 OS=Mus musculus OX=10090 GN=Ing4 PE=1 SV=2</t>
  </si>
  <si>
    <t>P05627</t>
  </si>
  <si>
    <t>Transcription factor AP-1 OS=Mus musculus OX=10090 GN=Jun PE=1 SV=3</t>
  </si>
  <si>
    <t>Q9CPY3</t>
  </si>
  <si>
    <t>Sororin OS=Mus musculus OX=10090 GN=Cdca5 PE=1 SV=1</t>
  </si>
  <si>
    <t>Q8R080</t>
  </si>
  <si>
    <t>G2 and S phase-expressed protein 1 OS=Mus musculus OX=10090 GN=Gtse1 PE=1 SV=2</t>
  </si>
  <si>
    <t>Q8BTY1</t>
  </si>
  <si>
    <t>Kynurenine--oxoglutarate transaminase 1 OS=Mus musculus OX=10090 GN=Kyat1 PE=1 SV=1</t>
  </si>
  <si>
    <t>Q9CPS6</t>
  </si>
  <si>
    <t>Histidine triad nucleotide-binding protein 3 OS=Mus musculus OX=10090 GN=Hint3 PE=1 SV=1</t>
  </si>
  <si>
    <t>Q8K3J5</t>
  </si>
  <si>
    <t>Zinc finger protein 131 OS=Mus musculus OX=10090 GN=Znf131 PE=1 SV=1</t>
  </si>
  <si>
    <t>Q05816</t>
  </si>
  <si>
    <t>Fatty acid-binding protein 5 OS=Mus musculus OX=10090 GN=Fabp5 PE=1 SV=3</t>
  </si>
  <si>
    <t>Q8K3J1</t>
  </si>
  <si>
    <t>NADH dehydrogenase [ubiquinone] iron-sulfur protein 8, mitochondrial OS=Mus musculus OX=10090 GN=Ndufs8 PE=1 SV=1</t>
  </si>
  <si>
    <t>Q5XJY4</t>
  </si>
  <si>
    <t>Presenilins-associated rhomboid-like protein, mitochondrial OS=Mus musculus OX=10090 GN=Parl PE=1 SV=1</t>
  </si>
  <si>
    <t>P82198</t>
  </si>
  <si>
    <t>Transforming growth factor-beta-induced protein ig-h3 OS=Mus musculus OX=10090 GN=Tgfbi PE=1 SV=1</t>
  </si>
  <si>
    <t>Q9Z2F7</t>
  </si>
  <si>
    <t>BCL2/adenovirus E1B 19 kDa protein-interacting protein 3-like OS=Mus musculus OX=10090 GN=Bnip3l PE=1 SV=1</t>
  </si>
  <si>
    <t>Q3UH68</t>
  </si>
  <si>
    <t>LIM and calponin homology domains-containing protein 1 OS=Mus musculus OX=10090 GN=Limch1 PE=1 SV=2</t>
  </si>
  <si>
    <t>Q80YX1</t>
  </si>
  <si>
    <t>Tenascin OS=Mus musculus OX=10090 GN=Tnc PE=1 SV=1</t>
  </si>
  <si>
    <t>Q9DBT3</t>
  </si>
  <si>
    <t>Coiled-coil domain-containing protein 97 OS=Mus musculus OX=10090 GN=Ccdc97 PE=1 SV=1</t>
  </si>
  <si>
    <t>Q80WT5</t>
  </si>
  <si>
    <t>Aftiphilin OS=Mus musculus OX=10090 GN=Aftph PE=1 SV=2</t>
  </si>
  <si>
    <t>Q9CQ56</t>
  </si>
  <si>
    <t>Vesicle transport protein USE1 OS=Mus musculus OX=10090 GN=Use1 PE=1 SV=1</t>
  </si>
  <si>
    <t>Q5PR73</t>
  </si>
  <si>
    <t>GTP-binding protein Di-Ras2 OS=Mus musculus OX=10090 GN=Diras2 PE=1 SV=1</t>
  </si>
  <si>
    <t>Q8R409</t>
  </si>
  <si>
    <t>Protein HEXIM1 OS=Mus musculus OX=10090 GN=Hexim1 PE=1 SV=1</t>
  </si>
  <si>
    <t>Q9ERE3</t>
  </si>
  <si>
    <t>Serine/threonine-protein kinase Sgk3 OS=Mus musculus OX=10090 GN=Sgk3 PE=1 SV=1</t>
  </si>
  <si>
    <t>P47964</t>
  </si>
  <si>
    <t>60S ribosomal protein L36 OS=Mus musculus OX=10090 GN=Rpl36 PE=1 SV=2</t>
  </si>
  <si>
    <t>Q80X82</t>
  </si>
  <si>
    <t>Symplekin OS=Mus musculus OX=10090 GN=Sympk PE=1 SV=2</t>
  </si>
  <si>
    <t>Q8BS45</t>
  </si>
  <si>
    <t>Intraflagellar transport protein 56 OS=Mus musculus OX=10090 GN=Ttc26 PE=1 SV=1</t>
  </si>
  <si>
    <t>Q80T85</t>
  </si>
  <si>
    <t>DDB1- and CUL4-associated factor 5 OS=Mus musculus OX=10090 GN=Dcaf5 PE=1 SV=2</t>
  </si>
  <si>
    <t>Q8CI95</t>
  </si>
  <si>
    <t>Oxysterol-binding protein-related protein 11 OS=Mus musculus OX=10090 GN=Osbpl11 PE=1 SV=2</t>
  </si>
  <si>
    <t>P28481</t>
  </si>
  <si>
    <t>Collagen alpha-1(II) chain OS=Mus musculus OX=10090 GN=Col2a1 PE=1 SV=2</t>
  </si>
  <si>
    <t>Q61083</t>
  </si>
  <si>
    <t>Mitogen-activated protein kinase kinase kinase 2 OS=Mus musculus OX=10090 GN=Map3k2 PE=1 SV=2</t>
  </si>
  <si>
    <t>Q8BKI2</t>
  </si>
  <si>
    <t>Trinucleotide repeat-containing gene 6B protein OS=Mus musculus OX=10090 GN=Tnrc6b PE=1 SV=2</t>
  </si>
  <si>
    <t>Q8R180</t>
  </si>
  <si>
    <t>ERO1-like protein alpha OS=Mus musculus OX=10090 GN=Ero1a PE=1 SV=2</t>
  </si>
  <si>
    <t>P70451</t>
  </si>
  <si>
    <t>Tyrosine-protein kinase Fer OS=Mus musculus OX=10090 GN=Fer PE=1 SV=2</t>
  </si>
  <si>
    <t>Q9DBZ1</t>
  </si>
  <si>
    <t>Inhibitor of nuclear factor kappa-B kinase-interacting protein OS=Mus musculus OX=10090 GN=Ikbip PE=1 SV=2</t>
  </si>
  <si>
    <t>Q61666</t>
  </si>
  <si>
    <t>Protein HIRA OS=Mus musculus OX=10090 GN=Hira PE=1 SV=3</t>
  </si>
  <si>
    <t>Q80ZQ9</t>
  </si>
  <si>
    <t>Protein Abitram OS=Mus musculus OX=10090 GN=Abitram PE=1 SV=2</t>
  </si>
  <si>
    <t>Q3UVK0</t>
  </si>
  <si>
    <t>Endoplasmic reticulum metallopeptidase 1 OS=Mus musculus OX=10090 GN=Ermp1 PE=1 SV=2</t>
  </si>
  <si>
    <t>Q8K0C9</t>
  </si>
  <si>
    <t>GDP-mannose 4,6 dehydratase OS=Mus musculus OX=10090 GN=Gmds PE=1 SV=1</t>
  </si>
  <si>
    <t>Q6PDJ1</t>
  </si>
  <si>
    <t>VWFA and cache domain-containing protein 1 OS=Mus musculus OX=10090 GN=Cachd1 PE=2 SV=1</t>
  </si>
  <si>
    <t>P30561</t>
  </si>
  <si>
    <t>Aryl hydrocarbon receptor OS=Mus musculus OX=10090 GN=Ahr PE=1 SV=3</t>
  </si>
  <si>
    <t>O89086</t>
  </si>
  <si>
    <t>RNA-binding protein 3 OS=Mus musculus OX=10090 GN=Rbm3 PE=1 SV=1</t>
  </si>
  <si>
    <t>Q61033</t>
  </si>
  <si>
    <t>Lamina-associated polypeptide 2, isoforms alpha/zeta OS=Mus musculus OX=10090 GN=Tmpo PE=1 SV=4</t>
  </si>
  <si>
    <t>Q8BMS1</t>
  </si>
  <si>
    <t>Trifunctional enzyme subunit alpha, mitochondrial OS=Mus musculus OX=10090 GN=Hadha PE=1 SV=1</t>
  </si>
  <si>
    <t>Q8C180</t>
  </si>
  <si>
    <t>Fibroblast growth factor receptor substrate 2 OS=Mus musculus OX=10090 GN=Frs2 PE=1 SV=3</t>
  </si>
  <si>
    <t>Q9D0C4</t>
  </si>
  <si>
    <t>tRNA (guanine(37)-N1)-methyltransferase OS=Mus musculus OX=10090 GN=Trmt5 PE=1 SV=1</t>
  </si>
  <si>
    <t>Q6ZWQ7</t>
  </si>
  <si>
    <t>Signal peptidase complex subunit 3 OS=Mus musculus OX=10090 GN=Spcs3 PE=1 SV=1</t>
  </si>
  <si>
    <t>Q8C4A5</t>
  </si>
  <si>
    <t>Putative Polycomb group protein ASXL3 OS=Mus musculus OX=10090 GN=Asxl3 PE=2 SV=3</t>
  </si>
  <si>
    <t>O35685</t>
  </si>
  <si>
    <t>Nuclear migration protein nudC OS=Mus musculus OX=10090 GN=Nudc PE=1 SV=1</t>
  </si>
  <si>
    <t>O35134</t>
  </si>
  <si>
    <t>DNA-directed RNA polymerase I subunit RPA1 OS=Mus musculus OX=10090 GN=Polr1a PE=1 SV=2</t>
  </si>
  <si>
    <t>O89051</t>
  </si>
  <si>
    <t>Integral membrane protein 2B OS=Mus musculus OX=10090 GN=Itm2b PE=1 SV=1</t>
  </si>
  <si>
    <t>Q8CBY1</t>
  </si>
  <si>
    <t>Protein Smaug homolog 1 OS=Mus musculus OX=10090 GN=Samd4a PE=1 SV=2</t>
  </si>
  <si>
    <t>B2RQC6</t>
  </si>
  <si>
    <t>CAD protein OS=Mus musculus OX=10090 GN=Cad PE=1 SV=1</t>
  </si>
  <si>
    <t>Q99LT0</t>
  </si>
  <si>
    <t>Protein dpy-30 homolog OS=Mus musculus OX=10090 GN=Dpy30 PE=1 SV=1</t>
  </si>
  <si>
    <t>Q9JJD0</t>
  </si>
  <si>
    <t>THAP domain-containing protein 11 OS=Mus musculus OX=10090 GN=Thap11 PE=1 SV=1</t>
  </si>
  <si>
    <t>Q9R226</t>
  </si>
  <si>
    <t>KH domain-containing, RNA-binding, signal transduction-associated protein 3 OS=Mus musculus OX=10090 GN=Khdrbs3 PE=1 SV=1</t>
  </si>
  <si>
    <t>Q9R0X5</t>
  </si>
  <si>
    <t>X-linked retinitis pigmentosa GTPase regulator OS=Mus musculus OX=10090 GN=Rpgr PE=1 SV=2</t>
  </si>
  <si>
    <t>Q8BGJ9</t>
  </si>
  <si>
    <t>Splicing factor U2AF 26 kDa subunit OS=Mus musculus OX=10090 GN=U2af1l4 PE=1 SV=1</t>
  </si>
  <si>
    <t>Q9CQ69</t>
  </si>
  <si>
    <t>Cytochrome b-c1 complex subunit 8 OS=Mus musculus OX=10090 GN=Uqcrq PE=1 SV=3</t>
  </si>
  <si>
    <t>P13705</t>
  </si>
  <si>
    <t>DNA mismatch repair protein Msh3 OS=Mus musculus OX=10090 GN=Msh3 PE=2 SV=3</t>
  </si>
  <si>
    <t>Q9CQR6</t>
  </si>
  <si>
    <t>Serine/threonine-protein phosphatase 6 catalytic subunit OS=Mus musculus OX=10090 GN=Ppp6c PE=1 SV=1</t>
  </si>
  <si>
    <t>O35609</t>
  </si>
  <si>
    <t>Secretory carrier-associated membrane protein 3 OS=Mus musculus OX=10090 GN=Scamp3 PE=1 SV=3</t>
  </si>
  <si>
    <t>Q61687</t>
  </si>
  <si>
    <t>Transcriptional regulator ATRX OS=Mus musculus OX=10090 GN=Atrx PE=1 SV=3</t>
  </si>
  <si>
    <t>Q9CQ02</t>
  </si>
  <si>
    <t>COMM domain-containing protein 4 OS=Mus musculus OX=10090 GN=Commd4 PE=1 SV=1</t>
  </si>
  <si>
    <t>Q9R099</t>
  </si>
  <si>
    <t>Transducin beta-like protein 2 OS=Mus musculus OX=10090 GN=Tbl2 PE=1 SV=2</t>
  </si>
  <si>
    <t>Q8BGY2</t>
  </si>
  <si>
    <t>Eukaryotic translation initiation factor 5A-2 OS=Mus musculus OX=10090 GN=Eif5a2 PE=1 SV=3</t>
  </si>
  <si>
    <t>Q3U1T3</t>
  </si>
  <si>
    <t>Breast cancer metastasis-suppressor 1-like protein OS=Mus musculus OX=10090 GN=Brms1l PE=2 SV=1</t>
  </si>
  <si>
    <t>Q689Z5</t>
  </si>
  <si>
    <t>Protein strawberry notch homolog 1 OS=Mus musculus OX=10090 GN=Sbno1 PE=1 SV=2</t>
  </si>
  <si>
    <t>Q91VI7</t>
  </si>
  <si>
    <t>Ribonuclease inhibitor OS=Mus musculus OX=10090 GN=Rnh1 PE=1 SV=1</t>
  </si>
  <si>
    <t>Q99KF1</t>
  </si>
  <si>
    <t>Transmembrane emp24 domain-containing protein 9 OS=Mus musculus OX=10090 GN=Tmed9 PE=1 SV=2</t>
  </si>
  <si>
    <t>Q99JX1</t>
  </si>
  <si>
    <t>Transcription initiation factor TFIID subunit 11 OS=Mus musculus OX=10090 GN=Taf11 PE=2 SV=1</t>
  </si>
  <si>
    <t>Q68FD7</t>
  </si>
  <si>
    <t>Folliculin-interacting protein 1 OS=Mus musculus OX=10090 GN=Fnip1 PE=1 SV=1</t>
  </si>
  <si>
    <t>Q99MS7</t>
  </si>
  <si>
    <t>EH domain-binding protein 1-like protein 1 OS=Mus musculus OX=10090 GN=Ehbp1l1 PE=1 SV=1</t>
  </si>
  <si>
    <t>Q64355</t>
  </si>
  <si>
    <t>Embryonal Fyn-associated substrate OS=Mus musculus OX=10090 GN=Efs PE=1 SV=2</t>
  </si>
  <si>
    <t>Q8BX10</t>
  </si>
  <si>
    <t>Serine/threonine-protein phosphatase PGAM5, mitochondrial OS=Mus musculus OX=10090 GN=Pgam5 PE=1 SV=1</t>
  </si>
  <si>
    <t>Q8BG17</t>
  </si>
  <si>
    <t>Nucleolar protein 12 OS=Mus musculus OX=10090 GN=Nol12 PE=1 SV=1</t>
  </si>
  <si>
    <t>Q9EPL8</t>
  </si>
  <si>
    <t>Importin-7 OS=Mus musculus OX=10090 GN=Ipo7 PE=1 SV=2</t>
  </si>
  <si>
    <t>Q8CIM8</t>
  </si>
  <si>
    <t>Integrator complex subunit 4 OS=Mus musculus OX=10090 GN=Ints4 PE=1 SV=1</t>
  </si>
  <si>
    <t>Q99M03</t>
  </si>
  <si>
    <t>RWD domain-containing protein 2B OS=Mus musculus OX=10090 GN=Rwdd2b PE=2 SV=1</t>
  </si>
  <si>
    <t>Q80YT7</t>
  </si>
  <si>
    <t>Myomegalin OS=Mus musculus OX=10090 GN=Pde4dip PE=1 SV=2</t>
  </si>
  <si>
    <t>P17918</t>
  </si>
  <si>
    <t>Proliferating cell nuclear antigen OS=Mus musculus OX=10090 GN=Pcna PE=1 SV=2</t>
  </si>
  <si>
    <t>P97433</t>
  </si>
  <si>
    <t>Rho guanine nucleotide exchange factor 28 OS=Mus musculus OX=10090 GN=Arhgef28 PE=1 SV=1</t>
  </si>
  <si>
    <t>Q52KB6</t>
  </si>
  <si>
    <t>C2 domain-containing protein 3 OS=Mus musculus OX=10090 GN=C2cd3 PE=1 SV=3</t>
  </si>
  <si>
    <t>Q91YN1</t>
  </si>
  <si>
    <t>Protein FAM118A OS=Mus musculus OX=10090 GN=Fam118a PE=1 SV=1</t>
  </si>
  <si>
    <t>Q921U8</t>
  </si>
  <si>
    <t>Smoothelin OS=Mus musculus OX=10090 GN=Smtn PE=1 SV=2</t>
  </si>
  <si>
    <t>Q78IK2</t>
  </si>
  <si>
    <t>ATP synthase membrane subunit DAPIT, mitochondrial OS=Mus musculus OX=10090 GN=Atp5md PE=1 SV=1</t>
  </si>
  <si>
    <t>Q922M5</t>
  </si>
  <si>
    <t>Cell division cycle-associated 7-like protein OS=Mus musculus OX=10090 GN=Cdca7l PE=1 SV=1</t>
  </si>
  <si>
    <t>Q6ZPJ3</t>
  </si>
  <si>
    <t>(E3-independent) E2 ubiquitin-conjugating enzyme UBE2O OS=Mus musculus OX=10090 GN=Ube2o PE=1 SV=3</t>
  </si>
  <si>
    <t>P24529</t>
  </si>
  <si>
    <t>Tyrosine 3-monooxygenase OS=Mus musculus OX=10090 GN=Th PE=1 SV=3</t>
  </si>
  <si>
    <t>A3KGS3</t>
  </si>
  <si>
    <t>Ral GTPase-activating protein subunit alpha-2 OS=Mus musculus OX=10090 GN=Ralgapa2 PE=1 SV=2</t>
  </si>
  <si>
    <t>Q9CYN2</t>
  </si>
  <si>
    <t>Signal peptidase complex subunit 2 OS=Mus musculus OX=10090 GN=Spcs2 PE=1 SV=1</t>
  </si>
  <si>
    <t>Q8BXK4</t>
  </si>
  <si>
    <t>S-adenosylmethionine sensor upstream of mTORC1 OS=Mus musculus OX=10090 GN=Bmt2 PE=2 SV=2</t>
  </si>
  <si>
    <t>P63248</t>
  </si>
  <si>
    <t>cAMP-dependent protein kinase inhibitor alpha OS=Mus musculus OX=10090 GN=Pkia PE=1 SV=2</t>
  </si>
  <si>
    <t>P61208</t>
  </si>
  <si>
    <t>ADP-ribosylation factor-like protein 4C OS=Mus musculus OX=10090 GN=Arl4c PE=2 SV=1</t>
  </si>
  <si>
    <t>Q3UH53</t>
  </si>
  <si>
    <t>Protein sidekick-1 OS=Mus musculus OX=10090 GN=Sdk1 PE=1 SV=1</t>
  </si>
  <si>
    <t>Q80YY7</t>
  </si>
  <si>
    <t>Zinc finger protein 618 OS=Mus musculus OX=10090 GN=Znf618 PE=2 SV=3</t>
  </si>
  <si>
    <t>Q9R0N8</t>
  </si>
  <si>
    <t>Synaptotagmin-6 OS=Mus musculus OX=10090 GN=Syt6 PE=1 SV=2</t>
  </si>
  <si>
    <t>P06745</t>
  </si>
  <si>
    <t>Glucose-6-phosphate isomerase OS=Mus musculus OX=10090 GN=Gpi PE=1 SV=4</t>
  </si>
  <si>
    <t>Q9Z2X8</t>
  </si>
  <si>
    <t>Kelch-like ECH-associated protein 1 OS=Mus musculus OX=10090 GN=Keap1 PE=1 SV=1</t>
  </si>
  <si>
    <t>Q3U564</t>
  </si>
  <si>
    <t>mRNA-decapping enzyme 1B OS=Mus musculus OX=10090 GN=Dcp1b PE=1 SV=1</t>
  </si>
  <si>
    <t>Q8BWF0</t>
  </si>
  <si>
    <t>Succinate-semialdehyde dehydrogenase, mitochondrial OS=Mus musculus OX=10090 GN=Aldh5a1 PE=1 SV=1</t>
  </si>
  <si>
    <t>Q62261</t>
  </si>
  <si>
    <t>Spectrin beta chain, non-erythrocytic 1 OS=Mus musculus OX=10090 GN=Sptbn1 PE=1 SV=2</t>
  </si>
  <si>
    <t>Q61464</t>
  </si>
  <si>
    <t>Zinc finger protein 638 OS=Mus musculus OX=10090 GN=Znf638 PE=1 SV=2</t>
  </si>
  <si>
    <t>Q8BVF7</t>
  </si>
  <si>
    <t>Gamma-secretase subunit APH-1A OS=Mus musculus OX=10090 GN=Aph1a PE=1 SV=2</t>
  </si>
  <si>
    <t>Q9WU42</t>
  </si>
  <si>
    <t>Nuclear receptor corepressor 2 OS=Mus musculus OX=10090 GN=Ncor2 PE=1 SV=3</t>
  </si>
  <si>
    <t>Q8K202</t>
  </si>
  <si>
    <t>DNA-directed RNA polymerase I subunit RPA49 OS=Mus musculus OX=10090 GN=Polr1e PE=1 SV=2</t>
  </si>
  <si>
    <t>P97310</t>
  </si>
  <si>
    <t>DNA replication licensing factor MCM2 OS=Mus musculus OX=10090 GN=Mcm2 PE=1 SV=3</t>
  </si>
  <si>
    <t>Q61216</t>
  </si>
  <si>
    <t>Double-strand break repair protein MRE11 OS=Mus musculus OX=10090 GN=Mre11 PE=1 SV=1</t>
  </si>
  <si>
    <t>Q61818</t>
  </si>
  <si>
    <t>Retinoic acid-induced protein 1 OS=Mus musculus OX=10090 GN=Rai1 PE=1 SV=3</t>
  </si>
  <si>
    <t>Q06180</t>
  </si>
  <si>
    <t>Tyrosine-protein phosphatase non-receptor type 2 OS=Mus musculus OX=10090 GN=Ptpn2 PE=1 SV=2</t>
  </si>
  <si>
    <t>Q8BKR5</t>
  </si>
  <si>
    <t>Protein phosphatase 1 regulatory subunit 37 OS=Mus musculus OX=10090 GN=Ppp1r37 PE=1 SV=1</t>
  </si>
  <si>
    <t>Q9R0P4</t>
  </si>
  <si>
    <t>Small acidic protein OS=Mus musculus OX=10090 GN=Smap PE=1 SV=1</t>
  </si>
  <si>
    <t>Q80TP3</t>
  </si>
  <si>
    <t>E3 ubiquitin-protein ligase UBR5 OS=Mus musculus OX=10090 GN=Ubr5 PE=1 SV=2</t>
  </si>
  <si>
    <t>O89079</t>
  </si>
  <si>
    <t>Coatomer subunit epsilon OS=Mus musculus OX=10090 GN=Cope PE=1 SV=3</t>
  </si>
  <si>
    <t>Q9QXK7</t>
  </si>
  <si>
    <t>Cleavage and polyadenylation specificity factor subunit 3 OS=Mus musculus OX=10090 GN=Cpsf3 PE=1 SV=2</t>
  </si>
  <si>
    <t>P97772</t>
  </si>
  <si>
    <t>Metabotropic glutamate receptor 1 OS=Mus musculus OX=10090 GN=Grm1 PE=1 SV=2</t>
  </si>
  <si>
    <t>Q9ESC8</t>
  </si>
  <si>
    <t>AF4/FMR2 family member 4 OS=Mus musculus OX=10090 GN=Aff4 PE=1 SV=1</t>
  </si>
  <si>
    <t>Medium</t>
  </si>
  <si>
    <t>Q9DAS2</t>
  </si>
  <si>
    <t>Protein FAM166C OS=Mus musculus OX=10090 GN=Fam166c PE=2 SV=1</t>
  </si>
  <si>
    <t>Q3UY90</t>
  </si>
  <si>
    <t>Golgi-associated kinase 1A OS=Mus musculus OX=10090 GN=Gask1a PE=1 SV=1</t>
  </si>
  <si>
    <t>Q60894</t>
  </si>
  <si>
    <t>Olfactory receptor 12 OS=Mus musculus OX=10090 GN=Olfr12 PE=3 SV=2</t>
  </si>
  <si>
    <t>P86049</t>
  </si>
  <si>
    <t>Probable RNA-binding protein 46 OS=Mus musculus OX=10090 GN=Rbm46 PE=1 SV=1</t>
  </si>
  <si>
    <t>P51829</t>
  </si>
  <si>
    <t>Adenylate cyclase type 7 OS=Mus musculus OX=10090 GN=Adcy7 PE=1 SV=2</t>
  </si>
  <si>
    <t>Q4VBD9</t>
  </si>
  <si>
    <t>GDNF-inducible zinc finger protein 1 OS=Mus musculus OX=10090 GN=Gzf1 PE=1 SV=2</t>
  </si>
  <si>
    <t>A7TZG3</t>
  </si>
  <si>
    <t>Selection and upkeep of intraepithelial T-cells protein 9 OS=Mus musculus OX=10090 GN=Skint9 PE=2 SV=1</t>
  </si>
  <si>
    <t>Q3V080</t>
  </si>
  <si>
    <t>Zinc finger protein 583 OS=Mus musculus OX=10090 GN=Znf583 PE=2 SV=1</t>
  </si>
  <si>
    <t>Q9QZE2</t>
  </si>
  <si>
    <t>Cytokine-dependent hematopoietic cell linker OS=Mus musculus OX=10090 GN=Clnk PE=1 SV=1</t>
  </si>
  <si>
    <t>Q8CIB9</t>
  </si>
  <si>
    <t>N-acetyltransferase ESCO2 OS=Mus musculus OX=10090 GN=Esco2 PE=2 SV=3</t>
  </si>
  <si>
    <t>Q8R5A0</t>
  </si>
  <si>
    <t>N-lysine methyltransferase SMYD2 OS=Mus musculus OX=10090 GN=Smyd2 PE=1 SV=1</t>
  </si>
  <si>
    <t>Q640P4</t>
  </si>
  <si>
    <t>Glycosyltransferase 8 domain-containing protein 2 OS=Mus musculus OX=10090 GN=Glt8d2 PE=2 SV=1</t>
  </si>
  <si>
    <t>P49429</t>
  </si>
  <si>
    <t>4-hydroxyphenylpyruvate dioxygenase OS=Mus musculus OX=10090 GN=Hpd PE=1 SV=3</t>
  </si>
  <si>
    <t>Q9CTN5</t>
  </si>
  <si>
    <t>Protein SIX6OS1 OS=Mus musculus OX=10090 GN=Six6os1 PE=1 SV=2</t>
  </si>
  <si>
    <t>Q8BW94</t>
  </si>
  <si>
    <t>Dynein heavy chain 3, axonemal OS=Mus musculus OX=10090 GN=Dnah3 PE=1 SV=2</t>
  </si>
  <si>
    <t>Q6PGC7</t>
  </si>
  <si>
    <t>Solute carrier family 35 member E3 OS=Mus musculus OX=10090 GN=Slc35e3 PE=2 SV=1</t>
  </si>
  <si>
    <t>P40226</t>
  </si>
  <si>
    <t>Thrombopoietin OS=Mus musculus OX=10090 GN=Thpo PE=2 SV=1</t>
  </si>
  <si>
    <t>Q569L8</t>
  </si>
  <si>
    <t>Centromere protein J OS=Mus musculus OX=10090 GN=Cenpj PE=2 SV=2</t>
  </si>
  <si>
    <t>Q91ZQ1</t>
  </si>
  <si>
    <t>Cone cGMP-specific 3',5'-cyclic phosphodiesterase subunit alpha' OS=Mus musculus OX=10090 GN=Pde6c PE=2 SV=1</t>
  </si>
  <si>
    <t>Q9Z306</t>
  </si>
  <si>
    <t>Solute carrier family 22 member 4 OS=Mus musculus OX=10090 GN=Slc22a4 PE=1 SV=1</t>
  </si>
  <si>
    <t>Q9CR63</t>
  </si>
  <si>
    <t>Cytochrome c oxidase assembly protein COX16 homolog, mitochondrial OS=Mus musculus OX=10090 GN=Cox16 PE=3 SV=1</t>
  </si>
  <si>
    <t>Q9D1F3</t>
  </si>
  <si>
    <t>Uncharacterized protein CXorf40 homolog OS=Mus musculus OX=10090 PE=1 SV=1</t>
  </si>
  <si>
    <t>Q8BHY8</t>
  </si>
  <si>
    <t>Sorting nexin-14 OS=Mus musculus OX=10090 GN=Snx14 PE=1 SV=2</t>
  </si>
  <si>
    <t>Q3UF25</t>
  </si>
  <si>
    <t>Store-operated calcium entry regulator STIMATE OS=Mus musculus OX=10090 GN=Stimate PE=2 SV=1</t>
  </si>
  <si>
    <t>Q9QY33</t>
  </si>
  <si>
    <t>Tetraspanin-3 OS=Mus musculus OX=10090 GN=Tspan3 PE=1 SV=1</t>
  </si>
  <si>
    <t>Q30D77</t>
  </si>
  <si>
    <t>Collagen alpha-1(XXIV) chain OS=Mus musculus OX=10090 GN=Col24a1 PE=2 SV=2</t>
  </si>
  <si>
    <t>O88876</t>
  </si>
  <si>
    <t>Short-chain dehydrogenase/reductase 3 OS=Mus musculus OX=10090 GN=Dhrs3 PE=1 SV=2</t>
  </si>
  <si>
    <t>P56393</t>
  </si>
  <si>
    <t>Cytochrome c oxidase subunit 7B, mitochondrial OS=Mus musculus OX=10090 GN=Cox7b PE=3 SV=1</t>
  </si>
  <si>
    <t>Q9CZD0</t>
  </si>
  <si>
    <t>Methylmalonic aciduria and homocystinuria type C protein homolog OS=Mus musculus OX=10090 GN=Mmachc PE=1 SV=2</t>
  </si>
  <si>
    <t>Q60664</t>
  </si>
  <si>
    <t>Lymphoid-restricted membrane protein OS=Mus musculus OX=10090 GN=Lrmp PE=1 SV=1</t>
  </si>
  <si>
    <t>Q9JLZ8</t>
  </si>
  <si>
    <t>Single Ig IL-1-related receptor OS=Mus musculus OX=10090 GN=Sigirr PE=1 SV=2</t>
  </si>
  <si>
    <t>Q8R420</t>
  </si>
  <si>
    <t>ATP-binding cassette sub-family A member 3 OS=Mus musculus OX=10090 GN=Abca3 PE=1 SV=3</t>
  </si>
  <si>
    <t>Q9D4K7</t>
  </si>
  <si>
    <t>Coiled-coil domain-containing protein 105 OS=Mus musculus OX=10090 GN=Ccdc105 PE=1 SV=3</t>
  </si>
  <si>
    <t>Q8BG73</t>
  </si>
  <si>
    <t>SH3 domain-binding glutamic acid-rich-like protein 2 OS=Mus musculus OX=10090 GN=Sh3bgrl2 PE=1 SV=1</t>
  </si>
  <si>
    <t>Q6NY15</t>
  </si>
  <si>
    <t>Testis-specific gene 10 protein OS=Mus musculus OX=10090 GN=Tsga10 PE=1 SV=1</t>
  </si>
  <si>
    <t>Q8C5V8</t>
  </si>
  <si>
    <t>Coiled-coil domain-containing protein 187 OS=Mus musculus OX=10090 GN=Ccdc187 PE=2 SV=1</t>
  </si>
  <si>
    <t>B1AVD1</t>
  </si>
  <si>
    <t>Xaa-Pro aminopeptidase 2 OS=Mus musculus OX=10090 GN=Xpnpep2 PE=1 SV=1</t>
  </si>
  <si>
    <t>Q3HNM7</t>
  </si>
  <si>
    <t>Protein inscuteable homolog OS=Mus musculus OX=10090 GN=Insc PE=1 SV=2</t>
  </si>
  <si>
    <t>Q8BMF8</t>
  </si>
  <si>
    <t>Gliomedin OS=Mus musculus OX=10090 GN=Gldn PE=1 SV=1</t>
  </si>
  <si>
    <t>O35084</t>
  </si>
  <si>
    <t>25-hydroxyvitamin D-1 alpha hydroxylase, mitochondrial OS=Mus musculus OX=10090 GN=Cyp27b1 PE=1 SV=2</t>
  </si>
  <si>
    <t>P70423</t>
  </si>
  <si>
    <t>Cationic amino acid transporter 3 OS=Mus musculus OX=10090 GN=Slc7a3 PE=2 SV=1</t>
  </si>
  <si>
    <t>Q64368</t>
  </si>
  <si>
    <t>Deleted in azoospermia-like OS=Mus musculus OX=10090 GN=Dazl PE=1 SV=1</t>
  </si>
  <si>
    <t>Q8BHE1</t>
  </si>
  <si>
    <t>Gem-associated protein 8 OS=Mus musculus OX=10090 GN=Gemin8 PE=1 SV=1</t>
  </si>
  <si>
    <t>P41160</t>
  </si>
  <si>
    <t>Leptin OS=Mus musculus OX=10090 GN=Lep PE=1 SV=1</t>
  </si>
  <si>
    <t>Q99N80</t>
  </si>
  <si>
    <t>Synaptotagmin-like protein 1 OS=Mus musculus OX=10090 GN=Sytl1 PE=1 SV=2</t>
  </si>
  <si>
    <t>Q9CQA6</t>
  </si>
  <si>
    <t>Coiled-coil-helix-coiled-coil-helix domain-containing protein 1 OS=Mus musculus OX=10090 GN=Chchd1 PE=1 SV=1</t>
  </si>
  <si>
    <t>Q80X45</t>
  </si>
  <si>
    <t>Protein kish-B OS=Mus musculus OX=10090 GN=Tmem167b PE=3 SV=1</t>
  </si>
  <si>
    <t>P60060</t>
  </si>
  <si>
    <t>Protein transport protein Sec61 subunit gamma OS=Mus musculus OX=10090 GN=Sec61g PE=3 SV=1</t>
  </si>
  <si>
    <t>Q7TQP4</t>
  </si>
  <si>
    <t>Relaxin-3 receptor 2 OS=Mus musculus OX=10090 GN=Rxfp4 PE=2 SV=1</t>
  </si>
  <si>
    <t>P22005</t>
  </si>
  <si>
    <t>Proenkephalin-A OS=Mus musculus OX=10090 GN=Penk PE=1 SV=2</t>
  </si>
  <si>
    <t>Q8CDL9</t>
  </si>
  <si>
    <t>Coiled-coil domain-containing protein 87 OS=Mus musculus OX=10090 GN=Ccdc87 PE=1 SV=2</t>
  </si>
  <si>
    <t>Q68FG3</t>
  </si>
  <si>
    <t>Protein SPT2 homolog OS=Mus musculus OX=10090 GN=Spty2d1 PE=2 SV=1</t>
  </si>
  <si>
    <t>A2ALK8</t>
  </si>
  <si>
    <t>Tyrosine-protein phosphatase non-receptor type 3 OS=Mus musculus OX=10090 GN=Ptpn3 PE=1 SV=1</t>
  </si>
  <si>
    <t>P48318</t>
  </si>
  <si>
    <t>Glutamate decarboxylase 1 OS=Mus musculus OX=10090 GN=Gad1 PE=1 SV=2</t>
  </si>
  <si>
    <t>Q8C963</t>
  </si>
  <si>
    <t>Coiled-coil domain-containing protein 159 OS=Mus musculus OX=10090 GN=Ccdc159 PE=2 SV=1</t>
  </si>
  <si>
    <t>Q8K023</t>
  </si>
  <si>
    <t>Aldo-keto reductase family 1 member C18 OS=Mus musculus OX=10090 GN=Akr1c18 PE=1 SV=2</t>
  </si>
  <si>
    <t>Q7TMF5</t>
  </si>
  <si>
    <t>Serpin A12 OS=Mus musculus OX=10090 GN=Serpina12 PE=1 SV=2</t>
  </si>
  <si>
    <t>Q08890</t>
  </si>
  <si>
    <t>Iduronate 2-sulfatase OS=Mus musculus OX=10090 GN=Ids PE=2 SV=3</t>
  </si>
  <si>
    <t>O54918</t>
  </si>
  <si>
    <t>Bcl-2-like protein 11 OS=Mus musculus OX=10090 GN=Bcl2l11 PE=1 SV=1</t>
  </si>
  <si>
    <t>Q8CHB8</t>
  </si>
  <si>
    <t>Tubulin polyglutamylase TTLL5 OS=Mus musculus OX=10090 GN=Ttll5 PE=1 SV=3</t>
  </si>
  <si>
    <t>Q99N50</t>
  </si>
  <si>
    <t>Synaptotagmin-like protein 2 OS=Mus musculus OX=10090 GN=Sytl2 PE=1 SV=2</t>
  </si>
  <si>
    <t>P32240</t>
  </si>
  <si>
    <t>Prostaglandin E2 receptor EP4 subtype OS=Mus musculus OX=10090 GN=Ptger4 PE=2 SV=1</t>
  </si>
  <si>
    <t>Q32M21</t>
  </si>
  <si>
    <t>Gasdermin-A2 OS=Mus musculus OX=10090 GN=Gsdma2 PE=2 SV=1</t>
  </si>
  <si>
    <t>Q9D3A8</t>
  </si>
  <si>
    <t>Carboxyl-terminal PDZ ligand of neuronal nitric oxide synthase protein OS=Mus musculus OX=10090 GN=Nos1ap PE=1 SV=3</t>
  </si>
  <si>
    <t>P43120</t>
  </si>
  <si>
    <t>Hematopoietically-expressed homeobox protein Hhex OS=Mus musculus OX=10090 GN=Hhex PE=1 SV=1</t>
  </si>
  <si>
    <t>Q8JZX3</t>
  </si>
  <si>
    <t>POC1 centriolar protein homolog A OS=Mus musculus OX=10090 GN=Poc1a PE=2 SV=2</t>
  </si>
  <si>
    <t>Q9CR10</t>
  </si>
  <si>
    <t>Oxidoreductase-like domain-containing protein 1 OS=Mus musculus OX=10090 GN=Oxld1 PE=1 SV=1</t>
  </si>
  <si>
    <t>Q8CC86</t>
  </si>
  <si>
    <t>Nicotinate phosphoribosyltransferase OS=Mus musculus OX=10090 GN=Naprt PE=1 SV=1</t>
  </si>
  <si>
    <t>P38533</t>
  </si>
  <si>
    <t>Heat shock factor protein 2 OS=Mus musculus OX=10090 GN=Hsf2 PE=2 SV=2</t>
  </si>
  <si>
    <t>Q91YQ3</t>
  </si>
  <si>
    <t>Cold shock domain-containing protein C2 OS=Mus musculus OX=10090 GN=Csdc2 PE=1 SV=2</t>
  </si>
  <si>
    <t>Q9D180</t>
  </si>
  <si>
    <t>Cilia- and flagella-associated protein 57 OS=Mus musculus OX=10090 GN=Cfap57 PE=1 SV=3</t>
  </si>
  <si>
    <t>Q8BJ42</t>
  </si>
  <si>
    <t>Disks large-associated protein 2 OS=Mus musculus OX=10090 GN=Dlgap2 PE=1 SV=2</t>
  </si>
  <si>
    <t>Q9CX62</t>
  </si>
  <si>
    <t>PAK4-inhibitor INKA1 OS=Mus musculus OX=10090 GN=Inka1 PE=1 SV=2</t>
  </si>
  <si>
    <t>Q8CBH5</t>
  </si>
  <si>
    <t>Major facilitator superfamily domain-containing protein 6 OS=Mus musculus OX=10090 GN=Mfsd6 PE=1 SV=1</t>
  </si>
  <si>
    <t>Q80U59</t>
  </si>
  <si>
    <t>Uncharacterized protein KIAA0232 OS=Mus musculus OX=10090 GN=Kiaa0232 PE=1 SV=2</t>
  </si>
  <si>
    <t>Q505G8</t>
  </si>
  <si>
    <t>Zinc finger protein 827 OS=Mus musculus OX=10090 GN=Znf827 PE=1 SV=2</t>
  </si>
  <si>
    <t>Q63918</t>
  </si>
  <si>
    <t>Caveolae-associated protein 2 OS=Mus musculus OX=10090 GN=Cavin2 PE=1 SV=3</t>
  </si>
  <si>
    <t>Q8BVM2</t>
  </si>
  <si>
    <t>Anthrax toxin receptor-like OS=Mus musculus OX=10090 GN=Antxrl PE=2 SV=2</t>
  </si>
  <si>
    <t>A2ARA8</t>
  </si>
  <si>
    <t>Integrin alpha-8 OS=Mus musculus OX=10090 GN=Itga8 PE=1 SV=1</t>
  </si>
  <si>
    <t>E9PVD1</t>
  </si>
  <si>
    <t>Coiled-coil domain-containing protein 62 OS=Mus musculus OX=10090 GN=Ccdc62 PE=3 SV=1</t>
  </si>
  <si>
    <t>Q9DA16</t>
  </si>
  <si>
    <t>Izumo sperm-egg fusion protein 2 OS=Mus musculus OX=10090 GN=Izumo2 PE=2 SV=2</t>
  </si>
  <si>
    <t>Q3UWA4</t>
  </si>
  <si>
    <t>Tripartite motif-containing protein 40 OS=Mus musculus OX=10090 GN=Trim40 PE=2 SV=1</t>
  </si>
  <si>
    <t>Q6P0X2</t>
  </si>
  <si>
    <t>Zinc finger protein 511 OS=Mus musculus OX=10090 GN=Znf511 PE=1 SV=2</t>
  </si>
  <si>
    <t>Gene</t>
  </si>
  <si>
    <t>Score Sequest HT</t>
  </si>
  <si>
    <t>Adgrf5</t>
  </si>
  <si>
    <t>Calm2</t>
  </si>
  <si>
    <t>Dmtn</t>
  </si>
  <si>
    <t>Tcof1</t>
  </si>
  <si>
    <t>Kmt2a</t>
  </si>
  <si>
    <t>Ccz1</t>
  </si>
  <si>
    <t>Myo1d</t>
  </si>
  <si>
    <t>Hars1</t>
  </si>
  <si>
    <t>Nat2</t>
  </si>
  <si>
    <t>Ddx28</t>
  </si>
  <si>
    <t>Sorbs1</t>
  </si>
  <si>
    <t>Rnf170</t>
  </si>
  <si>
    <t>Cttnbp2nl</t>
  </si>
  <si>
    <t>Ap3m2</t>
  </si>
  <si>
    <t>Pfkl</t>
  </si>
  <si>
    <t>Hmgb2</t>
  </si>
  <si>
    <t>Sh3bp4</t>
  </si>
  <si>
    <t>Hnrnph2</t>
  </si>
  <si>
    <t>Smg7</t>
  </si>
  <si>
    <t>Cops7b</t>
  </si>
  <si>
    <t>Nmt1</t>
  </si>
  <si>
    <t>Mycbp</t>
  </si>
  <si>
    <t>Pzp</t>
  </si>
  <si>
    <t>Cotl1</t>
  </si>
  <si>
    <t>Pheta1</t>
  </si>
  <si>
    <t>Cd2ap</t>
  </si>
  <si>
    <t>Cmtm3</t>
  </si>
  <si>
    <t>Wdr41</t>
  </si>
  <si>
    <t>Hirip3</t>
  </si>
  <si>
    <t>Clybl</t>
  </si>
  <si>
    <t>Faap100</t>
  </si>
  <si>
    <t>Pacs1</t>
  </si>
  <si>
    <t>Cdr2l</t>
  </si>
  <si>
    <t>Cacybp</t>
  </si>
  <si>
    <t>Prim2</t>
  </si>
  <si>
    <t>Fggy</t>
  </si>
  <si>
    <t>Osbpl3</t>
  </si>
  <si>
    <t>Ifih1</t>
  </si>
  <si>
    <t>Efnb2</t>
  </si>
  <si>
    <t>Cebpz</t>
  </si>
  <si>
    <t>Sugt1</t>
  </si>
  <si>
    <t>Cluap1</t>
  </si>
  <si>
    <t>Pou4f1</t>
  </si>
  <si>
    <t>Chd4</t>
  </si>
  <si>
    <t>Ndufa4</t>
  </si>
  <si>
    <t>Rheb</t>
  </si>
  <si>
    <t>F13a1</t>
  </si>
  <si>
    <t>Fxyd1</t>
  </si>
  <si>
    <t>Suclg2</t>
  </si>
  <si>
    <t>Clmp</t>
  </si>
  <si>
    <t>Itga2</t>
  </si>
  <si>
    <t>Shmt2</t>
  </si>
  <si>
    <t>Dnajc25</t>
  </si>
  <si>
    <t>Sec23b</t>
  </si>
  <si>
    <t>Mrps12</t>
  </si>
  <si>
    <t>Vamp4</t>
  </si>
  <si>
    <t>Selenon</t>
  </si>
  <si>
    <t>Xpnpep1</t>
  </si>
  <si>
    <t>Rpp14</t>
  </si>
  <si>
    <t>Dbn1</t>
  </si>
  <si>
    <t>Znf219</t>
  </si>
  <si>
    <t>Ptp4a2</t>
  </si>
  <si>
    <t>Ak6</t>
  </si>
  <si>
    <t>Rab8a</t>
  </si>
  <si>
    <t>Heph</t>
  </si>
  <si>
    <t>Kmt2d</t>
  </si>
  <si>
    <t>Cpq</t>
  </si>
  <si>
    <t>Parn</t>
  </si>
  <si>
    <t>Dcn</t>
  </si>
  <si>
    <t>Fis1</t>
  </si>
  <si>
    <t>Zyx</t>
  </si>
  <si>
    <t>Pacsin1</t>
  </si>
  <si>
    <t>Casp9</t>
  </si>
  <si>
    <t>Polr2a</t>
  </si>
  <si>
    <t>Prdm11</t>
  </si>
  <si>
    <t>Cuta</t>
  </si>
  <si>
    <t>Nudcd1</t>
  </si>
  <si>
    <t>Psmd13</t>
  </si>
  <si>
    <t>Tinagl1</t>
  </si>
  <si>
    <t>Ndufa7</t>
  </si>
  <si>
    <t>Cdk11b</t>
  </si>
  <si>
    <t>Poldip2</t>
  </si>
  <si>
    <t>Kdm1b</t>
  </si>
  <si>
    <t>Skp1</t>
  </si>
  <si>
    <t>Ddb1</t>
  </si>
  <si>
    <t>Men1</t>
  </si>
  <si>
    <t>Hdac1</t>
  </si>
  <si>
    <t>Ncan</t>
  </si>
  <si>
    <t>Rplp2</t>
  </si>
  <si>
    <t>Atp9b</t>
  </si>
  <si>
    <t>Ttpal</t>
  </si>
  <si>
    <t>Pck2</t>
  </si>
  <si>
    <t>Nek9</t>
  </si>
  <si>
    <t>Rcl1</t>
  </si>
  <si>
    <t>Pabpn1</t>
  </si>
  <si>
    <t>Hmg20a</t>
  </si>
  <si>
    <t>Narf</t>
  </si>
  <si>
    <t>Dpysl3</t>
  </si>
  <si>
    <t>Pde7a</t>
  </si>
  <si>
    <t>Tet3</t>
  </si>
  <si>
    <t>Fam177a1</t>
  </si>
  <si>
    <t>Itpr3</t>
  </si>
  <si>
    <t>Itgb8</t>
  </si>
  <si>
    <t>Rab11fip5</t>
  </si>
  <si>
    <t>Actn2</t>
  </si>
  <si>
    <t>Vat1l</t>
  </si>
  <si>
    <t>Cntn1</t>
  </si>
  <si>
    <t>Gprin1</t>
  </si>
  <si>
    <t>Dgkz</t>
  </si>
  <si>
    <t>Gipc1</t>
  </si>
  <si>
    <t>Pgrmc2</t>
  </si>
  <si>
    <t>Taf9</t>
  </si>
  <si>
    <t>Zbtb1</t>
  </si>
  <si>
    <t>Ndufaf3</t>
  </si>
  <si>
    <t>Mtap</t>
  </si>
  <si>
    <t>Trim24</t>
  </si>
  <si>
    <t>Senp3</t>
  </si>
  <si>
    <t>Luc7l2</t>
  </si>
  <si>
    <t>Ccna2</t>
  </si>
  <si>
    <t>Actr5</t>
  </si>
  <si>
    <t>Pcca</t>
  </si>
  <si>
    <t>Gng8</t>
  </si>
  <si>
    <t>Gng3</t>
  </si>
  <si>
    <t>Rab36</t>
  </si>
  <si>
    <t>Morf4l2</t>
  </si>
  <si>
    <t>Kif22</t>
  </si>
  <si>
    <t>Igf2bp3</t>
  </si>
  <si>
    <t>Cpox</t>
  </si>
  <si>
    <t>Mms22l</t>
  </si>
  <si>
    <t>Parm1</t>
  </si>
  <si>
    <t>Mtmr1</t>
  </si>
  <si>
    <t>Ercc4</t>
  </si>
  <si>
    <t>Fnbp1</t>
  </si>
  <si>
    <t>Lcorl</t>
  </si>
  <si>
    <t>Trpm7</t>
  </si>
  <si>
    <t>Klhdc4</t>
  </si>
  <si>
    <t>Rps25</t>
  </si>
  <si>
    <t>Atg2b</t>
  </si>
  <si>
    <t>Atrnl1</t>
  </si>
  <si>
    <t>Arhgef6</t>
  </si>
  <si>
    <t>Fbxo38</t>
  </si>
  <si>
    <t>Mbtps1</t>
  </si>
  <si>
    <t>Snx6</t>
  </si>
  <si>
    <t>Stx4</t>
  </si>
  <si>
    <t>Satb2</t>
  </si>
  <si>
    <t>Them4</t>
  </si>
  <si>
    <t>Chd7</t>
  </si>
  <si>
    <t>Dlat</t>
  </si>
  <si>
    <t>Pdxp</t>
  </si>
  <si>
    <t>Fcf1</t>
  </si>
  <si>
    <t>Ptp4a1</t>
  </si>
  <si>
    <t>Med14</t>
  </si>
  <si>
    <t>Echdc1</t>
  </si>
  <si>
    <t>Cenpk</t>
  </si>
  <si>
    <t>Grpel2</t>
  </si>
  <si>
    <t>Pak4</t>
  </si>
  <si>
    <t>Rps14</t>
  </si>
  <si>
    <t>Nudt21</t>
  </si>
  <si>
    <t>Tlr6</t>
  </si>
  <si>
    <t>Obsl1</t>
  </si>
  <si>
    <t>Plekhh3</t>
  </si>
  <si>
    <t>Sart3</t>
  </si>
  <si>
    <t>Stard7</t>
  </si>
  <si>
    <t>Tmf1</t>
  </si>
  <si>
    <t>Klhl20</t>
  </si>
  <si>
    <t>Mrps24</t>
  </si>
  <si>
    <t>Zranb2</t>
  </si>
  <si>
    <t>Ndrg2</t>
  </si>
  <si>
    <t>Psmc3</t>
  </si>
  <si>
    <t>Pole2</t>
  </si>
  <si>
    <t>Tex2</t>
  </si>
  <si>
    <t>Rad51</t>
  </si>
  <si>
    <t>Proser1</t>
  </si>
  <si>
    <t>Anpep</t>
  </si>
  <si>
    <t>Zdhhc21</t>
  </si>
  <si>
    <t>Trappc5</t>
  </si>
  <si>
    <t>Rab3ip</t>
  </si>
  <si>
    <t>Usp21</t>
  </si>
  <si>
    <t>Cmpk1</t>
  </si>
  <si>
    <t>Ddx39a</t>
  </si>
  <si>
    <t>Ift172</t>
  </si>
  <si>
    <t>Znrd2</t>
  </si>
  <si>
    <t>Araf</t>
  </si>
  <si>
    <t>Alg9</t>
  </si>
  <si>
    <t>Mdp1</t>
  </si>
  <si>
    <t>Cep164</t>
  </si>
  <si>
    <t>Rala</t>
  </si>
  <si>
    <t>Yod1</t>
  </si>
  <si>
    <t>Zhx2</t>
  </si>
  <si>
    <t>Srp54</t>
  </si>
  <si>
    <t>Letm1</t>
  </si>
  <si>
    <t>Tubb1</t>
  </si>
  <si>
    <t>Rpl24</t>
  </si>
  <si>
    <t>Slc25a20</t>
  </si>
  <si>
    <t>Ophn1</t>
  </si>
  <si>
    <t>Wdr74</t>
  </si>
  <si>
    <t>Dnajb2</t>
  </si>
  <si>
    <t>Col6a1</t>
  </si>
  <si>
    <t>Gdpd1</t>
  </si>
  <si>
    <t>Vstm2l</t>
  </si>
  <si>
    <t>Rmdn2</t>
  </si>
  <si>
    <t>Rbm19</t>
  </si>
  <si>
    <t>Cops6</t>
  </si>
  <si>
    <t>Dis3l</t>
  </si>
  <si>
    <t>Ndrg4</t>
  </si>
  <si>
    <t>Otulin</t>
  </si>
  <si>
    <t>Extl2</t>
  </si>
  <si>
    <t>Lrrc57</t>
  </si>
  <si>
    <t>Pitrm1</t>
  </si>
  <si>
    <t>Myorg</t>
  </si>
  <si>
    <t>Wdr54</t>
  </si>
  <si>
    <t>Psme4</t>
  </si>
  <si>
    <t>Gdi2</t>
  </si>
  <si>
    <t>Hadh</t>
  </si>
  <si>
    <t>Nptxr</t>
  </si>
  <si>
    <t>Rad18</t>
  </si>
  <si>
    <t>Bbs2</t>
  </si>
  <si>
    <t>Mrfap1</t>
  </si>
  <si>
    <t>Senp6</t>
  </si>
  <si>
    <t>Ncoa2</t>
  </si>
  <si>
    <t>Kdsr</t>
  </si>
  <si>
    <t>Prcp</t>
  </si>
  <si>
    <t>Sh3kbp1</t>
  </si>
  <si>
    <t>Myef2</t>
  </si>
  <si>
    <t>Wee1</t>
  </si>
  <si>
    <t>Rps4x</t>
  </si>
  <si>
    <t>Rcbtb1</t>
  </si>
  <si>
    <t>Dcc</t>
  </si>
  <si>
    <t>Akap10</t>
  </si>
  <si>
    <t>Ikbkg</t>
  </si>
  <si>
    <t>Clcc1</t>
  </si>
  <si>
    <t>Gpcpd1</t>
  </si>
  <si>
    <t>Sf3b4</t>
  </si>
  <si>
    <t>Gna13</t>
  </si>
  <si>
    <t>Prps1</t>
  </si>
  <si>
    <t>Rad1</t>
  </si>
  <si>
    <t>Rab9a</t>
  </si>
  <si>
    <t>Epha3</t>
  </si>
  <si>
    <t>Limk2</t>
  </si>
  <si>
    <t>Miga2</t>
  </si>
  <si>
    <t>Pdlim3</t>
  </si>
  <si>
    <t>Bub1</t>
  </si>
  <si>
    <t>Man1b1</t>
  </si>
  <si>
    <t>Ptpdc1</t>
  </si>
  <si>
    <t>Cog2</t>
  </si>
  <si>
    <t>Septin9</t>
  </si>
  <si>
    <t>Ptgr1</t>
  </si>
  <si>
    <t>Pomt2</t>
  </si>
  <si>
    <t>Atp5mpl</t>
  </si>
  <si>
    <t>Pde10a</t>
  </si>
  <si>
    <t>Serpini1</t>
  </si>
  <si>
    <t>Amotl2</t>
  </si>
  <si>
    <t>Mtx2</t>
  </si>
  <si>
    <t>Arid3a</t>
  </si>
  <si>
    <t>Acaa2</t>
  </si>
  <si>
    <t>Trmu</t>
  </si>
  <si>
    <t>Mex3d</t>
  </si>
  <si>
    <t>Fubp1</t>
  </si>
  <si>
    <t>Pum1</t>
  </si>
  <si>
    <t>Aaas</t>
  </si>
  <si>
    <t>Pde6d</t>
  </si>
  <si>
    <t>Baiap2</t>
  </si>
  <si>
    <t>Gdi1</t>
  </si>
  <si>
    <t>Asap1</t>
  </si>
  <si>
    <t>Fbn2</t>
  </si>
  <si>
    <t>Tube1</t>
  </si>
  <si>
    <t>Pltp</t>
  </si>
  <si>
    <t>Mrpl15</t>
  </si>
  <si>
    <t>Ubn1</t>
  </si>
  <si>
    <t>Fdxr</t>
  </si>
  <si>
    <t>Rflnb</t>
  </si>
  <si>
    <t>Ranbp3</t>
  </si>
  <si>
    <t>Serpina6</t>
  </si>
  <si>
    <t>Atf2</t>
  </si>
  <si>
    <t>Gpc2</t>
  </si>
  <si>
    <t>Unc13b</t>
  </si>
  <si>
    <t>Fndc3b</t>
  </si>
  <si>
    <t>Spns1</t>
  </si>
  <si>
    <t>Ccdc177</t>
  </si>
  <si>
    <t>Ube3c</t>
  </si>
  <si>
    <t>Clcn5</t>
  </si>
  <si>
    <t>Fancd2</t>
  </si>
  <si>
    <t>Grip1</t>
  </si>
  <si>
    <t>Acsl4</t>
  </si>
  <si>
    <t>Numb</t>
  </si>
  <si>
    <t>Plppr3</t>
  </si>
  <si>
    <t>H3c1</t>
  </si>
  <si>
    <t>Tubg1</t>
  </si>
  <si>
    <t>Atcay</t>
  </si>
  <si>
    <t>Lmtk2</t>
  </si>
  <si>
    <t>D17h6s53e</t>
  </si>
  <si>
    <t>Vps39</t>
  </si>
  <si>
    <t>Crppa</t>
  </si>
  <si>
    <t>Eno3</t>
  </si>
  <si>
    <t>Ube2h</t>
  </si>
  <si>
    <t>Slain1</t>
  </si>
  <si>
    <t>Ppp1r12b</t>
  </si>
  <si>
    <t>Lsm14a</t>
  </si>
  <si>
    <t>Usp14</t>
  </si>
  <si>
    <t>Nenf</t>
  </si>
  <si>
    <t>Srsf9</t>
  </si>
  <si>
    <t>Efna2</t>
  </si>
  <si>
    <t>Ptdss2</t>
  </si>
  <si>
    <t>Qtrt2</t>
  </si>
  <si>
    <t>Ahsg</t>
  </si>
  <si>
    <t>Enox1</t>
  </si>
  <si>
    <t>Camsap1</t>
  </si>
  <si>
    <t>Hykk</t>
  </si>
  <si>
    <t>Clip2</t>
  </si>
  <si>
    <t>Usp24</t>
  </si>
  <si>
    <t>Ndufaf5</t>
  </si>
  <si>
    <t>Jund</t>
  </si>
  <si>
    <t>Ethe1</t>
  </si>
  <si>
    <t>Stx7</t>
  </si>
  <si>
    <t>Rfc3</t>
  </si>
  <si>
    <t>Cdc16</t>
  </si>
  <si>
    <t>Tm9sf3</t>
  </si>
  <si>
    <t>Marf1</t>
  </si>
  <si>
    <t>Rpap2</t>
  </si>
  <si>
    <t>Cnep1r1</t>
  </si>
  <si>
    <t>Uck1</t>
  </si>
  <si>
    <t>Ptpro</t>
  </si>
  <si>
    <t>Emb</t>
  </si>
  <si>
    <t>Tulp3</t>
  </si>
  <si>
    <t>Slain2</t>
  </si>
  <si>
    <t>Mboat7</t>
  </si>
  <si>
    <t>Med1</t>
  </si>
  <si>
    <t>Gldc</t>
  </si>
  <si>
    <t>Hsdl1</t>
  </si>
  <si>
    <t>Arhgap21</t>
  </si>
  <si>
    <t>Rab27a</t>
  </si>
  <si>
    <t>Rabep1</t>
  </si>
  <si>
    <t>Pgm3</t>
  </si>
  <si>
    <t>Maob</t>
  </si>
  <si>
    <t>Mrpl40</t>
  </si>
  <si>
    <t>Ranbp1</t>
  </si>
  <si>
    <t>Nol11</t>
  </si>
  <si>
    <t>Pag1</t>
  </si>
  <si>
    <t>Cdkn2aip</t>
  </si>
  <si>
    <t>Aldh1a1</t>
  </si>
  <si>
    <t>Wwox</t>
  </si>
  <si>
    <t>S100a13</t>
  </si>
  <si>
    <t>Senp7</t>
  </si>
  <si>
    <t>Dcaf13</t>
  </si>
  <si>
    <t>Fxr2</t>
  </si>
  <si>
    <t>Cav1</t>
  </si>
  <si>
    <t>Lsm3</t>
  </si>
  <si>
    <t>Tceal8</t>
  </si>
  <si>
    <t>Sh3bp2</t>
  </si>
  <si>
    <t>Pole3</t>
  </si>
  <si>
    <t>Ska3</t>
  </si>
  <si>
    <t>Tomm7</t>
  </si>
  <si>
    <t>Smc3</t>
  </si>
  <si>
    <t>Scrib</t>
  </si>
  <si>
    <t>Mycbp2</t>
  </si>
  <si>
    <t>Rhoc</t>
  </si>
  <si>
    <t>Ufc1</t>
  </si>
  <si>
    <t>Tatdn1</t>
  </si>
  <si>
    <t>Ppp1r1c</t>
  </si>
  <si>
    <t>Zfx</t>
  </si>
  <si>
    <t>Cgref1</t>
  </si>
  <si>
    <t>Hnrnpa0</t>
  </si>
  <si>
    <t>Timm8b</t>
  </si>
  <si>
    <t>Vwf</t>
  </si>
  <si>
    <t>Ociad2</t>
  </si>
  <si>
    <t>Ca3</t>
  </si>
  <si>
    <t>Ttc1</t>
  </si>
  <si>
    <t>Ogfod1</t>
  </si>
  <si>
    <t>Dock5</t>
  </si>
  <si>
    <t>Tmem169</t>
  </si>
  <si>
    <t>Thoc2</t>
  </si>
  <si>
    <t>Fbxo42</t>
  </si>
  <si>
    <t>Lrch4</t>
  </si>
  <si>
    <t>Vps72</t>
  </si>
  <si>
    <t>Ptprs</t>
  </si>
  <si>
    <t>Commd2</t>
  </si>
  <si>
    <t>Hspe1</t>
  </si>
  <si>
    <t>Polk</t>
  </si>
  <si>
    <t>Pard6b</t>
  </si>
  <si>
    <t>Gria4</t>
  </si>
  <si>
    <t>Recql4</t>
  </si>
  <si>
    <t>Ssr1</t>
  </si>
  <si>
    <t>Vps8</t>
  </si>
  <si>
    <t>Tmem143</t>
  </si>
  <si>
    <t>Plg</t>
  </si>
  <si>
    <t>Ints3</t>
  </si>
  <si>
    <t>Kctd15</t>
  </si>
  <si>
    <t>Diaph3</t>
  </si>
  <si>
    <t>Ccdc88c</t>
  </si>
  <si>
    <t>Tbcel</t>
  </si>
  <si>
    <t>Nsun2</t>
  </si>
  <si>
    <t>Camsap2</t>
  </si>
  <si>
    <t>Sdad1</t>
  </si>
  <si>
    <t>Adk</t>
  </si>
  <si>
    <t>Zfyve27</t>
  </si>
  <si>
    <t>Rptor</t>
  </si>
  <si>
    <t>Madd</t>
  </si>
  <si>
    <t>Rpl7l1</t>
  </si>
  <si>
    <t>Evl</t>
  </si>
  <si>
    <t>Smarcal1</t>
  </si>
  <si>
    <t>Thumpd3</t>
  </si>
  <si>
    <t>Arfgap1</t>
  </si>
  <si>
    <t>Serpina10</t>
  </si>
  <si>
    <t>Sdc3</t>
  </si>
  <si>
    <t>Akr1e2</t>
  </si>
  <si>
    <t>Zscan21</t>
  </si>
  <si>
    <t>Erp44</t>
  </si>
  <si>
    <t>Eif3m</t>
  </si>
  <si>
    <t>Cast</t>
  </si>
  <si>
    <t>Pole4</t>
  </si>
  <si>
    <t>Taf10</t>
  </si>
  <si>
    <t>Ttc19</t>
  </si>
  <si>
    <t>Eya3</t>
  </si>
  <si>
    <t>Sfr1</t>
  </si>
  <si>
    <t>Os9</t>
  </si>
  <si>
    <t>Traf3ip1</t>
  </si>
  <si>
    <t>Suds3</t>
  </si>
  <si>
    <t>Panx1</t>
  </si>
  <si>
    <t>Pomgnt1</t>
  </si>
  <si>
    <t>Agps</t>
  </si>
  <si>
    <t>Zbtb8os</t>
  </si>
  <si>
    <t>Oxct1</t>
  </si>
  <si>
    <t>Ppp2r2d</t>
  </si>
  <si>
    <t>Syngr3</t>
  </si>
  <si>
    <t>Copa</t>
  </si>
  <si>
    <t>Cep41</t>
  </si>
  <si>
    <t>Fam49a</t>
  </si>
  <si>
    <t>Plod1</t>
  </si>
  <si>
    <t>Sox9</t>
  </si>
  <si>
    <t>Arfgap3</t>
  </si>
  <si>
    <t>Isoc2a</t>
  </si>
  <si>
    <t>Epc1</t>
  </si>
  <si>
    <t>Gatad2b</t>
  </si>
  <si>
    <t>Ybx1</t>
  </si>
  <si>
    <t>Lama4</t>
  </si>
  <si>
    <t>Procr</t>
  </si>
  <si>
    <t>Chmp7</t>
  </si>
  <si>
    <t>Micall1</t>
  </si>
  <si>
    <t>Cox6c</t>
  </si>
  <si>
    <t>Noa1</t>
  </si>
  <si>
    <t>Slc2a13</t>
  </si>
  <si>
    <t>Krr1</t>
  </si>
  <si>
    <t>D3Ertd751e</t>
  </si>
  <si>
    <t>Trir</t>
  </si>
  <si>
    <t>Msi1</t>
  </si>
  <si>
    <t>Dkc1</t>
  </si>
  <si>
    <t>Ahctf1</t>
  </si>
  <si>
    <t>Scg3</t>
  </si>
  <si>
    <t>Ptprz1</t>
  </si>
  <si>
    <t>Wapl</t>
  </si>
  <si>
    <t>Gphn</t>
  </si>
  <si>
    <t>Tjp3</t>
  </si>
  <si>
    <t>Dpp8</t>
  </si>
  <si>
    <t>Rcc1l</t>
  </si>
  <si>
    <t>Npas3</t>
  </si>
  <si>
    <t>Slc38a2</t>
  </si>
  <si>
    <t>Xpo6</t>
  </si>
  <si>
    <t>Arid1b</t>
  </si>
  <si>
    <t>Alkbh8</t>
  </si>
  <si>
    <t>Znf346</t>
  </si>
  <si>
    <t>Rbm45</t>
  </si>
  <si>
    <t>Maoa</t>
  </si>
  <si>
    <t>Mpnd</t>
  </si>
  <si>
    <t>Magi1</t>
  </si>
  <si>
    <t>Hspa8</t>
  </si>
  <si>
    <t>Eprs1</t>
  </si>
  <si>
    <t>Emsy</t>
  </si>
  <si>
    <t>Kank2</t>
  </si>
  <si>
    <t>Ndufaf1</t>
  </si>
  <si>
    <t>Cux1</t>
  </si>
  <si>
    <t>Nomo1</t>
  </si>
  <si>
    <t>Obi1</t>
  </si>
  <si>
    <t>Cops5</t>
  </si>
  <si>
    <t>Cdk5rap1</t>
  </si>
  <si>
    <t>Galk1</t>
  </si>
  <si>
    <t>Ech1</t>
  </si>
  <si>
    <t>Rasa2</t>
  </si>
  <si>
    <t>Txnip</t>
  </si>
  <si>
    <t>Med10</t>
  </si>
  <si>
    <t>Sypl1</t>
  </si>
  <si>
    <t>Pelo</t>
  </si>
  <si>
    <t>Srpra</t>
  </si>
  <si>
    <t>Polr2d</t>
  </si>
  <si>
    <t>Capn15</t>
  </si>
  <si>
    <t>Zeb1</t>
  </si>
  <si>
    <t>Arl6ip6</t>
  </si>
  <si>
    <t>Lin9</t>
  </si>
  <si>
    <t>Klhl18</t>
  </si>
  <si>
    <t>Sap30l</t>
  </si>
  <si>
    <t>Fbln5</t>
  </si>
  <si>
    <t>Ppp1r18</t>
  </si>
  <si>
    <t>Tpd52</t>
  </si>
  <si>
    <t>Map7</t>
  </si>
  <si>
    <t>Cuedc1</t>
  </si>
  <si>
    <t>Tsr1</t>
  </si>
  <si>
    <t>Pspc1</t>
  </si>
  <si>
    <t>Sh3gl1</t>
  </si>
  <si>
    <t>Vps54</t>
  </si>
  <si>
    <t>Mief1</t>
  </si>
  <si>
    <t>Mlx</t>
  </si>
  <si>
    <t>Kdm2b</t>
  </si>
  <si>
    <t>Nup210</t>
  </si>
  <si>
    <t>Ubap2l</t>
  </si>
  <si>
    <t>Pard3</t>
  </si>
  <si>
    <t>Ppp4r1</t>
  </si>
  <si>
    <t>Sdhaf3</t>
  </si>
  <si>
    <t>Pum2</t>
  </si>
  <si>
    <t>Gpn1</t>
  </si>
  <si>
    <t>Snx1</t>
  </si>
  <si>
    <t>Apoa1</t>
  </si>
  <si>
    <t>Tbr1</t>
  </si>
  <si>
    <t>Slc12a2</t>
  </si>
  <si>
    <t>Ilkap</t>
  </si>
  <si>
    <t>Mrpl18</t>
  </si>
  <si>
    <t>Med4</t>
  </si>
  <si>
    <t>Klhl24</t>
  </si>
  <si>
    <t>Col5a2</t>
  </si>
  <si>
    <t>Synj2bp</t>
  </si>
  <si>
    <t>Zbtb20</t>
  </si>
  <si>
    <t>Ociad1</t>
  </si>
  <si>
    <t>Bhlhb9</t>
  </si>
  <si>
    <t>Pip4k2a</t>
  </si>
  <si>
    <t>Acaa1a</t>
  </si>
  <si>
    <t>Klhl22</t>
  </si>
  <si>
    <t>Fibin</t>
  </si>
  <si>
    <t>Lin7c</t>
  </si>
  <si>
    <t>Cox6b1</t>
  </si>
  <si>
    <t>Mrpl23</t>
  </si>
  <si>
    <t>Cnst</t>
  </si>
  <si>
    <t>Magi2</t>
  </si>
  <si>
    <t>Thsd4</t>
  </si>
  <si>
    <t>Irgq</t>
  </si>
  <si>
    <t>Arl10</t>
  </si>
  <si>
    <t>Fez2</t>
  </si>
  <si>
    <t>Zbtb11</t>
  </si>
  <si>
    <t>Mthfd2l</t>
  </si>
  <si>
    <t>Mapkap1</t>
  </si>
  <si>
    <t>Tmsb10</t>
  </si>
  <si>
    <t>Snx21</t>
  </si>
  <si>
    <t>Acp2</t>
  </si>
  <si>
    <t>Usf2</t>
  </si>
  <si>
    <t>Mdh2</t>
  </si>
  <si>
    <t>Slc12a5</t>
  </si>
  <si>
    <t>Arrb1</t>
  </si>
  <si>
    <t>Gli3</t>
  </si>
  <si>
    <t>Timm29</t>
  </si>
  <si>
    <t>Pcid2</t>
  </si>
  <si>
    <t>Engase</t>
  </si>
  <si>
    <t>Abhd10</t>
  </si>
  <si>
    <t>Srsf1</t>
  </si>
  <si>
    <t>Ambp</t>
  </si>
  <si>
    <t>Rps9</t>
  </si>
  <si>
    <t>Celf3</t>
  </si>
  <si>
    <t>Tanc2</t>
  </si>
  <si>
    <t>RO60</t>
  </si>
  <si>
    <t>Tcf7l2</t>
  </si>
  <si>
    <t>Pcyt1b</t>
  </si>
  <si>
    <t>Gimap4</t>
  </si>
  <si>
    <t>Dbr1</t>
  </si>
  <si>
    <t>Tial1</t>
  </si>
  <si>
    <t>Cpsf4</t>
  </si>
  <si>
    <t>Ccdc47</t>
  </si>
  <si>
    <t>Uqcr11</t>
  </si>
  <si>
    <t>C1qb</t>
  </si>
  <si>
    <t>Atp6v0a2</t>
  </si>
  <si>
    <t>Mtss1</t>
  </si>
  <si>
    <t>Rp2</t>
  </si>
  <si>
    <t>Ndn</t>
  </si>
  <si>
    <t>Eif2d</t>
  </si>
  <si>
    <t>Hsf1</t>
  </si>
  <si>
    <t>Lrch2</t>
  </si>
  <si>
    <t>Elf1</t>
  </si>
  <si>
    <t>Eml2</t>
  </si>
  <si>
    <t>Amer1</t>
  </si>
  <si>
    <t>H2-D1</t>
  </si>
  <si>
    <t>Pdzrn3</t>
  </si>
  <si>
    <t>Sting1</t>
  </si>
  <si>
    <t>Eri3</t>
  </si>
  <si>
    <t>Tmem115</t>
  </si>
  <si>
    <t>Nrbp1</t>
  </si>
  <si>
    <t>Mettl2</t>
  </si>
  <si>
    <t>Zbtb33</t>
  </si>
  <si>
    <t>Ntan1</t>
  </si>
  <si>
    <t>Cdc26</t>
  </si>
  <si>
    <t>Chd5</t>
  </si>
  <si>
    <t>Dpysl4</t>
  </si>
  <si>
    <t>Npnt</t>
  </si>
  <si>
    <t>Colgalt1</t>
  </si>
  <si>
    <t>Fkbp11</t>
  </si>
  <si>
    <t>Slc25a1</t>
  </si>
  <si>
    <t>Sox11</t>
  </si>
  <si>
    <t>Washc2</t>
  </si>
  <si>
    <t>Mettl18</t>
  </si>
  <si>
    <t>Hapln1</t>
  </si>
  <si>
    <t>Dctn4</t>
  </si>
  <si>
    <t>Qrsl1</t>
  </si>
  <si>
    <t>Epm2aip1</t>
  </si>
  <si>
    <t>Jcad</t>
  </si>
  <si>
    <t>Pacsin3</t>
  </si>
  <si>
    <t>Pef1</t>
  </si>
  <si>
    <t>Ehd4</t>
  </si>
  <si>
    <t>Dnmbp</t>
  </si>
  <si>
    <t>Phf20</t>
  </si>
  <si>
    <t>Stx11</t>
  </si>
  <si>
    <t>Tead1</t>
  </si>
  <si>
    <t>Ofd1</t>
  </si>
  <si>
    <t>Yif1a</t>
  </si>
  <si>
    <t>Mefv</t>
  </si>
  <si>
    <t>Rpl3</t>
  </si>
  <si>
    <t>Pcsk5</t>
  </si>
  <si>
    <t>Ascc2</t>
  </si>
  <si>
    <t>Eif3k</t>
  </si>
  <si>
    <t>Prnp</t>
  </si>
  <si>
    <t>Slc30a6</t>
  </si>
  <si>
    <t>Txn2</t>
  </si>
  <si>
    <t>Cstf1</t>
  </si>
  <si>
    <t>Igfbp4</t>
  </si>
  <si>
    <t>Lrrc8a</t>
  </si>
  <si>
    <t>Gpatch4</t>
  </si>
  <si>
    <t>Pgp</t>
  </si>
  <si>
    <t>Inpp5f</t>
  </si>
  <si>
    <t>Tmsb4x</t>
  </si>
  <si>
    <t>Ranbp10</t>
  </si>
  <si>
    <t>Sdhaf4</t>
  </si>
  <si>
    <t>Ccdc88a</t>
  </si>
  <si>
    <t>Eif2a</t>
  </si>
  <si>
    <t>Ccdc137</t>
  </si>
  <si>
    <t>Mta2</t>
  </si>
  <si>
    <t>Man2a2</t>
  </si>
  <si>
    <t>Tsn</t>
  </si>
  <si>
    <t>Pja1</t>
  </si>
  <si>
    <t>Mcfd2</t>
  </si>
  <si>
    <t>Gpsm1</t>
  </si>
  <si>
    <t>Ensa</t>
  </si>
  <si>
    <t>Rhob</t>
  </si>
  <si>
    <t>Bcl9l</t>
  </si>
  <si>
    <t>Gpkow</t>
  </si>
  <si>
    <t>Gtf3c4</t>
  </si>
  <si>
    <t>Parg</t>
  </si>
  <si>
    <t>Polm</t>
  </si>
  <si>
    <t>Kif1c</t>
  </si>
  <si>
    <t>Tomm22</t>
  </si>
  <si>
    <t>Ccdc32</t>
  </si>
  <si>
    <t>Ndufv3</t>
  </si>
  <si>
    <t>Stox2</t>
  </si>
  <si>
    <t>Zdbf2</t>
  </si>
  <si>
    <t>Adat1</t>
  </si>
  <si>
    <t>Mrpl45</t>
  </si>
  <si>
    <t>Tox</t>
  </si>
  <si>
    <t>Med22</t>
  </si>
  <si>
    <t>Ddx59</t>
  </si>
  <si>
    <t>Glipr2</t>
  </si>
  <si>
    <t>Anxa2</t>
  </si>
  <si>
    <t>Pcnp</t>
  </si>
  <si>
    <t>Btbd1</t>
  </si>
  <si>
    <t>Selenom</t>
  </si>
  <si>
    <t>Nadk2</t>
  </si>
  <si>
    <t>Preb</t>
  </si>
  <si>
    <t>Lrp1</t>
  </si>
  <si>
    <t>Ntpcr</t>
  </si>
  <si>
    <t>Hsd17b7</t>
  </si>
  <si>
    <t>Vangl2</t>
  </si>
  <si>
    <t>Cap1</t>
  </si>
  <si>
    <t>Tmem129</t>
  </si>
  <si>
    <t>Canx</t>
  </si>
  <si>
    <t>Rybp</t>
  </si>
  <si>
    <t>Chgb</t>
  </si>
  <si>
    <t>Ankmy2</t>
  </si>
  <si>
    <t>Arsb</t>
  </si>
  <si>
    <t>Psap</t>
  </si>
  <si>
    <t>Vwa1</t>
  </si>
  <si>
    <t>Tardbp</t>
  </si>
  <si>
    <t>Clcn6</t>
  </si>
  <si>
    <t>Arl3</t>
  </si>
  <si>
    <t>Aebp1</t>
  </si>
  <si>
    <t>Mki67</t>
  </si>
  <si>
    <t>Znf467</t>
  </si>
  <si>
    <t>Pds5a</t>
  </si>
  <si>
    <t>Dcp2</t>
  </si>
  <si>
    <t>Alg1</t>
  </si>
  <si>
    <t>Plxnd1</t>
  </si>
  <si>
    <t>Rprd1a</t>
  </si>
  <si>
    <t>Gps2</t>
  </si>
  <si>
    <t>Mtch1</t>
  </si>
  <si>
    <t>Tfcp2</t>
  </si>
  <si>
    <t>Rictor</t>
  </si>
  <si>
    <t>Mettl16</t>
  </si>
  <si>
    <t>Ap2a2</t>
  </si>
  <si>
    <t>Ubxn4</t>
  </si>
  <si>
    <t>Micos13</t>
  </si>
  <si>
    <t>Sdhaf1</t>
  </si>
  <si>
    <t>Adat3</t>
  </si>
  <si>
    <t>Dnttip2</t>
  </si>
  <si>
    <t>Rpp21</t>
  </si>
  <si>
    <t>Clstn3</t>
  </si>
  <si>
    <t>Ppp1r7</t>
  </si>
  <si>
    <t>Gtpbp3</t>
  </si>
  <si>
    <t>Nup88</t>
  </si>
  <si>
    <t>Rbsn</t>
  </si>
  <si>
    <t>Sin3a</t>
  </si>
  <si>
    <t>Atf7</t>
  </si>
  <si>
    <t>Pdcd2</t>
  </si>
  <si>
    <t>Prap1</t>
  </si>
  <si>
    <t>Znrf1</t>
  </si>
  <si>
    <t>Exog</t>
  </si>
  <si>
    <t>Wdr81</t>
  </si>
  <si>
    <t>Fgfr1op</t>
  </si>
  <si>
    <t>Nup35</t>
  </si>
  <si>
    <t>Tfam</t>
  </si>
  <si>
    <t>Rnf213</t>
  </si>
  <si>
    <t>Ints11</t>
  </si>
  <si>
    <t>Gfer</t>
  </si>
  <si>
    <t>Cnbp</t>
  </si>
  <si>
    <t>Ngdn</t>
  </si>
  <si>
    <t>Stmn1</t>
  </si>
  <si>
    <t>Itgav</t>
  </si>
  <si>
    <t>Prpf40b</t>
  </si>
  <si>
    <t>Rcor1</t>
  </si>
  <si>
    <t>Yme1l1</t>
  </si>
  <si>
    <t>Ulk1</t>
  </si>
  <si>
    <t>Ppp3cb</t>
  </si>
  <si>
    <t>Mrps34</t>
  </si>
  <si>
    <t>Spg11</t>
  </si>
  <si>
    <t>Sos1</t>
  </si>
  <si>
    <t>Rrbp1</t>
  </si>
  <si>
    <t>Cpxm1</t>
  </si>
  <si>
    <t>Col18a1</t>
  </si>
  <si>
    <t>Sall2</t>
  </si>
  <si>
    <t>Nsfl1c</t>
  </si>
  <si>
    <t>Mthfd1l</t>
  </si>
  <si>
    <t>Ppp2r1a</t>
  </si>
  <si>
    <t>Apobec2</t>
  </si>
  <si>
    <t>Krba1</t>
  </si>
  <si>
    <t>Pde2a</t>
  </si>
  <si>
    <t>Katna1</t>
  </si>
  <si>
    <t>Taf3</t>
  </si>
  <si>
    <t>Hspa12a</t>
  </si>
  <si>
    <t>Psme3ip1</t>
  </si>
  <si>
    <t>Trim2</t>
  </si>
  <si>
    <t>Hgsnat</t>
  </si>
  <si>
    <t>Atp1a2</t>
  </si>
  <si>
    <t>Tnik</t>
  </si>
  <si>
    <t>Mb21d2</t>
  </si>
  <si>
    <t>Polr2k</t>
  </si>
  <si>
    <t>Xiap</t>
  </si>
  <si>
    <t>Galnt16</t>
  </si>
  <si>
    <t>Tmem246</t>
  </si>
  <si>
    <t>Fmo1</t>
  </si>
  <si>
    <t>Ung</t>
  </si>
  <si>
    <t>Fmr1</t>
  </si>
  <si>
    <t>Mrpl17</t>
  </si>
  <si>
    <t>Trps1</t>
  </si>
  <si>
    <t>Coro2a</t>
  </si>
  <si>
    <t>Sin3b</t>
  </si>
  <si>
    <t>Pdss1</t>
  </si>
  <si>
    <t>Golga4</t>
  </si>
  <si>
    <t>Eny2</t>
  </si>
  <si>
    <t>DSCC1</t>
  </si>
  <si>
    <t>Aifm1</t>
  </si>
  <si>
    <t>Jmy</t>
  </si>
  <si>
    <t>Plcxd3</t>
  </si>
  <si>
    <t>Puf60</t>
  </si>
  <si>
    <t>Tubgcp4</t>
  </si>
  <si>
    <t>Brms1</t>
  </si>
  <si>
    <t>Aqp1</t>
  </si>
  <si>
    <t>Slc6a6</t>
  </si>
  <si>
    <t>Dctn2</t>
  </si>
  <si>
    <t>Ppp5c</t>
  </si>
  <si>
    <t>Lpcat4</t>
  </si>
  <si>
    <t>Arhgap33</t>
  </si>
  <si>
    <t>Fam117b</t>
  </si>
  <si>
    <t>Rnf8</t>
  </si>
  <si>
    <t>Xpo7</t>
  </si>
  <si>
    <t>Tceal5</t>
  </si>
  <si>
    <t>Snx15</t>
  </si>
  <si>
    <t>Sptlc1</t>
  </si>
  <si>
    <t>Ckap2l</t>
  </si>
  <si>
    <t>Sst</t>
  </si>
  <si>
    <t>Psmb7</t>
  </si>
  <si>
    <t>Ccdc6</t>
  </si>
  <si>
    <t>Ints5</t>
  </si>
  <si>
    <t>Fam221a</t>
  </si>
  <si>
    <t>Wdr75</t>
  </si>
  <si>
    <t>Sgip1</t>
  </si>
  <si>
    <t>Depdc7</t>
  </si>
  <si>
    <t>Sccpdh</t>
  </si>
  <si>
    <t>Nfasc</t>
  </si>
  <si>
    <t>Saal1</t>
  </si>
  <si>
    <t>Mybph</t>
  </si>
  <si>
    <t>Msra</t>
  </si>
  <si>
    <t>Ralgds</t>
  </si>
  <si>
    <t>Scp2</t>
  </si>
  <si>
    <t>Rbm5</t>
  </si>
  <si>
    <t>Rbbp7</t>
  </si>
  <si>
    <t>Sf3b1</t>
  </si>
  <si>
    <t>Smarca5</t>
  </si>
  <si>
    <t>Cstf3</t>
  </si>
  <si>
    <t>Bbs9</t>
  </si>
  <si>
    <t>Rexo1</t>
  </si>
  <si>
    <t>Pip4k2c</t>
  </si>
  <si>
    <t>Zwint</t>
  </si>
  <si>
    <t>Ddx24</t>
  </si>
  <si>
    <t>Mrpl9</t>
  </si>
  <si>
    <t>Mrpl11</t>
  </si>
  <si>
    <t>Ttr</t>
  </si>
  <si>
    <t>Tubgcp3</t>
  </si>
  <si>
    <t>Vps9d1</t>
  </si>
  <si>
    <t>Arx</t>
  </si>
  <si>
    <t>Vamp7</t>
  </si>
  <si>
    <t>Becn1</t>
  </si>
  <si>
    <t>Gnaz</t>
  </si>
  <si>
    <t>Nudt14</t>
  </si>
  <si>
    <t>Calu</t>
  </si>
  <si>
    <t>Map2k4</t>
  </si>
  <si>
    <t>Mmaa</t>
  </si>
  <si>
    <t>Gtf2f2</t>
  </si>
  <si>
    <t>Usp43</t>
  </si>
  <si>
    <t>Gorab</t>
  </si>
  <si>
    <t>Pkig</t>
  </si>
  <si>
    <t>Gad2</t>
  </si>
  <si>
    <t>Gipc3</t>
  </si>
  <si>
    <t>Armc10</t>
  </si>
  <si>
    <t>Ipo8</t>
  </si>
  <si>
    <t>Usp3</t>
  </si>
  <si>
    <t>Cyb5r1</t>
  </si>
  <si>
    <t>Ccndbp1</t>
  </si>
  <si>
    <t>Lman2</t>
  </si>
  <si>
    <t>Csnk1a1</t>
  </si>
  <si>
    <t>Wdfy2</t>
  </si>
  <si>
    <t>Znf574</t>
  </si>
  <si>
    <t>Cep68</t>
  </si>
  <si>
    <t>Hspa1l</t>
  </si>
  <si>
    <t>Msl2</t>
  </si>
  <si>
    <t>Cyb5b</t>
  </si>
  <si>
    <t>Far1</t>
  </si>
  <si>
    <t>Vps37c</t>
  </si>
  <si>
    <t>Nova1</t>
  </si>
  <si>
    <t>Pbx1</t>
  </si>
  <si>
    <t>Erlin1</t>
  </si>
  <si>
    <t>Epg5</t>
  </si>
  <si>
    <t>Cyp20a1</t>
  </si>
  <si>
    <t>Col1a2</t>
  </si>
  <si>
    <t>Wdr45b</t>
  </si>
  <si>
    <t>Bcl11b</t>
  </si>
  <si>
    <t>Parp1</t>
  </si>
  <si>
    <t>Eif4enif1</t>
  </si>
  <si>
    <t>Pet117</t>
  </si>
  <si>
    <t>Mast4</t>
  </si>
  <si>
    <t>Thg1l</t>
  </si>
  <si>
    <t>Cfap36</t>
  </si>
  <si>
    <t>Slk</t>
  </si>
  <si>
    <t>Katnal1</t>
  </si>
  <si>
    <t>Slit1</t>
  </si>
  <si>
    <t>Pip4k2b</t>
  </si>
  <si>
    <t>Spa17</t>
  </si>
  <si>
    <t>Abcb8</t>
  </si>
  <si>
    <t>Slc1a2</t>
  </si>
  <si>
    <t>Nom1</t>
  </si>
  <si>
    <t>Hpcal1</t>
  </si>
  <si>
    <t>Rad17</t>
  </si>
  <si>
    <t>Tdp1</t>
  </si>
  <si>
    <t>H1-0</t>
  </si>
  <si>
    <t>Dcp1a</t>
  </si>
  <si>
    <t>Ubr3</t>
  </si>
  <si>
    <t>Eef1b</t>
  </si>
  <si>
    <t>Slc25a14</t>
  </si>
  <si>
    <t>Znf354c</t>
  </si>
  <si>
    <t>Gpr176</t>
  </si>
  <si>
    <t>Fam207a</t>
  </si>
  <si>
    <t>Mettl17</t>
  </si>
  <si>
    <t>Add2</t>
  </si>
  <si>
    <t>Mvp</t>
  </si>
  <si>
    <t>Mmgt1</t>
  </si>
  <si>
    <t>Gabbr1</t>
  </si>
  <si>
    <t>Myo1c</t>
  </si>
  <si>
    <t>Ctsa</t>
  </si>
  <si>
    <t>Klc2</t>
  </si>
  <si>
    <t>Rreb1</t>
  </si>
  <si>
    <t>Prkcq</t>
  </si>
  <si>
    <t>Fdft1</t>
  </si>
  <si>
    <t>Ctcf</t>
  </si>
  <si>
    <t>Npm3</t>
  </si>
  <si>
    <t>Zic1</t>
  </si>
  <si>
    <t>Nop56</t>
  </si>
  <si>
    <t>Ccnh</t>
  </si>
  <si>
    <t>Trrap</t>
  </si>
  <si>
    <t>Ptpa</t>
  </si>
  <si>
    <t>Ngp</t>
  </si>
  <si>
    <t>Dnm1l</t>
  </si>
  <si>
    <t>Snrpf</t>
  </si>
  <si>
    <t>Psat1</t>
  </si>
  <si>
    <t>Hdhd5</t>
  </si>
  <si>
    <t>Scyl3</t>
  </si>
  <si>
    <t>Aars2</t>
  </si>
  <si>
    <t>Nepro</t>
  </si>
  <si>
    <t>Lrp8</t>
  </si>
  <si>
    <t>Bin2</t>
  </si>
  <si>
    <t>Emc4</t>
  </si>
  <si>
    <t>Ogfod2</t>
  </si>
  <si>
    <t>Clec16a</t>
  </si>
  <si>
    <t>Limk1</t>
  </si>
  <si>
    <t>Creb5</t>
  </si>
  <si>
    <t>Psmd14</t>
  </si>
  <si>
    <t>Leprot</t>
  </si>
  <si>
    <t>Commd10</t>
  </si>
  <si>
    <t>Adcy4</t>
  </si>
  <si>
    <t>Glrx5</t>
  </si>
  <si>
    <t>Grn</t>
  </si>
  <si>
    <t>Kdm1a</t>
  </si>
  <si>
    <t>Wac</t>
  </si>
  <si>
    <t>Diaph1</t>
  </si>
  <si>
    <t>Mon1b</t>
  </si>
  <si>
    <t>Acot9</t>
  </si>
  <si>
    <t>Samd4b</t>
  </si>
  <si>
    <t>Psph</t>
  </si>
  <si>
    <t>Zcchc2</t>
  </si>
  <si>
    <t>Ndufa1</t>
  </si>
  <si>
    <t>Thoc5</t>
  </si>
  <si>
    <t>Son</t>
  </si>
  <si>
    <t>Neurl4</t>
  </si>
  <si>
    <t>Ilf3</t>
  </si>
  <si>
    <t>Hcfc1</t>
  </si>
  <si>
    <t>Pik3cb</t>
  </si>
  <si>
    <t>Aco1</t>
  </si>
  <si>
    <t>Mettl9</t>
  </si>
  <si>
    <t>Igfals</t>
  </si>
  <si>
    <t>Mrpl50</t>
  </si>
  <si>
    <t>Rab5a</t>
  </si>
  <si>
    <t>Npepps</t>
  </si>
  <si>
    <t>Rif1</t>
  </si>
  <si>
    <t>Agpat4</t>
  </si>
  <si>
    <t>Cenph</t>
  </si>
  <si>
    <t>Mest</t>
  </si>
  <si>
    <t>Pomp</t>
  </si>
  <si>
    <t>Inip</t>
  </si>
  <si>
    <t>Dpcd</t>
  </si>
  <si>
    <t>Bag6</t>
  </si>
  <si>
    <t>Anxa4</t>
  </si>
  <si>
    <t>Cyth2</t>
  </si>
  <si>
    <t>Nfx1</t>
  </si>
  <si>
    <t>Stk39</t>
  </si>
  <si>
    <t>Slc25a22</t>
  </si>
  <si>
    <t>Rpl26</t>
  </si>
  <si>
    <t>Rngtt</t>
  </si>
  <si>
    <t>Parp12</t>
  </si>
  <si>
    <t>Clic6</t>
  </si>
  <si>
    <t>Tbx1</t>
  </si>
  <si>
    <t>Nphp4</t>
  </si>
  <si>
    <t>Aldh7a1</t>
  </si>
  <si>
    <t>Cdk14</t>
  </si>
  <si>
    <t>Tubgcp6</t>
  </si>
  <si>
    <t>Myh11</t>
  </si>
  <si>
    <t>Vps53</t>
  </si>
  <si>
    <t>Dynll2</t>
  </si>
  <si>
    <t>Arl2bp</t>
  </si>
  <si>
    <t>Kiaa0319l</t>
  </si>
  <si>
    <t>Negr1</t>
  </si>
  <si>
    <t>Taf4b</t>
  </si>
  <si>
    <t>Myl6</t>
  </si>
  <si>
    <t>Nsmaf</t>
  </si>
  <si>
    <t>Tti1</t>
  </si>
  <si>
    <t>Rc3h2</t>
  </si>
  <si>
    <t>Hnrnph1</t>
  </si>
  <si>
    <t>Agtpbp1</t>
  </si>
  <si>
    <t>Cdk8</t>
  </si>
  <si>
    <t>Purb</t>
  </si>
  <si>
    <t>Pgm2</t>
  </si>
  <si>
    <t>Smcr8</t>
  </si>
  <si>
    <t>Rex1bd</t>
  </si>
  <si>
    <t>Kmt2c</t>
  </si>
  <si>
    <t>Prdm16</t>
  </si>
  <si>
    <t>Tgfb2</t>
  </si>
  <si>
    <t>Lpp</t>
  </si>
  <si>
    <t>Pot1</t>
  </si>
  <si>
    <t>Pfkp</t>
  </si>
  <si>
    <t>Sik3</t>
  </si>
  <si>
    <t>Ryr1</t>
  </si>
  <si>
    <t>Sema4b</t>
  </si>
  <si>
    <t>Mrps28</t>
  </si>
  <si>
    <t>Nfkbib</t>
  </si>
  <si>
    <t>Rap2b</t>
  </si>
  <si>
    <t>Pwwp2a</t>
  </si>
  <si>
    <t>Jag1</t>
  </si>
  <si>
    <t>Psmd7</t>
  </si>
  <si>
    <t>Eif2s2</t>
  </si>
  <si>
    <t>Dhdh</t>
  </si>
  <si>
    <t>Gna11</t>
  </si>
  <si>
    <t>Psmd5</t>
  </si>
  <si>
    <t>Ppp2r5c</t>
  </si>
  <si>
    <t>Nr2e1</t>
  </si>
  <si>
    <t>Mlec</t>
  </si>
  <si>
    <t>Rps26</t>
  </si>
  <si>
    <t>Itga11</t>
  </si>
  <si>
    <t>Mknk1</t>
  </si>
  <si>
    <t>Ripor2</t>
  </si>
  <si>
    <t>Igsf8</t>
  </si>
  <si>
    <t>Mcm3ap</t>
  </si>
  <si>
    <t>Ror2</t>
  </si>
  <si>
    <t>Klhl9</t>
  </si>
  <si>
    <t>Lrrc41</t>
  </si>
  <si>
    <t>Stxbp4</t>
  </si>
  <si>
    <t>Ndufb5</t>
  </si>
  <si>
    <t>Hdhd2</t>
  </si>
  <si>
    <t>Dock1</t>
  </si>
  <si>
    <t>Psmd6</t>
  </si>
  <si>
    <t>Inpp5e</t>
  </si>
  <si>
    <t>Stx6</t>
  </si>
  <si>
    <t>Mapkapk5</t>
  </si>
  <si>
    <t>Hbp1</t>
  </si>
  <si>
    <t>Lmbrd1</t>
  </si>
  <si>
    <t>Eif2b4</t>
  </si>
  <si>
    <t>Ndufa9</t>
  </si>
  <si>
    <t>Snx12</t>
  </si>
  <si>
    <t>Smad5</t>
  </si>
  <si>
    <t>Chsy1</t>
  </si>
  <si>
    <t>Bach1</t>
  </si>
  <si>
    <t>Tcaf2</t>
  </si>
  <si>
    <t>Fndc3a</t>
  </si>
  <si>
    <t>Apex1</t>
  </si>
  <si>
    <t>Mapk7</t>
  </si>
  <si>
    <t>Cox17</t>
  </si>
  <si>
    <t>Mical1</t>
  </si>
  <si>
    <t>Postn</t>
  </si>
  <si>
    <t>Alg10b</t>
  </si>
  <si>
    <t>Ints10</t>
  </si>
  <si>
    <t>Arfgap2</t>
  </si>
  <si>
    <t>Pqbp1</t>
  </si>
  <si>
    <t>Maged1</t>
  </si>
  <si>
    <t>Emx2</t>
  </si>
  <si>
    <t>Irf3</t>
  </si>
  <si>
    <t>Heatr6</t>
  </si>
  <si>
    <t>Scaf4</t>
  </si>
  <si>
    <t>Efemp2</t>
  </si>
  <si>
    <t>Wbp11</t>
  </si>
  <si>
    <t>Pcmtd1</t>
  </si>
  <si>
    <t>Fbxl15</t>
  </si>
  <si>
    <t>Thop1</t>
  </si>
  <si>
    <t>Ifitm2</t>
  </si>
  <si>
    <t>Fbxo6</t>
  </si>
  <si>
    <t>Pklr</t>
  </si>
  <si>
    <t>Alkbh3</t>
  </si>
  <si>
    <t>Frmpd1</t>
  </si>
  <si>
    <t>Cryga</t>
  </si>
  <si>
    <t>Alkbh4</t>
  </si>
  <si>
    <t>Fam193b</t>
  </si>
  <si>
    <t>Ube2i</t>
  </si>
  <si>
    <t>Dpy19l4</t>
  </si>
  <si>
    <t>Slc29a2</t>
  </si>
  <si>
    <t>Tppp3</t>
  </si>
  <si>
    <t>Rnf2</t>
  </si>
  <si>
    <t>Znf740</t>
  </si>
  <si>
    <t>Syt1</t>
  </si>
  <si>
    <t>Xrcc3</t>
  </si>
  <si>
    <t>Elp5</t>
  </si>
  <si>
    <t>Nxn</t>
  </si>
  <si>
    <t>Dnajb5</t>
  </si>
  <si>
    <t>Clcn4</t>
  </si>
  <si>
    <t>Prps2</t>
  </si>
  <si>
    <t>Pgls</t>
  </si>
  <si>
    <t>Chaf1a</t>
  </si>
  <si>
    <t>Casp8ap2</t>
  </si>
  <si>
    <t>Acy1</t>
  </si>
  <si>
    <t>Trappc1</t>
  </si>
  <si>
    <t>Parp3</t>
  </si>
  <si>
    <t>Kmo</t>
  </si>
  <si>
    <t>Gsta4</t>
  </si>
  <si>
    <t>Cstf2t</t>
  </si>
  <si>
    <t>Cdkn1c</t>
  </si>
  <si>
    <t>Abca9</t>
  </si>
  <si>
    <t>Ilf2</t>
  </si>
  <si>
    <t>Ndrg3</t>
  </si>
  <si>
    <t>Sema6d</t>
  </si>
  <si>
    <t>Ptn</t>
  </si>
  <si>
    <t>Atp6v0d1</t>
  </si>
  <si>
    <t>Sppl3</t>
  </si>
  <si>
    <t>Vwa8</t>
  </si>
  <si>
    <t>Tmem126b</t>
  </si>
  <si>
    <t>Vapa</t>
  </si>
  <si>
    <t>Snx33</t>
  </si>
  <si>
    <t>Ube3a</t>
  </si>
  <si>
    <t>Ctu2</t>
  </si>
  <si>
    <t>Foxk1</t>
  </si>
  <si>
    <t>Ywhag</t>
  </si>
  <si>
    <t>Pwwp3b</t>
  </si>
  <si>
    <t>Fnbp4</t>
  </si>
  <si>
    <t>Sptlc2</t>
  </si>
  <si>
    <t>Pik3r2</t>
  </si>
  <si>
    <t>Asb3</t>
  </si>
  <si>
    <t>Frmd4b</t>
  </si>
  <si>
    <t>Cdkal1</t>
  </si>
  <si>
    <t>Pam</t>
  </si>
  <si>
    <t>Wdr43</t>
  </si>
  <si>
    <t>Cog7</t>
  </si>
  <si>
    <t>Pmm2</t>
  </si>
  <si>
    <t>Exosc6</t>
  </si>
  <si>
    <t>Rab31</t>
  </si>
  <si>
    <t>Arhgap35</t>
  </si>
  <si>
    <t>Wdr46</t>
  </si>
  <si>
    <t>Zfp292</t>
  </si>
  <si>
    <t>Vkorc1</t>
  </si>
  <si>
    <t>Tapt1</t>
  </si>
  <si>
    <t>Uqcrb</t>
  </si>
  <si>
    <t>Tyro3</t>
  </si>
  <si>
    <t>Sorcs2</t>
  </si>
  <si>
    <t>Lzts2</t>
  </si>
  <si>
    <t>Nvl</t>
  </si>
  <si>
    <t>Rgs12</t>
  </si>
  <si>
    <t>Zdhhc3</t>
  </si>
  <si>
    <t>Mettl5</t>
  </si>
  <si>
    <t>Cdc37</t>
  </si>
  <si>
    <t>Vamp2</t>
  </si>
  <si>
    <t>Armc9</t>
  </si>
  <si>
    <t>Igh-3</t>
  </si>
  <si>
    <t>Usp4</t>
  </si>
  <si>
    <t>Kbtbd11</t>
  </si>
  <si>
    <t>Hexa</t>
  </si>
  <si>
    <t>Rab3gap2</t>
  </si>
  <si>
    <t>Ado</t>
  </si>
  <si>
    <t>Ttc3</t>
  </si>
  <si>
    <t>Pwp1</t>
  </si>
  <si>
    <t>Col6a2</t>
  </si>
  <si>
    <t>Sdhc</t>
  </si>
  <si>
    <t>Cnot2</t>
  </si>
  <si>
    <t>Coro1a</t>
  </si>
  <si>
    <t>Hmgb3</t>
  </si>
  <si>
    <t>Toe1</t>
  </si>
  <si>
    <t>Pacs2</t>
  </si>
  <si>
    <t>Snx2</t>
  </si>
  <si>
    <t>Nsg2</t>
  </si>
  <si>
    <t>Dennd4c</t>
  </si>
  <si>
    <t>Spink1</t>
  </si>
  <si>
    <t>Tamm41</t>
  </si>
  <si>
    <t>Lars1</t>
  </si>
  <si>
    <t>Kiaa1109</t>
  </si>
  <si>
    <t>Smarcc2</t>
  </si>
  <si>
    <t>Cisd1</t>
  </si>
  <si>
    <t>Aldh9a1</t>
  </si>
  <si>
    <t>Tmem234</t>
  </si>
  <si>
    <t>Nlgn3</t>
  </si>
  <si>
    <t>Kars1</t>
  </si>
  <si>
    <t>Cwc15</t>
  </si>
  <si>
    <t>Rtf1</t>
  </si>
  <si>
    <t>Tor1aip1</t>
  </si>
  <si>
    <t>Bex4</t>
  </si>
  <si>
    <t>Dpp9</t>
  </si>
  <si>
    <t>Trank1</t>
  </si>
  <si>
    <t>Ddost</t>
  </si>
  <si>
    <t>Fdx1</t>
  </si>
  <si>
    <t>Emc6</t>
  </si>
  <si>
    <t>App</t>
  </si>
  <si>
    <t>Cntn2</t>
  </si>
  <si>
    <t>Foxo1</t>
  </si>
  <si>
    <t>Pcbp1</t>
  </si>
  <si>
    <t>Abce1</t>
  </si>
  <si>
    <t>Carmil1</t>
  </si>
  <si>
    <t>Rpl28</t>
  </si>
  <si>
    <t>Hk1</t>
  </si>
  <si>
    <t>Lsamp</t>
  </si>
  <si>
    <t>Tab2</t>
  </si>
  <si>
    <t>Abhd6</t>
  </si>
  <si>
    <t>Rps23</t>
  </si>
  <si>
    <t>Ccser2</t>
  </si>
  <si>
    <t>Rpl11</t>
  </si>
  <si>
    <t>Znf496</t>
  </si>
  <si>
    <t>Slc27a1</t>
  </si>
  <si>
    <t>Asb6</t>
  </si>
  <si>
    <t>Tom1</t>
  </si>
  <si>
    <t>Setd3</t>
  </si>
  <si>
    <t>Tes</t>
  </si>
  <si>
    <t>Nol8</t>
  </si>
  <si>
    <t>Tsc1</t>
  </si>
  <si>
    <t>Galnt1</t>
  </si>
  <si>
    <t>Srsf5</t>
  </si>
  <si>
    <t>Mvb12b</t>
  </si>
  <si>
    <t>Tdp2</t>
  </si>
  <si>
    <t>Lactb2</t>
  </si>
  <si>
    <t>Pdcd6ip</t>
  </si>
  <si>
    <t>Cyth1</t>
  </si>
  <si>
    <t>Tkt</t>
  </si>
  <si>
    <t>Mov10</t>
  </si>
  <si>
    <t>S100a1</t>
  </si>
  <si>
    <t>Bloc1s2</t>
  </si>
  <si>
    <t>Adprh</t>
  </si>
  <si>
    <t>Memo1</t>
  </si>
  <si>
    <t>Tada1</t>
  </si>
  <si>
    <t>Plxnb3</t>
  </si>
  <si>
    <t>Septin2</t>
  </si>
  <si>
    <t>Bbs7</t>
  </si>
  <si>
    <t>Bloc1s3</t>
  </si>
  <si>
    <t>Atxn2l</t>
  </si>
  <si>
    <t>Sirt1</t>
  </si>
  <si>
    <t>Zfp37</t>
  </si>
  <si>
    <t>Cep162</t>
  </si>
  <si>
    <t>Fgd3</t>
  </si>
  <si>
    <t>Kctd20</t>
  </si>
  <si>
    <t>Cth</t>
  </si>
  <si>
    <t>Nln</t>
  </si>
  <si>
    <t>Nob1</t>
  </si>
  <si>
    <t>Ccdc91</t>
  </si>
  <si>
    <t>Tfap2a</t>
  </si>
  <si>
    <t>Cdca3</t>
  </si>
  <si>
    <t>Bub1b</t>
  </si>
  <si>
    <t>Cbll1</t>
  </si>
  <si>
    <t>Rnd3</t>
  </si>
  <si>
    <t>Tmem47</t>
  </si>
  <si>
    <t>Alpl</t>
  </si>
  <si>
    <t>Mapk1</t>
  </si>
  <si>
    <t>Ctnnbip1</t>
  </si>
  <si>
    <t>Ccpg1</t>
  </si>
  <si>
    <t>Ppia</t>
  </si>
  <si>
    <t>Ift52</t>
  </si>
  <si>
    <t>Myd88</t>
  </si>
  <si>
    <t>Custos</t>
  </si>
  <si>
    <t>Eef2k</t>
  </si>
  <si>
    <t>Usp25</t>
  </si>
  <si>
    <t>Srek1</t>
  </si>
  <si>
    <t>Thumpd1</t>
  </si>
  <si>
    <t>Brd8</t>
  </si>
  <si>
    <t>Rbmx</t>
  </si>
  <si>
    <t>Tubb3</t>
  </si>
  <si>
    <t>Rfx4</t>
  </si>
  <si>
    <t>Agpat2</t>
  </si>
  <si>
    <t>Bod1l</t>
  </si>
  <si>
    <t>Zmym3</t>
  </si>
  <si>
    <t>Cog8</t>
  </si>
  <si>
    <t>Rbp4</t>
  </si>
  <si>
    <t>Rab8b</t>
  </si>
  <si>
    <t>Hip1</t>
  </si>
  <si>
    <t>Bcam</t>
  </si>
  <si>
    <t>Mzt1</t>
  </si>
  <si>
    <t>Dtl</t>
  </si>
  <si>
    <t>Snta1</t>
  </si>
  <si>
    <t>Crtap</t>
  </si>
  <si>
    <t>Rhog</t>
  </si>
  <si>
    <t>Foxg1</t>
  </si>
  <si>
    <t>Agpat5</t>
  </si>
  <si>
    <t>Bud13</t>
  </si>
  <si>
    <t>Lgals7</t>
  </si>
  <si>
    <t>Ppp1r9b</t>
  </si>
  <si>
    <t>Lrig1</t>
  </si>
  <si>
    <t>Nipsnap1</t>
  </si>
  <si>
    <t>Prxl2a</t>
  </si>
  <si>
    <t>Ebna1bp2</t>
  </si>
  <si>
    <t>Cxadr</t>
  </si>
  <si>
    <t>Igsf10</t>
  </si>
  <si>
    <t>Trim59</t>
  </si>
  <si>
    <t>Ctnnbl1</t>
  </si>
  <si>
    <t>Tedc2</t>
  </si>
  <si>
    <t>Cars2</t>
  </si>
  <si>
    <t>Ccnl1</t>
  </si>
  <si>
    <t>Dnajc21</t>
  </si>
  <si>
    <t>Uprt</t>
  </si>
  <si>
    <t>Serpine2</t>
  </si>
  <si>
    <t>Clgn</t>
  </si>
  <si>
    <t>Bcorl1</t>
  </si>
  <si>
    <t>Map3k15</t>
  </si>
  <si>
    <t>Tlk1</t>
  </si>
  <si>
    <t>Cdc7</t>
  </si>
  <si>
    <t>Garnl3</t>
  </si>
  <si>
    <t>Acsl1</t>
  </si>
  <si>
    <t>Derpc</t>
  </si>
  <si>
    <t>Aldh3a2</t>
  </si>
  <si>
    <t>Timm10</t>
  </si>
  <si>
    <t>Kif5a</t>
  </si>
  <si>
    <t>Ei24</t>
  </si>
  <si>
    <t>Apoe</t>
  </si>
  <si>
    <t>Ciao2a</t>
  </si>
  <si>
    <t>Sys1</t>
  </si>
  <si>
    <t>Dad1</t>
  </si>
  <si>
    <t>Wdr48</t>
  </si>
  <si>
    <t>Bag2</t>
  </si>
  <si>
    <t>Fzd2</t>
  </si>
  <si>
    <t>Bola3</t>
  </si>
  <si>
    <t>Mtnd3</t>
  </si>
  <si>
    <t>Pin1</t>
  </si>
  <si>
    <t>Golm1</t>
  </si>
  <si>
    <t>Zcchc3</t>
  </si>
  <si>
    <t>Cpne2</t>
  </si>
  <si>
    <t>Samd1</t>
  </si>
  <si>
    <t>Atp5me</t>
  </si>
  <si>
    <t>Znf710</t>
  </si>
  <si>
    <t>Oscp1</t>
  </si>
  <si>
    <t>Lamp1</t>
  </si>
  <si>
    <t>Cenpi</t>
  </si>
  <si>
    <t>Ube2e1</t>
  </si>
  <si>
    <t>Scube1</t>
  </si>
  <si>
    <t>Cdc42se2</t>
  </si>
  <si>
    <t>Ap3s1</t>
  </si>
  <si>
    <t>Mapre2</t>
  </si>
  <si>
    <t>Rps7</t>
  </si>
  <si>
    <t>Wdr45</t>
  </si>
  <si>
    <t>Afp</t>
  </si>
  <si>
    <t>Rab7a</t>
  </si>
  <si>
    <t>Tlnrd1</t>
  </si>
  <si>
    <t>Mfn2</t>
  </si>
  <si>
    <t>Ephb1</t>
  </si>
  <si>
    <t>Nfic</t>
  </si>
  <si>
    <t>Oxsr1</t>
  </si>
  <si>
    <t>Rps3a</t>
  </si>
  <si>
    <t>Gstt3</t>
  </si>
  <si>
    <t>Pgs1</t>
  </si>
  <si>
    <t>Adsl</t>
  </si>
  <si>
    <t>Mfap2</t>
  </si>
  <si>
    <t>Rpe</t>
  </si>
  <si>
    <t>Mtrex</t>
  </si>
  <si>
    <t>Dvl3</t>
  </si>
  <si>
    <t>Tab1</t>
  </si>
  <si>
    <t>Ints6l</t>
  </si>
  <si>
    <t>Mex3c</t>
  </si>
  <si>
    <t>Adprm</t>
  </si>
  <si>
    <t>Neurog2</t>
  </si>
  <si>
    <t>Mertk</t>
  </si>
  <si>
    <t>Zyg11b</t>
  </si>
  <si>
    <t>Ttc4</t>
  </si>
  <si>
    <t>Selenof</t>
  </si>
  <si>
    <t>Pf4</t>
  </si>
  <si>
    <t>Mvk</t>
  </si>
  <si>
    <t>Zfpl1</t>
  </si>
  <si>
    <t>Tiprl</t>
  </si>
  <si>
    <t>Slc5a3</t>
  </si>
  <si>
    <t>Abr</t>
  </si>
  <si>
    <t>Epha7</t>
  </si>
  <si>
    <t>Rac3</t>
  </si>
  <si>
    <t>Ubfd1</t>
  </si>
  <si>
    <t>Uaca</t>
  </si>
  <si>
    <t>Cdk5</t>
  </si>
  <si>
    <t>Slc38a10</t>
  </si>
  <si>
    <t>Akap5</t>
  </si>
  <si>
    <t>Tmem201</t>
  </si>
  <si>
    <t>Dnajb11</t>
  </si>
  <si>
    <t>Ing2</t>
  </si>
  <si>
    <t>Ciao1</t>
  </si>
  <si>
    <t>Cbx3</t>
  </si>
  <si>
    <t>Man1a1</t>
  </si>
  <si>
    <t>Znf462</t>
  </si>
  <si>
    <t>Dmd</t>
  </si>
  <si>
    <t>Ndufb4</t>
  </si>
  <si>
    <t>Phyh</t>
  </si>
  <si>
    <t>Hspa4l</t>
  </si>
  <si>
    <t>Rps17</t>
  </si>
  <si>
    <t>Cnot4</t>
  </si>
  <si>
    <t>Lgalsl</t>
  </si>
  <si>
    <t>Hba</t>
  </si>
  <si>
    <t>Sbf2</t>
  </si>
  <si>
    <t>Xrcc1</t>
  </si>
  <si>
    <t>Kmt2b</t>
  </si>
  <si>
    <t>Aldh1a2</t>
  </si>
  <si>
    <t>Elavl1</t>
  </si>
  <si>
    <t>Vti1a</t>
  </si>
  <si>
    <t>Fbxl20</t>
  </si>
  <si>
    <t>Slc7a11</t>
  </si>
  <si>
    <t>Pfn1</t>
  </si>
  <si>
    <t>Loxl1</t>
  </si>
  <si>
    <t>Ccm2</t>
  </si>
  <si>
    <t>Cat</t>
  </si>
  <si>
    <t>Actb</t>
  </si>
  <si>
    <t>Ampd3</t>
  </si>
  <si>
    <t>Tmeff1</t>
  </si>
  <si>
    <t>Trip12</t>
  </si>
  <si>
    <t>Kdm5c</t>
  </si>
  <si>
    <t>Metap1d</t>
  </si>
  <si>
    <t>Niban2</t>
  </si>
  <si>
    <t>Kpna6</t>
  </si>
  <si>
    <t>Bccip</t>
  </si>
  <si>
    <t>B3glct</t>
  </si>
  <si>
    <t>Gtf3c2</t>
  </si>
  <si>
    <t>Lsm12</t>
  </si>
  <si>
    <t>Cpsf1</t>
  </si>
  <si>
    <t>Inppl1</t>
  </si>
  <si>
    <t>Ubash3b</t>
  </si>
  <si>
    <t>Actr1b</t>
  </si>
  <si>
    <t>Vps33a</t>
  </si>
  <si>
    <t>Ptpn12</t>
  </si>
  <si>
    <t>Washc1</t>
  </si>
  <si>
    <t>Ubr1</t>
  </si>
  <si>
    <t>Lrrfip1</t>
  </si>
  <si>
    <t>Rbms1</t>
  </si>
  <si>
    <t>Mars1</t>
  </si>
  <si>
    <t>Sapcd2</t>
  </si>
  <si>
    <t>Slc23a2</t>
  </si>
  <si>
    <t>Appl1</t>
  </si>
  <si>
    <t>Ilk</t>
  </si>
  <si>
    <t>Amz2</t>
  </si>
  <si>
    <t>Mrpl44</t>
  </si>
  <si>
    <t>Rbm33</t>
  </si>
  <si>
    <t>Mturn</t>
  </si>
  <si>
    <t>Dse</t>
  </si>
  <si>
    <t>Eps8</t>
  </si>
  <si>
    <t>Slc25a25</t>
  </si>
  <si>
    <t>Ell</t>
  </si>
  <si>
    <t>Rab33b</t>
  </si>
  <si>
    <t>Gpr107</t>
  </si>
  <si>
    <t>Nwc</t>
  </si>
  <si>
    <t>Draxin</t>
  </si>
  <si>
    <t>Pias1</t>
  </si>
  <si>
    <t>Trim37</t>
  </si>
  <si>
    <t>Chid1</t>
  </si>
  <si>
    <t>Prag1</t>
  </si>
  <si>
    <t>Mphosph10</t>
  </si>
  <si>
    <t>Llgl1</t>
  </si>
  <si>
    <t>Cnrip1</t>
  </si>
  <si>
    <t>Lrp4</t>
  </si>
  <si>
    <t>Zfand6</t>
  </si>
  <si>
    <t>Smarcd2</t>
  </si>
  <si>
    <t>Nrp2</t>
  </si>
  <si>
    <t>Cyfip2</t>
  </si>
  <si>
    <t>Sema5a</t>
  </si>
  <si>
    <t>Chn1</t>
  </si>
  <si>
    <t>Pick1</t>
  </si>
  <si>
    <t>C1qbp</t>
  </si>
  <si>
    <t>Cln8</t>
  </si>
  <si>
    <t>Grb10</t>
  </si>
  <si>
    <t>Arnt</t>
  </si>
  <si>
    <t>Pkn2</t>
  </si>
  <si>
    <t>Rufy1</t>
  </si>
  <si>
    <t>Dgcr8</t>
  </si>
  <si>
    <t>Plxdc2</t>
  </si>
  <si>
    <t>Brk1</t>
  </si>
  <si>
    <t>Rcbtb2</t>
  </si>
  <si>
    <t>Dock8</t>
  </si>
  <si>
    <t>Pigs</t>
  </si>
  <si>
    <t>Rilpl2</t>
  </si>
  <si>
    <t>Tulp4</t>
  </si>
  <si>
    <t>Vezt</t>
  </si>
  <si>
    <t>Naa30</t>
  </si>
  <si>
    <t>Arid1a</t>
  </si>
  <si>
    <t>Ptpn11</t>
  </si>
  <si>
    <t>Megf6</t>
  </si>
  <si>
    <t>Tmem128</t>
  </si>
  <si>
    <t>Atg14</t>
  </si>
  <si>
    <t>Samhd1</t>
  </si>
  <si>
    <t>Tpd52l2</t>
  </si>
  <si>
    <t>Pih1d1</t>
  </si>
  <si>
    <t>Rarg</t>
  </si>
  <si>
    <t>Cycs</t>
  </si>
  <si>
    <t>NARS1</t>
  </si>
  <si>
    <t>Rtn3</t>
  </si>
  <si>
    <t>Cdca7</t>
  </si>
  <si>
    <t>Smc4</t>
  </si>
  <si>
    <t>Tbx2</t>
  </si>
  <si>
    <t>S100a10</t>
  </si>
  <si>
    <t>Gpx7</t>
  </si>
  <si>
    <t>Acox3</t>
  </si>
  <si>
    <t>Ccdc86</t>
  </si>
  <si>
    <t>Stx1a</t>
  </si>
  <si>
    <t>Rsrp1</t>
  </si>
  <si>
    <t>Rgcc</t>
  </si>
  <si>
    <t>Sike1</t>
  </si>
  <si>
    <t>Dusp3</t>
  </si>
  <si>
    <t>Pias4</t>
  </si>
  <si>
    <t>Fastkd5</t>
  </si>
  <si>
    <t>Dcun1d3</t>
  </si>
  <si>
    <t>Pank3</t>
  </si>
  <si>
    <t>Olfml3</t>
  </si>
  <si>
    <t>Ift27</t>
  </si>
  <si>
    <t>Noc2l</t>
  </si>
  <si>
    <t>Snx24</t>
  </si>
  <si>
    <t>Wdtc1</t>
  </si>
  <si>
    <t>Drap1</t>
  </si>
  <si>
    <t>Ap1s1</t>
  </si>
  <si>
    <t>Vasn</t>
  </si>
  <si>
    <t>Nlgn2</t>
  </si>
  <si>
    <t>Fam167a</t>
  </si>
  <si>
    <t>Gpalpp1</t>
  </si>
  <si>
    <t>Egflam</t>
  </si>
  <si>
    <t>Tbc1d10a</t>
  </si>
  <si>
    <t>Rab39b</t>
  </si>
  <si>
    <t>Ccdc28b</t>
  </si>
  <si>
    <t>Ppp1r14b</t>
  </si>
  <si>
    <t>Brf1</t>
  </si>
  <si>
    <t>Mta1</t>
  </si>
  <si>
    <t>Rnaseh2b</t>
  </si>
  <si>
    <t>Emc3</t>
  </si>
  <si>
    <t>Gabarap</t>
  </si>
  <si>
    <t>Qpctl</t>
  </si>
  <si>
    <t>Cdc5l</t>
  </si>
  <si>
    <t>Cyld</t>
  </si>
  <si>
    <t>Dennd6a</t>
  </si>
  <si>
    <t>Sparcl1</t>
  </si>
  <si>
    <t>Tor1a</t>
  </si>
  <si>
    <t>Stag2</t>
  </si>
  <si>
    <t>Tfdp2</t>
  </si>
  <si>
    <t>Atr</t>
  </si>
  <si>
    <t>Chmp6</t>
  </si>
  <si>
    <t>Scpep1</t>
  </si>
  <si>
    <t>Adss1</t>
  </si>
  <si>
    <t>Sobp</t>
  </si>
  <si>
    <t>Ift74</t>
  </si>
  <si>
    <t>Usp9x</t>
  </si>
  <si>
    <t>Trabd</t>
  </si>
  <si>
    <t>Rock2</t>
  </si>
  <si>
    <t>Gulp1</t>
  </si>
  <si>
    <t>Znf428</t>
  </si>
  <si>
    <t>Tbl3</t>
  </si>
  <si>
    <t>Brsk1</t>
  </si>
  <si>
    <t>Ppie</t>
  </si>
  <si>
    <t>Tnnt2</t>
  </si>
  <si>
    <t>Gle1</t>
  </si>
  <si>
    <t>Dnaja3</t>
  </si>
  <si>
    <t>Ctbs</t>
  </si>
  <si>
    <t>Specc1</t>
  </si>
  <si>
    <t>Ube2l6</t>
  </si>
  <si>
    <t>Hells</t>
  </si>
  <si>
    <t>Znf445</t>
  </si>
  <si>
    <t>Pinx1</t>
  </si>
  <si>
    <t>Anln</t>
  </si>
  <si>
    <t>Plpp6</t>
  </si>
  <si>
    <t>Ufd1</t>
  </si>
  <si>
    <t>Ints8</t>
  </si>
  <si>
    <t>Phpt1</t>
  </si>
  <si>
    <t>Olr1</t>
  </si>
  <si>
    <t>Me2</t>
  </si>
  <si>
    <t>Mfap1b</t>
  </si>
  <si>
    <t>Gtf2e1</t>
  </si>
  <si>
    <t>Hmga2</t>
  </si>
  <si>
    <t>Epc2</t>
  </si>
  <si>
    <t>Gja1</t>
  </si>
  <si>
    <t>Rpf1</t>
  </si>
  <si>
    <t>Mtmr3</t>
  </si>
  <si>
    <t>Mrps18a</t>
  </si>
  <si>
    <t>Hmgn5</t>
  </si>
  <si>
    <t>Gpatch8</t>
  </si>
  <si>
    <t>Tm9sf2</t>
  </si>
  <si>
    <t>Slc43a2</t>
  </si>
  <si>
    <t>Sema4d</t>
  </si>
  <si>
    <t>Riox2</t>
  </si>
  <si>
    <t>Mn1</t>
  </si>
  <si>
    <t>Lgals1</t>
  </si>
  <si>
    <t>Htatsf1</t>
  </si>
  <si>
    <t>Esrp1</t>
  </si>
  <si>
    <t>Gmpr2</t>
  </si>
  <si>
    <t>Dnajb1</t>
  </si>
  <si>
    <t>Bpgm</t>
  </si>
  <si>
    <t>Mib1</t>
  </si>
  <si>
    <t>Dmap1</t>
  </si>
  <si>
    <t>Rsrc2</t>
  </si>
  <si>
    <t>Septin7</t>
  </si>
  <si>
    <t>Tmed2</t>
  </si>
  <si>
    <t>Afg3l1</t>
  </si>
  <si>
    <t>Scamp5</t>
  </si>
  <si>
    <t>Man1a2</t>
  </si>
  <si>
    <t>Ppfibp1</t>
  </si>
  <si>
    <t>Erg28</t>
  </si>
  <si>
    <t>Palm2</t>
  </si>
  <si>
    <t>Tmem164</t>
  </si>
  <si>
    <t>Thtpa</t>
  </si>
  <si>
    <t>Gtpbp2</t>
  </si>
  <si>
    <t>Atp2a2</t>
  </si>
  <si>
    <t>Prdx6</t>
  </si>
  <si>
    <t>Tstd3</t>
  </si>
  <si>
    <t>N4bp3</t>
  </si>
  <si>
    <t>Trip13</t>
  </si>
  <si>
    <t>Emilin2</t>
  </si>
  <si>
    <t>Slc27a4</t>
  </si>
  <si>
    <t>Enoph1</t>
  </si>
  <si>
    <t>Gatm</t>
  </si>
  <si>
    <t>Vps4a</t>
  </si>
  <si>
    <t>Cgnl1</t>
  </si>
  <si>
    <t>Spen</t>
  </si>
  <si>
    <t>Mgat3</t>
  </si>
  <si>
    <t>Ubp1</t>
  </si>
  <si>
    <t>Sqle</t>
  </si>
  <si>
    <t>Eif2s3x</t>
  </si>
  <si>
    <t>Nsg1</t>
  </si>
  <si>
    <t>Pomt1</t>
  </si>
  <si>
    <t>Map3k7</t>
  </si>
  <si>
    <t>Wdr33</t>
  </si>
  <si>
    <t>Prpf39</t>
  </si>
  <si>
    <t>Lrrfip2</t>
  </si>
  <si>
    <t>Vsnl1</t>
  </si>
  <si>
    <t>Plekhg5</t>
  </si>
  <si>
    <t>Cldn1</t>
  </si>
  <si>
    <t>Dbt</t>
  </si>
  <si>
    <t>Uri1</t>
  </si>
  <si>
    <t>Ppif</t>
  </si>
  <si>
    <t>Pde1c</t>
  </si>
  <si>
    <t>Rab2b</t>
  </si>
  <si>
    <t>Ift22</t>
  </si>
  <si>
    <t>Asph</t>
  </si>
  <si>
    <t>Stk38</t>
  </si>
  <si>
    <t>Nudt4</t>
  </si>
  <si>
    <t>C1d</t>
  </si>
  <si>
    <t>Ntng1</t>
  </si>
  <si>
    <t>Mrpl14</t>
  </si>
  <si>
    <t>Daam1</t>
  </si>
  <si>
    <t>Brd9</t>
  </si>
  <si>
    <t>Fhod3</t>
  </si>
  <si>
    <t>Nedd4l</t>
  </si>
  <si>
    <t>Dyrk1a</t>
  </si>
  <si>
    <t>Rad54b</t>
  </si>
  <si>
    <t>Orc2</t>
  </si>
  <si>
    <t>Senp2</t>
  </si>
  <si>
    <t>Mrpl52</t>
  </si>
  <si>
    <t>Pno1</t>
  </si>
  <si>
    <t>Hnrnpab</t>
  </si>
  <si>
    <t>Ccp110</t>
  </si>
  <si>
    <t>Rab21</t>
  </si>
  <si>
    <t>Tmem205</t>
  </si>
  <si>
    <t>Papss1</t>
  </si>
  <si>
    <t>Mterf2</t>
  </si>
  <si>
    <t>Pfkm</t>
  </si>
  <si>
    <t>Nudt15</t>
  </si>
  <si>
    <t>Timm22</t>
  </si>
  <si>
    <t>Xrcc5</t>
  </si>
  <si>
    <t>Fdps</t>
  </si>
  <si>
    <t>Rap1gap2</t>
  </si>
  <si>
    <t>Pycard</t>
  </si>
  <si>
    <t>Ppp4c</t>
  </si>
  <si>
    <t>L1td1</t>
  </si>
  <si>
    <t>Prpf18</t>
  </si>
  <si>
    <t>Mrps7</t>
  </si>
  <si>
    <t>Psmc3ip</t>
  </si>
  <si>
    <t>Rplp0</t>
  </si>
  <si>
    <t>Rbm28</t>
  </si>
  <si>
    <t>Itpkc</t>
  </si>
  <si>
    <t>Pus7</t>
  </si>
  <si>
    <t>Pitpnb</t>
  </si>
  <si>
    <t>Tbx20</t>
  </si>
  <si>
    <t>Tceal7</t>
  </si>
  <si>
    <t>Abhd14b</t>
  </si>
  <si>
    <t>Wdr18</t>
  </si>
  <si>
    <t>Mark2</t>
  </si>
  <si>
    <t>Scarb2</t>
  </si>
  <si>
    <t>Aldh1l1</t>
  </si>
  <si>
    <t>Rpl14</t>
  </si>
  <si>
    <t>Trappc13</t>
  </si>
  <si>
    <t>Rnf145</t>
  </si>
  <si>
    <t>Ccdc174</t>
  </si>
  <si>
    <t>Arg1</t>
  </si>
  <si>
    <t>Fbxw8</t>
  </si>
  <si>
    <t>Lmnb1</t>
  </si>
  <si>
    <t>Ndufs3</t>
  </si>
  <si>
    <t>Med7</t>
  </si>
  <si>
    <t>Slc44a2</t>
  </si>
  <si>
    <t>Mtmr14</t>
  </si>
  <si>
    <t>Nae1</t>
  </si>
  <si>
    <t>Cenpq</t>
  </si>
  <si>
    <t>Rab11fip1</t>
  </si>
  <si>
    <t>Scfd2</t>
  </si>
  <si>
    <t>Pcbp3</t>
  </si>
  <si>
    <t>Pdhx</t>
  </si>
  <si>
    <t>Sec23a</t>
  </si>
  <si>
    <t>Vps13c</t>
  </si>
  <si>
    <t>Larp7</t>
  </si>
  <si>
    <t>Shoc2</t>
  </si>
  <si>
    <t>Zfhx2</t>
  </si>
  <si>
    <t>Slc31a2</t>
  </si>
  <si>
    <t>Kansl1</t>
  </si>
  <si>
    <t>Pign</t>
  </si>
  <si>
    <t>Ppm1l</t>
  </si>
  <si>
    <t>Rpl30</t>
  </si>
  <si>
    <t>Naga</t>
  </si>
  <si>
    <t>Lrrc59</t>
  </si>
  <si>
    <t>Fam107b</t>
  </si>
  <si>
    <t>Gabpb2</t>
  </si>
  <si>
    <t>Klk1b27</t>
  </si>
  <si>
    <t>Ghitm</t>
  </si>
  <si>
    <t>Nsd2</t>
  </si>
  <si>
    <t>Sptb</t>
  </si>
  <si>
    <t>Crtc1</t>
  </si>
  <si>
    <t>Ireb2</t>
  </si>
  <si>
    <t>Atic</t>
  </si>
  <si>
    <t>L3mbtl2</t>
  </si>
  <si>
    <t>Slirp</t>
  </si>
  <si>
    <t>Gabrg1</t>
  </si>
  <si>
    <t>Eif5a</t>
  </si>
  <si>
    <t>Tbrg1</t>
  </si>
  <si>
    <t>COA4</t>
  </si>
  <si>
    <t>Eef1e1</t>
  </si>
  <si>
    <t>Zswim6</t>
  </si>
  <si>
    <t>Ipo4</t>
  </si>
  <si>
    <t>Cenpu</t>
  </si>
  <si>
    <t>Rpa3</t>
  </si>
  <si>
    <t>Tsr2</t>
  </si>
  <si>
    <t>Tceanc2</t>
  </si>
  <si>
    <t>Mical3</t>
  </si>
  <si>
    <t>Prom1</t>
  </si>
  <si>
    <t>Osbpl1a</t>
  </si>
  <si>
    <t>Abcb10</t>
  </si>
  <si>
    <t>Mtdh</t>
  </si>
  <si>
    <t>P3h3</t>
  </si>
  <si>
    <t>Ecpas</t>
  </si>
  <si>
    <t>Glrx2</t>
  </si>
  <si>
    <t>Lta4h</t>
  </si>
  <si>
    <t>Impad1</t>
  </si>
  <si>
    <t>Rars1</t>
  </si>
  <si>
    <t>Cdk5rap2</t>
  </si>
  <si>
    <t>Grid1</t>
  </si>
  <si>
    <t>Wtip</t>
  </si>
  <si>
    <t>Smug1</t>
  </si>
  <si>
    <t>Rnf114</t>
  </si>
  <si>
    <t>Zhx1</t>
  </si>
  <si>
    <t>Syt7</t>
  </si>
  <si>
    <t>Fam20b</t>
  </si>
  <si>
    <t>Nol7</t>
  </si>
  <si>
    <t>Wars1</t>
  </si>
  <si>
    <t>Pard6g</t>
  </si>
  <si>
    <t>Dock10</t>
  </si>
  <si>
    <t>Kifbp</t>
  </si>
  <si>
    <t>Sdha</t>
  </si>
  <si>
    <t>Cdc23</t>
  </si>
  <si>
    <t>Dnajc19</t>
  </si>
  <si>
    <t>Ncoa1</t>
  </si>
  <si>
    <t>Rad23a</t>
  </si>
  <si>
    <t>Pde3b</t>
  </si>
  <si>
    <t>Mrpl3</t>
  </si>
  <si>
    <t>Prkaca</t>
  </si>
  <si>
    <t>Ttc39c</t>
  </si>
  <si>
    <t>Ggt5</t>
  </si>
  <si>
    <t>Slc25a42</t>
  </si>
  <si>
    <t>Chd9</t>
  </si>
  <si>
    <t>Spc25</t>
  </si>
  <si>
    <t>Nynrin</t>
  </si>
  <si>
    <t>Mios</t>
  </si>
  <si>
    <t>Cnot1</t>
  </si>
  <si>
    <t>Cpt1a</t>
  </si>
  <si>
    <t>Yif1b</t>
  </si>
  <si>
    <t>Fars2</t>
  </si>
  <si>
    <t>Pak1ip1</t>
  </si>
  <si>
    <t>Tacc2</t>
  </si>
  <si>
    <t>Rgp1</t>
  </si>
  <si>
    <t>Uqcrc1</t>
  </si>
  <si>
    <t>Syncrip</t>
  </si>
  <si>
    <t>Uba2</t>
  </si>
  <si>
    <t>Selenow</t>
  </si>
  <si>
    <t>Znf608</t>
  </si>
  <si>
    <t>Sel1l</t>
  </si>
  <si>
    <t>Htatip2</t>
  </si>
  <si>
    <t>Ess2</t>
  </si>
  <si>
    <t>Traf7</t>
  </si>
  <si>
    <t>Poc5</t>
  </si>
  <si>
    <t>Dmxl1</t>
  </si>
  <si>
    <t>Sarm1</t>
  </si>
  <si>
    <t>Suco</t>
  </si>
  <si>
    <t>Hs1bp3</t>
  </si>
  <si>
    <t>B4galt4</t>
  </si>
  <si>
    <t>Tfdp1</t>
  </si>
  <si>
    <t>Tor1aip2</t>
  </si>
  <si>
    <t>Yipf4</t>
  </si>
  <si>
    <t>Adcy6</t>
  </si>
  <si>
    <t>Mgst1</t>
  </si>
  <si>
    <t>Cox7c</t>
  </si>
  <si>
    <t>Rcor2</t>
  </si>
  <si>
    <t>Nectin2</t>
  </si>
  <si>
    <t>Tgoln1</t>
  </si>
  <si>
    <t>Fgfr3</t>
  </si>
  <si>
    <t>Csnk1g3</t>
  </si>
  <si>
    <t>Gsr</t>
  </si>
  <si>
    <t>Psen1</t>
  </si>
  <si>
    <t>Polr3e</t>
  </si>
  <si>
    <t>Nisch</t>
  </si>
  <si>
    <t>Tom1l2</t>
  </si>
  <si>
    <t>Btbd7</t>
  </si>
  <si>
    <t>Porcn</t>
  </si>
  <si>
    <t>Dusp12</t>
  </si>
  <si>
    <t>Bag4</t>
  </si>
  <si>
    <t>Klc1</t>
  </si>
  <si>
    <t>Nup98</t>
  </si>
  <si>
    <t>Impdh1</t>
  </si>
  <si>
    <t>Cyp39a1</t>
  </si>
  <si>
    <t>Wdr35</t>
  </si>
  <si>
    <t>Gtf2h3</t>
  </si>
  <si>
    <t>LRWD1</t>
  </si>
  <si>
    <t>Nedd8</t>
  </si>
  <si>
    <t>Tsc2</t>
  </si>
  <si>
    <t>Tbk1</t>
  </si>
  <si>
    <t>Ankib1</t>
  </si>
  <si>
    <t>Rpl32</t>
  </si>
  <si>
    <t>R3hdm2</t>
  </si>
  <si>
    <t>Pcbd1</t>
  </si>
  <si>
    <t>Lrrc14</t>
  </si>
  <si>
    <t>Itih1</t>
  </si>
  <si>
    <t>Arl8a</t>
  </si>
  <si>
    <t>Pdcd5</t>
  </si>
  <si>
    <t>Nup54</t>
  </si>
  <si>
    <t>Hs6st2</t>
  </si>
  <si>
    <t>Abcb6</t>
  </si>
  <si>
    <t>Otub1</t>
  </si>
  <si>
    <t>Cramp1</t>
  </si>
  <si>
    <t>Myl1</t>
  </si>
  <si>
    <t>Rassf1</t>
  </si>
  <si>
    <t>Gtf2i</t>
  </si>
  <si>
    <t>Fbxo30</t>
  </si>
  <si>
    <t>Kif16b</t>
  </si>
  <si>
    <t>Cd99l2</t>
  </si>
  <si>
    <t>Fads1</t>
  </si>
  <si>
    <t>Msl1</t>
  </si>
  <si>
    <t>Aldh1l2</t>
  </si>
  <si>
    <t>Tle4</t>
  </si>
  <si>
    <t>Srbd1</t>
  </si>
  <si>
    <t>Ccnb1</t>
  </si>
  <si>
    <t>Cadm4</t>
  </si>
  <si>
    <t>Ddr1</t>
  </si>
  <si>
    <t>Ppan</t>
  </si>
  <si>
    <t>Helq</t>
  </si>
  <si>
    <t>Atp5mg</t>
  </si>
  <si>
    <t>Dnajc7</t>
  </si>
  <si>
    <t>Pgm1</t>
  </si>
  <si>
    <t>Znf593</t>
  </si>
  <si>
    <t>Vamp5</t>
  </si>
  <si>
    <t>Sap130</t>
  </si>
  <si>
    <t>Slc12a9</t>
  </si>
  <si>
    <t>Gga3</t>
  </si>
  <si>
    <t>Usp19</t>
  </si>
  <si>
    <t>Cacnb1</t>
  </si>
  <si>
    <t>Rpl22l1</t>
  </si>
  <si>
    <t>Lancl2</t>
  </si>
  <si>
    <t>Sema4c</t>
  </si>
  <si>
    <t>Rtkn</t>
  </si>
  <si>
    <t>Aldh18a1</t>
  </si>
  <si>
    <t>Rfx2</t>
  </si>
  <si>
    <t>Tchp</t>
  </si>
  <si>
    <t>Dlgap4</t>
  </si>
  <si>
    <t>Mtmr10</t>
  </si>
  <si>
    <t>Ptprf</t>
  </si>
  <si>
    <t>Rcn2</t>
  </si>
  <si>
    <t>Gtpbp10</t>
  </si>
  <si>
    <t>Mrpl2</t>
  </si>
  <si>
    <t>Eftud2</t>
  </si>
  <si>
    <t>Dctn3</t>
  </si>
  <si>
    <t>B9d1</t>
  </si>
  <si>
    <t>Rab22a</t>
  </si>
  <si>
    <t>Dcbld2</t>
  </si>
  <si>
    <t>Dync2li1</t>
  </si>
  <si>
    <t>Cep290</t>
  </si>
  <si>
    <t>Rpl27</t>
  </si>
  <si>
    <t>Nup37</t>
  </si>
  <si>
    <t>Tpmt</t>
  </si>
  <si>
    <t>Ttf1</t>
  </si>
  <si>
    <t>Uqcrfs1</t>
  </si>
  <si>
    <t>Spart</t>
  </si>
  <si>
    <t>Ogt</t>
  </si>
  <si>
    <t>Cyb5r3</t>
  </si>
  <si>
    <t>Atg12</t>
  </si>
  <si>
    <t>Serpinf1</t>
  </si>
  <si>
    <t>Cbl</t>
  </si>
  <si>
    <t>Vtn</t>
  </si>
  <si>
    <t>Map1s</t>
  </si>
  <si>
    <t>Sbf1</t>
  </si>
  <si>
    <t>Zfyve21</t>
  </si>
  <si>
    <t>Isoc1</t>
  </si>
  <si>
    <t>Mavs</t>
  </si>
  <si>
    <t>Hbb-y</t>
  </si>
  <si>
    <t>Ube2z</t>
  </si>
  <si>
    <t>Crocc</t>
  </si>
  <si>
    <t>Nqo1</t>
  </si>
  <si>
    <t>Exosc4</t>
  </si>
  <si>
    <t>Mcrip1</t>
  </si>
  <si>
    <t>Me1</t>
  </si>
  <si>
    <t>Mtmr4</t>
  </si>
  <si>
    <t>Plce1</t>
  </si>
  <si>
    <t>Pitpna</t>
  </si>
  <si>
    <t>Mfn1</t>
  </si>
  <si>
    <t>Hoxb4</t>
  </si>
  <si>
    <t>Gm1673</t>
  </si>
  <si>
    <t>Emilin1</t>
  </si>
  <si>
    <t>Map4k2</t>
  </si>
  <si>
    <t>Wars2</t>
  </si>
  <si>
    <t>Arrb2</t>
  </si>
  <si>
    <t>Kansl2</t>
  </si>
  <si>
    <t>Fip1l1</t>
  </si>
  <si>
    <t>Rnmt</t>
  </si>
  <si>
    <t>Wdr24</t>
  </si>
  <si>
    <t>Fto</t>
  </si>
  <si>
    <t>Vash2</t>
  </si>
  <si>
    <t>Pmpca</t>
  </si>
  <si>
    <t>Tomm40l</t>
  </si>
  <si>
    <t>Ankrd17</t>
  </si>
  <si>
    <t>Pdk1</t>
  </si>
  <si>
    <t>Akt1s1</t>
  </si>
  <si>
    <t>Dgat1</t>
  </si>
  <si>
    <t>Tmem11</t>
  </si>
  <si>
    <t>Elac2</t>
  </si>
  <si>
    <t>Herc4</t>
  </si>
  <si>
    <t>Psmb1</t>
  </si>
  <si>
    <t>Rpl13a</t>
  </si>
  <si>
    <t>Fgfr1</t>
  </si>
  <si>
    <t>Pgrmc1</t>
  </si>
  <si>
    <t>Zkscan1</t>
  </si>
  <si>
    <t>Sap30</t>
  </si>
  <si>
    <t>Slc35b1</t>
  </si>
  <si>
    <t>Mterf3</t>
  </si>
  <si>
    <t>Znf260</t>
  </si>
  <si>
    <t>MINDY3</t>
  </si>
  <si>
    <t>Ddx6</t>
  </si>
  <si>
    <t>Pkn3</t>
  </si>
  <si>
    <t>Gnl1</t>
  </si>
  <si>
    <t>Rhot2</t>
  </si>
  <si>
    <t>Selenos</t>
  </si>
  <si>
    <t>Ddx3x</t>
  </si>
  <si>
    <t>Nek3</t>
  </si>
  <si>
    <t>Dennd10</t>
  </si>
  <si>
    <t>Dtna</t>
  </si>
  <si>
    <t>Yeats4</t>
  </si>
  <si>
    <t>Cby1</t>
  </si>
  <si>
    <t>Tigar</t>
  </si>
  <si>
    <t>Ap2b1</t>
  </si>
  <si>
    <t>Gosr1</t>
  </si>
  <si>
    <t>Mettl14</t>
  </si>
  <si>
    <t>Cnnm4</t>
  </si>
  <si>
    <t>Ten1</t>
  </si>
  <si>
    <t>Sh3gl2</t>
  </si>
  <si>
    <t>Eif1a</t>
  </si>
  <si>
    <t>Crybb1</t>
  </si>
  <si>
    <t>Haghl</t>
  </si>
  <si>
    <t>Fam32a</t>
  </si>
  <si>
    <t>Fbxl14</t>
  </si>
  <si>
    <t>Tf</t>
  </si>
  <si>
    <t>Pomgnt2</t>
  </si>
  <si>
    <t>Tmbim6</t>
  </si>
  <si>
    <t>Pdcl</t>
  </si>
  <si>
    <t>Hspb11</t>
  </si>
  <si>
    <t>Coprs</t>
  </si>
  <si>
    <t>Rap2c</t>
  </si>
  <si>
    <t>Thnsl1</t>
  </si>
  <si>
    <t>Camk2d</t>
  </si>
  <si>
    <t>Tmtc3</t>
  </si>
  <si>
    <t>Man2c1</t>
  </si>
  <si>
    <t>Mapk11</t>
  </si>
  <si>
    <t>Tnnt1</t>
  </si>
  <si>
    <t>Rbx1</t>
  </si>
  <si>
    <t>Arfgef1</t>
  </si>
  <si>
    <t>Prkar2a</t>
  </si>
  <si>
    <t>Mtss2</t>
  </si>
  <si>
    <t>Lin28a</t>
  </si>
  <si>
    <t>Bcat2</t>
  </si>
  <si>
    <t>Trappc6a</t>
  </si>
  <si>
    <t>Dhfr</t>
  </si>
  <si>
    <t>Abcf2</t>
  </si>
  <si>
    <t>Skp2</t>
  </si>
  <si>
    <t>Oplah</t>
  </si>
  <si>
    <t>Slbp</t>
  </si>
  <si>
    <t>Plekhf2</t>
  </si>
  <si>
    <t>IntS13</t>
  </si>
  <si>
    <t>Cdk9</t>
  </si>
  <si>
    <t>Klhl25</t>
  </si>
  <si>
    <t>Daam2</t>
  </si>
  <si>
    <t>Hars2</t>
  </si>
  <si>
    <t>Sv2a</t>
  </si>
  <si>
    <t>Ufl1</t>
  </si>
  <si>
    <t>Agfg1</t>
  </si>
  <si>
    <t>Snrnp25</t>
  </si>
  <si>
    <t>Trappc12</t>
  </si>
  <si>
    <t>Glmp</t>
  </si>
  <si>
    <t>Baz1a</t>
  </si>
  <si>
    <t>Znf598</t>
  </si>
  <si>
    <t>Ndrg1</t>
  </si>
  <si>
    <t>Klhl13</t>
  </si>
  <si>
    <t>Sbds</t>
  </si>
  <si>
    <t>Ppip5k2</t>
  </si>
  <si>
    <t>Ajuba</t>
  </si>
  <si>
    <t>Ap3d1</t>
  </si>
  <si>
    <t>Nme1</t>
  </si>
  <si>
    <t>Itprip</t>
  </si>
  <si>
    <t>Wrap53</t>
  </si>
  <si>
    <t>Ccdc115</t>
  </si>
  <si>
    <t>Rnf121</t>
  </si>
  <si>
    <t>Echs1</t>
  </si>
  <si>
    <t>Dnm3</t>
  </si>
  <si>
    <t>Map3k4</t>
  </si>
  <si>
    <t>Wrap73</t>
  </si>
  <si>
    <t>Tlcd3a</t>
  </si>
  <si>
    <t>Cct8</t>
  </si>
  <si>
    <t>Ranbp6</t>
  </si>
  <si>
    <t>Tcp1</t>
  </si>
  <si>
    <t>Itfg1</t>
  </si>
  <si>
    <t>Oc90</t>
  </si>
  <si>
    <t>Tor1b</t>
  </si>
  <si>
    <t>Mon2</t>
  </si>
  <si>
    <t>Ywhab</t>
  </si>
  <si>
    <t>Castor2</t>
  </si>
  <si>
    <t>Btf3</t>
  </si>
  <si>
    <t>Rbm4</t>
  </si>
  <si>
    <t>Chuk</t>
  </si>
  <si>
    <t>Cspg4</t>
  </si>
  <si>
    <t>Nop53</t>
  </si>
  <si>
    <t>Colec12</t>
  </si>
  <si>
    <t>Zc4h2</t>
  </si>
  <si>
    <t>Prex1</t>
  </si>
  <si>
    <t>Atp5f1c</t>
  </si>
  <si>
    <t>Tlr2</t>
  </si>
  <si>
    <t>Nfatc2ip</t>
  </si>
  <si>
    <t>Hnrnpk</t>
  </si>
  <si>
    <t>H4c1</t>
  </si>
  <si>
    <t>Arih2</t>
  </si>
  <si>
    <t>Rttn</t>
  </si>
  <si>
    <t>Prmt5</t>
  </si>
  <si>
    <t>Tsen54</t>
  </si>
  <si>
    <t>Adgrv1</t>
  </si>
  <si>
    <t>Cbr3</t>
  </si>
  <si>
    <t>Pus7l</t>
  </si>
  <si>
    <t>Srp19</t>
  </si>
  <si>
    <t>Znf703</t>
  </si>
  <si>
    <t>Nup85</t>
  </si>
  <si>
    <t>N4bp2l2</t>
  </si>
  <si>
    <t>Usp42</t>
  </si>
  <si>
    <t>Lamb1</t>
  </si>
  <si>
    <t>Trmt1l</t>
  </si>
  <si>
    <t>Dhodh</t>
  </si>
  <si>
    <t>Mrps33</t>
  </si>
  <si>
    <t>Ehmt1</t>
  </si>
  <si>
    <t>Il31</t>
  </si>
  <si>
    <t>Bckdhb</t>
  </si>
  <si>
    <t>Srrm1</t>
  </si>
  <si>
    <t>Cct5</t>
  </si>
  <si>
    <t>Etf1</t>
  </si>
  <si>
    <t>Rell1</t>
  </si>
  <si>
    <t>Acyp1</t>
  </si>
  <si>
    <t>Rapgef2</t>
  </si>
  <si>
    <t>Msto1</t>
  </si>
  <si>
    <t>Wdr73</t>
  </si>
  <si>
    <t>Bud23</t>
  </si>
  <si>
    <t>Slc4a1</t>
  </si>
  <si>
    <t>Apbb2</t>
  </si>
  <si>
    <t>Sac3d1</t>
  </si>
  <si>
    <t>Tbp</t>
  </si>
  <si>
    <t>Eif4g3</t>
  </si>
  <si>
    <t>Lamb2</t>
  </si>
  <si>
    <t>Atxn1l</t>
  </si>
  <si>
    <t>Cks2</t>
  </si>
  <si>
    <t>Sp3</t>
  </si>
  <si>
    <t>Abhd12</t>
  </si>
  <si>
    <t>Hspb1</t>
  </si>
  <si>
    <t>Trmt10a</t>
  </si>
  <si>
    <t>Cttn</t>
  </si>
  <si>
    <t>Mrpl41</t>
  </si>
  <si>
    <t>Ighmbp2</t>
  </si>
  <si>
    <t>Epn2</t>
  </si>
  <si>
    <t>Ncoa5</t>
  </si>
  <si>
    <t>S100a9</t>
  </si>
  <si>
    <t>Dffa</t>
  </si>
  <si>
    <t>Nell2</t>
  </si>
  <si>
    <t>Psmc2</t>
  </si>
  <si>
    <t>Calhm2</t>
  </si>
  <si>
    <t>Maml1</t>
  </si>
  <si>
    <t>Robo2</t>
  </si>
  <si>
    <t>Pon2</t>
  </si>
  <si>
    <t>Ift57</t>
  </si>
  <si>
    <t>Taf5</t>
  </si>
  <si>
    <t>Decr1</t>
  </si>
  <si>
    <t>Erh</t>
  </si>
  <si>
    <t>Gtf2ird1</t>
  </si>
  <si>
    <t>Atp5f1d</t>
  </si>
  <si>
    <t>Maz</t>
  </si>
  <si>
    <t>Ghdc</t>
  </si>
  <si>
    <t>Dalrd3</t>
  </si>
  <si>
    <t>B4galt7</t>
  </si>
  <si>
    <t>Plpp3</t>
  </si>
  <si>
    <t>Rps2</t>
  </si>
  <si>
    <t>Mis12</t>
  </si>
  <si>
    <t>Mdk</t>
  </si>
  <si>
    <t>Rps27a</t>
  </si>
  <si>
    <t>Tagln3</t>
  </si>
  <si>
    <t>Qprt</t>
  </si>
  <si>
    <t>Txlng</t>
  </si>
  <si>
    <t>Itm2a</t>
  </si>
  <si>
    <t>Htra2</t>
  </si>
  <si>
    <t>Fras1</t>
  </si>
  <si>
    <t>Acvr2b</t>
  </si>
  <si>
    <t>Fhit</t>
  </si>
  <si>
    <t>Fam91a1</t>
  </si>
  <si>
    <t>Nol10</t>
  </si>
  <si>
    <t>Fuom</t>
  </si>
  <si>
    <t>Ripk1</t>
  </si>
  <si>
    <t>Myo6</t>
  </si>
  <si>
    <t>Golga1</t>
  </si>
  <si>
    <t>Magt1</t>
  </si>
  <si>
    <t>Cercam</t>
  </si>
  <si>
    <t>Thoc6</t>
  </si>
  <si>
    <t>Abhd4</t>
  </si>
  <si>
    <t>Appl2</t>
  </si>
  <si>
    <t>Thsd7a</t>
  </si>
  <si>
    <t>Dnpep</t>
  </si>
  <si>
    <t>Trmt10c</t>
  </si>
  <si>
    <t>Cript</t>
  </si>
  <si>
    <t>Cisd3</t>
  </si>
  <si>
    <t>Esrra</t>
  </si>
  <si>
    <t>Cdc42ep2</t>
  </si>
  <si>
    <t>Dusp6</t>
  </si>
  <si>
    <t>Hscb</t>
  </si>
  <si>
    <t>Svbp</t>
  </si>
  <si>
    <t>Med30</t>
  </si>
  <si>
    <t>Vps11</t>
  </si>
  <si>
    <t>Pdia4</t>
  </si>
  <si>
    <t>Lman1</t>
  </si>
  <si>
    <t>Cab39l</t>
  </si>
  <si>
    <t>Fam160b1</t>
  </si>
  <si>
    <t>Cdipt</t>
  </si>
  <si>
    <t>Afap1l2</t>
  </si>
  <si>
    <t>Ppp4r3a</t>
  </si>
  <si>
    <t>Nr2c2</t>
  </si>
  <si>
    <t>Stag1</t>
  </si>
  <si>
    <t>Urod</t>
  </si>
  <si>
    <t>Trmt61a</t>
  </si>
  <si>
    <t>Cluh</t>
  </si>
  <si>
    <t>Galc</t>
  </si>
  <si>
    <t>Timm8a1</t>
  </si>
  <si>
    <t>Ppfia3</t>
  </si>
  <si>
    <t>H1-2</t>
  </si>
  <si>
    <t>Gne</t>
  </si>
  <si>
    <t>Ptbp3</t>
  </si>
  <si>
    <t>Lrba</t>
  </si>
  <si>
    <t>Mier1</t>
  </si>
  <si>
    <t>Ascc3</t>
  </si>
  <si>
    <t>Slc1a5</t>
  </si>
  <si>
    <t>Rbbp5</t>
  </si>
  <si>
    <t>Nol9</t>
  </si>
  <si>
    <t>Nutf2</t>
  </si>
  <si>
    <t>Mob3a</t>
  </si>
  <si>
    <t>Rassf2</t>
  </si>
  <si>
    <t>Ndufa8</t>
  </si>
  <si>
    <t>Tmem208</t>
  </si>
  <si>
    <t>Celsr2</t>
  </si>
  <si>
    <t>Nr2f6</t>
  </si>
  <si>
    <t>Myh7</t>
  </si>
  <si>
    <t>Taf8</t>
  </si>
  <si>
    <t>Rps19</t>
  </si>
  <si>
    <t>Aacs</t>
  </si>
  <si>
    <t>Aktip</t>
  </si>
  <si>
    <t>Tcerg1</t>
  </si>
  <si>
    <t>Plekhg2</t>
  </si>
  <si>
    <t>Cant1</t>
  </si>
  <si>
    <t>Usp39</t>
  </si>
  <si>
    <t>Rrn3</t>
  </si>
  <si>
    <t>N6amt1</t>
  </si>
  <si>
    <t>Ptprd</t>
  </si>
  <si>
    <t>Thyn1</t>
  </si>
  <si>
    <t>Acp5</t>
  </si>
  <si>
    <t>Nemp1</t>
  </si>
  <si>
    <t>Phf12</t>
  </si>
  <si>
    <t>Alg8</t>
  </si>
  <si>
    <t>Zfp57</t>
  </si>
  <si>
    <t>Borcs5</t>
  </si>
  <si>
    <t>Stk25</t>
  </si>
  <si>
    <t>Timp2</t>
  </si>
  <si>
    <t>Epha2</t>
  </si>
  <si>
    <t>Cxcl12</t>
  </si>
  <si>
    <t>Sp4</t>
  </si>
  <si>
    <t>Nol6</t>
  </si>
  <si>
    <t>Mfsd10</t>
  </si>
  <si>
    <t>Ss18l1</t>
  </si>
  <si>
    <t>Bcl7c</t>
  </si>
  <si>
    <t>Cdh15</t>
  </si>
  <si>
    <t>Man2b1</t>
  </si>
  <si>
    <t>Ruvbl2</t>
  </si>
  <si>
    <t>Coro1b</t>
  </si>
  <si>
    <t>Uqcrh</t>
  </si>
  <si>
    <t>Cxxc1</t>
  </si>
  <si>
    <t>Hspa13</t>
  </si>
  <si>
    <t>Baiap2l1</t>
  </si>
  <si>
    <t>Med11</t>
  </si>
  <si>
    <t>Mospd1</t>
  </si>
  <si>
    <t>Fam222b</t>
  </si>
  <si>
    <t>Moxd1</t>
  </si>
  <si>
    <t>Mcoln3</t>
  </si>
  <si>
    <t>Cnp</t>
  </si>
  <si>
    <t>Cd97</t>
  </si>
  <si>
    <t>B4gat1</t>
  </si>
  <si>
    <t>Pls3</t>
  </si>
  <si>
    <t>Man2a1</t>
  </si>
  <si>
    <t>Bnip2</t>
  </si>
  <si>
    <t>Eps15</t>
  </si>
  <si>
    <t>Abca13</t>
  </si>
  <si>
    <t>Eef1d</t>
  </si>
  <si>
    <t>Snx16</t>
  </si>
  <si>
    <t>Prkx</t>
  </si>
  <si>
    <t>Stat6</t>
  </si>
  <si>
    <t>Pikfyve</t>
  </si>
  <si>
    <t>Dnaaf2</t>
  </si>
  <si>
    <t>Gigyf2</t>
  </si>
  <si>
    <t>Rsl1d1</t>
  </si>
  <si>
    <t>Pogz</t>
  </si>
  <si>
    <t>Ppp1r17</t>
  </si>
  <si>
    <t>Treh</t>
  </si>
  <si>
    <t>Itga5</t>
  </si>
  <si>
    <t>Glb1</t>
  </si>
  <si>
    <t>Stt3b</t>
  </si>
  <si>
    <t>Dclk2</t>
  </si>
  <si>
    <t>Tbca</t>
  </si>
  <si>
    <t>Crym</t>
  </si>
  <si>
    <t>Orc4</t>
  </si>
  <si>
    <t>Naa25</t>
  </si>
  <si>
    <t>Vti1b</t>
  </si>
  <si>
    <t>Csrp2</t>
  </si>
  <si>
    <t>Ppt2</t>
  </si>
  <si>
    <t>Lrp6</t>
  </si>
  <si>
    <t>Flnc</t>
  </si>
  <si>
    <t>Igf2r</t>
  </si>
  <si>
    <t>Epn3</t>
  </si>
  <si>
    <t>Eya1</t>
  </si>
  <si>
    <t>Bet1l</t>
  </si>
  <si>
    <t>Got2</t>
  </si>
  <si>
    <t>Nppa</t>
  </si>
  <si>
    <t>Serpina1d</t>
  </si>
  <si>
    <t>Rspry1</t>
  </si>
  <si>
    <t>Mon1a</t>
  </si>
  <si>
    <t>Pdap1</t>
  </si>
  <si>
    <t>Nanp</t>
  </si>
  <si>
    <t>ATP5IF1</t>
  </si>
  <si>
    <t>Apip</t>
  </si>
  <si>
    <t>Slc16a1</t>
  </si>
  <si>
    <t>Tnpo2</t>
  </si>
  <si>
    <t>Tmem223</t>
  </si>
  <si>
    <t>Pex6</t>
  </si>
  <si>
    <t>Lto1</t>
  </si>
  <si>
    <t>Opa1</t>
  </si>
  <si>
    <t>Syngap1</t>
  </si>
  <si>
    <t>Tbc1d22a</t>
  </si>
  <si>
    <t>Crk</t>
  </si>
  <si>
    <t>Znf503</t>
  </si>
  <si>
    <t>Otud5</t>
  </si>
  <si>
    <t>Nol4l</t>
  </si>
  <si>
    <t>Ift20</t>
  </si>
  <si>
    <t>Rragd</t>
  </si>
  <si>
    <t>Ptms</t>
  </si>
  <si>
    <t>Rdh11</t>
  </si>
  <si>
    <t>Prim1</t>
  </si>
  <si>
    <t>Sqor</t>
  </si>
  <si>
    <t>Trmt1</t>
  </si>
  <si>
    <t>Epdr1</t>
  </si>
  <si>
    <t>Rab35</t>
  </si>
  <si>
    <t>Acss2</t>
  </si>
  <si>
    <t>Pnpla8</t>
  </si>
  <si>
    <t>Insr</t>
  </si>
  <si>
    <t>Tent4b</t>
  </si>
  <si>
    <t>Kcnab2</t>
  </si>
  <si>
    <t>Tmem35a</t>
  </si>
  <si>
    <t>Habp2</t>
  </si>
  <si>
    <t>Odr4</t>
  </si>
  <si>
    <t>Stk16</t>
  </si>
  <si>
    <t>Atat1</t>
  </si>
  <si>
    <t>Btbd9</t>
  </si>
  <si>
    <t>Stat5b</t>
  </si>
  <si>
    <t>Dnlz</t>
  </si>
  <si>
    <t>Pard3b</t>
  </si>
  <si>
    <t>Adgrl2</t>
  </si>
  <si>
    <t>Cpsf2</t>
  </si>
  <si>
    <t>Gtf2a1</t>
  </si>
  <si>
    <t>Hmgcs2</t>
  </si>
  <si>
    <t>Ddx19a</t>
  </si>
  <si>
    <t>Pdhb</t>
  </si>
  <si>
    <t>Arhgap31</t>
  </si>
  <si>
    <t>Utp11</t>
  </si>
  <si>
    <t>Thoc3</t>
  </si>
  <si>
    <t>Gap43</t>
  </si>
  <si>
    <t>Rab3d</t>
  </si>
  <si>
    <t>Tmub1</t>
  </si>
  <si>
    <t>Trpv3</t>
  </si>
  <si>
    <t>Sec63</t>
  </si>
  <si>
    <t>Mtatp8</t>
  </si>
  <si>
    <t>Ap5b1</t>
  </si>
  <si>
    <t>Slc2a4</t>
  </si>
  <si>
    <t>Pnck</t>
  </si>
  <si>
    <t>Nf2</t>
  </si>
  <si>
    <t>Foxc2</t>
  </si>
  <si>
    <t>Ldb2</t>
  </si>
  <si>
    <t>Gse1</t>
  </si>
  <si>
    <t>Fam169a</t>
  </si>
  <si>
    <t>Atad2</t>
  </si>
  <si>
    <t>Oma1</t>
  </si>
  <si>
    <t>Shmt1</t>
  </si>
  <si>
    <t>Bud31</t>
  </si>
  <si>
    <t>Znf865</t>
  </si>
  <si>
    <t>Abracl</t>
  </si>
  <si>
    <t>Nrbp2</t>
  </si>
  <si>
    <t>Cox10</t>
  </si>
  <si>
    <t>Slc35b4</t>
  </si>
  <si>
    <t>Mtnd4</t>
  </si>
  <si>
    <t>Hsp90b1</t>
  </si>
  <si>
    <t>Rbis</t>
  </si>
  <si>
    <t>Nup214</t>
  </si>
  <si>
    <t>Cep120</t>
  </si>
  <si>
    <t>Arap1</t>
  </si>
  <si>
    <t>Hexd</t>
  </si>
  <si>
    <t>Bcat1</t>
  </si>
  <si>
    <t>Nrf1</t>
  </si>
  <si>
    <t>Ndufb1</t>
  </si>
  <si>
    <t>Mapk8ip3</t>
  </si>
  <si>
    <t>Myo19</t>
  </si>
  <si>
    <t>Gc</t>
  </si>
  <si>
    <t>Fbxo3</t>
  </si>
  <si>
    <t>Cip2a</t>
  </si>
  <si>
    <t>Tmem209</t>
  </si>
  <si>
    <t>Ikzf5</t>
  </si>
  <si>
    <t>Diaph2</t>
  </si>
  <si>
    <t>Lsm1</t>
  </si>
  <si>
    <t>Pura</t>
  </si>
  <si>
    <t>Dab1</t>
  </si>
  <si>
    <t>Chtop</t>
  </si>
  <si>
    <t>Psmc1</t>
  </si>
  <si>
    <t>Lmf2</t>
  </si>
  <si>
    <t>Myl4</t>
  </si>
  <si>
    <t>Pi4k2a</t>
  </si>
  <si>
    <t>Dap</t>
  </si>
  <si>
    <t>Spryd4</t>
  </si>
  <si>
    <t>Mt1</t>
  </si>
  <si>
    <t>Ecm1</t>
  </si>
  <si>
    <t>Pex26</t>
  </si>
  <si>
    <t>Tmem189</t>
  </si>
  <si>
    <t>Lig3</t>
  </si>
  <si>
    <t>Tspyl4</t>
  </si>
  <si>
    <t>Scoc</t>
  </si>
  <si>
    <t>Cfap20</t>
  </si>
  <si>
    <t>Pdrg1</t>
  </si>
  <si>
    <t>Lmtk3</t>
  </si>
  <si>
    <t>Nrm</t>
  </si>
  <si>
    <t>Tceal3</t>
  </si>
  <si>
    <t>Npy</t>
  </si>
  <si>
    <t>Sox5</t>
  </si>
  <si>
    <t>Ghrhr</t>
  </si>
  <si>
    <t>Mcmbp</t>
  </si>
  <si>
    <t>Ift43</t>
  </si>
  <si>
    <t>Znf330</t>
  </si>
  <si>
    <t>Zc3hc1</t>
  </si>
  <si>
    <t>Lamc1</t>
  </si>
  <si>
    <t>Ccnk</t>
  </si>
  <si>
    <t>Nos3</t>
  </si>
  <si>
    <t>Sugp2</t>
  </si>
  <si>
    <t>Lgmn</t>
  </si>
  <si>
    <t>Edc4</t>
  </si>
  <si>
    <t>Actn1</t>
  </si>
  <si>
    <t>Tmem176b</t>
  </si>
  <si>
    <t>Hook3</t>
  </si>
  <si>
    <t>Rfx3</t>
  </si>
  <si>
    <t>Pdha2</t>
  </si>
  <si>
    <t>Sox21</t>
  </si>
  <si>
    <t>Gtf3c6</t>
  </si>
  <si>
    <t>Chga</t>
  </si>
  <si>
    <t>Tpm4</t>
  </si>
  <si>
    <t>Coa5</t>
  </si>
  <si>
    <t>Gnao1</t>
  </si>
  <si>
    <t>Qsox2</t>
  </si>
  <si>
    <t>Ppcdc</t>
  </si>
  <si>
    <t>Rad51d</t>
  </si>
  <si>
    <t>Nars2</t>
  </si>
  <si>
    <t>Mccc1</t>
  </si>
  <si>
    <t>Ttc14</t>
  </si>
  <si>
    <t>Hbs1l</t>
  </si>
  <si>
    <t>Ctnna1</t>
  </si>
  <si>
    <t>Slc25a15</t>
  </si>
  <si>
    <t>Sowahc</t>
  </si>
  <si>
    <t>Uhrf1</t>
  </si>
  <si>
    <t>Macrod1</t>
  </si>
  <si>
    <t>Ptcd1</t>
  </si>
  <si>
    <t>Nudt1</t>
  </si>
  <si>
    <t>Acadl</t>
  </si>
  <si>
    <t>Mtmr9</t>
  </si>
  <si>
    <t>Actr3</t>
  </si>
  <si>
    <t>Uchl5</t>
  </si>
  <si>
    <t>Abcb7</t>
  </si>
  <si>
    <t>Cep170</t>
  </si>
  <si>
    <t>Elmo1</t>
  </si>
  <si>
    <t>Ube2n</t>
  </si>
  <si>
    <t>Sdhaf2</t>
  </si>
  <si>
    <t>Mrpl43</t>
  </si>
  <si>
    <t>Rnf220</t>
  </si>
  <si>
    <t>Tspan18</t>
  </si>
  <si>
    <t>Paat</t>
  </si>
  <si>
    <t>Efemp1</t>
  </si>
  <si>
    <t>Mab21l1</t>
  </si>
  <si>
    <t>Mrpl58</t>
  </si>
  <si>
    <t>Selenoo</t>
  </si>
  <si>
    <t>Clic4</t>
  </si>
  <si>
    <t>Tmem134</t>
  </si>
  <si>
    <t>Slc44a1</t>
  </si>
  <si>
    <t>Fmn2</t>
  </si>
  <si>
    <t>Ddx25</t>
  </si>
  <si>
    <t>Dynll1</t>
  </si>
  <si>
    <t>Pfdn2</t>
  </si>
  <si>
    <t>Wdhd1</t>
  </si>
  <si>
    <t>Ehhadh</t>
  </si>
  <si>
    <t>Dnajc24</t>
  </si>
  <si>
    <t>Ncaph2</t>
  </si>
  <si>
    <t>Ctu1</t>
  </si>
  <si>
    <t>Lipa</t>
  </si>
  <si>
    <t>Rab33a</t>
  </si>
  <si>
    <t>Hnrnpu</t>
  </si>
  <si>
    <t>Zadh2</t>
  </si>
  <si>
    <t>Tle5</t>
  </si>
  <si>
    <t>Rasip1</t>
  </si>
  <si>
    <t>Apaf1</t>
  </si>
  <si>
    <t>Nsd3</t>
  </si>
  <si>
    <t>Aebp2</t>
  </si>
  <si>
    <t>Tle1</t>
  </si>
  <si>
    <t>Anapc13</t>
  </si>
  <si>
    <t>Ndufab1</t>
  </si>
  <si>
    <t>Cyb5a</t>
  </si>
  <si>
    <t>Nsf</t>
  </si>
  <si>
    <t>Amph</t>
  </si>
  <si>
    <t>Sf3b6</t>
  </si>
  <si>
    <t>Slc8a1</t>
  </si>
  <si>
    <t>Uqcrc2</t>
  </si>
  <si>
    <t>Cop1</t>
  </si>
  <si>
    <t>Txnrd1</t>
  </si>
  <si>
    <t>Rnpep</t>
  </si>
  <si>
    <t>Eif3j2</t>
  </si>
  <si>
    <t>Acly</t>
  </si>
  <si>
    <t>Ktn1</t>
  </si>
  <si>
    <t>Cmss1</t>
  </si>
  <si>
    <t>Marchf5</t>
  </si>
  <si>
    <t>Rab24</t>
  </si>
  <si>
    <t>Lrrc20</t>
  </si>
  <si>
    <t>Sgtb</t>
  </si>
  <si>
    <t>Lyst</t>
  </si>
  <si>
    <t>Pnkd</t>
  </si>
  <si>
    <t>Pacsin2</t>
  </si>
  <si>
    <t>Uqcc3</t>
  </si>
  <si>
    <t>Mea1</t>
  </si>
  <si>
    <t>Arhgef18</t>
  </si>
  <si>
    <t>Serpina1c</t>
  </si>
  <si>
    <t>Gas1</t>
  </si>
  <si>
    <t>Vps45</t>
  </si>
  <si>
    <t>Cdyl2</t>
  </si>
  <si>
    <t>Mga</t>
  </si>
  <si>
    <t>Chek1</t>
  </si>
  <si>
    <t>Gnl3</t>
  </si>
  <si>
    <t>Srgap1</t>
  </si>
  <si>
    <t>Cacul1</t>
  </si>
  <si>
    <t>Flna</t>
  </si>
  <si>
    <t>Bzw1</t>
  </si>
  <si>
    <t>Mesd</t>
  </si>
  <si>
    <t>Chpf</t>
  </si>
  <si>
    <t>Frmd6</t>
  </si>
  <si>
    <t>Ube2w</t>
  </si>
  <si>
    <t>Oat</t>
  </si>
  <si>
    <t>Lyar</t>
  </si>
  <si>
    <t>Scaf8</t>
  </si>
  <si>
    <t>Acadsb</t>
  </si>
  <si>
    <t>Rcn1</t>
  </si>
  <si>
    <t>Gpc1</t>
  </si>
  <si>
    <t>Gprasp2</t>
  </si>
  <si>
    <t>Ube2r2</t>
  </si>
  <si>
    <t>Gripap1</t>
  </si>
  <si>
    <t>Tuba1c</t>
  </si>
  <si>
    <t>Hsd11b2</t>
  </si>
  <si>
    <t>F2</t>
  </si>
  <si>
    <t>Ccnd1</t>
  </si>
  <si>
    <t>Frmd5</t>
  </si>
  <si>
    <t>Tnfrsf19</t>
  </si>
  <si>
    <t>Eif3h</t>
  </si>
  <si>
    <t>Psd3</t>
  </si>
  <si>
    <t>Dock11</t>
  </si>
  <si>
    <t>Trim3</t>
  </si>
  <si>
    <t>Emc1</t>
  </si>
  <si>
    <t>Trdmt1</t>
  </si>
  <si>
    <t>Dock6</t>
  </si>
  <si>
    <t>Il1rap</t>
  </si>
  <si>
    <t>Bub3</t>
  </si>
  <si>
    <t>Rraga</t>
  </si>
  <si>
    <t>Kat5</t>
  </si>
  <si>
    <t>Camk4</t>
  </si>
  <si>
    <t>Nid1</t>
  </si>
  <si>
    <t>Tsc22d1</t>
  </si>
  <si>
    <t>Crad</t>
  </si>
  <si>
    <t>Npat</t>
  </si>
  <si>
    <t>Gng10</t>
  </si>
  <si>
    <t>Thumpd2</t>
  </si>
  <si>
    <t>Sfxn3</t>
  </si>
  <si>
    <t>Cwf19l1</t>
  </si>
  <si>
    <t>Pkp4</t>
  </si>
  <si>
    <t>Gmps</t>
  </si>
  <si>
    <t>Tjp2</t>
  </si>
  <si>
    <t>Psmc5</t>
  </si>
  <si>
    <t>Appbp2</t>
  </si>
  <si>
    <t>Atad3</t>
  </si>
  <si>
    <t>Cplx1</t>
  </si>
  <si>
    <t>Ppil4</t>
  </si>
  <si>
    <t>Atl1</t>
  </si>
  <si>
    <t>Dnajb4</t>
  </si>
  <si>
    <t>Hid1</t>
  </si>
  <si>
    <t>Idh3a</t>
  </si>
  <si>
    <t>Eef1akmt1</t>
  </si>
  <si>
    <t>Edn3</t>
  </si>
  <si>
    <t>Rbmxl1</t>
  </si>
  <si>
    <t>Mtmr2</t>
  </si>
  <si>
    <t>Cct3</t>
  </si>
  <si>
    <t>Cxxc5</t>
  </si>
  <si>
    <t>Kpna3</t>
  </si>
  <si>
    <t>Hace1</t>
  </si>
  <si>
    <t>Rack1</t>
  </si>
  <si>
    <t>Smndc1</t>
  </si>
  <si>
    <t>Oard1</t>
  </si>
  <si>
    <t>Kif23</t>
  </si>
  <si>
    <t>Znf280d</t>
  </si>
  <si>
    <t>Ssbp2</t>
  </si>
  <si>
    <t>Sord</t>
  </si>
  <si>
    <t>Bicd2</t>
  </si>
  <si>
    <t>Snrnp35</t>
  </si>
  <si>
    <t>Polr2e</t>
  </si>
  <si>
    <t>Haus5</t>
  </si>
  <si>
    <t>Nebl</t>
  </si>
  <si>
    <t>Rpl6</t>
  </si>
  <si>
    <t>Ncam1</t>
  </si>
  <si>
    <t>Dock7</t>
  </si>
  <si>
    <t>Ercc6l</t>
  </si>
  <si>
    <t>Pcdhga4</t>
  </si>
  <si>
    <t>Ppl</t>
  </si>
  <si>
    <t>Uba1</t>
  </si>
  <si>
    <t>Rpl21</t>
  </si>
  <si>
    <t>Iars1</t>
  </si>
  <si>
    <t>Dus2</t>
  </si>
  <si>
    <t>Armh3</t>
  </si>
  <si>
    <t>Rbm17</t>
  </si>
  <si>
    <t>Atp6v1c1</t>
  </si>
  <si>
    <t>Src</t>
  </si>
  <si>
    <t>Smad4</t>
  </si>
  <si>
    <t>Hibch</t>
  </si>
  <si>
    <t>Pold1</t>
  </si>
  <si>
    <t>Cntnap2</t>
  </si>
  <si>
    <t>Sap18</t>
  </si>
  <si>
    <t>Nme4</t>
  </si>
  <si>
    <t>Vasp</t>
  </si>
  <si>
    <t>Serbp1</t>
  </si>
  <si>
    <t>Eif4h</t>
  </si>
  <si>
    <t>Jak1</t>
  </si>
  <si>
    <t>Fam118b</t>
  </si>
  <si>
    <t>Nck1</t>
  </si>
  <si>
    <t>Ephb4</t>
  </si>
  <si>
    <t>Ctc1</t>
  </si>
  <si>
    <t>Urb1</t>
  </si>
  <si>
    <t>Mink1</t>
  </si>
  <si>
    <t>Taf12</t>
  </si>
  <si>
    <t>Rps15a</t>
  </si>
  <si>
    <t>Echdc2</t>
  </si>
  <si>
    <t>Plxna4</t>
  </si>
  <si>
    <t>Lysmd1</t>
  </si>
  <si>
    <t>Dnajc16</t>
  </si>
  <si>
    <t>Exoc5</t>
  </si>
  <si>
    <t>Taf5l</t>
  </si>
  <si>
    <t>Plcd1</t>
  </si>
  <si>
    <t>Nt5m</t>
  </si>
  <si>
    <t>Pde1b</t>
  </si>
  <si>
    <t>Brpf1</t>
  </si>
  <si>
    <t>Adcyap1r1</t>
  </si>
  <si>
    <t>Mcts1</t>
  </si>
  <si>
    <t>Stau2</t>
  </si>
  <si>
    <t>Tcea1</t>
  </si>
  <si>
    <t>Gnpnat1</t>
  </si>
  <si>
    <t>Vav3</t>
  </si>
  <si>
    <t>Tdg</t>
  </si>
  <si>
    <t>Ptpn13</t>
  </si>
  <si>
    <t>Rchy1</t>
  </si>
  <si>
    <t>Cda</t>
  </si>
  <si>
    <t>Pepd</t>
  </si>
  <si>
    <t>Pigk</t>
  </si>
  <si>
    <t>Rbm7</t>
  </si>
  <si>
    <t>Nsmce1</t>
  </si>
  <si>
    <t>Chst2</t>
  </si>
  <si>
    <t>Stx17</t>
  </si>
  <si>
    <t>Gtpbp4</t>
  </si>
  <si>
    <t>Gkap1</t>
  </si>
  <si>
    <t>Dcun1d4</t>
  </si>
  <si>
    <t>Pccb</t>
  </si>
  <si>
    <t>Lsm8</t>
  </si>
  <si>
    <t>Znf451</t>
  </si>
  <si>
    <t>Fetub</t>
  </si>
  <si>
    <t>Adck1</t>
  </si>
  <si>
    <t>Esyt2</t>
  </si>
  <si>
    <t>Faf2</t>
  </si>
  <si>
    <t>Itga1</t>
  </si>
  <si>
    <t>Zmynd19</t>
  </si>
  <si>
    <t>Gk</t>
  </si>
  <si>
    <t>Ripor1</t>
  </si>
  <si>
    <t>Tmem185a</t>
  </si>
  <si>
    <t>Ldhb</t>
  </si>
  <si>
    <t>Tpbg</t>
  </si>
  <si>
    <t>Gnai2</t>
  </si>
  <si>
    <t>Nap1l4</t>
  </si>
  <si>
    <t>Smyd3</t>
  </si>
  <si>
    <t>Srd5a3</t>
  </si>
  <si>
    <t>Tex30</t>
  </si>
  <si>
    <t>Pfdn1</t>
  </si>
  <si>
    <t>Nsl1</t>
  </si>
  <si>
    <t>Acd</t>
  </si>
  <si>
    <t>Pla2g4a</t>
  </si>
  <si>
    <t>Erc1</t>
  </si>
  <si>
    <t>Glul</t>
  </si>
  <si>
    <t>Ppp2ca</t>
  </si>
  <si>
    <t>Ccnb2</t>
  </si>
  <si>
    <t>Aimp1</t>
  </si>
  <si>
    <t>Ptgr2</t>
  </si>
  <si>
    <t>Arl5a</t>
  </si>
  <si>
    <t>Impdh2</t>
  </si>
  <si>
    <t>Matr3</t>
  </si>
  <si>
    <t>Ubl7</t>
  </si>
  <si>
    <t>Brix1</t>
  </si>
  <si>
    <t>Scly</t>
  </si>
  <si>
    <t>Thbs3</t>
  </si>
  <si>
    <t>Utp3</t>
  </si>
  <si>
    <t>Zmat2</t>
  </si>
  <si>
    <t>Mrc1</t>
  </si>
  <si>
    <t>Timm10b</t>
  </si>
  <si>
    <t>Usf1</t>
  </si>
  <si>
    <t>Foxj3</t>
  </si>
  <si>
    <t>Ggt7</t>
  </si>
  <si>
    <t>Ppwd1</t>
  </si>
  <si>
    <t>Ptgfrn</t>
  </si>
  <si>
    <t>Enpp4</t>
  </si>
  <si>
    <t>Cndp2</t>
  </si>
  <si>
    <t>Acat1</t>
  </si>
  <si>
    <t>Tdpoz3</t>
  </si>
  <si>
    <t>Pcmt1</t>
  </si>
  <si>
    <t>Gusb</t>
  </si>
  <si>
    <t>Pcbd2</t>
  </si>
  <si>
    <t>Grsf1</t>
  </si>
  <si>
    <t>Bcas2</t>
  </si>
  <si>
    <t>Ncoa6</t>
  </si>
  <si>
    <t>Knstrn</t>
  </si>
  <si>
    <t>Fsd1</t>
  </si>
  <si>
    <t>Etfb</t>
  </si>
  <si>
    <t>Rabggtb</t>
  </si>
  <si>
    <t>Srsf2</t>
  </si>
  <si>
    <t>Tmem267</t>
  </si>
  <si>
    <t>Id3</t>
  </si>
  <si>
    <t>Plvap</t>
  </si>
  <si>
    <t>Gramd4</t>
  </si>
  <si>
    <t>Esco1</t>
  </si>
  <si>
    <t>Elavl2</t>
  </si>
  <si>
    <t>Tra2b</t>
  </si>
  <si>
    <t>Mbd3</t>
  </si>
  <si>
    <t>Psmc4</t>
  </si>
  <si>
    <t>Supt5h</t>
  </si>
  <si>
    <t>Ttc33</t>
  </si>
  <si>
    <t>Synm</t>
  </si>
  <si>
    <t>Rps6kb2</t>
  </si>
  <si>
    <t>Slmap</t>
  </si>
  <si>
    <t>Gnai1</t>
  </si>
  <si>
    <t>Magi3</t>
  </si>
  <si>
    <t>Atp2a1</t>
  </si>
  <si>
    <t>Snf8</t>
  </si>
  <si>
    <t>Qars1</t>
  </si>
  <si>
    <t>Acot2</t>
  </si>
  <si>
    <t>Coa6</t>
  </si>
  <si>
    <t>Gsk3b</t>
  </si>
  <si>
    <t>Psmg2</t>
  </si>
  <si>
    <t>Eif5</t>
  </si>
  <si>
    <t>Crip2</t>
  </si>
  <si>
    <t>Snx30</t>
  </si>
  <si>
    <t>Kptn</t>
  </si>
  <si>
    <t>Ube2v1</t>
  </si>
  <si>
    <t>Ptk2</t>
  </si>
  <si>
    <t>Kat7</t>
  </si>
  <si>
    <t>Rps28</t>
  </si>
  <si>
    <t>Ccdc184</t>
  </si>
  <si>
    <t>Cdt1</t>
  </si>
  <si>
    <t>Ppm1f</t>
  </si>
  <si>
    <t>Xrn1</t>
  </si>
  <si>
    <t>Mybbp1a</t>
  </si>
  <si>
    <t>Itpr1</t>
  </si>
  <si>
    <t>Tmem109</t>
  </si>
  <si>
    <t>Ephb3</t>
  </si>
  <si>
    <t>Vim</t>
  </si>
  <si>
    <t>Gosr2</t>
  </si>
  <si>
    <t>Pcif1</t>
  </si>
  <si>
    <t>Znf579</t>
  </si>
  <si>
    <t>Diexf</t>
  </si>
  <si>
    <t>Iars2</t>
  </si>
  <si>
    <t>Tubb6</t>
  </si>
  <si>
    <t>Utp14a</t>
  </si>
  <si>
    <t>Myo9a</t>
  </si>
  <si>
    <t>Znf746</t>
  </si>
  <si>
    <t>Ccdc50</t>
  </si>
  <si>
    <t>Tsc22d3</t>
  </si>
  <si>
    <t>Cryba4</t>
  </si>
  <si>
    <t>Lrpprc</t>
  </si>
  <si>
    <t>Angptl2</t>
  </si>
  <si>
    <t>Slc4a10</t>
  </si>
  <si>
    <t>Rpl35</t>
  </si>
  <si>
    <t>Wwc2</t>
  </si>
  <si>
    <t>Psd2</t>
  </si>
  <si>
    <t>Ppp2r2a</t>
  </si>
  <si>
    <t>Fcho2</t>
  </si>
  <si>
    <t>Pip4p1</t>
  </si>
  <si>
    <t>Nhej1</t>
  </si>
  <si>
    <t>Dync1li2</t>
  </si>
  <si>
    <t>Ostf1</t>
  </si>
  <si>
    <t>Igf2bp1</t>
  </si>
  <si>
    <t>Megf9</t>
  </si>
  <si>
    <t>Snx3</t>
  </si>
  <si>
    <t>Lipe</t>
  </si>
  <si>
    <t>Dixdc1</t>
  </si>
  <si>
    <t>Vhl</t>
  </si>
  <si>
    <t>Dnajc5</t>
  </si>
  <si>
    <t>Reps1</t>
  </si>
  <si>
    <t>Adamts1</t>
  </si>
  <si>
    <t>Auts2</t>
  </si>
  <si>
    <t>Rcn3</t>
  </si>
  <si>
    <t>Fam135a</t>
  </si>
  <si>
    <t>Klhl29</t>
  </si>
  <si>
    <t>Anapc16</t>
  </si>
  <si>
    <t>Stat5a</t>
  </si>
  <si>
    <t>Sf3a3</t>
  </si>
  <si>
    <t>Aup1</t>
  </si>
  <si>
    <t>Pwwp3a</t>
  </si>
  <si>
    <t>Fen1</t>
  </si>
  <si>
    <t>Tmtc4</t>
  </si>
  <si>
    <t>Myzap</t>
  </si>
  <si>
    <t>Vps37a</t>
  </si>
  <si>
    <t>Sec61b</t>
  </si>
  <si>
    <t>Ppp2r1b</t>
  </si>
  <si>
    <t>Talpid3</t>
  </si>
  <si>
    <t>Ctbp1</t>
  </si>
  <si>
    <t>Safb2</t>
  </si>
  <si>
    <t>Pygo1</t>
  </si>
  <si>
    <t>Cthrc1</t>
  </si>
  <si>
    <t>Ccnl2</t>
  </si>
  <si>
    <t>B3galnt1</t>
  </si>
  <si>
    <t>Gins2</t>
  </si>
  <si>
    <t>Stk3</t>
  </si>
  <si>
    <t>Rab15</t>
  </si>
  <si>
    <t>Shroom4</t>
  </si>
  <si>
    <t>Phf24</t>
  </si>
  <si>
    <t>Maf1</t>
  </si>
  <si>
    <t>Cep112</t>
  </si>
  <si>
    <t>Edf1</t>
  </si>
  <si>
    <t>Zwilch</t>
  </si>
  <si>
    <t>Sf3b3</t>
  </si>
  <si>
    <t>Mthfd1</t>
  </si>
  <si>
    <t>Nbl1</t>
  </si>
  <si>
    <t>Cpne1</t>
  </si>
  <si>
    <t>Rpl18a</t>
  </si>
  <si>
    <t>Znf521</t>
  </si>
  <si>
    <t>Pip5k1a</t>
  </si>
  <si>
    <t>Supt16h</t>
  </si>
  <si>
    <t>Ppp6r2</t>
  </si>
  <si>
    <t>Mbip</t>
  </si>
  <si>
    <t>Zfp41</t>
  </si>
  <si>
    <t>Ep400</t>
  </si>
  <si>
    <t>Aprt</t>
  </si>
  <si>
    <t>Arhgef17</t>
  </si>
  <si>
    <t>Plekho2</t>
  </si>
  <si>
    <t>Ahi1</t>
  </si>
  <si>
    <t>Tp53bp1</t>
  </si>
  <si>
    <t>Prkaa2</t>
  </si>
  <si>
    <t>Szrd1</t>
  </si>
  <si>
    <t>Azi2</t>
  </si>
  <si>
    <t>Acad8</t>
  </si>
  <si>
    <t>Pla2g6</t>
  </si>
  <si>
    <t>St13</t>
  </si>
  <si>
    <t>Farsa</t>
  </si>
  <si>
    <t>Dnajc2</t>
  </si>
  <si>
    <t>Cdk6</t>
  </si>
  <si>
    <t>Ptges3</t>
  </si>
  <si>
    <t>Apc</t>
  </si>
  <si>
    <t>Ganab</t>
  </si>
  <si>
    <t>Rc3h1</t>
  </si>
  <si>
    <t>Arih1</t>
  </si>
  <si>
    <t>Bicral</t>
  </si>
  <si>
    <t>Marcksl1</t>
  </si>
  <si>
    <t>Recql</t>
  </si>
  <si>
    <t>Ehd2</t>
  </si>
  <si>
    <t>Bcl2</t>
  </si>
  <si>
    <t>Ckap2</t>
  </si>
  <si>
    <t>Khdrbs1</t>
  </si>
  <si>
    <t>Csad</t>
  </si>
  <si>
    <t>Sdc1</t>
  </si>
  <si>
    <t>Ift46</t>
  </si>
  <si>
    <t>Trappc4</t>
  </si>
  <si>
    <t>Gstm7</t>
  </si>
  <si>
    <t>Gmppb</t>
  </si>
  <si>
    <t>Swap70</t>
  </si>
  <si>
    <t>Xpa</t>
  </si>
  <si>
    <t>Elovl1</t>
  </si>
  <si>
    <t>Wipf1</t>
  </si>
  <si>
    <t>Lhpp</t>
  </si>
  <si>
    <t>Col3a1</t>
  </si>
  <si>
    <t>Kri1</t>
  </si>
  <si>
    <t>Gmfb</t>
  </si>
  <si>
    <t>Wdr7</t>
  </si>
  <si>
    <t>Stfa1</t>
  </si>
  <si>
    <t>Tdrkh</t>
  </si>
  <si>
    <t>Haus2</t>
  </si>
  <si>
    <t>Tuba4a</t>
  </si>
  <si>
    <t>Acacb</t>
  </si>
  <si>
    <t>Snw1</t>
  </si>
  <si>
    <t>Myh10</t>
  </si>
  <si>
    <t>Klf3</t>
  </si>
  <si>
    <t>Myg1</t>
  </si>
  <si>
    <t>Bco1</t>
  </si>
  <si>
    <t>Ipo11</t>
  </si>
  <si>
    <t>Cep350</t>
  </si>
  <si>
    <t>Ubr4</t>
  </si>
  <si>
    <t>Rrp1</t>
  </si>
  <si>
    <t>Ybx2</t>
  </si>
  <si>
    <t>Usp38</t>
  </si>
  <si>
    <t>Ap4b1</t>
  </si>
  <si>
    <t>Nbea</t>
  </si>
  <si>
    <t>Lmnb2</t>
  </si>
  <si>
    <t>Gan</t>
  </si>
  <si>
    <t>Wdr13</t>
  </si>
  <si>
    <t>Atp5mf</t>
  </si>
  <si>
    <t>Syne1</t>
  </si>
  <si>
    <t>Cenpx</t>
  </si>
  <si>
    <t>Mphosph6</t>
  </si>
  <si>
    <t>Slc25a3</t>
  </si>
  <si>
    <t>Eps8l1</t>
  </si>
  <si>
    <t>Plcl2</t>
  </si>
  <si>
    <t>Focad</t>
  </si>
  <si>
    <t>Calcoco1</t>
  </si>
  <si>
    <t>Naf1</t>
  </si>
  <si>
    <t>Drosha</t>
  </si>
  <si>
    <t>Ube2g2</t>
  </si>
  <si>
    <t>Ube2j2</t>
  </si>
  <si>
    <t>H2afy2</t>
  </si>
  <si>
    <t>Trim56</t>
  </si>
  <si>
    <t>Ap1g1</t>
  </si>
  <si>
    <t>Aldoa</t>
  </si>
  <si>
    <t>Wwc1</t>
  </si>
  <si>
    <t>Akt2</t>
  </si>
  <si>
    <t>Syk</t>
  </si>
  <si>
    <t>Ifi30</t>
  </si>
  <si>
    <t>Mapt</t>
  </si>
  <si>
    <t>Tango6</t>
  </si>
  <si>
    <t>Ssr3</t>
  </si>
  <si>
    <t>Flii</t>
  </si>
  <si>
    <t>Map3k20</t>
  </si>
  <si>
    <t>Cspg5</t>
  </si>
  <si>
    <t>Mrpl37</t>
  </si>
  <si>
    <t>Golph3l</t>
  </si>
  <si>
    <t>Dhrs13</t>
  </si>
  <si>
    <t>Zfand1</t>
  </si>
  <si>
    <t>Nfib</t>
  </si>
  <si>
    <t>Usp1</t>
  </si>
  <si>
    <t>Ldha</t>
  </si>
  <si>
    <t>Asns</t>
  </si>
  <si>
    <t>Acsl3</t>
  </si>
  <si>
    <t>Anapc7</t>
  </si>
  <si>
    <t>Ube2j1</t>
  </si>
  <si>
    <t>Lrig2</t>
  </si>
  <si>
    <t>Lin7a</t>
  </si>
  <si>
    <t>Rnpc3</t>
  </si>
  <si>
    <t>Tonsl</t>
  </si>
  <si>
    <t>Ywhaz</t>
  </si>
  <si>
    <t>Utp14b</t>
  </si>
  <si>
    <t>Ap2s1</t>
  </si>
  <si>
    <t>Lemd3</t>
  </si>
  <si>
    <t>Pctp</t>
  </si>
  <si>
    <t>Tubb2b</t>
  </si>
  <si>
    <t>Map1lc3b</t>
  </si>
  <si>
    <t>Gnb2</t>
  </si>
  <si>
    <t>Atg2a</t>
  </si>
  <si>
    <t>Fam89b</t>
  </si>
  <si>
    <t>Tcf7l1</t>
  </si>
  <si>
    <t>Traf3</t>
  </si>
  <si>
    <t>Piezo1</t>
  </si>
  <si>
    <t>Lrrc8c</t>
  </si>
  <si>
    <t>Rap2a</t>
  </si>
  <si>
    <t>Lix1l</t>
  </si>
  <si>
    <t>Dynlrb1</t>
  </si>
  <si>
    <t>Ube2l3</t>
  </si>
  <si>
    <t>Plekhm2</t>
  </si>
  <si>
    <t>Ttc30b</t>
  </si>
  <si>
    <t>Mrps14</t>
  </si>
  <si>
    <t>Stxbp5</t>
  </si>
  <si>
    <t>Plec</t>
  </si>
  <si>
    <t>Sipa1</t>
  </si>
  <si>
    <t>Rpl9</t>
  </si>
  <si>
    <t>Slc35f6</t>
  </si>
  <si>
    <t>Serpinc1</t>
  </si>
  <si>
    <t>Fgd1</t>
  </si>
  <si>
    <t>Spcs1</t>
  </si>
  <si>
    <t>Zc3h18</t>
  </si>
  <si>
    <t>Farsb</t>
  </si>
  <si>
    <t>Wipi2</t>
  </si>
  <si>
    <t>Alyref</t>
  </si>
  <si>
    <t>Ube3d</t>
  </si>
  <si>
    <t>Ppp1r13b</t>
  </si>
  <si>
    <t>Ogfr</t>
  </si>
  <si>
    <t>Cep44</t>
  </si>
  <si>
    <t>Alcam</t>
  </si>
  <si>
    <t>Phkb</t>
  </si>
  <si>
    <t>Hyou1</t>
  </si>
  <si>
    <t>Faim</t>
  </si>
  <si>
    <t>Znf326</t>
  </si>
  <si>
    <t>Cbx5</t>
  </si>
  <si>
    <t>Brat1</t>
  </si>
  <si>
    <t>Rab30</t>
  </si>
  <si>
    <t>Nudt19</t>
  </si>
  <si>
    <t>Fscn1</t>
  </si>
  <si>
    <t>Ptcd2</t>
  </si>
  <si>
    <t>Cs</t>
  </si>
  <si>
    <t>Uchl3</t>
  </si>
  <si>
    <t>Dhx9</t>
  </si>
  <si>
    <t>Tbc1d2b</t>
  </si>
  <si>
    <t>Hjurp</t>
  </si>
  <si>
    <t>Pola2</t>
  </si>
  <si>
    <t>Mrps25</t>
  </si>
  <si>
    <t>Ywhae</t>
  </si>
  <si>
    <t>Ptdss1</t>
  </si>
  <si>
    <t>Phldb1</t>
  </si>
  <si>
    <t>Usp47</t>
  </si>
  <si>
    <t>Ddc</t>
  </si>
  <si>
    <t>Mrpl51</t>
  </si>
  <si>
    <t>Tprg1l</t>
  </si>
  <si>
    <t>Zfyve19</t>
  </si>
  <si>
    <t>Stk11ip</t>
  </si>
  <si>
    <t>Ormdl3</t>
  </si>
  <si>
    <t>Gins1</t>
  </si>
  <si>
    <t>Tmem35b</t>
  </si>
  <si>
    <t>Immp2l</t>
  </si>
  <si>
    <t>Gtpbp8</t>
  </si>
  <si>
    <t>Caprin1</t>
  </si>
  <si>
    <t>Colgalt2</t>
  </si>
  <si>
    <t>Mcidas</t>
  </si>
  <si>
    <t>Ifnar2</t>
  </si>
  <si>
    <t>Polr2h</t>
  </si>
  <si>
    <t>Gpd1l</t>
  </si>
  <si>
    <t>Brca1</t>
  </si>
  <si>
    <t>Zic2</t>
  </si>
  <si>
    <t>Cryaa</t>
  </si>
  <si>
    <t>Nrbf2</t>
  </si>
  <si>
    <t>Olfm1</t>
  </si>
  <si>
    <t>Gng12</t>
  </si>
  <si>
    <t>Dhcr7</t>
  </si>
  <si>
    <t>Tbc1d17</t>
  </si>
  <si>
    <t>Cp</t>
  </si>
  <si>
    <t>Ppp4r3b</t>
  </si>
  <si>
    <t>Nop58</t>
  </si>
  <si>
    <t>Chmp2b</t>
  </si>
  <si>
    <t>Snx5</t>
  </si>
  <si>
    <t>Cry1</t>
  </si>
  <si>
    <t>Pym1</t>
  </si>
  <si>
    <t>Epb41l1</t>
  </si>
  <si>
    <t>Vwa2</t>
  </si>
  <si>
    <t>Pak3</t>
  </si>
  <si>
    <t>Commd1</t>
  </si>
  <si>
    <t>Tbcd</t>
  </si>
  <si>
    <t>Skida1</t>
  </si>
  <si>
    <t>Cyp21</t>
  </si>
  <si>
    <t>Prrc2a</t>
  </si>
  <si>
    <t>Selenbp1</t>
  </si>
  <si>
    <t>Coq7</t>
  </si>
  <si>
    <t>Lats2</t>
  </si>
  <si>
    <t>Prkag1</t>
  </si>
  <si>
    <t>Arglu1</t>
  </si>
  <si>
    <t>Ak2</t>
  </si>
  <si>
    <t>Fkbp15</t>
  </si>
  <si>
    <t>Tnfrsf1a</t>
  </si>
  <si>
    <t>Mrpl30</t>
  </si>
  <si>
    <t>Lifr</t>
  </si>
  <si>
    <t>Srp14</t>
  </si>
  <si>
    <t>Tmed4</t>
  </si>
  <si>
    <t>Akap2</t>
  </si>
  <si>
    <t>Slc30a9</t>
  </si>
  <si>
    <t>Cd47</t>
  </si>
  <si>
    <t>Mrps5</t>
  </si>
  <si>
    <t>S1pr2</t>
  </si>
  <si>
    <t>Chmp1b2</t>
  </si>
  <si>
    <t>Vta1</t>
  </si>
  <si>
    <t>Pelp1</t>
  </si>
  <si>
    <t>Ufm1</t>
  </si>
  <si>
    <t>Dsg2</t>
  </si>
  <si>
    <t>Sgcd</t>
  </si>
  <si>
    <t>Oxsm</t>
  </si>
  <si>
    <t>Idua</t>
  </si>
  <si>
    <t>Ptpn1</t>
  </si>
  <si>
    <t>Myo9b</t>
  </si>
  <si>
    <t>Rbm12b2</t>
  </si>
  <si>
    <t>Cox20</t>
  </si>
  <si>
    <t>Gsdme</t>
  </si>
  <si>
    <t>Ppa1</t>
  </si>
  <si>
    <t>Tpm1</t>
  </si>
  <si>
    <t>Psma1</t>
  </si>
  <si>
    <t>Arhgef40</t>
  </si>
  <si>
    <t>Dhx8</t>
  </si>
  <si>
    <t>Gnpat</t>
  </si>
  <si>
    <t>Polr2c</t>
  </si>
  <si>
    <t>Mknk2</t>
  </si>
  <si>
    <t>Qdpr</t>
  </si>
  <si>
    <t>Mme</t>
  </si>
  <si>
    <t>Myh8</t>
  </si>
  <si>
    <t>Ctnna2</t>
  </si>
  <si>
    <t>Emg1</t>
  </si>
  <si>
    <t>Spta1</t>
  </si>
  <si>
    <t>Rps16</t>
  </si>
  <si>
    <t>Casp2</t>
  </si>
  <si>
    <t>Smn1</t>
  </si>
  <si>
    <t>Dcaf8</t>
  </si>
  <si>
    <t>Wnk3</t>
  </si>
  <si>
    <t>Celsr3</t>
  </si>
  <si>
    <t>Pygb</t>
  </si>
  <si>
    <t>Coa7</t>
  </si>
  <si>
    <t>Exosc1</t>
  </si>
  <si>
    <t>Als2</t>
  </si>
  <si>
    <t>Cbx8</t>
  </si>
  <si>
    <t>Osbpl6</t>
  </si>
  <si>
    <t>Sulf1</t>
  </si>
  <si>
    <t>Rpap1</t>
  </si>
  <si>
    <t>Eral1</t>
  </si>
  <si>
    <t>Ap2a1</t>
  </si>
  <si>
    <t>Ptprm</t>
  </si>
  <si>
    <t>Asna1</t>
  </si>
  <si>
    <t>Manba</t>
  </si>
  <si>
    <t>Tsc22d4</t>
  </si>
  <si>
    <t>Capn6</t>
  </si>
  <si>
    <t>Vars1</t>
  </si>
  <si>
    <t>Pou2f1</t>
  </si>
  <si>
    <t>Mtarc2</t>
  </si>
  <si>
    <t>Ltbp1</t>
  </si>
  <si>
    <t>Sorbs3</t>
  </si>
  <si>
    <t>Styx</t>
  </si>
  <si>
    <t>Herc2</t>
  </si>
  <si>
    <t>Reep2</t>
  </si>
  <si>
    <t>Ehbp1</t>
  </si>
  <si>
    <t>Zfand5</t>
  </si>
  <si>
    <t>Zc3h14</t>
  </si>
  <si>
    <t>Nono</t>
  </si>
  <si>
    <t>Tmem100</t>
  </si>
  <si>
    <t>Nek6</t>
  </si>
  <si>
    <t>Wdr44</t>
  </si>
  <si>
    <t>Dnase2</t>
  </si>
  <si>
    <t>Eci1</t>
  </si>
  <si>
    <t>Rtl1</t>
  </si>
  <si>
    <t>Tpp1</t>
  </si>
  <si>
    <t>Pgam2</t>
  </si>
  <si>
    <t>Zik1</t>
  </si>
  <si>
    <t>Smpd2</t>
  </si>
  <si>
    <t>Lsm7</t>
  </si>
  <si>
    <t>Cebpzos</t>
  </si>
  <si>
    <t>Ppp1r11</t>
  </si>
  <si>
    <t>Ndufaf7</t>
  </si>
  <si>
    <t>Pnn</t>
  </si>
  <si>
    <t>Hnrnpf</t>
  </si>
  <si>
    <t>Psmb3</t>
  </si>
  <si>
    <t>Sf3a2</t>
  </si>
  <si>
    <t>Cwf19l2</t>
  </si>
  <si>
    <t>Gmpr</t>
  </si>
  <si>
    <t>Alad</t>
  </si>
  <si>
    <t>Gpbp1</t>
  </si>
  <si>
    <t>Eif3l</t>
  </si>
  <si>
    <t>Nfs1</t>
  </si>
  <si>
    <t>Hbb-b2</t>
  </si>
  <si>
    <t>Dnajc3</t>
  </si>
  <si>
    <t>Rundc3b</t>
  </si>
  <si>
    <t>Nqo2</t>
  </si>
  <si>
    <t>Haus1</t>
  </si>
  <si>
    <t>Micu2</t>
  </si>
  <si>
    <t>Tma16</t>
  </si>
  <si>
    <t>Aip</t>
  </si>
  <si>
    <t>Ltbp3</t>
  </si>
  <si>
    <t>Tln1</t>
  </si>
  <si>
    <t>Rab4a</t>
  </si>
  <si>
    <t>Saysd1</t>
  </si>
  <si>
    <t>Golt1b</t>
  </si>
  <si>
    <t>Ate1</t>
  </si>
  <si>
    <t>Hspa2</t>
  </si>
  <si>
    <t>Eya4</t>
  </si>
  <si>
    <t>Fam114a1</t>
  </si>
  <si>
    <t>Nudt2</t>
  </si>
  <si>
    <t>Rfc2</t>
  </si>
  <si>
    <t>Cdh13</t>
  </si>
  <si>
    <t>Rab29</t>
  </si>
  <si>
    <t>Psme3</t>
  </si>
  <si>
    <t>Dapk3</t>
  </si>
  <si>
    <t>Ifrd1</t>
  </si>
  <si>
    <t>Flywch1</t>
  </si>
  <si>
    <t>Mmp2</t>
  </si>
  <si>
    <t>Pou5f2</t>
  </si>
  <si>
    <t>Pde3a</t>
  </si>
  <si>
    <t>Thada</t>
  </si>
  <si>
    <t>Nap1l5</t>
  </si>
  <si>
    <t>Unc93b1</t>
  </si>
  <si>
    <t>Rplp1</t>
  </si>
  <si>
    <t>Ago2</t>
  </si>
  <si>
    <t>Snx18</t>
  </si>
  <si>
    <t>Lypla2</t>
  </si>
  <si>
    <t>Mmel1</t>
  </si>
  <si>
    <t>Mmrn1</t>
  </si>
  <si>
    <t>Timm50</t>
  </si>
  <si>
    <t>Papss2</t>
  </si>
  <si>
    <t>Clpx</t>
  </si>
  <si>
    <t>Mfsd1</t>
  </si>
  <si>
    <t>Mta3</t>
  </si>
  <si>
    <t>Rpl18</t>
  </si>
  <si>
    <t>Lrig3</t>
  </si>
  <si>
    <t>Nid2</t>
  </si>
  <si>
    <t>Pank4</t>
  </si>
  <si>
    <t>Pex3</t>
  </si>
  <si>
    <t>Nab2</t>
  </si>
  <si>
    <t>Eif6</t>
  </si>
  <si>
    <t>Herpud2</t>
  </si>
  <si>
    <t>Dab2ip</t>
  </si>
  <si>
    <t>Cep170b</t>
  </si>
  <si>
    <t>Basp1</t>
  </si>
  <si>
    <t>Prdx2</t>
  </si>
  <si>
    <t>Vrk3</t>
  </si>
  <si>
    <t>Pafah1b2</t>
  </si>
  <si>
    <t>Pkd2</t>
  </si>
  <si>
    <t>Dolpp1</t>
  </si>
  <si>
    <t>Plpp2</t>
  </si>
  <si>
    <t>P3h4</t>
  </si>
  <si>
    <t>Pias2</t>
  </si>
  <si>
    <t>Med24</t>
  </si>
  <si>
    <t>Vkorc1l1</t>
  </si>
  <si>
    <t>Mrpl33</t>
  </si>
  <si>
    <t>Arl5b</t>
  </si>
  <si>
    <t>Sh2b2</t>
  </si>
  <si>
    <t>Ugcg</t>
  </si>
  <si>
    <t>Rdh14</t>
  </si>
  <si>
    <t>Bckdha</t>
  </si>
  <si>
    <t>Smad3</t>
  </si>
  <si>
    <t>L2hgdh</t>
  </si>
  <si>
    <t>Igbp1</t>
  </si>
  <si>
    <t>Clptm1l</t>
  </si>
  <si>
    <t>Magee1</t>
  </si>
  <si>
    <t>Stim1</t>
  </si>
  <si>
    <t>Rdh13</t>
  </si>
  <si>
    <t>Ctsl</t>
  </si>
  <si>
    <t>Med29</t>
  </si>
  <si>
    <t>Las1l</t>
  </si>
  <si>
    <t>Rps6ka3</t>
  </si>
  <si>
    <t>Alb</t>
  </si>
  <si>
    <t>Cep95</t>
  </si>
  <si>
    <t>Sesn3</t>
  </si>
  <si>
    <t>Acad9</t>
  </si>
  <si>
    <t>Slc6a17</t>
  </si>
  <si>
    <t>Por</t>
  </si>
  <si>
    <t>Cenpl</t>
  </si>
  <si>
    <t>Yars2</t>
  </si>
  <si>
    <t>Alx4</t>
  </si>
  <si>
    <t>Tex9</t>
  </si>
  <si>
    <t>Dtnbp1</t>
  </si>
  <si>
    <t>Robo1</t>
  </si>
  <si>
    <t>Gsn</t>
  </si>
  <si>
    <t>Dnmt3a</t>
  </si>
  <si>
    <t>Med20</t>
  </si>
  <si>
    <t>Yeats2</t>
  </si>
  <si>
    <t>Ocrl</t>
  </si>
  <si>
    <t>Ptpra</t>
  </si>
  <si>
    <t>Usp48</t>
  </si>
  <si>
    <t>Sncg</t>
  </si>
  <si>
    <t>Pds5b</t>
  </si>
  <si>
    <t>Mrrf</t>
  </si>
  <si>
    <t>Ndufv2</t>
  </si>
  <si>
    <t>Mrpl48</t>
  </si>
  <si>
    <t>Fmnl2</t>
  </si>
  <si>
    <t>Efr3b</t>
  </si>
  <si>
    <t>Akap12</t>
  </si>
  <si>
    <t>Adgrg6</t>
  </si>
  <si>
    <t>Gamt</t>
  </si>
  <si>
    <t>Rce1</t>
  </si>
  <si>
    <t>Timmdc1</t>
  </si>
  <si>
    <t>Apom</t>
  </si>
  <si>
    <t>Dach1</t>
  </si>
  <si>
    <t>Tmem131l</t>
  </si>
  <si>
    <t>Rpusd2</t>
  </si>
  <si>
    <t>Frmd8</t>
  </si>
  <si>
    <t>Clp1</t>
  </si>
  <si>
    <t>Tmem186</t>
  </si>
  <si>
    <t>Mtpap</t>
  </si>
  <si>
    <t>Abcc1</t>
  </si>
  <si>
    <t>Grwd1</t>
  </si>
  <si>
    <t>Mrpl34</t>
  </si>
  <si>
    <t>Chtf18</t>
  </si>
  <si>
    <t>Kif21b</t>
  </si>
  <si>
    <t>Rab3c</t>
  </si>
  <si>
    <t>Shd</t>
  </si>
  <si>
    <t>Commd9</t>
  </si>
  <si>
    <t>Ndst2</t>
  </si>
  <si>
    <t>Mapk10</t>
  </si>
  <si>
    <t>Ube4a</t>
  </si>
  <si>
    <t>Kif13a</t>
  </si>
  <si>
    <t>Gpr89a</t>
  </si>
  <si>
    <t>Spag9</t>
  </si>
  <si>
    <t>Mrpl47</t>
  </si>
  <si>
    <t>Ncor1</t>
  </si>
  <si>
    <t>Utp15</t>
  </si>
  <si>
    <t>Ctnnal1</t>
  </si>
  <si>
    <t>Rad51c</t>
  </si>
  <si>
    <t>Wfdc2</t>
  </si>
  <si>
    <t>Haus7</t>
  </si>
  <si>
    <t>Trappc11</t>
  </si>
  <si>
    <t>Ebf3</t>
  </si>
  <si>
    <t>Naa38</t>
  </si>
  <si>
    <t>Tecr</t>
  </si>
  <si>
    <t>Lrrc17</t>
  </si>
  <si>
    <t>Bcas3</t>
  </si>
  <si>
    <t>Snx19</t>
  </si>
  <si>
    <t>Actl6b</t>
  </si>
  <si>
    <t>Klhl7</t>
  </si>
  <si>
    <t>Psmb4</t>
  </si>
  <si>
    <t>Ndufaf2</t>
  </si>
  <si>
    <t>Slc6a9</t>
  </si>
  <si>
    <t>Lmod1</t>
  </si>
  <si>
    <t>Dnal4</t>
  </si>
  <si>
    <t>Gale</t>
  </si>
  <si>
    <t>Eif4a2</t>
  </si>
  <si>
    <t>Gpx8</t>
  </si>
  <si>
    <t>Jmjd1c</t>
  </si>
  <si>
    <t>Alg5</t>
  </si>
  <si>
    <t>Ckap4</t>
  </si>
  <si>
    <t>Elovl2</t>
  </si>
  <si>
    <t>Derl2</t>
  </si>
  <si>
    <t>Aar2</t>
  </si>
  <si>
    <t>Naxe</t>
  </si>
  <si>
    <t>Snca</t>
  </si>
  <si>
    <t>Larp1</t>
  </si>
  <si>
    <t>Taf7</t>
  </si>
  <si>
    <t>Ccdc117</t>
  </si>
  <si>
    <t>Rtn1</t>
  </si>
  <si>
    <t>Ctsd</t>
  </si>
  <si>
    <t>Chka</t>
  </si>
  <si>
    <t>Cemip2</t>
  </si>
  <si>
    <t>Zzz3</t>
  </si>
  <si>
    <t>Gpatch11</t>
  </si>
  <si>
    <t>Ube3b</t>
  </si>
  <si>
    <t>Marcks</t>
  </si>
  <si>
    <t>Plgrkt</t>
  </si>
  <si>
    <t>Aven</t>
  </si>
  <si>
    <t>Olfm2</t>
  </si>
  <si>
    <t>Gyg1</t>
  </si>
  <si>
    <t>Ptpre</t>
  </si>
  <si>
    <t>Aif1l</t>
  </si>
  <si>
    <t>Ggct</t>
  </si>
  <si>
    <t>Rhoj</t>
  </si>
  <si>
    <t>Tmem254c</t>
  </si>
  <si>
    <t>Serpind1</t>
  </si>
  <si>
    <t>Aldh1b1</t>
  </si>
  <si>
    <t>Prkca</t>
  </si>
  <si>
    <t>Psmd2</t>
  </si>
  <si>
    <t>Capza2</t>
  </si>
  <si>
    <t>Dync1i2</t>
  </si>
  <si>
    <t>P33monox</t>
  </si>
  <si>
    <t>Lage3</t>
  </si>
  <si>
    <t>Dennd1a</t>
  </si>
  <si>
    <t>Utp4</t>
  </si>
  <si>
    <t>Rbp1</t>
  </si>
  <si>
    <t>Rmdn1</t>
  </si>
  <si>
    <t>Znf516</t>
  </si>
  <si>
    <t>Clspn</t>
  </si>
  <si>
    <t>Tor2a</t>
  </si>
  <si>
    <t>Pus1</t>
  </si>
  <si>
    <t>Tbc1d23</t>
  </si>
  <si>
    <t>Gpx1</t>
  </si>
  <si>
    <t>S100a16</t>
  </si>
  <si>
    <t>Gdap1l1</t>
  </si>
  <si>
    <t>Txn</t>
  </si>
  <si>
    <t>Psmb2</t>
  </si>
  <si>
    <t>Zcchc24</t>
  </si>
  <si>
    <t>Antxr1</t>
  </si>
  <si>
    <t>Ttc8</t>
  </si>
  <si>
    <t>Pdlim7</t>
  </si>
  <si>
    <t>Ndufa3</t>
  </si>
  <si>
    <t>Arhgef15</t>
  </si>
  <si>
    <t>Lrif1</t>
  </si>
  <si>
    <t>Ndc80</t>
  </si>
  <si>
    <t>Smc1a</t>
  </si>
  <si>
    <t>Ddx5</t>
  </si>
  <si>
    <t>Setmar</t>
  </si>
  <si>
    <t>Hmgn1</t>
  </si>
  <si>
    <t>Rnf40</t>
  </si>
  <si>
    <t>Dgke</t>
  </si>
  <si>
    <t>Smad2</t>
  </si>
  <si>
    <t>Dpf2</t>
  </si>
  <si>
    <t>Apoa4</t>
  </si>
  <si>
    <t>Dgka</t>
  </si>
  <si>
    <t>Slc35a1</t>
  </si>
  <si>
    <t>Txlnb</t>
  </si>
  <si>
    <t>Pmvk</t>
  </si>
  <si>
    <t>Atpaf1</t>
  </si>
  <si>
    <t>Spire1</t>
  </si>
  <si>
    <t>Nfkb1</t>
  </si>
  <si>
    <t>Ackr3</t>
  </si>
  <si>
    <t>Fabp7</t>
  </si>
  <si>
    <t>Mmab</t>
  </si>
  <si>
    <t>Hnrnpm</t>
  </si>
  <si>
    <t>Ctps1</t>
  </si>
  <si>
    <t>Nabp2</t>
  </si>
  <si>
    <t>Bola1</t>
  </si>
  <si>
    <t>Pex16</t>
  </si>
  <si>
    <t>Topbp1</t>
  </si>
  <si>
    <t>Mthfsd</t>
  </si>
  <si>
    <t>Mtnd2</t>
  </si>
  <si>
    <t>Sox3</t>
  </si>
  <si>
    <t>Acot7</t>
  </si>
  <si>
    <t>Ints2</t>
  </si>
  <si>
    <t>Xylb</t>
  </si>
  <si>
    <t>H6pd</t>
  </si>
  <si>
    <t>Stmn2</t>
  </si>
  <si>
    <t>Pstk</t>
  </si>
  <si>
    <t>Meak7</t>
  </si>
  <si>
    <t>Akr1b1</t>
  </si>
  <si>
    <t>Rab3gap1</t>
  </si>
  <si>
    <t>Gmppa</t>
  </si>
  <si>
    <t>Nbr1</t>
  </si>
  <si>
    <t>Capn2</t>
  </si>
  <si>
    <t>Metap1</t>
  </si>
  <si>
    <t>Angel2</t>
  </si>
  <si>
    <t>Prkaa1</t>
  </si>
  <si>
    <t>Dpp7</t>
  </si>
  <si>
    <t>Pafah2</t>
  </si>
  <si>
    <t>Copg2</t>
  </si>
  <si>
    <t>Kpnb1</t>
  </si>
  <si>
    <t>Oxr1</t>
  </si>
  <si>
    <t>Pex1</t>
  </si>
  <si>
    <t>Mcm7</t>
  </si>
  <si>
    <t>Dctn6</t>
  </si>
  <si>
    <t>Raver1</t>
  </si>
  <si>
    <t>Lin37</t>
  </si>
  <si>
    <t>Fbxw11</t>
  </si>
  <si>
    <t>Phkg2</t>
  </si>
  <si>
    <t>Ipo5</t>
  </si>
  <si>
    <t>Trip10</t>
  </si>
  <si>
    <t>Dmac2</t>
  </si>
  <si>
    <t>Ly75</t>
  </si>
  <si>
    <t>Sncaip</t>
  </si>
  <si>
    <t>Srpx</t>
  </si>
  <si>
    <t>Mecr</t>
  </si>
  <si>
    <t>Sema5b</t>
  </si>
  <si>
    <t>Psmd1</t>
  </si>
  <si>
    <t>Arhgap12</t>
  </si>
  <si>
    <t>Cdkn1b</t>
  </si>
  <si>
    <t>Arl6ip1</t>
  </si>
  <si>
    <t>Mapk8ip1</t>
  </si>
  <si>
    <t>Snrnp27</t>
  </si>
  <si>
    <t>Gmnn</t>
  </si>
  <si>
    <t>Zc3h11a</t>
  </si>
  <si>
    <t>Tasor</t>
  </si>
  <si>
    <t>Hsd17b12</t>
  </si>
  <si>
    <t>B3gnt7</t>
  </si>
  <si>
    <t>Rac1</t>
  </si>
  <si>
    <t>Cplane1</t>
  </si>
  <si>
    <t>Snap47</t>
  </si>
  <si>
    <t>Cwc25</t>
  </si>
  <si>
    <t>Trim12a</t>
  </si>
  <si>
    <t>Syvn1</t>
  </si>
  <si>
    <t>Upf2</t>
  </si>
  <si>
    <t>Fyttd1</t>
  </si>
  <si>
    <t>Ccnt1</t>
  </si>
  <si>
    <t>Serpinb6</t>
  </si>
  <si>
    <t>Atp2c2</t>
  </si>
  <si>
    <t>Bphl</t>
  </si>
  <si>
    <t>Slc49a4</t>
  </si>
  <si>
    <t>Cep97</t>
  </si>
  <si>
    <t>PcgF3</t>
  </si>
  <si>
    <t>Nhsl2</t>
  </si>
  <si>
    <t>Set</t>
  </si>
  <si>
    <t>Sdcbp</t>
  </si>
  <si>
    <t>Synpo</t>
  </si>
  <si>
    <t>Heg1</t>
  </si>
  <si>
    <t>Slc35e1</t>
  </si>
  <si>
    <t>Trmt6</t>
  </si>
  <si>
    <t>Trip6</t>
  </si>
  <si>
    <t>Gtf3c5</t>
  </si>
  <si>
    <t>Ddx21</t>
  </si>
  <si>
    <t>Tmx1</t>
  </si>
  <si>
    <t>Rab5b</t>
  </si>
  <si>
    <t>Ncdn</t>
  </si>
  <si>
    <t>Api5</t>
  </si>
  <si>
    <t>Tbc1d7</t>
  </si>
  <si>
    <t>Pip4p2</t>
  </si>
  <si>
    <t>Ube2e2</t>
  </si>
  <si>
    <t>Strip1</t>
  </si>
  <si>
    <t>Ovca2</t>
  </si>
  <si>
    <t>Arhgap19</t>
  </si>
  <si>
    <t>Poll</t>
  </si>
  <si>
    <t>Bap18</t>
  </si>
  <si>
    <t>Rap1a</t>
  </si>
  <si>
    <t>Huwe1</t>
  </si>
  <si>
    <t>Edc3</t>
  </si>
  <si>
    <t>Nop2</t>
  </si>
  <si>
    <t>Zmiz1</t>
  </si>
  <si>
    <t>Snx29</t>
  </si>
  <si>
    <t>Tm7sf2</t>
  </si>
  <si>
    <t>Abcd3</t>
  </si>
  <si>
    <t>Des</t>
  </si>
  <si>
    <t>Med27</t>
  </si>
  <si>
    <t>Mcm6</t>
  </si>
  <si>
    <t>Cetn3</t>
  </si>
  <si>
    <t>Ppp2r5a</t>
  </si>
  <si>
    <t>Slc7a6os</t>
  </si>
  <si>
    <t>Cdk4</t>
  </si>
  <si>
    <t>Usp49</t>
  </si>
  <si>
    <t>Cutc</t>
  </si>
  <si>
    <t>Uba5</t>
  </si>
  <si>
    <t>Hist1h3b</t>
  </si>
  <si>
    <t>Ccdc124</t>
  </si>
  <si>
    <t>Casp6</t>
  </si>
  <si>
    <t>Ice2</t>
  </si>
  <si>
    <t>Mtrf1l</t>
  </si>
  <si>
    <t>Cdc42ep4</t>
  </si>
  <si>
    <t>Slc25a16</t>
  </si>
  <si>
    <t>Tmem106b</t>
  </si>
  <si>
    <t>Slc20a2</t>
  </si>
  <si>
    <t>Cbfa2t2</t>
  </si>
  <si>
    <t>Prkag2</t>
  </si>
  <si>
    <t>Tpm3</t>
  </si>
  <si>
    <t>Cars1</t>
  </si>
  <si>
    <t>Mdc1</t>
  </si>
  <si>
    <t>Repin1</t>
  </si>
  <si>
    <t>Kdm4a</t>
  </si>
  <si>
    <t>Lsm10</t>
  </si>
  <si>
    <t>Srr</t>
  </si>
  <si>
    <t>Dda1</t>
  </si>
  <si>
    <t>Bche</t>
  </si>
  <si>
    <t>Manea</t>
  </si>
  <si>
    <t>Igfbp5</t>
  </si>
  <si>
    <t>Rbpms2</t>
  </si>
  <si>
    <t>Adgra3</t>
  </si>
  <si>
    <t>Hic2</t>
  </si>
  <si>
    <t>Cdan1</t>
  </si>
  <si>
    <t>Napa</t>
  </si>
  <si>
    <t>Wdr90</t>
  </si>
  <si>
    <t>Pex5</t>
  </si>
  <si>
    <t>Gapdh</t>
  </si>
  <si>
    <t>Znf512</t>
  </si>
  <si>
    <t>Nudt16l1</t>
  </si>
  <si>
    <t>Snx4</t>
  </si>
  <si>
    <t>Boc</t>
  </si>
  <si>
    <t>Arl2</t>
  </si>
  <si>
    <t>Ampd2</t>
  </si>
  <si>
    <t>Srpk1</t>
  </si>
  <si>
    <t>Xxylt1</t>
  </si>
  <si>
    <t>Mecp2</t>
  </si>
  <si>
    <t>Prrc2c</t>
  </si>
  <si>
    <t>Cct6a</t>
  </si>
  <si>
    <t>Kirrel1</t>
  </si>
  <si>
    <t>Cryzl1</t>
  </si>
  <si>
    <t>Osbpl2</t>
  </si>
  <si>
    <t>Ints14</t>
  </si>
  <si>
    <t>Vps26b</t>
  </si>
  <si>
    <t>Gcfc2</t>
  </si>
  <si>
    <t>Sh3rf1</t>
  </si>
  <si>
    <t>Prrx1</t>
  </si>
  <si>
    <t>Agfg2</t>
  </si>
  <si>
    <t>B2m</t>
  </si>
  <si>
    <t>Iba57</t>
  </si>
  <si>
    <t>Arhgap28</t>
  </si>
  <si>
    <t>Bcl10</t>
  </si>
  <si>
    <t>Dis3l2</t>
  </si>
  <si>
    <t>Fermt2</t>
  </si>
  <si>
    <t>Znf768</t>
  </si>
  <si>
    <t>Ckb</t>
  </si>
  <si>
    <t>Cox7a2</t>
  </si>
  <si>
    <t>Dpy19l1</t>
  </si>
  <si>
    <t>Fam162a</t>
  </si>
  <si>
    <t>Sinhcaf</t>
  </si>
  <si>
    <t>Armt1</t>
  </si>
  <si>
    <t>Frg1</t>
  </si>
  <si>
    <t>Dcxr</t>
  </si>
  <si>
    <t>Cbx2</t>
  </si>
  <si>
    <t>Scin</t>
  </si>
  <si>
    <t>Lztr1</t>
  </si>
  <si>
    <t>Tpgs2</t>
  </si>
  <si>
    <t>Gtpbp1</t>
  </si>
  <si>
    <t>Smc2</t>
  </si>
  <si>
    <t>Trnt1</t>
  </si>
  <si>
    <t>Kntc1</t>
  </si>
  <si>
    <t>Hnrnpa3</t>
  </si>
  <si>
    <t>Npdc1</t>
  </si>
  <si>
    <t>Prorsd1</t>
  </si>
  <si>
    <t>Igf1r</t>
  </si>
  <si>
    <t>Snx8</t>
  </si>
  <si>
    <t>Tbccd1</t>
  </si>
  <si>
    <t>Hspa9</t>
  </si>
  <si>
    <t>Mxra7</t>
  </si>
  <si>
    <t>Cul2</t>
  </si>
  <si>
    <t>Phka1</t>
  </si>
  <si>
    <t>Bysl</t>
  </si>
  <si>
    <t>Nploc4</t>
  </si>
  <si>
    <t>Sharpin</t>
  </si>
  <si>
    <t>Zdhhc5</t>
  </si>
  <si>
    <t>Eno2</t>
  </si>
  <si>
    <t>Astn1</t>
  </si>
  <si>
    <t>Ppp3r1</t>
  </si>
  <si>
    <t>Ciao3</t>
  </si>
  <si>
    <t>Prpf40a</t>
  </si>
  <si>
    <t>Vipas39</t>
  </si>
  <si>
    <t>Psmb6</t>
  </si>
  <si>
    <t>Ppp1cb</t>
  </si>
  <si>
    <t>Cgn</t>
  </si>
  <si>
    <t>Atraid</t>
  </si>
  <si>
    <t>Hdgfl2</t>
  </si>
  <si>
    <t>Ppm1d</t>
  </si>
  <si>
    <t>Atxn3</t>
  </si>
  <si>
    <t>Lrch3</t>
  </si>
  <si>
    <t>Zbed3</t>
  </si>
  <si>
    <t>Mt-Cyb</t>
  </si>
  <si>
    <t>Ppp1r10</t>
  </si>
  <si>
    <t>Acp1</t>
  </si>
  <si>
    <t>Mrps31</t>
  </si>
  <si>
    <t>Cep250</t>
  </si>
  <si>
    <t>E2f4</t>
  </si>
  <si>
    <t>Ndufc2</t>
  </si>
  <si>
    <t>Cdh4</t>
  </si>
  <si>
    <t>Oxnad1</t>
  </si>
  <si>
    <t>Ddx27</t>
  </si>
  <si>
    <t>Etv6</t>
  </si>
  <si>
    <t>Tanc1</t>
  </si>
  <si>
    <t>Myh9</t>
  </si>
  <si>
    <t>Efcab14</t>
  </si>
  <si>
    <t>Six2</t>
  </si>
  <si>
    <t>Lhx2</t>
  </si>
  <si>
    <t>Scrn1</t>
  </si>
  <si>
    <t>Ehd3</t>
  </si>
  <si>
    <t>Psmd3</t>
  </si>
  <si>
    <t>Ephx2</t>
  </si>
  <si>
    <t>Slc7a5</t>
  </si>
  <si>
    <t>Dhx30</t>
  </si>
  <si>
    <t>Hdac4</t>
  </si>
  <si>
    <t>Ciao2b</t>
  </si>
  <si>
    <t>Otud4</t>
  </si>
  <si>
    <t>Rpgrip1l</t>
  </si>
  <si>
    <t>Sec11a</t>
  </si>
  <si>
    <t>Rangrf</t>
  </si>
  <si>
    <t>Txnrd3</t>
  </si>
  <si>
    <t>Arel1</t>
  </si>
  <si>
    <t>Prr12</t>
  </si>
  <si>
    <t>Inpp4a</t>
  </si>
  <si>
    <t>Aco2</t>
  </si>
  <si>
    <t>Cir1</t>
  </si>
  <si>
    <t>Chchd5</t>
  </si>
  <si>
    <t>Carnmt1</t>
  </si>
  <si>
    <t>Ipo9</t>
  </si>
  <si>
    <t>Ric8a</t>
  </si>
  <si>
    <t>Poglut1</t>
  </si>
  <si>
    <t>Pax3</t>
  </si>
  <si>
    <t>Serpinh1</t>
  </si>
  <si>
    <t>Grhpr</t>
  </si>
  <si>
    <t>Cltb</t>
  </si>
  <si>
    <t>Ing3</t>
  </si>
  <si>
    <t>Mtmr12</t>
  </si>
  <si>
    <t>Med12</t>
  </si>
  <si>
    <t>Dnmt1</t>
  </si>
  <si>
    <t>Arhgap18</t>
  </si>
  <si>
    <t>Rpl15</t>
  </si>
  <si>
    <t>Tmem132c</t>
  </si>
  <si>
    <t>Pparg</t>
  </si>
  <si>
    <t>Dpm1</t>
  </si>
  <si>
    <t>Ncoa3</t>
  </si>
  <si>
    <t>Pts</t>
  </si>
  <si>
    <t>Hdac8</t>
  </si>
  <si>
    <t>Ksr1</t>
  </si>
  <si>
    <t>Fat4</t>
  </si>
  <si>
    <t>Mindy1</t>
  </si>
  <si>
    <t>Papola</t>
  </si>
  <si>
    <t>Mcm10</t>
  </si>
  <si>
    <t>Rab12</t>
  </si>
  <si>
    <t>Tram2</t>
  </si>
  <si>
    <t>Ubtd2</t>
  </si>
  <si>
    <t>Orc5</t>
  </si>
  <si>
    <t>Srsf3</t>
  </si>
  <si>
    <t>Fhl2</t>
  </si>
  <si>
    <t>Eaf1</t>
  </si>
  <si>
    <t>Minar2</t>
  </si>
  <si>
    <t>Jpt2</t>
  </si>
  <si>
    <t>Eif1b</t>
  </si>
  <si>
    <t>Mrtfb</t>
  </si>
  <si>
    <t>Casq2</t>
  </si>
  <si>
    <t>Copg1</t>
  </si>
  <si>
    <t>Ubqln2</t>
  </si>
  <si>
    <t>Smoc1</t>
  </si>
  <si>
    <t>Cept1</t>
  </si>
  <si>
    <t>Cnot10</t>
  </si>
  <si>
    <t>Pdp1</t>
  </si>
  <si>
    <t>Cfi</t>
  </si>
  <si>
    <t>Decr2</t>
  </si>
  <si>
    <t>Map4k5</t>
  </si>
  <si>
    <t>Arhgef10</t>
  </si>
  <si>
    <t>Brd2</t>
  </si>
  <si>
    <t>Srsf10</t>
  </si>
  <si>
    <t>Rps19bp1</t>
  </si>
  <si>
    <t>Patl1</t>
  </si>
  <si>
    <t>Pofut1</t>
  </si>
  <si>
    <t>Rnaseh2a</t>
  </si>
  <si>
    <t>Rpl13</t>
  </si>
  <si>
    <t>Pdcd2l</t>
  </si>
  <si>
    <t>Znhit6</t>
  </si>
  <si>
    <t>Mgat2</t>
  </si>
  <si>
    <t>Fam25c</t>
  </si>
  <si>
    <t>Lamc2</t>
  </si>
  <si>
    <t>Usp36</t>
  </si>
  <si>
    <t>Slc22a23</t>
  </si>
  <si>
    <t>Unc119</t>
  </si>
  <si>
    <t>Nit2</t>
  </si>
  <si>
    <t>Bst2</t>
  </si>
  <si>
    <t>Ndufa10</t>
  </si>
  <si>
    <t>Pdxdc1</t>
  </si>
  <si>
    <t>Msh6</t>
  </si>
  <si>
    <t>Lpcat2</t>
  </si>
  <si>
    <t>Tcf12</t>
  </si>
  <si>
    <t>Afdn</t>
  </si>
  <si>
    <t>Ankrd44</t>
  </si>
  <si>
    <t>Txndc15</t>
  </si>
  <si>
    <t>Lama1</t>
  </si>
  <si>
    <t>Edem3</t>
  </si>
  <si>
    <t>Sncb</t>
  </si>
  <si>
    <t>Scarf2</t>
  </si>
  <si>
    <t>Spg7</t>
  </si>
  <si>
    <t>Stx5</t>
  </si>
  <si>
    <t>Ccar1</t>
  </si>
  <si>
    <t>She</t>
  </si>
  <si>
    <t>Znf771</t>
  </si>
  <si>
    <t>S100a6</t>
  </si>
  <si>
    <t>Ubxn6</t>
  </si>
  <si>
    <t>Cntrl</t>
  </si>
  <si>
    <t>Plekha7</t>
  </si>
  <si>
    <t>Impa2</t>
  </si>
  <si>
    <t>Ldlrap1</t>
  </si>
  <si>
    <t>Bicra</t>
  </si>
  <si>
    <t>MNCb-2990</t>
  </si>
  <si>
    <t>Tbl1x</t>
  </si>
  <si>
    <t>Nolc1</t>
  </si>
  <si>
    <t>Cog1</t>
  </si>
  <si>
    <t>Cdc45</t>
  </si>
  <si>
    <t>Klri2</t>
  </si>
  <si>
    <t>Rims2</t>
  </si>
  <si>
    <t>Pold4</t>
  </si>
  <si>
    <t>Morc2b</t>
  </si>
  <si>
    <t>Thap12</t>
  </si>
  <si>
    <t>Tubb5</t>
  </si>
  <si>
    <t>Flywch2</t>
  </si>
  <si>
    <t>Coa3</t>
  </si>
  <si>
    <t>Stard3</t>
  </si>
  <si>
    <t>Ahdc1</t>
  </si>
  <si>
    <t>Cd9</t>
  </si>
  <si>
    <t>Mrpl54</t>
  </si>
  <si>
    <t>Kxd1</t>
  </si>
  <si>
    <t>Arhgap39</t>
  </si>
  <si>
    <t>Cdk16</t>
  </si>
  <si>
    <t>Arhgap17</t>
  </si>
  <si>
    <t>Golim4</t>
  </si>
  <si>
    <t>Peli2</t>
  </si>
  <si>
    <t>Brd3</t>
  </si>
  <si>
    <t>Dcx</t>
  </si>
  <si>
    <t>Ppp6r3</t>
  </si>
  <si>
    <t>Stam2</t>
  </si>
  <si>
    <t>Gtf2h5</t>
  </si>
  <si>
    <t>Ctnnd2</t>
  </si>
  <si>
    <t>Ift81</t>
  </si>
  <si>
    <t>Aplp2</t>
  </si>
  <si>
    <t>Cers5</t>
  </si>
  <si>
    <t>Myo18a</t>
  </si>
  <si>
    <t>Dnaja2</t>
  </si>
  <si>
    <t>Coil</t>
  </si>
  <si>
    <t>Klf13</t>
  </si>
  <si>
    <t>Daxx</t>
  </si>
  <si>
    <t>Atp9a</t>
  </si>
  <si>
    <t>Amot</t>
  </si>
  <si>
    <t>Dhx32</t>
  </si>
  <si>
    <t>Cct7</t>
  </si>
  <si>
    <t>Kif21a</t>
  </si>
  <si>
    <t>Cc2d1b</t>
  </si>
  <si>
    <t>Ugp2</t>
  </si>
  <si>
    <t>Zcrb1</t>
  </si>
  <si>
    <t>Pbx3</t>
  </si>
  <si>
    <t>Mettl6</t>
  </si>
  <si>
    <t>Septin4</t>
  </si>
  <si>
    <t>Hspd1</t>
  </si>
  <si>
    <t>Rbbp4</t>
  </si>
  <si>
    <t>Tmem230</t>
  </si>
  <si>
    <t>Gfra1</t>
  </si>
  <si>
    <t>Cys1</t>
  </si>
  <si>
    <t>Cnot3</t>
  </si>
  <si>
    <t>Ap3s2</t>
  </si>
  <si>
    <t>Atp1b1</t>
  </si>
  <si>
    <t>Sar1b</t>
  </si>
  <si>
    <t>Ublcp1</t>
  </si>
  <si>
    <t>Chrac1</t>
  </si>
  <si>
    <t>Cd2bp2</t>
  </si>
  <si>
    <t>Cactin</t>
  </si>
  <si>
    <t>Pmf1</t>
  </si>
  <si>
    <t>Prmt7</t>
  </si>
  <si>
    <t>Sfrp2</t>
  </si>
  <si>
    <t>Uhrf1bp1l</t>
  </si>
  <si>
    <t>Mpped2</t>
  </si>
  <si>
    <t>Gpt2</t>
  </si>
  <si>
    <t>Dtd1</t>
  </si>
  <si>
    <t>Fkbp7</t>
  </si>
  <si>
    <t>Heatr5a</t>
  </si>
  <si>
    <t>Lamp2</t>
  </si>
  <si>
    <t>Faf1</t>
  </si>
  <si>
    <t>Ndc1</t>
  </si>
  <si>
    <t>Prkacb</t>
  </si>
  <si>
    <t>Swi5</t>
  </si>
  <si>
    <t>Psmd10</t>
  </si>
  <si>
    <t>Senp8</t>
  </si>
  <si>
    <t>Cand1</t>
  </si>
  <si>
    <t>Myh14</t>
  </si>
  <si>
    <t>Rpl36a</t>
  </si>
  <si>
    <t>Ptprg</t>
  </si>
  <si>
    <t>Sri</t>
  </si>
  <si>
    <t>Arhgap5</t>
  </si>
  <si>
    <t>Galt</t>
  </si>
  <si>
    <t>Naa15</t>
  </si>
  <si>
    <t>Nup133</t>
  </si>
  <si>
    <t>Stard5</t>
  </si>
  <si>
    <t>Rabac1</t>
  </si>
  <si>
    <t>Usp7</t>
  </si>
  <si>
    <t>Polr3b</t>
  </si>
  <si>
    <t>Pdia5</t>
  </si>
  <si>
    <t>Paip1</t>
  </si>
  <si>
    <t>Alg3</t>
  </si>
  <si>
    <t>Syn1</t>
  </si>
  <si>
    <t>Mapk15</t>
  </si>
  <si>
    <t>Afap1</t>
  </si>
  <si>
    <t>N4bp1</t>
  </si>
  <si>
    <t>Golga5</t>
  </si>
  <si>
    <t>Pknox2</t>
  </si>
  <si>
    <t>Sfxn1</t>
  </si>
  <si>
    <t>Ttc30a1</t>
  </si>
  <si>
    <t>Kat2a</t>
  </si>
  <si>
    <t>Naaa</t>
  </si>
  <si>
    <t>Fmnl1</t>
  </si>
  <si>
    <t>Fgd6</t>
  </si>
  <si>
    <t>Map2k6</t>
  </si>
  <si>
    <t>Dock9</t>
  </si>
  <si>
    <t>Lpcat3</t>
  </si>
  <si>
    <t>Mri1</t>
  </si>
  <si>
    <t>Eipr1</t>
  </si>
  <si>
    <t>S1pr1</t>
  </si>
  <si>
    <t>Rrp8</t>
  </si>
  <si>
    <t>Lztfl1</t>
  </si>
  <si>
    <t>L3mbtl3</t>
  </si>
  <si>
    <t>Anks3</t>
  </si>
  <si>
    <t>Nat10</t>
  </si>
  <si>
    <t>Plscr1</t>
  </si>
  <si>
    <t>Cyth3</t>
  </si>
  <si>
    <t>Ralgapb</t>
  </si>
  <si>
    <t>Sacs</t>
  </si>
  <si>
    <t>Dohh</t>
  </si>
  <si>
    <t>Exosc5</t>
  </si>
  <si>
    <t>Zfr</t>
  </si>
  <si>
    <t>Sfrp1</t>
  </si>
  <si>
    <t>Xab2</t>
  </si>
  <si>
    <t>Mnt</t>
  </si>
  <si>
    <t>Ola1</t>
  </si>
  <si>
    <t>Six5</t>
  </si>
  <si>
    <t>Ldlr</t>
  </si>
  <si>
    <t>Hook2</t>
  </si>
  <si>
    <t>Ppp6r1</t>
  </si>
  <si>
    <t>Arhgap23</t>
  </si>
  <si>
    <t>Creld2</t>
  </si>
  <si>
    <t>Rab3b</t>
  </si>
  <si>
    <t>M6pr</t>
  </si>
  <si>
    <t>Ubap1</t>
  </si>
  <si>
    <t>Mmtag2</t>
  </si>
  <si>
    <t>Cobl</t>
  </si>
  <si>
    <t>Dst</t>
  </si>
  <si>
    <t>Abhd17c</t>
  </si>
  <si>
    <t>Frem2</t>
  </si>
  <si>
    <t>Txnl4a</t>
  </si>
  <si>
    <t>Rbm27</t>
  </si>
  <si>
    <t>Rabl3</t>
  </si>
  <si>
    <t>Cadps</t>
  </si>
  <si>
    <t>Rnf25</t>
  </si>
  <si>
    <t>Slc25a36</t>
  </si>
  <si>
    <t>Atrn</t>
  </si>
  <si>
    <t>Tmem43</t>
  </si>
  <si>
    <t>Plekhf1</t>
  </si>
  <si>
    <t>Klhdc8b</t>
  </si>
  <si>
    <t>Ergic3</t>
  </si>
  <si>
    <t>Camk1</t>
  </si>
  <si>
    <t>Prmt6</t>
  </si>
  <si>
    <t>Ehd1</t>
  </si>
  <si>
    <t>Slx4ip</t>
  </si>
  <si>
    <t>Tspan6</t>
  </si>
  <si>
    <t>Msantd4</t>
  </si>
  <si>
    <t>Stxbp2</t>
  </si>
  <si>
    <t>Vps18</t>
  </si>
  <si>
    <t>Col1a1</t>
  </si>
  <si>
    <t>Mrpl20</t>
  </si>
  <si>
    <t>Vps33b</t>
  </si>
  <si>
    <t>Znfx1</t>
  </si>
  <si>
    <t>Actc1</t>
  </si>
  <si>
    <t>Fzd3</t>
  </si>
  <si>
    <t>Stxbp6</t>
  </si>
  <si>
    <t>Tspan14</t>
  </si>
  <si>
    <t>Abt1</t>
  </si>
  <si>
    <t>Sdc2</t>
  </si>
  <si>
    <t>Wdr3</t>
  </si>
  <si>
    <t>Plbd2</t>
  </si>
  <si>
    <t>Atg4b</t>
  </si>
  <si>
    <t>Coq4</t>
  </si>
  <si>
    <t>Gm2a</t>
  </si>
  <si>
    <t>Fam76a</t>
  </si>
  <si>
    <t>Ftsj3</t>
  </si>
  <si>
    <t>Mob2</t>
  </si>
  <si>
    <t>Ndufa12</t>
  </si>
  <si>
    <t>Ing1</t>
  </si>
  <si>
    <t>Sirpa</t>
  </si>
  <si>
    <t>Kif11</t>
  </si>
  <si>
    <t>Strn</t>
  </si>
  <si>
    <t>Trappc2l</t>
  </si>
  <si>
    <t>Wtap</t>
  </si>
  <si>
    <t>Isyna1</t>
  </si>
  <si>
    <t>Tmem132e</t>
  </si>
  <si>
    <t>Eml1</t>
  </si>
  <si>
    <t>Pdk3</t>
  </si>
  <si>
    <t>Prkab1</t>
  </si>
  <si>
    <t>Ntmt1</t>
  </si>
  <si>
    <t>Sh3glb2</t>
  </si>
  <si>
    <t>Supt6h</t>
  </si>
  <si>
    <t>Orc3</t>
  </si>
  <si>
    <t>Myof</t>
  </si>
  <si>
    <t>Heatr3</t>
  </si>
  <si>
    <t>Tenm3</t>
  </si>
  <si>
    <t>Eps8l2</t>
  </si>
  <si>
    <t>Anp32a</t>
  </si>
  <si>
    <t>Kin</t>
  </si>
  <si>
    <t>Ncapd3</t>
  </si>
  <si>
    <t>Cops7a</t>
  </si>
  <si>
    <t>Usp20</t>
  </si>
  <si>
    <t>Tox4</t>
  </si>
  <si>
    <t>Wdr61</t>
  </si>
  <si>
    <t>Ror1</t>
  </si>
  <si>
    <t>Mpp2</t>
  </si>
  <si>
    <t>Trafd1</t>
  </si>
  <si>
    <t>Dner</t>
  </si>
  <si>
    <t>Gabpb1</t>
  </si>
  <si>
    <t>Pnpt1</t>
  </si>
  <si>
    <t>Prkar1a</t>
  </si>
  <si>
    <t>Leng8</t>
  </si>
  <si>
    <t>Hint2</t>
  </si>
  <si>
    <t>Arf5</t>
  </si>
  <si>
    <t>Smap2</t>
  </si>
  <si>
    <t>Tmem132a</t>
  </si>
  <si>
    <t>Nup58</t>
  </si>
  <si>
    <t>Hecw2</t>
  </si>
  <si>
    <t>Iqcb1</t>
  </si>
  <si>
    <t>Rftn1</t>
  </si>
  <si>
    <t>Slc39a11</t>
  </si>
  <si>
    <t>Sco2</t>
  </si>
  <si>
    <t>Pfkfb2</t>
  </si>
  <si>
    <t>Chd6</t>
  </si>
  <si>
    <t>Rps3</t>
  </si>
  <si>
    <t>Tmem67</t>
  </si>
  <si>
    <t>Stra6</t>
  </si>
  <si>
    <t>Rmdn3</t>
  </si>
  <si>
    <t>Parp9</t>
  </si>
  <si>
    <t>Rab6a</t>
  </si>
  <si>
    <t>Lrch1</t>
  </si>
  <si>
    <t>Egln1</t>
  </si>
  <si>
    <t>Iah1</t>
  </si>
  <si>
    <t>Taok3</t>
  </si>
  <si>
    <t>Tcf20</t>
  </si>
  <si>
    <t>Ebpl</t>
  </si>
  <si>
    <t>Rnps1</t>
  </si>
  <si>
    <t>Megf8</t>
  </si>
  <si>
    <t>Micall2</t>
  </si>
  <si>
    <t>Megf10</t>
  </si>
  <si>
    <t>Gpc6</t>
  </si>
  <si>
    <t>Ptpn14</t>
  </si>
  <si>
    <t>Pttg1ip</t>
  </si>
  <si>
    <t>Fahd1</t>
  </si>
  <si>
    <t>Bin1</t>
  </si>
  <si>
    <t>Ppcs</t>
  </si>
  <si>
    <t>Ndufaf6</t>
  </si>
  <si>
    <t>Atp13a3</t>
  </si>
  <si>
    <t>Kct2</t>
  </si>
  <si>
    <t>Rilpl1</t>
  </si>
  <si>
    <t>Tubb4b</t>
  </si>
  <si>
    <t>Rfng</t>
  </si>
  <si>
    <t>Ptgis</t>
  </si>
  <si>
    <t>Banf1</t>
  </si>
  <si>
    <t>Sall4</t>
  </si>
  <si>
    <t>Enpp3</t>
  </si>
  <si>
    <t>Shq1</t>
  </si>
  <si>
    <t>Ran</t>
  </si>
  <si>
    <t>Smg1</t>
  </si>
  <si>
    <t>Xpot</t>
  </si>
  <si>
    <t>Wdr83</t>
  </si>
  <si>
    <t>Hspg2</t>
  </si>
  <si>
    <t>Eif4a3</t>
  </si>
  <si>
    <t>Gclm</t>
  </si>
  <si>
    <t>Fbxo21</t>
  </si>
  <si>
    <t>Eef1akmt2</t>
  </si>
  <si>
    <t>Pnpo</t>
  </si>
  <si>
    <t>Gemin5</t>
  </si>
  <si>
    <t>Pofut2</t>
  </si>
  <si>
    <t>Sepsecs</t>
  </si>
  <si>
    <t>Coq9</t>
  </si>
  <si>
    <t>Gins4</t>
  </si>
  <si>
    <t>Napb</t>
  </si>
  <si>
    <t>Tspan31</t>
  </si>
  <si>
    <t>Stxbp3</t>
  </si>
  <si>
    <t>Map6</t>
  </si>
  <si>
    <t>Vwa5a</t>
  </si>
  <si>
    <t>Mtres1</t>
  </si>
  <si>
    <t>Nepn</t>
  </si>
  <si>
    <t>Ppp2r5b</t>
  </si>
  <si>
    <t>Acap2</t>
  </si>
  <si>
    <t>Triap1</t>
  </si>
  <si>
    <t>Eln</t>
  </si>
  <si>
    <t>Gorasp1</t>
  </si>
  <si>
    <t>Kiaa1671</t>
  </si>
  <si>
    <t>Ranbp2</t>
  </si>
  <si>
    <t>Ticrr</t>
  </si>
  <si>
    <t>Atp2b1</t>
  </si>
  <si>
    <t>Ppp2r5e</t>
  </si>
  <si>
    <t>Usp33</t>
  </si>
  <si>
    <t>Btd</t>
  </si>
  <si>
    <t>Rab18</t>
  </si>
  <si>
    <t>Serpinb1a</t>
  </si>
  <si>
    <t>Bsdc1</t>
  </si>
  <si>
    <t>Tmem33</t>
  </si>
  <si>
    <t>Psmb5</t>
  </si>
  <si>
    <t>Ctdp1</t>
  </si>
  <si>
    <t>Clcn3</t>
  </si>
  <si>
    <t>Dcakd</t>
  </si>
  <si>
    <t>Endod1</t>
  </si>
  <si>
    <t>Akr1b8</t>
  </si>
  <si>
    <t>Rffl</t>
  </si>
  <si>
    <t>Ntrk2</t>
  </si>
  <si>
    <t>Pin4</t>
  </si>
  <si>
    <t>Exosc3</t>
  </si>
  <si>
    <t>Lamtor5</t>
  </si>
  <si>
    <t>Ppil1</t>
  </si>
  <si>
    <t>Usp8</t>
  </si>
  <si>
    <t>Crygn</t>
  </si>
  <si>
    <t>Kiaa1549</t>
  </si>
  <si>
    <t>Ly6h</t>
  </si>
  <si>
    <t>Ptrh2</t>
  </si>
  <si>
    <t>Atp2b2</t>
  </si>
  <si>
    <t>Gclc</t>
  </si>
  <si>
    <t>Meis1</t>
  </si>
  <si>
    <t>Rhag</t>
  </si>
  <si>
    <t>Smarcad1</t>
  </si>
  <si>
    <t>Nt5c2</t>
  </si>
  <si>
    <t>Nme3</t>
  </si>
  <si>
    <t>Gnl3l</t>
  </si>
  <si>
    <t>Rab27b</t>
  </si>
  <si>
    <t>Nucks1</t>
  </si>
  <si>
    <t>Abhd11</t>
  </si>
  <si>
    <t>A1bg</t>
  </si>
  <si>
    <t>Eif4g1</t>
  </si>
  <si>
    <t>Utp18</t>
  </si>
  <si>
    <t>Dock4</t>
  </si>
  <si>
    <t>Lrrc8d</t>
  </si>
  <si>
    <t>Mrto4</t>
  </si>
  <si>
    <t>Josd2</t>
  </si>
  <si>
    <t>Nampt</t>
  </si>
  <si>
    <t>Gpsm2</t>
  </si>
  <si>
    <t>Cap2</t>
  </si>
  <si>
    <t>Gcdh</t>
  </si>
  <si>
    <t>Hus1</t>
  </si>
  <si>
    <t>Gapvd1</t>
  </si>
  <si>
    <t>Pdlim5</t>
  </si>
  <si>
    <t>Ank1</t>
  </si>
  <si>
    <t>Nt5c</t>
  </si>
  <si>
    <t>Phf21a</t>
  </si>
  <si>
    <t>Lcor</t>
  </si>
  <si>
    <t>Sumo2</t>
  </si>
  <si>
    <t>Kdm6b</t>
  </si>
  <si>
    <t>Fign</t>
  </si>
  <si>
    <t>Shf</t>
  </si>
  <si>
    <t>Rabep2</t>
  </si>
  <si>
    <t>Btbd17</t>
  </si>
  <si>
    <t>Sar1a</t>
  </si>
  <si>
    <t>Cox5a</t>
  </si>
  <si>
    <t>Fem1c</t>
  </si>
  <si>
    <t>Lamtor2</t>
  </si>
  <si>
    <t>Srpk2</t>
  </si>
  <si>
    <t>Tcp11l1</t>
  </si>
  <si>
    <t>Rundc3a</t>
  </si>
  <si>
    <t>Riox1</t>
  </si>
  <si>
    <t>Fchsd1</t>
  </si>
  <si>
    <t>Cmpk2</t>
  </si>
  <si>
    <t>Rpl23a</t>
  </si>
  <si>
    <t>Bbs5</t>
  </si>
  <si>
    <t>Cers4</t>
  </si>
  <si>
    <t>Morf4l1</t>
  </si>
  <si>
    <t>Smu1</t>
  </si>
  <si>
    <t>Cers6</t>
  </si>
  <si>
    <t>Pigu</t>
  </si>
  <si>
    <t>Trio</t>
  </si>
  <si>
    <t>Rrp9</t>
  </si>
  <si>
    <t>Aurkaip1</t>
  </si>
  <si>
    <t>Vrk1</t>
  </si>
  <si>
    <t>Naa40</t>
  </si>
  <si>
    <t>Lrp2</t>
  </si>
  <si>
    <t>Fgb</t>
  </si>
  <si>
    <t>Clvs1</t>
  </si>
  <si>
    <t>Klhdc8a</t>
  </si>
  <si>
    <t>Nubp1</t>
  </si>
  <si>
    <t>Fbxo44</t>
  </si>
  <si>
    <t>Hmgn2</t>
  </si>
  <si>
    <t>Adam9</t>
  </si>
  <si>
    <t>Bloc1s1</t>
  </si>
  <si>
    <t>Vps37b</t>
  </si>
  <si>
    <t>Jpt1</t>
  </si>
  <si>
    <t>Gpr180</t>
  </si>
  <si>
    <t>Exoc1</t>
  </si>
  <si>
    <t>Epn1</t>
  </si>
  <si>
    <t>Kcmf1</t>
  </si>
  <si>
    <t>Svil</t>
  </si>
  <si>
    <t>Them6</t>
  </si>
  <si>
    <t>Ap1s2</t>
  </si>
  <si>
    <t>Mospd2</t>
  </si>
  <si>
    <t>Xpr1</t>
  </si>
  <si>
    <t>Gtf2a2</t>
  </si>
  <si>
    <t>Cfl1</t>
  </si>
  <si>
    <t>Nup42</t>
  </si>
  <si>
    <t>Nt5dc1</t>
  </si>
  <si>
    <t>Mns1</t>
  </si>
  <si>
    <t>Vdac3</t>
  </si>
  <si>
    <t>Ino80b</t>
  </si>
  <si>
    <t>Zfp62</t>
  </si>
  <si>
    <t>Lancl1</t>
  </si>
  <si>
    <t>Bex1</t>
  </si>
  <si>
    <t>Map2k7</t>
  </si>
  <si>
    <t>Aptx</t>
  </si>
  <si>
    <t>Macf1</t>
  </si>
  <si>
    <t>Ip6k1</t>
  </si>
  <si>
    <t>Epb41</t>
  </si>
  <si>
    <t>Podxl</t>
  </si>
  <si>
    <t>Atg7</t>
  </si>
  <si>
    <t>Unc45a</t>
  </si>
  <si>
    <t>Prkcd</t>
  </si>
  <si>
    <t>Setd2</t>
  </si>
  <si>
    <t>Lum</t>
  </si>
  <si>
    <t>Erbin</t>
  </si>
  <si>
    <t>Pask</t>
  </si>
  <si>
    <t>Acat2</t>
  </si>
  <si>
    <t>Csnk1g1</t>
  </si>
  <si>
    <t>Ndufa13</t>
  </si>
  <si>
    <t>Scamp1</t>
  </si>
  <si>
    <t>Prep</t>
  </si>
  <si>
    <t>Gatc</t>
  </si>
  <si>
    <t>Uso1</t>
  </si>
  <si>
    <t>Rnf216</t>
  </si>
  <si>
    <t>Disp1</t>
  </si>
  <si>
    <t>Anapc5</t>
  </si>
  <si>
    <t>Znhit2</t>
  </si>
  <si>
    <t>Dip2b</t>
  </si>
  <si>
    <t>Yipf3</t>
  </si>
  <si>
    <t>Fli1</t>
  </si>
  <si>
    <t>Flot1</t>
  </si>
  <si>
    <t>Fyn</t>
  </si>
  <si>
    <t>Pdcd4</t>
  </si>
  <si>
    <t>Zfat</t>
  </si>
  <si>
    <t>Fnbp1l</t>
  </si>
  <si>
    <t>Map7d2</t>
  </si>
  <si>
    <t>Blm</t>
  </si>
  <si>
    <t>Exoc8</t>
  </si>
  <si>
    <t>Nradd</t>
  </si>
  <si>
    <t>Dync1li1</t>
  </si>
  <si>
    <t>Ednrb</t>
  </si>
  <si>
    <t>Rars2</t>
  </si>
  <si>
    <t>Stx12</t>
  </si>
  <si>
    <t>Spsb4</t>
  </si>
  <si>
    <t>Uba6</t>
  </si>
  <si>
    <t>Mrpl12</t>
  </si>
  <si>
    <t>Wipi1</t>
  </si>
  <si>
    <t>Chmp1a</t>
  </si>
  <si>
    <t>Polr1d</t>
  </si>
  <si>
    <t>Ccnd3</t>
  </si>
  <si>
    <t>Vdac2</t>
  </si>
  <si>
    <t>Znf235</t>
  </si>
  <si>
    <t>Phox2b</t>
  </si>
  <si>
    <t>Spata5</t>
  </si>
  <si>
    <t>Rufy2</t>
  </si>
  <si>
    <t>Mgat5</t>
  </si>
  <si>
    <t>Ormdl1</t>
  </si>
  <si>
    <t>Poli</t>
  </si>
  <si>
    <t>Trpc4</t>
  </si>
  <si>
    <t>Rnaset2a</t>
  </si>
  <si>
    <t>Hdac2</t>
  </si>
  <si>
    <t>Atf1</t>
  </si>
  <si>
    <t>Isca2</t>
  </si>
  <si>
    <t>Ndufb7</t>
  </si>
  <si>
    <t>Tnnc1</t>
  </si>
  <si>
    <t>Nrxn1</t>
  </si>
  <si>
    <t>Sltm</t>
  </si>
  <si>
    <t>Slfn9</t>
  </si>
  <si>
    <t>Mpst</t>
  </si>
  <si>
    <t>Bmi1</t>
  </si>
  <si>
    <t>Sms</t>
  </si>
  <si>
    <t>Mrpl13</t>
  </si>
  <si>
    <t>Fbxo7</t>
  </si>
  <si>
    <t>Prkg1</t>
  </si>
  <si>
    <t>Capn1</t>
  </si>
  <si>
    <t>Dgcr6</t>
  </si>
  <si>
    <t>A2m</t>
  </si>
  <si>
    <t>Wdr82</t>
  </si>
  <si>
    <t>Malt1</t>
  </si>
  <si>
    <t>Setdb1</t>
  </si>
  <si>
    <t>Lrrcc1</t>
  </si>
  <si>
    <t>Nudt5</t>
  </si>
  <si>
    <t>Copb2</t>
  </si>
  <si>
    <t>Kpna4</t>
  </si>
  <si>
    <t>Capg</t>
  </si>
  <si>
    <t>Fam110a</t>
  </si>
  <si>
    <t>Cr1l</t>
  </si>
  <si>
    <t>Osmr</t>
  </si>
  <si>
    <t>D2hgdh</t>
  </si>
  <si>
    <t>Mcts2</t>
  </si>
  <si>
    <t>Rpusd1</t>
  </si>
  <si>
    <t>Uros</t>
  </si>
  <si>
    <t>Specc1l</t>
  </si>
  <si>
    <t>Bclaf3</t>
  </si>
  <si>
    <t>Ddt</t>
  </si>
  <si>
    <t>Itgb5</t>
  </si>
  <si>
    <t>Ssr4</t>
  </si>
  <si>
    <t>Phf8</t>
  </si>
  <si>
    <t>Smg5</t>
  </si>
  <si>
    <t>Zmat5</t>
  </si>
  <si>
    <t>Dis3</t>
  </si>
  <si>
    <t>Abl1</t>
  </si>
  <si>
    <t>Ppih</t>
  </si>
  <si>
    <t>Cyhr1</t>
  </si>
  <si>
    <t>Aurkb</t>
  </si>
  <si>
    <t>Gnaq</t>
  </si>
  <si>
    <t>Phyhipl</t>
  </si>
  <si>
    <t>Zbtb18</t>
  </si>
  <si>
    <t>Spin1</t>
  </si>
  <si>
    <t>Itpk1</t>
  </si>
  <si>
    <t>Cmas</t>
  </si>
  <si>
    <t>Rsbn1</t>
  </si>
  <si>
    <t>Ccdc43</t>
  </si>
  <si>
    <t>Ankrd49</t>
  </si>
  <si>
    <t>Slc7a1</t>
  </si>
  <si>
    <t>Dennd5b</t>
  </si>
  <si>
    <t>Kit</t>
  </si>
  <si>
    <t>Cbwd1</t>
  </si>
  <si>
    <t>Fchsd2</t>
  </si>
  <si>
    <t>Pou2f2</t>
  </si>
  <si>
    <t>Mtif2</t>
  </si>
  <si>
    <t>Txnl1</t>
  </si>
  <si>
    <t>Aldoc</t>
  </si>
  <si>
    <t>Slc9a1</t>
  </si>
  <si>
    <t>Kti12</t>
  </si>
  <si>
    <t>Tle3</t>
  </si>
  <si>
    <t>Lipt1</t>
  </si>
  <si>
    <t>Tstd2</t>
  </si>
  <si>
    <t>Kdm5b</t>
  </si>
  <si>
    <t>Ist1</t>
  </si>
  <si>
    <t>Gab1</t>
  </si>
  <si>
    <t>Plekhm1</t>
  </si>
  <si>
    <t>Zdhhc20</t>
  </si>
  <si>
    <t>Stx8</t>
  </si>
  <si>
    <t>Mrps30</t>
  </si>
  <si>
    <t>Zeb2</t>
  </si>
  <si>
    <t>Lclat1</t>
  </si>
  <si>
    <t>Sema4g</t>
  </si>
  <si>
    <t>Erbb2</t>
  </si>
  <si>
    <t>Clasp1</t>
  </si>
  <si>
    <t>Pdlim1</t>
  </si>
  <si>
    <t>Birc5</t>
  </si>
  <si>
    <t>Urm1</t>
  </si>
  <si>
    <t>Ptk7</t>
  </si>
  <si>
    <t>Lasp1</t>
  </si>
  <si>
    <t>Csnk2a1</t>
  </si>
  <si>
    <t>Exosc8</t>
  </si>
  <si>
    <t>Dmxl2</t>
  </si>
  <si>
    <t>Ccdc25</t>
  </si>
  <si>
    <t>Pbxip1</t>
  </si>
  <si>
    <t>Lins1</t>
  </si>
  <si>
    <t>Eef1g</t>
  </si>
  <si>
    <t>Nsun4</t>
  </si>
  <si>
    <t>Mccc2</t>
  </si>
  <si>
    <t>Gstk1</t>
  </si>
  <si>
    <t>Rras2</t>
  </si>
  <si>
    <t>Pbx2</t>
  </si>
  <si>
    <t>Luc7l</t>
  </si>
  <si>
    <t>Riok1</t>
  </si>
  <si>
    <t>Pcp4l1</t>
  </si>
  <si>
    <t>Bola2</t>
  </si>
  <si>
    <t>Ebp</t>
  </si>
  <si>
    <t>Tbc1d25</t>
  </si>
  <si>
    <t>Lyrm7</t>
  </si>
  <si>
    <t>Slc4a7</t>
  </si>
  <si>
    <t>Mrps17</t>
  </si>
  <si>
    <t>Rimklb</t>
  </si>
  <si>
    <t>Clta</t>
  </si>
  <si>
    <t>Rbck1</t>
  </si>
  <si>
    <t>Cadm3</t>
  </si>
  <si>
    <t>Gatb</t>
  </si>
  <si>
    <t>Clu</t>
  </si>
  <si>
    <t>Txnl4b</t>
  </si>
  <si>
    <t>Vps25</t>
  </si>
  <si>
    <t>Snrpb2</t>
  </si>
  <si>
    <t>Ubxn2b</t>
  </si>
  <si>
    <t>Smarcd3</t>
  </si>
  <si>
    <t>Traf6</t>
  </si>
  <si>
    <t>Rnasel</t>
  </si>
  <si>
    <t>Arhgap10</t>
  </si>
  <si>
    <t>Il6st</t>
  </si>
  <si>
    <t>Crip1</t>
  </si>
  <si>
    <t>Taco1</t>
  </si>
  <si>
    <t>Csrnp2</t>
  </si>
  <si>
    <t>Qki</t>
  </si>
  <si>
    <t>Wbp4</t>
  </si>
  <si>
    <t>Mrnip</t>
  </si>
  <si>
    <t>Ag2</t>
  </si>
  <si>
    <t>Ica</t>
  </si>
  <si>
    <t>Tmem199</t>
  </si>
  <si>
    <t>Ssrp1</t>
  </si>
  <si>
    <t>Naa80</t>
  </si>
  <si>
    <t>Atm</t>
  </si>
  <si>
    <t>Tiam1</t>
  </si>
  <si>
    <t>Ercc6</t>
  </si>
  <si>
    <t>Spout1</t>
  </si>
  <si>
    <t>Pcdh8</t>
  </si>
  <si>
    <t>Eci2</t>
  </si>
  <si>
    <t>Ppm1g</t>
  </si>
  <si>
    <t>Snapin</t>
  </si>
  <si>
    <t>Psma7</t>
  </si>
  <si>
    <t>Zfpm2</t>
  </si>
  <si>
    <t>Fpgs</t>
  </si>
  <si>
    <t>Atp5pd</t>
  </si>
  <si>
    <t>Bop1</t>
  </si>
  <si>
    <t>Ext2</t>
  </si>
  <si>
    <t>Stt3a</t>
  </si>
  <si>
    <t>Ncbp2</t>
  </si>
  <si>
    <t>Fbxo22</t>
  </si>
  <si>
    <t>Ak3</t>
  </si>
  <si>
    <t>Abl2</t>
  </si>
  <si>
    <t>Rere</t>
  </si>
  <si>
    <t>Dctpp1</t>
  </si>
  <si>
    <t>D6Wsu163e</t>
  </si>
  <si>
    <t>Tut7</t>
  </si>
  <si>
    <t>Rnf123</t>
  </si>
  <si>
    <t>Psmf1</t>
  </si>
  <si>
    <t>Adal</t>
  </si>
  <si>
    <t>Calr</t>
  </si>
  <si>
    <t>Jmjd7</t>
  </si>
  <si>
    <t>Dhtkd1</t>
  </si>
  <si>
    <t>Pik3c2a</t>
  </si>
  <si>
    <t>Gnptg</t>
  </si>
  <si>
    <t>Mindy4</t>
  </si>
  <si>
    <t>Anxa11</t>
  </si>
  <si>
    <t>Mrpl55</t>
  </si>
  <si>
    <t>Sod1</t>
  </si>
  <si>
    <t>Bora</t>
  </si>
  <si>
    <t>Eif2b1</t>
  </si>
  <si>
    <t>Acot8</t>
  </si>
  <si>
    <t>Litaf</t>
  </si>
  <si>
    <t>Ywhaq</t>
  </si>
  <si>
    <t>Usp34</t>
  </si>
  <si>
    <t>Gnat3</t>
  </si>
  <si>
    <t>Itgb1bp1</t>
  </si>
  <si>
    <t>Nptn</t>
  </si>
  <si>
    <t>Kif3a</t>
  </si>
  <si>
    <t>Cdk13</t>
  </si>
  <si>
    <t>Ralb</t>
  </si>
  <si>
    <t>Rsu1</t>
  </si>
  <si>
    <t>Tmem147</t>
  </si>
  <si>
    <t>Rnf146</t>
  </si>
  <si>
    <t>Twist2</t>
  </si>
  <si>
    <t>Pik3r4</t>
  </si>
  <si>
    <t>Hbb-bh1</t>
  </si>
  <si>
    <t>Slu7</t>
  </si>
  <si>
    <t>Cnot9</t>
  </si>
  <si>
    <t>Tyk2</t>
  </si>
  <si>
    <t>Mrpl22</t>
  </si>
  <si>
    <t>Smg6</t>
  </si>
  <si>
    <t>Rpp25l</t>
  </si>
  <si>
    <t>Ctsc</t>
  </si>
  <si>
    <t>Slc29a1</t>
  </si>
  <si>
    <t>Wdr76</t>
  </si>
  <si>
    <t>Celsr1</t>
  </si>
  <si>
    <t>Pdha1</t>
  </si>
  <si>
    <t>Palm3</t>
  </si>
  <si>
    <t>Zscan26</t>
  </si>
  <si>
    <t>Fus</t>
  </si>
  <si>
    <t>Tppp</t>
  </si>
  <si>
    <t>Ano6</t>
  </si>
  <si>
    <t>Cdk7</t>
  </si>
  <si>
    <t>C1qa</t>
  </si>
  <si>
    <t>Psmd12</t>
  </si>
  <si>
    <t>Utp6</t>
  </si>
  <si>
    <t>Fgd4</t>
  </si>
  <si>
    <t>Tgs1</t>
  </si>
  <si>
    <t>Rpa1</t>
  </si>
  <si>
    <t>Znf423</t>
  </si>
  <si>
    <t>Trpc4ap</t>
  </si>
  <si>
    <t>Nfu1</t>
  </si>
  <si>
    <t>Ptprk</t>
  </si>
  <si>
    <t>Igfbp2</t>
  </si>
  <si>
    <t>Dnajc8</t>
  </si>
  <si>
    <t>St3gal4</t>
  </si>
  <si>
    <t>Comt</t>
  </si>
  <si>
    <t>Cldn11</t>
  </si>
  <si>
    <t>Ssh1</t>
  </si>
  <si>
    <t>Mbd4</t>
  </si>
  <si>
    <t>Racgap1</t>
  </si>
  <si>
    <t>Atad5</t>
  </si>
  <si>
    <t>Cbx4</t>
  </si>
  <si>
    <t>Bdh1</t>
  </si>
  <si>
    <t>Vcpip1</t>
  </si>
  <si>
    <t>Fam50a</t>
  </si>
  <si>
    <t>Large1</t>
  </si>
  <si>
    <t>Hist2h2be</t>
  </si>
  <si>
    <t>Hook1</t>
  </si>
  <si>
    <t>Birc6</t>
  </si>
  <si>
    <t>Timm13</t>
  </si>
  <si>
    <t>Hypk</t>
  </si>
  <si>
    <t>Arpc1b</t>
  </si>
  <si>
    <t>Cltc</t>
  </si>
  <si>
    <t>Raet1e</t>
  </si>
  <si>
    <t>Gtf2h1</t>
  </si>
  <si>
    <t>Prkd1</t>
  </si>
  <si>
    <t>Usp28</t>
  </si>
  <si>
    <t>Dhx33</t>
  </si>
  <si>
    <t>Ptpn5</t>
  </si>
  <si>
    <t>Man2b2</t>
  </si>
  <si>
    <t>Foxc1</t>
  </si>
  <si>
    <t>Dzip3</t>
  </si>
  <si>
    <t>Kifap3</t>
  </si>
  <si>
    <t>Supt4h1a</t>
  </si>
  <si>
    <t>Gstm1</t>
  </si>
  <si>
    <t>Stat3</t>
  </si>
  <si>
    <t>Nsun6</t>
  </si>
  <si>
    <t>Rab3a</t>
  </si>
  <si>
    <t>Ccdc8</t>
  </si>
  <si>
    <t>Gcsh</t>
  </si>
  <si>
    <t>Mapk3</t>
  </si>
  <si>
    <t>Mrpl24</t>
  </si>
  <si>
    <t>Nrdc</t>
  </si>
  <si>
    <t>Tnrc6c</t>
  </si>
  <si>
    <t>Afm</t>
  </si>
  <si>
    <t>Accs</t>
  </si>
  <si>
    <t>Rpl37a</t>
  </si>
  <si>
    <t>Entpd1</t>
  </si>
  <si>
    <t>Epha5</t>
  </si>
  <si>
    <t>Tspyl5</t>
  </si>
  <si>
    <t>Hspa1a</t>
  </si>
  <si>
    <t>Tmed5</t>
  </si>
  <si>
    <t>Cep57</t>
  </si>
  <si>
    <t>Foxk2</t>
  </si>
  <si>
    <t>Tex10</t>
  </si>
  <si>
    <t>Cep131</t>
  </si>
  <si>
    <t>Stk4</t>
  </si>
  <si>
    <t>Snx11</t>
  </si>
  <si>
    <t>Lzic</t>
  </si>
  <si>
    <t>Atl3</t>
  </si>
  <si>
    <t>Lss</t>
  </si>
  <si>
    <t>Pa2g4</t>
  </si>
  <si>
    <t>Aldh6a1</t>
  </si>
  <si>
    <t>Wiz</t>
  </si>
  <si>
    <t>Acer3</t>
  </si>
  <si>
    <t>Nlrx1</t>
  </si>
  <si>
    <t>Arhgef1</t>
  </si>
  <si>
    <t>Lhfpl2</t>
  </si>
  <si>
    <t>Tomm5</t>
  </si>
  <si>
    <t>Mrps18c</t>
  </si>
  <si>
    <t>Ttll12</t>
  </si>
  <si>
    <t>Crmp1</t>
  </si>
  <si>
    <t>Snap29</t>
  </si>
  <si>
    <t>Dap3</t>
  </si>
  <si>
    <t>Calb2</t>
  </si>
  <si>
    <t>Pank1</t>
  </si>
  <si>
    <t>Slc43a1</t>
  </si>
  <si>
    <t>Setd7</t>
  </si>
  <si>
    <t>Kif3b</t>
  </si>
  <si>
    <t>Sf3a1</t>
  </si>
  <si>
    <t>Sgpl1</t>
  </si>
  <si>
    <t>Snd1</t>
  </si>
  <si>
    <t>Polr2g</t>
  </si>
  <si>
    <t>Tnks</t>
  </si>
  <si>
    <t>Trmt44</t>
  </si>
  <si>
    <t>Taldo1</t>
  </si>
  <si>
    <t>Paox</t>
  </si>
  <si>
    <t>Bfar</t>
  </si>
  <si>
    <t>Ccdc85c</t>
  </si>
  <si>
    <t>Cblb</t>
  </si>
  <si>
    <t>Icam1</t>
  </si>
  <si>
    <t>Leng1</t>
  </si>
  <si>
    <t>C2cd2l</t>
  </si>
  <si>
    <t>Fabp3</t>
  </si>
  <si>
    <t>Adgrl1</t>
  </si>
  <si>
    <t>Cggbp1</t>
  </si>
  <si>
    <t>Gmeb1</t>
  </si>
  <si>
    <t>Sec61a1</t>
  </si>
  <si>
    <t>Smim20</t>
  </si>
  <si>
    <t>Hsd17b4</t>
  </si>
  <si>
    <t>Mllt3</t>
  </si>
  <si>
    <t>Mnd1</t>
  </si>
  <si>
    <t>Rbmx2</t>
  </si>
  <si>
    <t>Cd3eap</t>
  </si>
  <si>
    <t>Lrsam1</t>
  </si>
  <si>
    <t>Zbtb14</t>
  </si>
  <si>
    <t>Rpl4</t>
  </si>
  <si>
    <t>Pter</t>
  </si>
  <si>
    <t>Nip7</t>
  </si>
  <si>
    <t>Dbi</t>
  </si>
  <si>
    <t>Atf6b</t>
  </si>
  <si>
    <t>Bcr</t>
  </si>
  <si>
    <t>Dapk1</t>
  </si>
  <si>
    <t>Kdm8</t>
  </si>
  <si>
    <t>Max</t>
  </si>
  <si>
    <t>Slc48a1</t>
  </si>
  <si>
    <t>Msn</t>
  </si>
  <si>
    <t>Anxa7</t>
  </si>
  <si>
    <t>Prkd3</t>
  </si>
  <si>
    <t>Apoc1</t>
  </si>
  <si>
    <t>Brd4</t>
  </si>
  <si>
    <t>Gpam</t>
  </si>
  <si>
    <t>Dip2a</t>
  </si>
  <si>
    <t>Rad21</t>
  </si>
  <si>
    <t>Spr</t>
  </si>
  <si>
    <t>Lrpap1</t>
  </si>
  <si>
    <t>Wasl</t>
  </si>
  <si>
    <t>Cand2</t>
  </si>
  <si>
    <t>Lrrc49</t>
  </si>
  <si>
    <t>Ggps1</t>
  </si>
  <si>
    <t>Tlk2</t>
  </si>
  <si>
    <t>Zdhhc6</t>
  </si>
  <si>
    <t>F10</t>
  </si>
  <si>
    <t>Cog4</t>
  </si>
  <si>
    <t>Atp5pb</t>
  </si>
  <si>
    <t>Nudt9</t>
  </si>
  <si>
    <t>Trim35</t>
  </si>
  <si>
    <t>Cntln</t>
  </si>
  <si>
    <t>Eif3a</t>
  </si>
  <si>
    <t>Lemd2</t>
  </si>
  <si>
    <t>Mia2</t>
  </si>
  <si>
    <t>Sipa1l3</t>
  </si>
  <si>
    <t>Ap1b1</t>
  </si>
  <si>
    <t>Vcp</t>
  </si>
  <si>
    <t>Snrnp200</t>
  </si>
  <si>
    <t>Rabif</t>
  </si>
  <si>
    <t>Scyl2</t>
  </si>
  <si>
    <t>Chrne</t>
  </si>
  <si>
    <t>Upf1</t>
  </si>
  <si>
    <t>Ccnt2</t>
  </si>
  <si>
    <t>Homer3</t>
  </si>
  <si>
    <t>Sox1</t>
  </si>
  <si>
    <t>Cwc22</t>
  </si>
  <si>
    <t>Nudcd3</t>
  </si>
  <si>
    <t>Glrx3</t>
  </si>
  <si>
    <t>Esyt1</t>
  </si>
  <si>
    <t>Cyp51a1</t>
  </si>
  <si>
    <t>Sub1</t>
  </si>
  <si>
    <t>Tmem168</t>
  </si>
  <si>
    <t>Dnajc9</t>
  </si>
  <si>
    <t>Vgll4</t>
  </si>
  <si>
    <t>Fermt3</t>
  </si>
  <si>
    <t>Snx17</t>
  </si>
  <si>
    <t>Apoc2</t>
  </si>
  <si>
    <t>Phf14</t>
  </si>
  <si>
    <t>Ywhah</t>
  </si>
  <si>
    <t>Dpysl2</t>
  </si>
  <si>
    <t>Aida</t>
  </si>
  <si>
    <t>Hs2st1</t>
  </si>
  <si>
    <t>Snx9</t>
  </si>
  <si>
    <t>Ccdc112</t>
  </si>
  <si>
    <t>Stk38l</t>
  </si>
  <si>
    <t>Zc3h15</t>
  </si>
  <si>
    <t>Sgta</t>
  </si>
  <si>
    <t>Rab32</t>
  </si>
  <si>
    <t>Sft2d3</t>
  </si>
  <si>
    <t>Ppp1r8</t>
  </si>
  <si>
    <t>Ogn</t>
  </si>
  <si>
    <t>Shroom2</t>
  </si>
  <si>
    <t>Trim67</t>
  </si>
  <si>
    <t>Nsdhl</t>
  </si>
  <si>
    <t>Bcor</t>
  </si>
  <si>
    <t>Vash1</t>
  </si>
  <si>
    <t>Rrp36</t>
  </si>
  <si>
    <t>Plin3</t>
  </si>
  <si>
    <t>Ppp2cb</t>
  </si>
  <si>
    <t>Mpzl1</t>
  </si>
  <si>
    <t>Rabepk</t>
  </si>
  <si>
    <t>Serpinb12</t>
  </si>
  <si>
    <t>Dstn</t>
  </si>
  <si>
    <t>Irf2bp2</t>
  </si>
  <si>
    <t>Prdx1</t>
  </si>
  <si>
    <t>Ubl3</t>
  </si>
  <si>
    <t>Trit1</t>
  </si>
  <si>
    <t>Mthfd2</t>
  </si>
  <si>
    <t>Arpp19</t>
  </si>
  <si>
    <t>Sema7a</t>
  </si>
  <si>
    <t>Robo4</t>
  </si>
  <si>
    <t>Msx3</t>
  </si>
  <si>
    <t>Mutyh</t>
  </si>
  <si>
    <t>Gcc2</t>
  </si>
  <si>
    <t>Atp6v1h</t>
  </si>
  <si>
    <t>Soat1</t>
  </si>
  <si>
    <t>Avil</t>
  </si>
  <si>
    <t>Hat1</t>
  </si>
  <si>
    <t>Dvl2</t>
  </si>
  <si>
    <t>Znhit1</t>
  </si>
  <si>
    <t>Dnmt3c</t>
  </si>
  <si>
    <t>Rtl3</t>
  </si>
  <si>
    <t>P3h1</t>
  </si>
  <si>
    <t>Stat2</t>
  </si>
  <si>
    <t>Cyc1</t>
  </si>
  <si>
    <t>Dlgap5</t>
  </si>
  <si>
    <t>Nfya</t>
  </si>
  <si>
    <t>Xpo1</t>
  </si>
  <si>
    <t>Dhrsx</t>
  </si>
  <si>
    <t>Mrpl4</t>
  </si>
  <si>
    <t>Snap91</t>
  </si>
  <si>
    <t>Praf2</t>
  </si>
  <si>
    <t>Psmd8</t>
  </si>
  <si>
    <t>Axin1</t>
  </si>
  <si>
    <t>Mib2</t>
  </si>
  <si>
    <t>Pyurf</t>
  </si>
  <si>
    <t>L3hypdh</t>
  </si>
  <si>
    <t>Clstn1</t>
  </si>
  <si>
    <t>Znf536</t>
  </si>
  <si>
    <t>Ndufb2</t>
  </si>
  <si>
    <t>Matn1</t>
  </si>
  <si>
    <t>Mlst8</t>
  </si>
  <si>
    <t>Dpp3</t>
  </si>
  <si>
    <t>Bri3bp</t>
  </si>
  <si>
    <t>Ccdc178</t>
  </si>
  <si>
    <t>Cmtr1</t>
  </si>
  <si>
    <t>Lmo1</t>
  </si>
  <si>
    <t>Mrps26</t>
  </si>
  <si>
    <t>Epb42</t>
  </si>
  <si>
    <t>Hagh</t>
  </si>
  <si>
    <t>Tns3</t>
  </si>
  <si>
    <t>Rnase4</t>
  </si>
  <si>
    <t>Plxnb1</t>
  </si>
  <si>
    <t>Hddc2</t>
  </si>
  <si>
    <t>Amd1</t>
  </si>
  <si>
    <t>Eml4</t>
  </si>
  <si>
    <t>Cpped1</t>
  </si>
  <si>
    <t>Zmym4</t>
  </si>
  <si>
    <t>Tnni1</t>
  </si>
  <si>
    <t>Ect2</t>
  </si>
  <si>
    <t>Cenpe</t>
  </si>
  <si>
    <t>Cnih4</t>
  </si>
  <si>
    <t>Strn3</t>
  </si>
  <si>
    <t>Myo3b</t>
  </si>
  <si>
    <t>Kctd12</t>
  </si>
  <si>
    <t>Nras</t>
  </si>
  <si>
    <t>Ppp1cc</t>
  </si>
  <si>
    <t>Elovl4</t>
  </si>
  <si>
    <t>Atpaf2</t>
  </si>
  <si>
    <t>Vrk2</t>
  </si>
  <si>
    <t>Top3a</t>
  </si>
  <si>
    <t>Ndufb6</t>
  </si>
  <si>
    <t>Rbl1</t>
  </si>
  <si>
    <t>Dennd4b</t>
  </si>
  <si>
    <t>Pex13</t>
  </si>
  <si>
    <t>Actr10</t>
  </si>
  <si>
    <t>Csk</t>
  </si>
  <si>
    <t>Atg4a</t>
  </si>
  <si>
    <t>Gpx3</t>
  </si>
  <si>
    <t>Garem2</t>
  </si>
  <si>
    <t>Pyroxd1</t>
  </si>
  <si>
    <t>Bcl7b</t>
  </si>
  <si>
    <t>Timm23</t>
  </si>
  <si>
    <t>Rbm15b</t>
  </si>
  <si>
    <t>Fam172a</t>
  </si>
  <si>
    <t>Magohb</t>
  </si>
  <si>
    <t>Cd34</t>
  </si>
  <si>
    <t>Mob4</t>
  </si>
  <si>
    <t>Pdgfra</t>
  </si>
  <si>
    <t>Cep78</t>
  </si>
  <si>
    <t>Kif5b</t>
  </si>
  <si>
    <t>Dtnb</t>
  </si>
  <si>
    <t>Atp1a1</t>
  </si>
  <si>
    <t>Klf12</t>
  </si>
  <si>
    <t>Tenm2</t>
  </si>
  <si>
    <t>Hsph1</t>
  </si>
  <si>
    <t>Ciapin1</t>
  </si>
  <si>
    <t>Atxn7l3b</t>
  </si>
  <si>
    <t>Elp6</t>
  </si>
  <si>
    <t>Runx2</t>
  </si>
  <si>
    <t>Ubac1</t>
  </si>
  <si>
    <t>Dcaf1</t>
  </si>
  <si>
    <t>Asb4</t>
  </si>
  <si>
    <t>Pcsk1n</t>
  </si>
  <si>
    <t>Six4</t>
  </si>
  <si>
    <t>Nudt10</t>
  </si>
  <si>
    <t>Abat</t>
  </si>
  <si>
    <t>Irf6</t>
  </si>
  <si>
    <t>Mtco2</t>
  </si>
  <si>
    <t>Rnf181</t>
  </si>
  <si>
    <t>Rpa2</t>
  </si>
  <si>
    <t>Tsen2</t>
  </si>
  <si>
    <t>Kpna2</t>
  </si>
  <si>
    <t>Gys1</t>
  </si>
  <si>
    <t>Soga1</t>
  </si>
  <si>
    <t>F2r</t>
  </si>
  <si>
    <t>Hmgcs1</t>
  </si>
  <si>
    <t>Id4</t>
  </si>
  <si>
    <t>Stard4</t>
  </si>
  <si>
    <t>Dcps</t>
  </si>
  <si>
    <t>Hccs</t>
  </si>
  <si>
    <t>Rsl24d1</t>
  </si>
  <si>
    <t>Kif2c</t>
  </si>
  <si>
    <t>Ptov1</t>
  </si>
  <si>
    <t>Ttc28</t>
  </si>
  <si>
    <t>Nxt1</t>
  </si>
  <si>
    <t>Mcf2l</t>
  </si>
  <si>
    <t>Bloc1s5</t>
  </si>
  <si>
    <t>Clpb</t>
  </si>
  <si>
    <t>Cdk2</t>
  </si>
  <si>
    <t>Mttp</t>
  </si>
  <si>
    <t>Sars2</t>
  </si>
  <si>
    <t>Shisa2</t>
  </si>
  <si>
    <t>Nfkbie</t>
  </si>
  <si>
    <t>Prkcsh</t>
  </si>
  <si>
    <t>Coq8b</t>
  </si>
  <si>
    <t>Rhot1</t>
  </si>
  <si>
    <t>Slc25a17</t>
  </si>
  <si>
    <t>Pcp4</t>
  </si>
  <si>
    <t>Usp40</t>
  </si>
  <si>
    <t>Cetn2</t>
  </si>
  <si>
    <t>Reep1</t>
  </si>
  <si>
    <t>Syap1</t>
  </si>
  <si>
    <t>Acyp2</t>
  </si>
  <si>
    <t>Septin6</t>
  </si>
  <si>
    <t>Ca13</t>
  </si>
  <si>
    <t>Fam114a2</t>
  </si>
  <si>
    <t>Tceal1</t>
  </si>
  <si>
    <t>Btf3l4</t>
  </si>
  <si>
    <t>Letmd1</t>
  </si>
  <si>
    <t>Phospho2</t>
  </si>
  <si>
    <t>Usp11</t>
  </si>
  <si>
    <t>Fbxl12</t>
  </si>
  <si>
    <t>Depdc5</t>
  </si>
  <si>
    <t>Snrpd3</t>
  </si>
  <si>
    <t>Ano10</t>
  </si>
  <si>
    <t>Itch</t>
  </si>
  <si>
    <t>Arfrp1</t>
  </si>
  <si>
    <t>Lyn</t>
  </si>
  <si>
    <t>Irgm1</t>
  </si>
  <si>
    <t>Cavin1</t>
  </si>
  <si>
    <t>Gprasp1</t>
  </si>
  <si>
    <t>Psmd4</t>
  </si>
  <si>
    <t>Itga4</t>
  </si>
  <si>
    <t>Dpy19l3</t>
  </si>
  <si>
    <t>Fundc2</t>
  </si>
  <si>
    <t>Hdac5</t>
  </si>
  <si>
    <t>Smc5</t>
  </si>
  <si>
    <t>Mocs3</t>
  </si>
  <si>
    <t>Tusc2</t>
  </si>
  <si>
    <t>Tmem87a</t>
  </si>
  <si>
    <t>Ahcyl1</t>
  </si>
  <si>
    <t>Chmp4b</t>
  </si>
  <si>
    <t>Rrp1b</t>
  </si>
  <si>
    <t>Eif3g</t>
  </si>
  <si>
    <t>Dck</t>
  </si>
  <si>
    <t>Wdr4</t>
  </si>
  <si>
    <t>C2cd5</t>
  </si>
  <si>
    <t>Pdpr</t>
  </si>
  <si>
    <t>Fth1</t>
  </si>
  <si>
    <t>Acbd3</t>
  </si>
  <si>
    <t>Slc39a14</t>
  </si>
  <si>
    <t>Caskin2</t>
  </si>
  <si>
    <t>Cyp2s1</t>
  </si>
  <si>
    <t>Mpp1</t>
  </si>
  <si>
    <t>Pbrm1</t>
  </si>
  <si>
    <t>Nmt2</t>
  </si>
  <si>
    <t>Smarcb1</t>
  </si>
  <si>
    <t>Cul3</t>
  </si>
  <si>
    <t>Akap9</t>
  </si>
  <si>
    <t>Plod3</t>
  </si>
  <si>
    <t>Fbn1</t>
  </si>
  <si>
    <t>Dars2</t>
  </si>
  <si>
    <t>Ubr7</t>
  </si>
  <si>
    <t>Nr2f2</t>
  </si>
  <si>
    <t>Rps5</t>
  </si>
  <si>
    <t>Kbtbd8</t>
  </si>
  <si>
    <t>Cacna2d3</t>
  </si>
  <si>
    <t>Suox</t>
  </si>
  <si>
    <t>Fbxl19</t>
  </si>
  <si>
    <t>Stk17b</t>
  </si>
  <si>
    <t>Fam49b</t>
  </si>
  <si>
    <t>Ndufaf4</t>
  </si>
  <si>
    <t>Pik3c3</t>
  </si>
  <si>
    <t>Micu1</t>
  </si>
  <si>
    <t>Lnpk</t>
  </si>
  <si>
    <t>Pcyox1l</t>
  </si>
  <si>
    <t>Psmg3</t>
  </si>
  <si>
    <t>Rb1cc1</t>
  </si>
  <si>
    <t>Adam17</t>
  </si>
  <si>
    <t>Snupn</t>
  </si>
  <si>
    <t>Lxn</t>
  </si>
  <si>
    <t>Drg1</t>
  </si>
  <si>
    <t>Cnot8</t>
  </si>
  <si>
    <t>Polr3gl</t>
  </si>
  <si>
    <t>Aldh2</t>
  </si>
  <si>
    <t>Abcg2</t>
  </si>
  <si>
    <t>Wdr53</t>
  </si>
  <si>
    <t>Nop16</t>
  </si>
  <si>
    <t>Exosc7</t>
  </si>
  <si>
    <t>Rab39a</t>
  </si>
  <si>
    <t>Sirt6</t>
  </si>
  <si>
    <t>Gorasp2</t>
  </si>
  <si>
    <t>Add1</t>
  </si>
  <si>
    <t>Renbp</t>
  </si>
  <si>
    <t>Mrps27</t>
  </si>
  <si>
    <t>Plxna3</t>
  </si>
  <si>
    <t>Rtn4ip1</t>
  </si>
  <si>
    <t>Mid1</t>
  </si>
  <si>
    <t>Bap1</t>
  </si>
  <si>
    <t>Tprkb</t>
  </si>
  <si>
    <t>Pclaf</t>
  </si>
  <si>
    <t>Vps51</t>
  </si>
  <si>
    <t>Eed</t>
  </si>
  <si>
    <t>Rasa3</t>
  </si>
  <si>
    <t>Pdcl3</t>
  </si>
  <si>
    <t>Dyrk4</t>
  </si>
  <si>
    <t>Atp6ap1</t>
  </si>
  <si>
    <t>Ttl</t>
  </si>
  <si>
    <t>Wdr62</t>
  </si>
  <si>
    <t>Rab11a</t>
  </si>
  <si>
    <t>Dhrs7</t>
  </si>
  <si>
    <t>Pam16</t>
  </si>
  <si>
    <t>Otx2</t>
  </si>
  <si>
    <t>Tpp2</t>
  </si>
  <si>
    <t>Ralbp1</t>
  </si>
  <si>
    <t>Stambpl1</t>
  </si>
  <si>
    <t>Lef1</t>
  </si>
  <si>
    <t>Tbpl1</t>
  </si>
  <si>
    <t>Znf148</t>
  </si>
  <si>
    <t>Msantd3</t>
  </si>
  <si>
    <t>Resf1</t>
  </si>
  <si>
    <t>Pc</t>
  </si>
  <si>
    <t>Fyco1</t>
  </si>
  <si>
    <t>Dguok</t>
  </si>
  <si>
    <t>Rps20</t>
  </si>
  <si>
    <t>Slc1a3</t>
  </si>
  <si>
    <t>Tubb4a</t>
  </si>
  <si>
    <t>Tgm2</t>
  </si>
  <si>
    <t>Gtf2e2</t>
  </si>
  <si>
    <t>Med28</t>
  </si>
  <si>
    <t>Abcd2</t>
  </si>
  <si>
    <t>Eif4g2</t>
  </si>
  <si>
    <t>Syf2</t>
  </si>
  <si>
    <t>Mrpl21</t>
  </si>
  <si>
    <t>Itga3</t>
  </si>
  <si>
    <t>RtcA</t>
  </si>
  <si>
    <t>Acvr1</t>
  </si>
  <si>
    <t>Nmnat1</t>
  </si>
  <si>
    <t>Cfdp1</t>
  </si>
  <si>
    <t>Ccnd2</t>
  </si>
  <si>
    <t>Sacm1l</t>
  </si>
  <si>
    <t>Ttbk1</t>
  </si>
  <si>
    <t>Clip3</t>
  </si>
  <si>
    <t>Vps41</t>
  </si>
  <si>
    <t>Gsdmdc1</t>
  </si>
  <si>
    <t>Tusc3</t>
  </si>
  <si>
    <t>Kdm3b</t>
  </si>
  <si>
    <t>Nubp2</t>
  </si>
  <si>
    <t>Prorp</t>
  </si>
  <si>
    <t>Znf48</t>
  </si>
  <si>
    <t>Dlg2</t>
  </si>
  <si>
    <t>Tinf2</t>
  </si>
  <si>
    <t>Tab3</t>
  </si>
  <si>
    <t>Lipt2</t>
  </si>
  <si>
    <t>Ptrhd1</t>
  </si>
  <si>
    <t>Ube2g1</t>
  </si>
  <si>
    <t>Nup188</t>
  </si>
  <si>
    <t>Sp2</t>
  </si>
  <si>
    <t>Emc2</t>
  </si>
  <si>
    <t>Usb1</t>
  </si>
  <si>
    <t>Rps29</t>
  </si>
  <si>
    <t>Esd</t>
  </si>
  <si>
    <t>Ccdc167</t>
  </si>
  <si>
    <t>Lrrc58</t>
  </si>
  <si>
    <t>Ddhd1</t>
  </si>
  <si>
    <t>Alyref2</t>
  </si>
  <si>
    <t>Eif4ebp2</t>
  </si>
  <si>
    <t>Mrpl39</t>
  </si>
  <si>
    <t>Mylpf</t>
  </si>
  <si>
    <t>Surf4</t>
  </si>
  <si>
    <t>Pfdn5</t>
  </si>
  <si>
    <t>Cask</t>
  </si>
  <si>
    <t>Pi4kb</t>
  </si>
  <si>
    <t>Tpi1</t>
  </si>
  <si>
    <t>Hdgf</t>
  </si>
  <si>
    <t>Rbm39</t>
  </si>
  <si>
    <t>Yap1</t>
  </si>
  <si>
    <t>Agpat3</t>
  </si>
  <si>
    <t>Hmgb1</t>
  </si>
  <si>
    <t>Safb</t>
  </si>
  <si>
    <t>Iqsec1</t>
  </si>
  <si>
    <t>Mrpl53</t>
  </si>
  <si>
    <t>Ttc7b</t>
  </si>
  <si>
    <t>Borcs6</t>
  </si>
  <si>
    <t>Rai14</t>
  </si>
  <si>
    <t>Rogdi</t>
  </si>
  <si>
    <t>Armc6</t>
  </si>
  <si>
    <t>Pdzd11</t>
  </si>
  <si>
    <t>Fez1</t>
  </si>
  <si>
    <t>Sorl1</t>
  </si>
  <si>
    <t>Paxbp1</t>
  </si>
  <si>
    <t>Ankrd13a</t>
  </si>
  <si>
    <t>Ndufs6</t>
  </si>
  <si>
    <t>Slc2a3</t>
  </si>
  <si>
    <t>Gss</t>
  </si>
  <si>
    <t>Hunk</t>
  </si>
  <si>
    <t>Ppp1r21</t>
  </si>
  <si>
    <t>Slit3</t>
  </si>
  <si>
    <t>Mpp6</t>
  </si>
  <si>
    <t>Nefm</t>
  </si>
  <si>
    <t>Kdm2a</t>
  </si>
  <si>
    <t>Amt</t>
  </si>
  <si>
    <t>Chtf8</t>
  </si>
  <si>
    <t>Crbn</t>
  </si>
  <si>
    <t>Adam8</t>
  </si>
  <si>
    <t>Mtpn</t>
  </si>
  <si>
    <t>Hmces</t>
  </si>
  <si>
    <t>Snrpd1</t>
  </si>
  <si>
    <t>Eif2b5</t>
  </si>
  <si>
    <t>Wdr5</t>
  </si>
  <si>
    <t>Syt2</t>
  </si>
  <si>
    <t>Plxna1</t>
  </si>
  <si>
    <t>Trerf1</t>
  </si>
  <si>
    <t>Coasy</t>
  </si>
  <si>
    <t>Rab13</t>
  </si>
  <si>
    <t>Pi4ka</t>
  </si>
  <si>
    <t>Unc5c</t>
  </si>
  <si>
    <t>Vdac1</t>
  </si>
  <si>
    <t>Fhl1</t>
  </si>
  <si>
    <t>Tpr</t>
  </si>
  <si>
    <t>Mtr</t>
  </si>
  <si>
    <t>Plch2</t>
  </si>
  <si>
    <t>Lin54</t>
  </si>
  <si>
    <t>Mlycd</t>
  </si>
  <si>
    <t>Med17</t>
  </si>
  <si>
    <t>Vapb</t>
  </si>
  <si>
    <t>Cd248</t>
  </si>
  <si>
    <t>Rps13</t>
  </si>
  <si>
    <t>Ddx49</t>
  </si>
  <si>
    <t>Prpf38b</t>
  </si>
  <si>
    <t>Hdac10</t>
  </si>
  <si>
    <t>Paip2b</t>
  </si>
  <si>
    <t>Mrc2</t>
  </si>
  <si>
    <t>Ccar2</t>
  </si>
  <si>
    <t>Aifm2</t>
  </si>
  <si>
    <t>Uevld</t>
  </si>
  <si>
    <t>Srm</t>
  </si>
  <si>
    <t>Snrnp70</t>
  </si>
  <si>
    <t>Tipin</t>
  </si>
  <si>
    <t>Farp1</t>
  </si>
  <si>
    <t>Gba2</t>
  </si>
  <si>
    <t>Ap1g2</t>
  </si>
  <si>
    <t>Uck2</t>
  </si>
  <si>
    <t>Nt5c3a</t>
  </si>
  <si>
    <t>Snrpd2</t>
  </si>
  <si>
    <t>Mfge8</t>
  </si>
  <si>
    <t>Poglut2</t>
  </si>
  <si>
    <t>Prkrip1</t>
  </si>
  <si>
    <t>Zfhx3</t>
  </si>
  <si>
    <t>Tacc3</t>
  </si>
  <si>
    <t>Znf207</t>
  </si>
  <si>
    <t>Nat9</t>
  </si>
  <si>
    <t>Eif1</t>
  </si>
  <si>
    <t>Rin3</t>
  </si>
  <si>
    <t>Atp6v1a</t>
  </si>
  <si>
    <t>Nucb2</t>
  </si>
  <si>
    <t>Surf6</t>
  </si>
  <si>
    <t>Avl9</t>
  </si>
  <si>
    <t>Znf654</t>
  </si>
  <si>
    <t>Slit2</t>
  </si>
  <si>
    <t>Nap1l3</t>
  </si>
  <si>
    <t>Efcab7</t>
  </si>
  <si>
    <t>Mrm1</t>
  </si>
  <si>
    <t>Scrn2</t>
  </si>
  <si>
    <t>Tnfaip8</t>
  </si>
  <si>
    <t>Akr1b7</t>
  </si>
  <si>
    <t>Vps35</t>
  </si>
  <si>
    <t>Col4a3</t>
  </si>
  <si>
    <t>Gatad2a</t>
  </si>
  <si>
    <t>Tnnc2</t>
  </si>
  <si>
    <t>Denr</t>
  </si>
  <si>
    <t>Plk1</t>
  </si>
  <si>
    <t>Cyp4f3</t>
  </si>
  <si>
    <t>Rpf2</t>
  </si>
  <si>
    <t>Prkci</t>
  </si>
  <si>
    <t>Cdh1</t>
  </si>
  <si>
    <t>Slitrk1</t>
  </si>
  <si>
    <t>Matn4</t>
  </si>
  <si>
    <t>Bax</t>
  </si>
  <si>
    <t>Fem1b</t>
  </si>
  <si>
    <t>Nle1</t>
  </si>
  <si>
    <t>Rps6ka2</t>
  </si>
  <si>
    <t>Tmem126a</t>
  </si>
  <si>
    <t>Supt7l</t>
  </si>
  <si>
    <t>Bcl11a</t>
  </si>
  <si>
    <t>Mbd2</t>
  </si>
  <si>
    <t>Akt3</t>
  </si>
  <si>
    <t>Btn2a2</t>
  </si>
  <si>
    <t>Rps10</t>
  </si>
  <si>
    <t>Dnajb12</t>
  </si>
  <si>
    <t>Srgap3</t>
  </si>
  <si>
    <t>Ckap5</t>
  </si>
  <si>
    <t>Rab28</t>
  </si>
  <si>
    <t>Nucb1</t>
  </si>
  <si>
    <t>Anapc15</t>
  </si>
  <si>
    <t>Tmco6</t>
  </si>
  <si>
    <t>Arl13b</t>
  </si>
  <si>
    <t>Dna2</t>
  </si>
  <si>
    <t>Agap1</t>
  </si>
  <si>
    <t>Lsm5</t>
  </si>
  <si>
    <t>Cpd</t>
  </si>
  <si>
    <t>Get4</t>
  </si>
  <si>
    <t>Cryz</t>
  </si>
  <si>
    <t>Bsg</t>
  </si>
  <si>
    <t>Gak</t>
  </si>
  <si>
    <t>Wipf2</t>
  </si>
  <si>
    <t>Hmbox1</t>
  </si>
  <si>
    <t>Dag1</t>
  </si>
  <si>
    <t>Ubr2</t>
  </si>
  <si>
    <t>Crkl</t>
  </si>
  <si>
    <t>Tram1</t>
  </si>
  <si>
    <t>Zfp60</t>
  </si>
  <si>
    <t>Cdkn2aipnl</t>
  </si>
  <si>
    <t>Noc3l</t>
  </si>
  <si>
    <t>Jup</t>
  </si>
  <si>
    <t>Chchd3</t>
  </si>
  <si>
    <t>Rtn4</t>
  </si>
  <si>
    <t>Phf5a</t>
  </si>
  <si>
    <t>Glt8d1</t>
  </si>
  <si>
    <t>Znf629</t>
  </si>
  <si>
    <t>Eif4e</t>
  </si>
  <si>
    <t>Pcyox1</t>
  </si>
  <si>
    <t>Gpm6a</t>
  </si>
  <si>
    <t>Psme1</t>
  </si>
  <si>
    <t>Slc35a3</t>
  </si>
  <si>
    <t>Apeh</t>
  </si>
  <si>
    <t>Bak1</t>
  </si>
  <si>
    <t>Mogs</t>
  </si>
  <si>
    <t>Zgrf1</t>
  </si>
  <si>
    <t>Sil1</t>
  </si>
  <si>
    <t>Zw10</t>
  </si>
  <si>
    <t>Nme2</t>
  </si>
  <si>
    <t>Ubl4a</t>
  </si>
  <si>
    <t>Pmpcb</t>
  </si>
  <si>
    <t>Kiaa0754</t>
  </si>
  <si>
    <t>Eif2ak3</t>
  </si>
  <si>
    <t>Asrgl1</t>
  </si>
  <si>
    <t>Syde1</t>
  </si>
  <si>
    <t>Tbc1d10b</t>
  </si>
  <si>
    <t>Tpk1</t>
  </si>
  <si>
    <t>Exoc4</t>
  </si>
  <si>
    <t>Bsn</t>
  </si>
  <si>
    <t>Nsa2</t>
  </si>
  <si>
    <t>Wnk2</t>
  </si>
  <si>
    <t>Sra1</t>
  </si>
  <si>
    <t>Tbl1xr1</t>
  </si>
  <si>
    <t>Timm9</t>
  </si>
  <si>
    <t>Myl6b</t>
  </si>
  <si>
    <t>Hmcn1</t>
  </si>
  <si>
    <t>Slc33a1</t>
  </si>
  <si>
    <t>Ago1</t>
  </si>
  <si>
    <t>Gsto1</t>
  </si>
  <si>
    <t>Nop14</t>
  </si>
  <si>
    <t>Cend1</t>
  </si>
  <si>
    <t>Tmem63b</t>
  </si>
  <si>
    <t>Psma4</t>
  </si>
  <si>
    <t>Pcnt</t>
  </si>
  <si>
    <t>Arhgap11a</t>
  </si>
  <si>
    <t>Tagln2</t>
  </si>
  <si>
    <t>Hspa12b</t>
  </si>
  <si>
    <t>Flot2</t>
  </si>
  <si>
    <t>St8sia2</t>
  </si>
  <si>
    <t>Kank4</t>
  </si>
  <si>
    <t>Senp5</t>
  </si>
  <si>
    <t>Tjp1</t>
  </si>
  <si>
    <t>Tyw1</t>
  </si>
  <si>
    <t>Notch1</t>
  </si>
  <si>
    <t>Ezr</t>
  </si>
  <si>
    <t>Ndel1</t>
  </si>
  <si>
    <t>Dipk2a</t>
  </si>
  <si>
    <t>Prodh</t>
  </si>
  <si>
    <t>Rpl5</t>
  </si>
  <si>
    <t>Hltf</t>
  </si>
  <si>
    <t>Cnot6</t>
  </si>
  <si>
    <t>Abraxas2</t>
  </si>
  <si>
    <t>Eif3b</t>
  </si>
  <si>
    <t>Calb1</t>
  </si>
  <si>
    <t>Tnpo3</t>
  </si>
  <si>
    <t>Meis2</t>
  </si>
  <si>
    <t>Rbbp9</t>
  </si>
  <si>
    <t>Endog</t>
  </si>
  <si>
    <t>Uimc1</t>
  </si>
  <si>
    <t>Plekha6</t>
  </si>
  <si>
    <t>Eml3</t>
  </si>
  <si>
    <t>Col14a1</t>
  </si>
  <si>
    <t>Islr</t>
  </si>
  <si>
    <t>Sphk2</t>
  </si>
  <si>
    <t>Mrpl28</t>
  </si>
  <si>
    <t>Mt2</t>
  </si>
  <si>
    <t>Nup93</t>
  </si>
  <si>
    <t>Ccdc71</t>
  </si>
  <si>
    <t>Lamtor3</t>
  </si>
  <si>
    <t>Ngfr</t>
  </si>
  <si>
    <t>Runx1t1</t>
  </si>
  <si>
    <t>Zbtb9</t>
  </si>
  <si>
    <t>S100a8</t>
  </si>
  <si>
    <t>Ube4b</t>
  </si>
  <si>
    <t>Ggh</t>
  </si>
  <si>
    <t>Thbs2</t>
  </si>
  <si>
    <t>Zc3h10</t>
  </si>
  <si>
    <t>Trappc6b</t>
  </si>
  <si>
    <t>Afg3l2</t>
  </si>
  <si>
    <t>Inpp1</t>
  </si>
  <si>
    <t>Cygb</t>
  </si>
  <si>
    <t>Mbtps2</t>
  </si>
  <si>
    <t>Ddx41</t>
  </si>
  <si>
    <t>Aagab</t>
  </si>
  <si>
    <t>Pycr1</t>
  </si>
  <si>
    <t>Iqsec2</t>
  </si>
  <si>
    <t>Commd8</t>
  </si>
  <si>
    <t>Phc1</t>
  </si>
  <si>
    <t>Gopc</t>
  </si>
  <si>
    <t>Hspa4</t>
  </si>
  <si>
    <t>Prpf8</t>
  </si>
  <si>
    <t>Pik3ca</t>
  </si>
  <si>
    <t>Mtm1</t>
  </si>
  <si>
    <t>Tia1</t>
  </si>
  <si>
    <t>Bpnt1</t>
  </si>
  <si>
    <t>Rtel1</t>
  </si>
  <si>
    <t>Tsta3</t>
  </si>
  <si>
    <t>Ybey</t>
  </si>
  <si>
    <t>Rmc1</t>
  </si>
  <si>
    <t>Rida</t>
  </si>
  <si>
    <t>Actl6a</t>
  </si>
  <si>
    <t>Scaf1</t>
  </si>
  <si>
    <t>Kank3</t>
  </si>
  <si>
    <t>Capza1</t>
  </si>
  <si>
    <t>Ttc21b</t>
  </si>
  <si>
    <t>Tm2d2</t>
  </si>
  <si>
    <t>Slc32a1</t>
  </si>
  <si>
    <t>Ube2d3</t>
  </si>
  <si>
    <t>Pcdh19</t>
  </si>
  <si>
    <t>Vsig10</t>
  </si>
  <si>
    <t>Zzef1</t>
  </si>
  <si>
    <t>Timm17a</t>
  </si>
  <si>
    <t>Col9a2</t>
  </si>
  <si>
    <t>Ube2m</t>
  </si>
  <si>
    <t>Ppid</t>
  </si>
  <si>
    <t>Hsd17b11</t>
  </si>
  <si>
    <t>Ppp1r35</t>
  </si>
  <si>
    <t>Lias</t>
  </si>
  <si>
    <t>Polrmt</t>
  </si>
  <si>
    <t>Fam98b</t>
  </si>
  <si>
    <t>Rab11b</t>
  </si>
  <si>
    <t>Snap23</t>
  </si>
  <si>
    <t>Msrb2</t>
  </si>
  <si>
    <t>Stxbp1</t>
  </si>
  <si>
    <t>Prdx5</t>
  </si>
  <si>
    <t>Dnal1</t>
  </si>
  <si>
    <t>Ndor1</t>
  </si>
  <si>
    <t>Rad50</t>
  </si>
  <si>
    <t>Mrpl27</t>
  </si>
  <si>
    <t>Ice1</t>
  </si>
  <si>
    <t>Ap3b1</t>
  </si>
  <si>
    <t>Znf276</t>
  </si>
  <si>
    <t>Gde1</t>
  </si>
  <si>
    <t>Stx1b</t>
  </si>
  <si>
    <t>Cdk17</t>
  </si>
  <si>
    <t>Eif3i</t>
  </si>
  <si>
    <t>Cep85</t>
  </si>
  <si>
    <t>Ltbp4</t>
  </si>
  <si>
    <t>Id1</t>
  </si>
  <si>
    <t>Ddx20</t>
  </si>
  <si>
    <t>Ube2k</t>
  </si>
  <si>
    <t>Nfatc4</t>
  </si>
  <si>
    <t>Tbcc</t>
  </si>
  <si>
    <t>Gfpt1</t>
  </si>
  <si>
    <t>Znf385a</t>
  </si>
  <si>
    <t>Ap1m1</t>
  </si>
  <si>
    <t>Arpc4</t>
  </si>
  <si>
    <t>Map2k1</t>
  </si>
  <si>
    <t>Dcaf7</t>
  </si>
  <si>
    <t>Pagr1a</t>
  </si>
  <si>
    <t>Ahcyl2</t>
  </si>
  <si>
    <t>Elof1</t>
  </si>
  <si>
    <t>Ylpm1</t>
  </si>
  <si>
    <t>Lancl3</t>
  </si>
  <si>
    <t>Mbp</t>
  </si>
  <si>
    <t>Rufy3</t>
  </si>
  <si>
    <t>EEF1AKNMT</t>
  </si>
  <si>
    <t>Hmgcr</t>
  </si>
  <si>
    <t>Mrpl35</t>
  </si>
  <si>
    <t>Riok3</t>
  </si>
  <si>
    <t>Stambp</t>
  </si>
  <si>
    <t>Mapre3</t>
  </si>
  <si>
    <t>Isg20l2</t>
  </si>
  <si>
    <t>Retreg2</t>
  </si>
  <si>
    <t>Rrp15</t>
  </si>
  <si>
    <t>Ssna1</t>
  </si>
  <si>
    <t>Nsrp1</t>
  </si>
  <si>
    <t>Mepce</t>
  </si>
  <si>
    <t>Col4a2</t>
  </si>
  <si>
    <t>Nubpl</t>
  </si>
  <si>
    <t>Ssu72</t>
  </si>
  <si>
    <t>Msi2</t>
  </si>
  <si>
    <t>Axl</t>
  </si>
  <si>
    <t>Tyw3</t>
  </si>
  <si>
    <t>Med15</t>
  </si>
  <si>
    <t>Atp6v1b2</t>
  </si>
  <si>
    <t>Dop1b</t>
  </si>
  <si>
    <t>Jam3</t>
  </si>
  <si>
    <t>Gpn2</t>
  </si>
  <si>
    <t>Cd109</t>
  </si>
  <si>
    <t>Camkmt</t>
  </si>
  <si>
    <t>Acaca</t>
  </si>
  <si>
    <t>Camsap3</t>
  </si>
  <si>
    <t>Ccdc102a</t>
  </si>
  <si>
    <t>Ercc5</t>
  </si>
  <si>
    <t>Snph</t>
  </si>
  <si>
    <t>Grk6</t>
  </si>
  <si>
    <t>Prph</t>
  </si>
  <si>
    <t>Cfap298</t>
  </si>
  <si>
    <t>Ssbp3</t>
  </si>
  <si>
    <t>Crat</t>
  </si>
  <si>
    <t>Rab5c</t>
  </si>
  <si>
    <t>Thbs4</t>
  </si>
  <si>
    <t>Sec31b</t>
  </si>
  <si>
    <t>Galm</t>
  </si>
  <si>
    <t>Znf706</t>
  </si>
  <si>
    <t>Dipk1b</t>
  </si>
  <si>
    <t>Itga9</t>
  </si>
  <si>
    <t>Map2k5</t>
  </si>
  <si>
    <t>Dnttip1</t>
  </si>
  <si>
    <t>Sfxn5</t>
  </si>
  <si>
    <t>Trmt112</t>
  </si>
  <si>
    <t>Twnk</t>
  </si>
  <si>
    <t>Dab2</t>
  </si>
  <si>
    <t>Ddx46</t>
  </si>
  <si>
    <t>Prdx4</t>
  </si>
  <si>
    <t>Sec13</t>
  </si>
  <si>
    <t>Exo5</t>
  </si>
  <si>
    <t>Arl6</t>
  </si>
  <si>
    <t>Iqce</t>
  </si>
  <si>
    <t>Srf</t>
  </si>
  <si>
    <t>Med6</t>
  </si>
  <si>
    <t>Lman2l</t>
  </si>
  <si>
    <t>Eng</t>
  </si>
  <si>
    <t>Cirbp</t>
  </si>
  <si>
    <t>Pus10</t>
  </si>
  <si>
    <t>Kpna1</t>
  </si>
  <si>
    <t>Rbm22</t>
  </si>
  <si>
    <t>Cox11</t>
  </si>
  <si>
    <t>Peg3</t>
  </si>
  <si>
    <t>Hopx</t>
  </si>
  <si>
    <t>Prpsap2</t>
  </si>
  <si>
    <t>Eif3f</t>
  </si>
  <si>
    <t>Phip</t>
  </si>
  <si>
    <t>Zgpat</t>
  </si>
  <si>
    <t>Rnaseh2c</t>
  </si>
  <si>
    <t>Dpagt1</t>
  </si>
  <si>
    <t>Exosc9</t>
  </si>
  <si>
    <t>Cyfip1</t>
  </si>
  <si>
    <t>Cavin3</t>
  </si>
  <si>
    <t>Cacna2d2</t>
  </si>
  <si>
    <t>Soga3</t>
  </si>
  <si>
    <t>Picalm</t>
  </si>
  <si>
    <t>Adi1</t>
  </si>
  <si>
    <t>Dnajb6</t>
  </si>
  <si>
    <t>Txndc16</t>
  </si>
  <si>
    <t>Med26</t>
  </si>
  <si>
    <t>Lrrc42</t>
  </si>
  <si>
    <t>Crtc2</t>
  </si>
  <si>
    <t>Slc25a11</t>
  </si>
  <si>
    <t>Scai</t>
  </si>
  <si>
    <t>Mpo</t>
  </si>
  <si>
    <t>Pycr2</t>
  </si>
  <si>
    <t>Mtfmt</t>
  </si>
  <si>
    <t>Egfr</t>
  </si>
  <si>
    <t>Nckap1</t>
  </si>
  <si>
    <t>Wasf1</t>
  </si>
  <si>
    <t>Ruvbl1</t>
  </si>
  <si>
    <t>Abcf1</t>
  </si>
  <si>
    <t>Msantd2</t>
  </si>
  <si>
    <t>Slc3a2</t>
  </si>
  <si>
    <t>Slc30a7</t>
  </si>
  <si>
    <t>Mocs1</t>
  </si>
  <si>
    <t>Manf</t>
  </si>
  <si>
    <t>Gart</t>
  </si>
  <si>
    <t>Oga</t>
  </si>
  <si>
    <t>Traf2</t>
  </si>
  <si>
    <t>Mtnd5</t>
  </si>
  <si>
    <t>Cplx2</t>
  </si>
  <si>
    <t>Pdcd10</t>
  </si>
  <si>
    <t>Rab1A</t>
  </si>
  <si>
    <t>Wrnip1</t>
  </si>
  <si>
    <t>Ska1</t>
  </si>
  <si>
    <t>Fanci</t>
  </si>
  <si>
    <t>Tmpo</t>
  </si>
  <si>
    <t>Dipk1a</t>
  </si>
  <si>
    <t>Prpf38a</t>
  </si>
  <si>
    <t>Hspbp1</t>
  </si>
  <si>
    <t>Hnrnpd</t>
  </si>
  <si>
    <t>Acbd6</t>
  </si>
  <si>
    <t>Atp2b4</t>
  </si>
  <si>
    <t>Tbc1d5</t>
  </si>
  <si>
    <t>Itm2c</t>
  </si>
  <si>
    <t>Usp10</t>
  </si>
  <si>
    <t>Dnm1</t>
  </si>
  <si>
    <t>Rcor3</t>
  </si>
  <si>
    <t>Arsk</t>
  </si>
  <si>
    <t>Tmlhe</t>
  </si>
  <si>
    <t>Slc4a8</t>
  </si>
  <si>
    <t>Fancg</t>
  </si>
  <si>
    <t>Mvb12a</t>
  </si>
  <si>
    <t>Tnpo1</t>
  </si>
  <si>
    <t>Parvb</t>
  </si>
  <si>
    <t>Tdrd7</t>
  </si>
  <si>
    <t>Syn2</t>
  </si>
  <si>
    <t>Map4</t>
  </si>
  <si>
    <t>Eif2b2</t>
  </si>
  <si>
    <t>Arl1</t>
  </si>
  <si>
    <t>Asxl1</t>
  </si>
  <si>
    <t>Hspbap1</t>
  </si>
  <si>
    <t>Fzd7</t>
  </si>
  <si>
    <t>Timm44</t>
  </si>
  <si>
    <t>Anxa6</t>
  </si>
  <si>
    <t>Iqgap1</t>
  </si>
  <si>
    <t>Dtd2</t>
  </si>
  <si>
    <t>Gramd1a</t>
  </si>
  <si>
    <t>Shpk</t>
  </si>
  <si>
    <t>Ank2</t>
  </si>
  <si>
    <t>Emc8</t>
  </si>
  <si>
    <t>Dennd11</t>
  </si>
  <si>
    <t>Spats2l</t>
  </si>
  <si>
    <t>Mcu</t>
  </si>
  <si>
    <t>Myt1</t>
  </si>
  <si>
    <t>Helb</t>
  </si>
  <si>
    <t>Eif4ebp1</t>
  </si>
  <si>
    <t>Unk</t>
  </si>
  <si>
    <t>Fkbp2</t>
  </si>
  <si>
    <t>Mpc2</t>
  </si>
  <si>
    <t>Zc3hav1l</t>
  </si>
  <si>
    <t>Tpst1</t>
  </si>
  <si>
    <t>Sash1</t>
  </si>
  <si>
    <t>Dhx34</t>
  </si>
  <si>
    <t>Pdgfrb</t>
  </si>
  <si>
    <t>Pigo</t>
  </si>
  <si>
    <t>Mia3</t>
  </si>
  <si>
    <t>Pdpn</t>
  </si>
  <si>
    <t>Pacc1</t>
  </si>
  <si>
    <t>Ppp1r2</t>
  </si>
  <si>
    <t>Mrpl32</t>
  </si>
  <si>
    <t>Lmf1</t>
  </si>
  <si>
    <t>Pafah1b3</t>
  </si>
  <si>
    <t>Ikbkb</t>
  </si>
  <si>
    <t>Tmed3</t>
  </si>
  <si>
    <t>Rtcb</t>
  </si>
  <si>
    <t>Ift122</t>
  </si>
  <si>
    <t>Cenpp</t>
  </si>
  <si>
    <t>Fkbp10</t>
  </si>
  <si>
    <t>Dnph1</t>
  </si>
  <si>
    <t>Gnb4</t>
  </si>
  <si>
    <t>Atn1</t>
  </si>
  <si>
    <t>Sirt2</t>
  </si>
  <si>
    <t>Cmc2</t>
  </si>
  <si>
    <t>Akr1a1</t>
  </si>
  <si>
    <t>Ubiad1</t>
  </si>
  <si>
    <t>Tcf3</t>
  </si>
  <si>
    <t>Nt5dc3</t>
  </si>
  <si>
    <t>Nipbl</t>
  </si>
  <si>
    <t>Commd7</t>
  </si>
  <si>
    <t>Rps21</t>
  </si>
  <si>
    <t>Atad1</t>
  </si>
  <si>
    <t>Arpc2</t>
  </si>
  <si>
    <t>Grcc10</t>
  </si>
  <si>
    <t>Smdt1</t>
  </si>
  <si>
    <t>Slc38a3</t>
  </si>
  <si>
    <t>Alkbh2</t>
  </si>
  <si>
    <t>Nop9</t>
  </si>
  <si>
    <t>Kiaa1841</t>
  </si>
  <si>
    <t>Atp13a1</t>
  </si>
  <si>
    <t>Fut10</t>
  </si>
  <si>
    <t>Elmo2</t>
  </si>
  <si>
    <t>Adamts15</t>
  </si>
  <si>
    <t>Mrps15</t>
  </si>
  <si>
    <t>Dop1a</t>
  </si>
  <si>
    <t>Sec16a</t>
  </si>
  <si>
    <t>Mettl26</t>
  </si>
  <si>
    <t>Nol4</t>
  </si>
  <si>
    <t>Abi2</t>
  </si>
  <si>
    <t>Camk2b</t>
  </si>
  <si>
    <t>Wdr77</t>
  </si>
  <si>
    <t>Srrt</t>
  </si>
  <si>
    <t>Fam168a</t>
  </si>
  <si>
    <t>Bcl9</t>
  </si>
  <si>
    <t>Rara</t>
  </si>
  <si>
    <t>Sgo2</t>
  </si>
  <si>
    <t>Mpp7</t>
  </si>
  <si>
    <t>Cox6a1</t>
  </si>
  <si>
    <t>Snapc1</t>
  </si>
  <si>
    <t>Mitf</t>
  </si>
  <si>
    <t>Pars2</t>
  </si>
  <si>
    <t>Npepl1</t>
  </si>
  <si>
    <t>Med18</t>
  </si>
  <si>
    <t>Jagn1</t>
  </si>
  <si>
    <t>Habp4</t>
  </si>
  <si>
    <t>H3-3a</t>
  </si>
  <si>
    <t>Ccs</t>
  </si>
  <si>
    <t>Emc7</t>
  </si>
  <si>
    <t>Taf2</t>
  </si>
  <si>
    <t>Taf6</t>
  </si>
  <si>
    <t>Ints6</t>
  </si>
  <si>
    <t>Polr3h</t>
  </si>
  <si>
    <t>Nhp2</t>
  </si>
  <si>
    <t>Sufu</t>
  </si>
  <si>
    <t>Tead2</t>
  </si>
  <si>
    <t>Rtf2</t>
  </si>
  <si>
    <t>Celf2</t>
  </si>
  <si>
    <t>Cdh11</t>
  </si>
  <si>
    <t>Fhod1</t>
  </si>
  <si>
    <t>Chd2</t>
  </si>
  <si>
    <t>Aspm</t>
  </si>
  <si>
    <t>Ints12</t>
  </si>
  <si>
    <t>Abtb2</t>
  </si>
  <si>
    <t>Xrcc4</t>
  </si>
  <si>
    <t>Ddx31</t>
  </si>
  <si>
    <t>U2af1</t>
  </si>
  <si>
    <t>Zmym2</t>
  </si>
  <si>
    <t>Med19</t>
  </si>
  <si>
    <t>Tecpr1</t>
  </si>
  <si>
    <t>Nktr</t>
  </si>
  <si>
    <t>Raver2</t>
  </si>
  <si>
    <t>Cdv3</t>
  </si>
  <si>
    <t>Myo10</t>
  </si>
  <si>
    <t>Gdap2</t>
  </si>
  <si>
    <t>Rbm14</t>
  </si>
  <si>
    <t>Hsp90aa1</t>
  </si>
  <si>
    <t>Cox4i1</t>
  </si>
  <si>
    <t>Cradd</t>
  </si>
  <si>
    <t>Supv3l1</t>
  </si>
  <si>
    <t>Calca</t>
  </si>
  <si>
    <t>Sarnp</t>
  </si>
  <si>
    <t>Dmrta2</t>
  </si>
  <si>
    <t>Tbc1d24</t>
  </si>
  <si>
    <t>Erf</t>
  </si>
  <si>
    <t>Gdap1</t>
  </si>
  <si>
    <t>Ctdsp1</t>
  </si>
  <si>
    <t>Spock2</t>
  </si>
  <si>
    <t>Rhoa</t>
  </si>
  <si>
    <t>Kdm6a</t>
  </si>
  <si>
    <t>Ddah2</t>
  </si>
  <si>
    <t>Baz2a</t>
  </si>
  <si>
    <t>Sez6l2</t>
  </si>
  <si>
    <t>Cnot7</t>
  </si>
  <si>
    <t>Zfand3</t>
  </si>
  <si>
    <t>Dazap2</t>
  </si>
  <si>
    <t>Nckipsd</t>
  </si>
  <si>
    <t>Mrpl1</t>
  </si>
  <si>
    <t>Ldah</t>
  </si>
  <si>
    <t>Adar</t>
  </si>
  <si>
    <t>Agk</t>
  </si>
  <si>
    <t>Ncbp3</t>
  </si>
  <si>
    <t>Zfp36l1</t>
  </si>
  <si>
    <t>Sart1</t>
  </si>
  <si>
    <t>Ptbp2</t>
  </si>
  <si>
    <t>Lrrc47</t>
  </si>
  <si>
    <t>Smchd1</t>
  </si>
  <si>
    <t>Thrap3</t>
  </si>
  <si>
    <t>Alg11</t>
  </si>
  <si>
    <t>Suclg1</t>
  </si>
  <si>
    <t>Jmjd4</t>
  </si>
  <si>
    <t>Brsk2</t>
  </si>
  <si>
    <t>Mtor</t>
  </si>
  <si>
    <t>Prmt3</t>
  </si>
  <si>
    <t>Rcc1</t>
  </si>
  <si>
    <t>Zfyve1</t>
  </si>
  <si>
    <t>Cd151</t>
  </si>
  <si>
    <t>Ikzf3</t>
  </si>
  <si>
    <t>Ercc3</t>
  </si>
  <si>
    <t>Nectin1</t>
  </si>
  <si>
    <t>Tkfc</t>
  </si>
  <si>
    <t>Ctr9</t>
  </si>
  <si>
    <t>Synrg</t>
  </si>
  <si>
    <t>Pygl</t>
  </si>
  <si>
    <t>Zcchc9</t>
  </si>
  <si>
    <t>Plpbp</t>
  </si>
  <si>
    <t>Ndufs7</t>
  </si>
  <si>
    <t>Fnta</t>
  </si>
  <si>
    <t>Aldh4a1</t>
  </si>
  <si>
    <t>Mettl3</t>
  </si>
  <si>
    <t>Casp8</t>
  </si>
  <si>
    <t>Trim9</t>
  </si>
  <si>
    <t>Utp20</t>
  </si>
  <si>
    <t>Apba3</t>
  </si>
  <si>
    <t>Kif18b</t>
  </si>
  <si>
    <t>Dpf1</t>
  </si>
  <si>
    <t>Atp6v1f</t>
  </si>
  <si>
    <t>Gatad1</t>
  </si>
  <si>
    <t>Ybx3</t>
  </si>
  <si>
    <t>Tp53bp2</t>
  </si>
  <si>
    <t>Tcn2</t>
  </si>
  <si>
    <t>Zfp36l2</t>
  </si>
  <si>
    <t>Snx7</t>
  </si>
  <si>
    <t>Trappc3</t>
  </si>
  <si>
    <t>Dusp23</t>
  </si>
  <si>
    <t>Ptpn6</t>
  </si>
  <si>
    <t>Tpd52l1</t>
  </si>
  <si>
    <t>Dlx5</t>
  </si>
  <si>
    <t>Efnb1</t>
  </si>
  <si>
    <t>Tmem41b</t>
  </si>
  <si>
    <t>Kng1</t>
  </si>
  <si>
    <t>Mff</t>
  </si>
  <si>
    <t>Dlg5</t>
  </si>
  <si>
    <t>Gla</t>
  </si>
  <si>
    <t>Hecw1</t>
  </si>
  <si>
    <t>Hsd17b10</t>
  </si>
  <si>
    <t>Pabpc1</t>
  </si>
  <si>
    <t>Icam2</t>
  </si>
  <si>
    <t>Parp2</t>
  </si>
  <si>
    <t>Sestd1</t>
  </si>
  <si>
    <t>Znf143</t>
  </si>
  <si>
    <t>Cdk10</t>
  </si>
  <si>
    <t>Laptm4a</t>
  </si>
  <si>
    <t>Plcb1</t>
  </si>
  <si>
    <t>Psmd11</t>
  </si>
  <si>
    <t>Lats1</t>
  </si>
  <si>
    <t>Farp2</t>
  </si>
  <si>
    <t>Inf2</t>
  </si>
  <si>
    <t>Wls</t>
  </si>
  <si>
    <t>Lsm2</t>
  </si>
  <si>
    <t>Arhgdib</t>
  </si>
  <si>
    <t>Prmt8</t>
  </si>
  <si>
    <t>Ctsb</t>
  </si>
  <si>
    <t>Dlk1</t>
  </si>
  <si>
    <t>Gfod2</t>
  </si>
  <si>
    <t>Tomm6</t>
  </si>
  <si>
    <t>Babam1</t>
  </si>
  <si>
    <t>Plrg1</t>
  </si>
  <si>
    <t>Casp3</t>
  </si>
  <si>
    <t>Tmem165</t>
  </si>
  <si>
    <t>Strbp</t>
  </si>
  <si>
    <t>Ndufs2</t>
  </si>
  <si>
    <t>Paics</t>
  </si>
  <si>
    <t>Ergic2</t>
  </si>
  <si>
    <t>Setd1a</t>
  </si>
  <si>
    <t>Khdc4</t>
  </si>
  <si>
    <t>Suz12</t>
  </si>
  <si>
    <t>Agt</t>
  </si>
  <si>
    <t>Plxnb2</t>
  </si>
  <si>
    <t>Rprd2</t>
  </si>
  <si>
    <t>Acot13</t>
  </si>
  <si>
    <t>Odf2</t>
  </si>
  <si>
    <t>Ubxn7</t>
  </si>
  <si>
    <t>H1-4</t>
  </si>
  <si>
    <t>Mphosph8</t>
  </si>
  <si>
    <t>Hist2h2ac</t>
  </si>
  <si>
    <t>Pnkp</t>
  </si>
  <si>
    <t>Tmco3</t>
  </si>
  <si>
    <t>Smc6</t>
  </si>
  <si>
    <t>Naca</t>
  </si>
  <si>
    <t>Ppp1r12c</t>
  </si>
  <si>
    <t>Cert1</t>
  </si>
  <si>
    <t>Glrx</t>
  </si>
  <si>
    <t>Med31</t>
  </si>
  <si>
    <t>Srp68</t>
  </si>
  <si>
    <t>Hdac7</t>
  </si>
  <si>
    <t>Dolk</t>
  </si>
  <si>
    <t>Fbxo10</t>
  </si>
  <si>
    <t>Hist3h2a</t>
  </si>
  <si>
    <t>Ccdc69</t>
  </si>
  <si>
    <t>Tie1</t>
  </si>
  <si>
    <t>Znf568</t>
  </si>
  <si>
    <t>Zfp91</t>
  </si>
  <si>
    <t>Thoc1</t>
  </si>
  <si>
    <t>Vav2</t>
  </si>
  <si>
    <t>Maco1</t>
  </si>
  <si>
    <t>Ccdc58</t>
  </si>
  <si>
    <t>Anp32b</t>
  </si>
  <si>
    <t>Smpd4</t>
  </si>
  <si>
    <t>Rab10</t>
  </si>
  <si>
    <t>Rexo2</t>
  </si>
  <si>
    <t>Scamp2</t>
  </si>
  <si>
    <t>Pdcd11</t>
  </si>
  <si>
    <t>Phlda1</t>
  </si>
  <si>
    <t>Maip1</t>
  </si>
  <si>
    <t>Oip5</t>
  </si>
  <si>
    <t>Pwp2</t>
  </si>
  <si>
    <t>Slc25a10</t>
  </si>
  <si>
    <t>Gigyf1</t>
  </si>
  <si>
    <t>Nfrkb</t>
  </si>
  <si>
    <t>Hmgn3</t>
  </si>
  <si>
    <t>Necab2</t>
  </si>
  <si>
    <t>Edrf1</t>
  </si>
  <si>
    <t>Pde4d</t>
  </si>
  <si>
    <t>Pcyt2</t>
  </si>
  <si>
    <t>Bcl7a</t>
  </si>
  <si>
    <t>Psma2</t>
  </si>
  <si>
    <t>Hspa5</t>
  </si>
  <si>
    <t>Ssbp1</t>
  </si>
  <si>
    <t>Trim36</t>
  </si>
  <si>
    <t>Nbn</t>
  </si>
  <si>
    <t>Dpf3</t>
  </si>
  <si>
    <t>Pola1</t>
  </si>
  <si>
    <t>Clk3</t>
  </si>
  <si>
    <t>Fmc1</t>
  </si>
  <si>
    <t>Acsf3</t>
  </si>
  <si>
    <t>Slfnl1</t>
  </si>
  <si>
    <t>Krit1</t>
  </si>
  <si>
    <t>Etfa</t>
  </si>
  <si>
    <t>Rprd1b</t>
  </si>
  <si>
    <t>Stam</t>
  </si>
  <si>
    <t>Fv1</t>
  </si>
  <si>
    <t>Lhx9</t>
  </si>
  <si>
    <t>Acadm</t>
  </si>
  <si>
    <t>Akap1</t>
  </si>
  <si>
    <t>Polr2l</t>
  </si>
  <si>
    <t>Klhdc2</t>
  </si>
  <si>
    <t>Mcat</t>
  </si>
  <si>
    <t>Tbc1d1</t>
  </si>
  <si>
    <t>Pkn1</t>
  </si>
  <si>
    <t>Unkl</t>
  </si>
  <si>
    <t>Armc1</t>
  </si>
  <si>
    <t>Parva</t>
  </si>
  <si>
    <t>Ankrd10</t>
  </si>
  <si>
    <t>Pawr</t>
  </si>
  <si>
    <t>Khdrbs2</t>
  </si>
  <si>
    <t>Rbfox2</t>
  </si>
  <si>
    <t>Atrip</t>
  </si>
  <si>
    <t>Irak4</t>
  </si>
  <si>
    <t>Aldh1a7</t>
  </si>
  <si>
    <t>Shh</t>
  </si>
  <si>
    <t>Chm</t>
  </si>
  <si>
    <t>Fxr1</t>
  </si>
  <si>
    <t>Ints1</t>
  </si>
  <si>
    <t>Ppp4r2</t>
  </si>
  <si>
    <t>Ttbk2</t>
  </si>
  <si>
    <t>Myl9</t>
  </si>
  <si>
    <t>Poldip3</t>
  </si>
  <si>
    <t>Commd3</t>
  </si>
  <si>
    <t>Mageh1</t>
  </si>
  <si>
    <t>Slc25a12</t>
  </si>
  <si>
    <t>Wdr60</t>
  </si>
  <si>
    <t>Bcar1</t>
  </si>
  <si>
    <t>Necap1</t>
  </si>
  <si>
    <t>Ugdh</t>
  </si>
  <si>
    <t>Smpd3</t>
  </si>
  <si>
    <t>Iqgap2</t>
  </si>
  <si>
    <t>Fzd1</t>
  </si>
  <si>
    <t>Tysnd1</t>
  </si>
  <si>
    <t>Setx</t>
  </si>
  <si>
    <t>Rrp7a</t>
  </si>
  <si>
    <t>Slc39a7</t>
  </si>
  <si>
    <t>E2f3</t>
  </si>
  <si>
    <t>Mark3</t>
  </si>
  <si>
    <t>Mif4gd</t>
  </si>
  <si>
    <t>Pop5</t>
  </si>
  <si>
    <t>Gabra3</t>
  </si>
  <si>
    <t>Ncam2</t>
  </si>
  <si>
    <t>Thoc7</t>
  </si>
  <si>
    <t>Rpl10a</t>
  </si>
  <si>
    <t>Rpl7a</t>
  </si>
  <si>
    <t>Vps4b</t>
  </si>
  <si>
    <t>Nav3</t>
  </si>
  <si>
    <t>Rgs3</t>
  </si>
  <si>
    <t>Cdk5rap3</t>
  </si>
  <si>
    <t>Fbln1</t>
  </si>
  <si>
    <t>Pnisr</t>
  </si>
  <si>
    <t>Usp5</t>
  </si>
  <si>
    <t>Rfx5</t>
  </si>
  <si>
    <t>Ccdc12</t>
  </si>
  <si>
    <t>Lrrc75a</t>
  </si>
  <si>
    <t>Thap4</t>
  </si>
  <si>
    <t>Ddx42</t>
  </si>
  <si>
    <t>Col12a1</t>
  </si>
  <si>
    <t>Ppfia2</t>
  </si>
  <si>
    <t>Dars1</t>
  </si>
  <si>
    <t>Map3k13</t>
  </si>
  <si>
    <t>Phlpp1</t>
  </si>
  <si>
    <t>Lpin1</t>
  </si>
  <si>
    <t>Top3b</t>
  </si>
  <si>
    <t>Cers2</t>
  </si>
  <si>
    <t>H2afv</t>
  </si>
  <si>
    <t>Bzw2</t>
  </si>
  <si>
    <t>Tmem131</t>
  </si>
  <si>
    <t>Ttn</t>
  </si>
  <si>
    <t>Fsd1l</t>
  </si>
  <si>
    <t>Slc25a24</t>
  </si>
  <si>
    <t>Zcchc14</t>
  </si>
  <si>
    <t>Mrpl57</t>
  </si>
  <si>
    <t>Rhoq</t>
  </si>
  <si>
    <t>Dnaja4</t>
  </si>
  <si>
    <t>Anxa3</t>
  </si>
  <si>
    <t>Timm17b</t>
  </si>
  <si>
    <t>Cul4a</t>
  </si>
  <si>
    <t>Vbp1</t>
  </si>
  <si>
    <t>Scn4b</t>
  </si>
  <si>
    <t>Smarcd1</t>
  </si>
  <si>
    <t>Bbs1</t>
  </si>
  <si>
    <t>Anapc11</t>
  </si>
  <si>
    <t>Hint1</t>
  </si>
  <si>
    <t>Hcls1</t>
  </si>
  <si>
    <t>Mrpl19</t>
  </si>
  <si>
    <t>Srsf7</t>
  </si>
  <si>
    <t>Nudt3</t>
  </si>
  <si>
    <t>Cisd2</t>
  </si>
  <si>
    <t>Wdr34</t>
  </si>
  <si>
    <t>Fam120c</t>
  </si>
  <si>
    <t>Znf22</t>
  </si>
  <si>
    <t>Yars1</t>
  </si>
  <si>
    <t>Morc3</t>
  </si>
  <si>
    <t>Actbl2</t>
  </si>
  <si>
    <t>Naalad2</t>
  </si>
  <si>
    <t>Tead3</t>
  </si>
  <si>
    <t>Diablo</t>
  </si>
  <si>
    <t>Bicd1</t>
  </si>
  <si>
    <t>Npm1</t>
  </si>
  <si>
    <t>Emd</t>
  </si>
  <si>
    <t>Cd93</t>
  </si>
  <si>
    <t>Crnkl1</t>
  </si>
  <si>
    <t>Champ1</t>
  </si>
  <si>
    <t>Hist1h2bb</t>
  </si>
  <si>
    <t>Ogfod3</t>
  </si>
  <si>
    <t>Retreg3</t>
  </si>
  <si>
    <t>Cnn2</t>
  </si>
  <si>
    <t>Arhgef7</t>
  </si>
  <si>
    <t>Cldnd1</t>
  </si>
  <si>
    <t>Nans</t>
  </si>
  <si>
    <t>Scg2</t>
  </si>
  <si>
    <t>Pkm</t>
  </si>
  <si>
    <t>Mcm5</t>
  </si>
  <si>
    <t>Lbh</t>
  </si>
  <si>
    <t>Osbpl10</t>
  </si>
  <si>
    <t>Nhlrc2</t>
  </si>
  <si>
    <t>Kif14</t>
  </si>
  <si>
    <t>Epb41l3</t>
  </si>
  <si>
    <t>Prpsap1</t>
  </si>
  <si>
    <t>Dph7</t>
  </si>
  <si>
    <t>Rrp12</t>
  </si>
  <si>
    <t>Nhlrc3</t>
  </si>
  <si>
    <t>Fblim1</t>
  </si>
  <si>
    <t>Cobll1</t>
  </si>
  <si>
    <t>Gpx4</t>
  </si>
  <si>
    <t>Rabl2</t>
  </si>
  <si>
    <t>Flrt3</t>
  </si>
  <si>
    <t>Tcf25</t>
  </si>
  <si>
    <t>Bag1</t>
  </si>
  <si>
    <t>Vcl</t>
  </si>
  <si>
    <t>Disp2</t>
  </si>
  <si>
    <t>Camk2a</t>
  </si>
  <si>
    <t>Arnt2</t>
  </si>
  <si>
    <t>Kctd1</t>
  </si>
  <si>
    <t>Tjap1</t>
  </si>
  <si>
    <t>Wdr19</t>
  </si>
  <si>
    <t>Trim28</t>
  </si>
  <si>
    <t>Myo1b</t>
  </si>
  <si>
    <t>Cwc27</t>
  </si>
  <si>
    <t>Sat2</t>
  </si>
  <si>
    <t>Sde2</t>
  </si>
  <si>
    <t>Pcbp2</t>
  </si>
  <si>
    <t>Fuca2</t>
  </si>
  <si>
    <t>Ddx39b</t>
  </si>
  <si>
    <t>Mcam</t>
  </si>
  <si>
    <t>Vps52</t>
  </si>
  <si>
    <t>Top2a</t>
  </si>
  <si>
    <t>Rexo4</t>
  </si>
  <si>
    <t>Hcfc2</t>
  </si>
  <si>
    <t>Uhrf2</t>
  </si>
  <si>
    <t>Strn4</t>
  </si>
  <si>
    <t>Tnfaip6</t>
  </si>
  <si>
    <t>Tut4</t>
  </si>
  <si>
    <t>Capn7</t>
  </si>
  <si>
    <t>Atp5f1e</t>
  </si>
  <si>
    <t>Cptp</t>
  </si>
  <si>
    <t>Arpc1a</t>
  </si>
  <si>
    <t>Map3k3</t>
  </si>
  <si>
    <t>Glb1l</t>
  </si>
  <si>
    <t>Bcl6</t>
  </si>
  <si>
    <t>Septin5</t>
  </si>
  <si>
    <t>Sntb2</t>
  </si>
  <si>
    <t>Ankle2</t>
  </si>
  <si>
    <t>Pdia6</t>
  </si>
  <si>
    <t>Stx16</t>
  </si>
  <si>
    <t>Twf2</t>
  </si>
  <si>
    <t>Degs1</t>
  </si>
  <si>
    <t>Pdxk</t>
  </si>
  <si>
    <t>Cyba</t>
  </si>
  <si>
    <t>Pja2</t>
  </si>
  <si>
    <t>Srfbp1</t>
  </si>
  <si>
    <t>Maea</t>
  </si>
  <si>
    <t>Rfk</t>
  </si>
  <si>
    <t>P4hb</t>
  </si>
  <si>
    <t>Cab39</t>
  </si>
  <si>
    <t>Epb41l2</t>
  </si>
  <si>
    <t>Bcs1l</t>
  </si>
  <si>
    <t>Hgs</t>
  </si>
  <si>
    <t>Pnp</t>
  </si>
  <si>
    <t>Cd1d1</t>
  </si>
  <si>
    <t>Metap2</t>
  </si>
  <si>
    <t>Elob</t>
  </si>
  <si>
    <t>Cfap157</t>
  </si>
  <si>
    <t>Qsox1</t>
  </si>
  <si>
    <t>Dgkq</t>
  </si>
  <si>
    <t>Lap3</t>
  </si>
  <si>
    <t>Uxt</t>
  </si>
  <si>
    <t>Zfhx4</t>
  </si>
  <si>
    <t>Tpt1</t>
  </si>
  <si>
    <t>Prkcb</t>
  </si>
  <si>
    <t>Pes1</t>
  </si>
  <si>
    <t>Syp</t>
  </si>
  <si>
    <t>Washc5</t>
  </si>
  <si>
    <t>Dek</t>
  </si>
  <si>
    <t>Wdr1</t>
  </si>
  <si>
    <t>Slc25a4</t>
  </si>
  <si>
    <t>Bcap31</t>
  </si>
  <si>
    <t>Mecom</t>
  </si>
  <si>
    <t>Tomm20</t>
  </si>
  <si>
    <t>Fkbp3</t>
  </si>
  <si>
    <t>Ninj1</t>
  </si>
  <si>
    <t>Slc9a3r2</t>
  </si>
  <si>
    <t>Bid</t>
  </si>
  <si>
    <t>Osr1</t>
  </si>
  <si>
    <t>Wdr6</t>
  </si>
  <si>
    <t>Lnx2</t>
  </si>
  <si>
    <t>Wrb</t>
  </si>
  <si>
    <t>Aatf</t>
  </si>
  <si>
    <t>Nkiras2</t>
  </si>
  <si>
    <t>Ctps2</t>
  </si>
  <si>
    <t>Vma21</t>
  </si>
  <si>
    <t>Dnajc10</t>
  </si>
  <si>
    <t>Mpdz</t>
  </si>
  <si>
    <t>Usp37</t>
  </si>
  <si>
    <t>Glo1</t>
  </si>
  <si>
    <t>Senp1</t>
  </si>
  <si>
    <t>Fbxo28</t>
  </si>
  <si>
    <t>Adnp</t>
  </si>
  <si>
    <t>Rest</t>
  </si>
  <si>
    <t>Cul5</t>
  </si>
  <si>
    <t>Atp6v1d</t>
  </si>
  <si>
    <t>Llph</t>
  </si>
  <si>
    <t>Ralgapa1</t>
  </si>
  <si>
    <t>Arid4a</t>
  </si>
  <si>
    <t>Nrde2</t>
  </si>
  <si>
    <t>Tgfb3</t>
  </si>
  <si>
    <t>Eif2ak2</t>
  </si>
  <si>
    <t>Cyb5r4</t>
  </si>
  <si>
    <t>Ncapg2</t>
  </si>
  <si>
    <t>Gga2</t>
  </si>
  <si>
    <t>Cib1</t>
  </si>
  <si>
    <t>Celf4</t>
  </si>
  <si>
    <t>Fn1</t>
  </si>
  <si>
    <t>Yrdc</t>
  </si>
  <si>
    <t>Tex11</t>
  </si>
  <si>
    <t>Khsrp</t>
  </si>
  <si>
    <t>Sfpq</t>
  </si>
  <si>
    <t>Gemin6</t>
  </si>
  <si>
    <t>Tmem237</t>
  </si>
  <si>
    <t>Srgap2</t>
  </si>
  <si>
    <t>Slc30a1</t>
  </si>
  <si>
    <t>Pxdn</t>
  </si>
  <si>
    <t>Nmd3</t>
  </si>
  <si>
    <t>Ppm1e</t>
  </si>
  <si>
    <t>Snrpa1</t>
  </si>
  <si>
    <t>Med21</t>
  </si>
  <si>
    <t>Paip2</t>
  </si>
  <si>
    <t>Mtx1</t>
  </si>
  <si>
    <t>Xpc</t>
  </si>
  <si>
    <t>Gemin2</t>
  </si>
  <si>
    <t>Clip1</t>
  </si>
  <si>
    <t>Tmod1</t>
  </si>
  <si>
    <t>Cfap300</t>
  </si>
  <si>
    <t>Crcp</t>
  </si>
  <si>
    <t>Rbm26</t>
  </si>
  <si>
    <t>Sh2b1</t>
  </si>
  <si>
    <t>Pold3</t>
  </si>
  <si>
    <t>Spryd7</t>
  </si>
  <si>
    <t>Znf426</t>
  </si>
  <si>
    <t>Lnpep</t>
  </si>
  <si>
    <t>Pgpep1</t>
  </si>
  <si>
    <t>Dhx57</t>
  </si>
  <si>
    <t>Alas2</t>
  </si>
  <si>
    <t>Dok1</t>
  </si>
  <si>
    <t>Plekha8</t>
  </si>
  <si>
    <t>Extl3</t>
  </si>
  <si>
    <t>Gatd3a</t>
  </si>
  <si>
    <t>Ube2b</t>
  </si>
  <si>
    <t>Arr3</t>
  </si>
  <si>
    <t>Slc35b3</t>
  </si>
  <si>
    <t>Pbk</t>
  </si>
  <si>
    <t>Hp1bp3</t>
  </si>
  <si>
    <t>Cttnbp2</t>
  </si>
  <si>
    <t>Sema3f</t>
  </si>
  <si>
    <t>Rpia</t>
  </si>
  <si>
    <t>Ythdc1</t>
  </si>
  <si>
    <t>Fam83d</t>
  </si>
  <si>
    <t>Wnt11</t>
  </si>
  <si>
    <t>Reck</t>
  </si>
  <si>
    <t>Dtymk</t>
  </si>
  <si>
    <t>Clns1a</t>
  </si>
  <si>
    <t>Pex11b</t>
  </si>
  <si>
    <t>Sema6a</t>
  </si>
  <si>
    <t>Zcchc10</t>
  </si>
  <si>
    <t>Umps</t>
  </si>
  <si>
    <t>Sdhb</t>
  </si>
  <si>
    <t>Vps29</t>
  </si>
  <si>
    <t>Gfra2</t>
  </si>
  <si>
    <t>Fkbp8</t>
  </si>
  <si>
    <t>Sbk1</t>
  </si>
  <si>
    <t>Gpd2</t>
  </si>
  <si>
    <t>Dph1</t>
  </si>
  <si>
    <t>Phgdh</t>
  </si>
  <si>
    <t>Hdac6</t>
  </si>
  <si>
    <t>Sgpp1</t>
  </si>
  <si>
    <t>Itgb3</t>
  </si>
  <si>
    <t>Taf13</t>
  </si>
  <si>
    <t>Znf185</t>
  </si>
  <si>
    <t>Mthfs</t>
  </si>
  <si>
    <t>Morc2a</t>
  </si>
  <si>
    <t>Usp6nl</t>
  </si>
  <si>
    <t>Tagln</t>
  </si>
  <si>
    <t>Coq5</t>
  </si>
  <si>
    <t>Amacr</t>
  </si>
  <si>
    <t>Gas2l1</t>
  </si>
  <si>
    <t>Scyl1</t>
  </si>
  <si>
    <t>Carhsp1</t>
  </si>
  <si>
    <t>Sc5d</t>
  </si>
  <si>
    <t>Melk</t>
  </si>
  <si>
    <t>Taok2</t>
  </si>
  <si>
    <t>Adrm1</t>
  </si>
  <si>
    <t>Ilvbl</t>
  </si>
  <si>
    <t>Rbm25</t>
  </si>
  <si>
    <t>Anapc2</t>
  </si>
  <si>
    <t>Slc25a23</t>
  </si>
  <si>
    <t>Arhgap29</t>
  </si>
  <si>
    <t>Foxp4</t>
  </si>
  <si>
    <t>Prpf6</t>
  </si>
  <si>
    <t>Bach2</t>
  </si>
  <si>
    <t>Gps1</t>
  </si>
  <si>
    <t>Creb1</t>
  </si>
  <si>
    <t>Mbnl2</t>
  </si>
  <si>
    <t>Mbd1</t>
  </si>
  <si>
    <t>Nr2f1</t>
  </si>
  <si>
    <t>Rbm12</t>
  </si>
  <si>
    <t>Saraf</t>
  </si>
  <si>
    <t>RTRAF</t>
  </si>
  <si>
    <t>Tmx2</t>
  </si>
  <si>
    <t>Ppt1</t>
  </si>
  <si>
    <t>Nacad</t>
  </si>
  <si>
    <t>Gatd1</t>
  </si>
  <si>
    <t>Prkdc</t>
  </si>
  <si>
    <t>Ncald</t>
  </si>
  <si>
    <t>Pmm1</t>
  </si>
  <si>
    <t>Mtnd1</t>
  </si>
  <si>
    <t>Tp53rk</t>
  </si>
  <si>
    <t>Dcun1d1</t>
  </si>
  <si>
    <t>Tmem120a</t>
  </si>
  <si>
    <t>Nelfe</t>
  </si>
  <si>
    <t>Snx27</t>
  </si>
  <si>
    <t>Znf250</t>
  </si>
  <si>
    <t>Bnip1</t>
  </si>
  <si>
    <t>Col11a1</t>
  </si>
  <si>
    <t>Armcx1</t>
  </si>
  <si>
    <t>Gga1</t>
  </si>
  <si>
    <t>Pgm5</t>
  </si>
  <si>
    <t>Sephs1</t>
  </si>
  <si>
    <t>Rnf10</t>
  </si>
  <si>
    <t>Tubb2a</t>
  </si>
  <si>
    <t>Mpdu1</t>
  </si>
  <si>
    <t>Txndc17</t>
  </si>
  <si>
    <t>Afg1l</t>
  </si>
  <si>
    <t>Arhgap45</t>
  </si>
  <si>
    <t>Ap3m1</t>
  </si>
  <si>
    <t>Rpsa</t>
  </si>
  <si>
    <t>Ctsf</t>
  </si>
  <si>
    <t>Ppp1r14c</t>
  </si>
  <si>
    <t>Hsd17b8</t>
  </si>
  <si>
    <t>Pcyt1a</t>
  </si>
  <si>
    <t>Adnp2</t>
  </si>
  <si>
    <t>Eef2</t>
  </si>
  <si>
    <t>Armcx2</t>
  </si>
  <si>
    <t>Dstyk</t>
  </si>
  <si>
    <t>Marchf6</t>
  </si>
  <si>
    <t>Tpgs1</t>
  </si>
  <si>
    <t>Ppp1r14a</t>
  </si>
  <si>
    <t>Uba3</t>
  </si>
  <si>
    <t>Alms1</t>
  </si>
  <si>
    <t>Fgfr1op2</t>
  </si>
  <si>
    <t>Sumf2</t>
  </si>
  <si>
    <t>Sae1</t>
  </si>
  <si>
    <t>Snrpb</t>
  </si>
  <si>
    <t>Auh</t>
  </si>
  <si>
    <t>Alox12</t>
  </si>
  <si>
    <t>Casc3</t>
  </si>
  <si>
    <t>Serpinb5</t>
  </si>
  <si>
    <t>Ston1</t>
  </si>
  <si>
    <t>Srebf2</t>
  </si>
  <si>
    <t>Arl14ep</t>
  </si>
  <si>
    <t>Rps12</t>
  </si>
  <si>
    <t>Cenpv</t>
  </si>
  <si>
    <t>Tsen34</t>
  </si>
  <si>
    <t>Pop7</t>
  </si>
  <si>
    <t>Mbnl3</t>
  </si>
  <si>
    <t>Gstm5</t>
  </si>
  <si>
    <t>Nxf1</t>
  </si>
  <si>
    <t>Ubqln4</t>
  </si>
  <si>
    <t>Snip1</t>
  </si>
  <si>
    <t>Ccdc93</t>
  </si>
  <si>
    <t>Ric8b</t>
  </si>
  <si>
    <t>Dhrs7b</t>
  </si>
  <si>
    <t>Irx5</t>
  </si>
  <si>
    <t>Dusp7</t>
  </si>
  <si>
    <t>Mtrf1</t>
  </si>
  <si>
    <t>Ramac</t>
  </si>
  <si>
    <t>Pitx2</t>
  </si>
  <si>
    <t>Rgs19</t>
  </si>
  <si>
    <t>Trim16</t>
  </si>
  <si>
    <t>Arl6ip4</t>
  </si>
  <si>
    <t>Raly</t>
  </si>
  <si>
    <t>Uxs1</t>
  </si>
  <si>
    <t>Cdh10</t>
  </si>
  <si>
    <t>Dazap1</t>
  </si>
  <si>
    <t>Ddr2</t>
  </si>
  <si>
    <t>Gaa</t>
  </si>
  <si>
    <t>Mgst3</t>
  </si>
  <si>
    <t>Dnm2</t>
  </si>
  <si>
    <t>Prpf31</t>
  </si>
  <si>
    <t>Ric1</t>
  </si>
  <si>
    <t>Ctdnep1</t>
  </si>
  <si>
    <t>Uqcr10</t>
  </si>
  <si>
    <t>Gas2</t>
  </si>
  <si>
    <t>Hprt1</t>
  </si>
  <si>
    <t>Cdc42bpg</t>
  </si>
  <si>
    <t>Nrk</t>
  </si>
  <si>
    <t>Flad1</t>
  </si>
  <si>
    <t>Dync1h1</t>
  </si>
  <si>
    <t>Pycr3</t>
  </si>
  <si>
    <t>Czib</t>
  </si>
  <si>
    <t>Mocs2</t>
  </si>
  <si>
    <t>Polr2i</t>
  </si>
  <si>
    <t>Mrps36</t>
  </si>
  <si>
    <t>Amfr</t>
  </si>
  <si>
    <t>Dbndd1</t>
  </si>
  <si>
    <t>Otud6b</t>
  </si>
  <si>
    <t>Rbm18</t>
  </si>
  <si>
    <t>Skt</t>
  </si>
  <si>
    <t>Fntb</t>
  </si>
  <si>
    <t>Dvl1</t>
  </si>
  <si>
    <t>Dhrs1</t>
  </si>
  <si>
    <t>Arpc3</t>
  </si>
  <si>
    <t>Mast1</t>
  </si>
  <si>
    <t>Ube2d1</t>
  </si>
  <si>
    <t>Itsn2</t>
  </si>
  <si>
    <t>Sec31a</t>
  </si>
  <si>
    <t>Arxes2</t>
  </si>
  <si>
    <t>Loxl2</t>
  </si>
  <si>
    <t>Lin28b</t>
  </si>
  <si>
    <t>Plin2</t>
  </si>
  <si>
    <t>Rgs6</t>
  </si>
  <si>
    <t>Acss1</t>
  </si>
  <si>
    <t>Snrnp40</t>
  </si>
  <si>
    <t>P2rx3</t>
  </si>
  <si>
    <t>Kyat3</t>
  </si>
  <si>
    <t>Fgf13</t>
  </si>
  <si>
    <t>Foxp2</t>
  </si>
  <si>
    <t>Rfc4</t>
  </si>
  <si>
    <t>Znf622</t>
  </si>
  <si>
    <t>Naa10</t>
  </si>
  <si>
    <t>Kiaa1328</t>
  </si>
  <si>
    <t>Map4k3</t>
  </si>
  <si>
    <t>Inpp5b</t>
  </si>
  <si>
    <t>Nfkb2</t>
  </si>
  <si>
    <t>Lpar1</t>
  </si>
  <si>
    <t>Fam171a2</t>
  </si>
  <si>
    <t>Agrn</t>
  </si>
  <si>
    <t>Dync2h1</t>
  </si>
  <si>
    <t>Bnc2</t>
  </si>
  <si>
    <t>Rev3l</t>
  </si>
  <si>
    <t>Eno1</t>
  </si>
  <si>
    <t>Tmem214</t>
  </si>
  <si>
    <t>Cryl1</t>
  </si>
  <si>
    <t>Rassf8</t>
  </si>
  <si>
    <t>Usp16</t>
  </si>
  <si>
    <t>Srek1ip1</t>
  </si>
  <si>
    <t>Hdac3</t>
  </si>
  <si>
    <t>Mtch2</t>
  </si>
  <si>
    <t>Gcat</t>
  </si>
  <si>
    <t>Scd3</t>
  </si>
  <si>
    <t>Espl1</t>
  </si>
  <si>
    <t>Pnpla6</t>
  </si>
  <si>
    <t>Siah1a</t>
  </si>
  <si>
    <t>Mmrn2</t>
  </si>
  <si>
    <t>Serpinf2</t>
  </si>
  <si>
    <t>Nxt2</t>
  </si>
  <si>
    <t>Pdk2</t>
  </si>
  <si>
    <t>Ebf2</t>
  </si>
  <si>
    <t>Slc27a3</t>
  </si>
  <si>
    <t>Ndufb9</t>
  </si>
  <si>
    <t>Fgg</t>
  </si>
  <si>
    <t>Map2k3</t>
  </si>
  <si>
    <t>Psip1</t>
  </si>
  <si>
    <t>Etnk1</t>
  </si>
  <si>
    <t>Hps5</t>
  </si>
  <si>
    <t>Hmmr</t>
  </si>
  <si>
    <t>Rgs10</t>
  </si>
  <si>
    <t>Adpgk</t>
  </si>
  <si>
    <t>Srp9</t>
  </si>
  <si>
    <t>Lmo4</t>
  </si>
  <si>
    <t>Mak16</t>
  </si>
  <si>
    <t>Pak1</t>
  </si>
  <si>
    <t>Tspan15</t>
  </si>
  <si>
    <t>Slc25a51</t>
  </si>
  <si>
    <t>Mfsd5</t>
  </si>
  <si>
    <t>Rabgap1</t>
  </si>
  <si>
    <t>Lrrc4b</t>
  </si>
  <si>
    <t>Dclk1</t>
  </si>
  <si>
    <t>Nup155</t>
  </si>
  <si>
    <t>Grpel1</t>
  </si>
  <si>
    <t>Arf4</t>
  </si>
  <si>
    <t>Npc1</t>
  </si>
  <si>
    <t>Tmem30a</t>
  </si>
  <si>
    <t>Cops2</t>
  </si>
  <si>
    <t>Cln5</t>
  </si>
  <si>
    <t>Evi5</t>
  </si>
  <si>
    <t>Tut1</t>
  </si>
  <si>
    <t>Cog6</t>
  </si>
  <si>
    <t>Ube2c</t>
  </si>
  <si>
    <t>Prelp</t>
  </si>
  <si>
    <t>Igfbpl1</t>
  </si>
  <si>
    <t>Sorbs2</t>
  </si>
  <si>
    <t>Ttc12</t>
  </si>
  <si>
    <t>Pcbp4</t>
  </si>
  <si>
    <t>Ap4m1</t>
  </si>
  <si>
    <t>Drg2</t>
  </si>
  <si>
    <t>Gnas</t>
  </si>
  <si>
    <t>Dnajc11</t>
  </si>
  <si>
    <t>Hnrnpa2b1</t>
  </si>
  <si>
    <t>Mcm3</t>
  </si>
  <si>
    <t>Mnat1</t>
  </si>
  <si>
    <t>Col15a1</t>
  </si>
  <si>
    <t>Ssb</t>
  </si>
  <si>
    <t>Bcl2l1</t>
  </si>
  <si>
    <t>Gba</t>
  </si>
  <si>
    <t>Znf518b</t>
  </si>
  <si>
    <t>Nnt</t>
  </si>
  <si>
    <t>Rdx</t>
  </si>
  <si>
    <t>Coq6</t>
  </si>
  <si>
    <t>Impact</t>
  </si>
  <si>
    <t>Prpf4b</t>
  </si>
  <si>
    <t>Apcdd1</t>
  </si>
  <si>
    <t>Lysmd2</t>
  </si>
  <si>
    <t>Znf639</t>
  </si>
  <si>
    <t>Apba1</t>
  </si>
  <si>
    <t>Ap5z1</t>
  </si>
  <si>
    <t>Sdhd</t>
  </si>
  <si>
    <t>Bcas1</t>
  </si>
  <si>
    <t>Osbpl8</t>
  </si>
  <si>
    <t>Atg16l1</t>
  </si>
  <si>
    <t>Vps13a</t>
  </si>
  <si>
    <t>Coa8</t>
  </si>
  <si>
    <t>Zfyve16</t>
  </si>
  <si>
    <t>Slc38a1</t>
  </si>
  <si>
    <t>Nsmce2</t>
  </si>
  <si>
    <t>Arhgef4</t>
  </si>
  <si>
    <t>Bmpr2</t>
  </si>
  <si>
    <t>Casp7</t>
  </si>
  <si>
    <t>Xrn2</t>
  </si>
  <si>
    <t>Nrxn2</t>
  </si>
  <si>
    <t>Polr2b</t>
  </si>
  <si>
    <t>Arid2</t>
  </si>
  <si>
    <t>Ift88</t>
  </si>
  <si>
    <t>Nup43</t>
  </si>
  <si>
    <t>Phka2</t>
  </si>
  <si>
    <t>Hap1</t>
  </si>
  <si>
    <t>Arl15</t>
  </si>
  <si>
    <t>Pms2</t>
  </si>
  <si>
    <t>Rabgap1l</t>
  </si>
  <si>
    <t>Per1</t>
  </si>
  <si>
    <t>Golph3</t>
  </si>
  <si>
    <t>Acin1</t>
  </si>
  <si>
    <t>Dhcr24</t>
  </si>
  <si>
    <t>Zbed6</t>
  </si>
  <si>
    <t>Septin10</t>
  </si>
  <si>
    <t>Eri1</t>
  </si>
  <si>
    <t>Kazn</t>
  </si>
  <si>
    <t>Smg8</t>
  </si>
  <si>
    <t>Nfatc3</t>
  </si>
  <si>
    <t>Tmem9b</t>
  </si>
  <si>
    <t>Stard3nl</t>
  </si>
  <si>
    <t>Glud1</t>
  </si>
  <si>
    <t>Ccser1</t>
  </si>
  <si>
    <t>Vangl1</t>
  </si>
  <si>
    <t>Txnrd2</t>
  </si>
  <si>
    <t>Mterf4</t>
  </si>
  <si>
    <t>Notch2</t>
  </si>
  <si>
    <t>Srprb</t>
  </si>
  <si>
    <t>Rint1</t>
  </si>
  <si>
    <t>Armc8</t>
  </si>
  <si>
    <t>Mrps10</t>
  </si>
  <si>
    <t>Kctd3</t>
  </si>
  <si>
    <t>Armcx3</t>
  </si>
  <si>
    <t>Cabp7</t>
  </si>
  <si>
    <t>Lsg1</t>
  </si>
  <si>
    <t>Tmx3</t>
  </si>
  <si>
    <t>Flcn</t>
  </si>
  <si>
    <t>Znf24</t>
  </si>
  <si>
    <t>Eya2</t>
  </si>
  <si>
    <t>Strap</t>
  </si>
  <si>
    <t>Hemgn</t>
  </si>
  <si>
    <t>Aass</t>
  </si>
  <si>
    <t>Mafk</t>
  </si>
  <si>
    <t>Asl</t>
  </si>
  <si>
    <t>Mien1</t>
  </si>
  <si>
    <t>Nfkbia</t>
  </si>
  <si>
    <t>Znf687</t>
  </si>
  <si>
    <t>Arid5b</t>
  </si>
  <si>
    <t>Slc22a17</t>
  </si>
  <si>
    <t>Unc119b</t>
  </si>
  <si>
    <t>Mms19</t>
  </si>
  <si>
    <t>Kif20b</t>
  </si>
  <si>
    <t>Ppil3</t>
  </si>
  <si>
    <t>Fermt1</t>
  </si>
  <si>
    <t>Nefl</t>
  </si>
  <si>
    <t>Reep4</t>
  </si>
  <si>
    <t>Ubap2</t>
  </si>
  <si>
    <t>Erlin2</t>
  </si>
  <si>
    <t>Anxa8</t>
  </si>
  <si>
    <t>Mprip</t>
  </si>
  <si>
    <t>Ighg1</t>
  </si>
  <si>
    <t>St3gal5</t>
  </si>
  <si>
    <t>Ulk3</t>
  </si>
  <si>
    <t>Smarcc1</t>
  </si>
  <si>
    <t>Chaf1b</t>
  </si>
  <si>
    <t>Stom</t>
  </si>
  <si>
    <t>Rftn2</t>
  </si>
  <si>
    <t>Ascc1</t>
  </si>
  <si>
    <t>Gucy1b1</t>
  </si>
  <si>
    <t>Lama5</t>
  </si>
  <si>
    <t>Rps27l</t>
  </si>
  <si>
    <t>Cops3</t>
  </si>
  <si>
    <t>Cox7a2l</t>
  </si>
  <si>
    <t>Anxa5</t>
  </si>
  <si>
    <t>Lrrc1</t>
  </si>
  <si>
    <t>Guk1</t>
  </si>
  <si>
    <t>Matn2</t>
  </si>
  <si>
    <t>Rpl7</t>
  </si>
  <si>
    <t>Spon1</t>
  </si>
  <si>
    <t>Atxn10</t>
  </si>
  <si>
    <t>Reep5</t>
  </si>
  <si>
    <t>Limd2</t>
  </si>
  <si>
    <t>Arpin</t>
  </si>
  <si>
    <t>Cmtm7</t>
  </si>
  <si>
    <t>Tfip11</t>
  </si>
  <si>
    <t>Hist2h2ab</t>
  </si>
  <si>
    <t>Scfd1</t>
  </si>
  <si>
    <t>Alx1</t>
  </si>
  <si>
    <t>Naa16</t>
  </si>
  <si>
    <t>Rpp30</t>
  </si>
  <si>
    <t>Pgk1</t>
  </si>
  <si>
    <t>Lig1</t>
  </si>
  <si>
    <t>Yy1</t>
  </si>
  <si>
    <t>Kdm3a</t>
  </si>
  <si>
    <t>Szt2</t>
  </si>
  <si>
    <t>Ttyh3</t>
  </si>
  <si>
    <t>Tubgcp5</t>
  </si>
  <si>
    <t>Fxyd6</t>
  </si>
  <si>
    <t>Smg9</t>
  </si>
  <si>
    <t>Mblac2</t>
  </si>
  <si>
    <t>Cit</t>
  </si>
  <si>
    <t>Mysm1</t>
  </si>
  <si>
    <t>Mat2a</t>
  </si>
  <si>
    <t>Ppib</t>
  </si>
  <si>
    <t>Vars2</t>
  </si>
  <si>
    <t>Tefm</t>
  </si>
  <si>
    <t>Chst14</t>
  </si>
  <si>
    <t>Cadm1</t>
  </si>
  <si>
    <t>Sumo1</t>
  </si>
  <si>
    <t>Fam131b</t>
  </si>
  <si>
    <t>Rpl34</t>
  </si>
  <si>
    <t>Tmem259</t>
  </si>
  <si>
    <t>Agpat1</t>
  </si>
  <si>
    <t>Zc3hav1</t>
  </si>
  <si>
    <t>C2cd2</t>
  </si>
  <si>
    <t>Virma</t>
  </si>
  <si>
    <t>Golga7</t>
  </si>
  <si>
    <t>Sod2</t>
  </si>
  <si>
    <t>Polr3f</t>
  </si>
  <si>
    <t>Abi1</t>
  </si>
  <si>
    <t>Ecd</t>
  </si>
  <si>
    <t>Prpf19</t>
  </si>
  <si>
    <t>Phf2</t>
  </si>
  <si>
    <t>Abhd13</t>
  </si>
  <si>
    <t>Ank3</t>
  </si>
  <si>
    <t>Mcm8</t>
  </si>
  <si>
    <t>Nsd1</t>
  </si>
  <si>
    <t>Pecr</t>
  </si>
  <si>
    <t>Pcmtd2</t>
  </si>
  <si>
    <t>Pkhd1l1</t>
  </si>
  <si>
    <t>Kdr</t>
  </si>
  <si>
    <t>Znf609</t>
  </si>
  <si>
    <t>Chd1l</t>
  </si>
  <si>
    <t>Tbce</t>
  </si>
  <si>
    <t>Fam3a</t>
  </si>
  <si>
    <t>Cdca8</t>
  </si>
  <si>
    <t>Hebp1</t>
  </si>
  <si>
    <t>Nek4</t>
  </si>
  <si>
    <t>Braf</t>
  </si>
  <si>
    <t>Dph2</t>
  </si>
  <si>
    <t>Crabp1</t>
  </si>
  <si>
    <t>Ehmt2</t>
  </si>
  <si>
    <t>Chchd6</t>
  </si>
  <si>
    <t>Tom1l1</t>
  </si>
  <si>
    <t>Sipa1l2</t>
  </si>
  <si>
    <t>Gsk3a</t>
  </si>
  <si>
    <t>Dact1</t>
  </si>
  <si>
    <t>Dicer1</t>
  </si>
  <si>
    <t>Ccl21b</t>
  </si>
  <si>
    <t>Bles03</t>
  </si>
  <si>
    <t>Mad2l1bp</t>
  </si>
  <si>
    <t>Uap1l1</t>
  </si>
  <si>
    <t>Ddx50</t>
  </si>
  <si>
    <t>Ankrd28</t>
  </si>
  <si>
    <t>Nptx2</t>
  </si>
  <si>
    <t>Apoo</t>
  </si>
  <si>
    <t>Gypc</t>
  </si>
  <si>
    <t>Rap1b</t>
  </si>
  <si>
    <t>Tmem260</t>
  </si>
  <si>
    <t>Rab5if</t>
  </si>
  <si>
    <t>Noc4l</t>
  </si>
  <si>
    <t>Ep300</t>
  </si>
  <si>
    <t>Znhit3</t>
  </si>
  <si>
    <t>Dph6</t>
  </si>
  <si>
    <t>Amer2</t>
  </si>
  <si>
    <t>Etfdh</t>
  </si>
  <si>
    <t>Imp3</t>
  </si>
  <si>
    <t>Map7d1</t>
  </si>
  <si>
    <t>Hmg20b</t>
  </si>
  <si>
    <t>Shank3</t>
  </si>
  <si>
    <t>Zer1</t>
  </si>
  <si>
    <t>Tax1bp1</t>
  </si>
  <si>
    <t>Dld</t>
  </si>
  <si>
    <t>Intu</t>
  </si>
  <si>
    <t>Ogdh</t>
  </si>
  <si>
    <t>Nsmce3</t>
  </si>
  <si>
    <t>Atp2c1</t>
  </si>
  <si>
    <t>Fam160b2</t>
  </si>
  <si>
    <t>Eif3e</t>
  </si>
  <si>
    <t>Mad1l1</t>
  </si>
  <si>
    <t>Rpl19</t>
  </si>
  <si>
    <t>Septin11</t>
  </si>
  <si>
    <t>Samd3</t>
  </si>
  <si>
    <t>Ubac2</t>
  </si>
  <si>
    <t>Agap3</t>
  </si>
  <si>
    <t>Carm1</t>
  </si>
  <si>
    <t>Stmn4</t>
  </si>
  <si>
    <t>Pgghg</t>
  </si>
  <si>
    <t>Plcg1</t>
  </si>
  <si>
    <t>Kiaa0513</t>
  </si>
  <si>
    <t>Znf12</t>
  </si>
  <si>
    <t>Ces1c</t>
  </si>
  <si>
    <t>Ccny</t>
  </si>
  <si>
    <t>Ube2q1</t>
  </si>
  <si>
    <t>Mastl</t>
  </si>
  <si>
    <t>Gns</t>
  </si>
  <si>
    <t>Camkk2</t>
  </si>
  <si>
    <t>Pls1</t>
  </si>
  <si>
    <t>Atp1b2</t>
  </si>
  <si>
    <t>Slc36a4</t>
  </si>
  <si>
    <t>Wdfy1</t>
  </si>
  <si>
    <t>Luzp1</t>
  </si>
  <si>
    <t>Tmed1</t>
  </si>
  <si>
    <t>Cdc27</t>
  </si>
  <si>
    <t>Hbz</t>
  </si>
  <si>
    <t>Rpn1</t>
  </si>
  <si>
    <t>Prkar1b</t>
  </si>
  <si>
    <t>Nek1</t>
  </si>
  <si>
    <t>Nt5c3b</t>
  </si>
  <si>
    <t>Hnrnpll</t>
  </si>
  <si>
    <t>Rem1</t>
  </si>
  <si>
    <t>Arfgef3</t>
  </si>
  <si>
    <t>Nrif1</t>
  </si>
  <si>
    <t>Enpp2</t>
  </si>
  <si>
    <t>Polr3d</t>
  </si>
  <si>
    <t>Rab6b</t>
  </si>
  <si>
    <t>Heatr5b</t>
  </si>
  <si>
    <t>Asah1</t>
  </si>
  <si>
    <t>Vmp1</t>
  </si>
  <si>
    <t>Lypla1</t>
  </si>
  <si>
    <t>Ufsp2</t>
  </si>
  <si>
    <t>Nfia</t>
  </si>
  <si>
    <t>Lrrc46</t>
  </si>
  <si>
    <t>Ncl</t>
  </si>
  <si>
    <t>Ncaph</t>
  </si>
  <si>
    <t>Papolg</t>
  </si>
  <si>
    <t>Abca1</t>
  </si>
  <si>
    <t>Usp22</t>
  </si>
  <si>
    <t>Cpeb4</t>
  </si>
  <si>
    <t>Ctnnd1</t>
  </si>
  <si>
    <t>Hmgcl</t>
  </si>
  <si>
    <t>Sppl2a</t>
  </si>
  <si>
    <t>Nifk</t>
  </si>
  <si>
    <t>Pex10</t>
  </si>
  <si>
    <t>Cacnb3</t>
  </si>
  <si>
    <t>Dnajc1</t>
  </si>
  <si>
    <t>Trappc9</t>
  </si>
  <si>
    <t>Sephs2</t>
  </si>
  <si>
    <t>Glce</t>
  </si>
  <si>
    <t>Ttf2</t>
  </si>
  <si>
    <t>Map1b</t>
  </si>
  <si>
    <t>Grk2</t>
  </si>
  <si>
    <t>Taf1</t>
  </si>
  <si>
    <t>Mbtd1</t>
  </si>
  <si>
    <t>Coro1c</t>
  </si>
  <si>
    <t>Crybb3</t>
  </si>
  <si>
    <t>Inpp5k</t>
  </si>
  <si>
    <t>Coro7</t>
  </si>
  <si>
    <t>Cbr1</t>
  </si>
  <si>
    <t>Dhx29</t>
  </si>
  <si>
    <t>Tbc1d13</t>
  </si>
  <si>
    <t>Fbl</t>
  </si>
  <si>
    <t>Rbpms</t>
  </si>
  <si>
    <t>Tpm2</t>
  </si>
  <si>
    <t>Mast2</t>
  </si>
  <si>
    <t>Pten</t>
  </si>
  <si>
    <t>Clk4</t>
  </si>
  <si>
    <t>Actr2</t>
  </si>
  <si>
    <t>Cdca2</t>
  </si>
  <si>
    <t>Apod</t>
  </si>
  <si>
    <t>Nfyb</t>
  </si>
  <si>
    <t>Vps35l</t>
  </si>
  <si>
    <t>Cep55</t>
  </si>
  <si>
    <t>Copz2</t>
  </si>
  <si>
    <t>Eif5b</t>
  </si>
  <si>
    <t>Pld3</t>
  </si>
  <si>
    <t>Ranbp9</t>
  </si>
  <si>
    <t>Itga6</t>
  </si>
  <si>
    <t>Gcn1</t>
  </si>
  <si>
    <t>Dhdds</t>
  </si>
  <si>
    <t>Irf2bpl</t>
  </si>
  <si>
    <t>Fem1aa</t>
  </si>
  <si>
    <t>Gng11</t>
  </si>
  <si>
    <t>Dpysl5</t>
  </si>
  <si>
    <t>Map3k11</t>
  </si>
  <si>
    <t>Ncs1</t>
  </si>
  <si>
    <t>Fam234b</t>
  </si>
  <si>
    <t>Ttk</t>
  </si>
  <si>
    <t>Bin3</t>
  </si>
  <si>
    <t>Napg</t>
  </si>
  <si>
    <t>Igf2bp2</t>
  </si>
  <si>
    <t>Apc2</t>
  </si>
  <si>
    <t>Pole</t>
  </si>
  <si>
    <t>Rtn4r</t>
  </si>
  <si>
    <t>Xpo4</t>
  </si>
  <si>
    <t>Trappc2</t>
  </si>
  <si>
    <t>Pcnx3</t>
  </si>
  <si>
    <t>Prkra</t>
  </si>
  <si>
    <t>Mrps23</t>
  </si>
  <si>
    <t>Atp5f1a</t>
  </si>
  <si>
    <t>Spice1</t>
  </si>
  <si>
    <t>Sh3bp5l</t>
  </si>
  <si>
    <t>Utp23</t>
  </si>
  <si>
    <t>Ecsit</t>
  </si>
  <si>
    <t>Dlg4</t>
  </si>
  <si>
    <t>Gon7</t>
  </si>
  <si>
    <t>Dennd1b</t>
  </si>
  <si>
    <t>Imp4</t>
  </si>
  <si>
    <t>Ptma</t>
  </si>
  <si>
    <t>Twist1</t>
  </si>
  <si>
    <t>Fibp</t>
  </si>
  <si>
    <t>Aamdc</t>
  </si>
  <si>
    <t>Cox15</t>
  </si>
  <si>
    <t>Pfn2</t>
  </si>
  <si>
    <t>Mydgf</t>
  </si>
  <si>
    <t>Larp4b</t>
  </si>
  <si>
    <t>Cdca4</t>
  </si>
  <si>
    <t>Xrcc6</t>
  </si>
  <si>
    <t>Isca1</t>
  </si>
  <si>
    <t>Trim26</t>
  </si>
  <si>
    <t>Slc9a3r1</t>
  </si>
  <si>
    <t>Mthfr</t>
  </si>
  <si>
    <t>Mtus2</t>
  </si>
  <si>
    <t>Rps27</t>
  </si>
  <si>
    <t>Wdr47</t>
  </si>
  <si>
    <t>Alg12</t>
  </si>
  <si>
    <t>Fga</t>
  </si>
  <si>
    <t>Sirt5</t>
  </si>
  <si>
    <t>Pgam1</t>
  </si>
  <si>
    <t>Npl</t>
  </si>
  <si>
    <t>Ska2</t>
  </si>
  <si>
    <t>Rnf126</t>
  </si>
  <si>
    <t>Pex14</t>
  </si>
  <si>
    <t>Arhgap1</t>
  </si>
  <si>
    <t>Txndc9</t>
  </si>
  <si>
    <t>Astn2</t>
  </si>
  <si>
    <t>Homer2</t>
  </si>
  <si>
    <t>Nr3c1</t>
  </si>
  <si>
    <t>Ctsz</t>
  </si>
  <si>
    <t>Pip5k1c</t>
  </si>
  <si>
    <t>Kndc1</t>
  </si>
  <si>
    <t>Impa1</t>
  </si>
  <si>
    <t>Gon4l</t>
  </si>
  <si>
    <t>Prdx3</t>
  </si>
  <si>
    <t>Ppfibp2</t>
  </si>
  <si>
    <t>Rwdd4</t>
  </si>
  <si>
    <t>Ube2t</t>
  </si>
  <si>
    <t>Ppp1r1a</t>
  </si>
  <si>
    <t>Stn1</t>
  </si>
  <si>
    <t>Rab23</t>
  </si>
  <si>
    <t>Apoa2</t>
  </si>
  <si>
    <t>Dennd5a</t>
  </si>
  <si>
    <t>Ccdc61</t>
  </si>
  <si>
    <t>Wnk1</t>
  </si>
  <si>
    <t>Nceh1</t>
  </si>
  <si>
    <t>Nes</t>
  </si>
  <si>
    <t>Smurf2</t>
  </si>
  <si>
    <t>Ppp1ca</t>
  </si>
  <si>
    <t>Fech</t>
  </si>
  <si>
    <t>Fam126a</t>
  </si>
  <si>
    <t>Niban1</t>
  </si>
  <si>
    <t>Znf280c</t>
  </si>
  <si>
    <t>Bgn</t>
  </si>
  <si>
    <t>Miga1</t>
  </si>
  <si>
    <t>Ddi2</t>
  </si>
  <si>
    <t>Ccdc9</t>
  </si>
  <si>
    <t>Aimp2</t>
  </si>
  <si>
    <t>Cfl2</t>
  </si>
  <si>
    <t>Rps11</t>
  </si>
  <si>
    <t>Txndc12</t>
  </si>
  <si>
    <t>Cdc37l1</t>
  </si>
  <si>
    <t>Gnb1</t>
  </si>
  <si>
    <t>Sall1</t>
  </si>
  <si>
    <t>Nde1</t>
  </si>
  <si>
    <t>Gars1</t>
  </si>
  <si>
    <t>Cse1l</t>
  </si>
  <si>
    <t>Rps6ka1</t>
  </si>
  <si>
    <t>Jam2</t>
  </si>
  <si>
    <t>Srcin1</t>
  </si>
  <si>
    <t>Loxl3</t>
  </si>
  <si>
    <t>Capn5</t>
  </si>
  <si>
    <t>Nexn</t>
  </si>
  <si>
    <t>Chp1</t>
  </si>
  <si>
    <t>Atp7a</t>
  </si>
  <si>
    <t>Rab34</t>
  </si>
  <si>
    <t>Ddx47</t>
  </si>
  <si>
    <t>Slc35b2</t>
  </si>
  <si>
    <t>Pea15</t>
  </si>
  <si>
    <t>Ltv1</t>
  </si>
  <si>
    <t>Washc4</t>
  </si>
  <si>
    <t>Nipsnap2</t>
  </si>
  <si>
    <t>Rangap1</t>
  </si>
  <si>
    <t>Zfp2</t>
  </si>
  <si>
    <t>Cyp26b1</t>
  </si>
  <si>
    <t>Rbm42</t>
  </si>
  <si>
    <t>Knop1</t>
  </si>
  <si>
    <t>Apool</t>
  </si>
  <si>
    <t>Creld1</t>
  </si>
  <si>
    <t>Esam</t>
  </si>
  <si>
    <t>Rxra</t>
  </si>
  <si>
    <t>Cep152</t>
  </si>
  <si>
    <t>Slc8a2</t>
  </si>
  <si>
    <t>Nacc1</t>
  </si>
  <si>
    <t>Vill</t>
  </si>
  <si>
    <t>Lyz2</t>
  </si>
  <si>
    <t>Ftl1</t>
  </si>
  <si>
    <t>Sqstm1</t>
  </si>
  <si>
    <t>Eif4a1</t>
  </si>
  <si>
    <t>Vps50</t>
  </si>
  <si>
    <t>Tars2</t>
  </si>
  <si>
    <t>Lbr</t>
  </si>
  <si>
    <t>Meis3</t>
  </si>
  <si>
    <t>Rrm1</t>
  </si>
  <si>
    <t>Snap25</t>
  </si>
  <si>
    <t>Plxnc1</t>
  </si>
  <si>
    <t>Gmeb2</t>
  </si>
  <si>
    <t>Frzb</t>
  </si>
  <si>
    <t>Def8</t>
  </si>
  <si>
    <t>Ezh1</t>
  </si>
  <si>
    <t>Ift140</t>
  </si>
  <si>
    <t>Ahsa1</t>
  </si>
  <si>
    <t>U2surp</t>
  </si>
  <si>
    <t>Mrps21</t>
  </si>
  <si>
    <t>Xpnpep3</t>
  </si>
  <si>
    <t>Fbxo25</t>
  </si>
  <si>
    <t>Vps26a</t>
  </si>
  <si>
    <t>Tmem14c</t>
  </si>
  <si>
    <t>Fbxl16</t>
  </si>
  <si>
    <t>Shbg</t>
  </si>
  <si>
    <t>Prickle2</t>
  </si>
  <si>
    <t>Rassf4</t>
  </si>
  <si>
    <t>Spag7</t>
  </si>
  <si>
    <t>Ncln</t>
  </si>
  <si>
    <t>Psmg1</t>
  </si>
  <si>
    <t>Slc36a1</t>
  </si>
  <si>
    <t>Lyve1</t>
  </si>
  <si>
    <t>Hdhd3</t>
  </si>
  <si>
    <t>Zfyve26</t>
  </si>
  <si>
    <t>Epha4</t>
  </si>
  <si>
    <t>Rabl6</t>
  </si>
  <si>
    <t>Tent2</t>
  </si>
  <si>
    <t>Ddx11</t>
  </si>
  <si>
    <t>Six6</t>
  </si>
  <si>
    <t>Erap1</t>
  </si>
  <si>
    <t>Ndufb3</t>
  </si>
  <si>
    <t>Tbc1d8b</t>
  </si>
  <si>
    <t>Hsbp1</t>
  </si>
  <si>
    <t>Ctbp2</t>
  </si>
  <si>
    <t>L1cam</t>
  </si>
  <si>
    <t>Sdf2l1</t>
  </si>
  <si>
    <t>Zswim8</t>
  </si>
  <si>
    <t>Cd200</t>
  </si>
  <si>
    <t>Pom121</t>
  </si>
  <si>
    <t>Iglon5</t>
  </si>
  <si>
    <t>Npr1</t>
  </si>
  <si>
    <t>Zpr1</t>
  </si>
  <si>
    <t>Qrich1</t>
  </si>
  <si>
    <t>Zmynd11</t>
  </si>
  <si>
    <t>Ints9</t>
  </si>
  <si>
    <t>Phldb2</t>
  </si>
  <si>
    <t>Myh3</t>
  </si>
  <si>
    <t>Otud7b</t>
  </si>
  <si>
    <t>Atp2a3</t>
  </si>
  <si>
    <t>Washc3</t>
  </si>
  <si>
    <t>Dctn1</t>
  </si>
  <si>
    <t>Stab1</t>
  </si>
  <si>
    <t>Grk5</t>
  </si>
  <si>
    <t>Fut11</t>
  </si>
  <si>
    <t>Stat1</t>
  </si>
  <si>
    <t>Phf20l1</t>
  </si>
  <si>
    <t>Gspt1</t>
  </si>
  <si>
    <t>Lpgat1</t>
  </si>
  <si>
    <t>Idh3g</t>
  </si>
  <si>
    <t>Pusl1</t>
  </si>
  <si>
    <t>Lmna</t>
  </si>
  <si>
    <t>Uggt1</t>
  </si>
  <si>
    <t>Ube2q2</t>
  </si>
  <si>
    <t>Capns1</t>
  </si>
  <si>
    <t>Mgrn1</t>
  </si>
  <si>
    <t>Prmt1</t>
  </si>
  <si>
    <t>Rad51ap1</t>
  </si>
  <si>
    <t>Ppp2r3c</t>
  </si>
  <si>
    <t>Ndufs5</t>
  </si>
  <si>
    <t>Pggt1b</t>
  </si>
  <si>
    <t>Ash2l</t>
  </si>
  <si>
    <t>Gstp1</t>
  </si>
  <si>
    <t>Wasf2</t>
  </si>
  <si>
    <t>Phb2</t>
  </si>
  <si>
    <t>Wwp2</t>
  </si>
  <si>
    <t>Atf7ip</t>
  </si>
  <si>
    <t>Ddx18</t>
  </si>
  <si>
    <t>Mier3</t>
  </si>
  <si>
    <t>Ltn1</t>
  </si>
  <si>
    <t>Crebbp</t>
  </si>
  <si>
    <t>Hdgfl3</t>
  </si>
  <si>
    <t>Spc24</t>
  </si>
  <si>
    <t>Nav1</t>
  </si>
  <si>
    <t>Rem2</t>
  </si>
  <si>
    <t>Mapk14</t>
  </si>
  <si>
    <t>Plek</t>
  </si>
  <si>
    <t>Mapre1</t>
  </si>
  <si>
    <t>Fbxo11</t>
  </si>
  <si>
    <t>Kif1a</t>
  </si>
  <si>
    <t>Dynlt1</t>
  </si>
  <si>
    <t>Diras1</t>
  </si>
  <si>
    <t>Gmip</t>
  </si>
  <si>
    <t>Lsm4</t>
  </si>
  <si>
    <t>Thnsl2</t>
  </si>
  <si>
    <t>Rpusd4</t>
  </si>
  <si>
    <t>Kdm4b</t>
  </si>
  <si>
    <t>Tomm34</t>
  </si>
  <si>
    <t>Rrm2</t>
  </si>
  <si>
    <t>Ppox</t>
  </si>
  <si>
    <t>Gna12</t>
  </si>
  <si>
    <t>Fasn</t>
  </si>
  <si>
    <t>Cherp</t>
  </si>
  <si>
    <t>Ythdc2</t>
  </si>
  <si>
    <t>Msrb3</t>
  </si>
  <si>
    <t>Optn</t>
  </si>
  <si>
    <t>Dlg3</t>
  </si>
  <si>
    <t>Rab2a</t>
  </si>
  <si>
    <t>Nhsl1</t>
  </si>
  <si>
    <t>Pithd1</t>
  </si>
  <si>
    <t>Ubqln1</t>
  </si>
  <si>
    <t>Nup107</t>
  </si>
  <si>
    <t>Palld</t>
  </si>
  <si>
    <t>Fhl3</t>
  </si>
  <si>
    <t>B4galnt4</t>
  </si>
  <si>
    <t>Efl1</t>
  </si>
  <si>
    <t>Ier3ip1</t>
  </si>
  <si>
    <t>Gtf3c1</t>
  </si>
  <si>
    <t>Blvrb</t>
  </si>
  <si>
    <t>Ercc2</t>
  </si>
  <si>
    <t>Shroom3</t>
  </si>
  <si>
    <t>Selenot</t>
  </si>
  <si>
    <t>Hectd3</t>
  </si>
  <si>
    <t>Piga</t>
  </si>
  <si>
    <t>Tspan9</t>
  </si>
  <si>
    <t>Spats2</t>
  </si>
  <si>
    <t>Snrpa</t>
  </si>
  <si>
    <t>Ppp1r12a</t>
  </si>
  <si>
    <t>Psme2</t>
  </si>
  <si>
    <t>Phactr4</t>
  </si>
  <si>
    <t>Ears2</t>
  </si>
  <si>
    <t>Arhgap32</t>
  </si>
  <si>
    <t>Tdrd3</t>
  </si>
  <si>
    <t>Ttc9c</t>
  </si>
  <si>
    <t>Cstf2</t>
  </si>
  <si>
    <t>Incenp</t>
  </si>
  <si>
    <t>Nosip</t>
  </si>
  <si>
    <t>Msmo1</t>
  </si>
  <si>
    <t>Znf318</t>
  </si>
  <si>
    <t>Seh1l</t>
  </si>
  <si>
    <t>Cc2d2a</t>
  </si>
  <si>
    <t>Clk2</t>
  </si>
  <si>
    <t>Tbc1d9b</t>
  </si>
  <si>
    <t>Coro2b</t>
  </si>
  <si>
    <t>Ifit3</t>
  </si>
  <si>
    <t>Polr3k</t>
  </si>
  <si>
    <t>Smyd5</t>
  </si>
  <si>
    <t>Shc1</t>
  </si>
  <si>
    <t>Kansl3</t>
  </si>
  <si>
    <t>Kif1b</t>
  </si>
  <si>
    <t>Nup160</t>
  </si>
  <si>
    <t>Bag5</t>
  </si>
  <si>
    <t>Wdr26</t>
  </si>
  <si>
    <t>Plekha1</t>
  </si>
  <si>
    <t>Crlf3</t>
  </si>
  <si>
    <t>Fadd</t>
  </si>
  <si>
    <t>Phc2</t>
  </si>
  <si>
    <t>Ppm1a</t>
  </si>
  <si>
    <t>Ggcx</t>
  </si>
  <si>
    <t>Copb1</t>
  </si>
  <si>
    <t>Tmem167a</t>
  </si>
  <si>
    <t>Lzts1</t>
  </si>
  <si>
    <t>Macroh2a1</t>
  </si>
  <si>
    <t>Pak2</t>
  </si>
  <si>
    <t>Fam3c</t>
  </si>
  <si>
    <t>Rbms3</t>
  </si>
  <si>
    <t>Otub2</t>
  </si>
  <si>
    <t>Acbd5</t>
  </si>
  <si>
    <t>Osbpl5</t>
  </si>
  <si>
    <t>Kat6a</t>
  </si>
  <si>
    <t>Htt</t>
  </si>
  <si>
    <t>Cenpo</t>
  </si>
  <si>
    <t>Hnrnpl</t>
  </si>
  <si>
    <t>Ttc38</t>
  </si>
  <si>
    <t>Cnpy4</t>
  </si>
  <si>
    <t>Adam10</t>
  </si>
  <si>
    <t>Slc39a6</t>
  </si>
  <si>
    <t>Fam210b</t>
  </si>
  <si>
    <t>Psmc6</t>
  </si>
  <si>
    <t>Vac14</t>
  </si>
  <si>
    <t>Tfrc</t>
  </si>
  <si>
    <t>Nelfb</t>
  </si>
  <si>
    <t>Pigx</t>
  </si>
  <si>
    <t>Cfap410</t>
  </si>
  <si>
    <t>Hnrnpc</t>
  </si>
  <si>
    <t>Robo3</t>
  </si>
  <si>
    <t>Itga2b</t>
  </si>
  <si>
    <t>Fam76b</t>
  </si>
  <si>
    <t>Epyc</t>
  </si>
  <si>
    <t>Hpf1</t>
  </si>
  <si>
    <t>Mllt11</t>
  </si>
  <si>
    <t>Syn3</t>
  </si>
  <si>
    <t>Mdh1</t>
  </si>
  <si>
    <t>Zkscan3</t>
  </si>
  <si>
    <t>G3bp1</t>
  </si>
  <si>
    <t>Trim32</t>
  </si>
  <si>
    <t>Chn2</t>
  </si>
  <si>
    <t>Rbm10</t>
  </si>
  <si>
    <t>Dnah17</t>
  </si>
  <si>
    <t>Ephb2</t>
  </si>
  <si>
    <t>Sass6</t>
  </si>
  <si>
    <t>Tyms</t>
  </si>
  <si>
    <t>Git1</t>
  </si>
  <si>
    <t>Ap4s1</t>
  </si>
  <si>
    <t>Nadk</t>
  </si>
  <si>
    <t>Tradd</t>
  </si>
  <si>
    <t>Igsf3</t>
  </si>
  <si>
    <t>Phf6</t>
  </si>
  <si>
    <t>Triobp</t>
  </si>
  <si>
    <t>Lyplal1</t>
  </si>
  <si>
    <t>Fh</t>
  </si>
  <si>
    <t>Atp5f1b</t>
  </si>
  <si>
    <t>Stau1</t>
  </si>
  <si>
    <t>Nedd1</t>
  </si>
  <si>
    <t>Acadvl</t>
  </si>
  <si>
    <t>Galnt7</t>
  </si>
  <si>
    <t>Bet1</t>
  </si>
  <si>
    <t>Map2</t>
  </si>
  <si>
    <t>Atox1</t>
  </si>
  <si>
    <t>Pdia3</t>
  </si>
  <si>
    <t>Pex19</t>
  </si>
  <si>
    <t>Slc35a2</t>
  </si>
  <si>
    <t>Katnb1</t>
  </si>
  <si>
    <t>Lima1</t>
  </si>
  <si>
    <t>Fra10ac1</t>
  </si>
  <si>
    <t>Nufip2</t>
  </si>
  <si>
    <t>Sh3pxd2b</t>
  </si>
  <si>
    <t>Dnajc6</t>
  </si>
  <si>
    <t>Blmh</t>
  </si>
  <si>
    <t>Tbx3</t>
  </si>
  <si>
    <t>Ndufb8</t>
  </si>
  <si>
    <t>Thra</t>
  </si>
  <si>
    <t>Apmap</t>
  </si>
  <si>
    <t>Adgrb3</t>
  </si>
  <si>
    <t>Rfx1</t>
  </si>
  <si>
    <t>Ca2</t>
  </si>
  <si>
    <t>Gid4</t>
  </si>
  <si>
    <t>Gfpt2</t>
  </si>
  <si>
    <t>Rnf187</t>
  </si>
  <si>
    <t>Smad1</t>
  </si>
  <si>
    <t>Zscan12</t>
  </si>
  <si>
    <t>Mrtfa</t>
  </si>
  <si>
    <t>Hoxb6</t>
  </si>
  <si>
    <t>Npc2</t>
  </si>
  <si>
    <t>Cdh2</t>
  </si>
  <si>
    <t>Rcc2</t>
  </si>
  <si>
    <t>Terf1</t>
  </si>
  <si>
    <t>Nasp</t>
  </si>
  <si>
    <t>Trap1</t>
  </si>
  <si>
    <t>Tmem119</t>
  </si>
  <si>
    <t>Ddhd2</t>
  </si>
  <si>
    <t>Sigmar1</t>
  </si>
  <si>
    <t>Chchd2</t>
  </si>
  <si>
    <t>Anxa1</t>
  </si>
  <si>
    <t>Mrps6</t>
  </si>
  <si>
    <t>Eif3c</t>
  </si>
  <si>
    <t>H2ax</t>
  </si>
  <si>
    <t>Pid1</t>
  </si>
  <si>
    <t>Myo1e</t>
  </si>
  <si>
    <t>Nkrf</t>
  </si>
  <si>
    <t>Fads2</t>
  </si>
  <si>
    <t>Sh3pxd2a</t>
  </si>
  <si>
    <t>Rlbp1</t>
  </si>
  <si>
    <t>Rps6ka5</t>
  </si>
  <si>
    <t>Gltp</t>
  </si>
  <si>
    <t>Cdr2</t>
  </si>
  <si>
    <t>Stoml1</t>
  </si>
  <si>
    <t>Sf1</t>
  </si>
  <si>
    <t>Inpp4b</t>
  </si>
  <si>
    <t>Pir</t>
  </si>
  <si>
    <t>Vcam1</t>
  </si>
  <si>
    <t>Actn4</t>
  </si>
  <si>
    <t>Ccdc77</t>
  </si>
  <si>
    <t>Acox1</t>
  </si>
  <si>
    <t>Epcam</t>
  </si>
  <si>
    <t>Oxa1l</t>
  </si>
  <si>
    <t>Fam110b</t>
  </si>
  <si>
    <t>F8a1</t>
  </si>
  <si>
    <t>Top2b</t>
  </si>
  <si>
    <t>Aldh1a3</t>
  </si>
  <si>
    <t>Sec61a2</t>
  </si>
  <si>
    <t>Rfc5</t>
  </si>
  <si>
    <t>Dlst</t>
  </si>
  <si>
    <t>Coq3</t>
  </si>
  <si>
    <t>Lmcd1</t>
  </si>
  <si>
    <t>E2f5</t>
  </si>
  <si>
    <t>Dennd2b</t>
  </si>
  <si>
    <t>Cpt2</t>
  </si>
  <si>
    <t>Golga3</t>
  </si>
  <si>
    <t>Ddx58</t>
  </si>
  <si>
    <t>Samm50</t>
  </si>
  <si>
    <t>Notch3</t>
  </si>
  <si>
    <t>Rfwd3</t>
  </si>
  <si>
    <t>Rfxap</t>
  </si>
  <si>
    <t>Psma3</t>
  </si>
  <si>
    <t>Exd2</t>
  </si>
  <si>
    <t>Zrsr1</t>
  </si>
  <si>
    <t>Elmod2</t>
  </si>
  <si>
    <t>Mblac1</t>
  </si>
  <si>
    <t>Kif20a</t>
  </si>
  <si>
    <t>Cdc42</t>
  </si>
  <si>
    <t>Atg3</t>
  </si>
  <si>
    <t>Aplp1</t>
  </si>
  <si>
    <t>Hnrnpdl</t>
  </si>
  <si>
    <t>Aasdhppt</t>
  </si>
  <si>
    <t>Alkbh6</t>
  </si>
  <si>
    <t>Nrxn3</t>
  </si>
  <si>
    <t>Galnt2</t>
  </si>
  <si>
    <t>Nuf2</t>
  </si>
  <si>
    <t>Mrpl46</t>
  </si>
  <si>
    <t>Ttc17</t>
  </si>
  <si>
    <t>Cryba2</t>
  </si>
  <si>
    <t>Tnrc6a</t>
  </si>
  <si>
    <t>Rnf20</t>
  </si>
  <si>
    <t>Srsf6</t>
  </si>
  <si>
    <t>Ctnnb1</t>
  </si>
  <si>
    <t>Rfc1</t>
  </si>
  <si>
    <t>Zmat4</t>
  </si>
  <si>
    <t>Arid4b</t>
  </si>
  <si>
    <t>Dtx3</t>
  </si>
  <si>
    <t>Ccdc127</t>
  </si>
  <si>
    <t>Acan</t>
  </si>
  <si>
    <t>Plxna2</t>
  </si>
  <si>
    <t>Pxn</t>
  </si>
  <si>
    <t>Hibadh</t>
  </si>
  <si>
    <t>Tmem19</t>
  </si>
  <si>
    <t>Kdelr1</t>
  </si>
  <si>
    <t>Dagla</t>
  </si>
  <si>
    <t>Trim25</t>
  </si>
  <si>
    <t>Gnai3</t>
  </si>
  <si>
    <t>Med23</t>
  </si>
  <si>
    <t>Cnn3</t>
  </si>
  <si>
    <t>Cops8</t>
  </si>
  <si>
    <t>Exoc3</t>
  </si>
  <si>
    <t>Mad2l1</t>
  </si>
  <si>
    <t>Ak1</t>
  </si>
  <si>
    <t>Znf532</t>
  </si>
  <si>
    <t>Ino80</t>
  </si>
  <si>
    <t>Igf2</t>
  </si>
  <si>
    <t>Eef1a2</t>
  </si>
  <si>
    <t>Eif2s1</t>
  </si>
  <si>
    <t>Irak1</t>
  </si>
  <si>
    <t>Ranbp17</t>
  </si>
  <si>
    <t>Gadd45gip1</t>
  </si>
  <si>
    <t>Stub1</t>
  </si>
  <si>
    <t>Ablim1</t>
  </si>
  <si>
    <t>Tmem9</t>
  </si>
  <si>
    <t>Tcf4</t>
  </si>
  <si>
    <t>Tuba1a</t>
  </si>
  <si>
    <t>Gins3</t>
  </si>
  <si>
    <t>Tm9sf4</t>
  </si>
  <si>
    <t>Wdr12</t>
  </si>
  <si>
    <t>C1qtnf3</t>
  </si>
  <si>
    <t>Wdr70</t>
  </si>
  <si>
    <t>Atp6ap2</t>
  </si>
  <si>
    <t>Itih2</t>
  </si>
  <si>
    <t>Galns</t>
  </si>
  <si>
    <t>Mef2d</t>
  </si>
  <si>
    <t>Znf592</t>
  </si>
  <si>
    <t>Prrc2b</t>
  </si>
  <si>
    <t>Gpm6b</t>
  </si>
  <si>
    <t>Slc1a4</t>
  </si>
  <si>
    <t>Bmpr1a</t>
  </si>
  <si>
    <t>Irs2</t>
  </si>
  <si>
    <t>Ddx3y</t>
  </si>
  <si>
    <t>Ccdc90b</t>
  </si>
  <si>
    <t>Kif5c</t>
  </si>
  <si>
    <t>Limd1</t>
  </si>
  <si>
    <t>Cst3</t>
  </si>
  <si>
    <t>Exoc6b</t>
  </si>
  <si>
    <t>Tank</t>
  </si>
  <si>
    <t>Hsp90ab1</t>
  </si>
  <si>
    <t>Naa50</t>
  </si>
  <si>
    <t>Acsbg1</t>
  </si>
  <si>
    <t>Ash1l</t>
  </si>
  <si>
    <t>Glod4</t>
  </si>
  <si>
    <t>Serf1</t>
  </si>
  <si>
    <t>Chkb</t>
  </si>
  <si>
    <t>Ankrd54</t>
  </si>
  <si>
    <t>Tmem263</t>
  </si>
  <si>
    <t>Bcap29</t>
  </si>
  <si>
    <t>Lsm11</t>
  </si>
  <si>
    <t>Ppp3ca</t>
  </si>
  <si>
    <t>Asxl2</t>
  </si>
  <si>
    <t>Kat8</t>
  </si>
  <si>
    <t>Arpc5</t>
  </si>
  <si>
    <t>Stk10</t>
  </si>
  <si>
    <t>Dbnl</t>
  </si>
  <si>
    <t>Sec22b</t>
  </si>
  <si>
    <t>Ercc1</t>
  </si>
  <si>
    <t>Atxn2</t>
  </si>
  <si>
    <t>Ggnbp2</t>
  </si>
  <si>
    <t>Ttc27</t>
  </si>
  <si>
    <t>Gxylt1</t>
  </si>
  <si>
    <t>Fau</t>
  </si>
  <si>
    <t>Hbb-b1</t>
  </si>
  <si>
    <t>Vps16</t>
  </si>
  <si>
    <t>Gpc4</t>
  </si>
  <si>
    <t>Tra2a</t>
  </si>
  <si>
    <t>Med13l</t>
  </si>
  <si>
    <t>Rad54l</t>
  </si>
  <si>
    <t>Chrna4</t>
  </si>
  <si>
    <t>Wfs1</t>
  </si>
  <si>
    <t>Galnt6</t>
  </si>
  <si>
    <t>Eif4e3</t>
  </si>
  <si>
    <t>Zc3h4</t>
  </si>
  <si>
    <t>Msl3</t>
  </si>
  <si>
    <t>Arf2</t>
  </si>
  <si>
    <t>Arvcf</t>
  </si>
  <si>
    <t>Tmcc1</t>
  </si>
  <si>
    <t>Atp1a3</t>
  </si>
  <si>
    <t>Necap2</t>
  </si>
  <si>
    <t>Nudcd2</t>
  </si>
  <si>
    <t>Mvd</t>
  </si>
  <si>
    <t>Ap4e1</t>
  </si>
  <si>
    <t>Nfix</t>
  </si>
  <si>
    <t>Borcs7</t>
  </si>
  <si>
    <t>Gstm2</t>
  </si>
  <si>
    <t>Kctd10</t>
  </si>
  <si>
    <t>Rad23b</t>
  </si>
  <si>
    <t>Sec14l2</t>
  </si>
  <si>
    <t>Chmp2a</t>
  </si>
  <si>
    <t>Ddx17</t>
  </si>
  <si>
    <t>Gpn3</t>
  </si>
  <si>
    <t>Cry2</t>
  </si>
  <si>
    <t>Mtcl1</t>
  </si>
  <si>
    <t>Akirin2</t>
  </si>
  <si>
    <t>Cmtr2</t>
  </si>
  <si>
    <t>Mrgbp</t>
  </si>
  <si>
    <t>Abhd16a</t>
  </si>
  <si>
    <t>Rnf168</t>
  </si>
  <si>
    <t>Tbrg4</t>
  </si>
  <si>
    <t>Ppig</t>
  </si>
  <si>
    <t>Mrps2</t>
  </si>
  <si>
    <t>Mab21l2</t>
  </si>
  <si>
    <t>Terf2ip</t>
  </si>
  <si>
    <t>Arl8b</t>
  </si>
  <si>
    <t>Adat2</t>
  </si>
  <si>
    <t>Rps6kb1</t>
  </si>
  <si>
    <t>Pdcd6</t>
  </si>
  <si>
    <t>Gnl2</t>
  </si>
  <si>
    <t>Csde1</t>
  </si>
  <si>
    <t>Tnip1</t>
  </si>
  <si>
    <t>Dctd</t>
  </si>
  <si>
    <t>Ddx55</t>
  </si>
  <si>
    <t>Tnks1bp1</t>
  </si>
  <si>
    <t>Bcl2l13</t>
  </si>
  <si>
    <t>Fat3</t>
  </si>
  <si>
    <t>Sptan1</t>
  </si>
  <si>
    <t>Gspt2</t>
  </si>
  <si>
    <t>Hs6st1</t>
  </si>
  <si>
    <t>Serping1</t>
  </si>
  <si>
    <t>Ankrd46</t>
  </si>
  <si>
    <t>Fam160a2</t>
  </si>
  <si>
    <t>Smap1</t>
  </si>
  <si>
    <t>G6pdx</t>
  </si>
  <si>
    <t>Samd14</t>
  </si>
  <si>
    <t>Cdk12</t>
  </si>
  <si>
    <t>Celf1</t>
  </si>
  <si>
    <t>Snu13</t>
  </si>
  <si>
    <t>Sugp1</t>
  </si>
  <si>
    <t>Wdcp</t>
  </si>
  <si>
    <t>Gxylt2</t>
  </si>
  <si>
    <t>Isy1</t>
  </si>
  <si>
    <t>Rab4b</t>
  </si>
  <si>
    <t>Rnf7</t>
  </si>
  <si>
    <t>Sars1</t>
  </si>
  <si>
    <t>Copz1</t>
  </si>
  <si>
    <t>Naa20</t>
  </si>
  <si>
    <t>Cog5</t>
  </si>
  <si>
    <t>Pfdn6</t>
  </si>
  <si>
    <t>Tubgcp2</t>
  </si>
  <si>
    <t>Acad11</t>
  </si>
  <si>
    <t>Net1</t>
  </si>
  <si>
    <t>Sucla2</t>
  </si>
  <si>
    <t>Gid8</t>
  </si>
  <si>
    <t>Cdh5</t>
  </si>
  <si>
    <t>Tomm70</t>
  </si>
  <si>
    <t>Cpsf6</t>
  </si>
  <si>
    <t>Dido1</t>
  </si>
  <si>
    <t>Exosc10</t>
  </si>
  <si>
    <t>Ap3b2</t>
  </si>
  <si>
    <t>Sdf2</t>
  </si>
  <si>
    <t>Tenm4</t>
  </si>
  <si>
    <t>Prepl</t>
  </si>
  <si>
    <t>Trmt11</t>
  </si>
  <si>
    <t>Ndufv1</t>
  </si>
  <si>
    <t>Frmd4a</t>
  </si>
  <si>
    <t>Tars3</t>
  </si>
  <si>
    <t>Cct2</t>
  </si>
  <si>
    <t>Tufm</t>
  </si>
  <si>
    <t>Pitx1</t>
  </si>
  <si>
    <t>Ugt2a1</t>
  </si>
  <si>
    <t>Sox4</t>
  </si>
  <si>
    <t>Rev1</t>
  </si>
  <si>
    <t>Pigv</t>
  </si>
  <si>
    <t>Aak1</t>
  </si>
  <si>
    <t>Hoxb5</t>
  </si>
  <si>
    <t>Ext1</t>
  </si>
  <si>
    <t>Thbd</t>
  </si>
  <si>
    <t>Ift80</t>
  </si>
  <si>
    <t>Alkbh5</t>
  </si>
  <si>
    <t>Terf2</t>
  </si>
  <si>
    <t>Cox19</t>
  </si>
  <si>
    <t>H1-5</t>
  </si>
  <si>
    <t>Fstl1</t>
  </si>
  <si>
    <t>Rbm15</t>
  </si>
  <si>
    <t>Psma6</t>
  </si>
  <si>
    <t>Rpl38</t>
  </si>
  <si>
    <t>Apba2</t>
  </si>
  <si>
    <t>Dnajc17</t>
  </si>
  <si>
    <t>Dpm3</t>
  </si>
  <si>
    <t>Rgl2</t>
  </si>
  <si>
    <t>Ndufa5</t>
  </si>
  <si>
    <t>Vps28</t>
  </si>
  <si>
    <t>Adprhl2</t>
  </si>
  <si>
    <t>Wdr92</t>
  </si>
  <si>
    <t>Fan1</t>
  </si>
  <si>
    <t>Dsn1</t>
  </si>
  <si>
    <t>Eif1ax</t>
  </si>
  <si>
    <t>Pimreg</t>
  </si>
  <si>
    <t>Sv2b</t>
  </si>
  <si>
    <t>Cdc42ep1</t>
  </si>
  <si>
    <t>Brcc3</t>
  </si>
  <si>
    <t>Kif7</t>
  </si>
  <si>
    <t>Hmox2</t>
  </si>
  <si>
    <t>Srsf4</t>
  </si>
  <si>
    <t>Smpd1</t>
  </si>
  <si>
    <t>Ccdc134</t>
  </si>
  <si>
    <t>Tarbp2</t>
  </si>
  <si>
    <t>Antxr2</t>
  </si>
  <si>
    <t>Raf1</t>
  </si>
  <si>
    <t>Wdr89</t>
  </si>
  <si>
    <t>Dus1l</t>
  </si>
  <si>
    <t>Anks1a</t>
  </si>
  <si>
    <t>Ppara</t>
  </si>
  <si>
    <t>Cenpn</t>
  </si>
  <si>
    <t>Rmnd5a</t>
  </si>
  <si>
    <t>Phf10</t>
  </si>
  <si>
    <t>Adh5</t>
  </si>
  <si>
    <t>Nub1</t>
  </si>
  <si>
    <t>Csnk1e</t>
  </si>
  <si>
    <t>Ero1b</t>
  </si>
  <si>
    <t>Dock3</t>
  </si>
  <si>
    <t>Hexb</t>
  </si>
  <si>
    <t>Clpp</t>
  </si>
  <si>
    <t>Eif2ak4</t>
  </si>
  <si>
    <t>Pigt</t>
  </si>
  <si>
    <t>Acsl6</t>
  </si>
  <si>
    <t>B3galt6</t>
  </si>
  <si>
    <t>Idh2</t>
  </si>
  <si>
    <t>Cct4</t>
  </si>
  <si>
    <t>Selenoh</t>
  </si>
  <si>
    <t>Fam122a</t>
  </si>
  <si>
    <t>Mt3</t>
  </si>
  <si>
    <t>Synpo2l</t>
  </si>
  <si>
    <t>Tmem101</t>
  </si>
  <si>
    <t>Wbp2</t>
  </si>
  <si>
    <t>Trmt2a</t>
  </si>
  <si>
    <t>Exosc2</t>
  </si>
  <si>
    <t>Vat1</t>
  </si>
  <si>
    <t>Glyr1</t>
  </si>
  <si>
    <t>Eefsec</t>
  </si>
  <si>
    <t>Pcolce</t>
  </si>
  <si>
    <t>Ccnc</t>
  </si>
  <si>
    <t>Fam92a</t>
  </si>
  <si>
    <t>Dnaaf5</t>
  </si>
  <si>
    <t>Grin1</t>
  </si>
  <si>
    <t>Pan3</t>
  </si>
  <si>
    <t>Spast</t>
  </si>
  <si>
    <t>Lsp1</t>
  </si>
  <si>
    <t>Tmco1</t>
  </si>
  <si>
    <t>Rnf169</t>
  </si>
  <si>
    <t>Gng7</t>
  </si>
  <si>
    <t>Polr1c</t>
  </si>
  <si>
    <t>Fkbp9</t>
  </si>
  <si>
    <t>Hacd3</t>
  </si>
  <si>
    <t>Rwdd1</t>
  </si>
  <si>
    <t>Mapk9</t>
  </si>
  <si>
    <t>Clic1</t>
  </si>
  <si>
    <t>Atp6v1e1</t>
  </si>
  <si>
    <t>Zcchc17</t>
  </si>
  <si>
    <t>Fcsk</t>
  </si>
  <si>
    <t>Gsc</t>
  </si>
  <si>
    <t>Foxred2</t>
  </si>
  <si>
    <t>Mkln1</t>
  </si>
  <si>
    <t>Flrt2</t>
  </si>
  <si>
    <t>Cadm2</t>
  </si>
  <si>
    <t>Hsdl2</t>
  </si>
  <si>
    <t>Sez6l</t>
  </si>
  <si>
    <t>Park7</t>
  </si>
  <si>
    <t>Arl6ip5</t>
  </si>
  <si>
    <t>Tsen15</t>
  </si>
  <si>
    <t>Abcd1</t>
  </si>
  <si>
    <t>Tmod3</t>
  </si>
  <si>
    <t>Efhd2</t>
  </si>
  <si>
    <t>Prdm10</t>
  </si>
  <si>
    <t>Pomk</t>
  </si>
  <si>
    <t>Phrf1</t>
  </si>
  <si>
    <t>Ano1</t>
  </si>
  <si>
    <t>Arhgap42</t>
  </si>
  <si>
    <t>Traf4</t>
  </si>
  <si>
    <t>Fiz1</t>
  </si>
  <si>
    <t>Zc3h13</t>
  </si>
  <si>
    <t>Pde5a</t>
  </si>
  <si>
    <t>FAM120A</t>
  </si>
  <si>
    <t>Hnrnpul1</t>
  </si>
  <si>
    <t>Wdr91</t>
  </si>
  <si>
    <t>Pla2g15</t>
  </si>
  <si>
    <t>Cox5b</t>
  </si>
  <si>
    <t>Tspan13</t>
  </si>
  <si>
    <t>Elp2</t>
  </si>
  <si>
    <t>Helz</t>
  </si>
  <si>
    <t>Nsun5</t>
  </si>
  <si>
    <t>Nudt8</t>
  </si>
  <si>
    <t>Fbxo2</t>
  </si>
  <si>
    <t>Map9</t>
  </si>
  <si>
    <t>Idi1</t>
  </si>
  <si>
    <t>Tango2</t>
  </si>
  <si>
    <t>Rpp40</t>
  </si>
  <si>
    <t>Pecam1</t>
  </si>
  <si>
    <t>Orc1</t>
  </si>
  <si>
    <t>Dus3l</t>
  </si>
  <si>
    <t>Arpc5l</t>
  </si>
  <si>
    <t>Bbs4</t>
  </si>
  <si>
    <t>Lamc3</t>
  </si>
  <si>
    <t>Prmt9</t>
  </si>
  <si>
    <t>Tsfm</t>
  </si>
  <si>
    <t>Mul1</t>
  </si>
  <si>
    <t>Mab21l4</t>
  </si>
  <si>
    <t>Bbx</t>
  </si>
  <si>
    <t>Tmem245</t>
  </si>
  <si>
    <t>Tpx2</t>
  </si>
  <si>
    <t>Zc2hc1a</t>
  </si>
  <si>
    <t>Egf</t>
  </si>
  <si>
    <t>Actr6</t>
  </si>
  <si>
    <t>Fam120b</t>
  </si>
  <si>
    <t>Luc7l3</t>
  </si>
  <si>
    <t>Sgf29</t>
  </si>
  <si>
    <t>Uchl1</t>
  </si>
  <si>
    <t>Cryge</t>
  </si>
  <si>
    <t>Polr2f</t>
  </si>
  <si>
    <t>Fbln2</t>
  </si>
  <si>
    <t>Ina</t>
  </si>
  <si>
    <t>Tcaf1</t>
  </si>
  <si>
    <t>Rb1</t>
  </si>
  <si>
    <t>Ubxn1</t>
  </si>
  <si>
    <t>Clasp2</t>
  </si>
  <si>
    <t>Fmnl3</t>
  </si>
  <si>
    <t>Dhx36</t>
  </si>
  <si>
    <t>Lrrn1</t>
  </si>
  <si>
    <t>Ythdf3</t>
  </si>
  <si>
    <t>Ankfy1</t>
  </si>
  <si>
    <t>Itgb1</t>
  </si>
  <si>
    <t>Bloc1s6</t>
  </si>
  <si>
    <t>Usp30</t>
  </si>
  <si>
    <t>Mtif3</t>
  </si>
  <si>
    <t>Osgep</t>
  </si>
  <si>
    <t>Map2k2</t>
  </si>
  <si>
    <t>P4ha1</t>
  </si>
  <si>
    <t>Vps26c</t>
  </si>
  <si>
    <t>Rpl35a</t>
  </si>
  <si>
    <t>Ripk3</t>
  </si>
  <si>
    <t>Armc5</t>
  </si>
  <si>
    <t>Syngr1</t>
  </si>
  <si>
    <t>Dsp</t>
  </si>
  <si>
    <t>Cstb</t>
  </si>
  <si>
    <t>Spindoc</t>
  </si>
  <si>
    <t>Apob</t>
  </si>
  <si>
    <t>D10Wsu102e</t>
  </si>
  <si>
    <t>Ctdspl2</t>
  </si>
  <si>
    <t>Chadl</t>
  </si>
  <si>
    <t>Glmn</t>
  </si>
  <si>
    <t>Polr2j</t>
  </si>
  <si>
    <t>Slx4</t>
  </si>
  <si>
    <t>Osbpl9</t>
  </si>
  <si>
    <t>Baz1b</t>
  </si>
  <si>
    <t>Wasf3</t>
  </si>
  <si>
    <t>Spg21</t>
  </si>
  <si>
    <t>Atp6v0a1</t>
  </si>
  <si>
    <t>Ttc7a</t>
  </si>
  <si>
    <t>Mrpl16</t>
  </si>
  <si>
    <t>Ndufs4</t>
  </si>
  <si>
    <t>Rpl37</t>
  </si>
  <si>
    <t>Dhx40</t>
  </si>
  <si>
    <t>Stk11</t>
  </si>
  <si>
    <t>Angptl1</t>
  </si>
  <si>
    <t>Txndc5</t>
  </si>
  <si>
    <t>Ndufa2</t>
  </si>
  <si>
    <t>Camkk1</t>
  </si>
  <si>
    <t>Cacna2d1</t>
  </si>
  <si>
    <t>Tmem231</t>
  </si>
  <si>
    <t>Sh3bgrl3</t>
  </si>
  <si>
    <t>Ubn2</t>
  </si>
  <si>
    <t>Nf1</t>
  </si>
  <si>
    <t>Ostc</t>
  </si>
  <si>
    <t>Chmp5</t>
  </si>
  <si>
    <t>Iap</t>
  </si>
  <si>
    <t>Tti2</t>
  </si>
  <si>
    <t>Pdzd8</t>
  </si>
  <si>
    <t>Irf2bp1</t>
  </si>
  <si>
    <t>Mmut</t>
  </si>
  <si>
    <t>Atp6v1g1</t>
  </si>
  <si>
    <t>Med9</t>
  </si>
  <si>
    <t>Mboat2</t>
  </si>
  <si>
    <t>Prune1</t>
  </si>
  <si>
    <t>Slc18a2</t>
  </si>
  <si>
    <t>Nup50</t>
  </si>
  <si>
    <t>Sumo3</t>
  </si>
  <si>
    <t>Camk2g</t>
  </si>
  <si>
    <t>Col5a1</t>
  </si>
  <si>
    <t>Mipep</t>
  </si>
  <si>
    <t>Ndst1</t>
  </si>
  <si>
    <t>Fkbp4</t>
  </si>
  <si>
    <t>Wdr37</t>
  </si>
  <si>
    <t>Rnf14</t>
  </si>
  <si>
    <t>Mrps22</t>
  </si>
  <si>
    <t>Fut8</t>
  </si>
  <si>
    <t>Slc10a7</t>
  </si>
  <si>
    <t>Pan2</t>
  </si>
  <si>
    <t>Blvra</t>
  </si>
  <si>
    <t>Tmub2</t>
  </si>
  <si>
    <t>Plekhj1</t>
  </si>
  <si>
    <t>Ide</t>
  </si>
  <si>
    <t>Urgcp</t>
  </si>
  <si>
    <t>Pik3r1</t>
  </si>
  <si>
    <t>Palm</t>
  </si>
  <si>
    <t>Ivd</t>
  </si>
  <si>
    <t>Trp53i11</t>
  </si>
  <si>
    <t>Veph1</t>
  </si>
  <si>
    <t>Prrc1</t>
  </si>
  <si>
    <t>Ddx54</t>
  </si>
  <si>
    <t>Erp29</t>
  </si>
  <si>
    <t>Sclt1</t>
  </si>
  <si>
    <t>Abca2</t>
  </si>
  <si>
    <t>Txlna</t>
  </si>
  <si>
    <t>Mat2b</t>
  </si>
  <si>
    <t>Pbdc1</t>
  </si>
  <si>
    <t>Rtkn2</t>
  </si>
  <si>
    <t>Znf106</t>
  </si>
  <si>
    <t>Chl1</t>
  </si>
  <si>
    <t>Lama2</t>
  </si>
  <si>
    <t>Taf9b</t>
  </si>
  <si>
    <t>Uqcc1</t>
  </si>
  <si>
    <t>D8Ertd738e</t>
  </si>
  <si>
    <t>Filip1l</t>
  </si>
  <si>
    <t>Lpin2</t>
  </si>
  <si>
    <t>Cd81</t>
  </si>
  <si>
    <t>Pde9a</t>
  </si>
  <si>
    <t>Npr2</t>
  </si>
  <si>
    <t>Pml</t>
  </si>
  <si>
    <t>Rpp38</t>
  </si>
  <si>
    <t>Cbx1</t>
  </si>
  <si>
    <t>Ahcy</t>
  </si>
  <si>
    <t>Rad51b</t>
  </si>
  <si>
    <t>Rpl31</t>
  </si>
  <si>
    <t>Fbxl17</t>
  </si>
  <si>
    <t>Slc25a5</t>
  </si>
  <si>
    <t>Eif1ad</t>
  </si>
  <si>
    <t>Pdpk1</t>
  </si>
  <si>
    <t>Cdh6</t>
  </si>
  <si>
    <t>Vamp3</t>
  </si>
  <si>
    <t>Cul9</t>
  </si>
  <si>
    <t>Atp8a1</t>
  </si>
  <si>
    <t>Cntfr</t>
  </si>
  <si>
    <t>Foxred1</t>
  </si>
  <si>
    <t>Pold2</t>
  </si>
  <si>
    <t>Nek7</t>
  </si>
  <si>
    <t>Adgrg1</t>
  </si>
  <si>
    <t>Mis18a</t>
  </si>
  <si>
    <t>Rsrc1</t>
  </si>
  <si>
    <t>Larp4</t>
  </si>
  <si>
    <t>Xpo5</t>
  </si>
  <si>
    <t>Asf1b</t>
  </si>
  <si>
    <t>Scube3</t>
  </si>
  <si>
    <t>Kdm5a</t>
  </si>
  <si>
    <t>Rp1</t>
  </si>
  <si>
    <t>Map1a</t>
  </si>
  <si>
    <t>Ibtk</t>
  </si>
  <si>
    <t>Stmn3</t>
  </si>
  <si>
    <t>Commd6</t>
  </si>
  <si>
    <t>Thbs1</t>
  </si>
  <si>
    <t>Tada3</t>
  </si>
  <si>
    <t>Prxl2b</t>
  </si>
  <si>
    <t>Itprid2</t>
  </si>
  <si>
    <t>Arhgdia</t>
  </si>
  <si>
    <t>Rps18</t>
  </si>
  <si>
    <t>Map4k4</t>
  </si>
  <si>
    <t>Myo15a</t>
  </si>
  <si>
    <t>Chmp3</t>
  </si>
  <si>
    <t>Enah</t>
  </si>
  <si>
    <t>Qtrt1</t>
  </si>
  <si>
    <t>Stx18</t>
  </si>
  <si>
    <t>Ndufa6</t>
  </si>
  <si>
    <t>Nedd4</t>
  </si>
  <si>
    <t>Tomm40</t>
  </si>
  <si>
    <t>Rtn2</t>
  </si>
  <si>
    <t>Slc16a3</t>
  </si>
  <si>
    <t>Ltf</t>
  </si>
  <si>
    <t>Arf1</t>
  </si>
  <si>
    <t>Sec24a</t>
  </si>
  <si>
    <t>Fahd2</t>
  </si>
  <si>
    <t>Nap1l1</t>
  </si>
  <si>
    <t>Mark1</t>
  </si>
  <si>
    <t>Herpud1</t>
  </si>
  <si>
    <t>Atp1b3</t>
  </si>
  <si>
    <t>Galk2</t>
  </si>
  <si>
    <t>Cdc20</t>
  </si>
  <si>
    <t>Ptcd3</t>
  </si>
  <si>
    <t>Cdk1</t>
  </si>
  <si>
    <t>Mlf2</t>
  </si>
  <si>
    <t>Elf2</t>
  </si>
  <si>
    <t>Mrpl42</t>
  </si>
  <si>
    <t>Aqr</t>
  </si>
  <si>
    <t>Armc7</t>
  </si>
  <si>
    <t>Strada</t>
  </si>
  <si>
    <t>Meaf6</t>
  </si>
  <si>
    <t>Akr7a2</t>
  </si>
  <si>
    <t>Gbe1</t>
  </si>
  <si>
    <t>Dcaf12</t>
  </si>
  <si>
    <t>Csnk1d</t>
  </si>
  <si>
    <t>Osbp</t>
  </si>
  <si>
    <t>Asic1</t>
  </si>
  <si>
    <t>Acsl5</t>
  </si>
  <si>
    <t>Phax</t>
  </si>
  <si>
    <t>Cntrob</t>
  </si>
  <si>
    <t>Mrpl38</t>
  </si>
  <si>
    <t>Ankzf1</t>
  </si>
  <si>
    <t>Elp3</t>
  </si>
  <si>
    <t>Mob1b</t>
  </si>
  <si>
    <t>Fxyd2</t>
  </si>
  <si>
    <t>Eif4e2</t>
  </si>
  <si>
    <t>Tmtc2</t>
  </si>
  <si>
    <t>Immt</t>
  </si>
  <si>
    <t>Mif</t>
  </si>
  <si>
    <t>Islr2</t>
  </si>
  <si>
    <t>Kel</t>
  </si>
  <si>
    <t>Rpap3</t>
  </si>
  <si>
    <t>Mtmr7</t>
  </si>
  <si>
    <t>Acsf2</t>
  </si>
  <si>
    <t>Sox6</t>
  </si>
  <si>
    <t>Rps24</t>
  </si>
  <si>
    <t>Pfas</t>
  </si>
  <si>
    <t>Ddx56</t>
  </si>
  <si>
    <t>Stk26</t>
  </si>
  <si>
    <t>Sf3b5</t>
  </si>
  <si>
    <t>Hmox1</t>
  </si>
  <si>
    <t>Igfbp7</t>
  </si>
  <si>
    <t>Hpca</t>
  </si>
  <si>
    <t>Sumf1</t>
  </si>
  <si>
    <t>Tmem97</t>
  </si>
  <si>
    <t>Sox2</t>
  </si>
  <si>
    <t>Smarca1</t>
  </si>
  <si>
    <t>Stoml2</t>
  </si>
  <si>
    <t>Lrrc40</t>
  </si>
  <si>
    <t>B3gat3</t>
  </si>
  <si>
    <t>Ss18</t>
  </si>
  <si>
    <t>Atp5pf</t>
  </si>
  <si>
    <t>Ewsr1</t>
  </si>
  <si>
    <t>Rabggta</t>
  </si>
  <si>
    <t>Adam22</t>
  </si>
  <si>
    <t>Sdf4</t>
  </si>
  <si>
    <t>Dnajb14</t>
  </si>
  <si>
    <t>Sfmbt2</t>
  </si>
  <si>
    <t>Mcl1</t>
  </si>
  <si>
    <t>Pphln1</t>
  </si>
  <si>
    <t>Arhgef5</t>
  </si>
  <si>
    <t>Edil3</t>
  </si>
  <si>
    <t>Shtn1</t>
  </si>
  <si>
    <t>Trip4</t>
  </si>
  <si>
    <t>Dchs1</t>
  </si>
  <si>
    <t>Optc</t>
  </si>
  <si>
    <t>Sap30bp</t>
  </si>
  <si>
    <t>Csnk2a2</t>
  </si>
  <si>
    <t>Hdlbp</t>
  </si>
  <si>
    <t>Anapc1</t>
  </si>
  <si>
    <t>Gpat4</t>
  </si>
  <si>
    <t>Fam98a</t>
  </si>
  <si>
    <t>Epb41l5</t>
  </si>
  <si>
    <t>Atl2</t>
  </si>
  <si>
    <t>Ddx10</t>
  </si>
  <si>
    <t>Nmi</t>
  </si>
  <si>
    <t>Itpr2</t>
  </si>
  <si>
    <t>Sema3a</t>
  </si>
  <si>
    <t>Unc45b</t>
  </si>
  <si>
    <t>Ring1</t>
  </si>
  <si>
    <t>Tceanc</t>
  </si>
  <si>
    <t>Lhx5</t>
  </si>
  <si>
    <t>Golga2</t>
  </si>
  <si>
    <t>Eea1</t>
  </si>
  <si>
    <t>Cog3</t>
  </si>
  <si>
    <t>Slc12a4</t>
  </si>
  <si>
    <t>Uckl1</t>
  </si>
  <si>
    <t>Brox</t>
  </si>
  <si>
    <t>Akap8</t>
  </si>
  <si>
    <t>Fundc1</t>
  </si>
  <si>
    <t>Prkd2</t>
  </si>
  <si>
    <t>Lamtor1</t>
  </si>
  <si>
    <t>Haus3</t>
  </si>
  <si>
    <t>Usp13</t>
  </si>
  <si>
    <t>Ulk2</t>
  </si>
  <si>
    <t>Gmcl1</t>
  </si>
  <si>
    <t>Rad54l2</t>
  </si>
  <si>
    <t>Exoc2</t>
  </si>
  <si>
    <t>Tbck</t>
  </si>
  <si>
    <t>Rhobtb3</t>
  </si>
  <si>
    <t>Abraxas1</t>
  </si>
  <si>
    <t>Serpina1b</t>
  </si>
  <si>
    <t>Sun1</t>
  </si>
  <si>
    <t>Lactb</t>
  </si>
  <si>
    <t>Scara3</t>
  </si>
  <si>
    <t>Cpsf7</t>
  </si>
  <si>
    <t>Zmpste24</t>
  </si>
  <si>
    <t>Uqcc2</t>
  </si>
  <si>
    <t>Homer1</t>
  </si>
  <si>
    <t>Exoc7</t>
  </si>
  <si>
    <t>Scap</t>
  </si>
  <si>
    <t>Rpl12</t>
  </si>
  <si>
    <t>Numa1</t>
  </si>
  <si>
    <t>Rpl17</t>
  </si>
  <si>
    <t>Neo1</t>
  </si>
  <si>
    <t>Nudt12</t>
  </si>
  <si>
    <t>Znf281</t>
  </si>
  <si>
    <t>MAP11</t>
  </si>
  <si>
    <t>Gng5</t>
  </si>
  <si>
    <t>Gtf2h4</t>
  </si>
  <si>
    <t>Asap2</t>
  </si>
  <si>
    <t>Rab1b</t>
  </si>
  <si>
    <t>Mlh1</t>
  </si>
  <si>
    <t>Rbbp6</t>
  </si>
  <si>
    <t>Ythdf2</t>
  </si>
  <si>
    <t>Tubal3</t>
  </si>
  <si>
    <t>Med16</t>
  </si>
  <si>
    <t>Rflna</t>
  </si>
  <si>
    <t>Surf1</t>
  </si>
  <si>
    <t>Dmac2l</t>
  </si>
  <si>
    <t>Ddx1</t>
  </si>
  <si>
    <t>Tmx4</t>
  </si>
  <si>
    <t>Alg2</t>
  </si>
  <si>
    <t>Kcp</t>
  </si>
  <si>
    <t>Haus4</t>
  </si>
  <si>
    <t>Nrp1</t>
  </si>
  <si>
    <t>Cpe</t>
  </si>
  <si>
    <t>Col4a1</t>
  </si>
  <si>
    <t>Krtcap2</t>
  </si>
  <si>
    <t>Gpatch1</t>
  </si>
  <si>
    <t>Arsa</t>
  </si>
  <si>
    <t>Gtf2b</t>
  </si>
  <si>
    <t>Zc3h12c</t>
  </si>
  <si>
    <t>Ipo13</t>
  </si>
  <si>
    <t>Ca14</t>
  </si>
  <si>
    <t>Ube2v2</t>
  </si>
  <si>
    <t>Tax1bp3</t>
  </si>
  <si>
    <t>Babam2</t>
  </si>
  <si>
    <t>Bloc1s4</t>
  </si>
  <si>
    <t>Eloc</t>
  </si>
  <si>
    <t>Ntm</t>
  </si>
  <si>
    <t>Jarid2</t>
  </si>
  <si>
    <t>Npr3</t>
  </si>
  <si>
    <t>Cers1</t>
  </si>
  <si>
    <t>Psrc1</t>
  </si>
  <si>
    <t>Plscr3</t>
  </si>
  <si>
    <t>Rxrb</t>
  </si>
  <si>
    <t>Gfm1</t>
  </si>
  <si>
    <t>Grik2</t>
  </si>
  <si>
    <t>Dpp6</t>
  </si>
  <si>
    <t>Micos10</t>
  </si>
  <si>
    <t>Ndufb10</t>
  </si>
  <si>
    <t>Nagk</t>
  </si>
  <si>
    <t>Ubl5</t>
  </si>
  <si>
    <t>Rpl29</t>
  </si>
  <si>
    <t>Rock1</t>
  </si>
  <si>
    <t>Sh3bgrl</t>
  </si>
  <si>
    <t>Bod1</t>
  </si>
  <si>
    <t>Got1</t>
  </si>
  <si>
    <t>Ankrd52</t>
  </si>
  <si>
    <t>Pfkfb4</t>
  </si>
  <si>
    <t>Mpg</t>
  </si>
  <si>
    <t>Ddah1</t>
  </si>
  <si>
    <t>Rae1</t>
  </si>
  <si>
    <t>Slitrk6</t>
  </si>
  <si>
    <t>Srl</t>
  </si>
  <si>
    <t>Sec62</t>
  </si>
  <si>
    <t>Tfb1m</t>
  </si>
  <si>
    <t>U2af2</t>
  </si>
  <si>
    <t>Top1</t>
  </si>
  <si>
    <t>Ncbp1</t>
  </si>
  <si>
    <t>Rpl22</t>
  </si>
  <si>
    <t>Podxl2</t>
  </si>
  <si>
    <t>Ptx3</t>
  </si>
  <si>
    <t>Ccdc186</t>
  </si>
  <si>
    <t>Esf1</t>
  </si>
  <si>
    <t>Derl1</t>
  </si>
  <si>
    <t>Fkbp1a</t>
  </si>
  <si>
    <t>Fcgr3</t>
  </si>
  <si>
    <t>Nfyc</t>
  </si>
  <si>
    <t>Elk3</t>
  </si>
  <si>
    <t>Psmd9</t>
  </si>
  <si>
    <t>Ddx51</t>
  </si>
  <si>
    <t>Nmral1</t>
  </si>
  <si>
    <t>Scrn3</t>
  </si>
  <si>
    <t>Acp6</t>
  </si>
  <si>
    <t>Malsu1</t>
  </si>
  <si>
    <t>Grb2</t>
  </si>
  <si>
    <t>Pcdha10</t>
  </si>
  <si>
    <t>Akt1</t>
  </si>
  <si>
    <t>Erlec1</t>
  </si>
  <si>
    <t>Phf23</t>
  </si>
  <si>
    <t>Eps15l1</t>
  </si>
  <si>
    <t>Wrn</t>
  </si>
  <si>
    <t>Igdcc4</t>
  </si>
  <si>
    <t>Nkap</t>
  </si>
  <si>
    <t>Hk2</t>
  </si>
  <si>
    <t>Elp1</t>
  </si>
  <si>
    <t>Naxd</t>
  </si>
  <si>
    <t>Arhgef10l</t>
  </si>
  <si>
    <t>Pak5</t>
  </si>
  <si>
    <t>Septin8</t>
  </si>
  <si>
    <t>Pax9</t>
  </si>
  <si>
    <t>Dimt1</t>
  </si>
  <si>
    <t>Dcun1d2</t>
  </si>
  <si>
    <t>Eif4b</t>
  </si>
  <si>
    <t>Idnk</t>
  </si>
  <si>
    <t>Onecut2</t>
  </si>
  <si>
    <t>Ykt6</t>
  </si>
  <si>
    <t>Enc1</t>
  </si>
  <si>
    <t>Tmem163</t>
  </si>
  <si>
    <t>Dennd2a</t>
  </si>
  <si>
    <t>Gemin7</t>
  </si>
  <si>
    <t>Zcchc8</t>
  </si>
  <si>
    <t>Shprh</t>
  </si>
  <si>
    <t>Pxk</t>
  </si>
  <si>
    <t>Usp46</t>
  </si>
  <si>
    <t>Zmym5</t>
  </si>
  <si>
    <t>Ube2s</t>
  </si>
  <si>
    <t>Ambra1</t>
  </si>
  <si>
    <t>Tsg101</t>
  </si>
  <si>
    <t>Flvcr1</t>
  </si>
  <si>
    <t>Fastkd2</t>
  </si>
  <si>
    <t>Cops4</t>
  </si>
  <si>
    <t>Drc7</t>
  </si>
  <si>
    <t>Fam234a</t>
  </si>
  <si>
    <t>Ing5</t>
  </si>
  <si>
    <t>Ezh2</t>
  </si>
  <si>
    <t>Mtf2</t>
  </si>
  <si>
    <t>Rps8</t>
  </si>
  <si>
    <t>Lpcat1</t>
  </si>
  <si>
    <t>Lonp1</t>
  </si>
  <si>
    <t>Yes1</t>
  </si>
  <si>
    <t>Hnrnpa1</t>
  </si>
  <si>
    <t>Tbc1d15</t>
  </si>
  <si>
    <t>Atg5</t>
  </si>
  <si>
    <t>Usp15</t>
  </si>
  <si>
    <t>Rab11fip2</t>
  </si>
  <si>
    <t>Poglut3</t>
  </si>
  <si>
    <t>Stim2</t>
  </si>
  <si>
    <t>Fam193a</t>
  </si>
  <si>
    <t>Natd1</t>
  </si>
  <si>
    <t>Nup62</t>
  </si>
  <si>
    <t>Sdk2</t>
  </si>
  <si>
    <t>Ap2m1</t>
  </si>
  <si>
    <t>Ik</t>
  </si>
  <si>
    <t>Hivep1</t>
  </si>
  <si>
    <t>Fam210a</t>
  </si>
  <si>
    <t>Apex2</t>
  </si>
  <si>
    <t>Srrm2</t>
  </si>
  <si>
    <t>Crtc3</t>
  </si>
  <si>
    <t>Efnb3</t>
  </si>
  <si>
    <t>Acot1</t>
  </si>
  <si>
    <t>Fam136a</t>
  </si>
  <si>
    <t>Sfxn2</t>
  </si>
  <si>
    <t>Plp2</t>
  </si>
  <si>
    <t>Brap</t>
  </si>
  <si>
    <t>Palmd</t>
  </si>
  <si>
    <t>Cdc123</t>
  </si>
  <si>
    <t>Dhx15</t>
  </si>
  <si>
    <t>Crabp2</t>
  </si>
  <si>
    <t>Hm13</t>
  </si>
  <si>
    <t>Sh3glb1</t>
  </si>
  <si>
    <t>Stip1</t>
  </si>
  <si>
    <t>Bag3</t>
  </si>
  <si>
    <t>Rbm8a</t>
  </si>
  <si>
    <t>Cnot11</t>
  </si>
  <si>
    <t>Mgmt</t>
  </si>
  <si>
    <t>Plaa</t>
  </si>
  <si>
    <t>Tmem65</t>
  </si>
  <si>
    <t>Rpl8</t>
  </si>
  <si>
    <t>Slc25a13</t>
  </si>
  <si>
    <t>Rcsd1</t>
  </si>
  <si>
    <t>Cul4b</t>
  </si>
  <si>
    <t>Cybc1</t>
  </si>
  <si>
    <t>Cox4i2</t>
  </si>
  <si>
    <t>Ak4</t>
  </si>
  <si>
    <t>Dnaja1</t>
  </si>
  <si>
    <t>Nelfcd</t>
  </si>
  <si>
    <t>Twsg1</t>
  </si>
  <si>
    <t>Actr8</t>
  </si>
  <si>
    <t>Phb</t>
  </si>
  <si>
    <t>Klhl11</t>
  </si>
  <si>
    <t>Ivns1abp</t>
  </si>
  <si>
    <t>Clasrp</t>
  </si>
  <si>
    <t>Cdh3</t>
  </si>
  <si>
    <t>Hspa14</t>
  </si>
  <si>
    <t>Csnk2b</t>
  </si>
  <si>
    <t>Fbll1</t>
  </si>
  <si>
    <t>Cuedc2</t>
  </si>
  <si>
    <t>Gfm2</t>
  </si>
  <si>
    <t>Guf1</t>
  </si>
  <si>
    <t>Casc4</t>
  </si>
  <si>
    <t>Gtf2h2</t>
  </si>
  <si>
    <t>Ndufb11</t>
  </si>
  <si>
    <t>Tmem242</t>
  </si>
  <si>
    <t>Rmnd1</t>
  </si>
  <si>
    <t>Sts</t>
  </si>
  <si>
    <t>Hgh1</t>
  </si>
  <si>
    <t>Ahsp</t>
  </si>
  <si>
    <t>Med8</t>
  </si>
  <si>
    <t>Fry</t>
  </si>
  <si>
    <t>Rgma</t>
  </si>
  <si>
    <t>Leo1</t>
  </si>
  <si>
    <t>Sp1</t>
  </si>
  <si>
    <t>Gabarapl2</t>
  </si>
  <si>
    <t>Polr1b</t>
  </si>
  <si>
    <t>Gstz1</t>
  </si>
  <si>
    <t>Hacl1</t>
  </si>
  <si>
    <t>Rab14</t>
  </si>
  <si>
    <t>Tma7</t>
  </si>
  <si>
    <t>Tgfbr1</t>
  </si>
  <si>
    <t>Prc1</t>
  </si>
  <si>
    <t>Tars1</t>
  </si>
  <si>
    <t>Ap1m2</t>
  </si>
  <si>
    <t>Slc2a1</t>
  </si>
  <si>
    <t>Hip1r</t>
  </si>
  <si>
    <t>Amdhd2</t>
  </si>
  <si>
    <t>Ankrd27</t>
  </si>
  <si>
    <t>Ogg1</t>
  </si>
  <si>
    <t>Banp</t>
  </si>
  <si>
    <t>Commd5</t>
  </si>
  <si>
    <t>Rbm4b</t>
  </si>
  <si>
    <t>Pop4</t>
  </si>
  <si>
    <t>Glg1</t>
  </si>
  <si>
    <t>Spag5</t>
  </si>
  <si>
    <t>Rela</t>
  </si>
  <si>
    <t>Znf652</t>
  </si>
  <si>
    <t>Itpa</t>
  </si>
  <si>
    <t>Otx1</t>
  </si>
  <si>
    <t>Stfa3</t>
  </si>
  <si>
    <t>Hnrnpul2</t>
  </si>
  <si>
    <t>Idh1</t>
  </si>
  <si>
    <t>Tasor2</t>
  </si>
  <si>
    <t>Ece1</t>
  </si>
  <si>
    <t>Dusp28</t>
  </si>
  <si>
    <t>Ppa2</t>
  </si>
  <si>
    <t>Plch1</t>
  </si>
  <si>
    <t>Mgat1</t>
  </si>
  <si>
    <t>Lsm6</t>
  </si>
  <si>
    <t>Mpv17</t>
  </si>
  <si>
    <t>Pdlim4</t>
  </si>
  <si>
    <t>Sfmbt1</t>
  </si>
  <si>
    <t>Cbfb</t>
  </si>
  <si>
    <t>Add3</t>
  </si>
  <si>
    <t>Adgrl3</t>
  </si>
  <si>
    <t>Cul1</t>
  </si>
  <si>
    <t>Mcm4</t>
  </si>
  <si>
    <t>Rap1gap</t>
  </si>
  <si>
    <t>R3hcc1</t>
  </si>
  <si>
    <t>Dr1</t>
  </si>
  <si>
    <t>Ergic1</t>
  </si>
  <si>
    <t>Apbb1</t>
  </si>
  <si>
    <t>Crot</t>
  </si>
  <si>
    <t>Tcp11l2</t>
  </si>
  <si>
    <t>Tacc1</t>
  </si>
  <si>
    <t>Gabpa</t>
  </si>
  <si>
    <t>Taok1</t>
  </si>
  <si>
    <t>Cd276</t>
  </si>
  <si>
    <t>Kiaa0100</t>
  </si>
  <si>
    <t>Itsn1</t>
  </si>
  <si>
    <t>Znf830</t>
  </si>
  <si>
    <t>Tk1</t>
  </si>
  <si>
    <t>Peak1</t>
  </si>
  <si>
    <t>Lars2</t>
  </si>
  <si>
    <t>Lonp2</t>
  </si>
  <si>
    <t>Hmbs</t>
  </si>
  <si>
    <t>Ttc23l</t>
  </si>
  <si>
    <t>Lingo1</t>
  </si>
  <si>
    <t>Nit1</t>
  </si>
  <si>
    <t>B4galt1</t>
  </si>
  <si>
    <t>Mob3b</t>
  </si>
  <si>
    <t>Fuca1</t>
  </si>
  <si>
    <t>Sh2d3c</t>
  </si>
  <si>
    <t>Cfb</t>
  </si>
  <si>
    <t>Unc5b</t>
  </si>
  <si>
    <t>Snrk</t>
  </si>
  <si>
    <t>Mfap4</t>
  </si>
  <si>
    <t>Polr3c</t>
  </si>
  <si>
    <t>Nif3l1</t>
  </si>
  <si>
    <t>Tssc4</t>
  </si>
  <si>
    <t>Fig4</t>
  </si>
  <si>
    <t>Gcc1</t>
  </si>
  <si>
    <t>Mpi</t>
  </si>
  <si>
    <t>Trim27</t>
  </si>
  <si>
    <t>Pgd</t>
  </si>
  <si>
    <t>Nemf</t>
  </si>
  <si>
    <t>Slc25a46</t>
  </si>
  <si>
    <t>Ripk2</t>
  </si>
  <si>
    <t>Znf146</t>
  </si>
  <si>
    <t>Cep135</t>
  </si>
  <si>
    <t>Ckmt1</t>
  </si>
  <si>
    <t>Nelfa</t>
  </si>
  <si>
    <t>Ndufa11</t>
  </si>
  <si>
    <t>Mylk</t>
  </si>
  <si>
    <t>Tmem59</t>
  </si>
  <si>
    <t>Aldh16a1</t>
  </si>
  <si>
    <t>Ccdc22</t>
  </si>
  <si>
    <t>Cenps</t>
  </si>
  <si>
    <t>Pitpnc1</t>
  </si>
  <si>
    <t>Cops9</t>
  </si>
  <si>
    <t>P4ha2</t>
  </si>
  <si>
    <t>Numbl</t>
  </si>
  <si>
    <t>Ttc5</t>
  </si>
  <si>
    <t>Scg5</t>
  </si>
  <si>
    <t>Shisa4</t>
  </si>
  <si>
    <t>Tceal9</t>
  </si>
  <si>
    <t>Cdc42bpb</t>
  </si>
  <si>
    <t>Polr2m</t>
  </si>
  <si>
    <t>Eef1a1</t>
  </si>
  <si>
    <t>Uvssa</t>
  </si>
  <si>
    <t>Fam111a</t>
  </si>
  <si>
    <t>Rabgef1</t>
  </si>
  <si>
    <t>Cox14</t>
  </si>
  <si>
    <t>Arfip2</t>
  </si>
  <si>
    <t>Snrpc</t>
  </si>
  <si>
    <t>Mmp14</t>
  </si>
  <si>
    <t>Pafah1b1</t>
  </si>
  <si>
    <t>Fgd5</t>
  </si>
  <si>
    <t>Kras</t>
  </si>
  <si>
    <t>Hmga1</t>
  </si>
  <si>
    <t>Ddrgk1</t>
  </si>
  <si>
    <t>Ahsa2</t>
  </si>
  <si>
    <t>Mrpl49</t>
  </si>
  <si>
    <t>Atp5mc1</t>
  </si>
  <si>
    <t>Cnnm3</t>
  </si>
  <si>
    <t>Adss2</t>
  </si>
  <si>
    <t>Aplf</t>
  </si>
  <si>
    <t>Aarsd1</t>
  </si>
  <si>
    <t>Snrpe</t>
  </si>
  <si>
    <t>Wdfy3</t>
  </si>
  <si>
    <t>Plcb3</t>
  </si>
  <si>
    <t>Myo7b</t>
  </si>
  <si>
    <t>Slc12a7</t>
  </si>
  <si>
    <t>Fignl1</t>
  </si>
  <si>
    <t>Gnpda1</t>
  </si>
  <si>
    <t>Gng2</t>
  </si>
  <si>
    <t>Emc10</t>
  </si>
  <si>
    <t>Ppp2r3d</t>
  </si>
  <si>
    <t>Glcci1</t>
  </si>
  <si>
    <t>Iscu</t>
  </si>
  <si>
    <t>Mtg1</t>
  </si>
  <si>
    <t>Ankrd13d</t>
  </si>
  <si>
    <t>Lsm14b</t>
  </si>
  <si>
    <t>Paf1</t>
  </si>
  <si>
    <t>S100a11</t>
  </si>
  <si>
    <t>Minpp1</t>
  </si>
  <si>
    <t>Gprc5b</t>
  </si>
  <si>
    <t>Mtatp6</t>
  </si>
  <si>
    <t>Usp45</t>
  </si>
  <si>
    <t>Ssh2</t>
  </si>
  <si>
    <t>Pias3</t>
  </si>
  <si>
    <t>Apoh</t>
  </si>
  <si>
    <t>Slc39a10</t>
  </si>
  <si>
    <t>Mtmr6</t>
  </si>
  <si>
    <t>Brd7</t>
  </si>
  <si>
    <t>Dctn5</t>
  </si>
  <si>
    <t>Nudt16</t>
  </si>
  <si>
    <t>Chrnb2</t>
  </si>
  <si>
    <t>Ldb1</t>
  </si>
  <si>
    <t>Bend3</t>
  </si>
  <si>
    <t>Enpp5</t>
  </si>
  <si>
    <t>Trappc10</t>
  </si>
  <si>
    <t>Cep83</t>
  </si>
  <si>
    <t>Dysf</t>
  </si>
  <si>
    <t>Arhgef12</t>
  </si>
  <si>
    <t>Emilin3</t>
  </si>
  <si>
    <t>Chd8</t>
  </si>
  <si>
    <t>Jmjd8</t>
  </si>
  <si>
    <t>Tspan33</t>
  </si>
  <si>
    <t>Reep3</t>
  </si>
  <si>
    <t>Ptpn23</t>
  </si>
  <si>
    <t>Prkce</t>
  </si>
  <si>
    <t>Hif1an</t>
  </si>
  <si>
    <t>Ccdc51</t>
  </si>
  <si>
    <t>Arcn1</t>
  </si>
  <si>
    <t>Surf2</t>
  </si>
  <si>
    <t>Ptges2</t>
  </si>
  <si>
    <t>Nusap1</t>
  </si>
  <si>
    <t>Mpp5</t>
  </si>
  <si>
    <t>Pisd</t>
  </si>
  <si>
    <t>Kif2a</t>
  </si>
  <si>
    <t>Cbr4</t>
  </si>
  <si>
    <t>Tbcb</t>
  </si>
  <si>
    <t>Cic</t>
  </si>
  <si>
    <t>Haspin</t>
  </si>
  <si>
    <t>Dhrs4</t>
  </si>
  <si>
    <t>Cnpy3</t>
  </si>
  <si>
    <t>Mau2</t>
  </si>
  <si>
    <t>Dusp27</t>
  </si>
  <si>
    <t>Abcf3</t>
  </si>
  <si>
    <t>Desi1</t>
  </si>
  <si>
    <t>Znf800</t>
  </si>
  <si>
    <t>Mark4</t>
  </si>
  <si>
    <t>Rnf214</t>
  </si>
  <si>
    <t>Dapk2</t>
  </si>
  <si>
    <t>Atp5po</t>
  </si>
  <si>
    <t>Pcgf2</t>
  </si>
  <si>
    <t>Col26a1</t>
  </si>
  <si>
    <t>Med13</t>
  </si>
  <si>
    <t>Pum3</t>
  </si>
  <si>
    <t>Naa35</t>
  </si>
  <si>
    <t>Cmip</t>
  </si>
  <si>
    <t>Cdc34</t>
  </si>
  <si>
    <t>Dpyd</t>
  </si>
  <si>
    <t>Cpm</t>
  </si>
  <si>
    <t>Myo5a</t>
  </si>
  <si>
    <t>Nck2</t>
  </si>
  <si>
    <t>Eloa</t>
  </si>
  <si>
    <t>Ralgps2</t>
  </si>
  <si>
    <t>Ada</t>
  </si>
  <si>
    <t>Irs1</t>
  </si>
  <si>
    <t>Eif3d</t>
  </si>
  <si>
    <t>Rbpj</t>
  </si>
  <si>
    <t>Wdsub1</t>
  </si>
  <si>
    <t>Klhl41</t>
  </si>
  <si>
    <t>Fbh1</t>
  </si>
  <si>
    <t>Nrcam</t>
  </si>
  <si>
    <t>Rab3il1</t>
  </si>
  <si>
    <t>Cdon</t>
  </si>
  <si>
    <t>Ncstn</t>
  </si>
  <si>
    <t>Ppic</t>
  </si>
  <si>
    <t>Kctd5</t>
  </si>
  <si>
    <t>Entpd5</t>
  </si>
  <si>
    <t>Rrs1</t>
  </si>
  <si>
    <t>Mrps9</t>
  </si>
  <si>
    <t>Ngly1</t>
  </si>
  <si>
    <t>Kifc1</t>
  </si>
  <si>
    <t>Actr1a</t>
  </si>
  <si>
    <t>Chordc1</t>
  </si>
  <si>
    <t>Ctf1</t>
  </si>
  <si>
    <t>Vcan</t>
  </si>
  <si>
    <t>Vps36</t>
  </si>
  <si>
    <t>Setd1b</t>
  </si>
  <si>
    <t>Chchd7</t>
  </si>
  <si>
    <t>Septin3</t>
  </si>
  <si>
    <t>Rbm41</t>
  </si>
  <si>
    <t>Trim41</t>
  </si>
  <si>
    <t>Rlim</t>
  </si>
  <si>
    <t>Wdr55</t>
  </si>
  <si>
    <t>Htra1</t>
  </si>
  <si>
    <t>Plcl1</t>
  </si>
  <si>
    <t>Vamp8</t>
  </si>
  <si>
    <t>Rpl10</t>
  </si>
  <si>
    <t>Tln2</t>
  </si>
  <si>
    <t>Elp4</t>
  </si>
  <si>
    <t>Pptc7</t>
  </si>
  <si>
    <t>Rpl27a</t>
  </si>
  <si>
    <t>Ndufs1</t>
  </si>
  <si>
    <t>Trim44</t>
  </si>
  <si>
    <t>Telo2</t>
  </si>
  <si>
    <t>Rps15</t>
  </si>
  <si>
    <t>Fn3krp</t>
  </si>
  <si>
    <t>Jmjd6</t>
  </si>
  <si>
    <t>Gstcd</t>
  </si>
  <si>
    <t>Ankrd11</t>
  </si>
  <si>
    <t>Akap8l</t>
  </si>
  <si>
    <t>Psma5</t>
  </si>
  <si>
    <t>Riok2</t>
  </si>
  <si>
    <t>Stard13</t>
  </si>
  <si>
    <t>Tgfb1i1</t>
  </si>
  <si>
    <t>Ccsmst1</t>
  </si>
  <si>
    <t>Kalrn</t>
  </si>
  <si>
    <t>Prdm15</t>
  </si>
  <si>
    <t>Relch</t>
  </si>
  <si>
    <t>Gpc3</t>
  </si>
  <si>
    <t>Wdr59</t>
  </si>
  <si>
    <t>Dym</t>
  </si>
  <si>
    <t>Taf6l</t>
  </si>
  <si>
    <t>Trub1</t>
  </si>
  <si>
    <t>Pald1</t>
  </si>
  <si>
    <t>Pus3</t>
  </si>
  <si>
    <t>Git2</t>
  </si>
  <si>
    <t>Arhgef2</t>
  </si>
  <si>
    <t>Mkrn2</t>
  </si>
  <si>
    <t>Crb2</t>
  </si>
  <si>
    <t>Myh1</t>
  </si>
  <si>
    <t>Arhgef39</t>
  </si>
  <si>
    <t>Ube2f</t>
  </si>
  <si>
    <t>Tbc1d4</t>
  </si>
  <si>
    <t>Stx2</t>
  </si>
  <si>
    <t>Lyrm4</t>
  </si>
  <si>
    <t>Mras</t>
  </si>
  <si>
    <t>Mcee</t>
  </si>
  <si>
    <t>Syne2</t>
  </si>
  <si>
    <t>Kif15</t>
  </si>
  <si>
    <t>Foxp1</t>
  </si>
  <si>
    <t>Cks1b</t>
  </si>
  <si>
    <t>Acads</t>
  </si>
  <si>
    <t>Mtfr1l</t>
  </si>
  <si>
    <t>Rer1</t>
  </si>
  <si>
    <t>Rpn2</t>
  </si>
  <si>
    <t>Pde12</t>
  </si>
  <si>
    <t>Ythdf1</t>
  </si>
  <si>
    <t>Ctif</t>
  </si>
  <si>
    <t>Elavl3</t>
  </si>
  <si>
    <t>S1pr3</t>
  </si>
  <si>
    <t>Iws1</t>
  </si>
  <si>
    <t>Mapk8</t>
  </si>
  <si>
    <t>Timeless</t>
  </si>
  <si>
    <t>Lcp1</t>
  </si>
  <si>
    <t>Sort1</t>
  </si>
  <si>
    <t>Ctdsp2</t>
  </si>
  <si>
    <t>Pgap1</t>
  </si>
  <si>
    <t>Kbtbd4</t>
  </si>
  <si>
    <t>Sh3bp5</t>
  </si>
  <si>
    <t>Dlg1</t>
  </si>
  <si>
    <t>Capzb</t>
  </si>
  <si>
    <t>Mapkapk2</t>
  </si>
  <si>
    <t>Gpaa1</t>
  </si>
  <si>
    <t>Cc2d1a</t>
  </si>
  <si>
    <t>Cd82</t>
  </si>
  <si>
    <t>Gen1</t>
  </si>
  <si>
    <t>Dera</t>
  </si>
  <si>
    <t>Zswim9</t>
  </si>
  <si>
    <t>Hikeshi</t>
  </si>
  <si>
    <t>Ppm1b</t>
  </si>
  <si>
    <t>Gnpda2</t>
  </si>
  <si>
    <t>Haus8</t>
  </si>
  <si>
    <t>Khnyn</t>
  </si>
  <si>
    <t>Gls</t>
  </si>
  <si>
    <t>Smarca2</t>
  </si>
  <si>
    <t>Nme7</t>
  </si>
  <si>
    <t>Tsr3</t>
  </si>
  <si>
    <t>Ppme1</t>
  </si>
  <si>
    <t>Fbxw5</t>
  </si>
  <si>
    <t>Med25</t>
  </si>
  <si>
    <t>Chst15</t>
  </si>
  <si>
    <t>Rnf31</t>
  </si>
  <si>
    <t>Sulf2</t>
  </si>
  <si>
    <t>Rragc</t>
  </si>
  <si>
    <t>Cdc73</t>
  </si>
  <si>
    <t>Atp11c</t>
  </si>
  <si>
    <t>Ddx52</t>
  </si>
  <si>
    <t>Prkar2b</t>
  </si>
  <si>
    <t>Arf6</t>
  </si>
  <si>
    <t>Polb</t>
  </si>
  <si>
    <t>Tmed10</t>
  </si>
  <si>
    <t>Arap3</t>
  </si>
  <si>
    <t>Znf787</t>
  </si>
  <si>
    <t>Hpgd</t>
  </si>
  <si>
    <t>Map1lc3a</t>
  </si>
  <si>
    <t>Yipf5</t>
  </si>
  <si>
    <t>Mrps35</t>
  </si>
  <si>
    <t>Rbm34</t>
  </si>
  <si>
    <t>C3</t>
  </si>
  <si>
    <t>Cdc40</t>
  </si>
  <si>
    <t>Arfgef2</t>
  </si>
  <si>
    <t>Synj1</t>
  </si>
  <si>
    <t>Mettl4</t>
  </si>
  <si>
    <t>P4ha3</t>
  </si>
  <si>
    <t>Elavl4</t>
  </si>
  <si>
    <t>Prpf3</t>
  </si>
  <si>
    <t>Csrp1</t>
  </si>
  <si>
    <t>Dmwd</t>
  </si>
  <si>
    <t>Shcbp1</t>
  </si>
  <si>
    <t>Tmod2</t>
  </si>
  <si>
    <t>Caap1</t>
  </si>
  <si>
    <t>Plod2</t>
  </si>
  <si>
    <t>Mex3b</t>
  </si>
  <si>
    <t>Vps13b</t>
  </si>
  <si>
    <t>Ntn1</t>
  </si>
  <si>
    <t>Myl12b</t>
  </si>
  <si>
    <t>Sparc</t>
  </si>
  <si>
    <t>Slc6a1</t>
  </si>
  <si>
    <t>Gar1</t>
  </si>
  <si>
    <t>Trnau1ap</t>
  </si>
  <si>
    <t>Plcg2</t>
  </si>
  <si>
    <t>Pcm1</t>
  </si>
  <si>
    <t>P4htm</t>
  </si>
  <si>
    <t>Pcdh18</t>
  </si>
  <si>
    <t>Fxn</t>
  </si>
  <si>
    <t>Cep76</t>
  </si>
  <si>
    <t>Pon3</t>
  </si>
  <si>
    <t>H1-1</t>
  </si>
  <si>
    <t>Asnsd1</t>
  </si>
  <si>
    <t>Mrps11</t>
  </si>
  <si>
    <t>Nipsnap3b</t>
  </si>
  <si>
    <t>Camlg</t>
  </si>
  <si>
    <t>Bckdk</t>
  </si>
  <si>
    <t>Trim33</t>
  </si>
  <si>
    <t>Mettl1</t>
  </si>
  <si>
    <t>Akap13</t>
  </si>
  <si>
    <t>Msh2</t>
  </si>
  <si>
    <t>Cdc42bpa</t>
  </si>
  <si>
    <t>Serpina1e</t>
  </si>
  <si>
    <t>Cnpy2</t>
  </si>
  <si>
    <t>Aars1</t>
  </si>
  <si>
    <t>Cdyl</t>
  </si>
  <si>
    <t>Ints7</t>
  </si>
  <si>
    <t>Pou3f3</t>
  </si>
  <si>
    <t>Comtd1</t>
  </si>
  <si>
    <t>Ptpn9</t>
  </si>
  <si>
    <t>Rps6kc1</t>
  </si>
  <si>
    <t>As3mt</t>
  </si>
  <si>
    <t>Gdpgp1</t>
  </si>
  <si>
    <t>Prpf4</t>
  </si>
  <si>
    <t>Tsnax</t>
  </si>
  <si>
    <t>Prox1</t>
  </si>
  <si>
    <t>Cpne3</t>
  </si>
  <si>
    <t>Ass1</t>
  </si>
  <si>
    <t>Asf1a</t>
  </si>
  <si>
    <t>Flnb</t>
  </si>
  <si>
    <t>Nol3</t>
  </si>
  <si>
    <t>Stk24</t>
  </si>
  <si>
    <t>Cbln1</t>
  </si>
  <si>
    <t>Clint1</t>
  </si>
  <si>
    <t>Rpl23</t>
  </si>
  <si>
    <t>Sfn</t>
  </si>
  <si>
    <t>Nr2c1</t>
  </si>
  <si>
    <t>Pgm2l1</t>
  </si>
  <si>
    <t>Chd1</t>
  </si>
  <si>
    <t>Cul7</t>
  </si>
  <si>
    <t>G3bp2</t>
  </si>
  <si>
    <t>Anapc10</t>
  </si>
  <si>
    <t>Rnaseh1</t>
  </si>
  <si>
    <t>Opa3</t>
  </si>
  <si>
    <t>Ammecr1l</t>
  </si>
  <si>
    <t>Rbms2</t>
  </si>
  <si>
    <t>Kif4</t>
  </si>
  <si>
    <t>Knl1</t>
  </si>
  <si>
    <t>Arhgef25</t>
  </si>
  <si>
    <t>Mtco1</t>
  </si>
  <si>
    <t>Smarce1</t>
  </si>
  <si>
    <t>Cdk2ap1</t>
  </si>
  <si>
    <t>Six1</t>
  </si>
  <si>
    <t>Uap1</t>
  </si>
  <si>
    <t>Rps6</t>
  </si>
  <si>
    <t>Enpep</t>
  </si>
  <si>
    <t>Scnm1</t>
  </si>
  <si>
    <t>Sun2</t>
  </si>
  <si>
    <t>Tgfbrap1</t>
  </si>
  <si>
    <t>Sox13</t>
  </si>
  <si>
    <t>Gtf2f1</t>
  </si>
  <si>
    <t>Olfml2a</t>
  </si>
  <si>
    <t>Dph5</t>
  </si>
  <si>
    <t>Klc4</t>
  </si>
  <si>
    <t>Fkbp5</t>
  </si>
  <si>
    <t>Cds2</t>
  </si>
  <si>
    <t>Sh3bp1</t>
  </si>
  <si>
    <t>Prr3</t>
  </si>
  <si>
    <t>Ncapd2</t>
  </si>
  <si>
    <t>Ppil2</t>
  </si>
  <si>
    <t>Smarca4</t>
  </si>
  <si>
    <t>Wdr11</t>
  </si>
  <si>
    <t>Bclaf1</t>
  </si>
  <si>
    <t>Ube2a</t>
  </si>
  <si>
    <t>Atg101</t>
  </si>
  <si>
    <t>Igkc</t>
  </si>
  <si>
    <t>Peg10</t>
  </si>
  <si>
    <t>Psmg4</t>
  </si>
  <si>
    <t>Ypel5</t>
  </si>
  <si>
    <t>Cenpc</t>
  </si>
  <si>
    <t>Reln</t>
  </si>
  <si>
    <t>Ptbp1</t>
  </si>
  <si>
    <t>Mrpl10</t>
  </si>
  <si>
    <t>Ubtf</t>
  </si>
  <si>
    <t>Snrpg</t>
  </si>
  <si>
    <t>Ppp1r13l</t>
  </si>
  <si>
    <t>Tollip</t>
  </si>
  <si>
    <t>Clptm1</t>
  </si>
  <si>
    <t>Slitrk3</t>
  </si>
  <si>
    <t>Aspscr1</t>
  </si>
  <si>
    <t>Anp32e</t>
  </si>
  <si>
    <t>Anapc4</t>
  </si>
  <si>
    <t>Mlxip</t>
  </si>
  <si>
    <t>Tmem87b</t>
  </si>
  <si>
    <t>Sfswap</t>
  </si>
  <si>
    <t>Wnt5a</t>
  </si>
  <si>
    <t>Sec23ip</t>
  </si>
  <si>
    <t>Pebp1</t>
  </si>
  <si>
    <t>Dkk3</t>
  </si>
  <si>
    <t>Fam241b</t>
  </si>
  <si>
    <t>Smim12</t>
  </si>
  <si>
    <t>Twf1</t>
  </si>
  <si>
    <t>Lims1</t>
  </si>
  <si>
    <t>Hadhb</t>
  </si>
  <si>
    <t>Yju2</t>
  </si>
  <si>
    <t>Fkbpl</t>
  </si>
  <si>
    <t>Hectd1</t>
  </si>
  <si>
    <t>Col9a1</t>
  </si>
  <si>
    <t>Dcun1d5</t>
  </si>
  <si>
    <t>Prr14</t>
  </si>
  <si>
    <t>Bmp1</t>
  </si>
  <si>
    <t>Ing4</t>
  </si>
  <si>
    <t>Jun</t>
  </si>
  <si>
    <t>Cdca5</t>
  </si>
  <si>
    <t>Gtse1</t>
  </si>
  <si>
    <t>Kyat1</t>
  </si>
  <si>
    <t>Hint3</t>
  </si>
  <si>
    <t>Znf131</t>
  </si>
  <si>
    <t>Fabp5</t>
  </si>
  <si>
    <t>Ndufs8</t>
  </si>
  <si>
    <t>Parl</t>
  </si>
  <si>
    <t>Tgfbi</t>
  </si>
  <si>
    <t>Bnip3l</t>
  </si>
  <si>
    <t>Limch1</t>
  </si>
  <si>
    <t>Tnc</t>
  </si>
  <si>
    <t>Ccdc97</t>
  </si>
  <si>
    <t>Aftph</t>
  </si>
  <si>
    <t>Use1</t>
  </si>
  <si>
    <t>Diras2</t>
  </si>
  <si>
    <t>Hexim1</t>
  </si>
  <si>
    <t>Sgk3</t>
  </si>
  <si>
    <t>Rpl36</t>
  </si>
  <si>
    <t>Sympk</t>
  </si>
  <si>
    <t>Ttc26</t>
  </si>
  <si>
    <t>Dcaf5</t>
  </si>
  <si>
    <t>Osbpl11</t>
  </si>
  <si>
    <t>Col2a1</t>
  </si>
  <si>
    <t>Map3k2</t>
  </si>
  <si>
    <t>Tnrc6b</t>
  </si>
  <si>
    <t>Ero1a</t>
  </si>
  <si>
    <t>Fer</t>
  </si>
  <si>
    <t>Ikbip</t>
  </si>
  <si>
    <t>Hira</t>
  </si>
  <si>
    <t>Abitram</t>
  </si>
  <si>
    <t>Ermp1</t>
  </si>
  <si>
    <t>Gmds</t>
  </si>
  <si>
    <t>Cachd1</t>
  </si>
  <si>
    <t>Ahr</t>
  </si>
  <si>
    <t>Rbm3</t>
  </si>
  <si>
    <t>Hadha</t>
  </si>
  <si>
    <t>Frs2</t>
  </si>
  <si>
    <t>Trmt5</t>
  </si>
  <si>
    <t>Spcs3</t>
  </si>
  <si>
    <t>Asxl3</t>
  </si>
  <si>
    <t>Nudc</t>
  </si>
  <si>
    <t>Polr1a</t>
  </si>
  <si>
    <t>Itm2b</t>
  </si>
  <si>
    <t>Samd4a</t>
  </si>
  <si>
    <t>Cad</t>
  </si>
  <si>
    <t>Dpy30</t>
  </si>
  <si>
    <t>Thap11</t>
  </si>
  <si>
    <t>Khdrbs3</t>
  </si>
  <si>
    <t>Rpgr</t>
  </si>
  <si>
    <t>U2af1l4</t>
  </si>
  <si>
    <t>Uqcrq</t>
  </si>
  <si>
    <t>Msh3</t>
  </si>
  <si>
    <t>Ppp6c</t>
  </si>
  <si>
    <t>Scamp3</t>
  </si>
  <si>
    <t>Atrx</t>
  </si>
  <si>
    <t>Commd4</t>
  </si>
  <si>
    <t>Tbl2</t>
  </si>
  <si>
    <t>Eif5a2</t>
  </si>
  <si>
    <t>Brms1l</t>
  </si>
  <si>
    <t>Sbno1</t>
  </si>
  <si>
    <t>Rnh1</t>
  </si>
  <si>
    <t>Tmed9</t>
  </si>
  <si>
    <t>Taf11</t>
  </si>
  <si>
    <t>Fnip1</t>
  </si>
  <si>
    <t>Ehbp1l1</t>
  </si>
  <si>
    <t>Efs</t>
  </si>
  <si>
    <t>Pgam5</t>
  </si>
  <si>
    <t>Nol12</t>
  </si>
  <si>
    <t>Ipo7</t>
  </si>
  <si>
    <t>Ints4</t>
  </si>
  <si>
    <t>Rwdd2b</t>
  </si>
  <si>
    <t>Pde4dip</t>
  </si>
  <si>
    <t>Pcna</t>
  </si>
  <si>
    <t>Arhgef28</t>
  </si>
  <si>
    <t>C2cd3</t>
  </si>
  <si>
    <t>Fam118a</t>
  </si>
  <si>
    <t>Smtn</t>
  </si>
  <si>
    <t>Atp5md</t>
  </si>
  <si>
    <t>Cdca7l</t>
  </si>
  <si>
    <t>Ube2o</t>
  </si>
  <si>
    <t>Th</t>
  </si>
  <si>
    <t>Ralgapa2</t>
  </si>
  <si>
    <t>Spcs2</t>
  </si>
  <si>
    <t>Bmt2</t>
  </si>
  <si>
    <t>Pkia</t>
  </si>
  <si>
    <t>Arl4c</t>
  </si>
  <si>
    <t>Sdk1</t>
  </si>
  <si>
    <t>Znf618</t>
  </si>
  <si>
    <t>Syt6</t>
  </si>
  <si>
    <t>Gpi</t>
  </si>
  <si>
    <t>Keap1</t>
  </si>
  <si>
    <t>Dcp1b</t>
  </si>
  <si>
    <t>Aldh5a1</t>
  </si>
  <si>
    <t>Sptbn1</t>
  </si>
  <si>
    <t>Znf638</t>
  </si>
  <si>
    <t>Aph1a</t>
  </si>
  <si>
    <t>Ncor2</t>
  </si>
  <si>
    <t>Polr1e</t>
  </si>
  <si>
    <t>Mcm2</t>
  </si>
  <si>
    <t>Mre11</t>
  </si>
  <si>
    <t>Rai1</t>
  </si>
  <si>
    <t>Ptpn2</t>
  </si>
  <si>
    <t>Ppp1r37</t>
  </si>
  <si>
    <t>Smap</t>
  </si>
  <si>
    <t>Ubr5</t>
  </si>
  <si>
    <t>Cope</t>
  </si>
  <si>
    <t>Cpsf3</t>
  </si>
  <si>
    <t>Grm1</t>
  </si>
  <si>
    <t>Aff4</t>
  </si>
  <si>
    <t>Fam166c</t>
  </si>
  <si>
    <t>Gask1a</t>
  </si>
  <si>
    <t>Olfr12</t>
  </si>
  <si>
    <t>Rbm46</t>
  </si>
  <si>
    <t>Adcy7</t>
  </si>
  <si>
    <t>Gzf1</t>
  </si>
  <si>
    <t>Skint9</t>
  </si>
  <si>
    <t>Znf583</t>
  </si>
  <si>
    <t>Clnk</t>
  </si>
  <si>
    <t>Esco2</t>
  </si>
  <si>
    <t>Smyd2</t>
  </si>
  <si>
    <t>Glt8d2</t>
  </si>
  <si>
    <t>Hpd</t>
  </si>
  <si>
    <t>Six6os1</t>
  </si>
  <si>
    <t>Dnah3</t>
  </si>
  <si>
    <t>Slc35e3</t>
  </si>
  <si>
    <t>Thpo</t>
  </si>
  <si>
    <t>Cenpj</t>
  </si>
  <si>
    <t>Pde6c</t>
  </si>
  <si>
    <t>Slc22a4</t>
  </si>
  <si>
    <t>Cox16</t>
  </si>
  <si>
    <t>Snx14</t>
  </si>
  <si>
    <t>Stimate</t>
  </si>
  <si>
    <t>Tspan3</t>
  </si>
  <si>
    <t>Col24a1</t>
  </si>
  <si>
    <t>Dhrs3</t>
  </si>
  <si>
    <t>Cox7b</t>
  </si>
  <si>
    <t>Mmachc</t>
  </si>
  <si>
    <t>Lrmp</t>
  </si>
  <si>
    <t>Sigirr</t>
  </si>
  <si>
    <t>Abca3</t>
  </si>
  <si>
    <t>Ccdc105</t>
  </si>
  <si>
    <t>Sh3bgrl2</t>
  </si>
  <si>
    <t>Tsga10</t>
  </si>
  <si>
    <t>Ccdc187</t>
  </si>
  <si>
    <t>Xpnpep2</t>
  </si>
  <si>
    <t>Insc</t>
  </si>
  <si>
    <t>Gldn</t>
  </si>
  <si>
    <t>Cyp27b1</t>
  </si>
  <si>
    <t>Slc7a3</t>
  </si>
  <si>
    <t>Dazl</t>
  </si>
  <si>
    <t>Gemin8</t>
  </si>
  <si>
    <t>Lep</t>
  </si>
  <si>
    <t>Sytl1</t>
  </si>
  <si>
    <t>Chchd1</t>
  </si>
  <si>
    <t>Tmem167b</t>
  </si>
  <si>
    <t>Sec61g</t>
  </si>
  <si>
    <t>Rxfp4</t>
  </si>
  <si>
    <t>Penk</t>
  </si>
  <si>
    <t>Ccdc87</t>
  </si>
  <si>
    <t>Spty2d1</t>
  </si>
  <si>
    <t>Ptpn3</t>
  </si>
  <si>
    <t>Gad1</t>
  </si>
  <si>
    <t>Ccdc159</t>
  </si>
  <si>
    <t>Akr1c18</t>
  </si>
  <si>
    <t>Serpina12</t>
  </si>
  <si>
    <t>Ids</t>
  </si>
  <si>
    <t>Bcl2l11</t>
  </si>
  <si>
    <t>Ttll5</t>
  </si>
  <si>
    <t>Sytl2</t>
  </si>
  <si>
    <t>Ptger4</t>
  </si>
  <si>
    <t>Gsdma2</t>
  </si>
  <si>
    <t>Nos1ap</t>
  </si>
  <si>
    <t>Hhex</t>
  </si>
  <si>
    <t>Poc1a</t>
  </si>
  <si>
    <t>Oxld1</t>
  </si>
  <si>
    <t>Naprt</t>
  </si>
  <si>
    <t>Hsf2</t>
  </si>
  <si>
    <t>Csdc2</t>
  </si>
  <si>
    <t>Cfap57</t>
  </si>
  <si>
    <t>Dlgap2</t>
  </si>
  <si>
    <t>Inka1</t>
  </si>
  <si>
    <t>Mfsd6</t>
  </si>
  <si>
    <t>Kiaa0232</t>
  </si>
  <si>
    <t>Znf827</t>
  </si>
  <si>
    <t>Cavin2</t>
  </si>
  <si>
    <t>Antxrl</t>
  </si>
  <si>
    <t>Itga8</t>
  </si>
  <si>
    <t>Ccdc62</t>
  </si>
  <si>
    <t>Izumo2</t>
  </si>
  <si>
    <t>Trim40</t>
  </si>
  <si>
    <t>Znf511</t>
  </si>
  <si>
    <t>Sample</t>
  </si>
  <si>
    <t>107.1b</t>
  </si>
  <si>
    <t>107.1i</t>
  </si>
  <si>
    <t>209.2a</t>
  </si>
  <si>
    <t>209.2e</t>
  </si>
  <si>
    <t>Genotype</t>
  </si>
  <si>
    <t>+/+</t>
  </si>
  <si>
    <t>-/-</t>
  </si>
  <si>
    <t>TMT</t>
  </si>
  <si>
    <t>127N</t>
  </si>
  <si>
    <t>127C</t>
  </si>
  <si>
    <t>128N</t>
  </si>
  <si>
    <t>130N</t>
  </si>
  <si>
    <t>Rename</t>
  </si>
  <si>
    <t>WT2</t>
  </si>
  <si>
    <t>KO1</t>
  </si>
  <si>
    <t>KO2</t>
  </si>
  <si>
    <t>WT4</t>
  </si>
  <si>
    <t>Sum</t>
  </si>
  <si>
    <t>Note</t>
  </si>
  <si>
    <t>Abundances Count: 127N, WT2</t>
  </si>
  <si>
    <t>Abundances Count: 127C, KO1</t>
  </si>
  <si>
    <t>Abundances Count: 128N, KO2</t>
  </si>
  <si>
    <t>Abundances Count: 130N, WT4</t>
  </si>
  <si>
    <t>Abundance: 127N, WT2</t>
  </si>
  <si>
    <t>Abundance: 127C, KO1</t>
  </si>
  <si>
    <t>Abundance: 128N, KO2</t>
  </si>
  <si>
    <t>Abundance: 130N, WT4</t>
  </si>
  <si>
    <t>Abundances (Normalized): 127N, WT2</t>
  </si>
  <si>
    <t>Abundances (Normalized): 127C, KO1</t>
  </si>
  <si>
    <t>Abundances (Normalized): 128N, KO2</t>
  </si>
  <si>
    <t>Abundances (Normalized): 130N, WT4</t>
  </si>
  <si>
    <t>Removed 6 excluded channels</t>
  </si>
  <si>
    <t>Used the normalized values from PD as it doesn't affected by the removed channels;</t>
  </si>
  <si>
    <t>Calculated Scaled Abundances acrossed the remaining 4 channels' Normalized Abundances (WT2, WT4, KO1 and KO2)</t>
  </si>
  <si>
    <t>Statistic analysis via Perseus (v 1.6.2.3): Two samples tests --&gt; Student's T-test using p-Value</t>
  </si>
  <si>
    <t xml:space="preserve">All data exported from PD2.4 </t>
  </si>
  <si>
    <t>Lot#: RF234620</t>
  </si>
  <si>
    <t>PD2.4 Sequest HT</t>
  </si>
  <si>
    <t>Protein Database:</t>
  </si>
  <si>
    <t>Enzyme Name:  Trypsin (Full)</t>
  </si>
  <si>
    <t xml:space="preserve">  Max. Missed Cleavage Sites:  2</t>
  </si>
  <si>
    <t xml:space="preserve">  contaminants_20200728.fasta</t>
  </si>
  <si>
    <t xml:space="preserve">  uniprotR_Mouse_20200409.fasta</t>
  </si>
  <si>
    <t>Mass Tolerances:</t>
  </si>
  <si>
    <t xml:space="preserve">  Precursor:  30 ppm</t>
  </si>
  <si>
    <t xml:space="preserve">  Fragment:  0.6 Da</t>
  </si>
  <si>
    <t>Dynamic Modifications:</t>
  </si>
  <si>
    <t xml:space="preserve">  Max. Equal Modifications Per Peptide:  3</t>
  </si>
  <si>
    <t xml:space="preserve">  Max. Dynamic Modifications Per Peptide:  4</t>
  </si>
  <si>
    <t xml:space="preserve">  Deamidated (N, Q), Oxidation (M)</t>
  </si>
  <si>
    <t>Static Modifications:</t>
  </si>
  <si>
    <t xml:space="preserve"> TMT6plex (K, Peptide N-Terminus), Carbamidomethyl (C)</t>
  </si>
  <si>
    <t>Quantifier</t>
  </si>
  <si>
    <t xml:space="preserve">  Use Unique peptides</t>
  </si>
  <si>
    <t xml:space="preserve">  Co-Isolation Threshold:  100</t>
  </si>
  <si>
    <t xml:space="preserve">  Average Reporter S/N Threshold:  3</t>
  </si>
  <si>
    <t xml:space="preserve">  Normalization Mode:  Total Peptide Amount</t>
  </si>
  <si>
    <t xml:space="preserve">  Scaling Mode:  On All Average</t>
  </si>
  <si>
    <t>Abundances (Scaled): 127N, WT2</t>
  </si>
  <si>
    <t>Abundances (Scaled): 127C, KO1</t>
  </si>
  <si>
    <t>Abundances (Scaled): 128N, KO2</t>
  </si>
  <si>
    <t>Abundances (Scaled): 130N, WT4</t>
  </si>
  <si>
    <t>-Log Student's T-test p-value KO_WT</t>
  </si>
  <si>
    <t>Log2 Ratio (KO/WT)</t>
  </si>
  <si>
    <t>Significant
(|Log2Ratio| ≥ 0.5 ∩(-log p-value) ≥ 1.3)</t>
  </si>
  <si>
    <t>Significant
(|Log2Ratio| ≥ 0.5 ∩(-log p-value) ≥ 1)</t>
  </si>
  <si>
    <t>Removed contaminants including trypsin and keratin, etc. (8915 --&gt; 8873)</t>
  </si>
  <si>
    <t>Removed those without quantfication values: now remain 8307</t>
  </si>
  <si>
    <t>Filled the missing values with 1 (8 cells only)</t>
  </si>
  <si>
    <t>Defined "Siginificant" is TRUE 
when "-log p-value" ≥ 1.3 (i.e. p ≤ 0.05) AND Log2 ratio of KO/WT at less than -0.5 or greater than 0.5, 
OR 
when "-log p-value" ≥ 1.0 (i.e. p ≤ 0.10) AND Log2 ratio of KO/WT at less than -0.5 or greater than 0.5.</t>
  </si>
  <si>
    <t>PD result Processing Steps:</t>
  </si>
  <si>
    <t>Spleen WT</t>
  </si>
  <si>
    <t>Thymus WT</t>
  </si>
  <si>
    <t>Liver-WT</t>
  </si>
  <si>
    <t>Heart -WT</t>
  </si>
  <si>
    <t>Thymus KO</t>
  </si>
  <si>
    <t>Liver KO</t>
  </si>
  <si>
    <t>Heart KO</t>
  </si>
  <si>
    <t>Mean</t>
  </si>
  <si>
    <t>SD</t>
  </si>
  <si>
    <t>N</t>
  </si>
  <si>
    <t>Animal 1</t>
  </si>
  <si>
    <t>Animal 2</t>
  </si>
  <si>
    <t>Animal 3</t>
  </si>
  <si>
    <t>Expected</t>
  </si>
  <si>
    <t>Observed</t>
  </si>
  <si>
    <t>Dscc1+/+</t>
  </si>
  <si>
    <t>Dscc1+/-</t>
  </si>
  <si>
    <t>Dscc1-/-</t>
  </si>
  <si>
    <t>Spleen 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</si>
</sst>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7" x14ac:knownFonts="1">
    <font>
      <sz val="10"/>
      <color theme="1"/>
      <name val="Calibri"/>
      <family val="2"/>
    </font>
    <font>
      <sz val="10"/>
      <color theme="1"/>
      <name val="Calibri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10"/>
      <color rgb="FF006100"/>
      <name val="Calibri"/>
      <family val="2"/>
    </font>
    <font>
      <sz val="10"/>
      <color rgb="FF9C0006"/>
      <name val="Calibri"/>
      <family val="2"/>
    </font>
    <font>
      <sz val="10"/>
      <color rgb="FF9C5700"/>
      <name val="Calibri"/>
      <family val="2"/>
    </font>
    <font>
      <sz val="10"/>
      <color rgb="FF3F3F76"/>
      <name val="Calibri"/>
      <family val="2"/>
    </font>
    <font>
      <b/>
      <sz val="10"/>
      <color rgb="FF3F3F3F"/>
      <name val="Calibri"/>
      <family val="2"/>
    </font>
    <font>
      <b/>
      <sz val="10"/>
      <color rgb="FFFA7D00"/>
      <name val="Calibri"/>
      <family val="2"/>
    </font>
    <font>
      <sz val="10"/>
      <color rgb="FFFA7D00"/>
      <name val="Calibri"/>
      <family val="2"/>
    </font>
    <font>
      <b/>
      <sz val="10"/>
      <color theme="0"/>
      <name val="Calibri"/>
      <family val="2"/>
    </font>
    <font>
      <sz val="10"/>
      <color rgb="FFFF0000"/>
      <name val="Calibri"/>
      <family val="2"/>
    </font>
    <font>
      <i/>
      <sz val="10"/>
      <color rgb="FF7F7F7F"/>
      <name val="Calibri"/>
      <family val="2"/>
    </font>
    <font>
      <b/>
      <sz val="10"/>
      <color theme="1"/>
      <name val="Calibri"/>
      <family val="2"/>
    </font>
    <font>
      <sz val="10"/>
      <color theme="0"/>
      <name val="Calibri"/>
      <family val="2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Helvetica"/>
      <family val="2"/>
    </font>
    <font>
      <sz val="12"/>
      <name val="Helvetica"/>
      <family val="2"/>
    </font>
    <font>
      <sz val="12"/>
      <name val="Arial"/>
      <family val="2"/>
    </font>
    <font>
      <i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6">
    <xf numFmtId="0" fontId="0" fillId="0" borderId="0" xfId="0"/>
    <xf numFmtId="0" fontId="16" fillId="33" borderId="0" xfId="0" applyFont="1" applyFill="1" applyAlignment="1">
      <alignment horizontal="center" wrapText="1"/>
    </xf>
    <xf numFmtId="0" fontId="0" fillId="33" borderId="0" xfId="0" applyFill="1" applyAlignment="1">
      <alignment horizontal="center"/>
    </xf>
    <xf numFmtId="0" fontId="14" fillId="33" borderId="0" xfId="0" applyFont="1" applyFill="1" applyAlignment="1">
      <alignment vertical="center"/>
    </xf>
    <xf numFmtId="0" fontId="0" fillId="33" borderId="0" xfId="0" applyFill="1" applyAlignment="1">
      <alignment vertical="center"/>
    </xf>
    <xf numFmtId="164" fontId="0" fillId="33" borderId="0" xfId="0" applyNumberFormat="1" applyFill="1" applyAlignment="1">
      <alignment vertical="center"/>
    </xf>
    <xf numFmtId="11" fontId="0" fillId="33" borderId="0" xfId="0" applyNumberFormat="1" applyFill="1" applyAlignment="1">
      <alignment vertical="center"/>
    </xf>
    <xf numFmtId="0" fontId="16" fillId="0" borderId="0" xfId="0" applyFont="1" applyAlignment="1">
      <alignment horizontal="center" textRotation="90" wrapText="1"/>
    </xf>
    <xf numFmtId="0" fontId="16" fillId="0" borderId="0" xfId="0" quotePrefix="1" applyFont="1" applyAlignment="1">
      <alignment horizontal="center" textRotation="90" wrapText="1"/>
    </xf>
    <xf numFmtId="0" fontId="18" fillId="0" borderId="0" xfId="0" applyFont="1" applyAlignment="1">
      <alignment horizontal="center" textRotation="90" wrapText="1"/>
    </xf>
    <xf numFmtId="0" fontId="18" fillId="33" borderId="0" xfId="0" applyFont="1" applyFill="1" applyAlignment="1">
      <alignment vertical="center"/>
    </xf>
    <xf numFmtId="0" fontId="19" fillId="33" borderId="0" xfId="0" applyFont="1" applyFill="1" applyAlignment="1">
      <alignment vertical="center"/>
    </xf>
    <xf numFmtId="0" fontId="16" fillId="33" borderId="0" xfId="0" applyFont="1" applyFill="1" applyAlignment="1">
      <alignment horizontal="center" vertical="center"/>
    </xf>
    <xf numFmtId="0" fontId="20" fillId="33" borderId="0" xfId="0" applyFont="1" applyFill="1" applyAlignment="1">
      <alignment vertical="center"/>
    </xf>
    <xf numFmtId="0" fontId="18" fillId="33" borderId="0" xfId="0" applyFont="1" applyFill="1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21" fillId="33" borderId="0" xfId="0" applyFont="1" applyFill="1" applyAlignment="1">
      <alignment horizontal="center" vertical="center"/>
    </xf>
    <xf numFmtId="1" fontId="0" fillId="33" borderId="0" xfId="0" applyNumberFormat="1" applyFill="1" applyAlignment="1">
      <alignment vertical="center"/>
    </xf>
    <xf numFmtId="0" fontId="22" fillId="33" borderId="0" xfId="0" applyFont="1" applyFill="1" applyAlignment="1">
      <alignment vertical="center"/>
    </xf>
    <xf numFmtId="0" fontId="22" fillId="33" borderId="0" xfId="0" applyFont="1" applyFill="1" applyAlignment="1">
      <alignment vertical="center" wrapText="1"/>
    </xf>
    <xf numFmtId="0" fontId="0" fillId="33" borderId="0" xfId="0" applyFill="1" applyAlignment="1">
      <alignment horizontal="right" vertical="center"/>
    </xf>
    <xf numFmtId="0" fontId="20" fillId="33" borderId="0" xfId="0" applyFont="1" applyFill="1" applyAlignment="1">
      <alignment vertical="center" wrapText="1"/>
    </xf>
    <xf numFmtId="0" fontId="22" fillId="33" borderId="0" xfId="0" applyFont="1" applyFill="1" applyAlignment="1">
      <alignment horizontal="left" vertical="center" wrapText="1"/>
    </xf>
    <xf numFmtId="0" fontId="23" fillId="33" borderId="0" xfId="0" applyFont="1" applyFill="1"/>
    <xf numFmtId="0" fontId="23" fillId="33" borderId="10" xfId="0" applyFont="1" applyFill="1" applyBorder="1"/>
    <xf numFmtId="0" fontId="23" fillId="33" borderId="11" xfId="0" applyFont="1" applyFill="1" applyBorder="1"/>
    <xf numFmtId="0" fontId="23" fillId="33" borderId="12" xfId="0" applyFont="1" applyFill="1" applyBorder="1"/>
    <xf numFmtId="0" fontId="24" fillId="33" borderId="13" xfId="0" applyFont="1" applyFill="1" applyBorder="1"/>
    <xf numFmtId="0" fontId="24" fillId="33" borderId="0" xfId="0" applyFont="1" applyFill="1"/>
    <xf numFmtId="0" fontId="24" fillId="33" borderId="14" xfId="0" applyFont="1" applyFill="1" applyBorder="1"/>
    <xf numFmtId="0" fontId="24" fillId="33" borderId="15" xfId="0" applyFont="1" applyFill="1" applyBorder="1"/>
    <xf numFmtId="0" fontId="24" fillId="33" borderId="16" xfId="0" applyFont="1" applyFill="1" applyBorder="1"/>
    <xf numFmtId="0" fontId="24" fillId="33" borderId="17" xfId="0" applyFont="1" applyFill="1" applyBorder="1"/>
    <xf numFmtId="0" fontId="25" fillId="33" borderId="0" xfId="0" applyFont="1" applyFill="1" applyAlignment="1">
      <alignment horizontal="center"/>
    </xf>
    <xf numFmtId="0" fontId="25" fillId="33" borderId="16" xfId="0" applyFont="1" applyFill="1" applyBorder="1" applyAlignment="1">
      <alignment horizontal="center"/>
    </xf>
    <xf numFmtId="0" fontId="0" fillId="33" borderId="0" xfId="0" applyFill="1"/>
    <xf numFmtId="0" fontId="26" fillId="33" borderId="0" xfId="0" applyFont="1" applyFill="1" applyAlignment="1">
      <alignment horizontal="left"/>
    </xf>
    <xf numFmtId="0" fontId="25" fillId="33" borderId="0" xfId="0" applyFont="1" applyFill="1"/>
    <xf numFmtId="0" fontId="25" fillId="33" borderId="16" xfId="0" applyFont="1" applyFill="1" applyBorder="1"/>
    <xf numFmtId="0" fontId="25" fillId="33" borderId="0" xfId="0" applyFont="1" applyFill="1" applyAlignment="1">
      <alignment horizontal="left"/>
    </xf>
    <xf numFmtId="0" fontId="22" fillId="33" borderId="0" xfId="0" applyFont="1" applyFill="1" applyAlignment="1">
      <alignment horizontal="left" vertical="center" wrapText="1"/>
    </xf>
    <xf numFmtId="0" fontId="22" fillId="33" borderId="0" xfId="0" applyFont="1" applyFill="1" applyAlignment="1">
      <alignment horizontal="right" vertical="center"/>
    </xf>
    <xf numFmtId="0" fontId="18" fillId="33" borderId="0" xfId="0" applyFont="1" applyFill="1" applyAlignment="1">
      <alignment horizontal="left"/>
    </xf>
    <xf numFmtId="0" fontId="24" fillId="0" borderId="10" xfId="0" applyFont="1" applyBorder="1" applyAlignment="1">
      <alignment horizontal="center"/>
    </xf>
    <xf numFmtId="0" fontId="24" fillId="0" borderId="11" xfId="0" applyFont="1" applyBorder="1" applyAlignment="1">
      <alignment horizontal="center"/>
    </xf>
    <xf numFmtId="0" fontId="24" fillId="0" borderId="12" xfId="0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7"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numFmt numFmtId="164" formatCode="0.0"/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numFmt numFmtId="164" formatCode="0.0"/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numFmt numFmtId="164" formatCode="0.0"/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numFmt numFmtId="164" formatCode="0.0"/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none"/>
      </font>
      <fill>
        <patternFill patternType="none">
          <fgColor indexed="64"/>
          <bgColor auto="1"/>
        </patternFill>
      </fill>
      <alignment horizontal="center" vertical="bottom" textRotation="90" wrapText="1" indent="0" justifyLastLine="0" shrinkToFit="0" readingOrder="0"/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A9FE648-AC73-E948-A54F-8BDF609D4F39}" name="Table1" displayName="Table1" ref="A1:AI144" totalsRowShown="0" headerRowDxfId="36" dataDxfId="35">
  <autoFilter ref="A1:AI144" xr:uid="{6A9FE648-AC73-E948-A54F-8BDF609D4F39}"/>
  <sortState xmlns:xlrd2="http://schemas.microsoft.com/office/spreadsheetml/2017/richdata2" ref="A2:AI144">
    <sortCondition descending="1" ref="AF1:AF144"/>
  </sortState>
  <tableColumns count="35">
    <tableColumn id="1" xr3:uid="{650D8105-9C10-044A-B5C7-B32A6CB4D20B}" name="Protein FDR Confidence: Combined" dataDxfId="34"/>
    <tableColumn id="2" xr3:uid="{BDD8642E-A462-2144-AC08-928ABDD38929}" name="Accession" dataDxfId="33"/>
    <tableColumn id="3" xr3:uid="{958CD434-F8D3-0142-8914-485C883C5C3B}" name="Gene" dataDxfId="32"/>
    <tableColumn id="4" xr3:uid="{16322249-8B1A-AC42-B684-BFCBD04DD81A}" name="Description" dataDxfId="31"/>
    <tableColumn id="5" xr3:uid="{2977BC7D-8D4C-5746-AA9B-A9DD61082AFD}" name="Exp. q-value: Combined" dataDxfId="30"/>
    <tableColumn id="6" xr3:uid="{94A1611A-787B-7944-9937-F496E914AF71}" name="Sum PEP Score" dataDxfId="29"/>
    <tableColumn id="7" xr3:uid="{CF1CB4D2-A188-3948-B9A6-2F34D11950BC}" name="Coverage [%]" dataDxfId="28"/>
    <tableColumn id="8" xr3:uid="{16AF3382-D200-4F43-BB47-5F184907373A}" name="# Protein Groups" dataDxfId="27"/>
    <tableColumn id="9" xr3:uid="{7776B73C-BE6C-024F-9DCE-04033CAA87A7}" name="# Peptides" dataDxfId="26"/>
    <tableColumn id="10" xr3:uid="{F6DBD238-8979-2443-A4AD-B22391A9641B}" name="# PSMs" dataDxfId="25"/>
    <tableColumn id="11" xr3:uid="{EFB9B612-1C61-9843-9646-BA5630981B4A}" name="# Unique Peptides" dataDxfId="24"/>
    <tableColumn id="12" xr3:uid="{7547EC8D-DC47-8642-B467-195F65066751}" name="# AAs" dataDxfId="23"/>
    <tableColumn id="13" xr3:uid="{75AF4718-4578-EC43-9A3E-A76D75837B5C}" name="MW [kDa]" dataDxfId="22"/>
    <tableColumn id="14" xr3:uid="{170339F2-D33C-884B-8658-9C2CA0F54579}" name="calc. pI" dataDxfId="21"/>
    <tableColumn id="15" xr3:uid="{81B02B7D-0181-CA4F-A89A-013FBCD025BA}" name="Score Sequest HT" dataDxfId="20"/>
    <tableColumn id="16" xr3:uid="{928294FC-61B9-3B4E-AB9D-8434147577AF}" name="Abundances Count: 127N, WT2" dataDxfId="19"/>
    <tableColumn id="17" xr3:uid="{FC5AC4D8-A15D-C34C-9993-53DFC2A77D50}" name="Abundances Count: 130N, WT4" dataDxfId="18"/>
    <tableColumn id="18" xr3:uid="{2D88BD95-64CD-AA47-8746-601350408478}" name="Abundances Count: 127C, KO1" dataDxfId="17"/>
    <tableColumn id="19" xr3:uid="{FC21D31D-975C-9744-831D-9ECF84415276}" name="Abundances Count: 128N, KO2" dataDxfId="16"/>
    <tableColumn id="20" xr3:uid="{A516B7D9-390C-5049-8348-95C09C50A765}" name="Abundance: 127N, WT2" dataDxfId="15"/>
    <tableColumn id="21" xr3:uid="{844795AC-1F61-274D-BBA0-0594A84FDB7A}" name="Abundance: 130N, WT4" dataDxfId="14"/>
    <tableColumn id="22" xr3:uid="{96561883-C571-1A40-B30F-36692272B02F}" name="Abundance: 127C, KO1" dataDxfId="13"/>
    <tableColumn id="23" xr3:uid="{DB7BD531-30B3-9044-9DA4-00B8AFC03B7C}" name="Abundance: 128N, KO2" dataDxfId="12"/>
    <tableColumn id="24" xr3:uid="{A92A4F70-4E23-D247-A6FA-E2706428E59C}" name="Abundances (Normalized): 127N, WT2" dataDxfId="11"/>
    <tableColumn id="25" xr3:uid="{155E6CE2-9F2F-4A40-B37D-580BD44BC297}" name="Abundances (Normalized): 130N, WT4" dataDxfId="10"/>
    <tableColumn id="26" xr3:uid="{4E5E1ED1-B842-A144-9B02-09D2A33CFF1D}" name="Abundances (Normalized): 127C, KO1" dataDxfId="9"/>
    <tableColumn id="27" xr3:uid="{84AA166F-9CE9-7F44-9EC9-5801727FE1D4}" name="Abundances (Normalized): 128N, KO2" dataDxfId="8"/>
    <tableColumn id="28" xr3:uid="{0553FCC5-6309-2942-A208-7A8CD7E4446F}" name="Abundances (Scaled): 127N, WT2" dataDxfId="7"/>
    <tableColumn id="29" xr3:uid="{5843BF4A-97CC-3049-B85D-7AE1E4A68F86}" name="Abundances (Scaled): 130N, WT4" dataDxfId="6"/>
    <tableColumn id="30" xr3:uid="{84EF150D-C242-A246-A5B9-F38230096DC1}" name="Abundances (Scaled): 127C, KO1" dataDxfId="5"/>
    <tableColumn id="31" xr3:uid="{3FE6B93F-A534-1F4C-8FCF-D0B575C8ADF8}" name="Abundances (Scaled): 128N, KO2" dataDxfId="4"/>
    <tableColumn id="32" xr3:uid="{C7008DCC-B7CC-8A42-AEE7-0DEE48723C8A}" name="-Log Student's T-test p-value KO_WT" dataDxfId="3"/>
    <tableColumn id="33" xr3:uid="{C80BE0C7-B3D4-FC4C-BC4D-16F85FFFF619}" name="Log2 Ratio (KO/WT)" dataDxfId="2"/>
    <tableColumn id="34" xr3:uid="{C8892908-7019-744D-B7BC-52B3CBD2B90E}" name="Significant_x000a_(|Log2Ratio| ≥ 0.5 ∩(-log p-value) ≥ 1.3)" dataDxfId="1"/>
    <tableColumn id="35" xr3:uid="{549A860B-A7F4-E24F-B418-E42FB49D5826}" name="Significant_x000a_(|Log2Ratio| ≥ 0.5 ∩(-log p-value) ≥ 1)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70E7C-13D8-3245-AFC5-5763958F5955}">
  <dimension ref="B2:Z7"/>
  <sheetViews>
    <sheetView workbookViewId="0">
      <selection activeCell="I31" sqref="I31"/>
    </sheetView>
  </sheetViews>
  <sheetFormatPr baseColWidth="10" defaultRowHeight="16" x14ac:dyDescent="0.2"/>
  <cols>
    <col min="1" max="16384" width="11" style="23"/>
  </cols>
  <sheetData>
    <row r="2" spans="2:26" ht="17" thickBot="1" x14ac:dyDescent="0.25"/>
    <row r="3" spans="2:26" ht="17" thickBot="1" x14ac:dyDescent="0.25">
      <c r="C3" s="43" t="s">
        <v>24941</v>
      </c>
      <c r="D3" s="44"/>
      <c r="E3" s="45"/>
      <c r="F3" s="43" t="s">
        <v>24942</v>
      </c>
      <c r="G3" s="44"/>
      <c r="H3" s="45"/>
      <c r="I3" s="43" t="s">
        <v>24943</v>
      </c>
      <c r="J3" s="44"/>
      <c r="K3" s="45"/>
      <c r="L3" s="43" t="s">
        <v>24944</v>
      </c>
      <c r="M3" s="44"/>
      <c r="N3" s="45"/>
      <c r="O3" s="43" t="s">
        <v>24959</v>
      </c>
      <c r="P3" s="44"/>
      <c r="Q3" s="45"/>
      <c r="R3" s="43" t="s">
        <v>24945</v>
      </c>
      <c r="S3" s="44"/>
      <c r="T3" s="45"/>
      <c r="U3" s="43" t="s">
        <v>24946</v>
      </c>
      <c r="V3" s="44"/>
      <c r="W3" s="45"/>
      <c r="X3" s="43" t="s">
        <v>24947</v>
      </c>
      <c r="Y3" s="44"/>
      <c r="Z3" s="45"/>
    </row>
    <row r="4" spans="2:26" ht="17" thickBot="1" x14ac:dyDescent="0.25">
      <c r="C4" s="24" t="s">
        <v>24948</v>
      </c>
      <c r="D4" s="25" t="s">
        <v>24949</v>
      </c>
      <c r="E4" s="26" t="s">
        <v>24950</v>
      </c>
      <c r="F4" s="24" t="s">
        <v>24948</v>
      </c>
      <c r="G4" s="25" t="s">
        <v>24949</v>
      </c>
      <c r="H4" s="26" t="s">
        <v>24950</v>
      </c>
      <c r="I4" s="24" t="s">
        <v>24948</v>
      </c>
      <c r="J4" s="25" t="s">
        <v>24949</v>
      </c>
      <c r="K4" s="26" t="s">
        <v>24950</v>
      </c>
      <c r="L4" s="24" t="s">
        <v>24948</v>
      </c>
      <c r="M4" s="25" t="s">
        <v>24949</v>
      </c>
      <c r="N4" s="26" t="s">
        <v>24950</v>
      </c>
      <c r="O4" s="24" t="s">
        <v>24948</v>
      </c>
      <c r="P4" s="25" t="s">
        <v>24949</v>
      </c>
      <c r="Q4" s="26" t="s">
        <v>24950</v>
      </c>
      <c r="R4" s="24" t="s">
        <v>24948</v>
      </c>
      <c r="S4" s="25" t="s">
        <v>24949</v>
      </c>
      <c r="T4" s="26" t="s">
        <v>24950</v>
      </c>
      <c r="U4" s="24" t="s">
        <v>24948</v>
      </c>
      <c r="V4" s="25" t="s">
        <v>24949</v>
      </c>
      <c r="W4" s="26" t="s">
        <v>24950</v>
      </c>
      <c r="X4" s="24" t="s">
        <v>24948</v>
      </c>
      <c r="Y4" s="25" t="s">
        <v>24949</v>
      </c>
      <c r="Z4" s="26" t="s">
        <v>24950</v>
      </c>
    </row>
    <row r="5" spans="2:26" x14ac:dyDescent="0.2">
      <c r="B5" s="23" t="s">
        <v>24951</v>
      </c>
      <c r="C5" s="27">
        <v>1</v>
      </c>
      <c r="D5" s="28">
        <v>0.94299999999999995</v>
      </c>
      <c r="E5" s="29">
        <v>5</v>
      </c>
      <c r="F5" s="27">
        <v>2.23</v>
      </c>
      <c r="G5" s="28">
        <v>2.0339999999999998</v>
      </c>
      <c r="H5" s="29">
        <v>5</v>
      </c>
      <c r="I5" s="27">
        <v>2.2709999999999999</v>
      </c>
      <c r="J5" s="28">
        <v>2.2709999999999999</v>
      </c>
      <c r="K5" s="29">
        <v>5</v>
      </c>
      <c r="L5" s="27">
        <v>0.16200000000000001</v>
      </c>
      <c r="M5" s="28">
        <v>0.14199999999999999</v>
      </c>
      <c r="N5" s="29">
        <v>5</v>
      </c>
      <c r="O5" s="27">
        <v>0</v>
      </c>
      <c r="P5" s="28">
        <v>0</v>
      </c>
      <c r="Q5" s="29">
        <v>5</v>
      </c>
      <c r="R5" s="27">
        <v>0</v>
      </c>
      <c r="S5" s="28">
        <v>0</v>
      </c>
      <c r="T5" s="29">
        <v>5</v>
      </c>
      <c r="U5" s="27">
        <v>0</v>
      </c>
      <c r="V5" s="28">
        <v>0</v>
      </c>
      <c r="W5" s="29">
        <v>5</v>
      </c>
      <c r="X5" s="27">
        <v>0</v>
      </c>
      <c r="Y5" s="28">
        <v>0</v>
      </c>
      <c r="Z5" s="29">
        <v>5</v>
      </c>
    </row>
    <row r="6" spans="2:26" x14ac:dyDescent="0.2">
      <c r="B6" s="23" t="s">
        <v>24952</v>
      </c>
      <c r="C6" s="27">
        <v>1</v>
      </c>
      <c r="D6" s="28">
        <v>0.73299999999999998</v>
      </c>
      <c r="E6" s="29">
        <v>5</v>
      </c>
      <c r="F6" s="27">
        <v>4.1829999999999998</v>
      </c>
      <c r="G6" s="28">
        <v>3.8010000000000002</v>
      </c>
      <c r="H6" s="29">
        <v>5</v>
      </c>
      <c r="I6" s="27">
        <v>4.2889999999999997</v>
      </c>
      <c r="J6" s="28">
        <v>4.2889999999999997</v>
      </c>
      <c r="K6" s="29">
        <v>5</v>
      </c>
      <c r="L6" s="27">
        <v>0.34799999999999998</v>
      </c>
      <c r="M6" s="28">
        <v>0.251</v>
      </c>
      <c r="N6" s="29">
        <v>5</v>
      </c>
      <c r="O6" s="27">
        <v>5.0000000000000001E-3</v>
      </c>
      <c r="P6" s="28">
        <v>5.0000000000000001E-3</v>
      </c>
      <c r="Q6" s="29">
        <v>5</v>
      </c>
      <c r="R6" s="27">
        <v>0</v>
      </c>
      <c r="S6" s="28">
        <v>0</v>
      </c>
      <c r="T6" s="29">
        <v>5</v>
      </c>
      <c r="U6" s="27">
        <v>0</v>
      </c>
      <c r="V6" s="28">
        <v>0</v>
      </c>
      <c r="W6" s="29">
        <v>5</v>
      </c>
      <c r="X6" s="27">
        <v>1E-3</v>
      </c>
      <c r="Y6" s="28">
        <v>1E-3</v>
      </c>
      <c r="Z6" s="29">
        <v>5</v>
      </c>
    </row>
    <row r="7" spans="2:26" ht="17" thickBot="1" x14ac:dyDescent="0.25">
      <c r="B7" s="23" t="s">
        <v>24953</v>
      </c>
      <c r="C7" s="30">
        <v>1</v>
      </c>
      <c r="D7" s="31">
        <v>0.92900000000000005</v>
      </c>
      <c r="E7" s="32">
        <v>5</v>
      </c>
      <c r="F7" s="30">
        <v>1.3049999999999999</v>
      </c>
      <c r="G7" s="31">
        <v>1.1910000000000001</v>
      </c>
      <c r="H7" s="32">
        <v>5</v>
      </c>
      <c r="I7" s="30">
        <v>2.081</v>
      </c>
      <c r="J7" s="31">
        <v>2.081</v>
      </c>
      <c r="K7" s="32">
        <v>5</v>
      </c>
      <c r="L7" s="30">
        <v>0.218</v>
      </c>
      <c r="M7" s="31">
        <v>0.187</v>
      </c>
      <c r="N7" s="32">
        <v>5</v>
      </c>
      <c r="O7" s="30">
        <v>2E-3</v>
      </c>
      <c r="P7" s="31">
        <v>1E-3</v>
      </c>
      <c r="Q7" s="32">
        <v>5</v>
      </c>
      <c r="R7" s="30">
        <v>0</v>
      </c>
      <c r="S7" s="31">
        <v>0</v>
      </c>
      <c r="T7" s="32">
        <v>5</v>
      </c>
      <c r="U7" s="30">
        <v>1E-3</v>
      </c>
      <c r="V7" s="31">
        <v>1E-3</v>
      </c>
      <c r="W7" s="32">
        <v>5</v>
      </c>
      <c r="X7" s="30">
        <v>0</v>
      </c>
      <c r="Y7" s="31">
        <v>0</v>
      </c>
      <c r="Z7" s="32">
        <v>5</v>
      </c>
    </row>
  </sheetData>
  <mergeCells count="8">
    <mergeCell ref="U3:W3"/>
    <mergeCell ref="X3:Z3"/>
    <mergeCell ref="C3:E3"/>
    <mergeCell ref="F3:H3"/>
    <mergeCell ref="I3:K3"/>
    <mergeCell ref="L3:N3"/>
    <mergeCell ref="O3:Q3"/>
    <mergeCell ref="R3:T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8308"/>
  <sheetViews>
    <sheetView workbookViewId="0">
      <selection activeCell="AL14" sqref="AL14"/>
    </sheetView>
  </sheetViews>
  <sheetFormatPr baseColWidth="10" defaultColWidth="9.19921875" defaultRowHeight="14" x14ac:dyDescent="0.2"/>
  <cols>
    <col min="1" max="1" width="7.3984375" style="4" bestFit="1" customWidth="1"/>
    <col min="2" max="3" width="11.59765625" style="4" bestFit="1" customWidth="1"/>
    <col min="4" max="4" width="13.59765625" style="4" customWidth="1"/>
    <col min="5" max="5" width="7" style="4" customWidth="1"/>
    <col min="6" max="6" width="9" style="4" customWidth="1"/>
    <col min="7" max="12" width="7" style="4" customWidth="1"/>
    <col min="13" max="13" width="7" style="4" bestFit="1" customWidth="1"/>
    <col min="14" max="14" width="7" style="4" customWidth="1"/>
    <col min="15" max="15" width="8" style="4" bestFit="1" customWidth="1"/>
    <col min="16" max="19" width="7" style="4" customWidth="1"/>
    <col min="20" max="23" width="8" style="4" bestFit="1" customWidth="1"/>
    <col min="24" max="25" width="8.19921875" style="4" bestFit="1" customWidth="1"/>
    <col min="26" max="26" width="8" style="4" bestFit="1" customWidth="1"/>
    <col min="27" max="27" width="8.19921875" style="4" bestFit="1" customWidth="1"/>
    <col min="28" max="31" width="7" style="4" customWidth="1"/>
    <col min="32" max="32" width="12" style="4" bestFit="1" customWidth="1"/>
    <col min="33" max="33" width="7" style="4" customWidth="1"/>
    <col min="34" max="35" width="8.19921875" style="4" bestFit="1" customWidth="1"/>
    <col min="36" max="16384" width="9.19921875" style="4"/>
  </cols>
  <sheetData>
    <row r="1" spans="1:39" s="2" customFormat="1" ht="175" x14ac:dyDescent="0.2">
      <c r="A1" s="7" t="s">
        <v>0</v>
      </c>
      <c r="B1" s="7" t="s">
        <v>1</v>
      </c>
      <c r="C1" s="7" t="s">
        <v>16629</v>
      </c>
      <c r="D1" s="7" t="s">
        <v>2</v>
      </c>
      <c r="E1" s="7" t="s">
        <v>3</v>
      </c>
      <c r="F1" s="7" t="s">
        <v>4</v>
      </c>
      <c r="G1" s="7" t="s">
        <v>5</v>
      </c>
      <c r="H1" s="7" t="s">
        <v>6</v>
      </c>
      <c r="I1" s="7" t="s">
        <v>7</v>
      </c>
      <c r="J1" s="7" t="s">
        <v>8</v>
      </c>
      <c r="K1" s="7" t="s">
        <v>9</v>
      </c>
      <c r="L1" s="7" t="s">
        <v>10</v>
      </c>
      <c r="M1" s="7" t="s">
        <v>11</v>
      </c>
      <c r="N1" s="7" t="s">
        <v>12</v>
      </c>
      <c r="O1" s="7" t="s">
        <v>16630</v>
      </c>
      <c r="P1" s="7" t="s">
        <v>24889</v>
      </c>
      <c r="Q1" s="7" t="s">
        <v>24892</v>
      </c>
      <c r="R1" s="7" t="s">
        <v>24890</v>
      </c>
      <c r="S1" s="7" t="s">
        <v>24891</v>
      </c>
      <c r="T1" s="7" t="s">
        <v>24893</v>
      </c>
      <c r="U1" s="7" t="s">
        <v>24896</v>
      </c>
      <c r="V1" s="7" t="s">
        <v>24894</v>
      </c>
      <c r="W1" s="7" t="s">
        <v>24895</v>
      </c>
      <c r="X1" s="7" t="s">
        <v>24897</v>
      </c>
      <c r="Y1" s="7" t="s">
        <v>24900</v>
      </c>
      <c r="Z1" s="7" t="s">
        <v>24898</v>
      </c>
      <c r="AA1" s="7" t="s">
        <v>24899</v>
      </c>
      <c r="AB1" s="7" t="s">
        <v>24928</v>
      </c>
      <c r="AC1" s="7" t="s">
        <v>24931</v>
      </c>
      <c r="AD1" s="7" t="s">
        <v>24929</v>
      </c>
      <c r="AE1" s="7" t="s">
        <v>24930</v>
      </c>
      <c r="AF1" s="8" t="s">
        <v>24932</v>
      </c>
      <c r="AG1" s="7" t="s">
        <v>24933</v>
      </c>
      <c r="AH1" s="9" t="s">
        <v>24934</v>
      </c>
      <c r="AI1" s="7" t="s">
        <v>24935</v>
      </c>
      <c r="AJ1" s="1"/>
      <c r="AK1" s="1"/>
      <c r="AL1" s="1"/>
      <c r="AM1" s="1"/>
    </row>
    <row r="2" spans="1:39" x14ac:dyDescent="0.2">
      <c r="A2" s="3" t="s">
        <v>13</v>
      </c>
      <c r="B2" s="3" t="s">
        <v>6374</v>
      </c>
      <c r="C2" s="3" t="s">
        <v>19784</v>
      </c>
      <c r="D2" s="4" t="s">
        <v>6375</v>
      </c>
      <c r="E2" s="4">
        <v>0</v>
      </c>
      <c r="F2" s="4">
        <v>40.747999999999998</v>
      </c>
      <c r="G2" s="4">
        <v>12</v>
      </c>
      <c r="H2" s="4">
        <v>1</v>
      </c>
      <c r="I2" s="4">
        <v>8</v>
      </c>
      <c r="J2" s="4">
        <v>9</v>
      </c>
      <c r="K2" s="4">
        <v>8</v>
      </c>
      <c r="L2" s="4">
        <v>969</v>
      </c>
      <c r="M2" s="4">
        <v>108.1</v>
      </c>
      <c r="N2" s="4">
        <v>6.8</v>
      </c>
      <c r="O2" s="4">
        <v>33.450000000000003</v>
      </c>
      <c r="P2" s="4">
        <v>5</v>
      </c>
      <c r="Q2" s="4">
        <v>5</v>
      </c>
      <c r="R2" s="4">
        <v>4</v>
      </c>
      <c r="S2" s="4">
        <v>4</v>
      </c>
      <c r="T2" s="4">
        <v>201.2</v>
      </c>
      <c r="U2" s="4">
        <v>192.8</v>
      </c>
      <c r="V2" s="4">
        <v>24.1</v>
      </c>
      <c r="W2" s="4">
        <v>29.5</v>
      </c>
      <c r="X2" s="4">
        <v>222.6</v>
      </c>
      <c r="Y2" s="4">
        <v>218.2</v>
      </c>
      <c r="Z2" s="4">
        <v>30.3</v>
      </c>
      <c r="AA2" s="4">
        <v>30.6</v>
      </c>
      <c r="AB2" s="5">
        <v>177.47657962926053</v>
      </c>
      <c r="AC2" s="5">
        <v>173.9685070759418</v>
      </c>
      <c r="AD2" s="5">
        <v>24.157863264899344</v>
      </c>
      <c r="AE2" s="5">
        <v>24.397050029898345</v>
      </c>
      <c r="AF2" s="4">
        <v>3.8731300000000002</v>
      </c>
      <c r="AG2" s="4">
        <v>-2.8556100906648254</v>
      </c>
      <c r="AH2" s="4" t="b">
        <v>1</v>
      </c>
      <c r="AI2" s="4" t="b">
        <v>1</v>
      </c>
    </row>
    <row r="3" spans="1:39" x14ac:dyDescent="0.2">
      <c r="A3" s="4" t="s">
        <v>13</v>
      </c>
      <c r="B3" s="4" t="s">
        <v>15812</v>
      </c>
      <c r="C3" s="4" t="s">
        <v>24467</v>
      </c>
      <c r="D3" s="4" t="s">
        <v>15813</v>
      </c>
      <c r="E3" s="4">
        <v>0</v>
      </c>
      <c r="F3" s="4">
        <v>178.21899999999999</v>
      </c>
      <c r="G3" s="4">
        <v>25</v>
      </c>
      <c r="H3" s="4">
        <v>1</v>
      </c>
      <c r="I3" s="4">
        <v>42</v>
      </c>
      <c r="J3" s="4">
        <v>53</v>
      </c>
      <c r="K3" s="4">
        <v>2</v>
      </c>
      <c r="L3" s="4">
        <v>1942</v>
      </c>
      <c r="M3" s="4">
        <v>223.2</v>
      </c>
      <c r="N3" s="4">
        <v>5.76</v>
      </c>
      <c r="O3" s="4">
        <v>181.72</v>
      </c>
      <c r="P3" s="4">
        <v>1</v>
      </c>
      <c r="Q3" s="4">
        <v>1</v>
      </c>
      <c r="R3" s="4">
        <v>1</v>
      </c>
      <c r="S3" s="4">
        <v>1</v>
      </c>
      <c r="T3" s="4">
        <v>19.8</v>
      </c>
      <c r="U3" s="4">
        <v>19.8</v>
      </c>
      <c r="V3" s="4">
        <v>8.1</v>
      </c>
      <c r="W3" s="4">
        <v>9.4</v>
      </c>
      <c r="X3" s="4">
        <v>21.9</v>
      </c>
      <c r="Y3" s="4">
        <v>22.4</v>
      </c>
      <c r="Z3" s="4">
        <v>10.199999999999999</v>
      </c>
      <c r="AA3" s="4">
        <v>9.8000000000000007</v>
      </c>
      <c r="AB3" s="5">
        <v>136.23639191290829</v>
      </c>
      <c r="AC3" s="5">
        <v>139.34681181959567</v>
      </c>
      <c r="AD3" s="5">
        <v>63.452566096423027</v>
      </c>
      <c r="AE3" s="5">
        <v>60.964230171073119</v>
      </c>
      <c r="AF3" s="4">
        <v>3.1581000000000001</v>
      </c>
      <c r="AG3" s="4">
        <v>-1.1473066987802936</v>
      </c>
      <c r="AH3" s="4" t="b">
        <v>1</v>
      </c>
      <c r="AI3" s="4" t="b">
        <v>1</v>
      </c>
    </row>
    <row r="4" spans="1:39" x14ac:dyDescent="0.2">
      <c r="A4" s="4" t="s">
        <v>13</v>
      </c>
      <c r="B4" s="4" t="s">
        <v>3932</v>
      </c>
      <c r="C4" s="4" t="s">
        <v>18572</v>
      </c>
      <c r="D4" s="4" t="s">
        <v>3933</v>
      </c>
      <c r="E4" s="4">
        <v>0</v>
      </c>
      <c r="F4" s="4">
        <v>6.1719999999999997</v>
      </c>
      <c r="G4" s="4">
        <v>16</v>
      </c>
      <c r="H4" s="4">
        <v>1</v>
      </c>
      <c r="I4" s="4">
        <v>1</v>
      </c>
      <c r="J4" s="4">
        <v>1</v>
      </c>
      <c r="K4" s="4">
        <v>1</v>
      </c>
      <c r="L4" s="4">
        <v>123</v>
      </c>
      <c r="M4" s="4">
        <v>14.3</v>
      </c>
      <c r="N4" s="4">
        <v>8.7799999999999994</v>
      </c>
      <c r="O4" s="4">
        <v>4.1500000000000004</v>
      </c>
      <c r="P4" s="4">
        <v>1</v>
      </c>
      <c r="Q4" s="4">
        <v>1</v>
      </c>
      <c r="R4" s="4">
        <v>1</v>
      </c>
      <c r="S4" s="4">
        <v>1</v>
      </c>
      <c r="T4" s="4">
        <v>29.5</v>
      </c>
      <c r="U4" s="4">
        <v>27.3</v>
      </c>
      <c r="V4" s="4">
        <v>37</v>
      </c>
      <c r="W4" s="4">
        <v>44.7</v>
      </c>
      <c r="X4" s="4">
        <v>32.6</v>
      </c>
      <c r="Y4" s="4">
        <v>30.9</v>
      </c>
      <c r="Z4" s="4">
        <v>46.5</v>
      </c>
      <c r="AA4" s="4">
        <v>46.4</v>
      </c>
      <c r="AB4" s="5">
        <v>83.375959079283888</v>
      </c>
      <c r="AC4" s="5">
        <v>79.028132992327357</v>
      </c>
      <c r="AD4" s="5">
        <v>118.92583120204603</v>
      </c>
      <c r="AE4" s="5">
        <v>118.6700767263427</v>
      </c>
      <c r="AF4" s="4">
        <v>2.4668600000000001</v>
      </c>
      <c r="AG4" s="4">
        <v>0.54892200472312469</v>
      </c>
      <c r="AH4" s="4" t="b">
        <v>1</v>
      </c>
      <c r="AI4" s="4" t="b">
        <v>1</v>
      </c>
    </row>
    <row r="5" spans="1:39" x14ac:dyDescent="0.2">
      <c r="A5" s="4" t="s">
        <v>13</v>
      </c>
      <c r="B5" s="4" t="s">
        <v>4148</v>
      </c>
      <c r="C5" s="4" t="s">
        <v>18680</v>
      </c>
      <c r="D5" s="4" t="s">
        <v>4149</v>
      </c>
      <c r="E5" s="4">
        <v>0</v>
      </c>
      <c r="F5" s="4">
        <v>11.192</v>
      </c>
      <c r="G5" s="4">
        <v>16</v>
      </c>
      <c r="H5" s="4">
        <v>1</v>
      </c>
      <c r="I5" s="4">
        <v>2</v>
      </c>
      <c r="J5" s="4">
        <v>3</v>
      </c>
      <c r="K5" s="4">
        <v>2</v>
      </c>
      <c r="L5" s="4">
        <v>206</v>
      </c>
      <c r="M5" s="4">
        <v>24.1</v>
      </c>
      <c r="N5" s="4">
        <v>4.9800000000000004</v>
      </c>
      <c r="O5" s="4">
        <v>11.44</v>
      </c>
      <c r="P5" s="4">
        <v>2</v>
      </c>
      <c r="Q5" s="4">
        <v>2</v>
      </c>
      <c r="R5" s="4">
        <v>2</v>
      </c>
      <c r="S5" s="4">
        <v>2</v>
      </c>
      <c r="T5" s="4">
        <v>20.399999999999999</v>
      </c>
      <c r="U5" s="4">
        <v>19.899999999999999</v>
      </c>
      <c r="V5" s="4">
        <v>28.4</v>
      </c>
      <c r="W5" s="4">
        <v>32.9</v>
      </c>
      <c r="X5" s="4">
        <v>22.6</v>
      </c>
      <c r="Y5" s="4">
        <v>22.6</v>
      </c>
      <c r="Z5" s="4">
        <v>35.700000000000003</v>
      </c>
      <c r="AA5" s="4">
        <v>34.1</v>
      </c>
      <c r="AB5" s="5">
        <v>78.608695652173907</v>
      </c>
      <c r="AC5" s="5">
        <v>78.608695652173907</v>
      </c>
      <c r="AD5" s="5">
        <v>124.17391304347828</v>
      </c>
      <c r="AE5" s="5">
        <v>118.60869565217391</v>
      </c>
      <c r="AF5" s="4">
        <v>2.3713500000000001</v>
      </c>
      <c r="AG5" s="4">
        <v>0.62690426379446484</v>
      </c>
      <c r="AH5" s="4" t="b">
        <v>1</v>
      </c>
      <c r="AI5" s="4" t="b">
        <v>1</v>
      </c>
    </row>
    <row r="6" spans="1:39" x14ac:dyDescent="0.2">
      <c r="A6" s="4" t="s">
        <v>13</v>
      </c>
      <c r="B6" s="4" t="s">
        <v>9808</v>
      </c>
      <c r="C6" s="4" t="s">
        <v>21485</v>
      </c>
      <c r="D6" s="4" t="s">
        <v>9809</v>
      </c>
      <c r="E6" s="4">
        <v>0</v>
      </c>
      <c r="F6" s="4">
        <v>7.8680000000000003</v>
      </c>
      <c r="G6" s="4">
        <v>19</v>
      </c>
      <c r="H6" s="4">
        <v>1</v>
      </c>
      <c r="I6" s="4">
        <v>3</v>
      </c>
      <c r="J6" s="4">
        <v>5</v>
      </c>
      <c r="K6" s="4">
        <v>2</v>
      </c>
      <c r="L6" s="4">
        <v>160</v>
      </c>
      <c r="M6" s="4">
        <v>18.100000000000001</v>
      </c>
      <c r="N6" s="4">
        <v>4.2</v>
      </c>
      <c r="O6" s="4">
        <v>14.83</v>
      </c>
      <c r="P6" s="4">
        <v>2</v>
      </c>
      <c r="Q6" s="4">
        <v>2</v>
      </c>
      <c r="R6" s="4">
        <v>1</v>
      </c>
      <c r="S6" s="4">
        <v>2</v>
      </c>
      <c r="T6" s="4">
        <v>22.5</v>
      </c>
      <c r="U6" s="4">
        <v>23.4</v>
      </c>
      <c r="V6" s="4">
        <v>1.6</v>
      </c>
      <c r="W6" s="4">
        <v>4.4000000000000004</v>
      </c>
      <c r="X6" s="4">
        <v>24.9</v>
      </c>
      <c r="Y6" s="4">
        <v>26.4</v>
      </c>
      <c r="Z6" s="4">
        <v>2</v>
      </c>
      <c r="AA6" s="4">
        <v>4.5999999999999996</v>
      </c>
      <c r="AB6" s="5">
        <v>172.02072538860105</v>
      </c>
      <c r="AC6" s="5">
        <v>182.38341968911917</v>
      </c>
      <c r="AD6" s="5">
        <v>13.81692573402418</v>
      </c>
      <c r="AE6" s="5">
        <v>31.77892918825561</v>
      </c>
      <c r="AF6" s="4">
        <v>2.3466499999999999</v>
      </c>
      <c r="AG6" s="4">
        <v>-2.9584208962486009</v>
      </c>
      <c r="AH6" s="4" t="b">
        <v>1</v>
      </c>
      <c r="AI6" s="4" t="b">
        <v>1</v>
      </c>
    </row>
    <row r="7" spans="1:39" x14ac:dyDescent="0.2">
      <c r="A7" s="4" t="s">
        <v>16462</v>
      </c>
      <c r="B7" s="4" t="s">
        <v>16475</v>
      </c>
      <c r="C7" s="4" t="s">
        <v>24793</v>
      </c>
      <c r="D7" s="4" t="s">
        <v>16476</v>
      </c>
      <c r="E7" s="4">
        <v>7.8E-2</v>
      </c>
      <c r="F7" s="4">
        <v>1.024</v>
      </c>
      <c r="G7" s="4">
        <v>3</v>
      </c>
      <c r="H7" s="4">
        <v>1</v>
      </c>
      <c r="I7" s="4">
        <v>1</v>
      </c>
      <c r="J7" s="4">
        <v>1</v>
      </c>
      <c r="K7" s="4">
        <v>1</v>
      </c>
      <c r="L7" s="4">
        <v>319</v>
      </c>
      <c r="M7" s="4">
        <v>36.1</v>
      </c>
      <c r="N7" s="4">
        <v>5.49</v>
      </c>
      <c r="O7" s="4">
        <v>2.57</v>
      </c>
      <c r="P7" s="4">
        <v>1</v>
      </c>
      <c r="Q7" s="4">
        <v>1</v>
      </c>
      <c r="R7" s="4">
        <v>1</v>
      </c>
      <c r="S7" s="4">
        <v>1</v>
      </c>
      <c r="T7" s="4">
        <v>12.1</v>
      </c>
      <c r="U7" s="4">
        <v>12.4</v>
      </c>
      <c r="V7" s="4">
        <v>17.100000000000001</v>
      </c>
      <c r="W7" s="4">
        <v>20</v>
      </c>
      <c r="X7" s="4">
        <v>13.4</v>
      </c>
      <c r="Y7" s="4">
        <v>14</v>
      </c>
      <c r="Z7" s="4">
        <v>21.5</v>
      </c>
      <c r="AA7" s="4">
        <v>20.7</v>
      </c>
      <c r="AB7" s="5">
        <v>77.011494252873575</v>
      </c>
      <c r="AC7" s="5">
        <v>80.459770114942529</v>
      </c>
      <c r="AD7" s="5">
        <v>123.56321839080461</v>
      </c>
      <c r="AE7" s="5">
        <v>118.96551724137932</v>
      </c>
      <c r="AF7" s="4">
        <v>2.3389799999999998</v>
      </c>
      <c r="AG7" s="4">
        <v>0.62306710574665847</v>
      </c>
      <c r="AH7" s="4" t="b">
        <v>1</v>
      </c>
      <c r="AI7" s="4" t="b">
        <v>1</v>
      </c>
    </row>
    <row r="8" spans="1:39" x14ac:dyDescent="0.2">
      <c r="A8" s="4" t="s">
        <v>13</v>
      </c>
      <c r="B8" s="4" t="s">
        <v>2554</v>
      </c>
      <c r="C8" s="4" t="s">
        <v>17888</v>
      </c>
      <c r="D8" s="4" t="s">
        <v>2555</v>
      </c>
      <c r="E8" s="4">
        <v>0</v>
      </c>
      <c r="F8" s="4">
        <v>11.111000000000001</v>
      </c>
      <c r="G8" s="4">
        <v>6</v>
      </c>
      <c r="H8" s="4">
        <v>1</v>
      </c>
      <c r="I8" s="4">
        <v>2</v>
      </c>
      <c r="J8" s="4">
        <v>3</v>
      </c>
      <c r="K8" s="4">
        <v>2</v>
      </c>
      <c r="L8" s="4">
        <v>564</v>
      </c>
      <c r="M8" s="4">
        <v>62.7</v>
      </c>
      <c r="N8" s="4">
        <v>8.6</v>
      </c>
      <c r="O8" s="4">
        <v>9.16</v>
      </c>
      <c r="P8" s="4">
        <v>2</v>
      </c>
      <c r="Q8" s="4">
        <v>2</v>
      </c>
      <c r="R8" s="4">
        <v>2</v>
      </c>
      <c r="S8" s="4">
        <v>2</v>
      </c>
      <c r="T8" s="4">
        <v>31.7</v>
      </c>
      <c r="U8" s="4">
        <v>30.3</v>
      </c>
      <c r="V8" s="4">
        <v>45.8</v>
      </c>
      <c r="W8" s="4">
        <v>52.7</v>
      </c>
      <c r="X8" s="4">
        <v>35.1</v>
      </c>
      <c r="Y8" s="4">
        <v>34.299999999999997</v>
      </c>
      <c r="Z8" s="4">
        <v>57.5</v>
      </c>
      <c r="AA8" s="4">
        <v>54.6</v>
      </c>
      <c r="AB8" s="5">
        <v>77.355371900826441</v>
      </c>
      <c r="AC8" s="5">
        <v>75.592286501377401</v>
      </c>
      <c r="AD8" s="5">
        <v>126.72176308539945</v>
      </c>
      <c r="AE8" s="5">
        <v>120.3305785123967</v>
      </c>
      <c r="AF8" s="4">
        <v>2.3040799999999999</v>
      </c>
      <c r="AG8" s="4">
        <v>0.69177871022716608</v>
      </c>
      <c r="AH8" s="4" t="b">
        <v>1</v>
      </c>
      <c r="AI8" s="4" t="b">
        <v>1</v>
      </c>
    </row>
    <row r="9" spans="1:39" x14ac:dyDescent="0.2">
      <c r="A9" s="3" t="s">
        <v>13</v>
      </c>
      <c r="B9" s="3" t="s">
        <v>9672</v>
      </c>
      <c r="C9" s="3" t="s">
        <v>21418</v>
      </c>
      <c r="D9" s="4" t="s">
        <v>9673</v>
      </c>
      <c r="E9" s="4">
        <v>1.6E-2</v>
      </c>
      <c r="F9" s="4">
        <v>2.0129999999999999</v>
      </c>
      <c r="G9" s="4">
        <v>11</v>
      </c>
      <c r="H9" s="4">
        <v>1</v>
      </c>
      <c r="I9" s="4">
        <v>1</v>
      </c>
      <c r="J9" s="4">
        <v>1</v>
      </c>
      <c r="K9" s="4">
        <v>1</v>
      </c>
      <c r="L9" s="4">
        <v>121</v>
      </c>
      <c r="M9" s="4">
        <v>13.2</v>
      </c>
      <c r="N9" s="4">
        <v>8.66</v>
      </c>
      <c r="O9" s="4">
        <v>0</v>
      </c>
      <c r="P9" s="4">
        <v>1</v>
      </c>
      <c r="Q9" s="4">
        <v>1</v>
      </c>
      <c r="R9" s="4">
        <v>1</v>
      </c>
      <c r="S9" s="4">
        <v>1</v>
      </c>
      <c r="T9" s="4">
        <v>109.6</v>
      </c>
      <c r="U9" s="4">
        <v>121.3</v>
      </c>
      <c r="V9" s="4">
        <v>16.399999999999999</v>
      </c>
      <c r="W9" s="4">
        <v>18.399999999999999</v>
      </c>
      <c r="X9" s="4">
        <v>121.3</v>
      </c>
      <c r="Y9" s="4">
        <v>137.30000000000001</v>
      </c>
      <c r="Z9" s="4">
        <v>20.7</v>
      </c>
      <c r="AA9" s="4">
        <v>19</v>
      </c>
      <c r="AB9" s="5">
        <v>162.65504525645323</v>
      </c>
      <c r="AC9" s="5">
        <v>184.10995641971172</v>
      </c>
      <c r="AD9" s="5">
        <v>27.757291317465636</v>
      </c>
      <c r="AE9" s="5">
        <v>25.477707006369425</v>
      </c>
      <c r="AF9" s="4">
        <v>2.2728899999999999</v>
      </c>
      <c r="AG9" s="4">
        <v>-2.7035113626672969</v>
      </c>
      <c r="AH9" s="4" t="b">
        <v>1</v>
      </c>
      <c r="AI9" s="4" t="b">
        <v>1</v>
      </c>
    </row>
    <row r="10" spans="1:39" x14ac:dyDescent="0.2">
      <c r="A10" s="3" t="s">
        <v>13</v>
      </c>
      <c r="B10" s="3" t="s">
        <v>1536</v>
      </c>
      <c r="C10" s="3" t="s">
        <v>17388</v>
      </c>
      <c r="D10" s="4" t="s">
        <v>1537</v>
      </c>
      <c r="E10" s="4">
        <v>0</v>
      </c>
      <c r="F10" s="4">
        <v>39.344000000000001</v>
      </c>
      <c r="G10" s="4">
        <v>29</v>
      </c>
      <c r="H10" s="4">
        <v>1</v>
      </c>
      <c r="I10" s="4">
        <v>8</v>
      </c>
      <c r="J10" s="4">
        <v>11</v>
      </c>
      <c r="K10" s="4">
        <v>8</v>
      </c>
      <c r="L10" s="4">
        <v>399</v>
      </c>
      <c r="M10" s="4">
        <v>45.5</v>
      </c>
      <c r="N10" s="4">
        <v>4.91</v>
      </c>
      <c r="O10" s="4">
        <v>37.03</v>
      </c>
      <c r="P10" s="4">
        <v>6</v>
      </c>
      <c r="Q10" s="4">
        <v>6</v>
      </c>
      <c r="R10" s="4">
        <v>4</v>
      </c>
      <c r="S10" s="4">
        <v>5</v>
      </c>
      <c r="T10" s="4">
        <v>293.8</v>
      </c>
      <c r="U10" s="4">
        <v>248.9</v>
      </c>
      <c r="V10" s="4">
        <v>26.6</v>
      </c>
      <c r="W10" s="4">
        <v>28.9</v>
      </c>
      <c r="X10" s="4">
        <v>325.10000000000002</v>
      </c>
      <c r="Y10" s="4">
        <v>281.60000000000002</v>
      </c>
      <c r="Z10" s="4">
        <v>33.5</v>
      </c>
      <c r="AA10" s="4">
        <v>29.9</v>
      </c>
      <c r="AB10" s="5">
        <v>194.0605879719445</v>
      </c>
      <c r="AC10" s="5">
        <v>168.09431428145055</v>
      </c>
      <c r="AD10" s="5">
        <v>19.997015370840174</v>
      </c>
      <c r="AE10" s="5">
        <v>17.848082375764811</v>
      </c>
      <c r="AF10" s="4">
        <v>2.1933099999999999</v>
      </c>
      <c r="AG10" s="4">
        <v>-3.2584285658935097</v>
      </c>
      <c r="AH10" s="4" t="b">
        <v>1</v>
      </c>
      <c r="AI10" s="4" t="b">
        <v>1</v>
      </c>
    </row>
    <row r="11" spans="1:39" x14ac:dyDescent="0.2">
      <c r="A11" s="4" t="s">
        <v>13</v>
      </c>
      <c r="B11" s="4" t="s">
        <v>3592</v>
      </c>
      <c r="C11" s="4" t="s">
        <v>18402</v>
      </c>
      <c r="D11" s="4" t="s">
        <v>3593</v>
      </c>
      <c r="E11" s="4">
        <v>0</v>
      </c>
      <c r="F11" s="4">
        <v>6.6669999999999998</v>
      </c>
      <c r="G11" s="4">
        <v>3</v>
      </c>
      <c r="H11" s="4">
        <v>1</v>
      </c>
      <c r="I11" s="4">
        <v>1</v>
      </c>
      <c r="J11" s="4">
        <v>1</v>
      </c>
      <c r="K11" s="4">
        <v>1</v>
      </c>
      <c r="L11" s="4">
        <v>907</v>
      </c>
      <c r="M11" s="4">
        <v>101</v>
      </c>
      <c r="N11" s="4">
        <v>6.96</v>
      </c>
      <c r="O11" s="4">
        <v>5.86</v>
      </c>
      <c r="P11" s="4">
        <v>1</v>
      </c>
      <c r="Q11" s="4">
        <v>1</v>
      </c>
      <c r="R11" s="4">
        <v>1</v>
      </c>
      <c r="S11" s="4">
        <v>1</v>
      </c>
      <c r="T11" s="4">
        <v>12</v>
      </c>
      <c r="U11" s="4">
        <v>12.7</v>
      </c>
      <c r="V11" s="4">
        <v>3.6</v>
      </c>
      <c r="W11" s="4">
        <v>5.2</v>
      </c>
      <c r="X11" s="4">
        <v>13.2</v>
      </c>
      <c r="Y11" s="4">
        <v>14.3</v>
      </c>
      <c r="Z11" s="4">
        <v>4.5</v>
      </c>
      <c r="AA11" s="4">
        <v>5.4</v>
      </c>
      <c r="AB11" s="5">
        <v>141.17647058823528</v>
      </c>
      <c r="AC11" s="5">
        <v>152.9411764705882</v>
      </c>
      <c r="AD11" s="5">
        <v>48.128342245989295</v>
      </c>
      <c r="AE11" s="5">
        <v>57.754010695187155</v>
      </c>
      <c r="AF11" s="4">
        <v>2.1898900000000001</v>
      </c>
      <c r="AG11" s="4">
        <v>-1.4739311883324124</v>
      </c>
      <c r="AH11" s="4" t="b">
        <v>1</v>
      </c>
      <c r="AI11" s="4" t="b">
        <v>1</v>
      </c>
    </row>
    <row r="12" spans="1:39" x14ac:dyDescent="0.2">
      <c r="A12" s="4" t="s">
        <v>13</v>
      </c>
      <c r="B12" s="4" t="s">
        <v>11992</v>
      </c>
      <c r="C12" s="4" t="s">
        <v>22572</v>
      </c>
      <c r="D12" s="4" t="s">
        <v>11993</v>
      </c>
      <c r="E12" s="4">
        <v>1E-3</v>
      </c>
      <c r="F12" s="4">
        <v>4.0860000000000003</v>
      </c>
      <c r="G12" s="4">
        <v>2</v>
      </c>
      <c r="H12" s="4">
        <v>1</v>
      </c>
      <c r="I12" s="4">
        <v>1</v>
      </c>
      <c r="J12" s="4">
        <v>1</v>
      </c>
      <c r="K12" s="4">
        <v>1</v>
      </c>
      <c r="L12" s="4">
        <v>612</v>
      </c>
      <c r="M12" s="4">
        <v>69.7</v>
      </c>
      <c r="N12" s="4">
        <v>8.57</v>
      </c>
      <c r="O12" s="4">
        <v>2.98</v>
      </c>
      <c r="P12" s="4">
        <v>1</v>
      </c>
      <c r="Q12" s="4">
        <v>1</v>
      </c>
      <c r="R12" s="4">
        <v>1</v>
      </c>
      <c r="S12" s="4">
        <v>1</v>
      </c>
      <c r="T12" s="4">
        <v>7.3</v>
      </c>
      <c r="U12" s="4">
        <v>8</v>
      </c>
      <c r="V12" s="4">
        <v>2.5</v>
      </c>
      <c r="W12" s="4">
        <v>3.6</v>
      </c>
      <c r="X12" s="4">
        <v>8.1</v>
      </c>
      <c r="Y12" s="4">
        <v>9</v>
      </c>
      <c r="Z12" s="4">
        <v>3.2</v>
      </c>
      <c r="AA12" s="4">
        <v>3.7</v>
      </c>
      <c r="AB12" s="5">
        <v>135</v>
      </c>
      <c r="AC12" s="5">
        <v>150</v>
      </c>
      <c r="AD12" s="5">
        <v>53.333333333333336</v>
      </c>
      <c r="AE12" s="5">
        <v>61.666666666666664</v>
      </c>
      <c r="AF12" s="4">
        <v>1.99685</v>
      </c>
      <c r="AG12" s="4">
        <v>-1.3093280581077289</v>
      </c>
      <c r="AH12" s="4" t="b">
        <v>1</v>
      </c>
      <c r="AI12" s="4" t="b">
        <v>1</v>
      </c>
    </row>
    <row r="13" spans="1:39" x14ac:dyDescent="0.2">
      <c r="A13" s="4" t="s">
        <v>13</v>
      </c>
      <c r="B13" s="4" t="s">
        <v>256</v>
      </c>
      <c r="C13" s="4" t="s">
        <v>16752</v>
      </c>
      <c r="D13" s="4" t="s">
        <v>257</v>
      </c>
      <c r="E13" s="4">
        <v>7.0000000000000001E-3</v>
      </c>
      <c r="F13" s="4">
        <v>2.6419999999999999</v>
      </c>
      <c r="G13" s="4">
        <v>23</v>
      </c>
      <c r="H13" s="4">
        <v>1</v>
      </c>
      <c r="I13" s="4">
        <v>1</v>
      </c>
      <c r="J13" s="4">
        <v>1</v>
      </c>
      <c r="K13" s="4">
        <v>1</v>
      </c>
      <c r="L13" s="4">
        <v>70</v>
      </c>
      <c r="M13" s="4">
        <v>7.8</v>
      </c>
      <c r="N13" s="4">
        <v>7.14</v>
      </c>
      <c r="O13" s="4">
        <v>3.27</v>
      </c>
      <c r="P13" s="4">
        <v>1</v>
      </c>
      <c r="Q13" s="4">
        <v>1</v>
      </c>
      <c r="R13" s="4">
        <v>1</v>
      </c>
      <c r="S13" s="4">
        <v>1</v>
      </c>
      <c r="T13" s="4">
        <v>7.1</v>
      </c>
      <c r="U13" s="4">
        <v>7.8</v>
      </c>
      <c r="V13" s="4">
        <v>3.1</v>
      </c>
      <c r="W13" s="4">
        <v>3.6</v>
      </c>
      <c r="X13" s="4">
        <v>7.9</v>
      </c>
      <c r="Y13" s="4">
        <v>8.8000000000000007</v>
      </c>
      <c r="Z13" s="4">
        <v>4</v>
      </c>
      <c r="AA13" s="4">
        <v>3.7</v>
      </c>
      <c r="AB13" s="5">
        <v>129.50819672131146</v>
      </c>
      <c r="AC13" s="5">
        <v>144.26229508196721</v>
      </c>
      <c r="AD13" s="5">
        <v>65.573770491803273</v>
      </c>
      <c r="AE13" s="5">
        <v>60.655737704918025</v>
      </c>
      <c r="AF13" s="4">
        <v>1.95909</v>
      </c>
      <c r="AG13" s="4">
        <v>-1.1169177517791511</v>
      </c>
      <c r="AH13" s="4" t="b">
        <v>1</v>
      </c>
      <c r="AI13" s="4" t="b">
        <v>1</v>
      </c>
    </row>
    <row r="14" spans="1:39" x14ac:dyDescent="0.2">
      <c r="A14" s="4" t="s">
        <v>13</v>
      </c>
      <c r="B14" s="4" t="s">
        <v>9540</v>
      </c>
      <c r="C14" s="4" t="s">
        <v>21352</v>
      </c>
      <c r="D14" s="4" t="s">
        <v>9541</v>
      </c>
      <c r="E14" s="4">
        <v>0</v>
      </c>
      <c r="F14" s="4">
        <v>18.779</v>
      </c>
      <c r="G14" s="4">
        <v>10</v>
      </c>
      <c r="H14" s="4">
        <v>1</v>
      </c>
      <c r="I14" s="4">
        <v>5</v>
      </c>
      <c r="J14" s="4">
        <v>5</v>
      </c>
      <c r="K14" s="4">
        <v>5</v>
      </c>
      <c r="L14" s="4">
        <v>509</v>
      </c>
      <c r="M14" s="4">
        <v>57.2</v>
      </c>
      <c r="N14" s="4">
        <v>7.33</v>
      </c>
      <c r="O14" s="4">
        <v>14.19</v>
      </c>
      <c r="P14" s="4">
        <v>1</v>
      </c>
      <c r="Q14" s="4">
        <v>1</v>
      </c>
      <c r="R14" s="4">
        <v>1</v>
      </c>
      <c r="S14" s="4">
        <v>1</v>
      </c>
      <c r="T14" s="4">
        <v>25</v>
      </c>
      <c r="U14" s="4">
        <v>22.2</v>
      </c>
      <c r="V14" s="4">
        <v>12.1</v>
      </c>
      <c r="W14" s="4">
        <v>14.2</v>
      </c>
      <c r="X14" s="4">
        <v>27.6</v>
      </c>
      <c r="Y14" s="4">
        <v>25.2</v>
      </c>
      <c r="Z14" s="4">
        <v>15.2</v>
      </c>
      <c r="AA14" s="4">
        <v>14.8</v>
      </c>
      <c r="AB14" s="5">
        <v>133.33333333333334</v>
      </c>
      <c r="AC14" s="5">
        <v>121.73913043478261</v>
      </c>
      <c r="AD14" s="5">
        <v>73.429951690821255</v>
      </c>
      <c r="AE14" s="5">
        <v>71.497584541062807</v>
      </c>
      <c r="AF14" s="4">
        <v>1.95051</v>
      </c>
      <c r="AG14" s="4">
        <v>-0.8155754288625725</v>
      </c>
      <c r="AH14" s="4" t="b">
        <v>1</v>
      </c>
      <c r="AI14" s="4" t="b">
        <v>1</v>
      </c>
    </row>
    <row r="15" spans="1:39" x14ac:dyDescent="0.2">
      <c r="A15" s="4" t="s">
        <v>13</v>
      </c>
      <c r="B15" s="4" t="s">
        <v>5654</v>
      </c>
      <c r="C15" s="4" t="s">
        <v>19426</v>
      </c>
      <c r="D15" s="4" t="s">
        <v>5655</v>
      </c>
      <c r="E15" s="4">
        <v>3.0000000000000001E-3</v>
      </c>
      <c r="F15" s="4">
        <v>3.1</v>
      </c>
      <c r="G15" s="4">
        <v>3</v>
      </c>
      <c r="H15" s="4">
        <v>1</v>
      </c>
      <c r="I15" s="4">
        <v>1</v>
      </c>
      <c r="J15" s="4">
        <v>1</v>
      </c>
      <c r="K15" s="4">
        <v>1</v>
      </c>
      <c r="L15" s="4">
        <v>716</v>
      </c>
      <c r="M15" s="4">
        <v>80</v>
      </c>
      <c r="N15" s="4">
        <v>6.28</v>
      </c>
      <c r="O15" s="4">
        <v>2.35</v>
      </c>
      <c r="P15" s="4">
        <v>1</v>
      </c>
      <c r="Q15" s="4">
        <v>1</v>
      </c>
      <c r="R15" s="4">
        <v>1</v>
      </c>
      <c r="S15" s="4">
        <v>1</v>
      </c>
      <c r="T15" s="4">
        <v>24.2</v>
      </c>
      <c r="U15" s="4">
        <v>22.3</v>
      </c>
      <c r="V15" s="4">
        <v>14.5</v>
      </c>
      <c r="W15" s="4">
        <v>17.8</v>
      </c>
      <c r="X15" s="4">
        <v>26.8</v>
      </c>
      <c r="Y15" s="4">
        <v>25.2</v>
      </c>
      <c r="Z15" s="4">
        <v>18.2</v>
      </c>
      <c r="AA15" s="4">
        <v>18.5</v>
      </c>
      <c r="AB15" s="5">
        <v>120.85682074408116</v>
      </c>
      <c r="AC15" s="5">
        <v>113.64148816234498</v>
      </c>
      <c r="AD15" s="5">
        <v>82.074408117249149</v>
      </c>
      <c r="AE15" s="5">
        <v>83.42728297632469</v>
      </c>
      <c r="AF15" s="4">
        <v>1.9449399999999999</v>
      </c>
      <c r="AG15" s="4">
        <v>-0.50273156018524168</v>
      </c>
      <c r="AH15" s="4" t="b">
        <v>1</v>
      </c>
      <c r="AI15" s="4" t="b">
        <v>1</v>
      </c>
    </row>
    <row r="16" spans="1:39" x14ac:dyDescent="0.2">
      <c r="A16" s="4" t="s">
        <v>13</v>
      </c>
      <c r="B16" s="4" t="s">
        <v>9020</v>
      </c>
      <c r="C16" s="4" t="s">
        <v>21096</v>
      </c>
      <c r="D16" s="4" t="s">
        <v>9021</v>
      </c>
      <c r="E16" s="4">
        <v>0</v>
      </c>
      <c r="F16" s="4">
        <v>5.1749999999999998</v>
      </c>
      <c r="G16" s="4">
        <v>10</v>
      </c>
      <c r="H16" s="4">
        <v>1</v>
      </c>
      <c r="I16" s="4">
        <v>2</v>
      </c>
      <c r="J16" s="4">
        <v>2</v>
      </c>
      <c r="K16" s="4">
        <v>2</v>
      </c>
      <c r="L16" s="4">
        <v>204</v>
      </c>
      <c r="M16" s="4">
        <v>22</v>
      </c>
      <c r="N16" s="4">
        <v>9.7899999999999991</v>
      </c>
      <c r="O16" s="4">
        <v>5.34</v>
      </c>
      <c r="P16" s="4">
        <v>1</v>
      </c>
      <c r="Q16" s="4">
        <v>1</v>
      </c>
      <c r="R16" s="4">
        <v>1</v>
      </c>
      <c r="S16" s="4">
        <v>1</v>
      </c>
      <c r="T16" s="4">
        <v>22.2</v>
      </c>
      <c r="U16" s="4">
        <v>20.8</v>
      </c>
      <c r="V16" s="4">
        <v>30.4</v>
      </c>
      <c r="W16" s="4">
        <v>34.200000000000003</v>
      </c>
      <c r="X16" s="4">
        <v>24.5</v>
      </c>
      <c r="Y16" s="4">
        <v>23.5</v>
      </c>
      <c r="Z16" s="4">
        <v>38.200000000000003</v>
      </c>
      <c r="AA16" s="4">
        <v>35.5</v>
      </c>
      <c r="AB16" s="5">
        <v>80.525883319638453</v>
      </c>
      <c r="AC16" s="5">
        <v>77.239112571898104</v>
      </c>
      <c r="AD16" s="5">
        <v>125.5546425636812</v>
      </c>
      <c r="AE16" s="5">
        <v>116.68036154478224</v>
      </c>
      <c r="AF16" s="4">
        <v>1.90812</v>
      </c>
      <c r="AG16" s="4">
        <v>0.61863021348655134</v>
      </c>
      <c r="AH16" s="4" t="b">
        <v>1</v>
      </c>
      <c r="AI16" s="4" t="b">
        <v>1</v>
      </c>
    </row>
    <row r="17" spans="1:35" x14ac:dyDescent="0.2">
      <c r="A17" s="4" t="s">
        <v>13</v>
      </c>
      <c r="B17" s="4" t="s">
        <v>5388</v>
      </c>
      <c r="C17" s="4" t="s">
        <v>19294</v>
      </c>
      <c r="D17" s="4" t="s">
        <v>5389</v>
      </c>
      <c r="E17" s="4">
        <v>0</v>
      </c>
      <c r="F17" s="4">
        <v>9.67</v>
      </c>
      <c r="G17" s="4">
        <v>12</v>
      </c>
      <c r="H17" s="4">
        <v>1</v>
      </c>
      <c r="I17" s="4">
        <v>2</v>
      </c>
      <c r="J17" s="4">
        <v>2</v>
      </c>
      <c r="K17" s="4">
        <v>2</v>
      </c>
      <c r="L17" s="4">
        <v>196</v>
      </c>
      <c r="M17" s="4">
        <v>22.5</v>
      </c>
      <c r="N17" s="4">
        <v>6.37</v>
      </c>
      <c r="O17" s="4">
        <v>7.25</v>
      </c>
      <c r="P17" s="4">
        <v>2</v>
      </c>
      <c r="Q17" s="4">
        <v>2</v>
      </c>
      <c r="S17" s="4">
        <v>2</v>
      </c>
      <c r="T17" s="4">
        <v>28.5</v>
      </c>
      <c r="U17" s="4">
        <v>31.4</v>
      </c>
      <c r="W17" s="4">
        <v>6.6</v>
      </c>
      <c r="X17" s="4">
        <v>31.5</v>
      </c>
      <c r="Y17" s="4">
        <v>35.5</v>
      </c>
      <c r="Z17" s="4">
        <v>1</v>
      </c>
      <c r="AA17" s="4">
        <v>6.8</v>
      </c>
      <c r="AB17" s="5">
        <v>168.44919786096258</v>
      </c>
      <c r="AC17" s="5">
        <v>189.83957219251337</v>
      </c>
      <c r="AD17" s="5">
        <v>5.3475935828877006</v>
      </c>
      <c r="AE17" s="5">
        <v>36.363636363636367</v>
      </c>
      <c r="AF17" s="4">
        <v>1.8560300000000001</v>
      </c>
      <c r="AG17" s="4">
        <v>-3.1026150664828864</v>
      </c>
      <c r="AH17" s="4" t="b">
        <v>1</v>
      </c>
      <c r="AI17" s="4" t="b">
        <v>1</v>
      </c>
    </row>
    <row r="18" spans="1:35" x14ac:dyDescent="0.2">
      <c r="A18" s="4" t="s">
        <v>13</v>
      </c>
      <c r="B18" s="4" t="s">
        <v>5736</v>
      </c>
      <c r="C18" s="4" t="s">
        <v>19467</v>
      </c>
      <c r="D18" s="4" t="s">
        <v>5737</v>
      </c>
      <c r="E18" s="4">
        <v>0</v>
      </c>
      <c r="F18" s="4">
        <v>10.597</v>
      </c>
      <c r="G18" s="4">
        <v>15</v>
      </c>
      <c r="H18" s="4">
        <v>1</v>
      </c>
      <c r="I18" s="4">
        <v>3</v>
      </c>
      <c r="J18" s="4">
        <v>3</v>
      </c>
      <c r="K18" s="4">
        <v>3</v>
      </c>
      <c r="L18" s="4">
        <v>214</v>
      </c>
      <c r="M18" s="4">
        <v>24.8</v>
      </c>
      <c r="N18" s="4">
        <v>7.03</v>
      </c>
      <c r="O18" s="4">
        <v>9.75</v>
      </c>
      <c r="P18" s="4">
        <v>1</v>
      </c>
      <c r="Q18" s="4">
        <v>1</v>
      </c>
      <c r="R18" s="4">
        <v>1</v>
      </c>
      <c r="S18" s="4">
        <v>1</v>
      </c>
      <c r="T18" s="4">
        <v>14</v>
      </c>
      <c r="U18" s="4">
        <v>12.5</v>
      </c>
      <c r="V18" s="4">
        <v>17.399999999999999</v>
      </c>
      <c r="W18" s="4">
        <v>20.3</v>
      </c>
      <c r="X18" s="4">
        <v>15.5</v>
      </c>
      <c r="Y18" s="4">
        <v>14.1</v>
      </c>
      <c r="Z18" s="4">
        <v>21.9</v>
      </c>
      <c r="AA18" s="4">
        <v>21.1</v>
      </c>
      <c r="AB18" s="5">
        <v>85.39944903581268</v>
      </c>
      <c r="AC18" s="5">
        <v>77.685950413223154</v>
      </c>
      <c r="AD18" s="5">
        <v>120.6611570247934</v>
      </c>
      <c r="AE18" s="5">
        <v>116.25344352617081</v>
      </c>
      <c r="AF18" s="4">
        <v>1.8508500000000001</v>
      </c>
      <c r="AG18" s="4">
        <v>0.53873948396051075</v>
      </c>
      <c r="AH18" s="4" t="b">
        <v>1</v>
      </c>
      <c r="AI18" s="4" t="b">
        <v>1</v>
      </c>
    </row>
    <row r="19" spans="1:35" x14ac:dyDescent="0.2">
      <c r="A19" s="4" t="s">
        <v>13</v>
      </c>
      <c r="B19" s="4" t="s">
        <v>4434</v>
      </c>
      <c r="C19" s="4" t="s">
        <v>18823</v>
      </c>
      <c r="D19" s="4" t="s">
        <v>4435</v>
      </c>
      <c r="E19" s="4">
        <v>0</v>
      </c>
      <c r="F19" s="4">
        <v>14.138</v>
      </c>
      <c r="G19" s="4">
        <v>28</v>
      </c>
      <c r="H19" s="4">
        <v>1</v>
      </c>
      <c r="I19" s="4">
        <v>1</v>
      </c>
      <c r="J19" s="4">
        <v>3</v>
      </c>
      <c r="K19" s="4">
        <v>1</v>
      </c>
      <c r="L19" s="4">
        <v>152</v>
      </c>
      <c r="M19" s="4">
        <v>16.600000000000001</v>
      </c>
      <c r="N19" s="4">
        <v>6.55</v>
      </c>
      <c r="O19" s="4">
        <v>14.5</v>
      </c>
      <c r="P19" s="4">
        <v>2</v>
      </c>
      <c r="Q19" s="4">
        <v>2</v>
      </c>
      <c r="R19" s="4">
        <v>2</v>
      </c>
      <c r="S19" s="4">
        <v>2</v>
      </c>
      <c r="T19" s="4">
        <v>6.9</v>
      </c>
      <c r="U19" s="4">
        <v>4.3</v>
      </c>
      <c r="V19" s="4">
        <v>13.2</v>
      </c>
      <c r="W19" s="4">
        <v>16.399999999999999</v>
      </c>
      <c r="X19" s="4">
        <v>7.7</v>
      </c>
      <c r="Y19" s="4">
        <v>4.9000000000000004</v>
      </c>
      <c r="Z19" s="4">
        <v>16.600000000000001</v>
      </c>
      <c r="AA19" s="4">
        <v>17</v>
      </c>
      <c r="AB19" s="5">
        <v>66.666666666666671</v>
      </c>
      <c r="AC19" s="5">
        <v>42.424242424242436</v>
      </c>
      <c r="AD19" s="5">
        <v>143.72294372294377</v>
      </c>
      <c r="AE19" s="5">
        <v>147.1861471861472</v>
      </c>
      <c r="AF19" s="4">
        <v>1.75074</v>
      </c>
      <c r="AG19" s="4">
        <v>1.4150374992788439</v>
      </c>
      <c r="AH19" s="4" t="b">
        <v>1</v>
      </c>
      <c r="AI19" s="4" t="b">
        <v>1</v>
      </c>
    </row>
    <row r="20" spans="1:35" x14ac:dyDescent="0.2">
      <c r="A20" s="4" t="s">
        <v>13</v>
      </c>
      <c r="B20" s="4" t="s">
        <v>15940</v>
      </c>
      <c r="C20" s="4" t="s">
        <v>24531</v>
      </c>
      <c r="D20" s="4" t="s">
        <v>15941</v>
      </c>
      <c r="E20" s="4">
        <v>0</v>
      </c>
      <c r="F20" s="4">
        <v>18.605</v>
      </c>
      <c r="G20" s="4">
        <v>14</v>
      </c>
      <c r="H20" s="4">
        <v>1</v>
      </c>
      <c r="I20" s="4">
        <v>3</v>
      </c>
      <c r="J20" s="4">
        <v>3</v>
      </c>
      <c r="K20" s="4">
        <v>3</v>
      </c>
      <c r="L20" s="4">
        <v>269</v>
      </c>
      <c r="M20" s="4">
        <v>29.2</v>
      </c>
      <c r="N20" s="4">
        <v>6.54</v>
      </c>
      <c r="O20" s="4">
        <v>11.23</v>
      </c>
      <c r="P20" s="4">
        <v>3</v>
      </c>
      <c r="Q20" s="4">
        <v>3</v>
      </c>
      <c r="R20" s="4">
        <v>3</v>
      </c>
      <c r="S20" s="4">
        <v>3</v>
      </c>
      <c r="T20" s="4">
        <v>71.599999999999994</v>
      </c>
      <c r="U20" s="4">
        <v>70.900000000000006</v>
      </c>
      <c r="V20" s="4">
        <v>90</v>
      </c>
      <c r="W20" s="4">
        <v>119.2</v>
      </c>
      <c r="X20" s="4">
        <v>79.3</v>
      </c>
      <c r="Y20" s="4">
        <v>80.2</v>
      </c>
      <c r="Z20" s="4">
        <v>113.1</v>
      </c>
      <c r="AA20" s="4">
        <v>123.6</v>
      </c>
      <c r="AB20" s="5">
        <v>80.060575466935887</v>
      </c>
      <c r="AC20" s="5">
        <v>80.969207470974254</v>
      </c>
      <c r="AD20" s="5">
        <v>114.18475517415447</v>
      </c>
      <c r="AE20" s="5">
        <v>124.78546188793538</v>
      </c>
      <c r="AF20" s="4">
        <v>1.74129</v>
      </c>
      <c r="AG20" s="4">
        <v>0.5695032820823831</v>
      </c>
      <c r="AH20" s="4" t="b">
        <v>1</v>
      </c>
      <c r="AI20" s="4" t="b">
        <v>1</v>
      </c>
    </row>
    <row r="21" spans="1:35" x14ac:dyDescent="0.2">
      <c r="A21" s="4" t="s">
        <v>13</v>
      </c>
      <c r="B21" s="4" t="s">
        <v>15146</v>
      </c>
      <c r="C21" s="4" t="s">
        <v>24139</v>
      </c>
      <c r="D21" s="4" t="s">
        <v>15147</v>
      </c>
      <c r="E21" s="4">
        <v>3.0000000000000001E-3</v>
      </c>
      <c r="F21" s="4">
        <v>3.2970000000000002</v>
      </c>
      <c r="G21" s="4">
        <v>2</v>
      </c>
      <c r="H21" s="4">
        <v>1</v>
      </c>
      <c r="I21" s="4">
        <v>1</v>
      </c>
      <c r="J21" s="4">
        <v>1</v>
      </c>
      <c r="K21" s="4">
        <v>1</v>
      </c>
      <c r="L21" s="4">
        <v>516</v>
      </c>
      <c r="M21" s="4">
        <v>57.3</v>
      </c>
      <c r="N21" s="4">
        <v>8.1199999999999992</v>
      </c>
      <c r="O21" s="4">
        <v>2.72</v>
      </c>
      <c r="P21" s="4">
        <v>1</v>
      </c>
      <c r="Q21" s="4">
        <v>1</v>
      </c>
      <c r="R21" s="4">
        <v>1</v>
      </c>
      <c r="S21" s="4">
        <v>1</v>
      </c>
      <c r="T21" s="4">
        <v>28.5</v>
      </c>
      <c r="U21" s="4">
        <v>28.2</v>
      </c>
      <c r="V21" s="4">
        <v>35</v>
      </c>
      <c r="W21" s="4">
        <v>46.3</v>
      </c>
      <c r="X21" s="4">
        <v>31.6</v>
      </c>
      <c r="Y21" s="4">
        <v>31.9</v>
      </c>
      <c r="Z21" s="4">
        <v>44</v>
      </c>
      <c r="AA21" s="4">
        <v>48</v>
      </c>
      <c r="AB21" s="5">
        <v>81.286173633440512</v>
      </c>
      <c r="AC21" s="5">
        <v>82.057877813504817</v>
      </c>
      <c r="AD21" s="5">
        <v>113.18327974276528</v>
      </c>
      <c r="AE21" s="5">
        <v>123.47266881028939</v>
      </c>
      <c r="AF21" s="4">
        <v>1.7146300000000001</v>
      </c>
      <c r="AG21" s="4">
        <v>0.53487726928484691</v>
      </c>
      <c r="AH21" s="4" t="b">
        <v>1</v>
      </c>
      <c r="AI21" s="4" t="b">
        <v>1</v>
      </c>
    </row>
    <row r="22" spans="1:35" x14ac:dyDescent="0.2">
      <c r="A22" s="4" t="s">
        <v>13</v>
      </c>
      <c r="B22" s="4" t="s">
        <v>16132</v>
      </c>
      <c r="C22" s="4" t="s">
        <v>24625</v>
      </c>
      <c r="D22" s="4" t="s">
        <v>16133</v>
      </c>
      <c r="E22" s="4">
        <v>2E-3</v>
      </c>
      <c r="F22" s="4">
        <v>3.6970000000000001</v>
      </c>
      <c r="G22" s="4">
        <v>3</v>
      </c>
      <c r="H22" s="4">
        <v>1</v>
      </c>
      <c r="I22" s="4">
        <v>1</v>
      </c>
      <c r="J22" s="4">
        <v>1</v>
      </c>
      <c r="K22" s="4">
        <v>1</v>
      </c>
      <c r="L22" s="4">
        <v>681</v>
      </c>
      <c r="M22" s="4">
        <v>76.5</v>
      </c>
      <c r="N22" s="4">
        <v>7.68</v>
      </c>
      <c r="O22" s="4">
        <v>2.4700000000000002</v>
      </c>
      <c r="P22" s="4">
        <v>1</v>
      </c>
      <c r="Q22" s="4">
        <v>1</v>
      </c>
      <c r="R22" s="4">
        <v>1</v>
      </c>
      <c r="S22" s="4">
        <v>1</v>
      </c>
      <c r="T22" s="4">
        <v>18.600000000000001</v>
      </c>
      <c r="U22" s="4">
        <v>16</v>
      </c>
      <c r="V22" s="4">
        <v>8.4</v>
      </c>
      <c r="W22" s="4">
        <v>10.8</v>
      </c>
      <c r="X22" s="4">
        <v>20.6</v>
      </c>
      <c r="Y22" s="4">
        <v>18.100000000000001</v>
      </c>
      <c r="Z22" s="4">
        <v>10.5</v>
      </c>
      <c r="AA22" s="4">
        <v>11.2</v>
      </c>
      <c r="AB22" s="5">
        <v>136.42384105960267</v>
      </c>
      <c r="AC22" s="5">
        <v>119.86754966887419</v>
      </c>
      <c r="AD22" s="5">
        <v>69.536423841059602</v>
      </c>
      <c r="AE22" s="5">
        <v>74.172185430463571</v>
      </c>
      <c r="AF22" s="4">
        <v>1.6490400000000001</v>
      </c>
      <c r="AG22" s="4">
        <v>-0.83463852369993108</v>
      </c>
      <c r="AH22" s="4" t="b">
        <v>1</v>
      </c>
      <c r="AI22" s="4" t="b">
        <v>1</v>
      </c>
    </row>
    <row r="23" spans="1:35" x14ac:dyDescent="0.2">
      <c r="A23" s="4" t="s">
        <v>13</v>
      </c>
      <c r="B23" s="4" t="s">
        <v>5730</v>
      </c>
      <c r="C23" s="4" t="s">
        <v>19464</v>
      </c>
      <c r="D23" s="4" t="s">
        <v>5731</v>
      </c>
      <c r="E23" s="4">
        <v>0</v>
      </c>
      <c r="F23" s="4">
        <v>18.856999999999999</v>
      </c>
      <c r="G23" s="4">
        <v>7</v>
      </c>
      <c r="H23" s="4">
        <v>1</v>
      </c>
      <c r="I23" s="4">
        <v>4</v>
      </c>
      <c r="J23" s="4">
        <v>4</v>
      </c>
      <c r="K23" s="4">
        <v>1</v>
      </c>
      <c r="L23" s="4">
        <v>756</v>
      </c>
      <c r="M23" s="4">
        <v>85.9</v>
      </c>
      <c r="N23" s="4">
        <v>8.85</v>
      </c>
      <c r="O23" s="4">
        <v>14.04</v>
      </c>
      <c r="P23" s="4">
        <v>1</v>
      </c>
      <c r="Q23" s="4">
        <v>1</v>
      </c>
      <c r="R23" s="4">
        <v>1</v>
      </c>
      <c r="S23" s="4">
        <v>1</v>
      </c>
      <c r="T23" s="4">
        <v>17</v>
      </c>
      <c r="U23" s="4">
        <v>16</v>
      </c>
      <c r="V23" s="4">
        <v>20</v>
      </c>
      <c r="W23" s="4">
        <v>26.4</v>
      </c>
      <c r="X23" s="4">
        <v>18.899999999999999</v>
      </c>
      <c r="Y23" s="4">
        <v>18.100000000000001</v>
      </c>
      <c r="Z23" s="4">
        <v>25.1</v>
      </c>
      <c r="AA23" s="4">
        <v>27.4</v>
      </c>
      <c r="AB23" s="5">
        <v>84.469273743016743</v>
      </c>
      <c r="AC23" s="5">
        <v>80.89385474860336</v>
      </c>
      <c r="AD23" s="5">
        <v>112.17877094972067</v>
      </c>
      <c r="AE23" s="5">
        <v>122.45810055865921</v>
      </c>
      <c r="AF23" s="4">
        <v>1.6215299999999999</v>
      </c>
      <c r="AG23" s="4">
        <v>0.50479215203717298</v>
      </c>
      <c r="AH23" s="4" t="b">
        <v>1</v>
      </c>
      <c r="AI23" s="4" t="b">
        <v>1</v>
      </c>
    </row>
    <row r="24" spans="1:35" x14ac:dyDescent="0.2">
      <c r="A24" s="4" t="s">
        <v>13</v>
      </c>
      <c r="B24" s="4" t="s">
        <v>3288</v>
      </c>
      <c r="C24" s="4" t="s">
        <v>18249</v>
      </c>
      <c r="D24" s="4" t="s">
        <v>3289</v>
      </c>
      <c r="E24" s="4">
        <v>0</v>
      </c>
      <c r="F24" s="4">
        <v>13.541</v>
      </c>
      <c r="G24" s="4">
        <v>14</v>
      </c>
      <c r="H24" s="4">
        <v>1</v>
      </c>
      <c r="I24" s="4">
        <v>1</v>
      </c>
      <c r="J24" s="4">
        <v>2</v>
      </c>
      <c r="K24" s="4">
        <v>1</v>
      </c>
      <c r="L24" s="4">
        <v>98</v>
      </c>
      <c r="M24" s="4">
        <v>11.7</v>
      </c>
      <c r="N24" s="4">
        <v>6.2</v>
      </c>
      <c r="O24" s="4">
        <v>9.3699999999999992</v>
      </c>
      <c r="P24" s="4">
        <v>2</v>
      </c>
      <c r="Q24" s="4">
        <v>2</v>
      </c>
      <c r="R24" s="4">
        <v>2</v>
      </c>
      <c r="S24" s="4">
        <v>2</v>
      </c>
      <c r="T24" s="4">
        <v>59.8</v>
      </c>
      <c r="U24" s="4">
        <v>60.7</v>
      </c>
      <c r="V24" s="4">
        <v>30.3</v>
      </c>
      <c r="W24" s="4">
        <v>44.2</v>
      </c>
      <c r="X24" s="4">
        <v>66.2</v>
      </c>
      <c r="Y24" s="4">
        <v>68.7</v>
      </c>
      <c r="Z24" s="4">
        <v>38.1</v>
      </c>
      <c r="AA24" s="4">
        <v>45.9</v>
      </c>
      <c r="AB24" s="5">
        <v>120.96847875742347</v>
      </c>
      <c r="AC24" s="5">
        <v>125.53677478300592</v>
      </c>
      <c r="AD24" s="5">
        <v>69.620831429876645</v>
      </c>
      <c r="AE24" s="5">
        <v>83.873915029693904</v>
      </c>
      <c r="AF24" s="4">
        <v>1.60182</v>
      </c>
      <c r="AG24" s="4">
        <v>-0.68342911528214523</v>
      </c>
      <c r="AH24" s="4" t="b">
        <v>1</v>
      </c>
      <c r="AI24" s="4" t="b">
        <v>1</v>
      </c>
    </row>
    <row r="25" spans="1:35" x14ac:dyDescent="0.2">
      <c r="A25" s="4" t="s">
        <v>13</v>
      </c>
      <c r="B25" s="4" t="s">
        <v>15476</v>
      </c>
      <c r="C25" s="4" t="s">
        <v>24302</v>
      </c>
      <c r="D25" s="4" t="s">
        <v>15477</v>
      </c>
      <c r="E25" s="4">
        <v>0</v>
      </c>
      <c r="F25" s="4">
        <v>13.154999999999999</v>
      </c>
      <c r="G25" s="4">
        <v>7</v>
      </c>
      <c r="H25" s="4">
        <v>1</v>
      </c>
      <c r="I25" s="4">
        <v>3</v>
      </c>
      <c r="J25" s="4">
        <v>4</v>
      </c>
      <c r="K25" s="4">
        <v>3</v>
      </c>
      <c r="L25" s="4">
        <v>613</v>
      </c>
      <c r="M25" s="4">
        <v>69.900000000000006</v>
      </c>
      <c r="N25" s="4">
        <v>8.44</v>
      </c>
      <c r="O25" s="4">
        <v>13.74</v>
      </c>
      <c r="P25" s="4">
        <v>1</v>
      </c>
      <c r="Q25" s="4">
        <v>1</v>
      </c>
      <c r="R25" s="4">
        <v>1</v>
      </c>
      <c r="S25" s="4">
        <v>1</v>
      </c>
      <c r="T25" s="4">
        <v>22.3</v>
      </c>
      <c r="U25" s="4">
        <v>25.8</v>
      </c>
      <c r="V25" s="4">
        <v>33.799999999999997</v>
      </c>
      <c r="W25" s="4">
        <v>43.9</v>
      </c>
      <c r="X25" s="4">
        <v>24.7</v>
      </c>
      <c r="Y25" s="4">
        <v>29.2</v>
      </c>
      <c r="Z25" s="4">
        <v>42.4</v>
      </c>
      <c r="AA25" s="4">
        <v>45.6</v>
      </c>
      <c r="AB25" s="5">
        <v>69.626497533474293</v>
      </c>
      <c r="AC25" s="5">
        <v>82.311486962649766</v>
      </c>
      <c r="AD25" s="5">
        <v>119.52078928823117</v>
      </c>
      <c r="AE25" s="5">
        <v>128.54122621564485</v>
      </c>
      <c r="AF25" s="4">
        <v>1.5978000000000001</v>
      </c>
      <c r="AG25" s="4">
        <v>0.70721825077215417</v>
      </c>
      <c r="AH25" s="4" t="b">
        <v>1</v>
      </c>
      <c r="AI25" s="4" t="b">
        <v>1</v>
      </c>
    </row>
    <row r="26" spans="1:35" x14ac:dyDescent="0.2">
      <c r="A26" s="4" t="s">
        <v>13</v>
      </c>
      <c r="B26" s="4" t="s">
        <v>7232</v>
      </c>
      <c r="C26" s="4" t="s">
        <v>20210</v>
      </c>
      <c r="D26" s="4" t="s">
        <v>7233</v>
      </c>
      <c r="E26" s="4">
        <v>1.0999999999999999E-2</v>
      </c>
      <c r="F26" s="4">
        <v>2.1970000000000001</v>
      </c>
      <c r="G26" s="4">
        <v>4</v>
      </c>
      <c r="H26" s="4">
        <v>1</v>
      </c>
      <c r="I26" s="4">
        <v>1</v>
      </c>
      <c r="J26" s="4">
        <v>1</v>
      </c>
      <c r="K26" s="4">
        <v>1</v>
      </c>
      <c r="L26" s="4">
        <v>544</v>
      </c>
      <c r="M26" s="4">
        <v>60.2</v>
      </c>
      <c r="N26" s="4">
        <v>5.83</v>
      </c>
      <c r="O26" s="4">
        <v>3.57</v>
      </c>
      <c r="P26" s="4">
        <v>1</v>
      </c>
      <c r="Q26" s="4">
        <v>1</v>
      </c>
      <c r="R26" s="4">
        <v>1</v>
      </c>
      <c r="S26" s="4">
        <v>1</v>
      </c>
      <c r="T26" s="4">
        <v>6.4</v>
      </c>
      <c r="U26" s="4">
        <v>6.6</v>
      </c>
      <c r="V26" s="4">
        <v>3.6</v>
      </c>
      <c r="W26" s="4">
        <v>3.4</v>
      </c>
      <c r="X26" s="4">
        <v>7.1</v>
      </c>
      <c r="Y26" s="4">
        <v>7.5</v>
      </c>
      <c r="Z26" s="4">
        <v>4.5</v>
      </c>
      <c r="AA26" s="4">
        <v>3.5</v>
      </c>
      <c r="AB26" s="5">
        <v>125.66371681415929</v>
      </c>
      <c r="AC26" s="5">
        <v>132.74336283185841</v>
      </c>
      <c r="AD26" s="5">
        <v>79.646017699115035</v>
      </c>
      <c r="AE26" s="5">
        <v>61.946902654867252</v>
      </c>
      <c r="AF26" s="4">
        <v>1.59344</v>
      </c>
      <c r="AG26" s="4">
        <v>-0.86789646399265508</v>
      </c>
      <c r="AH26" s="4" t="b">
        <v>1</v>
      </c>
      <c r="AI26" s="4" t="b">
        <v>1</v>
      </c>
    </row>
    <row r="27" spans="1:35" x14ac:dyDescent="0.2">
      <c r="A27" s="4" t="s">
        <v>13</v>
      </c>
      <c r="B27" s="4" t="s">
        <v>16120</v>
      </c>
      <c r="C27" s="4" t="s">
        <v>24619</v>
      </c>
      <c r="D27" s="4" t="s">
        <v>16121</v>
      </c>
      <c r="E27" s="4">
        <v>3.1E-2</v>
      </c>
      <c r="F27" s="4">
        <v>1.59</v>
      </c>
      <c r="G27" s="4">
        <v>1</v>
      </c>
      <c r="H27" s="4">
        <v>1</v>
      </c>
      <c r="I27" s="4">
        <v>1</v>
      </c>
      <c r="J27" s="4">
        <v>1</v>
      </c>
      <c r="K27" s="4">
        <v>1</v>
      </c>
      <c r="L27" s="4">
        <v>945</v>
      </c>
      <c r="M27" s="4">
        <v>107.9</v>
      </c>
      <c r="N27" s="4">
        <v>5.44</v>
      </c>
      <c r="O27" s="4">
        <v>2.86</v>
      </c>
      <c r="P27" s="4">
        <v>1</v>
      </c>
      <c r="Q27" s="4">
        <v>1</v>
      </c>
      <c r="R27" s="4">
        <v>1</v>
      </c>
      <c r="S27" s="4">
        <v>1</v>
      </c>
      <c r="T27" s="4">
        <v>41.9</v>
      </c>
      <c r="U27" s="4">
        <v>37.299999999999997</v>
      </c>
      <c r="V27" s="4">
        <v>21.6</v>
      </c>
      <c r="W27" s="4">
        <v>29.1</v>
      </c>
      <c r="X27" s="4">
        <v>46.4</v>
      </c>
      <c r="Y27" s="4">
        <v>42.2</v>
      </c>
      <c r="Z27" s="4">
        <v>27.2</v>
      </c>
      <c r="AA27" s="4">
        <v>30.2</v>
      </c>
      <c r="AB27" s="5">
        <v>127.12328767123287</v>
      </c>
      <c r="AC27" s="5">
        <v>115.61643835616438</v>
      </c>
      <c r="AD27" s="5">
        <v>74.520547945205479</v>
      </c>
      <c r="AE27" s="5">
        <v>82.739726027397253</v>
      </c>
      <c r="AF27" s="4">
        <v>1.5813600000000001</v>
      </c>
      <c r="AG27" s="4">
        <v>-0.62625596187933041</v>
      </c>
      <c r="AH27" s="4" t="b">
        <v>1</v>
      </c>
      <c r="AI27" s="4" t="b">
        <v>1</v>
      </c>
    </row>
    <row r="28" spans="1:35" x14ac:dyDescent="0.2">
      <c r="A28" s="4" t="s">
        <v>13</v>
      </c>
      <c r="B28" s="4" t="s">
        <v>12806</v>
      </c>
      <c r="C28" s="4" t="s">
        <v>22978</v>
      </c>
      <c r="D28" s="4" t="s">
        <v>12807</v>
      </c>
      <c r="E28" s="4">
        <v>1E-3</v>
      </c>
      <c r="F28" s="4">
        <v>4.1840000000000002</v>
      </c>
      <c r="G28" s="4">
        <v>5</v>
      </c>
      <c r="H28" s="4">
        <v>1</v>
      </c>
      <c r="I28" s="4">
        <v>1</v>
      </c>
      <c r="J28" s="4">
        <v>1</v>
      </c>
      <c r="K28" s="4">
        <v>1</v>
      </c>
      <c r="L28" s="4">
        <v>237</v>
      </c>
      <c r="M28" s="4">
        <v>26.1</v>
      </c>
      <c r="N28" s="4">
        <v>4.5599999999999996</v>
      </c>
      <c r="O28" s="4">
        <v>3.37</v>
      </c>
      <c r="P28" s="4">
        <v>1</v>
      </c>
      <c r="Q28" s="4">
        <v>1</v>
      </c>
      <c r="R28" s="4">
        <v>1</v>
      </c>
      <c r="S28" s="4">
        <v>1</v>
      </c>
      <c r="T28" s="4">
        <v>13</v>
      </c>
      <c r="U28" s="4">
        <v>12.3</v>
      </c>
      <c r="V28" s="4">
        <v>19.8</v>
      </c>
      <c r="W28" s="4">
        <v>21</v>
      </c>
      <c r="X28" s="4">
        <v>14.4</v>
      </c>
      <c r="Y28" s="4">
        <v>13.9</v>
      </c>
      <c r="Z28" s="4">
        <v>24.9</v>
      </c>
      <c r="AA28" s="4">
        <v>21.8</v>
      </c>
      <c r="AB28" s="5">
        <v>76.8</v>
      </c>
      <c r="AC28" s="5">
        <v>74.13333333333334</v>
      </c>
      <c r="AD28" s="5">
        <v>132.80000000000001</v>
      </c>
      <c r="AE28" s="5">
        <v>116.26666666666667</v>
      </c>
      <c r="AF28" s="4">
        <v>1.5561799999999999</v>
      </c>
      <c r="AG28" s="4">
        <v>0.72262049687777963</v>
      </c>
      <c r="AH28" s="4" t="b">
        <v>1</v>
      </c>
      <c r="AI28" s="4" t="b">
        <v>1</v>
      </c>
    </row>
    <row r="29" spans="1:35" x14ac:dyDescent="0.2">
      <c r="A29" s="4" t="s">
        <v>13</v>
      </c>
      <c r="B29" s="4" t="s">
        <v>4636</v>
      </c>
      <c r="C29" s="4" t="s">
        <v>18922</v>
      </c>
      <c r="D29" s="4" t="s">
        <v>4637</v>
      </c>
      <c r="E29" s="4">
        <v>0</v>
      </c>
      <c r="F29" s="4">
        <v>25.614000000000001</v>
      </c>
      <c r="G29" s="4">
        <v>42</v>
      </c>
      <c r="H29" s="4">
        <v>1</v>
      </c>
      <c r="I29" s="4">
        <v>6</v>
      </c>
      <c r="J29" s="4">
        <v>7</v>
      </c>
      <c r="K29" s="4">
        <v>5</v>
      </c>
      <c r="L29" s="4">
        <v>193</v>
      </c>
      <c r="M29" s="4">
        <v>21.1</v>
      </c>
      <c r="N29" s="4">
        <v>5.03</v>
      </c>
      <c r="O29" s="4">
        <v>25.73</v>
      </c>
      <c r="P29" s="4">
        <v>2</v>
      </c>
      <c r="Q29" s="4">
        <v>2</v>
      </c>
      <c r="R29" s="4">
        <v>2</v>
      </c>
      <c r="S29" s="4">
        <v>2</v>
      </c>
      <c r="T29" s="4">
        <v>92.7</v>
      </c>
      <c r="U29" s="4">
        <v>84.6</v>
      </c>
      <c r="V29" s="4">
        <v>16.8</v>
      </c>
      <c r="W29" s="4">
        <v>41.7</v>
      </c>
      <c r="X29" s="4">
        <v>102.6</v>
      </c>
      <c r="Y29" s="4">
        <v>95.8</v>
      </c>
      <c r="Z29" s="4">
        <v>21.2</v>
      </c>
      <c r="AA29" s="4">
        <v>43.2</v>
      </c>
      <c r="AB29" s="5">
        <v>156.16438356164383</v>
      </c>
      <c r="AC29" s="5">
        <v>145.81430745814308</v>
      </c>
      <c r="AD29" s="5">
        <v>32.267884322678839</v>
      </c>
      <c r="AE29" s="5">
        <v>65.753424657534239</v>
      </c>
      <c r="AF29" s="4">
        <v>1.54756</v>
      </c>
      <c r="AG29" s="4">
        <v>-1.6232794322722583</v>
      </c>
      <c r="AH29" s="4" t="b">
        <v>1</v>
      </c>
      <c r="AI29" s="4" t="b">
        <v>1</v>
      </c>
    </row>
    <row r="30" spans="1:35" x14ac:dyDescent="0.2">
      <c r="A30" s="4" t="s">
        <v>13</v>
      </c>
      <c r="B30" s="4" t="s">
        <v>6776</v>
      </c>
      <c r="C30" s="4" t="s">
        <v>19985</v>
      </c>
      <c r="D30" s="4" t="s">
        <v>6777</v>
      </c>
      <c r="E30" s="4">
        <v>0</v>
      </c>
      <c r="F30" s="4">
        <v>8.7230000000000008</v>
      </c>
      <c r="G30" s="4">
        <v>9</v>
      </c>
      <c r="H30" s="4">
        <v>1</v>
      </c>
      <c r="I30" s="4">
        <v>3</v>
      </c>
      <c r="J30" s="4">
        <v>3</v>
      </c>
      <c r="K30" s="4">
        <v>3</v>
      </c>
      <c r="L30" s="4">
        <v>494</v>
      </c>
      <c r="M30" s="4">
        <v>55.7</v>
      </c>
      <c r="N30" s="4">
        <v>9.26</v>
      </c>
      <c r="O30" s="4">
        <v>11.63</v>
      </c>
      <c r="P30" s="4">
        <v>2</v>
      </c>
      <c r="Q30" s="4">
        <v>2</v>
      </c>
      <c r="R30" s="4">
        <v>2</v>
      </c>
      <c r="S30" s="4">
        <v>2</v>
      </c>
      <c r="T30" s="4">
        <v>22.1</v>
      </c>
      <c r="U30" s="4">
        <v>22.8</v>
      </c>
      <c r="V30" s="4">
        <v>36.299999999999997</v>
      </c>
      <c r="W30" s="4">
        <v>38.200000000000003</v>
      </c>
      <c r="X30" s="4">
        <v>24.5</v>
      </c>
      <c r="Y30" s="4">
        <v>25.8</v>
      </c>
      <c r="Z30" s="4">
        <v>45.6</v>
      </c>
      <c r="AA30" s="4">
        <v>39.6</v>
      </c>
      <c r="AB30" s="5">
        <v>72.32472324723247</v>
      </c>
      <c r="AC30" s="5">
        <v>76.162361623616235</v>
      </c>
      <c r="AD30" s="5">
        <v>134.61254612546125</v>
      </c>
      <c r="AE30" s="5">
        <v>116.90036900369003</v>
      </c>
      <c r="AF30" s="4">
        <v>1.5287599999999999</v>
      </c>
      <c r="AG30" s="4">
        <v>0.7602950304203111</v>
      </c>
      <c r="AH30" s="4" t="b">
        <v>1</v>
      </c>
      <c r="AI30" s="4" t="b">
        <v>1</v>
      </c>
    </row>
    <row r="31" spans="1:35" x14ac:dyDescent="0.2">
      <c r="A31" s="4" t="s">
        <v>13</v>
      </c>
      <c r="B31" s="4" t="s">
        <v>4874</v>
      </c>
      <c r="C31" s="4" t="s">
        <v>19040</v>
      </c>
      <c r="D31" s="4" t="s">
        <v>4875</v>
      </c>
      <c r="E31" s="4">
        <v>0</v>
      </c>
      <c r="F31" s="4">
        <v>181.102</v>
      </c>
      <c r="G31" s="4">
        <v>48</v>
      </c>
      <c r="H31" s="4">
        <v>1</v>
      </c>
      <c r="I31" s="4">
        <v>15</v>
      </c>
      <c r="J31" s="4">
        <v>45</v>
      </c>
      <c r="K31" s="4">
        <v>5</v>
      </c>
      <c r="L31" s="4">
        <v>412</v>
      </c>
      <c r="M31" s="4">
        <v>45.8</v>
      </c>
      <c r="N31" s="4">
        <v>5.44</v>
      </c>
      <c r="O31" s="4">
        <v>171.81</v>
      </c>
      <c r="P31" s="4">
        <v>6</v>
      </c>
      <c r="Q31" s="4">
        <v>6</v>
      </c>
      <c r="R31" s="4">
        <v>6</v>
      </c>
      <c r="S31" s="4">
        <v>6</v>
      </c>
      <c r="T31" s="4">
        <v>506.5</v>
      </c>
      <c r="U31" s="4">
        <v>501.9</v>
      </c>
      <c r="V31" s="4">
        <v>234.5</v>
      </c>
      <c r="W31" s="4">
        <v>361.7</v>
      </c>
      <c r="X31" s="4">
        <v>560.5</v>
      </c>
      <c r="Y31" s="4">
        <v>568</v>
      </c>
      <c r="Z31" s="4">
        <v>294.60000000000002</v>
      </c>
      <c r="AA31" s="4">
        <v>375.1</v>
      </c>
      <c r="AB31" s="5">
        <v>124.6802357913469</v>
      </c>
      <c r="AC31" s="5">
        <v>126.34857079301523</v>
      </c>
      <c r="AD31" s="5">
        <v>65.532198865532209</v>
      </c>
      <c r="AE31" s="5">
        <v>83.438994550105662</v>
      </c>
      <c r="AF31" s="4">
        <v>1.5285200000000001</v>
      </c>
      <c r="AG31" s="4">
        <v>-0.75281954536704343</v>
      </c>
      <c r="AH31" s="4" t="b">
        <v>1</v>
      </c>
      <c r="AI31" s="4" t="b">
        <v>1</v>
      </c>
    </row>
    <row r="32" spans="1:35" x14ac:dyDescent="0.2">
      <c r="A32" s="4" t="s">
        <v>13</v>
      </c>
      <c r="B32" s="4" t="s">
        <v>13624</v>
      </c>
      <c r="C32" s="4" t="s">
        <v>23386</v>
      </c>
      <c r="D32" s="4" t="s">
        <v>13625</v>
      </c>
      <c r="E32" s="4">
        <v>0</v>
      </c>
      <c r="F32" s="4">
        <v>13.221</v>
      </c>
      <c r="G32" s="4">
        <v>24</v>
      </c>
      <c r="H32" s="4">
        <v>1</v>
      </c>
      <c r="I32" s="4">
        <v>3</v>
      </c>
      <c r="J32" s="4">
        <v>3</v>
      </c>
      <c r="K32" s="4">
        <v>3</v>
      </c>
      <c r="L32" s="4">
        <v>197</v>
      </c>
      <c r="M32" s="4">
        <v>22.2</v>
      </c>
      <c r="N32" s="4">
        <v>6.77</v>
      </c>
      <c r="O32" s="4">
        <v>10.94</v>
      </c>
      <c r="P32" s="4">
        <v>2</v>
      </c>
      <c r="Q32" s="4">
        <v>2</v>
      </c>
      <c r="R32" s="4">
        <v>1</v>
      </c>
      <c r="S32" s="4">
        <v>2</v>
      </c>
      <c r="T32" s="4">
        <v>120.8</v>
      </c>
      <c r="U32" s="4">
        <v>133.19999999999999</v>
      </c>
      <c r="V32" s="4">
        <v>8.4</v>
      </c>
      <c r="W32" s="4">
        <v>46.1</v>
      </c>
      <c r="X32" s="4">
        <v>133.6</v>
      </c>
      <c r="Y32" s="4">
        <v>150.69999999999999</v>
      </c>
      <c r="Z32" s="4">
        <v>10.6</v>
      </c>
      <c r="AA32" s="4">
        <v>47.8</v>
      </c>
      <c r="AB32" s="5">
        <v>155.93813831339364</v>
      </c>
      <c r="AC32" s="5">
        <v>175.89728625620074</v>
      </c>
      <c r="AD32" s="5">
        <v>12.37233732127225</v>
      </c>
      <c r="AE32" s="5">
        <v>55.792238109133358</v>
      </c>
      <c r="AF32" s="4">
        <v>1.50407</v>
      </c>
      <c r="AG32" s="4">
        <v>-2.2833738247975099</v>
      </c>
      <c r="AH32" s="4" t="b">
        <v>1</v>
      </c>
      <c r="AI32" s="4" t="b">
        <v>1</v>
      </c>
    </row>
    <row r="33" spans="1:35" x14ac:dyDescent="0.2">
      <c r="A33" s="4" t="s">
        <v>13</v>
      </c>
      <c r="B33" s="4" t="s">
        <v>11738</v>
      </c>
      <c r="C33" s="4" t="s">
        <v>22445</v>
      </c>
      <c r="D33" s="4" t="s">
        <v>11739</v>
      </c>
      <c r="E33" s="4">
        <v>0</v>
      </c>
      <c r="F33" s="4">
        <v>13.651</v>
      </c>
      <c r="G33" s="4">
        <v>12</v>
      </c>
      <c r="H33" s="4">
        <v>1</v>
      </c>
      <c r="I33" s="4">
        <v>3</v>
      </c>
      <c r="J33" s="4">
        <v>3</v>
      </c>
      <c r="K33" s="4">
        <v>3</v>
      </c>
      <c r="L33" s="4">
        <v>636</v>
      </c>
      <c r="M33" s="4">
        <v>70</v>
      </c>
      <c r="N33" s="4">
        <v>8.66</v>
      </c>
      <c r="O33" s="4">
        <v>12.89</v>
      </c>
      <c r="P33" s="4">
        <v>2</v>
      </c>
      <c r="Q33" s="4">
        <v>2</v>
      </c>
      <c r="R33" s="4">
        <v>2</v>
      </c>
      <c r="S33" s="4">
        <v>2</v>
      </c>
      <c r="T33" s="4">
        <v>23.1</v>
      </c>
      <c r="U33" s="4">
        <v>17.7</v>
      </c>
      <c r="V33" s="4">
        <v>33.6</v>
      </c>
      <c r="W33" s="4">
        <v>37.1</v>
      </c>
      <c r="X33" s="4">
        <v>25.5</v>
      </c>
      <c r="Y33" s="4">
        <v>20.100000000000001</v>
      </c>
      <c r="Z33" s="4">
        <v>42.2</v>
      </c>
      <c r="AA33" s="4">
        <v>38.5</v>
      </c>
      <c r="AB33" s="5">
        <v>80.760095011876473</v>
      </c>
      <c r="AC33" s="5">
        <v>63.657957244655584</v>
      </c>
      <c r="AD33" s="5">
        <v>133.65003958828186</v>
      </c>
      <c r="AE33" s="5">
        <v>121.93190815518605</v>
      </c>
      <c r="AF33" s="4">
        <v>1.47838</v>
      </c>
      <c r="AG33" s="4">
        <v>0.82353484911303854</v>
      </c>
      <c r="AH33" s="4" t="b">
        <v>1</v>
      </c>
      <c r="AI33" s="4" t="b">
        <v>1</v>
      </c>
    </row>
    <row r="34" spans="1:35" x14ac:dyDescent="0.2">
      <c r="A34" s="4" t="s">
        <v>13</v>
      </c>
      <c r="B34" s="4" t="s">
        <v>11688</v>
      </c>
      <c r="C34" s="4" t="s">
        <v>22420</v>
      </c>
      <c r="D34" s="4" t="s">
        <v>11689</v>
      </c>
      <c r="E34" s="4">
        <v>1E-3</v>
      </c>
      <c r="F34" s="4">
        <v>3.9550000000000001</v>
      </c>
      <c r="G34" s="4">
        <v>4</v>
      </c>
      <c r="H34" s="4">
        <v>1</v>
      </c>
      <c r="I34" s="4">
        <v>1</v>
      </c>
      <c r="J34" s="4">
        <v>1</v>
      </c>
      <c r="K34" s="4">
        <v>1</v>
      </c>
      <c r="L34" s="4">
        <v>352</v>
      </c>
      <c r="M34" s="4">
        <v>38.299999999999997</v>
      </c>
      <c r="N34" s="4">
        <v>5.12</v>
      </c>
      <c r="O34" s="4">
        <v>3.05</v>
      </c>
      <c r="P34" s="4">
        <v>1</v>
      </c>
      <c r="Q34" s="4">
        <v>1</v>
      </c>
      <c r="R34" s="4">
        <v>1</v>
      </c>
      <c r="S34" s="4">
        <v>1</v>
      </c>
      <c r="T34" s="4">
        <v>61.6</v>
      </c>
      <c r="U34" s="4">
        <v>61.2</v>
      </c>
      <c r="V34" s="4">
        <v>27.8</v>
      </c>
      <c r="W34" s="4">
        <v>43.8</v>
      </c>
      <c r="X34" s="4">
        <v>68.2</v>
      </c>
      <c r="Y34" s="4">
        <v>69.2</v>
      </c>
      <c r="Z34" s="4">
        <v>34.9</v>
      </c>
      <c r="AA34" s="4">
        <v>45.5</v>
      </c>
      <c r="AB34" s="5">
        <v>125.25252525252525</v>
      </c>
      <c r="AC34" s="5">
        <v>127.08907254361799</v>
      </c>
      <c r="AD34" s="5">
        <v>64.095500459136815</v>
      </c>
      <c r="AE34" s="5">
        <v>83.562901744719923</v>
      </c>
      <c r="AF34" s="4">
        <v>1.4782299999999999</v>
      </c>
      <c r="AG34" s="4">
        <v>-0.77311459763917167</v>
      </c>
      <c r="AH34" s="4" t="b">
        <v>1</v>
      </c>
      <c r="AI34" s="4" t="b">
        <v>1</v>
      </c>
    </row>
    <row r="35" spans="1:35" x14ac:dyDescent="0.2">
      <c r="A35" s="4" t="s">
        <v>13</v>
      </c>
      <c r="B35" s="4" t="s">
        <v>16170</v>
      </c>
      <c r="C35" s="4" t="s">
        <v>24643</v>
      </c>
      <c r="D35" s="4" t="s">
        <v>16171</v>
      </c>
      <c r="E35" s="4">
        <v>0</v>
      </c>
      <c r="F35" s="4">
        <v>24.954000000000001</v>
      </c>
      <c r="G35" s="4">
        <v>13</v>
      </c>
      <c r="H35" s="4">
        <v>1</v>
      </c>
      <c r="I35" s="4">
        <v>8</v>
      </c>
      <c r="J35" s="4">
        <v>8</v>
      </c>
      <c r="K35" s="4">
        <v>8</v>
      </c>
      <c r="L35" s="4">
        <v>906</v>
      </c>
      <c r="M35" s="4">
        <v>102.1</v>
      </c>
      <c r="N35" s="4">
        <v>9.67</v>
      </c>
      <c r="O35" s="4">
        <v>25.31</v>
      </c>
      <c r="P35" s="4">
        <v>4</v>
      </c>
      <c r="Q35" s="4">
        <v>4</v>
      </c>
      <c r="R35" s="4">
        <v>4</v>
      </c>
      <c r="S35" s="4">
        <v>4</v>
      </c>
      <c r="T35" s="4">
        <v>122.2</v>
      </c>
      <c r="U35" s="4">
        <v>102.9</v>
      </c>
      <c r="V35" s="4">
        <v>160.9</v>
      </c>
      <c r="W35" s="4">
        <v>177.9</v>
      </c>
      <c r="X35" s="4">
        <v>135.30000000000001</v>
      </c>
      <c r="Y35" s="4">
        <v>116.4</v>
      </c>
      <c r="Z35" s="4">
        <v>202.1</v>
      </c>
      <c r="AA35" s="4">
        <v>184.5</v>
      </c>
      <c r="AB35" s="5">
        <v>84.787717374275431</v>
      </c>
      <c r="AC35" s="5">
        <v>72.943756854143828</v>
      </c>
      <c r="AD35" s="5">
        <v>126.6489111702961</v>
      </c>
      <c r="AE35" s="5">
        <v>115.61961460128467</v>
      </c>
      <c r="AF35" s="4">
        <v>1.4575899999999999</v>
      </c>
      <c r="AG35" s="4">
        <v>0.61913642105025635</v>
      </c>
      <c r="AH35" s="4" t="b">
        <v>1</v>
      </c>
      <c r="AI35" s="4" t="b">
        <v>1</v>
      </c>
    </row>
    <row r="36" spans="1:35" x14ac:dyDescent="0.2">
      <c r="A36" s="4" t="s">
        <v>13</v>
      </c>
      <c r="B36" s="4" t="s">
        <v>12866</v>
      </c>
      <c r="C36" s="4" t="s">
        <v>23008</v>
      </c>
      <c r="D36" s="4" t="s">
        <v>12867</v>
      </c>
      <c r="E36" s="4">
        <v>0</v>
      </c>
      <c r="F36" s="4">
        <v>11.648999999999999</v>
      </c>
      <c r="G36" s="4">
        <v>19</v>
      </c>
      <c r="H36" s="4">
        <v>1</v>
      </c>
      <c r="I36" s="4">
        <v>3</v>
      </c>
      <c r="J36" s="4">
        <v>4</v>
      </c>
      <c r="K36" s="4">
        <v>2</v>
      </c>
      <c r="L36" s="4">
        <v>204</v>
      </c>
      <c r="M36" s="4">
        <v>23</v>
      </c>
      <c r="N36" s="4">
        <v>7.97</v>
      </c>
      <c r="O36" s="4">
        <v>13.55</v>
      </c>
      <c r="P36" s="4">
        <v>2</v>
      </c>
      <c r="Q36" s="4">
        <v>2</v>
      </c>
      <c r="R36" s="4">
        <v>2</v>
      </c>
      <c r="S36" s="4">
        <v>2</v>
      </c>
      <c r="T36" s="4">
        <v>29.3</v>
      </c>
      <c r="U36" s="4">
        <v>32.200000000000003</v>
      </c>
      <c r="V36" s="4">
        <v>42.5</v>
      </c>
      <c r="W36" s="4">
        <v>46.7</v>
      </c>
      <c r="X36" s="4">
        <v>32.5</v>
      </c>
      <c r="Y36" s="4">
        <v>36.4</v>
      </c>
      <c r="Z36" s="4">
        <v>53.5</v>
      </c>
      <c r="AA36" s="4">
        <v>48.4</v>
      </c>
      <c r="AB36" s="5">
        <v>76.112412177985945</v>
      </c>
      <c r="AC36" s="5">
        <v>85.245901639344254</v>
      </c>
      <c r="AD36" s="5">
        <v>125.2927400468384</v>
      </c>
      <c r="AE36" s="5">
        <v>113.34894613583137</v>
      </c>
      <c r="AF36" s="4">
        <v>1.4446000000000001</v>
      </c>
      <c r="AG36" s="4">
        <v>0.56457816346152245</v>
      </c>
      <c r="AH36" s="4" t="b">
        <v>1</v>
      </c>
      <c r="AI36" s="4" t="b">
        <v>1</v>
      </c>
    </row>
    <row r="37" spans="1:35" x14ac:dyDescent="0.2">
      <c r="A37" s="4" t="s">
        <v>13</v>
      </c>
      <c r="B37" s="4" t="s">
        <v>5602</v>
      </c>
      <c r="C37" s="4" t="s">
        <v>19400</v>
      </c>
      <c r="D37" s="4" t="s">
        <v>5603</v>
      </c>
      <c r="E37" s="4">
        <v>0</v>
      </c>
      <c r="F37" s="4">
        <v>18.055</v>
      </c>
      <c r="G37" s="4">
        <v>64</v>
      </c>
      <c r="H37" s="4">
        <v>1</v>
      </c>
      <c r="I37" s="4">
        <v>6</v>
      </c>
      <c r="J37" s="4">
        <v>6</v>
      </c>
      <c r="K37" s="4">
        <v>5</v>
      </c>
      <c r="L37" s="4">
        <v>97</v>
      </c>
      <c r="M37" s="4">
        <v>11</v>
      </c>
      <c r="N37" s="4">
        <v>6.29</v>
      </c>
      <c r="O37" s="4">
        <v>15.99</v>
      </c>
      <c r="P37" s="4">
        <v>4</v>
      </c>
      <c r="Q37" s="4">
        <v>4</v>
      </c>
      <c r="R37" s="4">
        <v>4</v>
      </c>
      <c r="S37" s="4">
        <v>4</v>
      </c>
      <c r="T37" s="4">
        <v>90.2</v>
      </c>
      <c r="U37" s="4">
        <v>109.9</v>
      </c>
      <c r="V37" s="4">
        <v>223</v>
      </c>
      <c r="W37" s="4">
        <v>344.9</v>
      </c>
      <c r="X37" s="4">
        <v>99.8</v>
      </c>
      <c r="Y37" s="4">
        <v>124.3</v>
      </c>
      <c r="Z37" s="4">
        <v>280.2</v>
      </c>
      <c r="AA37" s="4">
        <v>357.7</v>
      </c>
      <c r="AB37" s="5">
        <v>46.310904872389791</v>
      </c>
      <c r="AC37" s="5">
        <v>57.679814385150813</v>
      </c>
      <c r="AD37" s="5">
        <v>130.02320185614849</v>
      </c>
      <c r="AE37" s="5">
        <v>165.98607888631091</v>
      </c>
      <c r="AF37" s="4">
        <v>1.4368399999999999</v>
      </c>
      <c r="AG37" s="4">
        <v>1.5091876296690205</v>
      </c>
      <c r="AH37" s="4" t="b">
        <v>1</v>
      </c>
      <c r="AI37" s="4" t="b">
        <v>1</v>
      </c>
    </row>
    <row r="38" spans="1:35" x14ac:dyDescent="0.2">
      <c r="A38" s="4" t="s">
        <v>13</v>
      </c>
      <c r="B38" s="4" t="s">
        <v>4208</v>
      </c>
      <c r="C38" s="4" t="s">
        <v>18710</v>
      </c>
      <c r="D38" s="4" t="s">
        <v>4209</v>
      </c>
      <c r="E38" s="4">
        <v>0</v>
      </c>
      <c r="F38" s="4">
        <v>14.911</v>
      </c>
      <c r="G38" s="4">
        <v>14</v>
      </c>
      <c r="H38" s="4">
        <v>1</v>
      </c>
      <c r="I38" s="4">
        <v>2</v>
      </c>
      <c r="J38" s="4">
        <v>2</v>
      </c>
      <c r="K38" s="4">
        <v>2</v>
      </c>
      <c r="L38" s="4">
        <v>234</v>
      </c>
      <c r="M38" s="4">
        <v>26.6</v>
      </c>
      <c r="N38" s="4">
        <v>7.37</v>
      </c>
      <c r="O38" s="4">
        <v>8.91</v>
      </c>
      <c r="P38" s="4">
        <v>1</v>
      </c>
      <c r="Q38" s="4">
        <v>1</v>
      </c>
      <c r="R38" s="4">
        <v>1</v>
      </c>
      <c r="S38" s="4">
        <v>1</v>
      </c>
      <c r="T38" s="4">
        <v>18</v>
      </c>
      <c r="U38" s="4">
        <v>22.9</v>
      </c>
      <c r="V38" s="4">
        <v>30</v>
      </c>
      <c r="W38" s="4">
        <v>37.6</v>
      </c>
      <c r="X38" s="4">
        <v>19.899999999999999</v>
      </c>
      <c r="Y38" s="4">
        <v>25.9</v>
      </c>
      <c r="Z38" s="4">
        <v>37.700000000000003</v>
      </c>
      <c r="AA38" s="4">
        <v>39</v>
      </c>
      <c r="AB38" s="5">
        <v>64.979591836734684</v>
      </c>
      <c r="AC38" s="5">
        <v>84.571428571428569</v>
      </c>
      <c r="AD38" s="5">
        <v>123.10204081632655</v>
      </c>
      <c r="AE38" s="5">
        <v>127.34693877551021</v>
      </c>
      <c r="AF38" s="4">
        <v>1.42778</v>
      </c>
      <c r="AG38" s="4">
        <v>0.74387897940598968</v>
      </c>
      <c r="AH38" s="4" t="b">
        <v>1</v>
      </c>
      <c r="AI38" s="4" t="b">
        <v>1</v>
      </c>
    </row>
    <row r="39" spans="1:35" x14ac:dyDescent="0.2">
      <c r="A39" s="4" t="s">
        <v>13</v>
      </c>
      <c r="B39" s="4" t="s">
        <v>6006</v>
      </c>
      <c r="C39" s="4" t="s">
        <v>19601</v>
      </c>
      <c r="D39" s="4" t="s">
        <v>6007</v>
      </c>
      <c r="E39" s="4">
        <v>0</v>
      </c>
      <c r="F39" s="4">
        <v>243.828</v>
      </c>
      <c r="G39" s="4">
        <v>33</v>
      </c>
      <c r="H39" s="4">
        <v>1</v>
      </c>
      <c r="I39" s="4">
        <v>55</v>
      </c>
      <c r="J39" s="4">
        <v>69</v>
      </c>
      <c r="K39" s="4">
        <v>14</v>
      </c>
      <c r="L39" s="4">
        <v>1937</v>
      </c>
      <c r="M39" s="4">
        <v>222.6</v>
      </c>
      <c r="N39" s="4">
        <v>5.83</v>
      </c>
      <c r="O39" s="4">
        <v>239.55</v>
      </c>
      <c r="P39" s="4">
        <v>12</v>
      </c>
      <c r="Q39" s="4">
        <v>12</v>
      </c>
      <c r="R39" s="4">
        <v>10</v>
      </c>
      <c r="S39" s="4">
        <v>12</v>
      </c>
      <c r="T39" s="4">
        <v>527.70000000000005</v>
      </c>
      <c r="U39" s="4">
        <v>544.29999999999995</v>
      </c>
      <c r="V39" s="4">
        <v>47.5</v>
      </c>
      <c r="W39" s="4">
        <v>230.9</v>
      </c>
      <c r="X39" s="4">
        <v>584</v>
      </c>
      <c r="Y39" s="4">
        <v>616</v>
      </c>
      <c r="Z39" s="4">
        <v>59.6</v>
      </c>
      <c r="AA39" s="4">
        <v>239.4</v>
      </c>
      <c r="AB39" s="5">
        <v>155.83722481654436</v>
      </c>
      <c r="AC39" s="5">
        <v>164.37625083388926</v>
      </c>
      <c r="AD39" s="5">
        <v>15.903935957304871</v>
      </c>
      <c r="AE39" s="5">
        <v>63.882588392261511</v>
      </c>
      <c r="AF39" s="4">
        <v>1.41151</v>
      </c>
      <c r="AG39" s="4">
        <v>-2.0048170162977761</v>
      </c>
      <c r="AH39" s="4" t="b">
        <v>1</v>
      </c>
      <c r="AI39" s="4" t="b">
        <v>1</v>
      </c>
    </row>
    <row r="40" spans="1:35" x14ac:dyDescent="0.2">
      <c r="A40" s="4" t="s">
        <v>13</v>
      </c>
      <c r="B40" s="4" t="s">
        <v>9022</v>
      </c>
      <c r="C40" s="4" t="s">
        <v>21097</v>
      </c>
      <c r="D40" s="4" t="s">
        <v>9023</v>
      </c>
      <c r="E40" s="4">
        <v>1.2999999999999999E-2</v>
      </c>
      <c r="F40" s="4">
        <v>2.1549999999999998</v>
      </c>
      <c r="G40" s="4">
        <v>3</v>
      </c>
      <c r="H40" s="4">
        <v>1</v>
      </c>
      <c r="I40" s="4">
        <v>1</v>
      </c>
      <c r="J40" s="4">
        <v>1</v>
      </c>
      <c r="K40" s="4">
        <v>1</v>
      </c>
      <c r="L40" s="4">
        <v>515</v>
      </c>
      <c r="M40" s="4">
        <v>57.7</v>
      </c>
      <c r="N40" s="4">
        <v>9.41</v>
      </c>
      <c r="O40" s="4">
        <v>2.83</v>
      </c>
      <c r="P40" s="4">
        <v>1</v>
      </c>
      <c r="Q40" s="4">
        <v>1</v>
      </c>
      <c r="R40" s="4">
        <v>1</v>
      </c>
      <c r="S40" s="4">
        <v>1</v>
      </c>
      <c r="T40" s="4">
        <v>23.5</v>
      </c>
      <c r="U40" s="4">
        <v>20.100000000000001</v>
      </c>
      <c r="V40" s="4">
        <v>31.7</v>
      </c>
      <c r="W40" s="4">
        <v>34.299999999999997</v>
      </c>
      <c r="X40" s="4">
        <v>26.1</v>
      </c>
      <c r="Y40" s="4">
        <v>22.7</v>
      </c>
      <c r="Z40" s="4">
        <v>39.799999999999997</v>
      </c>
      <c r="AA40" s="4">
        <v>35.6</v>
      </c>
      <c r="AB40" s="5">
        <v>84.05797101449275</v>
      </c>
      <c r="AC40" s="5">
        <v>73.107890499194852</v>
      </c>
      <c r="AD40" s="5">
        <v>128.18035426731078</v>
      </c>
      <c r="AE40" s="5">
        <v>114.65378421900161</v>
      </c>
      <c r="AF40" s="4">
        <v>1.4100900000000001</v>
      </c>
      <c r="AG40" s="4">
        <v>0.6276833757057777</v>
      </c>
      <c r="AH40" s="4" t="b">
        <v>1</v>
      </c>
      <c r="AI40" s="4" t="b">
        <v>1</v>
      </c>
    </row>
    <row r="41" spans="1:35" x14ac:dyDescent="0.2">
      <c r="A41" s="4" t="s">
        <v>13</v>
      </c>
      <c r="B41" s="4" t="s">
        <v>13376</v>
      </c>
      <c r="C41" s="4" t="s">
        <v>23263</v>
      </c>
      <c r="D41" s="4" t="s">
        <v>13377</v>
      </c>
      <c r="E41" s="4">
        <v>0</v>
      </c>
      <c r="F41" s="4">
        <v>9.6150000000000002</v>
      </c>
      <c r="G41" s="4">
        <v>5</v>
      </c>
      <c r="H41" s="4">
        <v>1</v>
      </c>
      <c r="I41" s="4">
        <v>1</v>
      </c>
      <c r="J41" s="4">
        <v>2</v>
      </c>
      <c r="K41" s="4">
        <v>1</v>
      </c>
      <c r="L41" s="4">
        <v>322</v>
      </c>
      <c r="M41" s="4">
        <v>36.700000000000003</v>
      </c>
      <c r="N41" s="4">
        <v>4.97</v>
      </c>
      <c r="O41" s="4">
        <v>9.06</v>
      </c>
      <c r="P41" s="4">
        <v>2</v>
      </c>
      <c r="Q41" s="4">
        <v>2</v>
      </c>
      <c r="R41" s="4">
        <v>2</v>
      </c>
      <c r="S41" s="4">
        <v>2</v>
      </c>
      <c r="T41" s="4">
        <v>34.6</v>
      </c>
      <c r="U41" s="4">
        <v>40.700000000000003</v>
      </c>
      <c r="V41" s="4">
        <v>4.8</v>
      </c>
      <c r="W41" s="4">
        <v>15.7</v>
      </c>
      <c r="X41" s="4">
        <v>38.299999999999997</v>
      </c>
      <c r="Y41" s="4">
        <v>46</v>
      </c>
      <c r="Z41" s="4">
        <v>6.1</v>
      </c>
      <c r="AA41" s="4">
        <v>16.3</v>
      </c>
      <c r="AB41" s="5">
        <v>143.58013120899716</v>
      </c>
      <c r="AC41" s="5">
        <v>172.44611059044047</v>
      </c>
      <c r="AD41" s="5">
        <v>22.867853795688848</v>
      </c>
      <c r="AE41" s="5">
        <v>61.105904404873478</v>
      </c>
      <c r="AF41" s="4">
        <v>1.3980699999999999</v>
      </c>
      <c r="AG41" s="4">
        <v>-1.9120338988844781</v>
      </c>
      <c r="AH41" s="4" t="b">
        <v>1</v>
      </c>
      <c r="AI41" s="4" t="b">
        <v>1</v>
      </c>
    </row>
    <row r="42" spans="1:35" x14ac:dyDescent="0.2">
      <c r="A42" s="4" t="s">
        <v>13</v>
      </c>
      <c r="B42" s="4" t="s">
        <v>10404</v>
      </c>
      <c r="C42" s="4" t="s">
        <v>21780</v>
      </c>
      <c r="D42" s="4" t="s">
        <v>10405</v>
      </c>
      <c r="E42" s="4">
        <v>1.2E-2</v>
      </c>
      <c r="F42" s="4">
        <v>2.1640000000000001</v>
      </c>
      <c r="G42" s="4">
        <v>2</v>
      </c>
      <c r="H42" s="4">
        <v>1</v>
      </c>
      <c r="I42" s="4">
        <v>1</v>
      </c>
      <c r="J42" s="4">
        <v>1</v>
      </c>
      <c r="K42" s="4">
        <v>1</v>
      </c>
      <c r="L42" s="4">
        <v>718</v>
      </c>
      <c r="M42" s="4">
        <v>81.099999999999994</v>
      </c>
      <c r="N42" s="4">
        <v>9.5500000000000007</v>
      </c>
      <c r="O42" s="4">
        <v>2.95</v>
      </c>
      <c r="P42" s="4">
        <v>1</v>
      </c>
      <c r="Q42" s="4">
        <v>1</v>
      </c>
      <c r="R42" s="4">
        <v>1</v>
      </c>
      <c r="S42" s="4">
        <v>1</v>
      </c>
      <c r="T42" s="4">
        <v>7.3</v>
      </c>
      <c r="U42" s="4">
        <v>8.8000000000000007</v>
      </c>
      <c r="V42" s="4">
        <v>11</v>
      </c>
      <c r="W42" s="4">
        <v>13</v>
      </c>
      <c r="X42" s="4">
        <v>8.1</v>
      </c>
      <c r="Y42" s="4">
        <v>10</v>
      </c>
      <c r="Z42" s="4">
        <v>13.9</v>
      </c>
      <c r="AA42" s="4">
        <v>13.5</v>
      </c>
      <c r="AB42" s="5">
        <v>71.208791208791212</v>
      </c>
      <c r="AC42" s="5">
        <v>87.912087912087912</v>
      </c>
      <c r="AD42" s="5">
        <v>122.1978021978022</v>
      </c>
      <c r="AE42" s="5">
        <v>118.68131868131869</v>
      </c>
      <c r="AF42" s="4">
        <v>1.3886799999999999</v>
      </c>
      <c r="AG42" s="4">
        <v>0.59818619587732125</v>
      </c>
      <c r="AH42" s="4" t="b">
        <v>1</v>
      </c>
      <c r="AI42" s="4" t="b">
        <v>1</v>
      </c>
    </row>
    <row r="43" spans="1:35" x14ac:dyDescent="0.2">
      <c r="A43" s="4" t="s">
        <v>13</v>
      </c>
      <c r="B43" s="4" t="s">
        <v>13240</v>
      </c>
      <c r="C43" s="4" t="s">
        <v>23195</v>
      </c>
      <c r="D43" s="4" t="s">
        <v>13241</v>
      </c>
      <c r="E43" s="4">
        <v>0</v>
      </c>
      <c r="F43" s="4">
        <v>19.341000000000001</v>
      </c>
      <c r="G43" s="4">
        <v>4</v>
      </c>
      <c r="H43" s="4">
        <v>1</v>
      </c>
      <c r="I43" s="4">
        <v>6</v>
      </c>
      <c r="J43" s="4">
        <v>8</v>
      </c>
      <c r="K43" s="4">
        <v>4</v>
      </c>
      <c r="L43" s="4">
        <v>1986</v>
      </c>
      <c r="M43" s="4">
        <v>214.8</v>
      </c>
      <c r="N43" s="4">
        <v>7.97</v>
      </c>
      <c r="O43" s="4">
        <v>23.88</v>
      </c>
      <c r="P43" s="4">
        <v>2</v>
      </c>
      <c r="Q43" s="4">
        <v>2</v>
      </c>
      <c r="R43" s="4">
        <v>2</v>
      </c>
      <c r="S43" s="4">
        <v>2</v>
      </c>
      <c r="T43" s="4">
        <v>58.5</v>
      </c>
      <c r="U43" s="4">
        <v>52.1</v>
      </c>
      <c r="V43" s="4">
        <v>77.5</v>
      </c>
      <c r="W43" s="4">
        <v>83.1</v>
      </c>
      <c r="X43" s="4">
        <v>64.8</v>
      </c>
      <c r="Y43" s="4">
        <v>59</v>
      </c>
      <c r="Z43" s="4">
        <v>97.4</v>
      </c>
      <c r="AA43" s="4">
        <v>86.2</v>
      </c>
      <c r="AB43" s="5">
        <v>84.32010409889395</v>
      </c>
      <c r="AC43" s="5">
        <v>76.772934287573207</v>
      </c>
      <c r="AD43" s="5">
        <v>126.74040338321406</v>
      </c>
      <c r="AE43" s="5">
        <v>112.16655823031881</v>
      </c>
      <c r="AF43" s="4">
        <v>1.38385</v>
      </c>
      <c r="AG43" s="4">
        <v>0.56855474419954333</v>
      </c>
      <c r="AH43" s="4" t="b">
        <v>1</v>
      </c>
      <c r="AI43" s="4" t="b">
        <v>1</v>
      </c>
    </row>
    <row r="44" spans="1:35" x14ac:dyDescent="0.2">
      <c r="A44" s="4" t="s">
        <v>13</v>
      </c>
      <c r="B44" s="4" t="s">
        <v>9080</v>
      </c>
      <c r="C44" s="4" t="s">
        <v>21125</v>
      </c>
      <c r="D44" s="4" t="s">
        <v>9081</v>
      </c>
      <c r="E44" s="4">
        <v>0</v>
      </c>
      <c r="F44" s="4">
        <v>34.564999999999998</v>
      </c>
      <c r="G44" s="4">
        <v>23</v>
      </c>
      <c r="H44" s="4">
        <v>1</v>
      </c>
      <c r="I44" s="4">
        <v>8</v>
      </c>
      <c r="J44" s="4">
        <v>9</v>
      </c>
      <c r="K44" s="4">
        <v>8</v>
      </c>
      <c r="L44" s="4">
        <v>500</v>
      </c>
      <c r="M44" s="4">
        <v>54.4</v>
      </c>
      <c r="N44" s="4">
        <v>7.53</v>
      </c>
      <c r="O44" s="4">
        <v>27.21</v>
      </c>
      <c r="P44" s="4">
        <v>4</v>
      </c>
      <c r="Q44" s="4">
        <v>4</v>
      </c>
      <c r="R44" s="4">
        <v>4</v>
      </c>
      <c r="S44" s="4">
        <v>4</v>
      </c>
      <c r="T44" s="4">
        <v>176</v>
      </c>
      <c r="U44" s="4">
        <v>170.5</v>
      </c>
      <c r="V44" s="4">
        <v>35.4</v>
      </c>
      <c r="W44" s="4">
        <v>93.1</v>
      </c>
      <c r="X44" s="4">
        <v>194.8</v>
      </c>
      <c r="Y44" s="4">
        <v>192.9</v>
      </c>
      <c r="Z44" s="4">
        <v>44.4</v>
      </c>
      <c r="AA44" s="4">
        <v>96.5</v>
      </c>
      <c r="AB44" s="5">
        <v>147.40824820279985</v>
      </c>
      <c r="AC44" s="5">
        <v>145.97048808172531</v>
      </c>
      <c r="AD44" s="5">
        <v>33.598183881952323</v>
      </c>
      <c r="AE44" s="5">
        <v>73.023079833522516</v>
      </c>
      <c r="AF44" s="4">
        <v>1.3791100000000001</v>
      </c>
      <c r="AG44" s="4">
        <v>-1.4602691234415441</v>
      </c>
      <c r="AH44" s="4" t="b">
        <v>1</v>
      </c>
      <c r="AI44" s="4" t="b">
        <v>1</v>
      </c>
    </row>
    <row r="45" spans="1:35" x14ac:dyDescent="0.2">
      <c r="A45" s="4" t="s">
        <v>13</v>
      </c>
      <c r="B45" s="4" t="s">
        <v>1514</v>
      </c>
      <c r="C45" s="4" t="s">
        <v>17377</v>
      </c>
      <c r="D45" s="4" t="s">
        <v>1515</v>
      </c>
      <c r="E45" s="4">
        <v>1E-3</v>
      </c>
      <c r="F45" s="4">
        <v>3.8410000000000002</v>
      </c>
      <c r="G45" s="4">
        <v>5</v>
      </c>
      <c r="H45" s="4">
        <v>1</v>
      </c>
      <c r="I45" s="4">
        <v>1</v>
      </c>
      <c r="J45" s="4">
        <v>1</v>
      </c>
      <c r="K45" s="4">
        <v>1</v>
      </c>
      <c r="L45" s="4">
        <v>403</v>
      </c>
      <c r="M45" s="4">
        <v>46.6</v>
      </c>
      <c r="N45" s="4">
        <v>7.39</v>
      </c>
      <c r="O45" s="4">
        <v>5.62</v>
      </c>
      <c r="P45" s="4">
        <v>1</v>
      </c>
      <c r="Q45" s="4">
        <v>1</v>
      </c>
      <c r="R45" s="4">
        <v>1</v>
      </c>
      <c r="S45" s="4">
        <v>1</v>
      </c>
      <c r="T45" s="4">
        <v>14.1</v>
      </c>
      <c r="U45" s="4">
        <v>16.100000000000001</v>
      </c>
      <c r="V45" s="4">
        <v>8.6999999999999993</v>
      </c>
      <c r="W45" s="4">
        <v>10</v>
      </c>
      <c r="X45" s="4">
        <v>15.6</v>
      </c>
      <c r="Y45" s="4">
        <v>18.2</v>
      </c>
      <c r="Z45" s="4">
        <v>10.9</v>
      </c>
      <c r="AA45" s="4">
        <v>10.3</v>
      </c>
      <c r="AB45" s="5">
        <v>113.45454545454545</v>
      </c>
      <c r="AC45" s="5">
        <v>132.36363636363637</v>
      </c>
      <c r="AD45" s="5">
        <v>79.272727272727266</v>
      </c>
      <c r="AE45" s="5">
        <v>74.909090909090907</v>
      </c>
      <c r="AF45" s="4">
        <v>1.37693</v>
      </c>
      <c r="AG45" s="4">
        <v>-0.67295898171898516</v>
      </c>
      <c r="AH45" s="4" t="b">
        <v>1</v>
      </c>
      <c r="AI45" s="4" t="b">
        <v>1</v>
      </c>
    </row>
    <row r="46" spans="1:35" x14ac:dyDescent="0.2">
      <c r="A46" s="4" t="s">
        <v>13</v>
      </c>
      <c r="B46" s="4" t="s">
        <v>10700</v>
      </c>
      <c r="C46" s="4" t="s">
        <v>21927</v>
      </c>
      <c r="D46" s="4" t="s">
        <v>10701</v>
      </c>
      <c r="E46" s="4">
        <v>2E-3</v>
      </c>
      <c r="F46" s="4">
        <v>3.6930000000000001</v>
      </c>
      <c r="G46" s="4">
        <v>0</v>
      </c>
      <c r="H46" s="4">
        <v>1</v>
      </c>
      <c r="I46" s="4">
        <v>1</v>
      </c>
      <c r="J46" s="4">
        <v>1</v>
      </c>
      <c r="K46" s="4">
        <v>1</v>
      </c>
      <c r="L46" s="4">
        <v>3122</v>
      </c>
      <c r="M46" s="4">
        <v>364</v>
      </c>
      <c r="N46" s="4">
        <v>10.62</v>
      </c>
      <c r="O46" s="4">
        <v>2.6</v>
      </c>
      <c r="P46" s="4">
        <v>1</v>
      </c>
      <c r="Q46" s="4">
        <v>1</v>
      </c>
      <c r="R46" s="4">
        <v>1</v>
      </c>
      <c r="S46" s="4">
        <v>1</v>
      </c>
      <c r="T46" s="4">
        <v>9.6999999999999993</v>
      </c>
      <c r="U46" s="4">
        <v>10.3</v>
      </c>
      <c r="V46" s="4">
        <v>15.5</v>
      </c>
      <c r="W46" s="4">
        <v>16</v>
      </c>
      <c r="X46" s="4">
        <v>10.8</v>
      </c>
      <c r="Y46" s="4">
        <v>11.7</v>
      </c>
      <c r="Z46" s="4">
        <v>19.399999999999999</v>
      </c>
      <c r="AA46" s="4">
        <v>16.600000000000001</v>
      </c>
      <c r="AB46" s="5">
        <v>73.84615384615384</v>
      </c>
      <c r="AC46" s="5">
        <v>80</v>
      </c>
      <c r="AD46" s="5">
        <v>132.64957264957263</v>
      </c>
      <c r="AE46" s="5">
        <v>113.50427350427351</v>
      </c>
      <c r="AF46" s="4">
        <v>1.3544</v>
      </c>
      <c r="AG46" s="4">
        <v>0.6780719051126376</v>
      </c>
      <c r="AH46" s="4" t="b">
        <v>1</v>
      </c>
      <c r="AI46" s="4" t="b">
        <v>1</v>
      </c>
    </row>
    <row r="47" spans="1:35" x14ac:dyDescent="0.2">
      <c r="A47" s="4" t="s">
        <v>13</v>
      </c>
      <c r="B47" s="4" t="s">
        <v>14288</v>
      </c>
      <c r="C47" s="4" t="s">
        <v>23715</v>
      </c>
      <c r="D47" s="4" t="s">
        <v>14289</v>
      </c>
      <c r="E47" s="4">
        <v>0</v>
      </c>
      <c r="F47" s="4">
        <v>11.231999999999999</v>
      </c>
      <c r="G47" s="4">
        <v>15</v>
      </c>
      <c r="H47" s="4">
        <v>1</v>
      </c>
      <c r="I47" s="4">
        <v>2</v>
      </c>
      <c r="J47" s="4">
        <v>2</v>
      </c>
      <c r="K47" s="4">
        <v>2</v>
      </c>
      <c r="L47" s="4">
        <v>174</v>
      </c>
      <c r="M47" s="4">
        <v>21.2</v>
      </c>
      <c r="N47" s="4">
        <v>7.5</v>
      </c>
      <c r="O47" s="4">
        <v>9.61</v>
      </c>
      <c r="P47" s="4">
        <v>2</v>
      </c>
      <c r="Q47" s="4">
        <v>2</v>
      </c>
      <c r="R47" s="4">
        <v>2</v>
      </c>
      <c r="S47" s="4">
        <v>2</v>
      </c>
      <c r="T47" s="4">
        <v>110.4</v>
      </c>
      <c r="U47" s="4">
        <v>142.5</v>
      </c>
      <c r="V47" s="4">
        <v>28.4</v>
      </c>
      <c r="W47" s="4">
        <v>50.7</v>
      </c>
      <c r="X47" s="4">
        <v>122.2</v>
      </c>
      <c r="Y47" s="4">
        <v>161.30000000000001</v>
      </c>
      <c r="Z47" s="4">
        <v>35.700000000000003</v>
      </c>
      <c r="AA47" s="4">
        <v>52.6</v>
      </c>
      <c r="AB47" s="5">
        <v>131.46853146853147</v>
      </c>
      <c r="AC47" s="5">
        <v>173.53415814954278</v>
      </c>
      <c r="AD47" s="5">
        <v>38.407746100053799</v>
      </c>
      <c r="AE47" s="5">
        <v>56.589564281871972</v>
      </c>
      <c r="AF47" s="4">
        <v>1.3528800000000001</v>
      </c>
      <c r="AG47" s="4">
        <v>-1.6828633921811254</v>
      </c>
      <c r="AH47" s="4" t="b">
        <v>1</v>
      </c>
      <c r="AI47" s="4" t="b">
        <v>1</v>
      </c>
    </row>
    <row r="48" spans="1:35" x14ac:dyDescent="0.2">
      <c r="A48" s="4" t="s">
        <v>13</v>
      </c>
      <c r="B48" s="4" t="s">
        <v>2114</v>
      </c>
      <c r="C48" s="4" t="s">
        <v>17673</v>
      </c>
      <c r="D48" s="4" t="s">
        <v>2115</v>
      </c>
      <c r="E48" s="4">
        <v>0</v>
      </c>
      <c r="F48" s="4">
        <v>8.8219999999999992</v>
      </c>
      <c r="G48" s="4">
        <v>15</v>
      </c>
      <c r="H48" s="4">
        <v>1</v>
      </c>
      <c r="I48" s="4">
        <v>2</v>
      </c>
      <c r="J48" s="4">
        <v>2</v>
      </c>
      <c r="K48" s="4">
        <v>2</v>
      </c>
      <c r="L48" s="4">
        <v>174</v>
      </c>
      <c r="M48" s="4">
        <v>21.1</v>
      </c>
      <c r="N48" s="4">
        <v>7.61</v>
      </c>
      <c r="O48" s="4">
        <v>7.74</v>
      </c>
      <c r="P48" s="4">
        <v>1</v>
      </c>
      <c r="Q48" s="4">
        <v>1</v>
      </c>
      <c r="S48" s="4">
        <v>1</v>
      </c>
      <c r="T48" s="4">
        <v>82</v>
      </c>
      <c r="U48" s="4">
        <v>113.6</v>
      </c>
      <c r="W48" s="4">
        <v>23.3</v>
      </c>
      <c r="X48" s="4">
        <v>90.8</v>
      </c>
      <c r="Y48" s="4">
        <v>128.5</v>
      </c>
      <c r="Z48" s="4">
        <v>1</v>
      </c>
      <c r="AA48" s="4">
        <v>24.2</v>
      </c>
      <c r="AB48" s="5">
        <v>148.54805725971372</v>
      </c>
      <c r="AC48" s="5">
        <v>210.22494887525562</v>
      </c>
      <c r="AD48" s="5">
        <v>1.6359918200408998</v>
      </c>
      <c r="AE48" s="5">
        <v>39.591002044989779</v>
      </c>
      <c r="AF48" s="4">
        <v>1.3156699999999999</v>
      </c>
      <c r="AG48" s="4">
        <v>-3.1214101731736767</v>
      </c>
      <c r="AH48" s="4" t="b">
        <v>1</v>
      </c>
      <c r="AI48" s="4" t="b">
        <v>1</v>
      </c>
    </row>
    <row r="49" spans="1:35" x14ac:dyDescent="0.2">
      <c r="A49" s="4" t="s">
        <v>13</v>
      </c>
      <c r="B49" s="4" t="s">
        <v>1600</v>
      </c>
      <c r="C49" s="4" t="s">
        <v>17419</v>
      </c>
      <c r="D49" s="4" t="s">
        <v>1601</v>
      </c>
      <c r="E49" s="4">
        <v>0</v>
      </c>
      <c r="F49" s="4">
        <v>10.837999999999999</v>
      </c>
      <c r="G49" s="4">
        <v>12</v>
      </c>
      <c r="H49" s="4">
        <v>1</v>
      </c>
      <c r="I49" s="4">
        <v>3</v>
      </c>
      <c r="J49" s="4">
        <v>3</v>
      </c>
      <c r="K49" s="4">
        <v>3</v>
      </c>
      <c r="L49" s="4">
        <v>483</v>
      </c>
      <c r="M49" s="4">
        <v>52.6</v>
      </c>
      <c r="N49" s="4">
        <v>6.1</v>
      </c>
      <c r="O49" s="4">
        <v>10.43</v>
      </c>
      <c r="P49" s="4">
        <v>1</v>
      </c>
      <c r="Q49" s="4">
        <v>1</v>
      </c>
      <c r="S49" s="4">
        <v>1</v>
      </c>
      <c r="T49" s="4">
        <v>14</v>
      </c>
      <c r="U49" s="4">
        <v>9.1</v>
      </c>
      <c r="W49" s="4">
        <v>1.7</v>
      </c>
      <c r="X49" s="4">
        <v>15.5</v>
      </c>
      <c r="Y49" s="4">
        <v>10.3</v>
      </c>
      <c r="Z49" s="4">
        <v>1</v>
      </c>
      <c r="AA49" s="4">
        <v>1.8</v>
      </c>
      <c r="AB49" s="5">
        <v>216.78321678321677</v>
      </c>
      <c r="AC49" s="5">
        <v>144.05594405594405</v>
      </c>
      <c r="AD49" s="5">
        <v>13.986013986013985</v>
      </c>
      <c r="AE49" s="5">
        <v>25.174825174825173</v>
      </c>
      <c r="AF49" s="4">
        <v>1.3141700000000001</v>
      </c>
      <c r="AG49" s="4">
        <v>-3.2038723333656502</v>
      </c>
      <c r="AH49" s="4" t="b">
        <v>1</v>
      </c>
      <c r="AI49" s="4" t="b">
        <v>1</v>
      </c>
    </row>
    <row r="50" spans="1:35" x14ac:dyDescent="0.2">
      <c r="A50" s="4" t="s">
        <v>16462</v>
      </c>
      <c r="B50" s="4" t="s">
        <v>16577</v>
      </c>
      <c r="C50" s="4" t="s">
        <v>24843</v>
      </c>
      <c r="D50" s="4" t="s">
        <v>16578</v>
      </c>
      <c r="E50" s="4">
        <v>7.3999999999999996E-2</v>
      </c>
      <c r="F50" s="4">
        <v>1.0569999999999999</v>
      </c>
      <c r="G50" s="4">
        <v>1</v>
      </c>
      <c r="H50" s="4">
        <v>1</v>
      </c>
      <c r="I50" s="4">
        <v>1</v>
      </c>
      <c r="J50" s="4">
        <v>1</v>
      </c>
      <c r="K50" s="4">
        <v>1</v>
      </c>
      <c r="L50" s="4">
        <v>552</v>
      </c>
      <c r="M50" s="4">
        <v>62.1</v>
      </c>
      <c r="N50" s="4">
        <v>5.8</v>
      </c>
      <c r="O50" s="4">
        <v>2.13</v>
      </c>
      <c r="P50" s="4">
        <v>1</v>
      </c>
      <c r="Q50" s="4">
        <v>1</v>
      </c>
      <c r="R50" s="4">
        <v>1</v>
      </c>
      <c r="S50" s="4">
        <v>1</v>
      </c>
      <c r="T50" s="4">
        <v>146.80000000000001</v>
      </c>
      <c r="U50" s="4">
        <v>137.80000000000001</v>
      </c>
      <c r="V50" s="4">
        <v>80.900000000000006</v>
      </c>
      <c r="W50" s="4">
        <v>117.9</v>
      </c>
      <c r="X50" s="4">
        <v>162.4</v>
      </c>
      <c r="Y50" s="4">
        <v>156</v>
      </c>
      <c r="Z50" s="4">
        <v>101.6</v>
      </c>
      <c r="AA50" s="4">
        <v>122.3</v>
      </c>
      <c r="AB50" s="5">
        <v>119.7860962566845</v>
      </c>
      <c r="AC50" s="5">
        <v>115.0654619214457</v>
      </c>
      <c r="AD50" s="5">
        <v>74.940070071915926</v>
      </c>
      <c r="AE50" s="5">
        <v>90.208371749953912</v>
      </c>
      <c r="AF50" s="4">
        <v>1.3118700000000001</v>
      </c>
      <c r="AG50" s="4">
        <v>-0.50798580769105139</v>
      </c>
      <c r="AH50" s="4" t="b">
        <v>1</v>
      </c>
      <c r="AI50" s="4" t="b">
        <v>1</v>
      </c>
    </row>
    <row r="51" spans="1:35" x14ac:dyDescent="0.2">
      <c r="A51" s="4" t="s">
        <v>13</v>
      </c>
      <c r="B51" s="4" t="s">
        <v>8286</v>
      </c>
      <c r="C51" s="4" t="s">
        <v>20732</v>
      </c>
      <c r="D51" s="4" t="s">
        <v>8287</v>
      </c>
      <c r="E51" s="4">
        <v>0</v>
      </c>
      <c r="F51" s="4">
        <v>23.763000000000002</v>
      </c>
      <c r="G51" s="4">
        <v>15</v>
      </c>
      <c r="H51" s="4">
        <v>1</v>
      </c>
      <c r="I51" s="4">
        <v>4</v>
      </c>
      <c r="J51" s="4">
        <v>5</v>
      </c>
      <c r="K51" s="4">
        <v>4</v>
      </c>
      <c r="L51" s="4">
        <v>345</v>
      </c>
      <c r="M51" s="4">
        <v>39.4</v>
      </c>
      <c r="N51" s="4">
        <v>9.44</v>
      </c>
      <c r="O51" s="4">
        <v>20.25</v>
      </c>
      <c r="P51" s="4">
        <v>5</v>
      </c>
      <c r="Q51" s="4">
        <v>5</v>
      </c>
      <c r="R51" s="4">
        <v>5</v>
      </c>
      <c r="S51" s="4">
        <v>5</v>
      </c>
      <c r="T51" s="4">
        <v>125.9</v>
      </c>
      <c r="U51" s="4">
        <v>125.4</v>
      </c>
      <c r="V51" s="4">
        <v>198.2</v>
      </c>
      <c r="W51" s="4">
        <v>201.1</v>
      </c>
      <c r="X51" s="4">
        <v>139.4</v>
      </c>
      <c r="Y51" s="4">
        <v>141.9</v>
      </c>
      <c r="Z51" s="4">
        <v>249.1</v>
      </c>
      <c r="AA51" s="4">
        <v>208.5</v>
      </c>
      <c r="AB51" s="5">
        <v>75.463526864257688</v>
      </c>
      <c r="AC51" s="5">
        <v>76.816889971579371</v>
      </c>
      <c r="AD51" s="5">
        <v>134.84910001353364</v>
      </c>
      <c r="AE51" s="5">
        <v>112.87048315062931</v>
      </c>
      <c r="AF51" s="4">
        <v>1.3095699999999999</v>
      </c>
      <c r="AG51" s="4">
        <v>0.70197749946368948</v>
      </c>
      <c r="AH51" s="4" t="b">
        <v>1</v>
      </c>
      <c r="AI51" s="4" t="b">
        <v>1</v>
      </c>
    </row>
    <row r="52" spans="1:35" x14ac:dyDescent="0.2">
      <c r="A52" s="4" t="s">
        <v>13</v>
      </c>
      <c r="B52" s="4" t="s">
        <v>11280</v>
      </c>
      <c r="C52" s="4" t="s">
        <v>22217</v>
      </c>
      <c r="D52" s="4" t="s">
        <v>11281</v>
      </c>
      <c r="E52" s="4">
        <v>0</v>
      </c>
      <c r="F52" s="4">
        <v>7.351</v>
      </c>
      <c r="G52" s="4">
        <v>3</v>
      </c>
      <c r="H52" s="4">
        <v>1</v>
      </c>
      <c r="I52" s="4">
        <v>1</v>
      </c>
      <c r="J52" s="4">
        <v>1</v>
      </c>
      <c r="K52" s="4">
        <v>1</v>
      </c>
      <c r="L52" s="4">
        <v>740</v>
      </c>
      <c r="M52" s="4">
        <v>82.7</v>
      </c>
      <c r="N52" s="4">
        <v>8.3699999999999992</v>
      </c>
      <c r="O52" s="4">
        <v>5.24</v>
      </c>
      <c r="P52" s="4">
        <v>1</v>
      </c>
      <c r="Q52" s="4">
        <v>1</v>
      </c>
      <c r="R52" s="4">
        <v>1</v>
      </c>
      <c r="S52" s="4">
        <v>1</v>
      </c>
      <c r="T52" s="4">
        <v>13.8</v>
      </c>
      <c r="U52" s="4">
        <v>12.4</v>
      </c>
      <c r="V52" s="4">
        <v>7.8</v>
      </c>
      <c r="W52" s="4">
        <v>7</v>
      </c>
      <c r="X52" s="4">
        <v>15.2</v>
      </c>
      <c r="Y52" s="4">
        <v>14.1</v>
      </c>
      <c r="Z52" s="4">
        <v>9.8000000000000007</v>
      </c>
      <c r="AA52" s="4">
        <v>7.2</v>
      </c>
      <c r="AB52" s="5">
        <v>131.31749460043196</v>
      </c>
      <c r="AC52" s="5">
        <v>121.81425485961122</v>
      </c>
      <c r="AD52" s="5">
        <v>84.665226781857456</v>
      </c>
      <c r="AE52" s="5">
        <v>62.203023758099349</v>
      </c>
      <c r="AF52" s="4">
        <v>1.3095300000000001</v>
      </c>
      <c r="AG52" s="4">
        <v>-0.78536591828454594</v>
      </c>
      <c r="AH52" s="4" t="b">
        <v>1</v>
      </c>
      <c r="AI52" s="4" t="b">
        <v>1</v>
      </c>
    </row>
    <row r="53" spans="1:35" x14ac:dyDescent="0.2">
      <c r="A53" s="4" t="s">
        <v>13</v>
      </c>
      <c r="B53" s="4" t="s">
        <v>15718</v>
      </c>
      <c r="C53" s="4" t="s">
        <v>24421</v>
      </c>
      <c r="D53" s="4" t="s">
        <v>15719</v>
      </c>
      <c r="E53" s="4">
        <v>2.4E-2</v>
      </c>
      <c r="F53" s="4">
        <v>1.754</v>
      </c>
      <c r="G53" s="4">
        <v>8</v>
      </c>
      <c r="H53" s="4">
        <v>1</v>
      </c>
      <c r="I53" s="4">
        <v>1</v>
      </c>
      <c r="J53" s="4">
        <v>1</v>
      </c>
      <c r="K53" s="4">
        <v>1</v>
      </c>
      <c r="L53" s="4">
        <v>203</v>
      </c>
      <c r="M53" s="4">
        <v>21.5</v>
      </c>
      <c r="N53" s="4">
        <v>7.05</v>
      </c>
      <c r="O53" s="4">
        <v>2.39</v>
      </c>
      <c r="P53" s="4">
        <v>1</v>
      </c>
      <c r="Q53" s="4">
        <v>1</v>
      </c>
      <c r="R53" s="4">
        <v>1</v>
      </c>
      <c r="S53" s="4">
        <v>1</v>
      </c>
      <c r="T53" s="4">
        <v>16.2</v>
      </c>
      <c r="U53" s="4">
        <v>16.8</v>
      </c>
      <c r="V53" s="4">
        <v>9</v>
      </c>
      <c r="W53" s="4">
        <v>13.3</v>
      </c>
      <c r="X53" s="4">
        <v>17.899999999999999</v>
      </c>
      <c r="Y53" s="4">
        <v>19</v>
      </c>
      <c r="Z53" s="4">
        <v>11.3</v>
      </c>
      <c r="AA53" s="4">
        <v>13.8</v>
      </c>
      <c r="AB53" s="5">
        <v>115.48387096774192</v>
      </c>
      <c r="AC53" s="5">
        <v>122.58064516129032</v>
      </c>
      <c r="AD53" s="5">
        <v>72.903225806451616</v>
      </c>
      <c r="AE53" s="5">
        <v>89.032258064516128</v>
      </c>
      <c r="AF53" s="4">
        <v>1.30623</v>
      </c>
      <c r="AG53" s="4">
        <v>-0.55593345210962397</v>
      </c>
      <c r="AH53" s="4" t="b">
        <v>1</v>
      </c>
      <c r="AI53" s="4" t="b">
        <v>1</v>
      </c>
    </row>
    <row r="54" spans="1:35" x14ac:dyDescent="0.2">
      <c r="A54" s="4" t="s">
        <v>13</v>
      </c>
      <c r="B54" s="4" t="s">
        <v>3042</v>
      </c>
      <c r="C54" s="4" t="s">
        <v>18127</v>
      </c>
      <c r="D54" s="4" t="s">
        <v>3043</v>
      </c>
      <c r="E54" s="4">
        <v>0</v>
      </c>
      <c r="F54" s="4">
        <v>13.958</v>
      </c>
      <c r="G54" s="4">
        <v>12</v>
      </c>
      <c r="H54" s="4">
        <v>1</v>
      </c>
      <c r="I54" s="4">
        <v>3</v>
      </c>
      <c r="J54" s="4">
        <v>3</v>
      </c>
      <c r="K54" s="4">
        <v>2</v>
      </c>
      <c r="L54" s="4">
        <v>301</v>
      </c>
      <c r="M54" s="4">
        <v>35.799999999999997</v>
      </c>
      <c r="N54" s="4">
        <v>5.01</v>
      </c>
      <c r="O54" s="4">
        <v>12.27</v>
      </c>
      <c r="P54" s="4">
        <v>2</v>
      </c>
      <c r="Q54" s="4">
        <v>2</v>
      </c>
      <c r="R54" s="4">
        <v>2</v>
      </c>
      <c r="S54" s="4">
        <v>2</v>
      </c>
      <c r="T54" s="4">
        <v>47.6</v>
      </c>
      <c r="U54" s="4">
        <v>52.3</v>
      </c>
      <c r="V54" s="4">
        <v>12.9</v>
      </c>
      <c r="W54" s="4">
        <v>28.9</v>
      </c>
      <c r="X54" s="4">
        <v>52.6</v>
      </c>
      <c r="Y54" s="4">
        <v>59.1</v>
      </c>
      <c r="Z54" s="4">
        <v>16.2</v>
      </c>
      <c r="AA54" s="4">
        <v>29.9</v>
      </c>
      <c r="AB54" s="5">
        <v>133.33333333333334</v>
      </c>
      <c r="AC54" s="5">
        <v>149.80988593155894</v>
      </c>
      <c r="AD54" s="5">
        <v>41.064638783269963</v>
      </c>
      <c r="AE54" s="5">
        <v>75.792141951837777</v>
      </c>
      <c r="AF54" s="4">
        <v>1.3052999999999999</v>
      </c>
      <c r="AG54" s="4">
        <v>-1.2767905300539768</v>
      </c>
      <c r="AH54" s="4" t="b">
        <v>1</v>
      </c>
      <c r="AI54" s="4" t="b">
        <v>1</v>
      </c>
    </row>
    <row r="55" spans="1:35" x14ac:dyDescent="0.2">
      <c r="A55" s="4" t="s">
        <v>13</v>
      </c>
      <c r="B55" s="4" t="s">
        <v>3888</v>
      </c>
      <c r="C55" s="4" t="s">
        <v>18550</v>
      </c>
      <c r="D55" s="4" t="s">
        <v>3889</v>
      </c>
      <c r="E55" s="4">
        <v>0</v>
      </c>
      <c r="F55" s="4">
        <v>13.646000000000001</v>
      </c>
      <c r="G55" s="4">
        <v>18</v>
      </c>
      <c r="H55" s="4">
        <v>1</v>
      </c>
      <c r="I55" s="4">
        <v>4</v>
      </c>
      <c r="J55" s="4">
        <v>4</v>
      </c>
      <c r="K55" s="4">
        <v>3</v>
      </c>
      <c r="L55" s="4">
        <v>262</v>
      </c>
      <c r="M55" s="4">
        <v>31.3</v>
      </c>
      <c r="N55" s="4">
        <v>5.9</v>
      </c>
      <c r="O55" s="4">
        <v>13.96</v>
      </c>
      <c r="P55" s="4">
        <v>2</v>
      </c>
      <c r="Q55" s="4">
        <v>2</v>
      </c>
      <c r="R55" s="4">
        <v>1</v>
      </c>
      <c r="S55" s="4">
        <v>2</v>
      </c>
      <c r="T55" s="4">
        <v>56</v>
      </c>
      <c r="U55" s="4">
        <v>54.6</v>
      </c>
      <c r="V55" s="4">
        <v>7.3</v>
      </c>
      <c r="W55" s="4">
        <v>27.9</v>
      </c>
      <c r="X55" s="4">
        <v>62</v>
      </c>
      <c r="Y55" s="4">
        <v>61.8</v>
      </c>
      <c r="Z55" s="4">
        <v>9.1999999999999993</v>
      </c>
      <c r="AA55" s="4">
        <v>29</v>
      </c>
      <c r="AB55" s="5">
        <v>153.08641975308643</v>
      </c>
      <c r="AC55" s="5">
        <v>152.59259259259258</v>
      </c>
      <c r="AD55" s="5">
        <v>22.716049382716047</v>
      </c>
      <c r="AE55" s="5">
        <v>71.604938271604937</v>
      </c>
      <c r="AF55" s="4">
        <v>1.30481</v>
      </c>
      <c r="AG55" s="4">
        <v>-1.6963667711785158</v>
      </c>
      <c r="AH55" s="4" t="b">
        <v>1</v>
      </c>
      <c r="AI55" s="4" t="b">
        <v>1</v>
      </c>
    </row>
    <row r="56" spans="1:35" x14ac:dyDescent="0.2">
      <c r="A56" s="4" t="s">
        <v>13</v>
      </c>
      <c r="B56" s="4" t="s">
        <v>4794</v>
      </c>
      <c r="C56" s="4" t="s">
        <v>19001</v>
      </c>
      <c r="D56" s="4" t="s">
        <v>4795</v>
      </c>
      <c r="E56" s="4">
        <v>0</v>
      </c>
      <c r="F56" s="4">
        <v>18.183</v>
      </c>
      <c r="G56" s="4">
        <v>9</v>
      </c>
      <c r="H56" s="4">
        <v>1</v>
      </c>
      <c r="I56" s="4">
        <v>5</v>
      </c>
      <c r="J56" s="4">
        <v>5</v>
      </c>
      <c r="K56" s="4">
        <v>5</v>
      </c>
      <c r="L56" s="4">
        <v>718</v>
      </c>
      <c r="M56" s="4">
        <v>78.3</v>
      </c>
      <c r="N56" s="4">
        <v>9.1300000000000008</v>
      </c>
      <c r="O56" s="4">
        <v>14.97</v>
      </c>
      <c r="P56" s="4">
        <v>2</v>
      </c>
      <c r="Q56" s="4">
        <v>2</v>
      </c>
      <c r="R56" s="4">
        <v>2</v>
      </c>
      <c r="S56" s="4">
        <v>2</v>
      </c>
      <c r="T56" s="4">
        <v>37.299999999999997</v>
      </c>
      <c r="U56" s="4">
        <v>38.9</v>
      </c>
      <c r="V56" s="4">
        <v>51</v>
      </c>
      <c r="W56" s="4">
        <v>54.4</v>
      </c>
      <c r="X56" s="4">
        <v>41.2</v>
      </c>
      <c r="Y56" s="4">
        <v>44</v>
      </c>
      <c r="Z56" s="4">
        <v>64.099999999999994</v>
      </c>
      <c r="AA56" s="4">
        <v>56.4</v>
      </c>
      <c r="AB56" s="5">
        <v>80.116674769081186</v>
      </c>
      <c r="AC56" s="5">
        <v>85.561497326203209</v>
      </c>
      <c r="AD56" s="5">
        <v>124.64754496840057</v>
      </c>
      <c r="AE56" s="5">
        <v>109.67428293631502</v>
      </c>
      <c r="AF56" s="4">
        <v>1.3041100000000001</v>
      </c>
      <c r="AG56" s="4">
        <v>0.50010781089148537</v>
      </c>
      <c r="AH56" s="4" t="b">
        <v>1</v>
      </c>
      <c r="AI56" s="4" t="b">
        <v>1</v>
      </c>
    </row>
    <row r="57" spans="1:35" x14ac:dyDescent="0.2">
      <c r="A57" s="4" t="s">
        <v>13</v>
      </c>
      <c r="B57" s="4" t="s">
        <v>15806</v>
      </c>
      <c r="D57" s="4" t="s">
        <v>15807</v>
      </c>
      <c r="E57" s="4">
        <v>0</v>
      </c>
      <c r="F57" s="4">
        <v>33.887</v>
      </c>
      <c r="G57" s="4">
        <v>31</v>
      </c>
      <c r="H57" s="4">
        <v>1</v>
      </c>
      <c r="I57" s="4">
        <v>9</v>
      </c>
      <c r="J57" s="4">
        <v>14</v>
      </c>
      <c r="K57" s="4">
        <v>9</v>
      </c>
      <c r="L57" s="4">
        <v>398</v>
      </c>
      <c r="M57" s="4">
        <v>43.9</v>
      </c>
      <c r="N57" s="4">
        <v>7.14</v>
      </c>
      <c r="O57" s="4">
        <v>44.26</v>
      </c>
      <c r="P57" s="4">
        <v>9</v>
      </c>
      <c r="Q57" s="4">
        <v>9</v>
      </c>
      <c r="R57" s="4">
        <v>8</v>
      </c>
      <c r="S57" s="4">
        <v>9</v>
      </c>
      <c r="T57" s="4">
        <v>381</v>
      </c>
      <c r="U57" s="4">
        <v>370</v>
      </c>
      <c r="V57" s="4">
        <v>155.30000000000001</v>
      </c>
      <c r="W57" s="4">
        <v>270</v>
      </c>
      <c r="X57" s="4">
        <v>421.6</v>
      </c>
      <c r="Y57" s="4">
        <v>418.7</v>
      </c>
      <c r="Z57" s="4">
        <v>195.1</v>
      </c>
      <c r="AA57" s="4">
        <v>280</v>
      </c>
      <c r="AB57" s="5">
        <v>128.20434848715217</v>
      </c>
      <c r="AC57" s="5">
        <v>127.32248745628705</v>
      </c>
      <c r="AD57" s="5">
        <v>59.327961076478637</v>
      </c>
      <c r="AE57" s="5">
        <v>85.145202980082104</v>
      </c>
      <c r="AF57" s="4">
        <v>1.3011999999999999</v>
      </c>
      <c r="AG57" s="4">
        <v>-0.82267327738481866</v>
      </c>
      <c r="AH57" s="4" t="b">
        <v>1</v>
      </c>
      <c r="AI57" s="4" t="b">
        <v>1</v>
      </c>
    </row>
    <row r="58" spans="1:35" x14ac:dyDescent="0.2">
      <c r="A58" s="4" t="s">
        <v>13</v>
      </c>
      <c r="B58" s="4" t="s">
        <v>3856</v>
      </c>
      <c r="C58" s="4" t="s">
        <v>18534</v>
      </c>
      <c r="D58" s="4" t="s">
        <v>3857</v>
      </c>
      <c r="E58" s="4">
        <v>0</v>
      </c>
      <c r="F58" s="4">
        <v>61.999000000000002</v>
      </c>
      <c r="G58" s="4">
        <v>61</v>
      </c>
      <c r="H58" s="4">
        <v>1</v>
      </c>
      <c r="I58" s="4">
        <v>12</v>
      </c>
      <c r="J58" s="4">
        <v>15</v>
      </c>
      <c r="K58" s="4">
        <v>12</v>
      </c>
      <c r="L58" s="4">
        <v>250</v>
      </c>
      <c r="M58" s="4">
        <v>28</v>
      </c>
      <c r="N58" s="4">
        <v>7.3</v>
      </c>
      <c r="O58" s="4">
        <v>61.2</v>
      </c>
      <c r="P58" s="4">
        <v>10</v>
      </c>
      <c r="Q58" s="4">
        <v>10</v>
      </c>
      <c r="R58" s="4">
        <v>8</v>
      </c>
      <c r="S58" s="4">
        <v>10</v>
      </c>
      <c r="T58" s="4">
        <v>502.8</v>
      </c>
      <c r="U58" s="4">
        <v>627.70000000000005</v>
      </c>
      <c r="V58" s="4">
        <v>36.5</v>
      </c>
      <c r="W58" s="4">
        <v>216.4</v>
      </c>
      <c r="X58" s="4">
        <v>556.5</v>
      </c>
      <c r="Y58" s="4">
        <v>710.4</v>
      </c>
      <c r="Z58" s="4">
        <v>45.9</v>
      </c>
      <c r="AA58" s="4">
        <v>224.4</v>
      </c>
      <c r="AB58" s="5">
        <v>144.80874316939892</v>
      </c>
      <c r="AC58" s="5">
        <v>184.85558157689309</v>
      </c>
      <c r="AD58" s="5">
        <v>11.943793911007027</v>
      </c>
      <c r="AE58" s="5">
        <v>58.391881342701019</v>
      </c>
      <c r="AF58" s="4">
        <v>1.2863199999999999</v>
      </c>
      <c r="AG58" s="4">
        <v>-2.2286692359877636</v>
      </c>
      <c r="AI58" s="4" t="b">
        <v>1</v>
      </c>
    </row>
    <row r="59" spans="1:35" x14ac:dyDescent="0.2">
      <c r="A59" s="4" t="s">
        <v>13</v>
      </c>
      <c r="B59" s="4" t="s">
        <v>7974</v>
      </c>
      <c r="C59" s="4" t="s">
        <v>20578</v>
      </c>
      <c r="D59" s="4" t="s">
        <v>7975</v>
      </c>
      <c r="E59" s="4">
        <v>0</v>
      </c>
      <c r="F59" s="4">
        <v>15.461</v>
      </c>
      <c r="G59" s="4">
        <v>12</v>
      </c>
      <c r="H59" s="4">
        <v>1</v>
      </c>
      <c r="I59" s="4">
        <v>5</v>
      </c>
      <c r="J59" s="4">
        <v>5</v>
      </c>
      <c r="K59" s="4">
        <v>5</v>
      </c>
      <c r="L59" s="4">
        <v>478</v>
      </c>
      <c r="M59" s="4">
        <v>52.6</v>
      </c>
      <c r="N59" s="4">
        <v>9.42</v>
      </c>
      <c r="O59" s="4">
        <v>11.74</v>
      </c>
      <c r="P59" s="4">
        <v>3</v>
      </c>
      <c r="Q59" s="4">
        <v>3</v>
      </c>
      <c r="R59" s="4">
        <v>3</v>
      </c>
      <c r="S59" s="4">
        <v>3</v>
      </c>
      <c r="T59" s="4">
        <v>93.8</v>
      </c>
      <c r="U59" s="4">
        <v>99.2</v>
      </c>
      <c r="V59" s="4">
        <v>152</v>
      </c>
      <c r="W59" s="4">
        <v>154.4</v>
      </c>
      <c r="X59" s="4">
        <v>103.8</v>
      </c>
      <c r="Y59" s="4">
        <v>112.3</v>
      </c>
      <c r="Z59" s="4">
        <v>191</v>
      </c>
      <c r="AA59" s="4">
        <v>160.1</v>
      </c>
      <c r="AB59" s="5">
        <v>73.201692524682656</v>
      </c>
      <c r="AC59" s="5">
        <v>79.196050775740488</v>
      </c>
      <c r="AD59" s="5">
        <v>134.69675599435826</v>
      </c>
      <c r="AE59" s="5">
        <v>112.90550070521863</v>
      </c>
      <c r="AF59" s="4">
        <v>1.28362</v>
      </c>
      <c r="AG59" s="4">
        <v>0.70018292402124771</v>
      </c>
      <c r="AI59" s="4" t="b">
        <v>1</v>
      </c>
    </row>
    <row r="60" spans="1:35" x14ac:dyDescent="0.2">
      <c r="A60" s="4" t="s">
        <v>13</v>
      </c>
      <c r="B60" s="4" t="s">
        <v>2258</v>
      </c>
      <c r="C60" s="4" t="s">
        <v>17743</v>
      </c>
      <c r="D60" s="4" t="s">
        <v>2259</v>
      </c>
      <c r="E60" s="4">
        <v>0</v>
      </c>
      <c r="F60" s="4">
        <v>43.996000000000002</v>
      </c>
      <c r="G60" s="4">
        <v>31</v>
      </c>
      <c r="H60" s="4">
        <v>1</v>
      </c>
      <c r="I60" s="4">
        <v>9</v>
      </c>
      <c r="J60" s="4">
        <v>12</v>
      </c>
      <c r="K60" s="4">
        <v>9</v>
      </c>
      <c r="L60" s="4">
        <v>404</v>
      </c>
      <c r="M60" s="4">
        <v>44.2</v>
      </c>
      <c r="N60" s="4">
        <v>6.52</v>
      </c>
      <c r="O60" s="4">
        <v>38.94</v>
      </c>
      <c r="P60" s="4">
        <v>8</v>
      </c>
      <c r="Q60" s="4">
        <v>8</v>
      </c>
      <c r="R60" s="4">
        <v>8</v>
      </c>
      <c r="S60" s="4">
        <v>8</v>
      </c>
      <c r="T60" s="4">
        <v>427.8</v>
      </c>
      <c r="U60" s="4">
        <v>478.1</v>
      </c>
      <c r="V60" s="4">
        <v>145.1</v>
      </c>
      <c r="W60" s="4">
        <v>281.5</v>
      </c>
      <c r="X60" s="4">
        <v>473.4</v>
      </c>
      <c r="Y60" s="4">
        <v>541</v>
      </c>
      <c r="Z60" s="4">
        <v>182.3</v>
      </c>
      <c r="AA60" s="4">
        <v>291.89999999999998</v>
      </c>
      <c r="AB60" s="5">
        <v>127.20677146311972</v>
      </c>
      <c r="AC60" s="5">
        <v>145.37148999059519</v>
      </c>
      <c r="AD60" s="5">
        <v>48.985624076313314</v>
      </c>
      <c r="AE60" s="5">
        <v>78.436114469971784</v>
      </c>
      <c r="AF60" s="4">
        <v>1.2815000000000001</v>
      </c>
      <c r="AG60" s="4">
        <v>-1.0970590826573994</v>
      </c>
      <c r="AI60" s="4" t="b">
        <v>1</v>
      </c>
    </row>
    <row r="61" spans="1:35" x14ac:dyDescent="0.2">
      <c r="A61" s="4" t="s">
        <v>13</v>
      </c>
      <c r="B61" s="4" t="s">
        <v>2622</v>
      </c>
      <c r="C61" s="4" t="s">
        <v>17922</v>
      </c>
      <c r="D61" s="4" t="s">
        <v>2623</v>
      </c>
      <c r="E61" s="4">
        <v>0</v>
      </c>
      <c r="F61" s="4">
        <v>993.73400000000004</v>
      </c>
      <c r="G61" s="4">
        <v>88</v>
      </c>
      <c r="H61" s="4">
        <v>1</v>
      </c>
      <c r="I61" s="4">
        <v>55</v>
      </c>
      <c r="J61" s="4">
        <v>722</v>
      </c>
      <c r="K61" s="4">
        <v>55</v>
      </c>
      <c r="L61" s="4">
        <v>605</v>
      </c>
      <c r="M61" s="4">
        <v>67.3</v>
      </c>
      <c r="N61" s="4">
        <v>5.92</v>
      </c>
      <c r="O61" s="4">
        <v>2856.85</v>
      </c>
      <c r="P61" s="4">
        <v>113</v>
      </c>
      <c r="Q61" s="4">
        <v>113</v>
      </c>
      <c r="R61" s="4">
        <v>108</v>
      </c>
      <c r="S61" s="4">
        <v>113</v>
      </c>
      <c r="T61" s="4">
        <v>24813.7</v>
      </c>
      <c r="U61" s="4">
        <v>26445.1</v>
      </c>
      <c r="V61" s="4">
        <v>10959.1</v>
      </c>
      <c r="W61" s="4">
        <v>18439.5</v>
      </c>
      <c r="X61" s="4">
        <v>27461.1</v>
      </c>
      <c r="Y61" s="4">
        <v>29927.5</v>
      </c>
      <c r="Z61" s="4">
        <v>13770.4</v>
      </c>
      <c r="AA61" s="4">
        <v>19121.7</v>
      </c>
      <c r="AB61" s="5">
        <v>121.66985856334743</v>
      </c>
      <c r="AC61" s="5">
        <v>132.59755407301893</v>
      </c>
      <c r="AD61" s="5">
        <v>61.01148972039428</v>
      </c>
      <c r="AE61" s="5">
        <v>84.721097643239361</v>
      </c>
      <c r="AF61" s="4">
        <v>1.27457</v>
      </c>
      <c r="AG61" s="4">
        <v>-0.80302306001198931</v>
      </c>
      <c r="AI61" s="4" t="b">
        <v>1</v>
      </c>
    </row>
    <row r="62" spans="1:35" x14ac:dyDescent="0.2">
      <c r="A62" s="4" t="s">
        <v>13</v>
      </c>
      <c r="B62" s="4" t="s">
        <v>8738</v>
      </c>
      <c r="C62" s="4" t="s">
        <v>20955</v>
      </c>
      <c r="D62" s="4" t="s">
        <v>8739</v>
      </c>
      <c r="E62" s="4">
        <v>1.0999999999999999E-2</v>
      </c>
      <c r="F62" s="4">
        <v>2.1970000000000001</v>
      </c>
      <c r="G62" s="4">
        <v>5</v>
      </c>
      <c r="H62" s="4">
        <v>1</v>
      </c>
      <c r="I62" s="4">
        <v>1</v>
      </c>
      <c r="J62" s="4">
        <v>1</v>
      </c>
      <c r="K62" s="4">
        <v>1</v>
      </c>
      <c r="L62" s="4">
        <v>271</v>
      </c>
      <c r="M62" s="4">
        <v>30.4</v>
      </c>
      <c r="N62" s="4">
        <v>5.72</v>
      </c>
      <c r="O62" s="4">
        <v>2.31</v>
      </c>
      <c r="P62" s="4">
        <v>1</v>
      </c>
      <c r="Q62" s="4">
        <v>1</v>
      </c>
      <c r="R62" s="4">
        <v>1</v>
      </c>
      <c r="S62" s="4">
        <v>1</v>
      </c>
      <c r="T62" s="4">
        <v>31.2</v>
      </c>
      <c r="U62" s="4">
        <v>26.9</v>
      </c>
      <c r="V62" s="4">
        <v>17.3</v>
      </c>
      <c r="W62" s="4">
        <v>22.9</v>
      </c>
      <c r="X62" s="4">
        <v>34.6</v>
      </c>
      <c r="Y62" s="4">
        <v>30.4</v>
      </c>
      <c r="Z62" s="4">
        <v>21.7</v>
      </c>
      <c r="AA62" s="4">
        <v>23.8</v>
      </c>
      <c r="AB62" s="5">
        <v>125.24886877828054</v>
      </c>
      <c r="AC62" s="5">
        <v>110.04524886877829</v>
      </c>
      <c r="AD62" s="5">
        <v>78.552036199095028</v>
      </c>
      <c r="AE62" s="5">
        <v>86.15384615384616</v>
      </c>
      <c r="AF62" s="4">
        <v>1.2706200000000001</v>
      </c>
      <c r="AG62" s="4">
        <v>-0.51457317282975834</v>
      </c>
      <c r="AI62" s="4" t="b">
        <v>1</v>
      </c>
    </row>
    <row r="63" spans="1:35" x14ac:dyDescent="0.2">
      <c r="A63" s="4" t="s">
        <v>13</v>
      </c>
      <c r="B63" s="4" t="s">
        <v>12682</v>
      </c>
      <c r="C63" s="4" t="s">
        <v>22917</v>
      </c>
      <c r="D63" s="4" t="s">
        <v>12683</v>
      </c>
      <c r="E63" s="4">
        <v>0</v>
      </c>
      <c r="F63" s="4">
        <v>33.521000000000001</v>
      </c>
      <c r="G63" s="4">
        <v>37</v>
      </c>
      <c r="H63" s="4">
        <v>1</v>
      </c>
      <c r="I63" s="4">
        <v>6</v>
      </c>
      <c r="J63" s="4">
        <v>8</v>
      </c>
      <c r="K63" s="4">
        <v>6</v>
      </c>
      <c r="L63" s="4">
        <v>211</v>
      </c>
      <c r="M63" s="4">
        <v>24.3</v>
      </c>
      <c r="N63" s="4">
        <v>7.23</v>
      </c>
      <c r="O63" s="4">
        <v>31.47</v>
      </c>
      <c r="P63" s="4">
        <v>5</v>
      </c>
      <c r="Q63" s="4">
        <v>5</v>
      </c>
      <c r="R63" s="4">
        <v>4</v>
      </c>
      <c r="S63" s="4">
        <v>5</v>
      </c>
      <c r="T63" s="4">
        <v>239.5</v>
      </c>
      <c r="U63" s="4">
        <v>289</v>
      </c>
      <c r="V63" s="4">
        <v>21.7</v>
      </c>
      <c r="W63" s="4">
        <v>112</v>
      </c>
      <c r="X63" s="4">
        <v>265.10000000000002</v>
      </c>
      <c r="Y63" s="4">
        <v>327.10000000000002</v>
      </c>
      <c r="Z63" s="4">
        <v>27.3</v>
      </c>
      <c r="AA63" s="4">
        <v>116.2</v>
      </c>
      <c r="AB63" s="5">
        <v>144.13483756966156</v>
      </c>
      <c r="AC63" s="5">
        <v>177.84422998504826</v>
      </c>
      <c r="AD63" s="5">
        <v>14.8430066603235</v>
      </c>
      <c r="AE63" s="5">
        <v>63.177925784966696</v>
      </c>
      <c r="AF63" s="4">
        <v>1.26925</v>
      </c>
      <c r="AG63" s="4">
        <v>-2.0450337536145033</v>
      </c>
      <c r="AI63" s="4" t="b">
        <v>1</v>
      </c>
    </row>
    <row r="64" spans="1:35" x14ac:dyDescent="0.2">
      <c r="A64" s="4" t="s">
        <v>13</v>
      </c>
      <c r="B64" s="4" t="s">
        <v>12708</v>
      </c>
      <c r="C64" s="4" t="s">
        <v>22930</v>
      </c>
      <c r="D64" s="4" t="s">
        <v>12709</v>
      </c>
      <c r="E64" s="4">
        <v>0</v>
      </c>
      <c r="F64" s="4">
        <v>26.172000000000001</v>
      </c>
      <c r="G64" s="4">
        <v>9</v>
      </c>
      <c r="H64" s="4">
        <v>1</v>
      </c>
      <c r="I64" s="4">
        <v>6</v>
      </c>
      <c r="J64" s="4">
        <v>6</v>
      </c>
      <c r="K64" s="4">
        <v>6</v>
      </c>
      <c r="L64" s="4">
        <v>982</v>
      </c>
      <c r="M64" s="4">
        <v>106.3</v>
      </c>
      <c r="N64" s="4">
        <v>8.65</v>
      </c>
      <c r="O64" s="4">
        <v>24.73</v>
      </c>
      <c r="P64" s="4">
        <v>6</v>
      </c>
      <c r="Q64" s="4">
        <v>6</v>
      </c>
      <c r="R64" s="4">
        <v>6</v>
      </c>
      <c r="S64" s="4">
        <v>6</v>
      </c>
      <c r="T64" s="4">
        <v>74</v>
      </c>
      <c r="U64" s="4">
        <v>89.5</v>
      </c>
      <c r="V64" s="4">
        <v>138.80000000000001</v>
      </c>
      <c r="W64" s="4">
        <v>141.69999999999999</v>
      </c>
      <c r="X64" s="4">
        <v>81.900000000000006</v>
      </c>
      <c r="Y64" s="4">
        <v>101.3</v>
      </c>
      <c r="Z64" s="4">
        <v>174.4</v>
      </c>
      <c r="AA64" s="4">
        <v>147</v>
      </c>
      <c r="AB64" s="5">
        <v>64.922711058263971</v>
      </c>
      <c r="AC64" s="5">
        <v>80.301228695996826</v>
      </c>
      <c r="AD64" s="5">
        <v>138.24811732065001</v>
      </c>
      <c r="AE64" s="5">
        <v>116.52794292508918</v>
      </c>
      <c r="AF64" s="4">
        <v>1.2653000000000001</v>
      </c>
      <c r="AG64" s="4">
        <v>0.81095042557814967</v>
      </c>
      <c r="AI64" s="4" t="b">
        <v>1</v>
      </c>
    </row>
    <row r="65" spans="1:35" x14ac:dyDescent="0.2">
      <c r="A65" s="4" t="s">
        <v>13</v>
      </c>
      <c r="B65" s="4" t="s">
        <v>222</v>
      </c>
      <c r="C65" s="4" t="s">
        <v>16735</v>
      </c>
      <c r="D65" s="4" t="s">
        <v>223</v>
      </c>
      <c r="E65" s="4">
        <v>0</v>
      </c>
      <c r="F65" s="4">
        <v>203.57</v>
      </c>
      <c r="G65" s="4">
        <v>50</v>
      </c>
      <c r="H65" s="4">
        <v>1</v>
      </c>
      <c r="I65" s="4">
        <v>39</v>
      </c>
      <c r="J65" s="4">
        <v>60</v>
      </c>
      <c r="K65" s="4">
        <v>24</v>
      </c>
      <c r="L65" s="4">
        <v>894</v>
      </c>
      <c r="M65" s="4">
        <v>103.8</v>
      </c>
      <c r="N65" s="4">
        <v>5.45</v>
      </c>
      <c r="O65" s="4">
        <v>210.34</v>
      </c>
      <c r="P65" s="4">
        <v>23</v>
      </c>
      <c r="Q65" s="4">
        <v>23</v>
      </c>
      <c r="R65" s="4">
        <v>17</v>
      </c>
      <c r="S65" s="4">
        <v>23</v>
      </c>
      <c r="T65" s="4">
        <v>1155.5</v>
      </c>
      <c r="U65" s="4">
        <v>1077.8</v>
      </c>
      <c r="V65" s="4">
        <v>154.1</v>
      </c>
      <c r="W65" s="4">
        <v>581.9</v>
      </c>
      <c r="X65" s="4">
        <v>1278.7</v>
      </c>
      <c r="Y65" s="4">
        <v>1219.7</v>
      </c>
      <c r="Z65" s="4">
        <v>193.6</v>
      </c>
      <c r="AA65" s="4">
        <v>603.4</v>
      </c>
      <c r="AB65" s="5">
        <v>155.21029313588642</v>
      </c>
      <c r="AC65" s="5">
        <v>148.04879529040483</v>
      </c>
      <c r="AD65" s="5">
        <v>23.49942343873278</v>
      </c>
      <c r="AE65" s="5">
        <v>73.241488134976038</v>
      </c>
      <c r="AF65" s="4">
        <v>1.2646900000000001</v>
      </c>
      <c r="AG65" s="4">
        <v>-1.6483528451427392</v>
      </c>
      <c r="AI65" s="4" t="b">
        <v>1</v>
      </c>
    </row>
    <row r="66" spans="1:35" x14ac:dyDescent="0.2">
      <c r="A66" s="4" t="s">
        <v>13</v>
      </c>
      <c r="B66" s="4" t="s">
        <v>11710</v>
      </c>
      <c r="C66" s="4" t="s">
        <v>22431</v>
      </c>
      <c r="D66" s="4" t="s">
        <v>11711</v>
      </c>
      <c r="E66" s="4">
        <v>0</v>
      </c>
      <c r="F66" s="4">
        <v>35.01</v>
      </c>
      <c r="G66" s="4">
        <v>19</v>
      </c>
      <c r="H66" s="4">
        <v>1</v>
      </c>
      <c r="I66" s="4">
        <v>9</v>
      </c>
      <c r="J66" s="4">
        <v>9</v>
      </c>
      <c r="K66" s="4">
        <v>9</v>
      </c>
      <c r="L66" s="4">
        <v>643</v>
      </c>
      <c r="M66" s="4">
        <v>72.7</v>
      </c>
      <c r="N66" s="4">
        <v>8.7200000000000006</v>
      </c>
      <c r="O66" s="4">
        <v>31.03</v>
      </c>
      <c r="P66" s="4">
        <v>8</v>
      </c>
      <c r="Q66" s="4">
        <v>8</v>
      </c>
      <c r="R66" s="4">
        <v>8</v>
      </c>
      <c r="S66" s="4">
        <v>8</v>
      </c>
      <c r="T66" s="4">
        <v>288.5</v>
      </c>
      <c r="U66" s="4">
        <v>289.39999999999998</v>
      </c>
      <c r="V66" s="4">
        <v>413</v>
      </c>
      <c r="W66" s="4">
        <v>425.2</v>
      </c>
      <c r="X66" s="4">
        <v>319.3</v>
      </c>
      <c r="Y66" s="4">
        <v>327.5</v>
      </c>
      <c r="Z66" s="4">
        <v>518.9</v>
      </c>
      <c r="AA66" s="4">
        <v>441</v>
      </c>
      <c r="AB66" s="5">
        <v>79.492126719362673</v>
      </c>
      <c r="AC66" s="5">
        <v>81.533578141532331</v>
      </c>
      <c r="AD66" s="5">
        <v>129.18404182485841</v>
      </c>
      <c r="AE66" s="5">
        <v>109.79025331424658</v>
      </c>
      <c r="AF66" s="4">
        <v>1.2425600000000001</v>
      </c>
      <c r="AG66" s="4">
        <v>0.56956443846112792</v>
      </c>
      <c r="AI66" s="4" t="b">
        <v>1</v>
      </c>
    </row>
    <row r="67" spans="1:35" x14ac:dyDescent="0.2">
      <c r="A67" s="4" t="s">
        <v>13</v>
      </c>
      <c r="B67" s="4" t="s">
        <v>9604</v>
      </c>
      <c r="C67" s="4" t="s">
        <v>21384</v>
      </c>
      <c r="D67" s="4" t="s">
        <v>9605</v>
      </c>
      <c r="E67" s="4">
        <v>0</v>
      </c>
      <c r="F67" s="4">
        <v>37.682000000000002</v>
      </c>
      <c r="G67" s="4">
        <v>31</v>
      </c>
      <c r="H67" s="4">
        <v>1</v>
      </c>
      <c r="I67" s="4">
        <v>4</v>
      </c>
      <c r="J67" s="4">
        <v>8</v>
      </c>
      <c r="K67" s="4">
        <v>4</v>
      </c>
      <c r="L67" s="4">
        <v>169</v>
      </c>
      <c r="M67" s="4">
        <v>18.899999999999999</v>
      </c>
      <c r="N67" s="4">
        <v>4.92</v>
      </c>
      <c r="O67" s="4">
        <v>31.62</v>
      </c>
      <c r="P67" s="4">
        <v>5</v>
      </c>
      <c r="Q67" s="4">
        <v>5</v>
      </c>
      <c r="R67" s="4">
        <v>3</v>
      </c>
      <c r="S67" s="4">
        <v>5</v>
      </c>
      <c r="T67" s="4">
        <v>339.6</v>
      </c>
      <c r="U67" s="4">
        <v>359.6</v>
      </c>
      <c r="V67" s="4">
        <v>9.1</v>
      </c>
      <c r="W67" s="4">
        <v>155.1</v>
      </c>
      <c r="X67" s="4">
        <v>375.8</v>
      </c>
      <c r="Y67" s="4">
        <v>407</v>
      </c>
      <c r="Z67" s="4">
        <v>11.4</v>
      </c>
      <c r="AA67" s="4">
        <v>160.80000000000001</v>
      </c>
      <c r="AB67" s="5">
        <v>157.40314136125656</v>
      </c>
      <c r="AC67" s="5">
        <v>170.47120418848166</v>
      </c>
      <c r="AD67" s="5">
        <v>4.7748691099476437</v>
      </c>
      <c r="AE67" s="5">
        <v>67.350785340314147</v>
      </c>
      <c r="AF67" s="4">
        <v>1.2422899999999999</v>
      </c>
      <c r="AG67" s="4">
        <v>-2.1845586132299597</v>
      </c>
      <c r="AI67" s="4" t="b">
        <v>1</v>
      </c>
    </row>
    <row r="68" spans="1:35" x14ac:dyDescent="0.2">
      <c r="A68" s="4" t="s">
        <v>13</v>
      </c>
      <c r="B68" s="4" t="s">
        <v>4278</v>
      </c>
      <c r="C68" s="4" t="s">
        <v>18745</v>
      </c>
      <c r="D68" s="4" t="s">
        <v>4279</v>
      </c>
      <c r="E68" s="4">
        <v>0</v>
      </c>
      <c r="F68" s="4">
        <v>178.68299999999999</v>
      </c>
      <c r="G68" s="4">
        <v>26</v>
      </c>
      <c r="H68" s="4">
        <v>1</v>
      </c>
      <c r="I68" s="4">
        <v>42</v>
      </c>
      <c r="J68" s="4">
        <v>54</v>
      </c>
      <c r="K68" s="4">
        <v>20</v>
      </c>
      <c r="L68" s="4">
        <v>1935</v>
      </c>
      <c r="M68" s="4">
        <v>222.7</v>
      </c>
      <c r="N68" s="4">
        <v>5.76</v>
      </c>
      <c r="O68" s="4">
        <v>181.54</v>
      </c>
      <c r="P68" s="4">
        <v>18</v>
      </c>
      <c r="Q68" s="4">
        <v>18</v>
      </c>
      <c r="R68" s="4">
        <v>13</v>
      </c>
      <c r="S68" s="4">
        <v>18</v>
      </c>
      <c r="T68" s="4">
        <v>709.5</v>
      </c>
      <c r="U68" s="4">
        <v>746.6</v>
      </c>
      <c r="V68" s="4">
        <v>65.900000000000006</v>
      </c>
      <c r="W68" s="4">
        <v>359.6</v>
      </c>
      <c r="X68" s="4">
        <v>785.2</v>
      </c>
      <c r="Y68" s="4">
        <v>844.9</v>
      </c>
      <c r="Z68" s="4">
        <v>82.8</v>
      </c>
      <c r="AA68" s="4">
        <v>372.9</v>
      </c>
      <c r="AB68" s="5">
        <v>150.58011314603507</v>
      </c>
      <c r="AC68" s="5">
        <v>162.02895771406654</v>
      </c>
      <c r="AD68" s="5">
        <v>15.878799501390352</v>
      </c>
      <c r="AE68" s="5">
        <v>71.512129638508</v>
      </c>
      <c r="AF68" s="4">
        <v>1.2362500000000001</v>
      </c>
      <c r="AG68" s="4">
        <v>-1.8388041949658911</v>
      </c>
      <c r="AI68" s="4" t="b">
        <v>1</v>
      </c>
    </row>
    <row r="69" spans="1:35" x14ac:dyDescent="0.2">
      <c r="A69" s="4" t="s">
        <v>13</v>
      </c>
      <c r="B69" s="4" t="s">
        <v>6698</v>
      </c>
      <c r="C69" s="4" t="s">
        <v>19946</v>
      </c>
      <c r="D69" s="4" t="s">
        <v>6699</v>
      </c>
      <c r="E69" s="4">
        <v>0</v>
      </c>
      <c r="F69" s="4">
        <v>15.981999999999999</v>
      </c>
      <c r="G69" s="4">
        <v>31</v>
      </c>
      <c r="H69" s="4">
        <v>1</v>
      </c>
      <c r="I69" s="4">
        <v>4</v>
      </c>
      <c r="J69" s="4">
        <v>4</v>
      </c>
      <c r="K69" s="4">
        <v>4</v>
      </c>
      <c r="L69" s="4">
        <v>206</v>
      </c>
      <c r="M69" s="4">
        <v>23.3</v>
      </c>
      <c r="N69" s="4">
        <v>4.67</v>
      </c>
      <c r="O69" s="4">
        <v>15.03</v>
      </c>
      <c r="P69" s="4">
        <v>3</v>
      </c>
      <c r="Q69" s="4">
        <v>3</v>
      </c>
      <c r="R69" s="4">
        <v>3</v>
      </c>
      <c r="S69" s="4">
        <v>3</v>
      </c>
      <c r="T69" s="4">
        <v>56.7</v>
      </c>
      <c r="U69" s="4">
        <v>54.3</v>
      </c>
      <c r="V69" s="4">
        <v>96.6</v>
      </c>
      <c r="W69" s="4">
        <v>94.1</v>
      </c>
      <c r="X69" s="4">
        <v>62.7</v>
      </c>
      <c r="Y69" s="4">
        <v>61.4</v>
      </c>
      <c r="Z69" s="4">
        <v>121.4</v>
      </c>
      <c r="AA69" s="4">
        <v>97.5</v>
      </c>
      <c r="AB69" s="5">
        <v>73.119533527696788</v>
      </c>
      <c r="AC69" s="5">
        <v>71.603498542274053</v>
      </c>
      <c r="AD69" s="5">
        <v>141.57434402332362</v>
      </c>
      <c r="AE69" s="5">
        <v>113.70262390670554</v>
      </c>
      <c r="AF69" s="4">
        <v>1.23437</v>
      </c>
      <c r="AG69" s="4">
        <v>0.81876883905058973</v>
      </c>
      <c r="AI69" s="4" t="b">
        <v>1</v>
      </c>
    </row>
    <row r="70" spans="1:35" x14ac:dyDescent="0.2">
      <c r="A70" s="4" t="s">
        <v>13</v>
      </c>
      <c r="B70" s="4" t="s">
        <v>1576</v>
      </c>
      <c r="C70" s="4" t="s">
        <v>17407</v>
      </c>
      <c r="D70" s="4" t="s">
        <v>1577</v>
      </c>
      <c r="E70" s="4">
        <v>0</v>
      </c>
      <c r="F70" s="4">
        <v>21.818999999999999</v>
      </c>
      <c r="G70" s="4">
        <v>10</v>
      </c>
      <c r="H70" s="4">
        <v>1</v>
      </c>
      <c r="I70" s="4">
        <v>6</v>
      </c>
      <c r="J70" s="4">
        <v>6</v>
      </c>
      <c r="K70" s="4">
        <v>6</v>
      </c>
      <c r="L70" s="4">
        <v>745</v>
      </c>
      <c r="M70" s="4">
        <v>82.9</v>
      </c>
      <c r="N70" s="4">
        <v>9.69</v>
      </c>
      <c r="O70" s="4">
        <v>13.28</v>
      </c>
      <c r="P70" s="4">
        <v>5</v>
      </c>
      <c r="Q70" s="4">
        <v>5</v>
      </c>
      <c r="R70" s="4">
        <v>5</v>
      </c>
      <c r="S70" s="4">
        <v>5</v>
      </c>
      <c r="T70" s="4">
        <v>77.400000000000006</v>
      </c>
      <c r="U70" s="4">
        <v>73</v>
      </c>
      <c r="V70" s="4">
        <v>126.8</v>
      </c>
      <c r="W70" s="4">
        <v>124.5</v>
      </c>
      <c r="X70" s="4">
        <v>85.6</v>
      </c>
      <c r="Y70" s="4">
        <v>82.6</v>
      </c>
      <c r="Z70" s="4">
        <v>159.30000000000001</v>
      </c>
      <c r="AA70" s="4">
        <v>129.1</v>
      </c>
      <c r="AB70" s="5">
        <v>74.98904949627682</v>
      </c>
      <c r="AC70" s="5">
        <v>72.360928602715717</v>
      </c>
      <c r="AD70" s="5">
        <v>139.55321944809461</v>
      </c>
      <c r="AE70" s="5">
        <v>113.09680245291283</v>
      </c>
      <c r="AF70" s="4">
        <v>1.2336</v>
      </c>
      <c r="AG70" s="4">
        <v>0.7778934589856783</v>
      </c>
      <c r="AI70" s="4" t="b">
        <v>1</v>
      </c>
    </row>
    <row r="71" spans="1:35" x14ac:dyDescent="0.2">
      <c r="A71" s="4" t="s">
        <v>13</v>
      </c>
      <c r="B71" s="4" t="s">
        <v>14556</v>
      </c>
      <c r="C71" s="4" t="s">
        <v>23848</v>
      </c>
      <c r="D71" s="4" t="s">
        <v>14557</v>
      </c>
      <c r="E71" s="4">
        <v>0</v>
      </c>
      <c r="F71" s="4">
        <v>11.635</v>
      </c>
      <c r="G71" s="4">
        <v>21</v>
      </c>
      <c r="H71" s="4">
        <v>1</v>
      </c>
      <c r="I71" s="4">
        <v>3</v>
      </c>
      <c r="J71" s="4">
        <v>5</v>
      </c>
      <c r="K71" s="4">
        <v>2</v>
      </c>
      <c r="L71" s="4">
        <v>202</v>
      </c>
      <c r="M71" s="4">
        <v>22.5</v>
      </c>
      <c r="N71" s="4">
        <v>4.4400000000000004</v>
      </c>
      <c r="O71" s="4">
        <v>12.51</v>
      </c>
      <c r="P71" s="4">
        <v>2</v>
      </c>
      <c r="Q71" s="4">
        <v>2</v>
      </c>
      <c r="R71" s="4">
        <v>2</v>
      </c>
      <c r="S71" s="4">
        <v>2</v>
      </c>
      <c r="T71" s="4">
        <v>43</v>
      </c>
      <c r="U71" s="4">
        <v>47.8</v>
      </c>
      <c r="V71" s="4">
        <v>62.4</v>
      </c>
      <c r="W71" s="4">
        <v>66.400000000000006</v>
      </c>
      <c r="X71" s="4">
        <v>47.6</v>
      </c>
      <c r="Y71" s="4">
        <v>54.1</v>
      </c>
      <c r="Z71" s="4">
        <v>78.400000000000006</v>
      </c>
      <c r="AA71" s="4">
        <v>68.8</v>
      </c>
      <c r="AB71" s="5">
        <v>76.496584973885092</v>
      </c>
      <c r="AC71" s="5">
        <v>86.942547207713943</v>
      </c>
      <c r="AD71" s="5">
        <v>125.99437525110487</v>
      </c>
      <c r="AE71" s="5">
        <v>110.56649256729609</v>
      </c>
      <c r="AF71" s="4">
        <v>1.2304900000000001</v>
      </c>
      <c r="AG71" s="4">
        <v>0.53345799219951273</v>
      </c>
      <c r="AI71" s="4" t="b">
        <v>1</v>
      </c>
    </row>
    <row r="72" spans="1:35" x14ac:dyDescent="0.2">
      <c r="A72" s="4" t="s">
        <v>13</v>
      </c>
      <c r="B72" s="4" t="s">
        <v>16228</v>
      </c>
      <c r="C72" s="4" t="s">
        <v>24671</v>
      </c>
      <c r="D72" s="4" t="s">
        <v>16229</v>
      </c>
      <c r="E72" s="4">
        <v>0</v>
      </c>
      <c r="F72" s="4">
        <v>19.728999999999999</v>
      </c>
      <c r="G72" s="4">
        <v>7</v>
      </c>
      <c r="H72" s="4">
        <v>1</v>
      </c>
      <c r="I72" s="4">
        <v>5</v>
      </c>
      <c r="J72" s="4">
        <v>6</v>
      </c>
      <c r="K72" s="4">
        <v>5</v>
      </c>
      <c r="L72" s="4">
        <v>921</v>
      </c>
      <c r="M72" s="4">
        <v>92</v>
      </c>
      <c r="N72" s="4">
        <v>8.9499999999999993</v>
      </c>
      <c r="O72" s="4">
        <v>18.45</v>
      </c>
      <c r="P72" s="4">
        <v>4</v>
      </c>
      <c r="Q72" s="4">
        <v>4</v>
      </c>
      <c r="R72" s="4">
        <v>3</v>
      </c>
      <c r="S72" s="4">
        <v>4</v>
      </c>
      <c r="T72" s="4">
        <v>375.2</v>
      </c>
      <c r="U72" s="4">
        <v>343.7</v>
      </c>
      <c r="V72" s="4">
        <v>87.1</v>
      </c>
      <c r="W72" s="4">
        <v>217.7</v>
      </c>
      <c r="X72" s="4">
        <v>415.2</v>
      </c>
      <c r="Y72" s="4">
        <v>388.9</v>
      </c>
      <c r="Z72" s="4">
        <v>109.4</v>
      </c>
      <c r="AA72" s="4">
        <v>225.8</v>
      </c>
      <c r="AB72" s="5">
        <v>145.77372070569646</v>
      </c>
      <c r="AC72" s="5">
        <v>136.53998068989728</v>
      </c>
      <c r="AD72" s="5">
        <v>38.409549723514431</v>
      </c>
      <c r="AE72" s="5">
        <v>79.276748880891759</v>
      </c>
      <c r="AF72" s="4">
        <v>1.22749</v>
      </c>
      <c r="AG72" s="4">
        <v>-1.2623527808903829</v>
      </c>
      <c r="AI72" s="4" t="b">
        <v>1</v>
      </c>
    </row>
    <row r="73" spans="1:35" x14ac:dyDescent="0.2">
      <c r="A73" s="4" t="s">
        <v>13</v>
      </c>
      <c r="B73" s="4" t="s">
        <v>10844</v>
      </c>
      <c r="C73" s="4" t="s">
        <v>21999</v>
      </c>
      <c r="D73" s="4" t="s">
        <v>10845</v>
      </c>
      <c r="E73" s="4">
        <v>0</v>
      </c>
      <c r="F73" s="4">
        <v>11.887</v>
      </c>
      <c r="G73" s="4">
        <v>10</v>
      </c>
      <c r="H73" s="4">
        <v>1</v>
      </c>
      <c r="I73" s="4">
        <v>3</v>
      </c>
      <c r="J73" s="4">
        <v>3</v>
      </c>
      <c r="K73" s="4">
        <v>3</v>
      </c>
      <c r="L73" s="4">
        <v>571</v>
      </c>
      <c r="M73" s="4">
        <v>60.7</v>
      </c>
      <c r="N73" s="4">
        <v>5.08</v>
      </c>
      <c r="O73" s="4">
        <v>9.18</v>
      </c>
      <c r="P73" s="4">
        <v>1</v>
      </c>
      <c r="Q73" s="4">
        <v>1</v>
      </c>
      <c r="R73" s="4">
        <v>1</v>
      </c>
      <c r="S73" s="4">
        <v>1</v>
      </c>
      <c r="T73" s="4">
        <v>7.5</v>
      </c>
      <c r="U73" s="4">
        <v>7.5</v>
      </c>
      <c r="V73" s="4">
        <v>10.6</v>
      </c>
      <c r="W73" s="4">
        <v>10.9</v>
      </c>
      <c r="X73" s="4">
        <v>8.3000000000000007</v>
      </c>
      <c r="Y73" s="4">
        <v>8.5</v>
      </c>
      <c r="Z73" s="4">
        <v>13.3</v>
      </c>
      <c r="AA73" s="4">
        <v>11.3</v>
      </c>
      <c r="AB73" s="5">
        <v>80.193236714975839</v>
      </c>
      <c r="AC73" s="5">
        <v>82.125603864734288</v>
      </c>
      <c r="AD73" s="5">
        <v>128.50241545893718</v>
      </c>
      <c r="AE73" s="5">
        <v>109.17874396135264</v>
      </c>
      <c r="AF73" s="4">
        <v>1.2201200000000001</v>
      </c>
      <c r="AG73" s="4">
        <v>0.5501970825604795</v>
      </c>
      <c r="AI73" s="4" t="b">
        <v>1</v>
      </c>
    </row>
    <row r="74" spans="1:35" x14ac:dyDescent="0.2">
      <c r="A74" s="4" t="s">
        <v>13</v>
      </c>
      <c r="B74" s="4" t="s">
        <v>15274</v>
      </c>
      <c r="C74" s="4" t="s">
        <v>24203</v>
      </c>
      <c r="D74" s="4" t="s">
        <v>15275</v>
      </c>
      <c r="E74" s="4">
        <v>0</v>
      </c>
      <c r="F74" s="4">
        <v>69.771000000000001</v>
      </c>
      <c r="G74" s="4">
        <v>34</v>
      </c>
      <c r="H74" s="4">
        <v>1</v>
      </c>
      <c r="I74" s="4">
        <v>16</v>
      </c>
      <c r="J74" s="4">
        <v>18</v>
      </c>
      <c r="K74" s="4">
        <v>15</v>
      </c>
      <c r="L74" s="4">
        <v>603</v>
      </c>
      <c r="M74" s="4">
        <v>70.2</v>
      </c>
      <c r="N74" s="4">
        <v>7.58</v>
      </c>
      <c r="O74" s="4">
        <v>63.5</v>
      </c>
      <c r="P74" s="4">
        <v>13</v>
      </c>
      <c r="Q74" s="4">
        <v>13</v>
      </c>
      <c r="R74" s="4">
        <v>13</v>
      </c>
      <c r="S74" s="4">
        <v>13</v>
      </c>
      <c r="T74" s="4">
        <v>253.7</v>
      </c>
      <c r="U74" s="4">
        <v>267.89999999999998</v>
      </c>
      <c r="V74" s="4">
        <v>427.4</v>
      </c>
      <c r="W74" s="4">
        <v>423.1</v>
      </c>
      <c r="X74" s="4">
        <v>280.8</v>
      </c>
      <c r="Y74" s="4">
        <v>303.2</v>
      </c>
      <c r="Z74" s="4">
        <v>537.1</v>
      </c>
      <c r="AA74" s="4">
        <v>438.7</v>
      </c>
      <c r="AB74" s="5">
        <v>72.00923195281446</v>
      </c>
      <c r="AC74" s="5">
        <v>77.753558148480565</v>
      </c>
      <c r="AD74" s="5">
        <v>137.7356071291191</v>
      </c>
      <c r="AE74" s="5">
        <v>112.50160276958583</v>
      </c>
      <c r="AF74" s="4">
        <v>1.2190399999999999</v>
      </c>
      <c r="AG74" s="4">
        <v>0.74061711415864762</v>
      </c>
      <c r="AI74" s="4" t="b">
        <v>1</v>
      </c>
    </row>
    <row r="75" spans="1:35" x14ac:dyDescent="0.2">
      <c r="A75" s="4" t="s">
        <v>13</v>
      </c>
      <c r="B75" s="4" t="s">
        <v>13094</v>
      </c>
      <c r="C75" s="4" t="s">
        <v>23122</v>
      </c>
      <c r="D75" s="4" t="s">
        <v>13095</v>
      </c>
      <c r="E75" s="4">
        <v>0</v>
      </c>
      <c r="F75" s="4">
        <v>492.06400000000002</v>
      </c>
      <c r="G75" s="4">
        <v>46</v>
      </c>
      <c r="H75" s="4">
        <v>1</v>
      </c>
      <c r="I75" s="4">
        <v>82</v>
      </c>
      <c r="J75" s="4">
        <v>126</v>
      </c>
      <c r="K75" s="4">
        <v>49</v>
      </c>
      <c r="L75" s="4">
        <v>1940</v>
      </c>
      <c r="M75" s="4">
        <v>223.7</v>
      </c>
      <c r="N75" s="4">
        <v>5.81</v>
      </c>
      <c r="O75" s="4">
        <v>473.58</v>
      </c>
      <c r="P75" s="4">
        <v>52</v>
      </c>
      <c r="Q75" s="4">
        <v>52</v>
      </c>
      <c r="R75" s="4">
        <v>39</v>
      </c>
      <c r="S75" s="4">
        <v>52</v>
      </c>
      <c r="T75" s="4">
        <v>2783</v>
      </c>
      <c r="U75" s="4">
        <v>2930.5</v>
      </c>
      <c r="V75" s="4">
        <v>232.4</v>
      </c>
      <c r="W75" s="4">
        <v>1412.4</v>
      </c>
      <c r="X75" s="4">
        <v>3079.9</v>
      </c>
      <c r="Y75" s="4">
        <v>3316.4</v>
      </c>
      <c r="Z75" s="4">
        <v>292</v>
      </c>
      <c r="AA75" s="4">
        <v>1464.6</v>
      </c>
      <c r="AB75" s="5">
        <v>151.10696807271034</v>
      </c>
      <c r="AC75" s="5">
        <v>162.71020127807284</v>
      </c>
      <c r="AD75" s="5">
        <v>14.326190680616714</v>
      </c>
      <c r="AE75" s="5">
        <v>71.856639968600135</v>
      </c>
      <c r="AF75" s="4">
        <v>1.2172000000000001</v>
      </c>
      <c r="AG75" s="4">
        <v>-1.864451896986814</v>
      </c>
      <c r="AI75" s="4" t="b">
        <v>1</v>
      </c>
    </row>
    <row r="76" spans="1:35" x14ac:dyDescent="0.2">
      <c r="A76" s="4" t="s">
        <v>13</v>
      </c>
      <c r="B76" s="4" t="s">
        <v>6418</v>
      </c>
      <c r="C76" s="4" t="s">
        <v>19806</v>
      </c>
      <c r="D76" s="4" t="s">
        <v>6419</v>
      </c>
      <c r="E76" s="4">
        <v>1E-3</v>
      </c>
      <c r="F76" s="4">
        <v>4.1929999999999996</v>
      </c>
      <c r="G76" s="4">
        <v>2</v>
      </c>
      <c r="H76" s="4">
        <v>1</v>
      </c>
      <c r="I76" s="4">
        <v>1</v>
      </c>
      <c r="J76" s="4">
        <v>1</v>
      </c>
      <c r="K76" s="4">
        <v>1</v>
      </c>
      <c r="L76" s="4">
        <v>443</v>
      </c>
      <c r="M76" s="4">
        <v>51.8</v>
      </c>
      <c r="N76" s="4">
        <v>8.34</v>
      </c>
      <c r="O76" s="4">
        <v>2.77</v>
      </c>
      <c r="P76" s="4">
        <v>1</v>
      </c>
      <c r="Q76" s="4">
        <v>1</v>
      </c>
      <c r="R76" s="4">
        <v>1</v>
      </c>
      <c r="S76" s="4">
        <v>1</v>
      </c>
      <c r="T76" s="4">
        <v>17.8</v>
      </c>
      <c r="U76" s="4">
        <v>16.8</v>
      </c>
      <c r="V76" s="4">
        <v>8.1999999999999993</v>
      </c>
      <c r="W76" s="4">
        <v>13.5</v>
      </c>
      <c r="X76" s="4">
        <v>19.7</v>
      </c>
      <c r="Y76" s="4">
        <v>19</v>
      </c>
      <c r="Z76" s="4">
        <v>10.3</v>
      </c>
      <c r="AA76" s="4">
        <v>14</v>
      </c>
      <c r="AB76" s="5">
        <v>125.07936507936508</v>
      </c>
      <c r="AC76" s="5">
        <v>120.63492063492063</v>
      </c>
      <c r="AD76" s="5">
        <v>65.396825396825392</v>
      </c>
      <c r="AE76" s="5">
        <v>88.888888888888886</v>
      </c>
      <c r="AF76" s="4">
        <v>1.20618</v>
      </c>
      <c r="AG76" s="4">
        <v>-0.67137725253862968</v>
      </c>
      <c r="AI76" s="4" t="b">
        <v>1</v>
      </c>
    </row>
    <row r="77" spans="1:35" x14ac:dyDescent="0.2">
      <c r="A77" s="4" t="s">
        <v>13</v>
      </c>
      <c r="B77" s="4" t="s">
        <v>14928</v>
      </c>
      <c r="C77" s="4" t="s">
        <v>24031</v>
      </c>
      <c r="D77" s="4" t="s">
        <v>14929</v>
      </c>
      <c r="E77" s="4">
        <v>0</v>
      </c>
      <c r="F77" s="4">
        <v>21.216000000000001</v>
      </c>
      <c r="G77" s="4">
        <v>17</v>
      </c>
      <c r="H77" s="4">
        <v>1</v>
      </c>
      <c r="I77" s="4">
        <v>4</v>
      </c>
      <c r="J77" s="4">
        <v>5</v>
      </c>
      <c r="K77" s="4">
        <v>4</v>
      </c>
      <c r="L77" s="4">
        <v>344</v>
      </c>
      <c r="M77" s="4">
        <v>38</v>
      </c>
      <c r="N77" s="4">
        <v>7.81</v>
      </c>
      <c r="O77" s="4">
        <v>19.510000000000002</v>
      </c>
      <c r="P77" s="4">
        <v>3</v>
      </c>
      <c r="Q77" s="4">
        <v>3</v>
      </c>
      <c r="R77" s="4">
        <v>3</v>
      </c>
      <c r="S77" s="4">
        <v>3</v>
      </c>
      <c r="T77" s="4">
        <v>61.5</v>
      </c>
      <c r="U77" s="4">
        <v>62.7</v>
      </c>
      <c r="V77" s="4">
        <v>23.8</v>
      </c>
      <c r="W77" s="4">
        <v>44.9</v>
      </c>
      <c r="X77" s="4">
        <v>68</v>
      </c>
      <c r="Y77" s="4">
        <v>71</v>
      </c>
      <c r="Z77" s="4">
        <v>30</v>
      </c>
      <c r="AA77" s="4">
        <v>46.5</v>
      </c>
      <c r="AB77" s="5">
        <v>126.21809744779583</v>
      </c>
      <c r="AC77" s="5">
        <v>131.78654292343387</v>
      </c>
      <c r="AD77" s="5">
        <v>55.684454756380511</v>
      </c>
      <c r="AE77" s="5">
        <v>86.310904872389784</v>
      </c>
      <c r="AF77" s="4">
        <v>1.1871799999999999</v>
      </c>
      <c r="AG77" s="4">
        <v>-0.86155323003085571</v>
      </c>
      <c r="AI77" s="4" t="b">
        <v>1</v>
      </c>
    </row>
    <row r="78" spans="1:35" x14ac:dyDescent="0.2">
      <c r="A78" s="4" t="s">
        <v>13</v>
      </c>
      <c r="B78" s="4" t="s">
        <v>574</v>
      </c>
      <c r="C78" s="4" t="s">
        <v>16911</v>
      </c>
      <c r="D78" s="4" t="s">
        <v>575</v>
      </c>
      <c r="E78" s="4">
        <v>0</v>
      </c>
      <c r="F78" s="4">
        <v>20.18</v>
      </c>
      <c r="G78" s="4">
        <v>9</v>
      </c>
      <c r="H78" s="4">
        <v>1</v>
      </c>
      <c r="I78" s="4">
        <v>5</v>
      </c>
      <c r="J78" s="4">
        <v>6</v>
      </c>
      <c r="K78" s="4">
        <v>3</v>
      </c>
      <c r="L78" s="4">
        <v>746</v>
      </c>
      <c r="M78" s="4">
        <v>83</v>
      </c>
      <c r="N78" s="4">
        <v>7.01</v>
      </c>
      <c r="O78" s="4">
        <v>20.39</v>
      </c>
      <c r="P78" s="4">
        <v>1</v>
      </c>
      <c r="Q78" s="4">
        <v>1</v>
      </c>
      <c r="R78" s="4">
        <v>1</v>
      </c>
      <c r="S78" s="4">
        <v>1</v>
      </c>
      <c r="T78" s="4">
        <v>21</v>
      </c>
      <c r="U78" s="4">
        <v>24.5</v>
      </c>
      <c r="V78" s="4">
        <v>12.8</v>
      </c>
      <c r="W78" s="4">
        <v>17</v>
      </c>
      <c r="X78" s="4">
        <v>23.3</v>
      </c>
      <c r="Y78" s="4">
        <v>27.7</v>
      </c>
      <c r="Z78" s="4">
        <v>16.100000000000001</v>
      </c>
      <c r="AA78" s="4">
        <v>17.600000000000001</v>
      </c>
      <c r="AB78" s="5">
        <v>110.03541912632821</v>
      </c>
      <c r="AC78" s="5">
        <v>130.814639905549</v>
      </c>
      <c r="AD78" s="5">
        <v>76.033057851239676</v>
      </c>
      <c r="AE78" s="5">
        <v>83.11688311688313</v>
      </c>
      <c r="AF78" s="4">
        <v>1.1847300000000001</v>
      </c>
      <c r="AG78" s="4">
        <v>-0.59774865567699953</v>
      </c>
      <c r="AI78" s="4" t="b">
        <v>1</v>
      </c>
    </row>
    <row r="79" spans="1:35" x14ac:dyDescent="0.2">
      <c r="A79" s="4" t="s">
        <v>13</v>
      </c>
      <c r="B79" s="4" t="s">
        <v>12040</v>
      </c>
      <c r="C79" s="4" t="s">
        <v>22596</v>
      </c>
      <c r="D79" s="4" t="s">
        <v>12041</v>
      </c>
      <c r="E79" s="4">
        <v>0</v>
      </c>
      <c r="F79" s="4">
        <v>44.243000000000002</v>
      </c>
      <c r="G79" s="4">
        <v>21</v>
      </c>
      <c r="H79" s="4">
        <v>1</v>
      </c>
      <c r="I79" s="4">
        <v>9</v>
      </c>
      <c r="J79" s="4">
        <v>15</v>
      </c>
      <c r="K79" s="4">
        <v>9</v>
      </c>
      <c r="L79" s="4">
        <v>491</v>
      </c>
      <c r="M79" s="4">
        <v>54.9</v>
      </c>
      <c r="N79" s="4">
        <v>6.3</v>
      </c>
      <c r="O79" s="4">
        <v>44.3</v>
      </c>
      <c r="P79" s="4">
        <v>8</v>
      </c>
      <c r="Q79" s="4">
        <v>8</v>
      </c>
      <c r="R79" s="4">
        <v>8</v>
      </c>
      <c r="S79" s="4">
        <v>8</v>
      </c>
      <c r="T79" s="4">
        <v>652.4</v>
      </c>
      <c r="U79" s="4">
        <v>681.1</v>
      </c>
      <c r="V79" s="4">
        <v>338.7</v>
      </c>
      <c r="W79" s="4">
        <v>535.29999999999995</v>
      </c>
      <c r="X79" s="4">
        <v>722</v>
      </c>
      <c r="Y79" s="4">
        <v>770.7</v>
      </c>
      <c r="Z79" s="4">
        <v>425.6</v>
      </c>
      <c r="AA79" s="4">
        <v>555.1</v>
      </c>
      <c r="AB79" s="5">
        <v>116.76235141909923</v>
      </c>
      <c r="AC79" s="5">
        <v>124.63814991509665</v>
      </c>
      <c r="AD79" s="5">
        <v>68.828333468100595</v>
      </c>
      <c r="AE79" s="5">
        <v>89.771165197703581</v>
      </c>
      <c r="AF79" s="4">
        <v>1.18025</v>
      </c>
      <c r="AG79" s="4">
        <v>-0.6060404615677295</v>
      </c>
      <c r="AI79" s="4" t="b">
        <v>1</v>
      </c>
    </row>
    <row r="80" spans="1:35" x14ac:dyDescent="0.2">
      <c r="A80" s="4" t="s">
        <v>13</v>
      </c>
      <c r="B80" s="4" t="s">
        <v>11226</v>
      </c>
      <c r="C80" s="4" t="s">
        <v>22190</v>
      </c>
      <c r="D80" s="4" t="s">
        <v>11227</v>
      </c>
      <c r="E80" s="4">
        <v>0</v>
      </c>
      <c r="F80" s="4">
        <v>95.207999999999998</v>
      </c>
      <c r="G80" s="4">
        <v>1</v>
      </c>
      <c r="H80" s="4">
        <v>1</v>
      </c>
      <c r="I80" s="4">
        <v>29</v>
      </c>
      <c r="J80" s="4">
        <v>30</v>
      </c>
      <c r="K80" s="4">
        <v>28</v>
      </c>
      <c r="L80" s="4">
        <v>35213</v>
      </c>
      <c r="M80" s="4">
        <v>3904.1</v>
      </c>
      <c r="N80" s="4">
        <v>6.2</v>
      </c>
      <c r="O80" s="4">
        <v>87.89</v>
      </c>
      <c r="P80" s="4">
        <v>18</v>
      </c>
      <c r="Q80" s="4">
        <v>18</v>
      </c>
      <c r="R80" s="4">
        <v>16</v>
      </c>
      <c r="S80" s="4">
        <v>18</v>
      </c>
      <c r="T80" s="4">
        <v>732.6</v>
      </c>
      <c r="U80" s="4">
        <v>679.5</v>
      </c>
      <c r="V80" s="4">
        <v>151.69999999999999</v>
      </c>
      <c r="W80" s="4">
        <v>427.7</v>
      </c>
      <c r="X80" s="4">
        <v>810.7</v>
      </c>
      <c r="Y80" s="4">
        <v>769</v>
      </c>
      <c r="Z80" s="4">
        <v>190.7</v>
      </c>
      <c r="AA80" s="4">
        <v>443.5</v>
      </c>
      <c r="AB80" s="5">
        <v>146.47454717918603</v>
      </c>
      <c r="AC80" s="5">
        <v>138.94033154162338</v>
      </c>
      <c r="AD80" s="5">
        <v>34.455034102714663</v>
      </c>
      <c r="AE80" s="5">
        <v>80.130087176475897</v>
      </c>
      <c r="AF80" s="4">
        <v>1.17994</v>
      </c>
      <c r="AG80" s="4">
        <v>-1.3166408204005933</v>
      </c>
      <c r="AI80" s="4" t="b">
        <v>1</v>
      </c>
    </row>
    <row r="81" spans="1:35" x14ac:dyDescent="0.2">
      <c r="A81" s="4" t="s">
        <v>13</v>
      </c>
      <c r="B81" s="4" t="s">
        <v>3608</v>
      </c>
      <c r="C81" s="4" t="s">
        <v>18410</v>
      </c>
      <c r="D81" s="4" t="s">
        <v>3609</v>
      </c>
      <c r="E81" s="4">
        <v>0</v>
      </c>
      <c r="F81" s="4">
        <v>108.78400000000001</v>
      </c>
      <c r="G81" s="4">
        <v>82</v>
      </c>
      <c r="H81" s="4">
        <v>1</v>
      </c>
      <c r="I81" s="4">
        <v>13</v>
      </c>
      <c r="J81" s="4">
        <v>24</v>
      </c>
      <c r="K81" s="4">
        <v>10</v>
      </c>
      <c r="L81" s="4">
        <v>188</v>
      </c>
      <c r="M81" s="4">
        <v>20.6</v>
      </c>
      <c r="N81" s="4">
        <v>5.03</v>
      </c>
      <c r="O81" s="4">
        <v>92.18</v>
      </c>
      <c r="P81" s="4">
        <v>13</v>
      </c>
      <c r="Q81" s="4">
        <v>13</v>
      </c>
      <c r="R81" s="4">
        <v>11</v>
      </c>
      <c r="S81" s="4">
        <v>13</v>
      </c>
      <c r="T81" s="4">
        <v>823.9</v>
      </c>
      <c r="U81" s="4">
        <v>897.3</v>
      </c>
      <c r="V81" s="4">
        <v>33.5</v>
      </c>
      <c r="W81" s="4">
        <v>411.3</v>
      </c>
      <c r="X81" s="4">
        <v>911.8</v>
      </c>
      <c r="Y81" s="4">
        <v>1015.5</v>
      </c>
      <c r="Z81" s="4">
        <v>42.1</v>
      </c>
      <c r="AA81" s="4">
        <v>426.6</v>
      </c>
      <c r="AB81" s="5">
        <v>152.22036727879799</v>
      </c>
      <c r="AC81" s="5">
        <v>169.53255425709517</v>
      </c>
      <c r="AD81" s="5">
        <v>7.0283806343906514</v>
      </c>
      <c r="AE81" s="5">
        <v>71.218697829716191</v>
      </c>
      <c r="AF81" s="4">
        <v>1.17302</v>
      </c>
      <c r="AG81" s="4">
        <v>-2.0398444564603784</v>
      </c>
      <c r="AI81" s="4" t="b">
        <v>1</v>
      </c>
    </row>
    <row r="82" spans="1:35" x14ac:dyDescent="0.2">
      <c r="A82" s="4" t="s">
        <v>13</v>
      </c>
      <c r="B82" s="4" t="s">
        <v>14978</v>
      </c>
      <c r="C82" s="4" t="s">
        <v>24056</v>
      </c>
      <c r="D82" s="4" t="s">
        <v>14979</v>
      </c>
      <c r="E82" s="4">
        <v>0</v>
      </c>
      <c r="F82" s="4">
        <v>31.056000000000001</v>
      </c>
      <c r="G82" s="4">
        <v>10</v>
      </c>
      <c r="H82" s="4">
        <v>1</v>
      </c>
      <c r="I82" s="4">
        <v>7</v>
      </c>
      <c r="J82" s="4">
        <v>8</v>
      </c>
      <c r="K82" s="4">
        <v>7</v>
      </c>
      <c r="L82" s="4">
        <v>910</v>
      </c>
      <c r="M82" s="4">
        <v>99.1</v>
      </c>
      <c r="N82" s="4">
        <v>4.46</v>
      </c>
      <c r="O82" s="4">
        <v>28.14</v>
      </c>
      <c r="P82" s="4">
        <v>6</v>
      </c>
      <c r="Q82" s="4">
        <v>6</v>
      </c>
      <c r="R82" s="4">
        <v>6</v>
      </c>
      <c r="S82" s="4">
        <v>6</v>
      </c>
      <c r="T82" s="4">
        <v>262</v>
      </c>
      <c r="U82" s="4">
        <v>259.8</v>
      </c>
      <c r="V82" s="4">
        <v>49.7</v>
      </c>
      <c r="W82" s="4">
        <v>155.30000000000001</v>
      </c>
      <c r="X82" s="4">
        <v>290</v>
      </c>
      <c r="Y82" s="4">
        <v>294.10000000000002</v>
      </c>
      <c r="Z82" s="4">
        <v>62.4</v>
      </c>
      <c r="AA82" s="4">
        <v>161</v>
      </c>
      <c r="AB82" s="5">
        <v>143.65325077399382</v>
      </c>
      <c r="AC82" s="5">
        <v>145.68421052631581</v>
      </c>
      <c r="AD82" s="5">
        <v>30.910216718266255</v>
      </c>
      <c r="AE82" s="5">
        <v>79.752321981424146</v>
      </c>
      <c r="AF82" s="4">
        <v>1.1707000000000001</v>
      </c>
      <c r="AG82" s="4">
        <v>-1.3865861989581363</v>
      </c>
      <c r="AI82" s="4" t="b">
        <v>1</v>
      </c>
    </row>
    <row r="83" spans="1:35" x14ac:dyDescent="0.2">
      <c r="A83" s="4" t="s">
        <v>13</v>
      </c>
      <c r="B83" s="4" t="s">
        <v>7592</v>
      </c>
      <c r="C83" s="4" t="s">
        <v>20389</v>
      </c>
      <c r="D83" s="4" t="s">
        <v>7593</v>
      </c>
      <c r="E83" s="4">
        <v>0</v>
      </c>
      <c r="F83" s="4">
        <v>70.206000000000003</v>
      </c>
      <c r="G83" s="4">
        <v>30</v>
      </c>
      <c r="H83" s="4">
        <v>1</v>
      </c>
      <c r="I83" s="4">
        <v>14</v>
      </c>
      <c r="J83" s="4">
        <v>17</v>
      </c>
      <c r="K83" s="4">
        <v>13</v>
      </c>
      <c r="L83" s="4">
        <v>593</v>
      </c>
      <c r="M83" s="4">
        <v>66.3</v>
      </c>
      <c r="N83" s="4">
        <v>6.74</v>
      </c>
      <c r="O83" s="4">
        <v>62.23</v>
      </c>
      <c r="P83" s="4">
        <v>13</v>
      </c>
      <c r="Q83" s="4">
        <v>13</v>
      </c>
      <c r="R83" s="4">
        <v>13</v>
      </c>
      <c r="S83" s="4">
        <v>13</v>
      </c>
      <c r="T83" s="4">
        <v>253.7</v>
      </c>
      <c r="U83" s="4">
        <v>230.5</v>
      </c>
      <c r="V83" s="4">
        <v>335.9</v>
      </c>
      <c r="W83" s="4">
        <v>346.2</v>
      </c>
      <c r="X83" s="4">
        <v>280.7</v>
      </c>
      <c r="Y83" s="4">
        <v>260.8</v>
      </c>
      <c r="Z83" s="4">
        <v>422</v>
      </c>
      <c r="AA83" s="4">
        <v>359</v>
      </c>
      <c r="AB83" s="5">
        <v>84.899810964083173</v>
      </c>
      <c r="AC83" s="5">
        <v>78.880907372400756</v>
      </c>
      <c r="AD83" s="5">
        <v>127.63705103969754</v>
      </c>
      <c r="AE83" s="5">
        <v>108.58223062381853</v>
      </c>
      <c r="AF83" s="4">
        <v>1.1669</v>
      </c>
      <c r="AG83" s="4">
        <v>0.52836121053365237</v>
      </c>
      <c r="AI83" s="4" t="b">
        <v>1</v>
      </c>
    </row>
    <row r="84" spans="1:35" x14ac:dyDescent="0.2">
      <c r="A84" s="4" t="s">
        <v>13</v>
      </c>
      <c r="B84" s="4" t="s">
        <v>5882</v>
      </c>
      <c r="C84" s="4" t="s">
        <v>19540</v>
      </c>
      <c r="D84" s="4" t="s">
        <v>5883</v>
      </c>
      <c r="E84" s="4">
        <v>0</v>
      </c>
      <c r="F84" s="4">
        <v>20.231000000000002</v>
      </c>
      <c r="G84" s="4">
        <v>33</v>
      </c>
      <c r="H84" s="4">
        <v>1</v>
      </c>
      <c r="I84" s="4">
        <v>5</v>
      </c>
      <c r="J84" s="4">
        <v>7</v>
      </c>
      <c r="K84" s="4">
        <v>5</v>
      </c>
      <c r="L84" s="4">
        <v>196</v>
      </c>
      <c r="M84" s="4">
        <v>22.5</v>
      </c>
      <c r="N84" s="4">
        <v>6.86</v>
      </c>
      <c r="O84" s="4">
        <v>23.49</v>
      </c>
      <c r="P84" s="4">
        <v>5</v>
      </c>
      <c r="Q84" s="4">
        <v>5</v>
      </c>
      <c r="R84" s="4">
        <v>5</v>
      </c>
      <c r="S84" s="4">
        <v>5</v>
      </c>
      <c r="T84" s="4">
        <v>445.6</v>
      </c>
      <c r="U84" s="4">
        <v>568.1</v>
      </c>
      <c r="V84" s="4">
        <v>32.5</v>
      </c>
      <c r="W84" s="4">
        <v>219</v>
      </c>
      <c r="X84" s="4">
        <v>493.2</v>
      </c>
      <c r="Y84" s="4">
        <v>643</v>
      </c>
      <c r="Z84" s="4">
        <v>40.799999999999997</v>
      </c>
      <c r="AA84" s="4">
        <v>227.1</v>
      </c>
      <c r="AB84" s="5">
        <v>140.50281318994374</v>
      </c>
      <c r="AC84" s="5">
        <v>183.17783633644328</v>
      </c>
      <c r="AD84" s="5">
        <v>11.623103767537923</v>
      </c>
      <c r="AE84" s="5">
        <v>64.696246706075073</v>
      </c>
      <c r="AF84" s="4">
        <v>1.16629</v>
      </c>
      <c r="AG84" s="4">
        <v>-2.0844503217993116</v>
      </c>
      <c r="AI84" s="4" t="b">
        <v>1</v>
      </c>
    </row>
    <row r="85" spans="1:35" x14ac:dyDescent="0.2">
      <c r="A85" s="4" t="s">
        <v>13</v>
      </c>
      <c r="B85" s="4" t="s">
        <v>250</v>
      </c>
      <c r="C85" s="4" t="s">
        <v>16749</v>
      </c>
      <c r="D85" s="4" t="s">
        <v>251</v>
      </c>
      <c r="E85" s="4">
        <v>0</v>
      </c>
      <c r="F85" s="4">
        <v>38.238999999999997</v>
      </c>
      <c r="G85" s="4">
        <v>24</v>
      </c>
      <c r="H85" s="4">
        <v>1</v>
      </c>
      <c r="I85" s="4">
        <v>6</v>
      </c>
      <c r="J85" s="4">
        <v>10</v>
      </c>
      <c r="K85" s="4">
        <v>6</v>
      </c>
      <c r="L85" s="4">
        <v>422</v>
      </c>
      <c r="M85" s="4">
        <v>47.2</v>
      </c>
      <c r="N85" s="4">
        <v>6.21</v>
      </c>
      <c r="O85" s="4">
        <v>36.869999999999997</v>
      </c>
      <c r="P85" s="4">
        <v>8</v>
      </c>
      <c r="Q85" s="4">
        <v>8</v>
      </c>
      <c r="R85" s="4">
        <v>8</v>
      </c>
      <c r="S85" s="4">
        <v>8</v>
      </c>
      <c r="T85" s="4">
        <v>204.6</v>
      </c>
      <c r="U85" s="4">
        <v>214.9</v>
      </c>
      <c r="V85" s="4">
        <v>365.7</v>
      </c>
      <c r="W85" s="4">
        <v>350.1</v>
      </c>
      <c r="X85" s="4">
        <v>226.5</v>
      </c>
      <c r="Y85" s="4">
        <v>243.2</v>
      </c>
      <c r="Z85" s="4">
        <v>459.5</v>
      </c>
      <c r="AA85" s="4">
        <v>363.1</v>
      </c>
      <c r="AB85" s="5">
        <v>70.107560164048593</v>
      </c>
      <c r="AC85" s="5">
        <v>75.27663855141995</v>
      </c>
      <c r="AD85" s="5">
        <v>142.22703706569683</v>
      </c>
      <c r="AE85" s="5">
        <v>112.38876421883464</v>
      </c>
      <c r="AF85" s="4">
        <v>1.16177</v>
      </c>
      <c r="AG85" s="4">
        <v>0.80845147824259456</v>
      </c>
      <c r="AI85" s="4" t="b">
        <v>1</v>
      </c>
    </row>
    <row r="86" spans="1:35" x14ac:dyDescent="0.2">
      <c r="A86" s="4" t="s">
        <v>13</v>
      </c>
      <c r="B86" s="4" t="s">
        <v>1484</v>
      </c>
      <c r="C86" s="4" t="s">
        <v>17362</v>
      </c>
      <c r="D86" s="4" t="s">
        <v>1485</v>
      </c>
      <c r="E86" s="4">
        <v>0</v>
      </c>
      <c r="F86" s="4">
        <v>4.7809999999999997</v>
      </c>
      <c r="G86" s="4">
        <v>7</v>
      </c>
      <c r="H86" s="4">
        <v>1</v>
      </c>
      <c r="I86" s="4">
        <v>1</v>
      </c>
      <c r="J86" s="4">
        <v>1</v>
      </c>
      <c r="K86" s="4">
        <v>1</v>
      </c>
      <c r="L86" s="4">
        <v>224</v>
      </c>
      <c r="M86" s="4">
        <v>25.6</v>
      </c>
      <c r="N86" s="4">
        <v>4.79</v>
      </c>
      <c r="O86" s="4">
        <v>3.52</v>
      </c>
      <c r="P86" s="4">
        <v>1</v>
      </c>
      <c r="Q86" s="4">
        <v>1</v>
      </c>
      <c r="R86" s="4">
        <v>1</v>
      </c>
      <c r="S86" s="4">
        <v>1</v>
      </c>
      <c r="T86" s="4">
        <v>66.2</v>
      </c>
      <c r="U86" s="4">
        <v>58.8</v>
      </c>
      <c r="V86" s="4">
        <v>1.9</v>
      </c>
      <c r="W86" s="4">
        <v>30.2</v>
      </c>
      <c r="X86" s="4">
        <v>73.3</v>
      </c>
      <c r="Y86" s="4">
        <v>66.5</v>
      </c>
      <c r="Z86" s="4">
        <v>2.4</v>
      </c>
      <c r="AA86" s="4">
        <v>31.3</v>
      </c>
      <c r="AB86" s="5">
        <v>168.99135446685878</v>
      </c>
      <c r="AC86" s="5">
        <v>153.31412103746399</v>
      </c>
      <c r="AD86" s="5">
        <v>5.53314121037464</v>
      </c>
      <c r="AE86" s="5">
        <v>72.161383285302591</v>
      </c>
      <c r="AF86" s="4">
        <v>1.1530199999999999</v>
      </c>
      <c r="AG86" s="4">
        <v>-2.052543864193578</v>
      </c>
      <c r="AI86" s="4" t="b">
        <v>1</v>
      </c>
    </row>
    <row r="87" spans="1:35" x14ac:dyDescent="0.2">
      <c r="A87" s="4" t="s">
        <v>13</v>
      </c>
      <c r="B87" s="4" t="s">
        <v>14272</v>
      </c>
      <c r="C87" s="4" t="s">
        <v>23707</v>
      </c>
      <c r="D87" s="4" t="s">
        <v>14273</v>
      </c>
      <c r="E87" s="4">
        <v>0</v>
      </c>
      <c r="F87" s="4">
        <v>94.814999999999998</v>
      </c>
      <c r="G87" s="4">
        <v>38</v>
      </c>
      <c r="H87" s="4">
        <v>1</v>
      </c>
      <c r="I87" s="4">
        <v>26</v>
      </c>
      <c r="J87" s="4">
        <v>30</v>
      </c>
      <c r="K87" s="4">
        <v>26</v>
      </c>
      <c r="L87" s="4">
        <v>745</v>
      </c>
      <c r="M87" s="4">
        <v>85.8</v>
      </c>
      <c r="N87" s="4">
        <v>9.3800000000000008</v>
      </c>
      <c r="O87" s="4">
        <v>95.57</v>
      </c>
      <c r="P87" s="4">
        <v>24</v>
      </c>
      <c r="Q87" s="4">
        <v>24</v>
      </c>
      <c r="R87" s="4">
        <v>24</v>
      </c>
      <c r="S87" s="4">
        <v>24</v>
      </c>
      <c r="T87" s="4">
        <v>638.29999999999995</v>
      </c>
      <c r="U87" s="4">
        <v>670.3</v>
      </c>
      <c r="V87" s="4">
        <v>1181.8</v>
      </c>
      <c r="W87" s="4">
        <v>1115.4000000000001</v>
      </c>
      <c r="X87" s="4">
        <v>706.4</v>
      </c>
      <c r="Y87" s="4">
        <v>758.6</v>
      </c>
      <c r="Z87" s="4">
        <v>1485</v>
      </c>
      <c r="AA87" s="4">
        <v>1156.5999999999999</v>
      </c>
      <c r="AB87" s="5">
        <v>68.806311790775823</v>
      </c>
      <c r="AC87" s="5">
        <v>73.890809915745379</v>
      </c>
      <c r="AD87" s="5">
        <v>144.64520527930648</v>
      </c>
      <c r="AE87" s="5">
        <v>112.65767301417229</v>
      </c>
      <c r="AF87" s="4">
        <v>1.1481600000000001</v>
      </c>
      <c r="AG87" s="4">
        <v>0.85051136071628552</v>
      </c>
      <c r="AI87" s="4" t="b">
        <v>1</v>
      </c>
    </row>
    <row r="88" spans="1:35" x14ac:dyDescent="0.2">
      <c r="A88" s="4" t="s">
        <v>13</v>
      </c>
      <c r="B88" s="4" t="s">
        <v>6954</v>
      </c>
      <c r="C88" s="4" t="s">
        <v>20072</v>
      </c>
      <c r="D88" s="4" t="s">
        <v>6955</v>
      </c>
      <c r="E88" s="4">
        <v>0</v>
      </c>
      <c r="F88" s="4">
        <v>4.8419999999999996</v>
      </c>
      <c r="G88" s="4">
        <v>3</v>
      </c>
      <c r="H88" s="4">
        <v>1</v>
      </c>
      <c r="I88" s="4">
        <v>1</v>
      </c>
      <c r="J88" s="4">
        <v>1</v>
      </c>
      <c r="K88" s="4">
        <v>1</v>
      </c>
      <c r="L88" s="4">
        <v>715</v>
      </c>
      <c r="M88" s="4">
        <v>80.2</v>
      </c>
      <c r="N88" s="4">
        <v>5.88</v>
      </c>
      <c r="O88" s="4">
        <v>3.32</v>
      </c>
      <c r="P88" s="4">
        <v>1</v>
      </c>
      <c r="Q88" s="4">
        <v>1</v>
      </c>
      <c r="R88" s="4">
        <v>1</v>
      </c>
      <c r="S88" s="4">
        <v>1</v>
      </c>
      <c r="T88" s="4">
        <v>11.7</v>
      </c>
      <c r="U88" s="4">
        <v>13.8</v>
      </c>
      <c r="V88" s="4">
        <v>2</v>
      </c>
      <c r="W88" s="4">
        <v>6.9</v>
      </c>
      <c r="X88" s="4">
        <v>13</v>
      </c>
      <c r="Y88" s="4">
        <v>15.6</v>
      </c>
      <c r="Z88" s="4">
        <v>2.5</v>
      </c>
      <c r="AA88" s="4">
        <v>7.2</v>
      </c>
      <c r="AB88" s="5">
        <v>135.77023498694518</v>
      </c>
      <c r="AC88" s="5">
        <v>162.92428198433421</v>
      </c>
      <c r="AD88" s="5">
        <v>26.109660574412533</v>
      </c>
      <c r="AE88" s="5">
        <v>75.1958224543081</v>
      </c>
      <c r="AF88" s="4">
        <v>1.14209</v>
      </c>
      <c r="AG88" s="4">
        <v>-1.5599584945912621</v>
      </c>
      <c r="AI88" s="4" t="b">
        <v>1</v>
      </c>
    </row>
    <row r="89" spans="1:35" x14ac:dyDescent="0.2">
      <c r="A89" s="4" t="s">
        <v>13</v>
      </c>
      <c r="B89" s="4" t="s">
        <v>9824</v>
      </c>
      <c r="C89" s="4" t="s">
        <v>21493</v>
      </c>
      <c r="D89" s="4" t="s">
        <v>9825</v>
      </c>
      <c r="E89" s="4">
        <v>0</v>
      </c>
      <c r="F89" s="4">
        <v>47.8</v>
      </c>
      <c r="G89" s="4">
        <v>25</v>
      </c>
      <c r="H89" s="4">
        <v>1</v>
      </c>
      <c r="I89" s="4">
        <v>11</v>
      </c>
      <c r="J89" s="4">
        <v>13</v>
      </c>
      <c r="K89" s="4">
        <v>11</v>
      </c>
      <c r="L89" s="4">
        <v>624</v>
      </c>
      <c r="M89" s="4">
        <v>68.900000000000006</v>
      </c>
      <c r="N89" s="4">
        <v>5.76</v>
      </c>
      <c r="O89" s="4">
        <v>41.19</v>
      </c>
      <c r="P89" s="4">
        <v>8</v>
      </c>
      <c r="Q89" s="4">
        <v>8</v>
      </c>
      <c r="R89" s="4">
        <v>6</v>
      </c>
      <c r="S89" s="4">
        <v>8</v>
      </c>
      <c r="T89" s="4">
        <v>274.3</v>
      </c>
      <c r="U89" s="4">
        <v>233.3</v>
      </c>
      <c r="V89" s="4">
        <v>37.299999999999997</v>
      </c>
      <c r="W89" s="4">
        <v>140.9</v>
      </c>
      <c r="X89" s="4">
        <v>303.60000000000002</v>
      </c>
      <c r="Y89" s="4">
        <v>264.10000000000002</v>
      </c>
      <c r="Z89" s="4">
        <v>46.9</v>
      </c>
      <c r="AA89" s="4">
        <v>146.1</v>
      </c>
      <c r="AB89" s="5">
        <v>159.64243459971081</v>
      </c>
      <c r="AC89" s="5">
        <v>138.87209149467597</v>
      </c>
      <c r="AD89" s="5">
        <v>24.66149599053503</v>
      </c>
      <c r="AE89" s="5">
        <v>76.823977915078217</v>
      </c>
      <c r="AF89" s="4">
        <v>1.1408</v>
      </c>
      <c r="AG89" s="4">
        <v>-1.5565278941194345</v>
      </c>
      <c r="AI89" s="4" t="b">
        <v>1</v>
      </c>
    </row>
    <row r="90" spans="1:35" x14ac:dyDescent="0.2">
      <c r="A90" s="4" t="s">
        <v>13</v>
      </c>
      <c r="B90" s="4" t="s">
        <v>9116</v>
      </c>
      <c r="C90" s="4" t="s">
        <v>21143</v>
      </c>
      <c r="D90" s="4" t="s">
        <v>9117</v>
      </c>
      <c r="E90" s="4">
        <v>0</v>
      </c>
      <c r="F90" s="4">
        <v>12.863</v>
      </c>
      <c r="G90" s="4">
        <v>23</v>
      </c>
      <c r="H90" s="4">
        <v>1</v>
      </c>
      <c r="I90" s="4">
        <v>4</v>
      </c>
      <c r="J90" s="4">
        <v>4</v>
      </c>
      <c r="K90" s="4">
        <v>4</v>
      </c>
      <c r="L90" s="4">
        <v>187</v>
      </c>
      <c r="M90" s="4">
        <v>21.7</v>
      </c>
      <c r="N90" s="4">
        <v>9.58</v>
      </c>
      <c r="O90" s="4">
        <v>11.84</v>
      </c>
      <c r="P90" s="4">
        <v>3</v>
      </c>
      <c r="Q90" s="4">
        <v>3</v>
      </c>
      <c r="R90" s="4">
        <v>3</v>
      </c>
      <c r="S90" s="4">
        <v>3</v>
      </c>
      <c r="T90" s="4">
        <v>69.900000000000006</v>
      </c>
      <c r="U90" s="4">
        <v>73.599999999999994</v>
      </c>
      <c r="V90" s="4">
        <v>20</v>
      </c>
      <c r="W90" s="4">
        <v>47.3</v>
      </c>
      <c r="X90" s="4">
        <v>77.3</v>
      </c>
      <c r="Y90" s="4">
        <v>83.3</v>
      </c>
      <c r="Z90" s="4">
        <v>25.1</v>
      </c>
      <c r="AA90" s="4">
        <v>49.1</v>
      </c>
      <c r="AB90" s="5">
        <v>131.68654173764907</v>
      </c>
      <c r="AC90" s="5">
        <v>141.90800681431006</v>
      </c>
      <c r="AD90" s="5">
        <v>42.759795570698465</v>
      </c>
      <c r="AE90" s="5">
        <v>83.645655877342421</v>
      </c>
      <c r="AF90" s="4">
        <v>1.1377299999999999</v>
      </c>
      <c r="AG90" s="4">
        <v>-1.1139808008965113</v>
      </c>
      <c r="AI90" s="4" t="b">
        <v>1</v>
      </c>
    </row>
    <row r="91" spans="1:35" x14ac:dyDescent="0.2">
      <c r="A91" s="4" t="s">
        <v>13</v>
      </c>
      <c r="B91" s="4" t="s">
        <v>156</v>
      </c>
      <c r="C91" s="4" t="s">
        <v>16702</v>
      </c>
      <c r="D91" s="4" t="s">
        <v>157</v>
      </c>
      <c r="E91" s="4">
        <v>0</v>
      </c>
      <c r="F91" s="4">
        <v>19.71</v>
      </c>
      <c r="G91" s="4">
        <v>11</v>
      </c>
      <c r="H91" s="4">
        <v>1</v>
      </c>
      <c r="I91" s="4">
        <v>4</v>
      </c>
      <c r="J91" s="4">
        <v>4</v>
      </c>
      <c r="K91" s="4">
        <v>3</v>
      </c>
      <c r="L91" s="4">
        <v>441</v>
      </c>
      <c r="M91" s="4">
        <v>50.5</v>
      </c>
      <c r="N91" s="4">
        <v>5.24</v>
      </c>
      <c r="O91" s="4">
        <v>15.39</v>
      </c>
      <c r="P91" s="4">
        <v>1</v>
      </c>
      <c r="Q91" s="4">
        <v>1</v>
      </c>
      <c r="R91" s="4">
        <v>1</v>
      </c>
      <c r="S91" s="4">
        <v>1</v>
      </c>
      <c r="T91" s="4">
        <v>15.8</v>
      </c>
      <c r="U91" s="4">
        <v>16</v>
      </c>
      <c r="V91" s="4">
        <v>7.1</v>
      </c>
      <c r="W91" s="4">
        <v>12.4</v>
      </c>
      <c r="X91" s="4">
        <v>17.5</v>
      </c>
      <c r="Y91" s="4">
        <v>18.100000000000001</v>
      </c>
      <c r="Z91" s="4">
        <v>9</v>
      </c>
      <c r="AA91" s="4">
        <v>12.9</v>
      </c>
      <c r="AB91" s="5">
        <v>121.73913043478261</v>
      </c>
      <c r="AC91" s="5">
        <v>125.91304347826089</v>
      </c>
      <c r="AD91" s="5">
        <v>62.608695652173914</v>
      </c>
      <c r="AE91" s="5">
        <v>89.739130434782609</v>
      </c>
      <c r="AF91" s="4">
        <v>1.1321699999999999</v>
      </c>
      <c r="AG91" s="4">
        <v>-0.70094637136522442</v>
      </c>
      <c r="AI91" s="4" t="b">
        <v>1</v>
      </c>
    </row>
    <row r="92" spans="1:35" x14ac:dyDescent="0.2">
      <c r="A92" s="4" t="s">
        <v>13</v>
      </c>
      <c r="B92" s="4" t="s">
        <v>16240</v>
      </c>
      <c r="C92" s="4" t="s">
        <v>24677</v>
      </c>
      <c r="D92" s="4" t="s">
        <v>16241</v>
      </c>
      <c r="E92" s="4">
        <v>0</v>
      </c>
      <c r="F92" s="4">
        <v>7.0609999999999999</v>
      </c>
      <c r="G92" s="4">
        <v>17</v>
      </c>
      <c r="H92" s="4">
        <v>1</v>
      </c>
      <c r="I92" s="4">
        <v>4</v>
      </c>
      <c r="J92" s="4">
        <v>4</v>
      </c>
      <c r="K92" s="4">
        <v>4</v>
      </c>
      <c r="L92" s="4">
        <v>264</v>
      </c>
      <c r="M92" s="4">
        <v>29</v>
      </c>
      <c r="N92" s="4">
        <v>9.58</v>
      </c>
      <c r="O92" s="4">
        <v>11.5</v>
      </c>
      <c r="P92" s="4">
        <v>3</v>
      </c>
      <c r="Q92" s="4">
        <v>3</v>
      </c>
      <c r="R92" s="4">
        <v>3</v>
      </c>
      <c r="S92" s="4">
        <v>3</v>
      </c>
      <c r="T92" s="4">
        <v>85.9</v>
      </c>
      <c r="U92" s="4">
        <v>90.2</v>
      </c>
      <c r="V92" s="4">
        <v>141.69999999999999</v>
      </c>
      <c r="W92" s="4">
        <v>138</v>
      </c>
      <c r="X92" s="4">
        <v>95.1</v>
      </c>
      <c r="Y92" s="4">
        <v>102.1</v>
      </c>
      <c r="Z92" s="4">
        <v>178</v>
      </c>
      <c r="AA92" s="4">
        <v>143.1</v>
      </c>
      <c r="AB92" s="5">
        <v>73.393787381825192</v>
      </c>
      <c r="AC92" s="5">
        <v>78.796064055566262</v>
      </c>
      <c r="AD92" s="5">
        <v>137.37217827513021</v>
      </c>
      <c r="AE92" s="5">
        <v>110.43797028747828</v>
      </c>
      <c r="AF92" s="4">
        <v>1.13147</v>
      </c>
      <c r="AG92" s="4">
        <v>0.7033631133478585</v>
      </c>
      <c r="AI92" s="4" t="b">
        <v>1</v>
      </c>
    </row>
    <row r="93" spans="1:35" x14ac:dyDescent="0.2">
      <c r="A93" s="4" t="s">
        <v>13</v>
      </c>
      <c r="B93" s="4" t="s">
        <v>11634</v>
      </c>
      <c r="C93" s="4" t="s">
        <v>22393</v>
      </c>
      <c r="D93" s="4" t="s">
        <v>11635</v>
      </c>
      <c r="E93" s="4">
        <v>0</v>
      </c>
      <c r="F93" s="4">
        <v>51.597000000000001</v>
      </c>
      <c r="G93" s="4">
        <v>31</v>
      </c>
      <c r="H93" s="4">
        <v>1</v>
      </c>
      <c r="I93" s="4">
        <v>9</v>
      </c>
      <c r="J93" s="4">
        <v>13</v>
      </c>
      <c r="K93" s="4">
        <v>9</v>
      </c>
      <c r="L93" s="4">
        <v>330</v>
      </c>
      <c r="M93" s="4">
        <v>36.700000000000003</v>
      </c>
      <c r="N93" s="4">
        <v>5.12</v>
      </c>
      <c r="O93" s="4">
        <v>44.57</v>
      </c>
      <c r="P93" s="4">
        <v>11</v>
      </c>
      <c r="Q93" s="4">
        <v>11</v>
      </c>
      <c r="R93" s="4">
        <v>11</v>
      </c>
      <c r="S93" s="4">
        <v>11</v>
      </c>
      <c r="T93" s="4">
        <v>577.4</v>
      </c>
      <c r="U93" s="4">
        <v>598.6</v>
      </c>
      <c r="V93" s="4">
        <v>858.7</v>
      </c>
      <c r="W93" s="4">
        <v>861.4</v>
      </c>
      <c r="X93" s="4">
        <v>639</v>
      </c>
      <c r="Y93" s="4">
        <v>677.4</v>
      </c>
      <c r="Z93" s="4">
        <v>1078.9000000000001</v>
      </c>
      <c r="AA93" s="4">
        <v>893.3</v>
      </c>
      <c r="AB93" s="5">
        <v>77.723043240284625</v>
      </c>
      <c r="AC93" s="5">
        <v>82.393723773034125</v>
      </c>
      <c r="AD93" s="5">
        <v>131.22909444748527</v>
      </c>
      <c r="AE93" s="5">
        <v>108.65413853919601</v>
      </c>
      <c r="AF93" s="4">
        <v>1.1314200000000001</v>
      </c>
      <c r="AG93" s="4">
        <v>0.58320793067711729</v>
      </c>
      <c r="AI93" s="4" t="b">
        <v>1</v>
      </c>
    </row>
    <row r="94" spans="1:35" x14ac:dyDescent="0.2">
      <c r="A94" s="4" t="s">
        <v>13</v>
      </c>
      <c r="B94" s="4" t="s">
        <v>4204</v>
      </c>
      <c r="C94" s="4" t="s">
        <v>18708</v>
      </c>
      <c r="D94" s="4" t="s">
        <v>4205</v>
      </c>
      <c r="E94" s="4">
        <v>0</v>
      </c>
      <c r="F94" s="4">
        <v>11.472</v>
      </c>
      <c r="G94" s="4">
        <v>12</v>
      </c>
      <c r="H94" s="4">
        <v>1</v>
      </c>
      <c r="I94" s="4">
        <v>1</v>
      </c>
      <c r="J94" s="4">
        <v>2</v>
      </c>
      <c r="K94" s="4">
        <v>1</v>
      </c>
      <c r="L94" s="4">
        <v>214</v>
      </c>
      <c r="M94" s="4">
        <v>23</v>
      </c>
      <c r="N94" s="4">
        <v>5.54</v>
      </c>
      <c r="O94" s="4">
        <v>7.91</v>
      </c>
      <c r="P94" s="4">
        <v>2</v>
      </c>
      <c r="Q94" s="4">
        <v>2</v>
      </c>
      <c r="R94" s="4">
        <v>2</v>
      </c>
      <c r="S94" s="4">
        <v>2</v>
      </c>
      <c r="T94" s="4">
        <v>29.4</v>
      </c>
      <c r="U94" s="4">
        <v>28.8</v>
      </c>
      <c r="V94" s="4">
        <v>11.9</v>
      </c>
      <c r="W94" s="4">
        <v>22.1</v>
      </c>
      <c r="X94" s="4">
        <v>32.6</v>
      </c>
      <c r="Y94" s="4">
        <v>32.6</v>
      </c>
      <c r="Z94" s="4">
        <v>15</v>
      </c>
      <c r="AA94" s="4">
        <v>22.9</v>
      </c>
      <c r="AB94" s="5">
        <v>126.47914645974782</v>
      </c>
      <c r="AC94" s="5">
        <v>126.47914645974782</v>
      </c>
      <c r="AD94" s="5">
        <v>58.195926285160041</v>
      </c>
      <c r="AE94" s="5">
        <v>88.845780795344325</v>
      </c>
      <c r="AF94" s="4">
        <v>1.1296999999999999</v>
      </c>
      <c r="AG94" s="4">
        <v>-0.78267411605998582</v>
      </c>
      <c r="AI94" s="4" t="b">
        <v>1</v>
      </c>
    </row>
    <row r="95" spans="1:35" x14ac:dyDescent="0.2">
      <c r="A95" s="4" t="s">
        <v>13</v>
      </c>
      <c r="B95" s="4" t="s">
        <v>10878</v>
      </c>
      <c r="C95" s="4" t="s">
        <v>22016</v>
      </c>
      <c r="D95" s="4" t="s">
        <v>10879</v>
      </c>
      <c r="E95" s="4">
        <v>0</v>
      </c>
      <c r="F95" s="4">
        <v>86.991</v>
      </c>
      <c r="G95" s="4">
        <v>26</v>
      </c>
      <c r="H95" s="4">
        <v>1</v>
      </c>
      <c r="I95" s="4">
        <v>15</v>
      </c>
      <c r="J95" s="4">
        <v>26</v>
      </c>
      <c r="K95" s="4">
        <v>15</v>
      </c>
      <c r="L95" s="4">
        <v>661</v>
      </c>
      <c r="M95" s="4">
        <v>73.099999999999994</v>
      </c>
      <c r="N95" s="4">
        <v>6.54</v>
      </c>
      <c r="O95" s="4">
        <v>94.6</v>
      </c>
      <c r="P95" s="4">
        <v>17</v>
      </c>
      <c r="Q95" s="4">
        <v>17</v>
      </c>
      <c r="R95" s="4">
        <v>17</v>
      </c>
      <c r="S95" s="4">
        <v>17</v>
      </c>
      <c r="T95" s="4">
        <v>1541.6</v>
      </c>
      <c r="U95" s="4">
        <v>1763.3</v>
      </c>
      <c r="V95" s="4">
        <v>765.8</v>
      </c>
      <c r="W95" s="4">
        <v>1226.8</v>
      </c>
      <c r="X95" s="4">
        <v>1706.1</v>
      </c>
      <c r="Y95" s="4">
        <v>1995.4</v>
      </c>
      <c r="Z95" s="4">
        <v>962.3</v>
      </c>
      <c r="AA95" s="4">
        <v>1272.2</v>
      </c>
      <c r="AB95" s="5">
        <v>114.96630727762803</v>
      </c>
      <c r="AC95" s="5">
        <v>134.46091644204853</v>
      </c>
      <c r="AD95" s="5">
        <v>64.845013477088955</v>
      </c>
      <c r="AE95" s="5">
        <v>85.727762803234498</v>
      </c>
      <c r="AF95" s="4">
        <v>1.12957</v>
      </c>
      <c r="AG95" s="4">
        <v>-0.72815798385260444</v>
      </c>
      <c r="AI95" s="4" t="b">
        <v>1</v>
      </c>
    </row>
    <row r="96" spans="1:35" x14ac:dyDescent="0.2">
      <c r="A96" s="4" t="s">
        <v>13</v>
      </c>
      <c r="B96" s="4" t="s">
        <v>4880</v>
      </c>
      <c r="C96" s="4" t="s">
        <v>19043</v>
      </c>
      <c r="D96" s="4" t="s">
        <v>4881</v>
      </c>
      <c r="E96" s="4">
        <v>1E-3</v>
      </c>
      <c r="F96" s="4">
        <v>3.855</v>
      </c>
      <c r="G96" s="4">
        <v>2</v>
      </c>
      <c r="H96" s="4">
        <v>1</v>
      </c>
      <c r="I96" s="4">
        <v>1</v>
      </c>
      <c r="J96" s="4">
        <v>1</v>
      </c>
      <c r="K96" s="4">
        <v>1</v>
      </c>
      <c r="L96" s="4">
        <v>503</v>
      </c>
      <c r="M96" s="4">
        <v>56.1</v>
      </c>
      <c r="N96" s="4">
        <v>8.65</v>
      </c>
      <c r="O96" s="4">
        <v>3.33</v>
      </c>
      <c r="P96" s="4">
        <v>1</v>
      </c>
      <c r="Q96" s="4">
        <v>1</v>
      </c>
      <c r="R96" s="4">
        <v>1</v>
      </c>
      <c r="S96" s="4">
        <v>1</v>
      </c>
      <c r="T96" s="4">
        <v>13.2</v>
      </c>
      <c r="U96" s="4">
        <v>9.4</v>
      </c>
      <c r="V96" s="4">
        <v>16.399999999999999</v>
      </c>
      <c r="W96" s="4">
        <v>18.399999999999999</v>
      </c>
      <c r="X96" s="4">
        <v>14.6</v>
      </c>
      <c r="Y96" s="4">
        <v>10.7</v>
      </c>
      <c r="Z96" s="4">
        <v>20.6</v>
      </c>
      <c r="AA96" s="4">
        <v>19.100000000000001</v>
      </c>
      <c r="AB96" s="5">
        <v>89.84615384615384</v>
      </c>
      <c r="AC96" s="5">
        <v>65.84615384615384</v>
      </c>
      <c r="AD96" s="5">
        <v>126.76923076923077</v>
      </c>
      <c r="AE96" s="5">
        <v>117.53846153846155</v>
      </c>
      <c r="AF96" s="4">
        <v>1.1256900000000001</v>
      </c>
      <c r="AG96" s="4">
        <v>0.6500016224486479</v>
      </c>
      <c r="AI96" s="4" t="b">
        <v>1</v>
      </c>
    </row>
    <row r="97" spans="1:35" x14ac:dyDescent="0.2">
      <c r="A97" s="4" t="s">
        <v>13</v>
      </c>
      <c r="B97" s="4" t="s">
        <v>16242</v>
      </c>
      <c r="C97" s="4" t="s">
        <v>24678</v>
      </c>
      <c r="D97" s="4" t="s">
        <v>16243</v>
      </c>
      <c r="E97" s="4">
        <v>0</v>
      </c>
      <c r="F97" s="4">
        <v>31.309000000000001</v>
      </c>
      <c r="G97" s="4">
        <v>10</v>
      </c>
      <c r="H97" s="4">
        <v>1</v>
      </c>
      <c r="I97" s="4">
        <v>4</v>
      </c>
      <c r="J97" s="4">
        <v>6</v>
      </c>
      <c r="K97" s="4">
        <v>4</v>
      </c>
      <c r="L97" s="4">
        <v>741</v>
      </c>
      <c r="M97" s="4">
        <v>78.7</v>
      </c>
      <c r="N97" s="4">
        <v>9.39</v>
      </c>
      <c r="O97" s="4">
        <v>28.68</v>
      </c>
      <c r="P97" s="4">
        <v>4</v>
      </c>
      <c r="Q97" s="4">
        <v>4</v>
      </c>
      <c r="R97" s="4">
        <v>4</v>
      </c>
      <c r="S97" s="4">
        <v>4</v>
      </c>
      <c r="T97" s="4">
        <v>96.4</v>
      </c>
      <c r="U97" s="4">
        <v>83.8</v>
      </c>
      <c r="V97" s="4">
        <v>156.1</v>
      </c>
      <c r="W97" s="4">
        <v>148.9</v>
      </c>
      <c r="X97" s="4">
        <v>106.7</v>
      </c>
      <c r="Y97" s="4">
        <v>94.8</v>
      </c>
      <c r="Z97" s="4">
        <v>196.2</v>
      </c>
      <c r="AA97" s="4">
        <v>154.4</v>
      </c>
      <c r="AB97" s="5">
        <v>77.30483608042023</v>
      </c>
      <c r="AC97" s="5">
        <v>68.683209563484894</v>
      </c>
      <c r="AD97" s="5">
        <v>142.1481615649339</v>
      </c>
      <c r="AE97" s="5">
        <v>111.86379279116105</v>
      </c>
      <c r="AF97" s="4">
        <v>1.12418</v>
      </c>
      <c r="AG97" s="4">
        <v>0.79904615734420814</v>
      </c>
      <c r="AI97" s="4" t="b">
        <v>1</v>
      </c>
    </row>
    <row r="98" spans="1:35" x14ac:dyDescent="0.2">
      <c r="A98" s="4" t="s">
        <v>13</v>
      </c>
      <c r="B98" s="4" t="s">
        <v>4094</v>
      </c>
      <c r="C98" s="4" t="s">
        <v>18653</v>
      </c>
      <c r="D98" s="4" t="s">
        <v>4095</v>
      </c>
      <c r="E98" s="4">
        <v>0</v>
      </c>
      <c r="F98" s="4">
        <v>23.448</v>
      </c>
      <c r="G98" s="4">
        <v>34</v>
      </c>
      <c r="H98" s="4">
        <v>1</v>
      </c>
      <c r="I98" s="4">
        <v>6</v>
      </c>
      <c r="J98" s="4">
        <v>8</v>
      </c>
      <c r="K98" s="4">
        <v>6</v>
      </c>
      <c r="L98" s="4">
        <v>209</v>
      </c>
      <c r="M98" s="4">
        <v>23</v>
      </c>
      <c r="N98" s="4">
        <v>6.55</v>
      </c>
      <c r="O98" s="4">
        <v>22.47</v>
      </c>
      <c r="P98" s="4">
        <v>5</v>
      </c>
      <c r="Q98" s="4">
        <v>5</v>
      </c>
      <c r="R98" s="4">
        <v>5</v>
      </c>
      <c r="S98" s="4">
        <v>5</v>
      </c>
      <c r="T98" s="4">
        <v>230.2</v>
      </c>
      <c r="U98" s="4">
        <v>211</v>
      </c>
      <c r="V98" s="4">
        <v>101.1</v>
      </c>
      <c r="W98" s="4">
        <v>173</v>
      </c>
      <c r="X98" s="4">
        <v>254.7</v>
      </c>
      <c r="Y98" s="4">
        <v>238.8</v>
      </c>
      <c r="Z98" s="4">
        <v>127.1</v>
      </c>
      <c r="AA98" s="4">
        <v>179.4</v>
      </c>
      <c r="AB98" s="5">
        <v>127.35</v>
      </c>
      <c r="AC98" s="5">
        <v>119.4</v>
      </c>
      <c r="AD98" s="5">
        <v>63.55</v>
      </c>
      <c r="AE98" s="5">
        <v>89.7</v>
      </c>
      <c r="AF98" s="4">
        <v>1.12096</v>
      </c>
      <c r="AG98" s="4">
        <v>-0.68716301076561603</v>
      </c>
      <c r="AI98" s="4" t="b">
        <v>1</v>
      </c>
    </row>
    <row r="99" spans="1:35" x14ac:dyDescent="0.2">
      <c r="A99" s="4" t="s">
        <v>13</v>
      </c>
      <c r="B99" s="4" t="s">
        <v>14466</v>
      </c>
      <c r="C99" s="4" t="s">
        <v>23804</v>
      </c>
      <c r="D99" s="4" t="s">
        <v>14467</v>
      </c>
      <c r="E99" s="4">
        <v>4.8000000000000001E-2</v>
      </c>
      <c r="F99" s="4">
        <v>1.2969999999999999</v>
      </c>
      <c r="G99" s="4">
        <v>1</v>
      </c>
      <c r="H99" s="4">
        <v>1</v>
      </c>
      <c r="I99" s="4">
        <v>1</v>
      </c>
      <c r="J99" s="4">
        <v>1</v>
      </c>
      <c r="K99" s="4">
        <v>1</v>
      </c>
      <c r="L99" s="4">
        <v>833</v>
      </c>
      <c r="M99" s="4">
        <v>94.4</v>
      </c>
      <c r="N99" s="4">
        <v>6.74</v>
      </c>
      <c r="O99" s="4">
        <v>2.0499999999999998</v>
      </c>
      <c r="P99" s="4">
        <v>1</v>
      </c>
      <c r="Q99" s="4">
        <v>1</v>
      </c>
      <c r="R99" s="4">
        <v>1</v>
      </c>
      <c r="S99" s="4">
        <v>1</v>
      </c>
      <c r="T99" s="4">
        <v>102</v>
      </c>
      <c r="U99" s="4">
        <v>100.1</v>
      </c>
      <c r="V99" s="4">
        <v>54.7</v>
      </c>
      <c r="W99" s="4">
        <v>86</v>
      </c>
      <c r="X99" s="4">
        <v>112.9</v>
      </c>
      <c r="Y99" s="4">
        <v>113.3</v>
      </c>
      <c r="Z99" s="4">
        <v>68.7</v>
      </c>
      <c r="AA99" s="4">
        <v>89.1</v>
      </c>
      <c r="AB99" s="5">
        <v>117.60416666666664</v>
      </c>
      <c r="AC99" s="5">
        <v>118.02083333333331</v>
      </c>
      <c r="AD99" s="5">
        <v>71.562499999999986</v>
      </c>
      <c r="AE99" s="5">
        <v>92.812499999999986</v>
      </c>
      <c r="AF99" s="4">
        <v>1.10568</v>
      </c>
      <c r="AG99" s="4">
        <v>-0.51950172397636174</v>
      </c>
      <c r="AI99" s="4" t="b">
        <v>1</v>
      </c>
    </row>
    <row r="100" spans="1:35" x14ac:dyDescent="0.2">
      <c r="A100" s="4" t="s">
        <v>13</v>
      </c>
      <c r="B100" s="4" t="s">
        <v>1818</v>
      </c>
      <c r="C100" s="4" t="s">
        <v>17526</v>
      </c>
      <c r="D100" s="4" t="s">
        <v>1819</v>
      </c>
      <c r="E100" s="4">
        <v>0</v>
      </c>
      <c r="F100" s="4">
        <v>18.178000000000001</v>
      </c>
      <c r="G100" s="4">
        <v>7</v>
      </c>
      <c r="H100" s="4">
        <v>1</v>
      </c>
      <c r="I100" s="4">
        <v>5</v>
      </c>
      <c r="J100" s="4">
        <v>5</v>
      </c>
      <c r="K100" s="4">
        <v>5</v>
      </c>
      <c r="L100" s="4">
        <v>996</v>
      </c>
      <c r="M100" s="4">
        <v>109.7</v>
      </c>
      <c r="N100" s="4">
        <v>5.01</v>
      </c>
      <c r="O100" s="4">
        <v>17.64</v>
      </c>
      <c r="P100" s="4">
        <v>3</v>
      </c>
      <c r="Q100" s="4">
        <v>3</v>
      </c>
      <c r="R100" s="4">
        <v>3</v>
      </c>
      <c r="S100" s="4">
        <v>3</v>
      </c>
      <c r="T100" s="4">
        <v>70.400000000000006</v>
      </c>
      <c r="U100" s="4">
        <v>69.5</v>
      </c>
      <c r="V100" s="4">
        <v>36</v>
      </c>
      <c r="W100" s="4">
        <v>58.4</v>
      </c>
      <c r="X100" s="4">
        <v>77.900000000000006</v>
      </c>
      <c r="Y100" s="4">
        <v>78.7</v>
      </c>
      <c r="Z100" s="4">
        <v>45.3</v>
      </c>
      <c r="AA100" s="4">
        <v>60.5</v>
      </c>
      <c r="AB100" s="5">
        <v>118.75000000000003</v>
      </c>
      <c r="AC100" s="5">
        <v>119.96951219512196</v>
      </c>
      <c r="AD100" s="5">
        <v>69.054878048780495</v>
      </c>
      <c r="AE100" s="5">
        <v>92.225609756097569</v>
      </c>
      <c r="AF100" s="4">
        <v>1.10398</v>
      </c>
      <c r="AG100" s="4">
        <v>-0.56574458517701476</v>
      </c>
      <c r="AI100" s="4" t="b">
        <v>1</v>
      </c>
    </row>
    <row r="101" spans="1:35" x14ac:dyDescent="0.2">
      <c r="A101" s="4" t="s">
        <v>13</v>
      </c>
      <c r="B101" s="4" t="s">
        <v>12616</v>
      </c>
      <c r="C101" s="4" t="s">
        <v>22884</v>
      </c>
      <c r="D101" s="4" t="s">
        <v>12617</v>
      </c>
      <c r="E101" s="4">
        <v>1.7000000000000001E-2</v>
      </c>
      <c r="F101" s="4">
        <v>1.9670000000000001</v>
      </c>
      <c r="G101" s="4">
        <v>1</v>
      </c>
      <c r="H101" s="4">
        <v>1</v>
      </c>
      <c r="I101" s="4">
        <v>1</v>
      </c>
      <c r="J101" s="4">
        <v>1</v>
      </c>
      <c r="K101" s="4">
        <v>1</v>
      </c>
      <c r="L101" s="4">
        <v>828</v>
      </c>
      <c r="M101" s="4">
        <v>93.6</v>
      </c>
      <c r="N101" s="4">
        <v>9.0299999999999994</v>
      </c>
      <c r="O101" s="4">
        <v>2.78</v>
      </c>
      <c r="P101" s="4">
        <v>1</v>
      </c>
      <c r="Q101" s="4">
        <v>1</v>
      </c>
      <c r="R101" s="4">
        <v>1</v>
      </c>
      <c r="S101" s="4">
        <v>1</v>
      </c>
      <c r="T101" s="4">
        <v>17.8</v>
      </c>
      <c r="U101" s="4">
        <v>14.8</v>
      </c>
      <c r="V101" s="4">
        <v>9.1999999999999993</v>
      </c>
      <c r="W101" s="4">
        <v>12.8</v>
      </c>
      <c r="X101" s="4">
        <v>19.7</v>
      </c>
      <c r="Y101" s="4">
        <v>16.7</v>
      </c>
      <c r="Z101" s="4">
        <v>11.6</v>
      </c>
      <c r="AA101" s="4">
        <v>13.3</v>
      </c>
      <c r="AB101" s="5">
        <v>128.54812398042415</v>
      </c>
      <c r="AC101" s="5">
        <v>108.97226753670473</v>
      </c>
      <c r="AD101" s="5">
        <v>75.693311582381739</v>
      </c>
      <c r="AE101" s="5">
        <v>86.786296900489404</v>
      </c>
      <c r="AF101" s="4">
        <v>1.10216</v>
      </c>
      <c r="AG101" s="4">
        <v>-0.54779270813061531</v>
      </c>
      <c r="AI101" s="4" t="b">
        <v>1</v>
      </c>
    </row>
    <row r="102" spans="1:35" x14ac:dyDescent="0.2">
      <c r="A102" s="4" t="s">
        <v>13</v>
      </c>
      <c r="B102" s="4" t="s">
        <v>320</v>
      </c>
      <c r="C102" s="4" t="s">
        <v>16784</v>
      </c>
      <c r="D102" s="4" t="s">
        <v>321</v>
      </c>
      <c r="E102" s="4">
        <v>0</v>
      </c>
      <c r="F102" s="4">
        <v>16.879000000000001</v>
      </c>
      <c r="G102" s="4">
        <v>22</v>
      </c>
      <c r="H102" s="4">
        <v>1</v>
      </c>
      <c r="I102" s="4">
        <v>5</v>
      </c>
      <c r="J102" s="4">
        <v>5</v>
      </c>
      <c r="K102" s="4">
        <v>5</v>
      </c>
      <c r="L102" s="4">
        <v>271</v>
      </c>
      <c r="M102" s="4">
        <v>31.7</v>
      </c>
      <c r="N102" s="4">
        <v>4.82</v>
      </c>
      <c r="O102" s="4">
        <v>16.920000000000002</v>
      </c>
      <c r="P102" s="4">
        <v>3</v>
      </c>
      <c r="Q102" s="4">
        <v>3</v>
      </c>
      <c r="R102" s="4">
        <v>3</v>
      </c>
      <c r="S102" s="4">
        <v>3</v>
      </c>
      <c r="T102" s="4">
        <v>88</v>
      </c>
      <c r="U102" s="4">
        <v>88.9</v>
      </c>
      <c r="V102" s="4">
        <v>125.9</v>
      </c>
      <c r="W102" s="4">
        <v>126.5</v>
      </c>
      <c r="X102" s="4">
        <v>97.3</v>
      </c>
      <c r="Y102" s="4">
        <v>100.7</v>
      </c>
      <c r="Z102" s="4">
        <v>158.19999999999999</v>
      </c>
      <c r="AA102" s="4">
        <v>131.1</v>
      </c>
      <c r="AB102" s="5">
        <v>79.868664067309666</v>
      </c>
      <c r="AC102" s="5">
        <v>82.659552636979271</v>
      </c>
      <c r="AD102" s="5">
        <v>129.85840344756821</v>
      </c>
      <c r="AE102" s="5">
        <v>107.61337984814283</v>
      </c>
      <c r="AF102" s="4">
        <v>1.0998699999999999</v>
      </c>
      <c r="AG102" s="4">
        <v>0.54706589296262764</v>
      </c>
      <c r="AI102" s="4" t="b">
        <v>1</v>
      </c>
    </row>
    <row r="103" spans="1:35" x14ac:dyDescent="0.2">
      <c r="A103" s="4" t="s">
        <v>13</v>
      </c>
      <c r="B103" s="4" t="s">
        <v>7168</v>
      </c>
      <c r="C103" s="4" t="s">
        <v>20179</v>
      </c>
      <c r="D103" s="4" t="s">
        <v>7169</v>
      </c>
      <c r="E103" s="4">
        <v>0</v>
      </c>
      <c r="F103" s="4">
        <v>8.7859999999999996</v>
      </c>
      <c r="G103" s="4">
        <v>3</v>
      </c>
      <c r="H103" s="4">
        <v>1</v>
      </c>
      <c r="I103" s="4">
        <v>1</v>
      </c>
      <c r="J103" s="4">
        <v>1</v>
      </c>
      <c r="K103" s="4">
        <v>1</v>
      </c>
      <c r="L103" s="4">
        <v>415</v>
      </c>
      <c r="M103" s="4">
        <v>48.1</v>
      </c>
      <c r="N103" s="4">
        <v>4.2699999999999996</v>
      </c>
      <c r="O103" s="4">
        <v>4.6100000000000003</v>
      </c>
      <c r="P103" s="4">
        <v>1</v>
      </c>
      <c r="Q103" s="4">
        <v>1</v>
      </c>
      <c r="R103" s="4">
        <v>1</v>
      </c>
      <c r="S103" s="4">
        <v>1</v>
      </c>
      <c r="T103" s="4">
        <v>72.400000000000006</v>
      </c>
      <c r="U103" s="4">
        <v>65.599999999999994</v>
      </c>
      <c r="V103" s="4">
        <v>8.4</v>
      </c>
      <c r="W103" s="4">
        <v>39.5</v>
      </c>
      <c r="X103" s="4">
        <v>80.099999999999994</v>
      </c>
      <c r="Y103" s="4">
        <v>74.3</v>
      </c>
      <c r="Z103" s="4">
        <v>10.6</v>
      </c>
      <c r="AA103" s="4">
        <v>41</v>
      </c>
      <c r="AB103" s="5">
        <v>155.53398058252426</v>
      </c>
      <c r="AC103" s="5">
        <v>144.27184466019418</v>
      </c>
      <c r="AD103" s="5">
        <v>20.582524271844662</v>
      </c>
      <c r="AE103" s="5">
        <v>79.611650485436897</v>
      </c>
      <c r="AF103" s="4">
        <v>1.09782</v>
      </c>
      <c r="AG103" s="4">
        <v>-1.5812297818448264</v>
      </c>
      <c r="AI103" s="4" t="b">
        <v>1</v>
      </c>
    </row>
    <row r="104" spans="1:35" x14ac:dyDescent="0.2">
      <c r="A104" s="4" t="s">
        <v>13</v>
      </c>
      <c r="B104" s="4" t="s">
        <v>6576</v>
      </c>
      <c r="C104" s="4" t="s">
        <v>19885</v>
      </c>
      <c r="D104" s="4" t="s">
        <v>6577</v>
      </c>
      <c r="E104" s="4">
        <v>0</v>
      </c>
      <c r="F104" s="4">
        <v>248.6</v>
      </c>
      <c r="G104" s="4">
        <v>75</v>
      </c>
      <c r="H104" s="4">
        <v>1</v>
      </c>
      <c r="I104" s="4">
        <v>28</v>
      </c>
      <c r="J104" s="4">
        <v>70</v>
      </c>
      <c r="K104" s="4">
        <v>28</v>
      </c>
      <c r="L104" s="4">
        <v>395</v>
      </c>
      <c r="M104" s="4">
        <v>45</v>
      </c>
      <c r="N104" s="4">
        <v>5.47</v>
      </c>
      <c r="O104" s="4">
        <v>267.92</v>
      </c>
      <c r="P104" s="4">
        <v>40</v>
      </c>
      <c r="Q104" s="4">
        <v>40</v>
      </c>
      <c r="R104" s="4">
        <v>39</v>
      </c>
      <c r="S104" s="4">
        <v>40</v>
      </c>
      <c r="T104" s="4">
        <v>1991.8</v>
      </c>
      <c r="U104" s="4">
        <v>2171.9</v>
      </c>
      <c r="V104" s="4">
        <v>1114.2</v>
      </c>
      <c r="W104" s="4">
        <v>1708.6</v>
      </c>
      <c r="X104" s="4">
        <v>2204.4</v>
      </c>
      <c r="Y104" s="4">
        <v>2457.9</v>
      </c>
      <c r="Z104" s="4">
        <v>1400</v>
      </c>
      <c r="AA104" s="4">
        <v>1771.8</v>
      </c>
      <c r="AB104" s="5">
        <v>112.55409045072184</v>
      </c>
      <c r="AC104" s="5">
        <v>125.49750449955961</v>
      </c>
      <c r="AD104" s="5">
        <v>71.482365555711567</v>
      </c>
      <c r="AE104" s="5">
        <v>90.466039494006964</v>
      </c>
      <c r="AF104" s="4">
        <v>1.0954999999999999</v>
      </c>
      <c r="AG104" s="4">
        <v>-0.55574003520290083</v>
      </c>
      <c r="AI104" s="4" t="b">
        <v>1</v>
      </c>
    </row>
    <row r="105" spans="1:35" x14ac:dyDescent="0.2">
      <c r="A105" s="4" t="s">
        <v>13</v>
      </c>
      <c r="B105" s="4" t="s">
        <v>13164</v>
      </c>
      <c r="C105" s="4" t="s">
        <v>23157</v>
      </c>
      <c r="D105" s="4" t="s">
        <v>13165</v>
      </c>
      <c r="E105" s="4">
        <v>0</v>
      </c>
      <c r="F105" s="4">
        <v>20.446000000000002</v>
      </c>
      <c r="G105" s="4">
        <v>33</v>
      </c>
      <c r="H105" s="4">
        <v>1</v>
      </c>
      <c r="I105" s="4">
        <v>5</v>
      </c>
      <c r="J105" s="4">
        <v>7</v>
      </c>
      <c r="K105" s="4">
        <v>5</v>
      </c>
      <c r="L105" s="4">
        <v>201</v>
      </c>
      <c r="M105" s="4">
        <v>23.4</v>
      </c>
      <c r="N105" s="4">
        <v>4.6399999999999997</v>
      </c>
      <c r="O105" s="4">
        <v>21.58</v>
      </c>
      <c r="P105" s="4">
        <v>3</v>
      </c>
      <c r="Q105" s="4">
        <v>3</v>
      </c>
      <c r="R105" s="4">
        <v>3</v>
      </c>
      <c r="S105" s="4">
        <v>3</v>
      </c>
      <c r="T105" s="4">
        <v>68.900000000000006</v>
      </c>
      <c r="U105" s="4">
        <v>66.7</v>
      </c>
      <c r="V105" s="4">
        <v>98.1</v>
      </c>
      <c r="W105" s="4">
        <v>97.6</v>
      </c>
      <c r="X105" s="4">
        <v>76.3</v>
      </c>
      <c r="Y105" s="4">
        <v>75.5</v>
      </c>
      <c r="Z105" s="4">
        <v>123.2</v>
      </c>
      <c r="AA105" s="4">
        <v>101.2</v>
      </c>
      <c r="AB105" s="5">
        <v>81.127060074428499</v>
      </c>
      <c r="AC105" s="5">
        <v>80.276448697501337</v>
      </c>
      <c r="AD105" s="5">
        <v>130.99415204678363</v>
      </c>
      <c r="AE105" s="5">
        <v>107.60233918128655</v>
      </c>
      <c r="AF105" s="4">
        <v>1.09169</v>
      </c>
      <c r="AG105" s="4">
        <v>0.56390088519332637</v>
      </c>
      <c r="AI105" s="4" t="b">
        <v>1</v>
      </c>
    </row>
    <row r="106" spans="1:35" x14ac:dyDescent="0.2">
      <c r="A106" s="4" t="s">
        <v>13</v>
      </c>
      <c r="B106" s="4" t="s">
        <v>10144</v>
      </c>
      <c r="C106" s="4" t="s">
        <v>21651</v>
      </c>
      <c r="D106" s="4" t="s">
        <v>10145</v>
      </c>
      <c r="E106" s="4">
        <v>0</v>
      </c>
      <c r="F106" s="4">
        <v>15.311999999999999</v>
      </c>
      <c r="G106" s="4">
        <v>2</v>
      </c>
      <c r="H106" s="4">
        <v>1</v>
      </c>
      <c r="I106" s="4">
        <v>1</v>
      </c>
      <c r="J106" s="4">
        <v>2</v>
      </c>
      <c r="K106" s="4">
        <v>1</v>
      </c>
      <c r="L106" s="4">
        <v>688</v>
      </c>
      <c r="M106" s="4">
        <v>65.3</v>
      </c>
      <c r="N106" s="4">
        <v>9.36</v>
      </c>
      <c r="O106" s="4">
        <v>9.9499999999999993</v>
      </c>
      <c r="P106" s="4">
        <v>2</v>
      </c>
      <c r="Q106" s="4">
        <v>2</v>
      </c>
      <c r="R106" s="4">
        <v>2</v>
      </c>
      <c r="S106" s="4">
        <v>2</v>
      </c>
      <c r="T106" s="4">
        <v>103.7</v>
      </c>
      <c r="U106" s="4">
        <v>83</v>
      </c>
      <c r="V106" s="4">
        <v>36.6</v>
      </c>
      <c r="W106" s="4">
        <v>64.3</v>
      </c>
      <c r="X106" s="4">
        <v>114.7</v>
      </c>
      <c r="Y106" s="4">
        <v>93.9</v>
      </c>
      <c r="Z106" s="4">
        <v>45.9</v>
      </c>
      <c r="AA106" s="4">
        <v>66.7</v>
      </c>
      <c r="AB106" s="5">
        <v>142.83935242839351</v>
      </c>
      <c r="AC106" s="5">
        <v>116.93648816936486</v>
      </c>
      <c r="AD106" s="5">
        <v>57.160647571606468</v>
      </c>
      <c r="AE106" s="5">
        <v>83.063511830635107</v>
      </c>
      <c r="AF106" s="4">
        <v>1.0829500000000001</v>
      </c>
      <c r="AG106" s="4">
        <v>-0.88953233043953595</v>
      </c>
      <c r="AI106" s="4" t="b">
        <v>1</v>
      </c>
    </row>
    <row r="107" spans="1:35" x14ac:dyDescent="0.2">
      <c r="A107" s="4" t="s">
        <v>13</v>
      </c>
      <c r="B107" s="4" t="s">
        <v>5024</v>
      </c>
      <c r="C107" s="4" t="s">
        <v>19113</v>
      </c>
      <c r="D107" s="4" t="s">
        <v>5025</v>
      </c>
      <c r="E107" s="4">
        <v>0</v>
      </c>
      <c r="F107" s="4">
        <v>77.272000000000006</v>
      </c>
      <c r="G107" s="4">
        <v>21</v>
      </c>
      <c r="H107" s="4">
        <v>1</v>
      </c>
      <c r="I107" s="4">
        <v>15</v>
      </c>
      <c r="J107" s="4">
        <v>19</v>
      </c>
      <c r="K107" s="4">
        <v>15</v>
      </c>
      <c r="L107" s="4">
        <v>953</v>
      </c>
      <c r="M107" s="4">
        <v>108.7</v>
      </c>
      <c r="N107" s="4">
        <v>8.66</v>
      </c>
      <c r="O107" s="4">
        <v>64.53</v>
      </c>
      <c r="P107" s="4">
        <v>12</v>
      </c>
      <c r="Q107" s="4">
        <v>12</v>
      </c>
      <c r="R107" s="4">
        <v>12</v>
      </c>
      <c r="S107" s="4">
        <v>12</v>
      </c>
      <c r="T107" s="4">
        <v>264.2</v>
      </c>
      <c r="U107" s="4">
        <v>244.7</v>
      </c>
      <c r="V107" s="4">
        <v>362.1</v>
      </c>
      <c r="W107" s="4">
        <v>362.5</v>
      </c>
      <c r="X107" s="4">
        <v>292.39999999999998</v>
      </c>
      <c r="Y107" s="4">
        <v>277</v>
      </c>
      <c r="Z107" s="4">
        <v>454.9</v>
      </c>
      <c r="AA107" s="4">
        <v>376</v>
      </c>
      <c r="AB107" s="5">
        <v>83.524958937370556</v>
      </c>
      <c r="AC107" s="5">
        <v>79.125901592515888</v>
      </c>
      <c r="AD107" s="5">
        <v>129.94358351781761</v>
      </c>
      <c r="AE107" s="5">
        <v>107.40555595229594</v>
      </c>
      <c r="AF107" s="4">
        <v>1.0826</v>
      </c>
      <c r="AG107" s="4">
        <v>0.54523236395724528</v>
      </c>
      <c r="AI107" s="4" t="b">
        <v>1</v>
      </c>
    </row>
    <row r="108" spans="1:35" x14ac:dyDescent="0.2">
      <c r="A108" s="4" t="s">
        <v>13</v>
      </c>
      <c r="B108" s="4" t="s">
        <v>15950</v>
      </c>
      <c r="C108" s="4" t="s">
        <v>24536</v>
      </c>
      <c r="D108" s="4" t="s">
        <v>15951</v>
      </c>
      <c r="E108" s="4">
        <v>0</v>
      </c>
      <c r="F108" s="4">
        <v>190.47200000000001</v>
      </c>
      <c r="G108" s="4">
        <v>32</v>
      </c>
      <c r="H108" s="4">
        <v>1</v>
      </c>
      <c r="I108" s="4">
        <v>38</v>
      </c>
      <c r="J108" s="4">
        <v>48</v>
      </c>
      <c r="K108" s="4">
        <v>33</v>
      </c>
      <c r="L108" s="4">
        <v>1663</v>
      </c>
      <c r="M108" s="4">
        <v>186.4</v>
      </c>
      <c r="N108" s="4">
        <v>6.73</v>
      </c>
      <c r="O108" s="4">
        <v>173.06</v>
      </c>
      <c r="P108" s="4">
        <v>32</v>
      </c>
      <c r="Q108" s="4">
        <v>32</v>
      </c>
      <c r="R108" s="4">
        <v>31</v>
      </c>
      <c r="S108" s="4">
        <v>32</v>
      </c>
      <c r="T108" s="4">
        <v>1233.5999999999999</v>
      </c>
      <c r="U108" s="4">
        <v>1479.9</v>
      </c>
      <c r="V108" s="4">
        <v>391.1</v>
      </c>
      <c r="W108" s="4">
        <v>862.4</v>
      </c>
      <c r="X108" s="4">
        <v>1365.2</v>
      </c>
      <c r="Y108" s="4">
        <v>1674.8</v>
      </c>
      <c r="Z108" s="4">
        <v>491.4</v>
      </c>
      <c r="AA108" s="4">
        <v>894.3</v>
      </c>
      <c r="AB108" s="5">
        <v>123.38839053709019</v>
      </c>
      <c r="AC108" s="5">
        <v>151.37040468174527</v>
      </c>
      <c r="AD108" s="5">
        <v>44.413313148202548</v>
      </c>
      <c r="AE108" s="5">
        <v>80.827891632962022</v>
      </c>
      <c r="AF108" s="4">
        <v>1.0824400000000001</v>
      </c>
      <c r="AG108" s="4">
        <v>-1.1334563716481174</v>
      </c>
      <c r="AI108" s="4" t="b">
        <v>1</v>
      </c>
    </row>
    <row r="109" spans="1:35" x14ac:dyDescent="0.2">
      <c r="A109" s="4" t="s">
        <v>13</v>
      </c>
      <c r="B109" s="4" t="s">
        <v>13952</v>
      </c>
      <c r="C109" s="4" t="s">
        <v>23548</v>
      </c>
      <c r="D109" s="4" t="s">
        <v>13953</v>
      </c>
      <c r="E109" s="4">
        <v>0</v>
      </c>
      <c r="F109" s="4">
        <v>7.7990000000000004</v>
      </c>
      <c r="G109" s="4">
        <v>6</v>
      </c>
      <c r="H109" s="4">
        <v>1</v>
      </c>
      <c r="I109" s="4">
        <v>3</v>
      </c>
      <c r="J109" s="4">
        <v>3</v>
      </c>
      <c r="K109" s="4">
        <v>3</v>
      </c>
      <c r="L109" s="4">
        <v>595</v>
      </c>
      <c r="M109" s="4">
        <v>67.7</v>
      </c>
      <c r="N109" s="4">
        <v>9.11</v>
      </c>
      <c r="O109" s="4">
        <v>8.8000000000000007</v>
      </c>
      <c r="P109" s="4">
        <v>2</v>
      </c>
      <c r="Q109" s="4">
        <v>2</v>
      </c>
      <c r="R109" s="4">
        <v>2</v>
      </c>
      <c r="S109" s="4">
        <v>2</v>
      </c>
      <c r="T109" s="4">
        <v>45.3</v>
      </c>
      <c r="U109" s="4">
        <v>54.4</v>
      </c>
      <c r="V109" s="4">
        <v>68.900000000000006</v>
      </c>
      <c r="W109" s="4">
        <v>73.3</v>
      </c>
      <c r="X109" s="4">
        <v>50.1</v>
      </c>
      <c r="Y109" s="4">
        <v>61.6</v>
      </c>
      <c r="Z109" s="4">
        <v>86.6</v>
      </c>
      <c r="AA109" s="4">
        <v>76</v>
      </c>
      <c r="AB109" s="5">
        <v>73.058694859642728</v>
      </c>
      <c r="AC109" s="5">
        <v>89.828654757564706</v>
      </c>
      <c r="AD109" s="5">
        <v>126.28508931826467</v>
      </c>
      <c r="AE109" s="5">
        <v>110.82756106452788</v>
      </c>
      <c r="AF109" s="4">
        <v>1.0822000000000001</v>
      </c>
      <c r="AG109" s="4">
        <v>0.54169807159171268</v>
      </c>
      <c r="AI109" s="4" t="b">
        <v>1</v>
      </c>
    </row>
    <row r="110" spans="1:35" x14ac:dyDescent="0.2">
      <c r="A110" s="4" t="s">
        <v>13</v>
      </c>
      <c r="B110" s="4" t="s">
        <v>4334</v>
      </c>
      <c r="C110" s="4" t="s">
        <v>18773</v>
      </c>
      <c r="D110" s="4" t="s">
        <v>4335</v>
      </c>
      <c r="E110" s="4">
        <v>0.01</v>
      </c>
      <c r="F110" s="4">
        <v>2.2930000000000001</v>
      </c>
      <c r="G110" s="4">
        <v>2</v>
      </c>
      <c r="H110" s="4">
        <v>1</v>
      </c>
      <c r="I110" s="4">
        <v>1</v>
      </c>
      <c r="J110" s="4">
        <v>1</v>
      </c>
      <c r="K110" s="4">
        <v>1</v>
      </c>
      <c r="L110" s="4">
        <v>784</v>
      </c>
      <c r="M110" s="4">
        <v>85.6</v>
      </c>
      <c r="N110" s="4">
        <v>4.8600000000000003</v>
      </c>
      <c r="O110" s="4">
        <v>2.59</v>
      </c>
      <c r="P110" s="4">
        <v>1</v>
      </c>
      <c r="Q110" s="4">
        <v>1</v>
      </c>
      <c r="R110" s="4">
        <v>1</v>
      </c>
      <c r="S110" s="4">
        <v>1</v>
      </c>
      <c r="T110" s="4">
        <v>23.2</v>
      </c>
      <c r="U110" s="4">
        <v>18.899999999999999</v>
      </c>
      <c r="V110" s="4">
        <v>3.7</v>
      </c>
      <c r="W110" s="4">
        <v>12.3</v>
      </c>
      <c r="X110" s="4">
        <v>25.6</v>
      </c>
      <c r="Y110" s="4">
        <v>21.4</v>
      </c>
      <c r="Z110" s="4">
        <v>4.5999999999999996</v>
      </c>
      <c r="AA110" s="4">
        <v>12.7</v>
      </c>
      <c r="AB110" s="5">
        <v>159.25349922239499</v>
      </c>
      <c r="AC110" s="5">
        <v>133.12597200622082</v>
      </c>
      <c r="AD110" s="5">
        <v>28.615863141524098</v>
      </c>
      <c r="AE110" s="5">
        <v>79.004665629860014</v>
      </c>
      <c r="AF110" s="4">
        <v>1.08144</v>
      </c>
      <c r="AG110" s="4">
        <v>-1.441888718928275</v>
      </c>
      <c r="AI110" s="4" t="b">
        <v>1</v>
      </c>
    </row>
    <row r="111" spans="1:35" x14ac:dyDescent="0.2">
      <c r="A111" s="4" t="s">
        <v>13</v>
      </c>
      <c r="B111" s="4" t="s">
        <v>2108</v>
      </c>
      <c r="C111" s="4" t="s">
        <v>17670</v>
      </c>
      <c r="D111" s="4" t="s">
        <v>2109</v>
      </c>
      <c r="E111" s="4">
        <v>0</v>
      </c>
      <c r="F111" s="4">
        <v>48.616</v>
      </c>
      <c r="G111" s="4">
        <v>19</v>
      </c>
      <c r="H111" s="4">
        <v>1</v>
      </c>
      <c r="I111" s="4">
        <v>8</v>
      </c>
      <c r="J111" s="4">
        <v>18</v>
      </c>
      <c r="K111" s="4">
        <v>5</v>
      </c>
      <c r="L111" s="4">
        <v>574</v>
      </c>
      <c r="M111" s="4">
        <v>62.3</v>
      </c>
      <c r="N111" s="4">
        <v>7.09</v>
      </c>
      <c r="O111" s="4">
        <v>63.74</v>
      </c>
      <c r="P111" s="4">
        <v>5</v>
      </c>
      <c r="Q111" s="4">
        <v>5</v>
      </c>
      <c r="R111" s="4">
        <v>5</v>
      </c>
      <c r="S111" s="4">
        <v>5</v>
      </c>
      <c r="T111" s="4">
        <v>64.3</v>
      </c>
      <c r="U111" s="4">
        <v>53.9</v>
      </c>
      <c r="V111" s="4">
        <v>82.6</v>
      </c>
      <c r="W111" s="4">
        <v>85.1</v>
      </c>
      <c r="X111" s="4">
        <v>71.099999999999994</v>
      </c>
      <c r="Y111" s="4">
        <v>61</v>
      </c>
      <c r="Z111" s="4">
        <v>103.8</v>
      </c>
      <c r="AA111" s="4">
        <v>88.2</v>
      </c>
      <c r="AB111" s="5">
        <v>87.750694230175867</v>
      </c>
      <c r="AC111" s="5">
        <v>75.285405738969459</v>
      </c>
      <c r="AD111" s="5">
        <v>128.10860845418082</v>
      </c>
      <c r="AE111" s="5">
        <v>108.85529157667388</v>
      </c>
      <c r="AF111" s="4">
        <v>1.07491</v>
      </c>
      <c r="AG111" s="4">
        <v>0.53947584436169105</v>
      </c>
      <c r="AI111" s="4" t="b">
        <v>1</v>
      </c>
    </row>
    <row r="112" spans="1:35" x14ac:dyDescent="0.2">
      <c r="A112" s="4" t="s">
        <v>13</v>
      </c>
      <c r="B112" s="4" t="s">
        <v>12312</v>
      </c>
      <c r="C112" s="4" t="s">
        <v>22732</v>
      </c>
      <c r="D112" s="4" t="s">
        <v>12313</v>
      </c>
      <c r="E112" s="4">
        <v>0</v>
      </c>
      <c r="F112" s="4">
        <v>8.5359999999999996</v>
      </c>
      <c r="G112" s="4">
        <v>6</v>
      </c>
      <c r="H112" s="4">
        <v>1</v>
      </c>
      <c r="I112" s="4">
        <v>2</v>
      </c>
      <c r="J112" s="4">
        <v>3</v>
      </c>
      <c r="K112" s="4">
        <v>2</v>
      </c>
      <c r="L112" s="4">
        <v>393</v>
      </c>
      <c r="M112" s="4">
        <v>43.4</v>
      </c>
      <c r="N112" s="4">
        <v>6.44</v>
      </c>
      <c r="O112" s="4">
        <v>10.9</v>
      </c>
      <c r="P112" s="4">
        <v>2</v>
      </c>
      <c r="Q112" s="4">
        <v>2</v>
      </c>
      <c r="R112" s="4">
        <v>2</v>
      </c>
      <c r="S112" s="4">
        <v>2</v>
      </c>
      <c r="T112" s="4">
        <v>156.69999999999999</v>
      </c>
      <c r="U112" s="4">
        <v>110.8</v>
      </c>
      <c r="V112" s="4">
        <v>56.2</v>
      </c>
      <c r="W112" s="4">
        <v>70.900000000000006</v>
      </c>
      <c r="X112" s="4">
        <v>173.4</v>
      </c>
      <c r="Y112" s="4">
        <v>125.4</v>
      </c>
      <c r="Z112" s="4">
        <v>70.599999999999994</v>
      </c>
      <c r="AA112" s="4">
        <v>73.5</v>
      </c>
      <c r="AB112" s="5">
        <v>156.60419959358774</v>
      </c>
      <c r="AC112" s="5">
        <v>113.25355610747347</v>
      </c>
      <c r="AD112" s="5">
        <v>63.761571460826367</v>
      </c>
      <c r="AE112" s="5">
        <v>66.380672838112446</v>
      </c>
      <c r="AF112" s="4">
        <v>1.0737099999999999</v>
      </c>
      <c r="AG112" s="4">
        <v>-1.0521098126144899</v>
      </c>
      <c r="AI112" s="4" t="b">
        <v>1</v>
      </c>
    </row>
    <row r="113" spans="1:35" x14ac:dyDescent="0.2">
      <c r="A113" s="4" t="s">
        <v>13</v>
      </c>
      <c r="B113" s="4" t="s">
        <v>264</v>
      </c>
      <c r="C113" s="4" t="s">
        <v>16756</v>
      </c>
      <c r="D113" s="4" t="s">
        <v>265</v>
      </c>
      <c r="E113" s="4">
        <v>0</v>
      </c>
      <c r="F113" s="4">
        <v>35.840000000000003</v>
      </c>
      <c r="G113" s="4">
        <v>18</v>
      </c>
      <c r="H113" s="4">
        <v>1</v>
      </c>
      <c r="I113" s="4">
        <v>10</v>
      </c>
      <c r="J113" s="4">
        <v>12</v>
      </c>
      <c r="K113" s="4">
        <v>10</v>
      </c>
      <c r="L113" s="4">
        <v>660</v>
      </c>
      <c r="M113" s="4">
        <v>73.099999999999994</v>
      </c>
      <c r="N113" s="4">
        <v>9.25</v>
      </c>
      <c r="O113" s="4">
        <v>36.08</v>
      </c>
      <c r="P113" s="4">
        <v>8</v>
      </c>
      <c r="Q113" s="4">
        <v>8</v>
      </c>
      <c r="R113" s="4">
        <v>8</v>
      </c>
      <c r="S113" s="4">
        <v>8</v>
      </c>
      <c r="T113" s="4">
        <v>233.5</v>
      </c>
      <c r="U113" s="4">
        <v>226.1</v>
      </c>
      <c r="V113" s="4">
        <v>425.6</v>
      </c>
      <c r="W113" s="4">
        <v>388.2</v>
      </c>
      <c r="X113" s="4">
        <v>258.39999999999998</v>
      </c>
      <c r="Y113" s="4">
        <v>255.9</v>
      </c>
      <c r="Z113" s="4">
        <v>534.79999999999995</v>
      </c>
      <c r="AA113" s="4">
        <v>402.6</v>
      </c>
      <c r="AB113" s="5">
        <v>71.199283598539637</v>
      </c>
      <c r="AC113" s="5">
        <v>70.510436040504231</v>
      </c>
      <c r="AD113" s="5">
        <v>147.35826961493419</v>
      </c>
      <c r="AE113" s="5">
        <v>110.9320107460219</v>
      </c>
      <c r="AF113" s="4">
        <v>1.0673999999999999</v>
      </c>
      <c r="AG113" s="4">
        <v>0.86605464112656705</v>
      </c>
      <c r="AI113" s="4" t="b">
        <v>1</v>
      </c>
    </row>
    <row r="114" spans="1:35" x14ac:dyDescent="0.2">
      <c r="A114" s="4" t="s">
        <v>13</v>
      </c>
      <c r="B114" s="4" t="s">
        <v>6798</v>
      </c>
      <c r="C114" s="4" t="s">
        <v>19996</v>
      </c>
      <c r="D114" s="4" t="s">
        <v>6799</v>
      </c>
      <c r="E114" s="4">
        <v>0</v>
      </c>
      <c r="F114" s="4">
        <v>126.997</v>
      </c>
      <c r="G114" s="4">
        <v>52</v>
      </c>
      <c r="H114" s="4">
        <v>1</v>
      </c>
      <c r="I114" s="4">
        <v>20</v>
      </c>
      <c r="J114" s="4">
        <v>56</v>
      </c>
      <c r="K114" s="4">
        <v>15</v>
      </c>
      <c r="L114" s="4">
        <v>469</v>
      </c>
      <c r="M114" s="4">
        <v>53.5</v>
      </c>
      <c r="N114" s="4">
        <v>5.27</v>
      </c>
      <c r="O114" s="4">
        <v>198.38</v>
      </c>
      <c r="P114" s="4">
        <v>16</v>
      </c>
      <c r="Q114" s="4">
        <v>16</v>
      </c>
      <c r="R114" s="4">
        <v>14</v>
      </c>
      <c r="S114" s="4">
        <v>16</v>
      </c>
      <c r="T114" s="4">
        <v>440.2</v>
      </c>
      <c r="U114" s="4">
        <v>401</v>
      </c>
      <c r="V114" s="4">
        <v>105.5</v>
      </c>
      <c r="W114" s="4">
        <v>281.10000000000002</v>
      </c>
      <c r="X114" s="4">
        <v>487.1</v>
      </c>
      <c r="Y114" s="4">
        <v>453.8</v>
      </c>
      <c r="Z114" s="4">
        <v>132.6</v>
      </c>
      <c r="AA114" s="4">
        <v>291.5</v>
      </c>
      <c r="AB114" s="5">
        <v>142.73992673992674</v>
      </c>
      <c r="AC114" s="5">
        <v>132.98168498168499</v>
      </c>
      <c r="AD114" s="5">
        <v>38.857142857142854</v>
      </c>
      <c r="AE114" s="5">
        <v>85.421245421245416</v>
      </c>
      <c r="AF114" s="4">
        <v>1.06582</v>
      </c>
      <c r="AG114" s="4">
        <v>-1.1496369167778211</v>
      </c>
      <c r="AI114" s="4" t="b">
        <v>1</v>
      </c>
    </row>
    <row r="115" spans="1:35" x14ac:dyDescent="0.2">
      <c r="A115" s="4" t="s">
        <v>13</v>
      </c>
      <c r="B115" s="4" t="s">
        <v>12062</v>
      </c>
      <c r="C115" s="4" t="s">
        <v>22607</v>
      </c>
      <c r="D115" s="4" t="s">
        <v>12063</v>
      </c>
      <c r="E115" s="4">
        <v>0</v>
      </c>
      <c r="F115" s="4">
        <v>38.6</v>
      </c>
      <c r="G115" s="4">
        <v>22</v>
      </c>
      <c r="H115" s="4">
        <v>1</v>
      </c>
      <c r="I115" s="4">
        <v>10</v>
      </c>
      <c r="J115" s="4">
        <v>10</v>
      </c>
      <c r="K115" s="4">
        <v>10</v>
      </c>
      <c r="L115" s="4">
        <v>794</v>
      </c>
      <c r="M115" s="4">
        <v>91.7</v>
      </c>
      <c r="N115" s="4">
        <v>5.52</v>
      </c>
      <c r="O115" s="4">
        <v>35.72</v>
      </c>
      <c r="P115" s="4">
        <v>8</v>
      </c>
      <c r="Q115" s="4">
        <v>8</v>
      </c>
      <c r="R115" s="4">
        <v>8</v>
      </c>
      <c r="S115" s="4">
        <v>8</v>
      </c>
      <c r="T115" s="4">
        <v>178</v>
      </c>
      <c r="U115" s="4">
        <v>179.9</v>
      </c>
      <c r="V115" s="4">
        <v>280.60000000000002</v>
      </c>
      <c r="W115" s="4">
        <v>269.89999999999998</v>
      </c>
      <c r="X115" s="4">
        <v>197</v>
      </c>
      <c r="Y115" s="4">
        <v>203.6</v>
      </c>
      <c r="Z115" s="4">
        <v>352.5</v>
      </c>
      <c r="AA115" s="4">
        <v>279.89999999999998</v>
      </c>
      <c r="AB115" s="5">
        <v>76.282671829622458</v>
      </c>
      <c r="AC115" s="5">
        <v>78.838334946757016</v>
      </c>
      <c r="AD115" s="5">
        <v>136.49564375605033</v>
      </c>
      <c r="AE115" s="5">
        <v>108.38334946757017</v>
      </c>
      <c r="AF115" s="4">
        <v>1.0648299999999999</v>
      </c>
      <c r="AG115" s="4">
        <v>0.65867494654566294</v>
      </c>
      <c r="AI115" s="4" t="b">
        <v>1</v>
      </c>
    </row>
    <row r="116" spans="1:35" x14ac:dyDescent="0.2">
      <c r="A116" s="4" t="s">
        <v>13</v>
      </c>
      <c r="B116" s="4" t="s">
        <v>15200</v>
      </c>
      <c r="C116" s="4" t="s">
        <v>24166</v>
      </c>
      <c r="D116" s="4" t="s">
        <v>15201</v>
      </c>
      <c r="E116" s="4">
        <v>0</v>
      </c>
      <c r="F116" s="4">
        <v>5.3559999999999999</v>
      </c>
      <c r="G116" s="4">
        <v>6</v>
      </c>
      <c r="H116" s="4">
        <v>1</v>
      </c>
      <c r="I116" s="4">
        <v>1</v>
      </c>
      <c r="J116" s="4">
        <v>1</v>
      </c>
      <c r="K116" s="4">
        <v>1</v>
      </c>
      <c r="L116" s="4">
        <v>172</v>
      </c>
      <c r="M116" s="4">
        <v>20.2</v>
      </c>
      <c r="N116" s="4">
        <v>9.4700000000000006</v>
      </c>
      <c r="O116" s="4">
        <v>3.52</v>
      </c>
      <c r="P116" s="4">
        <v>1</v>
      </c>
      <c r="Q116" s="4">
        <v>1</v>
      </c>
      <c r="R116" s="4">
        <v>1</v>
      </c>
      <c r="S116" s="4">
        <v>1</v>
      </c>
      <c r="T116" s="4">
        <v>11.4</v>
      </c>
      <c r="U116" s="4">
        <v>8.4</v>
      </c>
      <c r="V116" s="4">
        <v>12.8</v>
      </c>
      <c r="W116" s="4">
        <v>17.899999999999999</v>
      </c>
      <c r="X116" s="4">
        <v>12.6</v>
      </c>
      <c r="Y116" s="4">
        <v>9.5</v>
      </c>
      <c r="Z116" s="4">
        <v>16.100000000000001</v>
      </c>
      <c r="AA116" s="4">
        <v>18.600000000000001</v>
      </c>
      <c r="AB116" s="5">
        <v>88.73239436619717</v>
      </c>
      <c r="AC116" s="5">
        <v>66.901408450704224</v>
      </c>
      <c r="AD116" s="5">
        <v>113.38028169014085</v>
      </c>
      <c r="AE116" s="5">
        <v>130.98591549295776</v>
      </c>
      <c r="AF116" s="4">
        <v>1.06155</v>
      </c>
      <c r="AG116" s="4">
        <v>0.65088929318682975</v>
      </c>
      <c r="AI116" s="4" t="b">
        <v>1</v>
      </c>
    </row>
    <row r="117" spans="1:35" x14ac:dyDescent="0.2">
      <c r="A117" s="4" t="s">
        <v>13</v>
      </c>
      <c r="B117" s="4" t="s">
        <v>6314</v>
      </c>
      <c r="C117" s="4" t="s">
        <v>19754</v>
      </c>
      <c r="D117" s="4" t="s">
        <v>6315</v>
      </c>
      <c r="E117" s="4">
        <v>0</v>
      </c>
      <c r="F117" s="4">
        <v>156.90899999999999</v>
      </c>
      <c r="G117" s="4">
        <v>34</v>
      </c>
      <c r="H117" s="4">
        <v>1</v>
      </c>
      <c r="I117" s="4">
        <v>20</v>
      </c>
      <c r="J117" s="4">
        <v>42</v>
      </c>
      <c r="K117" s="4">
        <v>20</v>
      </c>
      <c r="L117" s="4">
        <v>780</v>
      </c>
      <c r="M117" s="4">
        <v>85.9</v>
      </c>
      <c r="N117" s="4">
        <v>6.18</v>
      </c>
      <c r="O117" s="4">
        <v>166.18</v>
      </c>
      <c r="P117" s="4">
        <v>20</v>
      </c>
      <c r="Q117" s="4">
        <v>20</v>
      </c>
      <c r="R117" s="4">
        <v>20</v>
      </c>
      <c r="S117" s="4">
        <v>20</v>
      </c>
      <c r="T117" s="4">
        <v>1103.8</v>
      </c>
      <c r="U117" s="4">
        <v>958.3</v>
      </c>
      <c r="V117" s="4">
        <v>522</v>
      </c>
      <c r="W117" s="4">
        <v>834.2</v>
      </c>
      <c r="X117" s="4">
        <v>1221.5999999999999</v>
      </c>
      <c r="Y117" s="4">
        <v>1084.5</v>
      </c>
      <c r="Z117" s="4">
        <v>655.9</v>
      </c>
      <c r="AA117" s="4">
        <v>865</v>
      </c>
      <c r="AB117" s="5">
        <v>127.68225764306244</v>
      </c>
      <c r="AC117" s="5">
        <v>113.35249542722759</v>
      </c>
      <c r="AD117" s="5">
        <v>68.555003919519208</v>
      </c>
      <c r="AE117" s="5">
        <v>90.410243010190754</v>
      </c>
      <c r="AF117" s="4">
        <v>1.0566500000000001</v>
      </c>
      <c r="AG117" s="4">
        <v>-0.60052977609835922</v>
      </c>
      <c r="AI117" s="4" t="b">
        <v>1</v>
      </c>
    </row>
    <row r="118" spans="1:35" x14ac:dyDescent="0.2">
      <c r="A118" s="4" t="s">
        <v>13</v>
      </c>
      <c r="B118" s="4" t="s">
        <v>10450</v>
      </c>
      <c r="C118" s="4" t="s">
        <v>21802</v>
      </c>
      <c r="D118" s="4" t="s">
        <v>10451</v>
      </c>
      <c r="E118" s="4">
        <v>0</v>
      </c>
      <c r="F118" s="4">
        <v>61.923000000000002</v>
      </c>
      <c r="G118" s="4">
        <v>15</v>
      </c>
      <c r="H118" s="4">
        <v>1</v>
      </c>
      <c r="I118" s="4">
        <v>19</v>
      </c>
      <c r="J118" s="4">
        <v>19</v>
      </c>
      <c r="K118" s="4">
        <v>19</v>
      </c>
      <c r="L118" s="4">
        <v>1330</v>
      </c>
      <c r="M118" s="4">
        <v>149.19999999999999</v>
      </c>
      <c r="N118" s="4">
        <v>6.16</v>
      </c>
      <c r="O118" s="4">
        <v>56.87</v>
      </c>
      <c r="P118" s="4">
        <v>17</v>
      </c>
      <c r="Q118" s="4">
        <v>17</v>
      </c>
      <c r="R118" s="4">
        <v>17</v>
      </c>
      <c r="S118" s="4">
        <v>17</v>
      </c>
      <c r="T118" s="4">
        <v>468</v>
      </c>
      <c r="U118" s="4">
        <v>451</v>
      </c>
      <c r="V118" s="4">
        <v>730</v>
      </c>
      <c r="W118" s="4">
        <v>696.8</v>
      </c>
      <c r="X118" s="4">
        <v>517.9</v>
      </c>
      <c r="Y118" s="4">
        <v>510.4</v>
      </c>
      <c r="Z118" s="4">
        <v>917.2</v>
      </c>
      <c r="AA118" s="4">
        <v>722.5</v>
      </c>
      <c r="AB118" s="5">
        <v>77.646176911544231</v>
      </c>
      <c r="AC118" s="5">
        <v>76.521739130434781</v>
      </c>
      <c r="AD118" s="5">
        <v>137.5112443778111</v>
      </c>
      <c r="AE118" s="5">
        <v>108.32083958020989</v>
      </c>
      <c r="AF118" s="4">
        <v>1.0540400000000001</v>
      </c>
      <c r="AG118" s="4">
        <v>0.67317066000865622</v>
      </c>
      <c r="AI118" s="4" t="b">
        <v>1</v>
      </c>
    </row>
    <row r="119" spans="1:35" x14ac:dyDescent="0.2">
      <c r="A119" s="4" t="s">
        <v>13</v>
      </c>
      <c r="B119" s="4" t="s">
        <v>9768</v>
      </c>
      <c r="C119" s="4" t="s">
        <v>21465</v>
      </c>
      <c r="D119" s="4" t="s">
        <v>9769</v>
      </c>
      <c r="E119" s="4">
        <v>0</v>
      </c>
      <c r="F119" s="4">
        <v>78.159000000000006</v>
      </c>
      <c r="G119" s="4">
        <v>25</v>
      </c>
      <c r="H119" s="4">
        <v>1</v>
      </c>
      <c r="I119" s="4">
        <v>10</v>
      </c>
      <c r="J119" s="4">
        <v>16</v>
      </c>
      <c r="K119" s="4">
        <v>10</v>
      </c>
      <c r="L119" s="4">
        <v>631</v>
      </c>
      <c r="M119" s="4">
        <v>70.599999999999994</v>
      </c>
      <c r="N119" s="4">
        <v>4.6100000000000003</v>
      </c>
      <c r="O119" s="4">
        <v>68.69</v>
      </c>
      <c r="P119" s="4">
        <v>12</v>
      </c>
      <c r="Q119" s="4">
        <v>12</v>
      </c>
      <c r="R119" s="4">
        <v>12</v>
      </c>
      <c r="S119" s="4">
        <v>12</v>
      </c>
      <c r="T119" s="4">
        <v>243.9</v>
      </c>
      <c r="U119" s="4">
        <v>281.10000000000002</v>
      </c>
      <c r="V119" s="4">
        <v>473.3</v>
      </c>
      <c r="W119" s="4">
        <v>439.3</v>
      </c>
      <c r="X119" s="4">
        <v>269.89999999999998</v>
      </c>
      <c r="Y119" s="4">
        <v>318.2</v>
      </c>
      <c r="Z119" s="4">
        <v>594.70000000000005</v>
      </c>
      <c r="AA119" s="4">
        <v>455.5</v>
      </c>
      <c r="AB119" s="5">
        <v>65.897576756393818</v>
      </c>
      <c r="AC119" s="5">
        <v>77.690288713910761</v>
      </c>
      <c r="AD119" s="5">
        <v>145.19929194897151</v>
      </c>
      <c r="AE119" s="5">
        <v>111.21284258072393</v>
      </c>
      <c r="AF119" s="4">
        <v>1.0530900000000001</v>
      </c>
      <c r="AG119" s="4">
        <v>0.83653070516630745</v>
      </c>
      <c r="AI119" s="4" t="b">
        <v>1</v>
      </c>
    </row>
    <row r="120" spans="1:35" x14ac:dyDescent="0.2">
      <c r="A120" s="4" t="s">
        <v>13</v>
      </c>
      <c r="B120" s="4" t="s">
        <v>7860</v>
      </c>
      <c r="C120" s="4" t="s">
        <v>20522</v>
      </c>
      <c r="D120" s="4" t="s">
        <v>7861</v>
      </c>
      <c r="E120" s="4">
        <v>0</v>
      </c>
      <c r="F120" s="4">
        <v>9.4830000000000005</v>
      </c>
      <c r="G120" s="4">
        <v>11</v>
      </c>
      <c r="H120" s="4">
        <v>1</v>
      </c>
      <c r="I120" s="4">
        <v>4</v>
      </c>
      <c r="J120" s="4">
        <v>4</v>
      </c>
      <c r="K120" s="4">
        <v>4</v>
      </c>
      <c r="L120" s="4">
        <v>520</v>
      </c>
      <c r="M120" s="4">
        <v>58.1</v>
      </c>
      <c r="N120" s="4">
        <v>5.8</v>
      </c>
      <c r="O120" s="4">
        <v>12.19</v>
      </c>
      <c r="P120" s="4">
        <v>3</v>
      </c>
      <c r="Q120" s="4">
        <v>3</v>
      </c>
      <c r="R120" s="4">
        <v>3</v>
      </c>
      <c r="S120" s="4">
        <v>3</v>
      </c>
      <c r="T120" s="4">
        <v>48.5</v>
      </c>
      <c r="U120" s="4">
        <v>50.2</v>
      </c>
      <c r="V120" s="4">
        <v>26.3</v>
      </c>
      <c r="W120" s="4">
        <v>41.9</v>
      </c>
      <c r="X120" s="4">
        <v>53.7</v>
      </c>
      <c r="Y120" s="4">
        <v>56.9</v>
      </c>
      <c r="Z120" s="4">
        <v>33.1</v>
      </c>
      <c r="AA120" s="4">
        <v>43.5</v>
      </c>
      <c r="AB120" s="5">
        <v>114.74358974358974</v>
      </c>
      <c r="AC120" s="5">
        <v>121.58119658119656</v>
      </c>
      <c r="AD120" s="5">
        <v>70.726495726495713</v>
      </c>
      <c r="AE120" s="5">
        <v>92.948717948717942</v>
      </c>
      <c r="AF120" s="4">
        <v>1.05139</v>
      </c>
      <c r="AG120" s="4">
        <v>-0.52993508830975</v>
      </c>
      <c r="AI120" s="4" t="b">
        <v>1</v>
      </c>
    </row>
    <row r="121" spans="1:35" x14ac:dyDescent="0.2">
      <c r="A121" s="4" t="s">
        <v>13</v>
      </c>
      <c r="B121" s="4" t="s">
        <v>9500</v>
      </c>
      <c r="C121" s="4" t="s">
        <v>21332</v>
      </c>
      <c r="D121" s="4" t="s">
        <v>9501</v>
      </c>
      <c r="E121" s="4">
        <v>0</v>
      </c>
      <c r="F121" s="4">
        <v>17.341000000000001</v>
      </c>
      <c r="G121" s="4">
        <v>13</v>
      </c>
      <c r="H121" s="4">
        <v>1</v>
      </c>
      <c r="I121" s="4">
        <v>4</v>
      </c>
      <c r="J121" s="4">
        <v>4</v>
      </c>
      <c r="K121" s="4">
        <v>3</v>
      </c>
      <c r="L121" s="4">
        <v>397</v>
      </c>
      <c r="M121" s="4">
        <v>44</v>
      </c>
      <c r="N121" s="4">
        <v>7.42</v>
      </c>
      <c r="O121" s="4">
        <v>13.97</v>
      </c>
      <c r="P121" s="4">
        <v>2</v>
      </c>
      <c r="Q121" s="4">
        <v>2</v>
      </c>
      <c r="R121" s="4">
        <v>2</v>
      </c>
      <c r="S121" s="4">
        <v>2</v>
      </c>
      <c r="T121" s="4">
        <v>32.700000000000003</v>
      </c>
      <c r="U121" s="4">
        <v>33.200000000000003</v>
      </c>
      <c r="V121" s="4">
        <v>46.9</v>
      </c>
      <c r="W121" s="4">
        <v>46.6</v>
      </c>
      <c r="X121" s="4">
        <v>36.1</v>
      </c>
      <c r="Y121" s="4">
        <v>37.5</v>
      </c>
      <c r="Z121" s="4">
        <v>59</v>
      </c>
      <c r="AA121" s="4">
        <v>48.3</v>
      </c>
      <c r="AB121" s="5">
        <v>79.823106688778338</v>
      </c>
      <c r="AC121" s="5">
        <v>82.91873963515755</v>
      </c>
      <c r="AD121" s="5">
        <v>130.45881702598123</v>
      </c>
      <c r="AE121" s="5">
        <v>106.79933665008294</v>
      </c>
      <c r="AF121" s="4">
        <v>1.0499099999999999</v>
      </c>
      <c r="AG121" s="4">
        <v>0.54387240469950937</v>
      </c>
      <c r="AI121" s="4" t="b">
        <v>1</v>
      </c>
    </row>
    <row r="122" spans="1:35" x14ac:dyDescent="0.2">
      <c r="A122" s="4" t="s">
        <v>13</v>
      </c>
      <c r="B122" s="4" t="s">
        <v>14048</v>
      </c>
      <c r="C122" s="4" t="s">
        <v>23595</v>
      </c>
      <c r="D122" s="4" t="s">
        <v>14049</v>
      </c>
      <c r="E122" s="4">
        <v>0</v>
      </c>
      <c r="F122" s="4">
        <v>18.834</v>
      </c>
      <c r="G122" s="4">
        <v>21</v>
      </c>
      <c r="H122" s="4">
        <v>1</v>
      </c>
      <c r="I122" s="4">
        <v>4</v>
      </c>
      <c r="J122" s="4">
        <v>5</v>
      </c>
      <c r="K122" s="4">
        <v>4</v>
      </c>
      <c r="L122" s="4">
        <v>231</v>
      </c>
      <c r="M122" s="4">
        <v>25.7</v>
      </c>
      <c r="N122" s="4">
        <v>10.92</v>
      </c>
      <c r="O122" s="4">
        <v>19.14</v>
      </c>
      <c r="P122" s="4">
        <v>4</v>
      </c>
      <c r="Q122" s="4">
        <v>4</v>
      </c>
      <c r="R122" s="4">
        <v>4</v>
      </c>
      <c r="S122" s="4">
        <v>4</v>
      </c>
      <c r="T122" s="4">
        <v>50.9</v>
      </c>
      <c r="U122" s="4">
        <v>56.4</v>
      </c>
      <c r="V122" s="4">
        <v>102.2</v>
      </c>
      <c r="W122" s="4">
        <v>92.3</v>
      </c>
      <c r="X122" s="4">
        <v>56.3</v>
      </c>
      <c r="Y122" s="4">
        <v>63.8</v>
      </c>
      <c r="Z122" s="4">
        <v>128.4</v>
      </c>
      <c r="AA122" s="4">
        <v>95.8</v>
      </c>
      <c r="AB122" s="5">
        <v>65.408074353761251</v>
      </c>
      <c r="AC122" s="5">
        <v>74.121405750798715</v>
      </c>
      <c r="AD122" s="5">
        <v>149.17223351728143</v>
      </c>
      <c r="AE122" s="5">
        <v>111.29828637815858</v>
      </c>
      <c r="AF122" s="4">
        <v>1.0476300000000001</v>
      </c>
      <c r="AG122" s="4">
        <v>0.90055012709979254</v>
      </c>
      <c r="AI122" s="4" t="b">
        <v>1</v>
      </c>
    </row>
    <row r="123" spans="1:35" x14ac:dyDescent="0.2">
      <c r="A123" s="4" t="s">
        <v>13</v>
      </c>
      <c r="B123" s="4" t="s">
        <v>6746</v>
      </c>
      <c r="C123" s="4" t="s">
        <v>19970</v>
      </c>
      <c r="D123" s="4" t="s">
        <v>6747</v>
      </c>
      <c r="E123" s="4">
        <v>2.1999999999999999E-2</v>
      </c>
      <c r="F123" s="4">
        <v>1.839</v>
      </c>
      <c r="G123" s="4">
        <v>1</v>
      </c>
      <c r="H123" s="4">
        <v>1</v>
      </c>
      <c r="I123" s="4">
        <v>1</v>
      </c>
      <c r="J123" s="4">
        <v>1</v>
      </c>
      <c r="K123" s="4">
        <v>1</v>
      </c>
      <c r="L123" s="4">
        <v>1337</v>
      </c>
      <c r="M123" s="4">
        <v>141.80000000000001</v>
      </c>
      <c r="N123" s="4">
        <v>6.67</v>
      </c>
      <c r="O123" s="4">
        <v>2.36</v>
      </c>
      <c r="P123" s="4">
        <v>1</v>
      </c>
      <c r="Q123" s="4">
        <v>1</v>
      </c>
      <c r="R123" s="4">
        <v>1</v>
      </c>
      <c r="S123" s="4">
        <v>1</v>
      </c>
      <c r="T123" s="4">
        <v>7.5</v>
      </c>
      <c r="U123" s="4">
        <v>8.6</v>
      </c>
      <c r="V123" s="4">
        <v>10.4</v>
      </c>
      <c r="W123" s="4">
        <v>16</v>
      </c>
      <c r="X123" s="4">
        <v>8.1999999999999993</v>
      </c>
      <c r="Y123" s="4">
        <v>9.6999999999999993</v>
      </c>
      <c r="Z123" s="4">
        <v>13.1</v>
      </c>
      <c r="AA123" s="4">
        <v>16.600000000000001</v>
      </c>
      <c r="AB123" s="5">
        <v>68.907563025210081</v>
      </c>
      <c r="AC123" s="5">
        <v>81.512605042016801</v>
      </c>
      <c r="AD123" s="5">
        <v>110.08403361344538</v>
      </c>
      <c r="AE123" s="5">
        <v>139.49579831932778</v>
      </c>
      <c r="AF123" s="4">
        <v>1.04511</v>
      </c>
      <c r="AG123" s="4">
        <v>0.73050334353650992</v>
      </c>
      <c r="AI123" s="4" t="b">
        <v>1</v>
      </c>
    </row>
    <row r="124" spans="1:35" x14ac:dyDescent="0.2">
      <c r="A124" s="4" t="s">
        <v>13</v>
      </c>
      <c r="B124" s="4" t="s">
        <v>3474</v>
      </c>
      <c r="C124" s="4" t="s">
        <v>18342</v>
      </c>
      <c r="D124" s="4" t="s">
        <v>3475</v>
      </c>
      <c r="E124" s="4">
        <v>0</v>
      </c>
      <c r="F124" s="4">
        <v>28.102</v>
      </c>
      <c r="G124" s="4">
        <v>27</v>
      </c>
      <c r="H124" s="4">
        <v>1</v>
      </c>
      <c r="I124" s="4">
        <v>6</v>
      </c>
      <c r="J124" s="4">
        <v>7</v>
      </c>
      <c r="K124" s="4">
        <v>6</v>
      </c>
      <c r="L124" s="4">
        <v>226</v>
      </c>
      <c r="M124" s="4">
        <v>26.4</v>
      </c>
      <c r="N124" s="4">
        <v>6.95</v>
      </c>
      <c r="O124" s="4">
        <v>25.39</v>
      </c>
      <c r="P124" s="4">
        <v>5</v>
      </c>
      <c r="Q124" s="4">
        <v>5</v>
      </c>
      <c r="R124" s="4">
        <v>5</v>
      </c>
      <c r="S124" s="4">
        <v>5</v>
      </c>
      <c r="T124" s="4">
        <v>238.5</v>
      </c>
      <c r="U124" s="4">
        <v>262.2</v>
      </c>
      <c r="V124" s="4">
        <v>383.3</v>
      </c>
      <c r="W124" s="4">
        <v>373.7</v>
      </c>
      <c r="X124" s="4">
        <v>263.89999999999998</v>
      </c>
      <c r="Y124" s="4">
        <v>296.8</v>
      </c>
      <c r="Z124" s="4">
        <v>481.6</v>
      </c>
      <c r="AA124" s="4">
        <v>387.5</v>
      </c>
      <c r="AB124" s="5">
        <v>73.828507483564124</v>
      </c>
      <c r="AC124" s="5">
        <v>83.032591970905031</v>
      </c>
      <c r="AD124" s="5">
        <v>134.73213036788363</v>
      </c>
      <c r="AE124" s="5">
        <v>108.40677017764723</v>
      </c>
      <c r="AF124" s="4">
        <v>1.0441400000000001</v>
      </c>
      <c r="AG124" s="4">
        <v>0.63229311552524547</v>
      </c>
      <c r="AI124" s="4" t="b">
        <v>1</v>
      </c>
    </row>
    <row r="125" spans="1:35" x14ac:dyDescent="0.2">
      <c r="A125" s="4" t="s">
        <v>13</v>
      </c>
      <c r="B125" s="4" t="s">
        <v>16102</v>
      </c>
      <c r="C125" s="4" t="s">
        <v>24611</v>
      </c>
      <c r="D125" s="4" t="s">
        <v>16103</v>
      </c>
      <c r="E125" s="4">
        <v>0</v>
      </c>
      <c r="F125" s="4">
        <v>9.5820000000000007</v>
      </c>
      <c r="G125" s="4">
        <v>2</v>
      </c>
      <c r="H125" s="4">
        <v>1</v>
      </c>
      <c r="I125" s="4">
        <v>2</v>
      </c>
      <c r="J125" s="4">
        <v>2</v>
      </c>
      <c r="K125" s="4">
        <v>2</v>
      </c>
      <c r="L125" s="4">
        <v>1612</v>
      </c>
      <c r="M125" s="4">
        <v>179.2</v>
      </c>
      <c r="N125" s="4">
        <v>5.9</v>
      </c>
      <c r="O125" s="4">
        <v>7.01</v>
      </c>
      <c r="P125" s="4">
        <v>1</v>
      </c>
      <c r="Q125" s="4">
        <v>1</v>
      </c>
      <c r="R125" s="4">
        <v>1</v>
      </c>
      <c r="S125" s="4">
        <v>1</v>
      </c>
      <c r="T125" s="4">
        <v>24.2</v>
      </c>
      <c r="U125" s="4">
        <v>29.1</v>
      </c>
      <c r="V125" s="4">
        <v>54.9</v>
      </c>
      <c r="W125" s="4">
        <v>48.8</v>
      </c>
      <c r="X125" s="4">
        <v>26.8</v>
      </c>
      <c r="Y125" s="4">
        <v>33</v>
      </c>
      <c r="Z125" s="4">
        <v>69</v>
      </c>
      <c r="AA125" s="4">
        <v>50.6</v>
      </c>
      <c r="AB125" s="5">
        <v>59.754738015607579</v>
      </c>
      <c r="AC125" s="5">
        <v>73.578595317725757</v>
      </c>
      <c r="AD125" s="5">
        <v>153.84615384615384</v>
      </c>
      <c r="AE125" s="5">
        <v>112.82051282051282</v>
      </c>
      <c r="AF125" s="4">
        <v>1.0396799999999999</v>
      </c>
      <c r="AG125" s="4">
        <v>0.99999999999999967</v>
      </c>
      <c r="AI125" s="4" t="b">
        <v>1</v>
      </c>
    </row>
    <row r="126" spans="1:35" x14ac:dyDescent="0.2">
      <c r="A126" s="4" t="s">
        <v>13</v>
      </c>
      <c r="B126" s="4" t="s">
        <v>15688</v>
      </c>
      <c r="C126" s="4" t="s">
        <v>24406</v>
      </c>
      <c r="D126" s="4" t="s">
        <v>15689</v>
      </c>
      <c r="E126" s="4">
        <v>0</v>
      </c>
      <c r="F126" s="4">
        <v>15.207000000000001</v>
      </c>
      <c r="G126" s="4">
        <v>13</v>
      </c>
      <c r="H126" s="4">
        <v>1</v>
      </c>
      <c r="I126" s="4">
        <v>5</v>
      </c>
      <c r="J126" s="4">
        <v>5</v>
      </c>
      <c r="K126" s="4">
        <v>5</v>
      </c>
      <c r="L126" s="4">
        <v>606</v>
      </c>
      <c r="M126" s="4">
        <v>68.099999999999994</v>
      </c>
      <c r="N126" s="4">
        <v>5.17</v>
      </c>
      <c r="O126" s="4">
        <v>15.16</v>
      </c>
      <c r="P126" s="4">
        <v>3</v>
      </c>
      <c r="Q126" s="4">
        <v>3</v>
      </c>
      <c r="R126" s="4">
        <v>2</v>
      </c>
      <c r="S126" s="4">
        <v>3</v>
      </c>
      <c r="T126" s="4">
        <v>123.3</v>
      </c>
      <c r="U126" s="4">
        <v>103.3</v>
      </c>
      <c r="V126" s="4">
        <v>8.9</v>
      </c>
      <c r="W126" s="4">
        <v>63.2</v>
      </c>
      <c r="X126" s="4">
        <v>136.5</v>
      </c>
      <c r="Y126" s="4">
        <v>116.9</v>
      </c>
      <c r="Z126" s="4">
        <v>11.2</v>
      </c>
      <c r="AA126" s="4">
        <v>65.5</v>
      </c>
      <c r="AB126" s="5">
        <v>165.40442290215086</v>
      </c>
      <c r="AC126" s="5">
        <v>141.65404422902151</v>
      </c>
      <c r="AD126" s="5">
        <v>13.571644956073916</v>
      </c>
      <c r="AE126" s="5">
        <v>79.369887912753711</v>
      </c>
      <c r="AF126" s="4">
        <v>1.03532</v>
      </c>
      <c r="AG126" s="4">
        <v>-1.7241180416378763</v>
      </c>
      <c r="AI126" s="4" t="b">
        <v>1</v>
      </c>
    </row>
    <row r="127" spans="1:35" x14ac:dyDescent="0.2">
      <c r="A127" s="4" t="s">
        <v>13</v>
      </c>
      <c r="B127" s="4" t="s">
        <v>12746</v>
      </c>
      <c r="C127" s="4" t="s">
        <v>22949</v>
      </c>
      <c r="D127" s="4" t="s">
        <v>12747</v>
      </c>
      <c r="E127" s="4">
        <v>0</v>
      </c>
      <c r="F127" s="4">
        <v>41.901000000000003</v>
      </c>
      <c r="G127" s="4">
        <v>15</v>
      </c>
      <c r="H127" s="4">
        <v>1</v>
      </c>
      <c r="I127" s="4">
        <v>11</v>
      </c>
      <c r="J127" s="4">
        <v>13</v>
      </c>
      <c r="K127" s="4">
        <v>11</v>
      </c>
      <c r="L127" s="4">
        <v>856</v>
      </c>
      <c r="M127" s="4">
        <v>96.2</v>
      </c>
      <c r="N127" s="4">
        <v>8.19</v>
      </c>
      <c r="O127" s="4">
        <v>36.6</v>
      </c>
      <c r="P127" s="4">
        <v>10</v>
      </c>
      <c r="Q127" s="4">
        <v>10</v>
      </c>
      <c r="R127" s="4">
        <v>10</v>
      </c>
      <c r="S127" s="4">
        <v>10</v>
      </c>
      <c r="T127" s="4">
        <v>296.3</v>
      </c>
      <c r="U127" s="4">
        <v>296.8</v>
      </c>
      <c r="V127" s="4">
        <v>427.8</v>
      </c>
      <c r="W127" s="4">
        <v>420.7</v>
      </c>
      <c r="X127" s="4">
        <v>327.9</v>
      </c>
      <c r="Y127" s="4">
        <v>335.8</v>
      </c>
      <c r="Z127" s="4">
        <v>537.6</v>
      </c>
      <c r="AA127" s="4">
        <v>436.3</v>
      </c>
      <c r="AB127" s="5">
        <v>80.092818759159755</v>
      </c>
      <c r="AC127" s="5">
        <v>82.022471910112358</v>
      </c>
      <c r="AD127" s="5">
        <v>131.31411822178799</v>
      </c>
      <c r="AE127" s="5">
        <v>106.57059110893992</v>
      </c>
      <c r="AF127" s="4">
        <v>1.03495</v>
      </c>
      <c r="AG127" s="4">
        <v>0.55324236983188602</v>
      </c>
      <c r="AI127" s="4" t="b">
        <v>1</v>
      </c>
    </row>
    <row r="128" spans="1:35" x14ac:dyDescent="0.2">
      <c r="A128" s="4" t="s">
        <v>13</v>
      </c>
      <c r="B128" s="4" t="s">
        <v>1078</v>
      </c>
      <c r="C128" s="4" t="s">
        <v>17161</v>
      </c>
      <c r="D128" s="4" t="s">
        <v>1079</v>
      </c>
      <c r="E128" s="4">
        <v>0</v>
      </c>
      <c r="F128" s="4">
        <v>11.111000000000001</v>
      </c>
      <c r="G128" s="4">
        <v>2</v>
      </c>
      <c r="H128" s="4">
        <v>1</v>
      </c>
      <c r="I128" s="4">
        <v>1</v>
      </c>
      <c r="J128" s="4">
        <v>3</v>
      </c>
      <c r="K128" s="4">
        <v>1</v>
      </c>
      <c r="L128" s="4">
        <v>1018</v>
      </c>
      <c r="M128" s="4">
        <v>113.2</v>
      </c>
      <c r="N128" s="4">
        <v>7.83</v>
      </c>
      <c r="O128" s="4">
        <v>14.9</v>
      </c>
      <c r="P128" s="4">
        <v>2</v>
      </c>
      <c r="Q128" s="4">
        <v>2</v>
      </c>
      <c r="R128" s="4">
        <v>1</v>
      </c>
      <c r="S128" s="4">
        <v>2</v>
      </c>
      <c r="T128" s="4">
        <v>22.6</v>
      </c>
      <c r="U128" s="4">
        <v>20.6</v>
      </c>
      <c r="V128" s="4">
        <v>3.8</v>
      </c>
      <c r="W128" s="4">
        <v>13.7</v>
      </c>
      <c r="X128" s="4">
        <v>25</v>
      </c>
      <c r="Y128" s="4">
        <v>23.3</v>
      </c>
      <c r="Z128" s="4">
        <v>4.7</v>
      </c>
      <c r="AA128" s="4">
        <v>14.2</v>
      </c>
      <c r="AB128" s="5">
        <v>148.8095238095238</v>
      </c>
      <c r="AC128" s="5">
        <v>138.69047619047618</v>
      </c>
      <c r="AD128" s="5">
        <v>27.976190476190474</v>
      </c>
      <c r="AE128" s="5">
        <v>84.523809523809518</v>
      </c>
      <c r="AF128" s="4">
        <v>1.0323</v>
      </c>
      <c r="AG128" s="4">
        <v>-1.3536369546147005</v>
      </c>
      <c r="AI128" s="4" t="b">
        <v>1</v>
      </c>
    </row>
    <row r="129" spans="1:35" x14ac:dyDescent="0.2">
      <c r="A129" s="4" t="s">
        <v>13</v>
      </c>
      <c r="B129" s="4" t="s">
        <v>7844</v>
      </c>
      <c r="C129" s="4" t="s">
        <v>20514</v>
      </c>
      <c r="D129" s="4" t="s">
        <v>7845</v>
      </c>
      <c r="E129" s="4">
        <v>0</v>
      </c>
      <c r="F129" s="4">
        <v>8.89</v>
      </c>
      <c r="G129" s="4">
        <v>6</v>
      </c>
      <c r="H129" s="4">
        <v>1</v>
      </c>
      <c r="I129" s="4">
        <v>3</v>
      </c>
      <c r="J129" s="4">
        <v>3</v>
      </c>
      <c r="K129" s="4">
        <v>3</v>
      </c>
      <c r="L129" s="4">
        <v>860</v>
      </c>
      <c r="M129" s="4">
        <v>71.900000000000006</v>
      </c>
      <c r="N129" s="4">
        <v>10.43</v>
      </c>
      <c r="O129" s="4">
        <v>9.82</v>
      </c>
      <c r="P129" s="4">
        <v>3</v>
      </c>
      <c r="Q129" s="4">
        <v>3</v>
      </c>
      <c r="R129" s="4">
        <v>3</v>
      </c>
      <c r="S129" s="4">
        <v>3</v>
      </c>
      <c r="T129" s="4">
        <v>123.7</v>
      </c>
      <c r="U129" s="4">
        <v>100.7</v>
      </c>
      <c r="V129" s="4">
        <v>35.799999999999997</v>
      </c>
      <c r="W129" s="4">
        <v>76.900000000000006</v>
      </c>
      <c r="X129" s="4">
        <v>136.9</v>
      </c>
      <c r="Y129" s="4">
        <v>114</v>
      </c>
      <c r="Z129" s="4">
        <v>45</v>
      </c>
      <c r="AA129" s="4">
        <v>79.7</v>
      </c>
      <c r="AB129" s="5">
        <v>145.79339723109689</v>
      </c>
      <c r="AC129" s="5">
        <v>121.40575079872204</v>
      </c>
      <c r="AD129" s="5">
        <v>47.923322683706068</v>
      </c>
      <c r="AE129" s="5">
        <v>84.877529286474967</v>
      </c>
      <c r="AF129" s="4">
        <v>1.0282</v>
      </c>
      <c r="AG129" s="4">
        <v>-1.0086510055795026</v>
      </c>
      <c r="AI129" s="4" t="b">
        <v>1</v>
      </c>
    </row>
    <row r="130" spans="1:35" x14ac:dyDescent="0.2">
      <c r="A130" s="4" t="s">
        <v>13</v>
      </c>
      <c r="B130" s="4" t="s">
        <v>14350</v>
      </c>
      <c r="C130" s="4" t="s">
        <v>23746</v>
      </c>
      <c r="D130" s="4" t="s">
        <v>14351</v>
      </c>
      <c r="E130" s="4">
        <v>3.7999999999999999E-2</v>
      </c>
      <c r="F130" s="4">
        <v>1.4450000000000001</v>
      </c>
      <c r="G130" s="4">
        <v>2</v>
      </c>
      <c r="H130" s="4">
        <v>1</v>
      </c>
      <c r="I130" s="4">
        <v>1</v>
      </c>
      <c r="J130" s="4">
        <v>1</v>
      </c>
      <c r="K130" s="4">
        <v>1</v>
      </c>
      <c r="L130" s="4">
        <v>748</v>
      </c>
      <c r="M130" s="4">
        <v>81.3</v>
      </c>
      <c r="N130" s="4">
        <v>8.8699999999999992</v>
      </c>
      <c r="O130" s="4">
        <v>2.15</v>
      </c>
      <c r="P130" s="4">
        <v>1</v>
      </c>
      <c r="Q130" s="4">
        <v>1</v>
      </c>
      <c r="R130" s="4">
        <v>1</v>
      </c>
      <c r="S130" s="4">
        <v>1</v>
      </c>
      <c r="T130" s="4">
        <v>24.3</v>
      </c>
      <c r="U130" s="4">
        <v>32.700000000000003</v>
      </c>
      <c r="V130" s="4">
        <v>9.1</v>
      </c>
      <c r="W130" s="4">
        <v>16.600000000000001</v>
      </c>
      <c r="X130" s="4">
        <v>26.9</v>
      </c>
      <c r="Y130" s="4">
        <v>37</v>
      </c>
      <c r="Z130" s="4">
        <v>11.4</v>
      </c>
      <c r="AA130" s="4">
        <v>17.2</v>
      </c>
      <c r="AB130" s="5">
        <v>116.32432432432432</v>
      </c>
      <c r="AC130" s="5">
        <v>160</v>
      </c>
      <c r="AD130" s="5">
        <v>49.297297297297298</v>
      </c>
      <c r="AE130" s="5">
        <v>74.378378378378372</v>
      </c>
      <c r="AF130" s="4">
        <v>1.02712</v>
      </c>
      <c r="AG130" s="4">
        <v>-1.1598007841686051</v>
      </c>
      <c r="AI130" s="4" t="b">
        <v>1</v>
      </c>
    </row>
    <row r="131" spans="1:35" x14ac:dyDescent="0.2">
      <c r="A131" s="4" t="s">
        <v>13</v>
      </c>
      <c r="B131" s="4" t="s">
        <v>10040</v>
      </c>
      <c r="C131" s="4" t="s">
        <v>21600</v>
      </c>
      <c r="D131" s="4" t="s">
        <v>10041</v>
      </c>
      <c r="E131" s="4">
        <v>0</v>
      </c>
      <c r="F131" s="4">
        <v>132.01</v>
      </c>
      <c r="G131" s="4">
        <v>21</v>
      </c>
      <c r="H131" s="4">
        <v>1</v>
      </c>
      <c r="I131" s="4">
        <v>25</v>
      </c>
      <c r="J131" s="4">
        <v>30</v>
      </c>
      <c r="K131" s="4">
        <v>25</v>
      </c>
      <c r="L131" s="4">
        <v>1797</v>
      </c>
      <c r="M131" s="4">
        <v>192.9</v>
      </c>
      <c r="N131" s="4">
        <v>5.0999999999999996</v>
      </c>
      <c r="O131" s="4">
        <v>111.73</v>
      </c>
      <c r="P131" s="4">
        <v>25</v>
      </c>
      <c r="Q131" s="4">
        <v>25</v>
      </c>
      <c r="R131" s="4">
        <v>21</v>
      </c>
      <c r="S131" s="4">
        <v>25</v>
      </c>
      <c r="T131" s="4">
        <v>1198.0999999999999</v>
      </c>
      <c r="U131" s="4">
        <v>1168</v>
      </c>
      <c r="V131" s="4">
        <v>162.9</v>
      </c>
      <c r="W131" s="4">
        <v>734.4</v>
      </c>
      <c r="X131" s="4">
        <v>1326</v>
      </c>
      <c r="Y131" s="4">
        <v>1321.8</v>
      </c>
      <c r="Z131" s="4">
        <v>204.7</v>
      </c>
      <c r="AA131" s="4">
        <v>761.6</v>
      </c>
      <c r="AB131" s="5">
        <v>146.75852909438032</v>
      </c>
      <c r="AC131" s="5">
        <v>146.29368307462437</v>
      </c>
      <c r="AD131" s="5">
        <v>22.655709581915275</v>
      </c>
      <c r="AE131" s="5">
        <v>84.292078249079978</v>
      </c>
      <c r="AF131" s="4">
        <v>1.02538</v>
      </c>
      <c r="AG131" s="4">
        <v>-1.4542510865931715</v>
      </c>
      <c r="AI131" s="4" t="b">
        <v>1</v>
      </c>
    </row>
    <row r="132" spans="1:35" x14ac:dyDescent="0.2">
      <c r="A132" s="4" t="s">
        <v>13</v>
      </c>
      <c r="B132" s="4" t="s">
        <v>15462</v>
      </c>
      <c r="C132" s="4" t="s">
        <v>24295</v>
      </c>
      <c r="D132" s="4" t="s">
        <v>15463</v>
      </c>
      <c r="E132" s="4">
        <v>0</v>
      </c>
      <c r="F132" s="4">
        <v>6.0019999999999998</v>
      </c>
      <c r="G132" s="4">
        <v>18</v>
      </c>
      <c r="H132" s="4">
        <v>1</v>
      </c>
      <c r="I132" s="4">
        <v>2</v>
      </c>
      <c r="J132" s="4">
        <v>2</v>
      </c>
      <c r="K132" s="4">
        <v>2</v>
      </c>
      <c r="L132" s="4">
        <v>212</v>
      </c>
      <c r="M132" s="4">
        <v>23.9</v>
      </c>
      <c r="N132" s="4">
        <v>5.81</v>
      </c>
      <c r="O132" s="4">
        <v>4.74</v>
      </c>
      <c r="P132" s="4">
        <v>1</v>
      </c>
      <c r="Q132" s="4">
        <v>1</v>
      </c>
      <c r="R132" s="4">
        <v>1</v>
      </c>
      <c r="S132" s="4">
        <v>1</v>
      </c>
      <c r="T132" s="4">
        <v>24.8</v>
      </c>
      <c r="U132" s="4">
        <v>22.8</v>
      </c>
      <c r="V132" s="4">
        <v>12.8</v>
      </c>
      <c r="W132" s="4">
        <v>20.3</v>
      </c>
      <c r="X132" s="4">
        <v>27.4</v>
      </c>
      <c r="Y132" s="4">
        <v>25.8</v>
      </c>
      <c r="Z132" s="4">
        <v>16</v>
      </c>
      <c r="AA132" s="4">
        <v>21.1</v>
      </c>
      <c r="AB132" s="5">
        <v>121.37320044296789</v>
      </c>
      <c r="AC132" s="5">
        <v>114.28571428571429</v>
      </c>
      <c r="AD132" s="5">
        <v>70.874861572535991</v>
      </c>
      <c r="AE132" s="5">
        <v>93.466223698781846</v>
      </c>
      <c r="AF132" s="4">
        <v>1.0226</v>
      </c>
      <c r="AG132" s="4">
        <v>-0.52000705888038645</v>
      </c>
      <c r="AI132" s="4" t="b">
        <v>1</v>
      </c>
    </row>
    <row r="133" spans="1:35" x14ac:dyDescent="0.2">
      <c r="A133" s="4" t="s">
        <v>13</v>
      </c>
      <c r="B133" s="4" t="s">
        <v>15740</v>
      </c>
      <c r="C133" s="4" t="s">
        <v>24432</v>
      </c>
      <c r="D133" s="4" t="s">
        <v>15741</v>
      </c>
      <c r="E133" s="4">
        <v>0</v>
      </c>
      <c r="F133" s="4">
        <v>12.988</v>
      </c>
      <c r="G133" s="4">
        <v>5</v>
      </c>
      <c r="H133" s="4">
        <v>1</v>
      </c>
      <c r="I133" s="4">
        <v>6</v>
      </c>
      <c r="J133" s="4">
        <v>6</v>
      </c>
      <c r="K133" s="4">
        <v>6</v>
      </c>
      <c r="L133" s="4">
        <v>1096</v>
      </c>
      <c r="M133" s="4">
        <v>122.6</v>
      </c>
      <c r="N133" s="4">
        <v>5.64</v>
      </c>
      <c r="O133" s="4">
        <v>15.73</v>
      </c>
      <c r="P133" s="4">
        <v>4</v>
      </c>
      <c r="Q133" s="4">
        <v>4</v>
      </c>
      <c r="R133" s="4">
        <v>4</v>
      </c>
      <c r="S133" s="4">
        <v>4</v>
      </c>
      <c r="T133" s="4">
        <v>206.4</v>
      </c>
      <c r="U133" s="4">
        <v>206.4</v>
      </c>
      <c r="V133" s="4">
        <v>104.9</v>
      </c>
      <c r="W133" s="4">
        <v>174.7</v>
      </c>
      <c r="X133" s="4">
        <v>228.4</v>
      </c>
      <c r="Y133" s="4">
        <v>233.5</v>
      </c>
      <c r="Z133" s="4">
        <v>131.9</v>
      </c>
      <c r="AA133" s="4">
        <v>181.2</v>
      </c>
      <c r="AB133" s="5">
        <v>117.88387096774194</v>
      </c>
      <c r="AC133" s="5">
        <v>120.51612903225806</v>
      </c>
      <c r="AD133" s="5">
        <v>68.07741935483871</v>
      </c>
      <c r="AE133" s="5">
        <v>93.522580645161284</v>
      </c>
      <c r="AF133" s="4">
        <v>1.0221199999999999</v>
      </c>
      <c r="AG133" s="4">
        <v>-0.56095703771036709</v>
      </c>
      <c r="AI133" s="4" t="b">
        <v>1</v>
      </c>
    </row>
    <row r="134" spans="1:35" x14ac:dyDescent="0.2">
      <c r="A134" s="4" t="s">
        <v>13</v>
      </c>
      <c r="B134" s="4" t="s">
        <v>13508</v>
      </c>
      <c r="C134" s="4" t="s">
        <v>23328</v>
      </c>
      <c r="D134" s="4" t="s">
        <v>13509</v>
      </c>
      <c r="E134" s="4">
        <v>0</v>
      </c>
      <c r="F134" s="4">
        <v>47.314</v>
      </c>
      <c r="G134" s="4">
        <v>47</v>
      </c>
      <c r="H134" s="4">
        <v>1</v>
      </c>
      <c r="I134" s="4">
        <v>14</v>
      </c>
      <c r="J134" s="4">
        <v>14</v>
      </c>
      <c r="K134" s="4">
        <v>13</v>
      </c>
      <c r="L134" s="4">
        <v>346</v>
      </c>
      <c r="M134" s="4">
        <v>38.700000000000003</v>
      </c>
      <c r="N134" s="4">
        <v>7.37</v>
      </c>
      <c r="O134" s="4">
        <v>44.1</v>
      </c>
      <c r="P134" s="4">
        <v>9</v>
      </c>
      <c r="Q134" s="4">
        <v>9</v>
      </c>
      <c r="R134" s="4">
        <v>9</v>
      </c>
      <c r="S134" s="4">
        <v>9</v>
      </c>
      <c r="T134" s="4">
        <v>378.2</v>
      </c>
      <c r="U134" s="4">
        <v>370.5</v>
      </c>
      <c r="V134" s="4">
        <v>170.8</v>
      </c>
      <c r="W134" s="4">
        <v>305.39999999999998</v>
      </c>
      <c r="X134" s="4">
        <v>418.6</v>
      </c>
      <c r="Y134" s="4">
        <v>419.2</v>
      </c>
      <c r="Z134" s="4">
        <v>214.6</v>
      </c>
      <c r="AA134" s="4">
        <v>316.60000000000002</v>
      </c>
      <c r="AB134" s="5">
        <v>122.3082542001461</v>
      </c>
      <c r="AC134" s="5">
        <v>122.4835646457268</v>
      </c>
      <c r="AD134" s="5">
        <v>62.702702702702702</v>
      </c>
      <c r="AE134" s="5">
        <v>92.505478451424409</v>
      </c>
      <c r="AF134" s="4">
        <v>1.0218100000000001</v>
      </c>
      <c r="AG134" s="4">
        <v>-0.65735073751959849</v>
      </c>
      <c r="AI134" s="4" t="b">
        <v>1</v>
      </c>
    </row>
    <row r="135" spans="1:35" x14ac:dyDescent="0.2">
      <c r="A135" s="4" t="s">
        <v>13</v>
      </c>
      <c r="B135" s="4" t="s">
        <v>15398</v>
      </c>
      <c r="C135" s="4" t="s">
        <v>24265</v>
      </c>
      <c r="D135" s="4" t="s">
        <v>15399</v>
      </c>
      <c r="E135" s="4">
        <v>0</v>
      </c>
      <c r="F135" s="4">
        <v>81.816000000000003</v>
      </c>
      <c r="G135" s="4">
        <v>22</v>
      </c>
      <c r="H135" s="4">
        <v>1</v>
      </c>
      <c r="I135" s="4">
        <v>16</v>
      </c>
      <c r="J135" s="4">
        <v>19</v>
      </c>
      <c r="K135" s="4">
        <v>16</v>
      </c>
      <c r="L135" s="4">
        <v>761</v>
      </c>
      <c r="M135" s="4">
        <v>85</v>
      </c>
      <c r="N135" s="4">
        <v>7.37</v>
      </c>
      <c r="O135" s="4">
        <v>70.06</v>
      </c>
      <c r="P135" s="4">
        <v>16</v>
      </c>
      <c r="Q135" s="4">
        <v>16</v>
      </c>
      <c r="R135" s="4">
        <v>16</v>
      </c>
      <c r="S135" s="4">
        <v>16</v>
      </c>
      <c r="T135" s="4">
        <v>816.4</v>
      </c>
      <c r="U135" s="4">
        <v>869.5</v>
      </c>
      <c r="V135" s="4">
        <v>442.4</v>
      </c>
      <c r="W135" s="4">
        <v>710.4</v>
      </c>
      <c r="X135" s="4">
        <v>903.5</v>
      </c>
      <c r="Y135" s="4">
        <v>984</v>
      </c>
      <c r="Z135" s="4">
        <v>555.9</v>
      </c>
      <c r="AA135" s="4">
        <v>736.7</v>
      </c>
      <c r="AB135" s="5">
        <v>113.64422502437029</v>
      </c>
      <c r="AC135" s="5">
        <v>123.76969277695669</v>
      </c>
      <c r="AD135" s="5">
        <v>69.922329486494121</v>
      </c>
      <c r="AE135" s="5">
        <v>92.663752712178848</v>
      </c>
      <c r="AF135" s="4">
        <v>1.0188299999999999</v>
      </c>
      <c r="AG135" s="4">
        <v>-0.54620074770922733</v>
      </c>
      <c r="AI135" s="4" t="b">
        <v>1</v>
      </c>
    </row>
    <row r="136" spans="1:35" x14ac:dyDescent="0.2">
      <c r="A136" s="4" t="s">
        <v>13</v>
      </c>
      <c r="B136" s="4" t="s">
        <v>4928</v>
      </c>
      <c r="C136" s="4" t="s">
        <v>19066</v>
      </c>
      <c r="D136" s="4" t="s">
        <v>4929</v>
      </c>
      <c r="E136" s="4">
        <v>0</v>
      </c>
      <c r="F136" s="4">
        <v>73.12</v>
      </c>
      <c r="G136" s="4">
        <v>31</v>
      </c>
      <c r="H136" s="4">
        <v>1</v>
      </c>
      <c r="I136" s="4">
        <v>15</v>
      </c>
      <c r="J136" s="4">
        <v>20</v>
      </c>
      <c r="K136" s="4">
        <v>13</v>
      </c>
      <c r="L136" s="4">
        <v>618</v>
      </c>
      <c r="M136" s="4">
        <v>70.2</v>
      </c>
      <c r="N136" s="4">
        <v>6.43</v>
      </c>
      <c r="O136" s="4">
        <v>70.36</v>
      </c>
      <c r="P136" s="4">
        <v>11</v>
      </c>
      <c r="Q136" s="4">
        <v>11</v>
      </c>
      <c r="R136" s="4">
        <v>11</v>
      </c>
      <c r="S136" s="4">
        <v>11</v>
      </c>
      <c r="T136" s="4">
        <v>319.7</v>
      </c>
      <c r="U136" s="4">
        <v>348.3</v>
      </c>
      <c r="V136" s="4">
        <v>156.69999999999999</v>
      </c>
      <c r="W136" s="4">
        <v>268.60000000000002</v>
      </c>
      <c r="X136" s="4">
        <v>353.8</v>
      </c>
      <c r="Y136" s="4">
        <v>394.1</v>
      </c>
      <c r="Z136" s="4">
        <v>196.9</v>
      </c>
      <c r="AA136" s="4">
        <v>278.60000000000002</v>
      </c>
      <c r="AB136" s="5">
        <v>115.67761974824259</v>
      </c>
      <c r="AC136" s="5">
        <v>128.854013405264</v>
      </c>
      <c r="AD136" s="5">
        <v>64.377963053784526</v>
      </c>
      <c r="AE136" s="5">
        <v>91.090403792708855</v>
      </c>
      <c r="AF136" s="4">
        <v>1.0180199999999999</v>
      </c>
      <c r="AG136" s="4">
        <v>-0.65340004246473082</v>
      </c>
      <c r="AI136" s="4" t="b">
        <v>1</v>
      </c>
    </row>
    <row r="137" spans="1:35" x14ac:dyDescent="0.2">
      <c r="A137" s="4" t="s">
        <v>13</v>
      </c>
      <c r="B137" s="4" t="s">
        <v>14830</v>
      </c>
      <c r="C137" s="4" t="s">
        <v>23982</v>
      </c>
      <c r="D137" s="4" t="s">
        <v>14831</v>
      </c>
      <c r="E137" s="4">
        <v>0</v>
      </c>
      <c r="F137" s="4">
        <v>172.17400000000001</v>
      </c>
      <c r="G137" s="4">
        <v>49</v>
      </c>
      <c r="H137" s="4">
        <v>1</v>
      </c>
      <c r="I137" s="4">
        <v>14</v>
      </c>
      <c r="J137" s="4">
        <v>39</v>
      </c>
      <c r="K137" s="4">
        <v>5</v>
      </c>
      <c r="L137" s="4">
        <v>413</v>
      </c>
      <c r="M137" s="4">
        <v>45.9</v>
      </c>
      <c r="N137" s="4">
        <v>5.54</v>
      </c>
      <c r="O137" s="4">
        <v>165.72</v>
      </c>
      <c r="P137" s="4">
        <v>6</v>
      </c>
      <c r="Q137" s="4">
        <v>6</v>
      </c>
      <c r="R137" s="4">
        <v>5</v>
      </c>
      <c r="S137" s="4">
        <v>6</v>
      </c>
      <c r="T137" s="4">
        <v>375.4</v>
      </c>
      <c r="U137" s="4">
        <v>426.6</v>
      </c>
      <c r="V137" s="4">
        <v>200.3</v>
      </c>
      <c r="W137" s="4">
        <v>320.39999999999998</v>
      </c>
      <c r="X137" s="4">
        <v>415.5</v>
      </c>
      <c r="Y137" s="4">
        <v>482.7</v>
      </c>
      <c r="Z137" s="4">
        <v>251.6</v>
      </c>
      <c r="AA137" s="4">
        <v>332.2</v>
      </c>
      <c r="AB137" s="5">
        <v>112.14574898785425</v>
      </c>
      <c r="AC137" s="5">
        <v>130.2834008097166</v>
      </c>
      <c r="AD137" s="5">
        <v>67.908232118758434</v>
      </c>
      <c r="AE137" s="5">
        <v>89.662618083670722</v>
      </c>
      <c r="AF137" s="4">
        <v>1.01667</v>
      </c>
      <c r="AG137" s="4">
        <v>-0.62156251127730544</v>
      </c>
      <c r="AI137" s="4" t="b">
        <v>1</v>
      </c>
    </row>
    <row r="138" spans="1:35" x14ac:dyDescent="0.2">
      <c r="A138" s="4" t="s">
        <v>16462</v>
      </c>
      <c r="B138" s="4" t="s">
        <v>16593</v>
      </c>
      <c r="C138" s="4" t="s">
        <v>24851</v>
      </c>
      <c r="D138" s="4" t="s">
        <v>16594</v>
      </c>
      <c r="E138" s="4">
        <v>6.8000000000000005E-2</v>
      </c>
      <c r="F138" s="4">
        <v>1.115</v>
      </c>
      <c r="G138" s="4">
        <v>2</v>
      </c>
      <c r="H138" s="4">
        <v>1</v>
      </c>
      <c r="I138" s="4">
        <v>1</v>
      </c>
      <c r="J138" s="4">
        <v>1</v>
      </c>
      <c r="K138" s="4">
        <v>1</v>
      </c>
      <c r="L138" s="4">
        <v>405</v>
      </c>
      <c r="M138" s="4">
        <v>45.1</v>
      </c>
      <c r="N138" s="4">
        <v>7.81</v>
      </c>
      <c r="O138" s="4">
        <v>1.88</v>
      </c>
      <c r="P138" s="4">
        <v>1</v>
      </c>
      <c r="Q138" s="4">
        <v>1</v>
      </c>
      <c r="R138" s="4">
        <v>1</v>
      </c>
      <c r="S138" s="4">
        <v>1</v>
      </c>
      <c r="T138" s="4">
        <v>82.7</v>
      </c>
      <c r="U138" s="4">
        <v>66</v>
      </c>
      <c r="V138" s="4">
        <v>103.4</v>
      </c>
      <c r="W138" s="4">
        <v>107.2</v>
      </c>
      <c r="X138" s="4">
        <v>91.5</v>
      </c>
      <c r="Y138" s="4">
        <v>74.7</v>
      </c>
      <c r="Z138" s="4">
        <v>129.9</v>
      </c>
      <c r="AA138" s="4">
        <v>111.2</v>
      </c>
      <c r="AB138" s="5">
        <v>89.86005401424012</v>
      </c>
      <c r="AC138" s="5">
        <v>73.361158850969801</v>
      </c>
      <c r="AD138" s="5">
        <v>127.57181438742941</v>
      </c>
      <c r="AE138" s="5">
        <v>109.20697274736067</v>
      </c>
      <c r="AF138" s="4">
        <v>1.0136400000000001</v>
      </c>
      <c r="AG138" s="4">
        <v>0.5367112688321819</v>
      </c>
      <c r="AI138" s="4" t="b">
        <v>1</v>
      </c>
    </row>
    <row r="139" spans="1:35" x14ac:dyDescent="0.2">
      <c r="A139" s="4" t="s">
        <v>13</v>
      </c>
      <c r="B139" s="4" t="s">
        <v>3926</v>
      </c>
      <c r="C139" s="4" t="s">
        <v>18569</v>
      </c>
      <c r="D139" s="4" t="s">
        <v>3927</v>
      </c>
      <c r="E139" s="4">
        <v>0</v>
      </c>
      <c r="F139" s="4">
        <v>36.264000000000003</v>
      </c>
      <c r="G139" s="4">
        <v>16</v>
      </c>
      <c r="H139" s="4">
        <v>1</v>
      </c>
      <c r="I139" s="4">
        <v>9</v>
      </c>
      <c r="J139" s="4">
        <v>10</v>
      </c>
      <c r="K139" s="4">
        <v>9</v>
      </c>
      <c r="L139" s="4">
        <v>742</v>
      </c>
      <c r="M139" s="4">
        <v>82.6</v>
      </c>
      <c r="N139" s="4">
        <v>5.57</v>
      </c>
      <c r="O139" s="4">
        <v>32.15</v>
      </c>
      <c r="P139" s="4">
        <v>7</v>
      </c>
      <c r="Q139" s="4">
        <v>7</v>
      </c>
      <c r="R139" s="4">
        <v>6</v>
      </c>
      <c r="S139" s="4">
        <v>7</v>
      </c>
      <c r="T139" s="4">
        <v>209.8</v>
      </c>
      <c r="U139" s="4">
        <v>190.7</v>
      </c>
      <c r="V139" s="4">
        <v>106</v>
      </c>
      <c r="W139" s="4">
        <v>170.6</v>
      </c>
      <c r="X139" s="4">
        <v>232.2</v>
      </c>
      <c r="Y139" s="4">
        <v>215.8</v>
      </c>
      <c r="Z139" s="4">
        <v>133.19999999999999</v>
      </c>
      <c r="AA139" s="4">
        <v>176.9</v>
      </c>
      <c r="AB139" s="5">
        <v>122.51681836169372</v>
      </c>
      <c r="AC139" s="5">
        <v>113.86360638438202</v>
      </c>
      <c r="AD139" s="5">
        <v>70.280965571824296</v>
      </c>
      <c r="AE139" s="5">
        <v>93.3386096821</v>
      </c>
      <c r="AF139" s="4">
        <v>1.01132</v>
      </c>
      <c r="AG139" s="4">
        <v>-0.53076520633234414</v>
      </c>
      <c r="AI139" s="4" t="b">
        <v>1</v>
      </c>
    </row>
    <row r="140" spans="1:35" x14ac:dyDescent="0.2">
      <c r="A140" s="4" t="s">
        <v>13</v>
      </c>
      <c r="B140" s="4" t="s">
        <v>8640</v>
      </c>
      <c r="C140" s="4" t="s">
        <v>20907</v>
      </c>
      <c r="D140" s="4" t="s">
        <v>8641</v>
      </c>
      <c r="E140" s="4">
        <v>0</v>
      </c>
      <c r="F140" s="4">
        <v>71.908000000000001</v>
      </c>
      <c r="G140" s="4">
        <v>34</v>
      </c>
      <c r="H140" s="4">
        <v>1</v>
      </c>
      <c r="I140" s="4">
        <v>16</v>
      </c>
      <c r="J140" s="4">
        <v>19</v>
      </c>
      <c r="K140" s="4">
        <v>16</v>
      </c>
      <c r="L140" s="4">
        <v>628</v>
      </c>
      <c r="M140" s="4">
        <v>70.099999999999994</v>
      </c>
      <c r="N140" s="4">
        <v>8.51</v>
      </c>
      <c r="O140" s="4">
        <v>71.900000000000006</v>
      </c>
      <c r="P140" s="4">
        <v>14</v>
      </c>
      <c r="Q140" s="4">
        <v>14</v>
      </c>
      <c r="R140" s="4">
        <v>14</v>
      </c>
      <c r="S140" s="4">
        <v>14</v>
      </c>
      <c r="T140" s="4">
        <v>312</v>
      </c>
      <c r="U140" s="4">
        <v>297.39999999999998</v>
      </c>
      <c r="V140" s="4">
        <v>480.3</v>
      </c>
      <c r="W140" s="4">
        <v>453.9</v>
      </c>
      <c r="X140" s="4">
        <v>345.2</v>
      </c>
      <c r="Y140" s="4">
        <v>336.6</v>
      </c>
      <c r="Z140" s="4">
        <v>603.6</v>
      </c>
      <c r="AA140" s="4">
        <v>470.6</v>
      </c>
      <c r="AB140" s="5">
        <v>78.633257403189063</v>
      </c>
      <c r="AC140" s="5">
        <v>76.674259681093389</v>
      </c>
      <c r="AD140" s="5">
        <v>137.49430523917997</v>
      </c>
      <c r="AE140" s="5">
        <v>107.19817767653758</v>
      </c>
      <c r="AF140" s="4">
        <v>1.00627</v>
      </c>
      <c r="AG140" s="4">
        <v>0.655842122015588</v>
      </c>
      <c r="AI140" s="4" t="b">
        <v>1</v>
      </c>
    </row>
    <row r="141" spans="1:35" x14ac:dyDescent="0.2">
      <c r="A141" s="4" t="s">
        <v>13</v>
      </c>
      <c r="B141" s="4" t="s">
        <v>8202</v>
      </c>
      <c r="C141" s="4" t="s">
        <v>20692</v>
      </c>
      <c r="D141" s="4" t="s">
        <v>8203</v>
      </c>
      <c r="E141" s="4">
        <v>0</v>
      </c>
      <c r="F141" s="4">
        <v>43.960999999999999</v>
      </c>
      <c r="G141" s="4">
        <v>53</v>
      </c>
      <c r="H141" s="4">
        <v>1</v>
      </c>
      <c r="I141" s="4">
        <v>7</v>
      </c>
      <c r="J141" s="4">
        <v>10</v>
      </c>
      <c r="K141" s="4">
        <v>7</v>
      </c>
      <c r="L141" s="4">
        <v>161</v>
      </c>
      <c r="M141" s="4">
        <v>18.399999999999999</v>
      </c>
      <c r="N141" s="4">
        <v>4.18</v>
      </c>
      <c r="O141" s="4">
        <v>38.96</v>
      </c>
      <c r="P141" s="4">
        <v>6</v>
      </c>
      <c r="Q141" s="4">
        <v>6</v>
      </c>
      <c r="R141" s="4">
        <v>4</v>
      </c>
      <c r="S141" s="4">
        <v>6</v>
      </c>
      <c r="T141" s="4">
        <v>307.7</v>
      </c>
      <c r="U141" s="4">
        <v>297.60000000000002</v>
      </c>
      <c r="V141" s="4">
        <v>18.3</v>
      </c>
      <c r="W141" s="4">
        <v>176.5</v>
      </c>
      <c r="X141" s="4">
        <v>340.5</v>
      </c>
      <c r="Y141" s="4">
        <v>336.8</v>
      </c>
      <c r="Z141" s="4">
        <v>23</v>
      </c>
      <c r="AA141" s="4">
        <v>183.1</v>
      </c>
      <c r="AB141" s="5">
        <v>154.17704324201947</v>
      </c>
      <c r="AC141" s="5">
        <v>152.50169798505772</v>
      </c>
      <c r="AD141" s="5">
        <v>10.414308354086483</v>
      </c>
      <c r="AE141" s="5">
        <v>82.906950418836303</v>
      </c>
      <c r="AF141" s="4">
        <v>1.0057499999999999</v>
      </c>
      <c r="AG141" s="4">
        <v>-1.7164504908803444</v>
      </c>
      <c r="AI141" s="4" t="b">
        <v>1</v>
      </c>
    </row>
    <row r="142" spans="1:35" x14ac:dyDescent="0.2">
      <c r="A142" s="4" t="s">
        <v>13</v>
      </c>
      <c r="B142" s="4" t="s">
        <v>9966</v>
      </c>
      <c r="C142" s="4" t="s">
        <v>21563</v>
      </c>
      <c r="D142" s="4" t="s">
        <v>9967</v>
      </c>
      <c r="E142" s="4">
        <v>0</v>
      </c>
      <c r="F142" s="4">
        <v>31.977</v>
      </c>
      <c r="G142" s="4">
        <v>34</v>
      </c>
      <c r="H142" s="4">
        <v>1</v>
      </c>
      <c r="I142" s="4">
        <v>7</v>
      </c>
      <c r="J142" s="4">
        <v>14</v>
      </c>
      <c r="K142" s="4">
        <v>6</v>
      </c>
      <c r="L142" s="4">
        <v>207</v>
      </c>
      <c r="M142" s="4">
        <v>22.7</v>
      </c>
      <c r="N142" s="4">
        <v>5.53</v>
      </c>
      <c r="O142" s="4">
        <v>48.7</v>
      </c>
      <c r="P142" s="4">
        <v>4</v>
      </c>
      <c r="Q142" s="4">
        <v>4</v>
      </c>
      <c r="R142" s="4">
        <v>4</v>
      </c>
      <c r="S142" s="4">
        <v>4</v>
      </c>
      <c r="T142" s="4">
        <v>161.5</v>
      </c>
      <c r="U142" s="4">
        <v>193.6</v>
      </c>
      <c r="V142" s="4">
        <v>64.8</v>
      </c>
      <c r="W142" s="4">
        <v>125.5</v>
      </c>
      <c r="X142" s="4">
        <v>178.7</v>
      </c>
      <c r="Y142" s="4">
        <v>219.2</v>
      </c>
      <c r="Z142" s="4">
        <v>81.400000000000006</v>
      </c>
      <c r="AA142" s="4">
        <v>130.19999999999999</v>
      </c>
      <c r="AB142" s="5">
        <v>117.27645611156686</v>
      </c>
      <c r="AC142" s="5">
        <v>143.85561936013124</v>
      </c>
      <c r="AD142" s="5">
        <v>53.420836751435608</v>
      </c>
      <c r="AE142" s="5">
        <v>85.447087776866269</v>
      </c>
      <c r="AF142" s="4">
        <v>1.00545</v>
      </c>
      <c r="AG142" s="4">
        <v>-0.91106627157971187</v>
      </c>
      <c r="AI142" s="4" t="b">
        <v>1</v>
      </c>
    </row>
    <row r="143" spans="1:35" x14ac:dyDescent="0.2">
      <c r="A143" s="4" t="s">
        <v>13</v>
      </c>
      <c r="B143" s="4" t="s">
        <v>10042</v>
      </c>
      <c r="C143" s="4" t="s">
        <v>21601</v>
      </c>
      <c r="D143" s="4" t="s">
        <v>10043</v>
      </c>
      <c r="E143" s="4">
        <v>0</v>
      </c>
      <c r="F143" s="4">
        <v>30.494</v>
      </c>
      <c r="G143" s="4">
        <v>22</v>
      </c>
      <c r="H143" s="4">
        <v>1</v>
      </c>
      <c r="I143" s="4">
        <v>7</v>
      </c>
      <c r="J143" s="4">
        <v>9</v>
      </c>
      <c r="K143" s="4">
        <v>7</v>
      </c>
      <c r="L143" s="4">
        <v>428</v>
      </c>
      <c r="M143" s="4">
        <v>45.6</v>
      </c>
      <c r="N143" s="4">
        <v>5.38</v>
      </c>
      <c r="O143" s="4">
        <v>33.270000000000003</v>
      </c>
      <c r="P143" s="4">
        <v>6</v>
      </c>
      <c r="Q143" s="4">
        <v>6</v>
      </c>
      <c r="R143" s="4">
        <v>6</v>
      </c>
      <c r="S143" s="4">
        <v>6</v>
      </c>
      <c r="T143" s="4">
        <v>120.9</v>
      </c>
      <c r="U143" s="4">
        <v>101.1</v>
      </c>
      <c r="V143" s="4">
        <v>61.4</v>
      </c>
      <c r="W143" s="4">
        <v>91.2</v>
      </c>
      <c r="X143" s="4">
        <v>133.80000000000001</v>
      </c>
      <c r="Y143" s="4">
        <v>114.4</v>
      </c>
      <c r="Z143" s="4">
        <v>77.2</v>
      </c>
      <c r="AA143" s="4">
        <v>94.6</v>
      </c>
      <c r="AB143" s="5">
        <v>127.42857142857144</v>
      </c>
      <c r="AC143" s="5">
        <v>108.95238095238095</v>
      </c>
      <c r="AD143" s="5">
        <v>73.523809523809518</v>
      </c>
      <c r="AE143" s="5">
        <v>90.095238095238102</v>
      </c>
      <c r="AF143" s="4">
        <v>1.0044900000000001</v>
      </c>
      <c r="AG143" s="4">
        <v>-0.53077307899189341</v>
      </c>
      <c r="AI143" s="4" t="b">
        <v>1</v>
      </c>
    </row>
    <row r="144" spans="1:35" x14ac:dyDescent="0.2">
      <c r="A144" s="4" t="s">
        <v>13</v>
      </c>
      <c r="B144" s="4" t="s">
        <v>16100</v>
      </c>
      <c r="C144" s="4" t="s">
        <v>24610</v>
      </c>
      <c r="D144" s="4" t="s">
        <v>16101</v>
      </c>
      <c r="E144" s="4">
        <v>0</v>
      </c>
      <c r="F144" s="4">
        <v>246.63900000000001</v>
      </c>
      <c r="G144" s="4">
        <v>48</v>
      </c>
      <c r="H144" s="4">
        <v>1</v>
      </c>
      <c r="I144" s="4">
        <v>49</v>
      </c>
      <c r="J144" s="4">
        <v>69</v>
      </c>
      <c r="K144" s="4">
        <v>49</v>
      </c>
      <c r="L144" s="4">
        <v>1231</v>
      </c>
      <c r="M144" s="4">
        <v>139.4</v>
      </c>
      <c r="N144" s="4">
        <v>6.68</v>
      </c>
      <c r="O144" s="4">
        <v>258.08999999999997</v>
      </c>
      <c r="P144" s="4">
        <v>49</v>
      </c>
      <c r="Q144" s="4">
        <v>48</v>
      </c>
      <c r="R144" s="4">
        <v>49</v>
      </c>
      <c r="S144" s="4">
        <v>49</v>
      </c>
      <c r="T144" s="4">
        <v>1832.9</v>
      </c>
      <c r="U144" s="4">
        <v>1958.3</v>
      </c>
      <c r="V144" s="4">
        <v>2726.6</v>
      </c>
      <c r="W144" s="4">
        <v>2684.1</v>
      </c>
      <c r="X144" s="4">
        <v>2028.5</v>
      </c>
      <c r="Y144" s="4">
        <v>2216.1</v>
      </c>
      <c r="Z144" s="4">
        <v>3426</v>
      </c>
      <c r="AA144" s="4">
        <v>2783.4</v>
      </c>
      <c r="AB144" s="5">
        <v>77.61622345513679</v>
      </c>
      <c r="AC144" s="5">
        <v>84.794337095848476</v>
      </c>
      <c r="AD144" s="5">
        <v>131.08857853453225</v>
      </c>
      <c r="AE144" s="5">
        <v>106.5008609144825</v>
      </c>
      <c r="AF144" s="4">
        <v>1.00352</v>
      </c>
      <c r="AG144" s="4">
        <v>0.54882526650880903</v>
      </c>
      <c r="AI144" s="4" t="b">
        <v>1</v>
      </c>
    </row>
    <row r="145" spans="1:33" x14ac:dyDescent="0.2">
      <c r="A145" s="4" t="s">
        <v>13</v>
      </c>
      <c r="B145" s="4" t="s">
        <v>14380</v>
      </c>
      <c r="C145" s="4" t="s">
        <v>23761</v>
      </c>
      <c r="D145" s="4" t="s">
        <v>14381</v>
      </c>
      <c r="E145" s="4">
        <v>0</v>
      </c>
      <c r="F145" s="4">
        <v>14.92</v>
      </c>
      <c r="G145" s="4">
        <v>11</v>
      </c>
      <c r="H145" s="4">
        <v>1</v>
      </c>
      <c r="I145" s="4">
        <v>3</v>
      </c>
      <c r="J145" s="4">
        <v>4</v>
      </c>
      <c r="K145" s="4">
        <v>2</v>
      </c>
      <c r="L145" s="4">
        <v>490</v>
      </c>
      <c r="M145" s="4">
        <v>56.3</v>
      </c>
      <c r="N145" s="4">
        <v>8.56</v>
      </c>
      <c r="O145" s="4">
        <v>16.46</v>
      </c>
      <c r="P145" s="4">
        <v>1</v>
      </c>
      <c r="Q145" s="4">
        <v>1</v>
      </c>
      <c r="S145" s="4">
        <v>1</v>
      </c>
      <c r="T145" s="4">
        <v>14.4</v>
      </c>
      <c r="U145" s="4">
        <v>12.7</v>
      </c>
      <c r="W145" s="4">
        <v>8.9</v>
      </c>
      <c r="X145" s="4">
        <v>15.9</v>
      </c>
      <c r="Y145" s="4">
        <v>14.3</v>
      </c>
      <c r="Z145" s="4">
        <v>1</v>
      </c>
      <c r="AA145" s="4">
        <v>9.3000000000000007</v>
      </c>
      <c r="AB145" s="5">
        <v>157.03703703703704</v>
      </c>
      <c r="AC145" s="5">
        <v>141.23456790123456</v>
      </c>
      <c r="AD145" s="5">
        <v>9.8765432098765427</v>
      </c>
      <c r="AE145" s="5">
        <v>91.851851851851862</v>
      </c>
      <c r="AF145" s="4">
        <v>0.84464799999999995</v>
      </c>
      <c r="AG145" s="4">
        <v>-1.5519042121418603</v>
      </c>
    </row>
    <row r="146" spans="1:33" x14ac:dyDescent="0.2">
      <c r="A146" s="4" t="s">
        <v>13</v>
      </c>
      <c r="B146" s="4" t="s">
        <v>14608</v>
      </c>
      <c r="C146" s="4" t="s">
        <v>23874</v>
      </c>
      <c r="D146" s="4" t="s">
        <v>14609</v>
      </c>
      <c r="E146" s="4">
        <v>0</v>
      </c>
      <c r="F146" s="4">
        <v>134.49199999999999</v>
      </c>
      <c r="G146" s="4">
        <v>70</v>
      </c>
      <c r="H146" s="4">
        <v>1</v>
      </c>
      <c r="I146" s="4">
        <v>11</v>
      </c>
      <c r="J146" s="4">
        <v>58</v>
      </c>
      <c r="K146" s="4">
        <v>3</v>
      </c>
      <c r="L146" s="4">
        <v>181</v>
      </c>
      <c r="M146" s="4">
        <v>20.7</v>
      </c>
      <c r="N146" s="4">
        <v>6.8</v>
      </c>
      <c r="O146" s="4">
        <v>202.51</v>
      </c>
      <c r="P146" s="4">
        <v>3</v>
      </c>
      <c r="Q146" s="4">
        <v>3</v>
      </c>
      <c r="R146" s="4">
        <v>3</v>
      </c>
      <c r="S146" s="4">
        <v>3</v>
      </c>
      <c r="T146" s="4">
        <v>48.1</v>
      </c>
      <c r="U146" s="4">
        <v>251</v>
      </c>
      <c r="V146" s="4">
        <v>24.1</v>
      </c>
      <c r="W146" s="4">
        <v>85.7</v>
      </c>
      <c r="X146" s="4">
        <v>53.3</v>
      </c>
      <c r="Y146" s="4">
        <v>284.10000000000002</v>
      </c>
      <c r="Z146" s="4">
        <v>30.3</v>
      </c>
      <c r="AA146" s="4">
        <v>88.8</v>
      </c>
      <c r="AB146" s="5">
        <v>46.703176341730561</v>
      </c>
      <c r="AC146" s="5">
        <v>248.93756845564079</v>
      </c>
      <c r="AD146" s="5">
        <v>26.549835706462211</v>
      </c>
      <c r="AE146" s="5">
        <v>77.809419496166484</v>
      </c>
      <c r="AF146" s="4">
        <v>0.34110200000000002</v>
      </c>
      <c r="AG146" s="4">
        <v>-1.5022865604234519</v>
      </c>
    </row>
    <row r="147" spans="1:33" x14ac:dyDescent="0.2">
      <c r="A147" s="4" t="s">
        <v>13</v>
      </c>
      <c r="B147" s="4" t="s">
        <v>14782</v>
      </c>
      <c r="C147" s="4" t="s">
        <v>23959</v>
      </c>
      <c r="D147" s="4" t="s">
        <v>14783</v>
      </c>
      <c r="E147" s="4">
        <v>0</v>
      </c>
      <c r="F147" s="4">
        <v>21.09</v>
      </c>
      <c r="G147" s="4">
        <v>8</v>
      </c>
      <c r="H147" s="4">
        <v>1</v>
      </c>
      <c r="I147" s="4">
        <v>5</v>
      </c>
      <c r="J147" s="4">
        <v>6</v>
      </c>
      <c r="K147" s="4">
        <v>5</v>
      </c>
      <c r="L147" s="4">
        <v>931</v>
      </c>
      <c r="M147" s="4">
        <v>103.6</v>
      </c>
      <c r="N147" s="4">
        <v>7.97</v>
      </c>
      <c r="O147" s="4">
        <v>19.21</v>
      </c>
      <c r="P147" s="4">
        <v>3</v>
      </c>
      <c r="Q147" s="4">
        <v>3</v>
      </c>
      <c r="R147" s="4">
        <v>3</v>
      </c>
      <c r="S147" s="4">
        <v>3</v>
      </c>
      <c r="T147" s="4">
        <v>87.7</v>
      </c>
      <c r="U147" s="4">
        <v>80.8</v>
      </c>
      <c r="V147" s="4">
        <v>6.8</v>
      </c>
      <c r="W147" s="4">
        <v>58.6</v>
      </c>
      <c r="X147" s="4">
        <v>97.1</v>
      </c>
      <c r="Y147" s="4">
        <v>91.4</v>
      </c>
      <c r="Z147" s="4">
        <v>8.5</v>
      </c>
      <c r="AA147" s="4">
        <v>60.8</v>
      </c>
      <c r="AB147" s="5">
        <v>150.65942591155937</v>
      </c>
      <c r="AC147" s="5">
        <v>141.81536074476341</v>
      </c>
      <c r="AD147" s="5">
        <v>13.188518231186968</v>
      </c>
      <c r="AE147" s="5">
        <v>94.336695112490318</v>
      </c>
      <c r="AF147" s="4">
        <v>0.81958799999999998</v>
      </c>
      <c r="AG147" s="4">
        <v>-1.443637266018813</v>
      </c>
    </row>
    <row r="148" spans="1:33" x14ac:dyDescent="0.2">
      <c r="A148" s="4" t="s">
        <v>13</v>
      </c>
      <c r="B148" s="4" t="s">
        <v>14142</v>
      </c>
      <c r="C148" s="4" t="s">
        <v>23642</v>
      </c>
      <c r="D148" s="4" t="s">
        <v>14143</v>
      </c>
      <c r="E148" s="4">
        <v>1E-3</v>
      </c>
      <c r="F148" s="4">
        <v>3.798</v>
      </c>
      <c r="G148" s="4">
        <v>4</v>
      </c>
      <c r="H148" s="4">
        <v>1</v>
      </c>
      <c r="I148" s="4">
        <v>3</v>
      </c>
      <c r="J148" s="4">
        <v>3</v>
      </c>
      <c r="K148" s="4">
        <v>3</v>
      </c>
      <c r="L148" s="4">
        <v>938</v>
      </c>
      <c r="M148" s="4">
        <v>105.4</v>
      </c>
      <c r="N148" s="4">
        <v>8.84</v>
      </c>
      <c r="O148" s="4">
        <v>6.89</v>
      </c>
      <c r="P148" s="4">
        <v>1</v>
      </c>
      <c r="Q148" s="4">
        <v>1</v>
      </c>
      <c r="R148" s="4">
        <v>1</v>
      </c>
      <c r="S148" s="4">
        <v>1</v>
      </c>
      <c r="T148" s="4">
        <v>3.9</v>
      </c>
      <c r="U148" s="4">
        <v>45.7</v>
      </c>
      <c r="V148" s="4">
        <v>2.1</v>
      </c>
      <c r="W148" s="4">
        <v>17.399999999999999</v>
      </c>
      <c r="X148" s="4">
        <v>4.3</v>
      </c>
      <c r="Y148" s="4">
        <v>51.7</v>
      </c>
      <c r="Z148" s="4">
        <v>2.6</v>
      </c>
      <c r="AA148" s="4">
        <v>18</v>
      </c>
      <c r="AB148" s="5">
        <v>22.454308093994779</v>
      </c>
      <c r="AC148" s="5">
        <v>269.97389033942562</v>
      </c>
      <c r="AD148" s="5">
        <v>13.577023498694517</v>
      </c>
      <c r="AE148" s="5">
        <v>93.994778067885122</v>
      </c>
      <c r="AF148" s="4">
        <v>0.25879999999999997</v>
      </c>
      <c r="AG148" s="4">
        <v>-1.4427824897617481</v>
      </c>
    </row>
    <row r="149" spans="1:33" x14ac:dyDescent="0.2">
      <c r="A149" s="4" t="s">
        <v>13</v>
      </c>
      <c r="B149" s="4" t="s">
        <v>5318</v>
      </c>
      <c r="C149" s="4" t="s">
        <v>19259</v>
      </c>
      <c r="D149" s="4" t="s">
        <v>5319</v>
      </c>
      <c r="E149" s="4">
        <v>0</v>
      </c>
      <c r="F149" s="4">
        <v>117.708</v>
      </c>
      <c r="G149" s="4">
        <v>28</v>
      </c>
      <c r="H149" s="4">
        <v>1</v>
      </c>
      <c r="I149" s="4">
        <v>22</v>
      </c>
      <c r="J149" s="4">
        <v>38</v>
      </c>
      <c r="K149" s="4">
        <v>8</v>
      </c>
      <c r="L149" s="4">
        <v>994</v>
      </c>
      <c r="M149" s="4">
        <v>109.4</v>
      </c>
      <c r="N149" s="4">
        <v>5.22</v>
      </c>
      <c r="O149" s="4">
        <v>128.41999999999999</v>
      </c>
      <c r="P149" s="4">
        <v>4</v>
      </c>
      <c r="Q149" s="4">
        <v>4</v>
      </c>
      <c r="R149" s="4">
        <v>4</v>
      </c>
      <c r="S149" s="4">
        <v>4</v>
      </c>
      <c r="T149" s="4">
        <v>110.3</v>
      </c>
      <c r="U149" s="4">
        <v>102.7</v>
      </c>
      <c r="V149" s="4">
        <v>12.2</v>
      </c>
      <c r="W149" s="4">
        <v>74.599999999999994</v>
      </c>
      <c r="X149" s="4">
        <v>122.1</v>
      </c>
      <c r="Y149" s="4">
        <v>116.2</v>
      </c>
      <c r="Z149" s="4">
        <v>15.4</v>
      </c>
      <c r="AA149" s="4">
        <v>77.400000000000006</v>
      </c>
      <c r="AB149" s="5">
        <v>147.50830564784053</v>
      </c>
      <c r="AC149" s="5">
        <v>140.38054968287526</v>
      </c>
      <c r="AD149" s="5">
        <v>18.604651162790695</v>
      </c>
      <c r="AE149" s="5">
        <v>93.506493506493513</v>
      </c>
      <c r="AF149" s="4">
        <v>0.84016999999999997</v>
      </c>
      <c r="AG149" s="4">
        <v>-1.3605822410626986</v>
      </c>
    </row>
    <row r="150" spans="1:33" x14ac:dyDescent="0.2">
      <c r="A150" s="4" t="s">
        <v>13</v>
      </c>
      <c r="B150" s="4" t="s">
        <v>14882</v>
      </c>
      <c r="C150" s="4" t="s">
        <v>24008</v>
      </c>
      <c r="D150" s="4" t="s">
        <v>14883</v>
      </c>
      <c r="E150" s="4">
        <v>0</v>
      </c>
      <c r="F150" s="4">
        <v>10.135</v>
      </c>
      <c r="G150" s="4">
        <v>21</v>
      </c>
      <c r="H150" s="4">
        <v>1</v>
      </c>
      <c r="I150" s="4">
        <v>2</v>
      </c>
      <c r="J150" s="4">
        <v>2</v>
      </c>
      <c r="K150" s="4">
        <v>2</v>
      </c>
      <c r="L150" s="4">
        <v>204</v>
      </c>
      <c r="M150" s="4">
        <v>22.6</v>
      </c>
      <c r="N150" s="4">
        <v>7.4</v>
      </c>
      <c r="O150" s="4">
        <v>9.01</v>
      </c>
      <c r="P150" s="4">
        <v>1</v>
      </c>
      <c r="Q150" s="4">
        <v>1</v>
      </c>
      <c r="R150" s="4">
        <v>1</v>
      </c>
      <c r="S150" s="4">
        <v>1</v>
      </c>
      <c r="T150" s="4">
        <v>5.9</v>
      </c>
      <c r="U150" s="4">
        <v>8.6999999999999993</v>
      </c>
      <c r="V150" s="4">
        <v>1.8</v>
      </c>
      <c r="W150" s="4">
        <v>4.0999999999999996</v>
      </c>
      <c r="X150" s="4">
        <v>6.6</v>
      </c>
      <c r="Y150" s="4">
        <v>9.8000000000000007</v>
      </c>
      <c r="Z150" s="4">
        <v>2.2000000000000002</v>
      </c>
      <c r="AA150" s="4">
        <v>4.2</v>
      </c>
      <c r="AB150" s="5">
        <v>115.78947368421052</v>
      </c>
      <c r="AC150" s="5">
        <v>171.92982456140354</v>
      </c>
      <c r="AD150" s="5">
        <v>38.596491228070178</v>
      </c>
      <c r="AE150" s="5">
        <v>73.68421052631578</v>
      </c>
      <c r="AF150" s="4">
        <v>0.92911200000000005</v>
      </c>
      <c r="AG150" s="4">
        <v>-1.3575520046180838</v>
      </c>
    </row>
    <row r="151" spans="1:33" x14ac:dyDescent="0.2">
      <c r="A151" s="4" t="s">
        <v>13</v>
      </c>
      <c r="B151" s="4" t="s">
        <v>7898</v>
      </c>
      <c r="C151" s="4" t="s">
        <v>20540</v>
      </c>
      <c r="D151" s="4" t="s">
        <v>7899</v>
      </c>
      <c r="E151" s="4">
        <v>0</v>
      </c>
      <c r="F151" s="4">
        <v>9.3689999999999998</v>
      </c>
      <c r="G151" s="4">
        <v>14</v>
      </c>
      <c r="H151" s="4">
        <v>1</v>
      </c>
      <c r="I151" s="4">
        <v>2</v>
      </c>
      <c r="J151" s="4">
        <v>2</v>
      </c>
      <c r="K151" s="4">
        <v>2</v>
      </c>
      <c r="L151" s="4">
        <v>183</v>
      </c>
      <c r="M151" s="4">
        <v>21.4</v>
      </c>
      <c r="N151" s="4">
        <v>6.71</v>
      </c>
      <c r="O151" s="4">
        <v>7.69</v>
      </c>
      <c r="P151" s="4">
        <v>2</v>
      </c>
      <c r="Q151" s="4">
        <v>2</v>
      </c>
      <c r="R151" s="4">
        <v>2</v>
      </c>
      <c r="S151" s="4">
        <v>2</v>
      </c>
      <c r="T151" s="4">
        <v>43.7</v>
      </c>
      <c r="U151" s="4">
        <v>65</v>
      </c>
      <c r="V151" s="4">
        <v>12.8</v>
      </c>
      <c r="W151" s="4">
        <v>30.7</v>
      </c>
      <c r="X151" s="4">
        <v>48.3</v>
      </c>
      <c r="Y151" s="4">
        <v>73.5</v>
      </c>
      <c r="Z151" s="4">
        <v>16.100000000000001</v>
      </c>
      <c r="AA151" s="4">
        <v>31.8</v>
      </c>
      <c r="AB151" s="5">
        <v>113.84796700058928</v>
      </c>
      <c r="AC151" s="5">
        <v>173.24690630524455</v>
      </c>
      <c r="AD151" s="5">
        <v>37.949322333529764</v>
      </c>
      <c r="AE151" s="5">
        <v>74.955804360636421</v>
      </c>
      <c r="AF151" s="4">
        <v>0.88336999999999999</v>
      </c>
      <c r="AG151" s="4">
        <v>-1.3464165721701524</v>
      </c>
    </row>
    <row r="152" spans="1:33" x14ac:dyDescent="0.2">
      <c r="A152" s="4" t="s">
        <v>13</v>
      </c>
      <c r="B152" s="4" t="s">
        <v>15006</v>
      </c>
      <c r="C152" s="4" t="s">
        <v>24069</v>
      </c>
      <c r="D152" s="4" t="s">
        <v>15007</v>
      </c>
      <c r="E152" s="4">
        <v>2.1999999999999999E-2</v>
      </c>
      <c r="F152" s="4">
        <v>1.84</v>
      </c>
      <c r="G152" s="4">
        <v>8</v>
      </c>
      <c r="H152" s="4">
        <v>1</v>
      </c>
      <c r="I152" s="4">
        <v>1</v>
      </c>
      <c r="J152" s="4">
        <v>1</v>
      </c>
      <c r="K152" s="4">
        <v>1</v>
      </c>
      <c r="L152" s="4">
        <v>261</v>
      </c>
      <c r="M152" s="4">
        <v>30</v>
      </c>
      <c r="N152" s="4">
        <v>9.2899999999999991</v>
      </c>
      <c r="O152" s="4">
        <v>2.8</v>
      </c>
      <c r="P152" s="4">
        <v>1</v>
      </c>
      <c r="Q152" s="4">
        <v>1</v>
      </c>
      <c r="R152" s="4">
        <v>1</v>
      </c>
      <c r="S152" s="4">
        <v>1</v>
      </c>
      <c r="T152" s="4">
        <v>14.9</v>
      </c>
      <c r="U152" s="4">
        <v>3.1</v>
      </c>
      <c r="V152" s="4">
        <v>3.9</v>
      </c>
      <c r="W152" s="4">
        <v>3</v>
      </c>
      <c r="X152" s="4">
        <v>16.5</v>
      </c>
      <c r="Y152" s="4">
        <v>3.5</v>
      </c>
      <c r="Z152" s="4">
        <v>4.9000000000000004</v>
      </c>
      <c r="AA152" s="4">
        <v>3.1</v>
      </c>
      <c r="AB152" s="5">
        <v>235.71428571428572</v>
      </c>
      <c r="AC152" s="5">
        <v>50</v>
      </c>
      <c r="AD152" s="5">
        <v>70.000000000000014</v>
      </c>
      <c r="AE152" s="5">
        <v>44.285714285714285</v>
      </c>
      <c r="AF152" s="4">
        <v>0.340005</v>
      </c>
      <c r="AG152" s="4">
        <v>-1.3219280948873622</v>
      </c>
    </row>
    <row r="153" spans="1:33" x14ac:dyDescent="0.2">
      <c r="A153" s="4" t="s">
        <v>13</v>
      </c>
      <c r="B153" s="4" t="s">
        <v>11972</v>
      </c>
      <c r="C153" s="4" t="s">
        <v>22562</v>
      </c>
      <c r="D153" s="4" t="s">
        <v>11973</v>
      </c>
      <c r="E153" s="4">
        <v>0</v>
      </c>
      <c r="F153" s="4">
        <v>4.6769999999999996</v>
      </c>
      <c r="G153" s="4">
        <v>3</v>
      </c>
      <c r="H153" s="4">
        <v>1</v>
      </c>
      <c r="I153" s="4">
        <v>1</v>
      </c>
      <c r="J153" s="4">
        <v>2</v>
      </c>
      <c r="K153" s="4">
        <v>1</v>
      </c>
      <c r="L153" s="4">
        <v>472</v>
      </c>
      <c r="M153" s="4">
        <v>54.5</v>
      </c>
      <c r="N153" s="4">
        <v>7.42</v>
      </c>
      <c r="O153" s="4">
        <v>5.18</v>
      </c>
      <c r="P153" s="4">
        <v>1</v>
      </c>
      <c r="Q153" s="4">
        <v>1</v>
      </c>
      <c r="R153" s="4">
        <v>1</v>
      </c>
      <c r="S153" s="4">
        <v>1</v>
      </c>
      <c r="T153" s="4">
        <v>14.6</v>
      </c>
      <c r="U153" s="4">
        <v>17.899999999999999</v>
      </c>
      <c r="V153" s="4">
        <v>2.8</v>
      </c>
      <c r="W153" s="4">
        <v>10.8</v>
      </c>
      <c r="X153" s="4">
        <v>16.2</v>
      </c>
      <c r="Y153" s="4">
        <v>20.3</v>
      </c>
      <c r="Z153" s="4">
        <v>3.5</v>
      </c>
      <c r="AA153" s="4">
        <v>11.2</v>
      </c>
      <c r="AB153" s="5">
        <v>126.5625</v>
      </c>
      <c r="AC153" s="5">
        <v>158.59375</v>
      </c>
      <c r="AD153" s="5">
        <v>27.34375</v>
      </c>
      <c r="AE153" s="5">
        <v>87.5</v>
      </c>
      <c r="AF153" s="4">
        <v>0.88718399999999997</v>
      </c>
      <c r="AG153" s="4">
        <v>-1.3120803089310151</v>
      </c>
    </row>
    <row r="154" spans="1:33" x14ac:dyDescent="0.2">
      <c r="A154" s="4" t="s">
        <v>13</v>
      </c>
      <c r="B154" s="4" t="s">
        <v>8518</v>
      </c>
      <c r="C154" s="4" t="s">
        <v>20847</v>
      </c>
      <c r="D154" s="4" t="s">
        <v>8519</v>
      </c>
      <c r="E154" s="4">
        <v>1.6E-2</v>
      </c>
      <c r="F154" s="4">
        <v>2.0030000000000001</v>
      </c>
      <c r="G154" s="4">
        <v>4</v>
      </c>
      <c r="H154" s="4">
        <v>1</v>
      </c>
      <c r="I154" s="4">
        <v>1</v>
      </c>
      <c r="J154" s="4">
        <v>1</v>
      </c>
      <c r="K154" s="4">
        <v>1</v>
      </c>
      <c r="L154" s="4">
        <v>316</v>
      </c>
      <c r="M154" s="4">
        <v>35.9</v>
      </c>
      <c r="N154" s="4">
        <v>5.47</v>
      </c>
      <c r="O154" s="4">
        <v>2.29</v>
      </c>
      <c r="P154" s="4">
        <v>1</v>
      </c>
      <c r="Q154" s="4">
        <v>1</v>
      </c>
      <c r="R154" s="4">
        <v>1</v>
      </c>
      <c r="S154" s="4">
        <v>1</v>
      </c>
      <c r="T154" s="4">
        <v>84.9</v>
      </c>
      <c r="U154" s="4">
        <v>20.3</v>
      </c>
      <c r="V154" s="4">
        <v>12.4</v>
      </c>
      <c r="W154" s="4">
        <v>30.4</v>
      </c>
      <c r="X154" s="4">
        <v>93.9</v>
      </c>
      <c r="Y154" s="4">
        <v>22.9</v>
      </c>
      <c r="Z154" s="4">
        <v>15.6</v>
      </c>
      <c r="AA154" s="4">
        <v>31.6</v>
      </c>
      <c r="AB154" s="5">
        <v>229.02439024390245</v>
      </c>
      <c r="AC154" s="5">
        <v>55.853658536585364</v>
      </c>
      <c r="AD154" s="5">
        <v>38.048780487804876</v>
      </c>
      <c r="AE154" s="5">
        <v>77.073170731707322</v>
      </c>
      <c r="AF154" s="4">
        <v>0.35691499999999998</v>
      </c>
      <c r="AG154" s="4">
        <v>-1.307181509518176</v>
      </c>
    </row>
    <row r="155" spans="1:33" x14ac:dyDescent="0.2">
      <c r="A155" s="4" t="s">
        <v>13</v>
      </c>
      <c r="B155" s="4" t="s">
        <v>7906</v>
      </c>
      <c r="C155" s="4" t="s">
        <v>20544</v>
      </c>
      <c r="D155" s="4" t="s">
        <v>7907</v>
      </c>
      <c r="E155" s="4">
        <v>0</v>
      </c>
      <c r="F155" s="4">
        <v>58.585999999999999</v>
      </c>
      <c r="G155" s="4">
        <v>10</v>
      </c>
      <c r="H155" s="4">
        <v>1</v>
      </c>
      <c r="I155" s="4">
        <v>8</v>
      </c>
      <c r="J155" s="4">
        <v>12</v>
      </c>
      <c r="K155" s="4">
        <v>2</v>
      </c>
      <c r="L155" s="4">
        <v>1198</v>
      </c>
      <c r="M155" s="4">
        <v>132.5</v>
      </c>
      <c r="N155" s="4">
        <v>5.96</v>
      </c>
      <c r="O155" s="4">
        <v>44.75</v>
      </c>
      <c r="P155" s="4">
        <v>2</v>
      </c>
      <c r="Q155" s="4">
        <v>2</v>
      </c>
      <c r="R155" s="4">
        <v>1</v>
      </c>
      <c r="S155" s="4">
        <v>2</v>
      </c>
      <c r="T155" s="4">
        <v>27.4</v>
      </c>
      <c r="U155" s="4">
        <v>12.2</v>
      </c>
      <c r="V155" s="4">
        <v>4.0999999999999996</v>
      </c>
      <c r="W155" s="4">
        <v>12.9</v>
      </c>
      <c r="X155" s="4">
        <v>30.3</v>
      </c>
      <c r="Y155" s="4">
        <v>13.8</v>
      </c>
      <c r="Z155" s="4">
        <v>5.0999999999999996</v>
      </c>
      <c r="AA155" s="4">
        <v>13.4</v>
      </c>
      <c r="AB155" s="5">
        <v>193.61022364217254</v>
      </c>
      <c r="AC155" s="5">
        <v>88.178913738019176</v>
      </c>
      <c r="AD155" s="5">
        <v>32.587859424920126</v>
      </c>
      <c r="AE155" s="5">
        <v>85.623003194888184</v>
      </c>
      <c r="AF155" s="4">
        <v>0.52307400000000004</v>
      </c>
      <c r="AG155" s="4">
        <v>-1.2532533850412089</v>
      </c>
    </row>
    <row r="156" spans="1:33" x14ac:dyDescent="0.2">
      <c r="A156" s="4" t="s">
        <v>13</v>
      </c>
      <c r="B156" s="4" t="s">
        <v>10898</v>
      </c>
      <c r="C156" s="4" t="s">
        <v>22026</v>
      </c>
      <c r="D156" s="4" t="s">
        <v>10899</v>
      </c>
      <c r="E156" s="4">
        <v>0</v>
      </c>
      <c r="F156" s="4">
        <v>17.55</v>
      </c>
      <c r="G156" s="4">
        <v>7</v>
      </c>
      <c r="H156" s="4">
        <v>1</v>
      </c>
      <c r="I156" s="4">
        <v>4</v>
      </c>
      <c r="J156" s="4">
        <v>4</v>
      </c>
      <c r="K156" s="4">
        <v>4</v>
      </c>
      <c r="L156" s="4">
        <v>638</v>
      </c>
      <c r="M156" s="4">
        <v>69</v>
      </c>
      <c r="N156" s="4">
        <v>6.19</v>
      </c>
      <c r="O156" s="4">
        <v>15.37</v>
      </c>
      <c r="P156" s="4">
        <v>4</v>
      </c>
      <c r="Q156" s="4">
        <v>4</v>
      </c>
      <c r="R156" s="4">
        <v>4</v>
      </c>
      <c r="S156" s="4">
        <v>4</v>
      </c>
      <c r="T156" s="4">
        <v>98.1</v>
      </c>
      <c r="U156" s="4">
        <v>328</v>
      </c>
      <c r="V156" s="4">
        <v>70.7</v>
      </c>
      <c r="W156" s="4">
        <v>114.8</v>
      </c>
      <c r="X156" s="4">
        <v>108.5</v>
      </c>
      <c r="Y156" s="4">
        <v>371.2</v>
      </c>
      <c r="Z156" s="4">
        <v>88.9</v>
      </c>
      <c r="AA156" s="4">
        <v>119</v>
      </c>
      <c r="AB156" s="5">
        <v>63.118091913903442</v>
      </c>
      <c r="AC156" s="5">
        <v>215.93949970913326</v>
      </c>
      <c r="AD156" s="5">
        <v>51.716114019778949</v>
      </c>
      <c r="AE156" s="5">
        <v>69.226294357184415</v>
      </c>
      <c r="AF156" s="4">
        <v>0.38506600000000002</v>
      </c>
      <c r="AG156" s="4">
        <v>-1.2062426813431186</v>
      </c>
    </row>
    <row r="157" spans="1:33" x14ac:dyDescent="0.2">
      <c r="A157" s="4" t="s">
        <v>13</v>
      </c>
      <c r="B157" s="4" t="s">
        <v>3344</v>
      </c>
      <c r="C157" s="4" t="s">
        <v>18277</v>
      </c>
      <c r="D157" s="4" t="s">
        <v>3345</v>
      </c>
      <c r="E157" s="4">
        <v>2.5999999999999999E-2</v>
      </c>
      <c r="F157" s="4">
        <v>1.706</v>
      </c>
      <c r="G157" s="4">
        <v>17</v>
      </c>
      <c r="H157" s="4">
        <v>1</v>
      </c>
      <c r="I157" s="4">
        <v>1</v>
      </c>
      <c r="J157" s="4">
        <v>1</v>
      </c>
      <c r="K157" s="4">
        <v>1</v>
      </c>
      <c r="L157" s="4">
        <v>143</v>
      </c>
      <c r="M157" s="4">
        <v>16.100000000000001</v>
      </c>
      <c r="N157" s="4">
        <v>8.18</v>
      </c>
      <c r="O157" s="4">
        <v>3.34</v>
      </c>
      <c r="P157" s="4">
        <v>1</v>
      </c>
      <c r="Q157" s="4">
        <v>1</v>
      </c>
      <c r="S157" s="4">
        <v>1</v>
      </c>
      <c r="T157" s="4">
        <v>7.4</v>
      </c>
      <c r="U157" s="4">
        <v>9.6999999999999993</v>
      </c>
      <c r="W157" s="4">
        <v>7.1</v>
      </c>
      <c r="X157" s="4">
        <v>8.1999999999999993</v>
      </c>
      <c r="Y157" s="4">
        <v>11</v>
      </c>
      <c r="Z157" s="4">
        <v>1</v>
      </c>
      <c r="AA157" s="4">
        <v>7.4</v>
      </c>
      <c r="AB157" s="5">
        <v>118.84057971014491</v>
      </c>
      <c r="AC157" s="5">
        <v>159.42028985507247</v>
      </c>
      <c r="AD157" s="5">
        <v>14.492753623188404</v>
      </c>
      <c r="AE157" s="5">
        <v>107.2463768115942</v>
      </c>
      <c r="AF157" s="4">
        <v>0.58161399999999996</v>
      </c>
      <c r="AG157" s="4">
        <v>-1.1926450779423958</v>
      </c>
    </row>
    <row r="158" spans="1:33" x14ac:dyDescent="0.2">
      <c r="A158" s="4" t="s">
        <v>13</v>
      </c>
      <c r="B158" s="4" t="s">
        <v>2684</v>
      </c>
      <c r="C158" s="4" t="s">
        <v>17953</v>
      </c>
      <c r="D158" s="4" t="s">
        <v>2685</v>
      </c>
      <c r="E158" s="4">
        <v>0</v>
      </c>
      <c r="F158" s="4">
        <v>22.492000000000001</v>
      </c>
      <c r="G158" s="4">
        <v>34</v>
      </c>
      <c r="H158" s="4">
        <v>1</v>
      </c>
      <c r="I158" s="4">
        <v>6</v>
      </c>
      <c r="J158" s="4">
        <v>11</v>
      </c>
      <c r="K158" s="4">
        <v>2</v>
      </c>
      <c r="L158" s="4">
        <v>192</v>
      </c>
      <c r="M158" s="4">
        <v>21.4</v>
      </c>
      <c r="N158" s="4">
        <v>8.15</v>
      </c>
      <c r="O158" s="4">
        <v>35.75</v>
      </c>
      <c r="P158" s="4">
        <v>2</v>
      </c>
      <c r="Q158" s="4">
        <v>2</v>
      </c>
      <c r="R158" s="4">
        <v>2</v>
      </c>
      <c r="S158" s="4">
        <v>2</v>
      </c>
      <c r="T158" s="4">
        <v>16.3</v>
      </c>
      <c r="U158" s="4">
        <v>24.2</v>
      </c>
      <c r="V158" s="4">
        <v>6.2</v>
      </c>
      <c r="W158" s="4">
        <v>12.1</v>
      </c>
      <c r="X158" s="4">
        <v>18</v>
      </c>
      <c r="Y158" s="4">
        <v>27.4</v>
      </c>
      <c r="Z158" s="4">
        <v>7.8</v>
      </c>
      <c r="AA158" s="4">
        <v>12.5</v>
      </c>
      <c r="AB158" s="5">
        <v>109.58904109589044</v>
      </c>
      <c r="AC158" s="5">
        <v>166.81887366818876</v>
      </c>
      <c r="AD158" s="5">
        <v>47.488584474885855</v>
      </c>
      <c r="AE158" s="5">
        <v>76.103500761035022</v>
      </c>
      <c r="AF158" s="4">
        <v>0.855599</v>
      </c>
      <c r="AG158" s="4">
        <v>-1.1612125701057388</v>
      </c>
    </row>
    <row r="159" spans="1:33" x14ac:dyDescent="0.2">
      <c r="A159" s="4" t="s">
        <v>13</v>
      </c>
      <c r="B159" s="4" t="s">
        <v>16190</v>
      </c>
      <c r="C159" s="4" t="s">
        <v>24652</v>
      </c>
      <c r="D159" s="4" t="s">
        <v>16191</v>
      </c>
      <c r="E159" s="4">
        <v>3.0000000000000001E-3</v>
      </c>
      <c r="F159" s="4">
        <v>3.1139999999999999</v>
      </c>
      <c r="G159" s="4">
        <v>2</v>
      </c>
      <c r="H159" s="4">
        <v>1</v>
      </c>
      <c r="I159" s="4">
        <v>1</v>
      </c>
      <c r="J159" s="4">
        <v>1</v>
      </c>
      <c r="K159" s="4">
        <v>1</v>
      </c>
      <c r="L159" s="4">
        <v>980</v>
      </c>
      <c r="M159" s="4">
        <v>109.3</v>
      </c>
      <c r="N159" s="4">
        <v>7.47</v>
      </c>
      <c r="O159" s="4">
        <v>3.29</v>
      </c>
      <c r="P159" s="4">
        <v>1</v>
      </c>
      <c r="Q159" s="4">
        <v>1</v>
      </c>
      <c r="R159" s="4">
        <v>1</v>
      </c>
      <c r="S159" s="4">
        <v>1</v>
      </c>
      <c r="T159" s="4">
        <v>11.1</v>
      </c>
      <c r="U159" s="4">
        <v>19.399999999999999</v>
      </c>
      <c r="V159" s="4">
        <v>3.9</v>
      </c>
      <c r="W159" s="4">
        <v>10.1</v>
      </c>
      <c r="X159" s="4">
        <v>12.3</v>
      </c>
      <c r="Y159" s="4">
        <v>21.9</v>
      </c>
      <c r="Z159" s="4">
        <v>4.8</v>
      </c>
      <c r="AA159" s="4">
        <v>10.5</v>
      </c>
      <c r="AB159" s="5">
        <v>99.393939393939391</v>
      </c>
      <c r="AC159" s="5">
        <v>176.96969696969697</v>
      </c>
      <c r="AD159" s="5">
        <v>38.787878787878789</v>
      </c>
      <c r="AE159" s="5">
        <v>84.848484848484844</v>
      </c>
      <c r="AF159" s="4">
        <v>0.63380599999999998</v>
      </c>
      <c r="AG159" s="4">
        <v>-1.1604646721932463</v>
      </c>
    </row>
    <row r="160" spans="1:33" x14ac:dyDescent="0.2">
      <c r="A160" s="4" t="s">
        <v>13</v>
      </c>
      <c r="B160" s="4" t="s">
        <v>13554</v>
      </c>
      <c r="C160" s="4" t="s">
        <v>23351</v>
      </c>
      <c r="D160" s="4" t="s">
        <v>13555</v>
      </c>
      <c r="E160" s="4">
        <v>0</v>
      </c>
      <c r="F160" s="4">
        <v>8.7710000000000008</v>
      </c>
      <c r="G160" s="4">
        <v>10</v>
      </c>
      <c r="H160" s="4">
        <v>1</v>
      </c>
      <c r="I160" s="4">
        <v>2</v>
      </c>
      <c r="J160" s="4">
        <v>2</v>
      </c>
      <c r="K160" s="4">
        <v>2</v>
      </c>
      <c r="L160" s="4">
        <v>366</v>
      </c>
      <c r="M160" s="4">
        <v>40.299999999999997</v>
      </c>
      <c r="N160" s="4">
        <v>9.23</v>
      </c>
      <c r="O160" s="4">
        <v>7.27</v>
      </c>
      <c r="P160" s="4">
        <v>1</v>
      </c>
      <c r="Q160" s="4">
        <v>1</v>
      </c>
      <c r="R160" s="4">
        <v>1</v>
      </c>
      <c r="S160" s="4">
        <v>1</v>
      </c>
      <c r="T160" s="4">
        <v>24.1</v>
      </c>
      <c r="U160" s="4">
        <v>52.1</v>
      </c>
      <c r="V160" s="4">
        <v>11.7</v>
      </c>
      <c r="W160" s="4">
        <v>23.1</v>
      </c>
      <c r="X160" s="4">
        <v>26.7</v>
      </c>
      <c r="Y160" s="4">
        <v>58.9</v>
      </c>
      <c r="Z160" s="4">
        <v>14.7</v>
      </c>
      <c r="AA160" s="4">
        <v>24</v>
      </c>
      <c r="AB160" s="5">
        <v>85.921158487530164</v>
      </c>
      <c r="AC160" s="5">
        <v>189.5414320193081</v>
      </c>
      <c r="AD160" s="5">
        <v>47.304907481898631</v>
      </c>
      <c r="AE160" s="5">
        <v>77.232502011263065</v>
      </c>
      <c r="AF160" s="4">
        <v>0.52780800000000005</v>
      </c>
      <c r="AG160" s="4">
        <v>-1.1452772302567367</v>
      </c>
    </row>
    <row r="161" spans="1:33" x14ac:dyDescent="0.2">
      <c r="A161" s="4" t="s">
        <v>13</v>
      </c>
      <c r="B161" s="4" t="s">
        <v>13182</v>
      </c>
      <c r="C161" s="4" t="s">
        <v>23166</v>
      </c>
      <c r="D161" s="4" t="s">
        <v>13183</v>
      </c>
      <c r="E161" s="4">
        <v>0</v>
      </c>
      <c r="F161" s="4">
        <v>5.9989999999999997</v>
      </c>
      <c r="G161" s="4">
        <v>6</v>
      </c>
      <c r="H161" s="4">
        <v>1</v>
      </c>
      <c r="I161" s="4">
        <v>1</v>
      </c>
      <c r="J161" s="4">
        <v>1</v>
      </c>
      <c r="K161" s="4">
        <v>1</v>
      </c>
      <c r="L161" s="4">
        <v>198</v>
      </c>
      <c r="M161" s="4">
        <v>22.3</v>
      </c>
      <c r="N161" s="4">
        <v>8.9</v>
      </c>
      <c r="O161" s="4">
        <v>3.74</v>
      </c>
      <c r="P161" s="4">
        <v>1</v>
      </c>
      <c r="Q161" s="4">
        <v>1</v>
      </c>
      <c r="R161" s="4">
        <v>1</v>
      </c>
      <c r="S161" s="4">
        <v>1</v>
      </c>
      <c r="T161" s="4">
        <v>17.100000000000001</v>
      </c>
      <c r="U161" s="4">
        <v>13.6</v>
      </c>
      <c r="V161" s="4">
        <v>3.4</v>
      </c>
      <c r="W161" s="4">
        <v>11</v>
      </c>
      <c r="X161" s="4">
        <v>19</v>
      </c>
      <c r="Y161" s="4">
        <v>15.3</v>
      </c>
      <c r="Z161" s="4">
        <v>4.2</v>
      </c>
      <c r="AA161" s="4">
        <v>11.4</v>
      </c>
      <c r="AB161" s="5">
        <v>152.30460921843687</v>
      </c>
      <c r="AC161" s="5">
        <v>122.64529058116231</v>
      </c>
      <c r="AD161" s="5">
        <v>33.667334669338672</v>
      </c>
      <c r="AE161" s="5">
        <v>91.38276553106212</v>
      </c>
      <c r="AF161" s="4">
        <v>0.831785</v>
      </c>
      <c r="AG161" s="4">
        <v>-1.136662547310564</v>
      </c>
    </row>
    <row r="162" spans="1:33" x14ac:dyDescent="0.2">
      <c r="A162" s="4" t="s">
        <v>13</v>
      </c>
      <c r="B162" s="4" t="s">
        <v>15560</v>
      </c>
      <c r="C162" s="4" t="s">
        <v>24343</v>
      </c>
      <c r="D162" s="4" t="s">
        <v>15561</v>
      </c>
      <c r="E162" s="4">
        <v>0</v>
      </c>
      <c r="F162" s="4">
        <v>18.398</v>
      </c>
      <c r="G162" s="4">
        <v>19</v>
      </c>
      <c r="H162" s="4">
        <v>1</v>
      </c>
      <c r="I162" s="4">
        <v>5</v>
      </c>
      <c r="J162" s="4">
        <v>5</v>
      </c>
      <c r="K162" s="4">
        <v>5</v>
      </c>
      <c r="L162" s="4">
        <v>345</v>
      </c>
      <c r="M162" s="4">
        <v>38.6</v>
      </c>
      <c r="N162" s="4">
        <v>8.2200000000000006</v>
      </c>
      <c r="O162" s="4">
        <v>16.940000000000001</v>
      </c>
      <c r="P162" s="4">
        <v>3</v>
      </c>
      <c r="Q162" s="4">
        <v>3</v>
      </c>
      <c r="R162" s="4">
        <v>3</v>
      </c>
      <c r="S162" s="4">
        <v>3</v>
      </c>
      <c r="T162" s="4">
        <v>225.7</v>
      </c>
      <c r="U162" s="4">
        <v>302.8</v>
      </c>
      <c r="V162" s="4">
        <v>69.599999999999994</v>
      </c>
      <c r="W162" s="4">
        <v>176.5</v>
      </c>
      <c r="X162" s="4">
        <v>249.8</v>
      </c>
      <c r="Y162" s="4">
        <v>342.7</v>
      </c>
      <c r="Z162" s="4">
        <v>87.5</v>
      </c>
      <c r="AA162" s="4">
        <v>183</v>
      </c>
      <c r="AB162" s="5">
        <v>115.78215527230591</v>
      </c>
      <c r="AC162" s="5">
        <v>158.84125144843568</v>
      </c>
      <c r="AD162" s="5">
        <v>40.556199304750869</v>
      </c>
      <c r="AE162" s="5">
        <v>84.820393974507539</v>
      </c>
      <c r="AF162" s="4">
        <v>0.86435200000000001</v>
      </c>
      <c r="AG162" s="4">
        <v>-1.1311865599588062</v>
      </c>
    </row>
    <row r="163" spans="1:33" x14ac:dyDescent="0.2">
      <c r="A163" s="4" t="s">
        <v>13</v>
      </c>
      <c r="B163" s="4" t="s">
        <v>1066</v>
      </c>
      <c r="C163" s="4" t="s">
        <v>17155</v>
      </c>
      <c r="D163" s="4" t="s">
        <v>1067</v>
      </c>
      <c r="E163" s="4">
        <v>0</v>
      </c>
      <c r="F163" s="4">
        <v>7.298</v>
      </c>
      <c r="G163" s="4">
        <v>6</v>
      </c>
      <c r="H163" s="4">
        <v>1</v>
      </c>
      <c r="I163" s="4">
        <v>1</v>
      </c>
      <c r="J163" s="4">
        <v>1</v>
      </c>
      <c r="K163" s="4">
        <v>1</v>
      </c>
      <c r="L163" s="4">
        <v>217</v>
      </c>
      <c r="M163" s="4">
        <v>24.7</v>
      </c>
      <c r="N163" s="4">
        <v>5.66</v>
      </c>
      <c r="O163" s="4">
        <v>4.62</v>
      </c>
      <c r="P163" s="4">
        <v>1</v>
      </c>
      <c r="Q163" s="4">
        <v>1</v>
      </c>
      <c r="R163" s="4">
        <v>1</v>
      </c>
      <c r="S163" s="4">
        <v>1</v>
      </c>
      <c r="T163" s="4">
        <v>51</v>
      </c>
      <c r="U163" s="4">
        <v>57.9</v>
      </c>
      <c r="V163" s="4">
        <v>9.9</v>
      </c>
      <c r="W163" s="4">
        <v>42.4</v>
      </c>
      <c r="X163" s="4">
        <v>56.4</v>
      </c>
      <c r="Y163" s="4">
        <v>65.5</v>
      </c>
      <c r="Z163" s="4">
        <v>12.4</v>
      </c>
      <c r="AA163" s="4">
        <v>44</v>
      </c>
      <c r="AB163" s="5">
        <v>126.52832305103757</v>
      </c>
      <c r="AC163" s="5">
        <v>146.94335389792482</v>
      </c>
      <c r="AD163" s="5">
        <v>27.81828379136287</v>
      </c>
      <c r="AE163" s="5">
        <v>98.710039259674701</v>
      </c>
      <c r="AF163" s="4">
        <v>0.73350199999999999</v>
      </c>
      <c r="AG163" s="4">
        <v>-1.1119310582214186</v>
      </c>
    </row>
    <row r="164" spans="1:33" x14ac:dyDescent="0.2">
      <c r="A164" s="4" t="s">
        <v>13</v>
      </c>
      <c r="B164" s="4" t="s">
        <v>4454</v>
      </c>
      <c r="D164" s="4" t="s">
        <v>4455</v>
      </c>
      <c r="E164" s="4">
        <v>0</v>
      </c>
      <c r="F164" s="4">
        <v>9.7430000000000003</v>
      </c>
      <c r="G164" s="4">
        <v>19</v>
      </c>
      <c r="H164" s="4">
        <v>1</v>
      </c>
      <c r="I164" s="4">
        <v>1</v>
      </c>
      <c r="J164" s="4">
        <v>1</v>
      </c>
      <c r="K164" s="4">
        <v>1</v>
      </c>
      <c r="L164" s="4">
        <v>98</v>
      </c>
      <c r="M164" s="4">
        <v>11</v>
      </c>
      <c r="N164" s="4">
        <v>7.93</v>
      </c>
      <c r="O164" s="4">
        <v>5.98</v>
      </c>
      <c r="P164" s="4">
        <v>1</v>
      </c>
      <c r="Q164" s="4">
        <v>1</v>
      </c>
      <c r="R164" s="4">
        <v>1</v>
      </c>
      <c r="S164" s="4">
        <v>1</v>
      </c>
      <c r="T164" s="4">
        <v>7.1</v>
      </c>
      <c r="U164" s="4">
        <v>75.900000000000006</v>
      </c>
      <c r="V164" s="4">
        <v>2.1</v>
      </c>
      <c r="W164" s="4">
        <v>39.700000000000003</v>
      </c>
      <c r="X164" s="4">
        <v>7.9</v>
      </c>
      <c r="Y164" s="4">
        <v>85.9</v>
      </c>
      <c r="Z164" s="4">
        <v>2.7</v>
      </c>
      <c r="AA164" s="4">
        <v>41.2</v>
      </c>
      <c r="AB164" s="5">
        <v>22.948438634713142</v>
      </c>
      <c r="AC164" s="5">
        <v>249.52795933188088</v>
      </c>
      <c r="AD164" s="5">
        <v>7.8431372549019596</v>
      </c>
      <c r="AE164" s="5">
        <v>119.68046477850397</v>
      </c>
      <c r="AF164" s="4">
        <v>0.20462</v>
      </c>
      <c r="AG164" s="4">
        <v>-1.0953669829800188</v>
      </c>
    </row>
    <row r="165" spans="1:33" x14ac:dyDescent="0.2">
      <c r="A165" s="4" t="s">
        <v>13</v>
      </c>
      <c r="B165" s="4" t="s">
        <v>16032</v>
      </c>
      <c r="C165" s="4" t="s">
        <v>24576</v>
      </c>
      <c r="D165" s="4" t="s">
        <v>16033</v>
      </c>
      <c r="E165" s="4">
        <v>0</v>
      </c>
      <c r="F165" s="4">
        <v>73.432000000000002</v>
      </c>
      <c r="G165" s="4">
        <v>16</v>
      </c>
      <c r="H165" s="4">
        <v>1</v>
      </c>
      <c r="I165" s="4">
        <v>7</v>
      </c>
      <c r="J165" s="4">
        <v>19</v>
      </c>
      <c r="K165" s="4">
        <v>1</v>
      </c>
      <c r="L165" s="4">
        <v>413</v>
      </c>
      <c r="M165" s="4">
        <v>45.9</v>
      </c>
      <c r="N165" s="4">
        <v>5.73</v>
      </c>
      <c r="O165" s="4">
        <v>80.849999999999994</v>
      </c>
      <c r="P165" s="4">
        <v>1</v>
      </c>
      <c r="Q165" s="4">
        <v>1</v>
      </c>
      <c r="R165" s="4">
        <v>1</v>
      </c>
      <c r="S165" s="4">
        <v>1</v>
      </c>
      <c r="T165" s="4">
        <v>58</v>
      </c>
      <c r="U165" s="4">
        <v>82.4</v>
      </c>
      <c r="V165" s="4">
        <v>17.3</v>
      </c>
      <c r="W165" s="4">
        <v>50.4</v>
      </c>
      <c r="X165" s="4">
        <v>64.2</v>
      </c>
      <c r="Y165" s="4">
        <v>93.3</v>
      </c>
      <c r="Z165" s="4">
        <v>21.7</v>
      </c>
      <c r="AA165" s="4">
        <v>52.2</v>
      </c>
      <c r="AB165" s="5">
        <v>110.97666378565253</v>
      </c>
      <c r="AC165" s="5">
        <v>161.27917026793429</v>
      </c>
      <c r="AD165" s="5">
        <v>37.510803802938632</v>
      </c>
      <c r="AE165" s="5">
        <v>90.233362143474494</v>
      </c>
      <c r="AF165" s="4">
        <v>0.73146800000000001</v>
      </c>
      <c r="AG165" s="4">
        <v>-1.0917055591284901</v>
      </c>
    </row>
    <row r="166" spans="1:33" x14ac:dyDescent="0.2">
      <c r="A166" s="4" t="s">
        <v>13</v>
      </c>
      <c r="B166" s="4" t="s">
        <v>12612</v>
      </c>
      <c r="C166" s="4" t="s">
        <v>22882</v>
      </c>
      <c r="D166" s="4" t="s">
        <v>12613</v>
      </c>
      <c r="E166" s="4">
        <v>1.4E-2</v>
      </c>
      <c r="F166" s="4">
        <v>2.073</v>
      </c>
      <c r="G166" s="4">
        <v>3</v>
      </c>
      <c r="H166" s="4">
        <v>1</v>
      </c>
      <c r="I166" s="4">
        <v>1</v>
      </c>
      <c r="J166" s="4">
        <v>1</v>
      </c>
      <c r="K166" s="4">
        <v>1</v>
      </c>
      <c r="L166" s="4">
        <v>297</v>
      </c>
      <c r="M166" s="4">
        <v>32.9</v>
      </c>
      <c r="N166" s="4">
        <v>9.1</v>
      </c>
      <c r="O166" s="4">
        <v>2.2400000000000002</v>
      </c>
      <c r="P166" s="4">
        <v>1</v>
      </c>
      <c r="Q166" s="4">
        <v>1</v>
      </c>
      <c r="R166" s="4">
        <v>1</v>
      </c>
      <c r="S166" s="4">
        <v>1</v>
      </c>
      <c r="T166" s="4">
        <v>12.4</v>
      </c>
      <c r="U166" s="4">
        <v>8.4</v>
      </c>
      <c r="V166" s="4">
        <v>3</v>
      </c>
      <c r="W166" s="4">
        <v>6.9</v>
      </c>
      <c r="X166" s="4">
        <v>13.7</v>
      </c>
      <c r="Y166" s="4">
        <v>9.5</v>
      </c>
      <c r="Z166" s="4">
        <v>3.8</v>
      </c>
      <c r="AA166" s="4">
        <v>7.2</v>
      </c>
      <c r="AB166" s="5">
        <v>160.23391812865495</v>
      </c>
      <c r="AC166" s="5">
        <v>111.1111111111111</v>
      </c>
      <c r="AD166" s="5">
        <v>44.444444444444443</v>
      </c>
      <c r="AE166" s="5">
        <v>84.210526315789465</v>
      </c>
      <c r="AF166" s="4">
        <v>0.81664599999999998</v>
      </c>
      <c r="AG166" s="4">
        <v>-1.0766212816029126</v>
      </c>
    </row>
    <row r="167" spans="1:33" x14ac:dyDescent="0.2">
      <c r="A167" s="4" t="s">
        <v>13</v>
      </c>
      <c r="B167" s="4" t="s">
        <v>6206</v>
      </c>
      <c r="C167" s="4" t="s">
        <v>19700</v>
      </c>
      <c r="D167" s="4" t="s">
        <v>6207</v>
      </c>
      <c r="E167" s="4">
        <v>0</v>
      </c>
      <c r="F167" s="4">
        <v>53.97</v>
      </c>
      <c r="G167" s="4">
        <v>22</v>
      </c>
      <c r="H167" s="4">
        <v>1</v>
      </c>
      <c r="I167" s="4">
        <v>10</v>
      </c>
      <c r="J167" s="4">
        <v>13</v>
      </c>
      <c r="K167" s="4">
        <v>8</v>
      </c>
      <c r="L167" s="4">
        <v>621</v>
      </c>
      <c r="M167" s="4">
        <v>70.3</v>
      </c>
      <c r="N167" s="4">
        <v>7.58</v>
      </c>
      <c r="O167" s="4">
        <v>40.99</v>
      </c>
      <c r="P167" s="4">
        <v>6</v>
      </c>
      <c r="Q167" s="4">
        <v>6</v>
      </c>
      <c r="R167" s="4">
        <v>6</v>
      </c>
      <c r="S167" s="4">
        <v>6</v>
      </c>
      <c r="T167" s="4">
        <v>216.9</v>
      </c>
      <c r="U167" s="4">
        <v>245.3</v>
      </c>
      <c r="V167" s="4">
        <v>60.5</v>
      </c>
      <c r="W167" s="4">
        <v>163.6</v>
      </c>
      <c r="X167" s="4">
        <v>240</v>
      </c>
      <c r="Y167" s="4">
        <v>277.60000000000002</v>
      </c>
      <c r="Z167" s="4">
        <v>76</v>
      </c>
      <c r="AA167" s="4">
        <v>169.7</v>
      </c>
      <c r="AB167" s="5">
        <v>125.76968426568847</v>
      </c>
      <c r="AC167" s="5">
        <v>145.47360146731302</v>
      </c>
      <c r="AD167" s="5">
        <v>39.827066684134678</v>
      </c>
      <c r="AE167" s="5">
        <v>88.929647582863879</v>
      </c>
      <c r="AF167" s="4">
        <v>0.94125800000000004</v>
      </c>
      <c r="AG167" s="4">
        <v>-1.0749397596303429</v>
      </c>
    </row>
    <row r="168" spans="1:33" x14ac:dyDescent="0.2">
      <c r="A168" s="4" t="s">
        <v>13</v>
      </c>
      <c r="B168" s="4" t="s">
        <v>622</v>
      </c>
      <c r="C168" s="4" t="s">
        <v>16935</v>
      </c>
      <c r="D168" s="4" t="s">
        <v>623</v>
      </c>
      <c r="E168" s="4">
        <v>0</v>
      </c>
      <c r="F168" s="4">
        <v>92.75</v>
      </c>
      <c r="G168" s="4">
        <v>34</v>
      </c>
      <c r="H168" s="4">
        <v>1</v>
      </c>
      <c r="I168" s="4">
        <v>7</v>
      </c>
      <c r="J168" s="4">
        <v>22</v>
      </c>
      <c r="K168" s="4">
        <v>7</v>
      </c>
      <c r="L168" s="4">
        <v>345</v>
      </c>
      <c r="M168" s="4">
        <v>37.299999999999997</v>
      </c>
      <c r="N168" s="4">
        <v>6.51</v>
      </c>
      <c r="O168" s="4">
        <v>102.76</v>
      </c>
      <c r="P168" s="4">
        <v>8</v>
      </c>
      <c r="Q168" s="4">
        <v>8</v>
      </c>
      <c r="R168" s="4">
        <v>8</v>
      </c>
      <c r="S168" s="4">
        <v>8</v>
      </c>
      <c r="T168" s="4">
        <v>461.9</v>
      </c>
      <c r="U168" s="4">
        <v>560.6</v>
      </c>
      <c r="V168" s="4">
        <v>146.80000000000001</v>
      </c>
      <c r="W168" s="4">
        <v>352.4</v>
      </c>
      <c r="X168" s="4">
        <v>511.2</v>
      </c>
      <c r="Y168" s="4">
        <v>634.4</v>
      </c>
      <c r="Z168" s="4">
        <v>184.5</v>
      </c>
      <c r="AA168" s="4">
        <v>365.4</v>
      </c>
      <c r="AB168" s="5">
        <v>120.60159245060454</v>
      </c>
      <c r="AC168" s="5">
        <v>149.6667649660867</v>
      </c>
      <c r="AD168" s="5">
        <v>43.526983190799172</v>
      </c>
      <c r="AE168" s="5">
        <v>86.204659392509583</v>
      </c>
      <c r="AF168" s="4">
        <v>0.94810700000000003</v>
      </c>
      <c r="AG168" s="4">
        <v>-1.0588622060032145</v>
      </c>
    </row>
    <row r="169" spans="1:33" x14ac:dyDescent="0.2">
      <c r="A169" s="4" t="s">
        <v>13</v>
      </c>
      <c r="B169" s="4" t="s">
        <v>2816</v>
      </c>
      <c r="D169" s="4" t="s">
        <v>2817</v>
      </c>
      <c r="E169" s="4">
        <v>0</v>
      </c>
      <c r="F169" s="4">
        <v>7.101</v>
      </c>
      <c r="G169" s="4">
        <v>22</v>
      </c>
      <c r="H169" s="4">
        <v>1</v>
      </c>
      <c r="I169" s="4">
        <v>2</v>
      </c>
      <c r="J169" s="4">
        <v>2</v>
      </c>
      <c r="K169" s="4">
        <v>2</v>
      </c>
      <c r="L169" s="4">
        <v>117</v>
      </c>
      <c r="M169" s="4">
        <v>13</v>
      </c>
      <c r="N169" s="4">
        <v>7.11</v>
      </c>
      <c r="O169" s="4">
        <v>5.84</v>
      </c>
      <c r="P169" s="4">
        <v>2</v>
      </c>
      <c r="Q169" s="4">
        <v>2</v>
      </c>
      <c r="R169" s="4">
        <v>2</v>
      </c>
      <c r="S169" s="4">
        <v>2</v>
      </c>
      <c r="T169" s="4">
        <v>62.2</v>
      </c>
      <c r="U169" s="4">
        <v>143</v>
      </c>
      <c r="V169" s="4">
        <v>22.6</v>
      </c>
      <c r="W169" s="4">
        <v>79.400000000000006</v>
      </c>
      <c r="X169" s="4">
        <v>68.8</v>
      </c>
      <c r="Y169" s="4">
        <v>161.80000000000001</v>
      </c>
      <c r="Z169" s="4">
        <v>28.4</v>
      </c>
      <c r="AA169" s="4">
        <v>82.3</v>
      </c>
      <c r="AB169" s="5">
        <v>80.632874304131263</v>
      </c>
      <c r="AC169" s="5">
        <v>189.62789334895987</v>
      </c>
      <c r="AD169" s="5">
        <v>33.284500439496043</v>
      </c>
      <c r="AE169" s="5">
        <v>96.454731907412835</v>
      </c>
      <c r="AF169" s="4">
        <v>0.418962</v>
      </c>
      <c r="AG169" s="4">
        <v>-1.0587372908702199</v>
      </c>
    </row>
    <row r="170" spans="1:33" x14ac:dyDescent="0.2">
      <c r="A170" s="4" t="s">
        <v>13</v>
      </c>
      <c r="B170" s="4" t="s">
        <v>10306</v>
      </c>
      <c r="C170" s="4" t="s">
        <v>21731</v>
      </c>
      <c r="D170" s="4" t="s">
        <v>10307</v>
      </c>
      <c r="E170" s="4">
        <v>0</v>
      </c>
      <c r="F170" s="4">
        <v>19.097999999999999</v>
      </c>
      <c r="G170" s="4">
        <v>7</v>
      </c>
      <c r="H170" s="4">
        <v>1</v>
      </c>
      <c r="I170" s="4">
        <v>5</v>
      </c>
      <c r="J170" s="4">
        <v>7</v>
      </c>
      <c r="K170" s="4">
        <v>3</v>
      </c>
      <c r="L170" s="4">
        <v>963</v>
      </c>
      <c r="M170" s="4">
        <v>106.3</v>
      </c>
      <c r="N170" s="4">
        <v>4.67</v>
      </c>
      <c r="O170" s="4">
        <v>20.07</v>
      </c>
      <c r="P170" s="4">
        <v>4</v>
      </c>
      <c r="Q170" s="4">
        <v>4</v>
      </c>
      <c r="R170" s="4">
        <v>4</v>
      </c>
      <c r="S170" s="4">
        <v>4</v>
      </c>
      <c r="T170" s="4">
        <v>183.2</v>
      </c>
      <c r="U170" s="4">
        <v>182.5</v>
      </c>
      <c r="V170" s="4">
        <v>41.2</v>
      </c>
      <c r="W170" s="4">
        <v>139.9</v>
      </c>
      <c r="X170" s="4">
        <v>202.8</v>
      </c>
      <c r="Y170" s="4">
        <v>206.5</v>
      </c>
      <c r="Z170" s="4">
        <v>51.8</v>
      </c>
      <c r="AA170" s="4">
        <v>145.1</v>
      </c>
      <c r="AB170" s="5">
        <v>133.81722203893105</v>
      </c>
      <c r="AC170" s="5">
        <v>136.25866050808312</v>
      </c>
      <c r="AD170" s="5">
        <v>34.18013856812933</v>
      </c>
      <c r="AE170" s="5">
        <v>95.743978884856475</v>
      </c>
      <c r="AF170" s="4">
        <v>0.82267000000000001</v>
      </c>
      <c r="AG170" s="4">
        <v>-1.0556955555415315</v>
      </c>
    </row>
    <row r="171" spans="1:33" x14ac:dyDescent="0.2">
      <c r="A171" s="4" t="s">
        <v>13</v>
      </c>
      <c r="B171" s="4" t="s">
        <v>16162</v>
      </c>
      <c r="C171" s="4" t="s">
        <v>24639</v>
      </c>
      <c r="D171" s="4" t="s">
        <v>16163</v>
      </c>
      <c r="E171" s="4">
        <v>0</v>
      </c>
      <c r="F171" s="4">
        <v>23.164999999999999</v>
      </c>
      <c r="G171" s="4">
        <v>53</v>
      </c>
      <c r="H171" s="4">
        <v>1</v>
      </c>
      <c r="I171" s="4">
        <v>3</v>
      </c>
      <c r="J171" s="4">
        <v>8</v>
      </c>
      <c r="K171" s="4">
        <v>3</v>
      </c>
      <c r="L171" s="4">
        <v>107</v>
      </c>
      <c r="M171" s="4">
        <v>11.9</v>
      </c>
      <c r="N171" s="4">
        <v>5.9</v>
      </c>
      <c r="O171" s="4">
        <v>29.23</v>
      </c>
      <c r="P171" s="4">
        <v>3</v>
      </c>
      <c r="Q171" s="4">
        <v>3</v>
      </c>
      <c r="R171" s="4">
        <v>3</v>
      </c>
      <c r="S171" s="4">
        <v>3</v>
      </c>
      <c r="T171" s="4">
        <v>176.5</v>
      </c>
      <c r="U171" s="4">
        <v>208.4</v>
      </c>
      <c r="V171" s="4">
        <v>56.5</v>
      </c>
      <c r="W171" s="4">
        <v>131.80000000000001</v>
      </c>
      <c r="X171" s="4">
        <v>195.4</v>
      </c>
      <c r="Y171" s="4">
        <v>235.8</v>
      </c>
      <c r="Z171" s="4">
        <v>71</v>
      </c>
      <c r="AA171" s="4">
        <v>136.69999999999999</v>
      </c>
      <c r="AB171" s="5">
        <v>122.33526373454374</v>
      </c>
      <c r="AC171" s="5">
        <v>147.62873689153233</v>
      </c>
      <c r="AD171" s="5">
        <v>44.451400845202691</v>
      </c>
      <c r="AE171" s="5">
        <v>85.58459852872123</v>
      </c>
      <c r="AF171" s="4">
        <v>0.99404499999999996</v>
      </c>
      <c r="AG171" s="4">
        <v>-1.0538559619078582</v>
      </c>
    </row>
    <row r="172" spans="1:33" x14ac:dyDescent="0.2">
      <c r="A172" s="4" t="s">
        <v>13</v>
      </c>
      <c r="B172" s="4" t="s">
        <v>3756</v>
      </c>
      <c r="C172" s="4" t="s">
        <v>18484</v>
      </c>
      <c r="D172" s="4" t="s">
        <v>3757</v>
      </c>
      <c r="E172" s="4">
        <v>8.9999999999999993E-3</v>
      </c>
      <c r="F172" s="4">
        <v>2.484</v>
      </c>
      <c r="G172" s="4">
        <v>3</v>
      </c>
      <c r="H172" s="4">
        <v>1</v>
      </c>
      <c r="I172" s="4">
        <v>1</v>
      </c>
      <c r="J172" s="4">
        <v>1</v>
      </c>
      <c r="K172" s="4">
        <v>1</v>
      </c>
      <c r="L172" s="4">
        <v>250</v>
      </c>
      <c r="M172" s="4">
        <v>27.5</v>
      </c>
      <c r="N172" s="4">
        <v>9.77</v>
      </c>
      <c r="O172" s="4">
        <v>2.54</v>
      </c>
      <c r="P172" s="4">
        <v>1</v>
      </c>
      <c r="Q172" s="4">
        <v>1</v>
      </c>
      <c r="R172" s="4">
        <v>1</v>
      </c>
      <c r="S172" s="4">
        <v>1</v>
      </c>
      <c r="T172" s="4">
        <v>29.7</v>
      </c>
      <c r="U172" s="4">
        <v>22.5</v>
      </c>
      <c r="V172" s="4">
        <v>3</v>
      </c>
      <c r="W172" s="4">
        <v>23.4</v>
      </c>
      <c r="X172" s="4">
        <v>32.799999999999997</v>
      </c>
      <c r="Y172" s="4">
        <v>25.5</v>
      </c>
      <c r="Z172" s="4">
        <v>3.8</v>
      </c>
      <c r="AA172" s="4">
        <v>24.3</v>
      </c>
      <c r="AB172" s="5">
        <v>151.85185185185185</v>
      </c>
      <c r="AC172" s="5">
        <v>118.05555555555557</v>
      </c>
      <c r="AD172" s="5">
        <v>17.592592592592595</v>
      </c>
      <c r="AE172" s="5">
        <v>112.50000000000001</v>
      </c>
      <c r="AF172" s="4">
        <v>0.52381900000000003</v>
      </c>
      <c r="AG172" s="4">
        <v>-1.0529257529795701</v>
      </c>
    </row>
    <row r="173" spans="1:33" x14ac:dyDescent="0.2">
      <c r="A173" s="4" t="s">
        <v>13</v>
      </c>
      <c r="B173" s="4" t="s">
        <v>1262</v>
      </c>
      <c r="C173" s="4" t="s">
        <v>17252</v>
      </c>
      <c r="D173" s="4" t="s">
        <v>1263</v>
      </c>
      <c r="E173" s="4">
        <v>0</v>
      </c>
      <c r="F173" s="4">
        <v>5.6479999999999997</v>
      </c>
      <c r="G173" s="4">
        <v>26</v>
      </c>
      <c r="H173" s="4">
        <v>1</v>
      </c>
      <c r="I173" s="4">
        <v>2</v>
      </c>
      <c r="J173" s="4">
        <v>18</v>
      </c>
      <c r="K173" s="4">
        <v>1</v>
      </c>
      <c r="L173" s="4">
        <v>50</v>
      </c>
      <c r="M173" s="4">
        <v>5.7</v>
      </c>
      <c r="N173" s="4">
        <v>5.0599999999999996</v>
      </c>
      <c r="O173" s="4">
        <v>52.65</v>
      </c>
      <c r="P173" s="4">
        <v>1</v>
      </c>
      <c r="Q173" s="4">
        <v>1</v>
      </c>
      <c r="R173" s="4">
        <v>1</v>
      </c>
      <c r="S173" s="4">
        <v>1</v>
      </c>
      <c r="T173" s="4">
        <v>8.1</v>
      </c>
      <c r="U173" s="4">
        <v>46.1</v>
      </c>
      <c r="V173" s="4">
        <v>15.4</v>
      </c>
      <c r="W173" s="4">
        <v>9.8000000000000007</v>
      </c>
      <c r="X173" s="4">
        <v>9</v>
      </c>
      <c r="Y173" s="4">
        <v>52.2</v>
      </c>
      <c r="Z173" s="4">
        <v>19.399999999999999</v>
      </c>
      <c r="AA173" s="4">
        <v>10.199999999999999</v>
      </c>
      <c r="AB173" s="5">
        <v>39.647577092511014</v>
      </c>
      <c r="AC173" s="5">
        <v>229.95594713656388</v>
      </c>
      <c r="AD173" s="5">
        <v>85.46255506607929</v>
      </c>
      <c r="AE173" s="5">
        <v>44.933920704845811</v>
      </c>
      <c r="AF173" s="4">
        <v>0.26058799999999999</v>
      </c>
      <c r="AG173" s="4">
        <v>-1.0479344770637022</v>
      </c>
    </row>
    <row r="174" spans="1:33" x14ac:dyDescent="0.2">
      <c r="A174" s="4" t="s">
        <v>13</v>
      </c>
      <c r="B174" s="4" t="s">
        <v>2740</v>
      </c>
      <c r="C174" s="4" t="s">
        <v>17981</v>
      </c>
      <c r="D174" s="4" t="s">
        <v>2741</v>
      </c>
      <c r="E174" s="4">
        <v>8.9999999999999993E-3</v>
      </c>
      <c r="F174" s="4">
        <v>2.5049999999999999</v>
      </c>
      <c r="G174" s="4">
        <v>2</v>
      </c>
      <c r="H174" s="4">
        <v>1</v>
      </c>
      <c r="I174" s="4">
        <v>1</v>
      </c>
      <c r="J174" s="4">
        <v>1</v>
      </c>
      <c r="K174" s="4">
        <v>1</v>
      </c>
      <c r="L174" s="4">
        <v>502</v>
      </c>
      <c r="M174" s="4">
        <v>55.4</v>
      </c>
      <c r="N174" s="4">
        <v>9.23</v>
      </c>
      <c r="O174" s="4">
        <v>3.13</v>
      </c>
      <c r="P174" s="4">
        <v>1</v>
      </c>
      <c r="Q174" s="4">
        <v>1</v>
      </c>
      <c r="R174" s="4">
        <v>1</v>
      </c>
      <c r="S174" s="4">
        <v>1</v>
      </c>
      <c r="T174" s="4">
        <v>127</v>
      </c>
      <c r="U174" s="4">
        <v>84.9</v>
      </c>
      <c r="V174" s="4">
        <v>30.9</v>
      </c>
      <c r="W174" s="4">
        <v>74</v>
      </c>
      <c r="X174" s="4">
        <v>140.5</v>
      </c>
      <c r="Y174" s="4">
        <v>96</v>
      </c>
      <c r="Z174" s="4">
        <v>38.799999999999997</v>
      </c>
      <c r="AA174" s="4">
        <v>76.7</v>
      </c>
      <c r="AB174" s="5">
        <v>159.65909090909091</v>
      </c>
      <c r="AC174" s="5">
        <v>109.09090909090909</v>
      </c>
      <c r="AD174" s="5">
        <v>44.090909090909086</v>
      </c>
      <c r="AE174" s="5">
        <v>87.159090909090907</v>
      </c>
      <c r="AF174" s="4">
        <v>0.75827699999999998</v>
      </c>
      <c r="AG174" s="4">
        <v>-1.0339473319233377</v>
      </c>
    </row>
    <row r="175" spans="1:33" x14ac:dyDescent="0.2">
      <c r="A175" s="4" t="s">
        <v>13</v>
      </c>
      <c r="B175" s="4" t="s">
        <v>13706</v>
      </c>
      <c r="C175" s="4" t="s">
        <v>23427</v>
      </c>
      <c r="D175" s="4" t="s">
        <v>13707</v>
      </c>
      <c r="E175" s="4">
        <v>2.5000000000000001E-2</v>
      </c>
      <c r="F175" s="4">
        <v>1.7170000000000001</v>
      </c>
      <c r="G175" s="4">
        <v>5</v>
      </c>
      <c r="H175" s="4">
        <v>1</v>
      </c>
      <c r="I175" s="4">
        <v>1</v>
      </c>
      <c r="J175" s="4">
        <v>1</v>
      </c>
      <c r="K175" s="4">
        <v>1</v>
      </c>
      <c r="L175" s="4">
        <v>246</v>
      </c>
      <c r="M175" s="4">
        <v>26.8</v>
      </c>
      <c r="N175" s="4">
        <v>6.74</v>
      </c>
      <c r="O175" s="4">
        <v>2.87</v>
      </c>
      <c r="P175" s="4">
        <v>1</v>
      </c>
      <c r="Q175" s="4">
        <v>1</v>
      </c>
      <c r="R175" s="4">
        <v>1</v>
      </c>
      <c r="S175" s="4">
        <v>1</v>
      </c>
      <c r="T175" s="4">
        <v>35.299999999999997</v>
      </c>
      <c r="U175" s="4">
        <v>42.9</v>
      </c>
      <c r="V175" s="4">
        <v>6.2</v>
      </c>
      <c r="W175" s="4">
        <v>33.9</v>
      </c>
      <c r="X175" s="4">
        <v>39</v>
      </c>
      <c r="Y175" s="4">
        <v>48.5</v>
      </c>
      <c r="Z175" s="4">
        <v>7.7</v>
      </c>
      <c r="AA175" s="4">
        <v>35.200000000000003</v>
      </c>
      <c r="AB175" s="5">
        <v>119.6319018404908</v>
      </c>
      <c r="AC175" s="5">
        <v>148.77300613496931</v>
      </c>
      <c r="AD175" s="5">
        <v>23.619631901840489</v>
      </c>
      <c r="AE175" s="5">
        <v>107.9754601226994</v>
      </c>
      <c r="AF175" s="4">
        <v>0.576326</v>
      </c>
      <c r="AG175" s="4">
        <v>-1.0283053692201451</v>
      </c>
    </row>
    <row r="176" spans="1:33" x14ac:dyDescent="0.2">
      <c r="A176" s="4" t="s">
        <v>13</v>
      </c>
      <c r="B176" s="4" t="s">
        <v>8712</v>
      </c>
      <c r="C176" s="4" t="s">
        <v>20942</v>
      </c>
      <c r="D176" s="4" t="s">
        <v>8713</v>
      </c>
      <c r="E176" s="4">
        <v>1E-3</v>
      </c>
      <c r="F176" s="4">
        <v>4.0750000000000002</v>
      </c>
      <c r="G176" s="4">
        <v>2</v>
      </c>
      <c r="H176" s="4">
        <v>1</v>
      </c>
      <c r="I176" s="4">
        <v>1</v>
      </c>
      <c r="J176" s="4">
        <v>1</v>
      </c>
      <c r="K176" s="4">
        <v>1</v>
      </c>
      <c r="L176" s="4">
        <v>608</v>
      </c>
      <c r="M176" s="4">
        <v>69.3</v>
      </c>
      <c r="N176" s="4">
        <v>5.78</v>
      </c>
      <c r="O176" s="4">
        <v>3.76</v>
      </c>
      <c r="P176" s="4">
        <v>1</v>
      </c>
      <c r="Q176" s="4">
        <v>1</v>
      </c>
      <c r="R176" s="4">
        <v>1</v>
      </c>
      <c r="S176" s="4">
        <v>1</v>
      </c>
      <c r="T176" s="4">
        <v>14.7</v>
      </c>
      <c r="U176" s="4">
        <v>13.8</v>
      </c>
      <c r="V176" s="4">
        <v>4</v>
      </c>
      <c r="W176" s="4">
        <v>10.4</v>
      </c>
      <c r="X176" s="4">
        <v>16.3</v>
      </c>
      <c r="Y176" s="4">
        <v>15.6</v>
      </c>
      <c r="Z176" s="4">
        <v>5.0999999999999996</v>
      </c>
      <c r="AA176" s="4">
        <v>10.8</v>
      </c>
      <c r="AB176" s="5">
        <v>136.40167364016736</v>
      </c>
      <c r="AC176" s="5">
        <v>130.54393305439331</v>
      </c>
      <c r="AD176" s="5">
        <v>42.67782426778242</v>
      </c>
      <c r="AE176" s="5">
        <v>90.376569037656893</v>
      </c>
      <c r="AF176" s="4">
        <v>0.964777</v>
      </c>
      <c r="AG176" s="4">
        <v>-1.0045296584805143</v>
      </c>
    </row>
    <row r="177" spans="1:33" x14ac:dyDescent="0.2">
      <c r="A177" s="4" t="s">
        <v>13</v>
      </c>
      <c r="B177" s="4" t="s">
        <v>6128</v>
      </c>
      <c r="C177" s="4" t="s">
        <v>19662</v>
      </c>
      <c r="D177" s="4" t="s">
        <v>6129</v>
      </c>
      <c r="E177" s="4">
        <v>0</v>
      </c>
      <c r="F177" s="4">
        <v>56.465000000000003</v>
      </c>
      <c r="G177" s="4">
        <v>56</v>
      </c>
      <c r="H177" s="4">
        <v>1</v>
      </c>
      <c r="I177" s="4">
        <v>8</v>
      </c>
      <c r="J177" s="4">
        <v>44</v>
      </c>
      <c r="K177" s="4">
        <v>3</v>
      </c>
      <c r="L177" s="4">
        <v>147</v>
      </c>
      <c r="M177" s="4">
        <v>15.9</v>
      </c>
      <c r="N177" s="4">
        <v>8.0500000000000007</v>
      </c>
      <c r="O177" s="4">
        <v>132.47999999999999</v>
      </c>
      <c r="P177" s="4">
        <v>2</v>
      </c>
      <c r="Q177" s="4">
        <v>2</v>
      </c>
      <c r="R177" s="4">
        <v>2</v>
      </c>
      <c r="S177" s="4">
        <v>2</v>
      </c>
      <c r="T177" s="4">
        <v>149.6</v>
      </c>
      <c r="U177" s="4">
        <v>226</v>
      </c>
      <c r="V177" s="4">
        <v>71.400000000000006</v>
      </c>
      <c r="W177" s="4">
        <v>116.7</v>
      </c>
      <c r="X177" s="4">
        <v>165.5</v>
      </c>
      <c r="Y177" s="4">
        <v>255.8</v>
      </c>
      <c r="Z177" s="4">
        <v>89.7</v>
      </c>
      <c r="AA177" s="4">
        <v>121.1</v>
      </c>
      <c r="AB177" s="5">
        <v>104.73026419870276</v>
      </c>
      <c r="AC177" s="5">
        <v>161.87312134155991</v>
      </c>
      <c r="AD177" s="5">
        <v>56.763170384432854</v>
      </c>
      <c r="AE177" s="5">
        <v>76.633444075304553</v>
      </c>
      <c r="AF177" s="4">
        <v>0.79929700000000004</v>
      </c>
      <c r="AG177" s="4">
        <v>-0.9989730489250398</v>
      </c>
    </row>
    <row r="178" spans="1:33" x14ac:dyDescent="0.2">
      <c r="A178" s="4" t="s">
        <v>13</v>
      </c>
      <c r="B178" s="4" t="s">
        <v>58</v>
      </c>
      <c r="C178" s="4" t="s">
        <v>16653</v>
      </c>
      <c r="D178" s="4" t="s">
        <v>59</v>
      </c>
      <c r="E178" s="4">
        <v>0</v>
      </c>
      <c r="F178" s="4">
        <v>4.9610000000000003</v>
      </c>
      <c r="G178" s="4">
        <v>1</v>
      </c>
      <c r="H178" s="4">
        <v>1</v>
      </c>
      <c r="I178" s="4">
        <v>2</v>
      </c>
      <c r="J178" s="4">
        <v>2</v>
      </c>
      <c r="K178" s="4">
        <v>2</v>
      </c>
      <c r="L178" s="4">
        <v>1495</v>
      </c>
      <c r="M178" s="4">
        <v>165.7</v>
      </c>
      <c r="N178" s="4">
        <v>6.68</v>
      </c>
      <c r="O178" s="4">
        <v>6.97</v>
      </c>
      <c r="P178" s="4">
        <v>1</v>
      </c>
      <c r="Q178" s="4">
        <v>1</v>
      </c>
      <c r="R178" s="4">
        <v>1</v>
      </c>
      <c r="S178" s="4">
        <v>1</v>
      </c>
      <c r="T178" s="4">
        <v>23.2</v>
      </c>
      <c r="U178" s="4">
        <v>32.200000000000003</v>
      </c>
      <c r="V178" s="4">
        <v>2.6</v>
      </c>
      <c r="W178" s="4">
        <v>26.9</v>
      </c>
      <c r="X178" s="4">
        <v>25.7</v>
      </c>
      <c r="Y178" s="4">
        <v>36.5</v>
      </c>
      <c r="Z178" s="4">
        <v>3.3</v>
      </c>
      <c r="AA178" s="4">
        <v>27.9</v>
      </c>
      <c r="AB178" s="5">
        <v>110.06423982869379</v>
      </c>
      <c r="AC178" s="5">
        <v>156.31691648822269</v>
      </c>
      <c r="AD178" s="5">
        <v>14.132762312633831</v>
      </c>
      <c r="AE178" s="5">
        <v>119.48608137044967</v>
      </c>
      <c r="AF178" s="4">
        <v>0.43440699999999999</v>
      </c>
      <c r="AG178" s="4">
        <v>-0.99536855126835433</v>
      </c>
    </row>
    <row r="179" spans="1:33" x14ac:dyDescent="0.2">
      <c r="A179" s="4" t="s">
        <v>13</v>
      </c>
      <c r="B179" s="4" t="s">
        <v>14420</v>
      </c>
      <c r="C179" s="4" t="s">
        <v>23781</v>
      </c>
      <c r="D179" s="4" t="s">
        <v>14421</v>
      </c>
      <c r="E179" s="4">
        <v>0</v>
      </c>
      <c r="F179" s="4">
        <v>5.54</v>
      </c>
      <c r="G179" s="4">
        <v>3</v>
      </c>
      <c r="H179" s="4">
        <v>1</v>
      </c>
      <c r="I179" s="4">
        <v>1</v>
      </c>
      <c r="J179" s="4">
        <v>1</v>
      </c>
      <c r="K179" s="4">
        <v>1</v>
      </c>
      <c r="L179" s="4">
        <v>517</v>
      </c>
      <c r="M179" s="4">
        <v>55.7</v>
      </c>
      <c r="N179" s="4">
        <v>6.23</v>
      </c>
      <c r="O179" s="4">
        <v>3.31</v>
      </c>
      <c r="P179" s="4">
        <v>1</v>
      </c>
      <c r="Q179" s="4">
        <v>1</v>
      </c>
      <c r="R179" s="4">
        <v>1</v>
      </c>
      <c r="S179" s="4">
        <v>1</v>
      </c>
      <c r="T179" s="4">
        <v>11.3</v>
      </c>
      <c r="U179" s="4">
        <v>16.100000000000001</v>
      </c>
      <c r="V179" s="4">
        <v>3.1</v>
      </c>
      <c r="W179" s="4">
        <v>11.1</v>
      </c>
      <c r="X179" s="4">
        <v>12.5</v>
      </c>
      <c r="Y179" s="4">
        <v>18.3</v>
      </c>
      <c r="Z179" s="4">
        <v>4</v>
      </c>
      <c r="AA179" s="4">
        <v>11.5</v>
      </c>
      <c r="AB179" s="5">
        <v>107.99136069114472</v>
      </c>
      <c r="AC179" s="5">
        <v>158.09935205183587</v>
      </c>
      <c r="AD179" s="5">
        <v>34.557235421166311</v>
      </c>
      <c r="AE179" s="5">
        <v>99.352051835853132</v>
      </c>
      <c r="AF179" s="4">
        <v>0.60532699999999995</v>
      </c>
      <c r="AG179" s="4">
        <v>-0.99066213542066384</v>
      </c>
    </row>
    <row r="180" spans="1:33" x14ac:dyDescent="0.2">
      <c r="A180" s="4" t="s">
        <v>13</v>
      </c>
      <c r="B180" s="4" t="s">
        <v>7612</v>
      </c>
      <c r="D180" s="4" t="s">
        <v>7613</v>
      </c>
      <c r="E180" s="4">
        <v>0</v>
      </c>
      <c r="F180" s="4">
        <v>25.573</v>
      </c>
      <c r="G180" s="4">
        <v>17</v>
      </c>
      <c r="H180" s="4">
        <v>1</v>
      </c>
      <c r="I180" s="4">
        <v>4</v>
      </c>
      <c r="J180" s="4">
        <v>7</v>
      </c>
      <c r="K180" s="4">
        <v>4</v>
      </c>
      <c r="L180" s="4">
        <v>335</v>
      </c>
      <c r="M180" s="4">
        <v>36.6</v>
      </c>
      <c r="N180" s="4">
        <v>8.2200000000000006</v>
      </c>
      <c r="O180" s="4">
        <v>26.64</v>
      </c>
      <c r="P180" s="4">
        <v>5</v>
      </c>
      <c r="Q180" s="4">
        <v>5</v>
      </c>
      <c r="R180" s="4">
        <v>4</v>
      </c>
      <c r="S180" s="4">
        <v>5</v>
      </c>
      <c r="T180" s="4">
        <v>179.7</v>
      </c>
      <c r="U180" s="4">
        <v>280.60000000000002</v>
      </c>
      <c r="V180" s="4">
        <v>68.3</v>
      </c>
      <c r="W180" s="4">
        <v>168.2</v>
      </c>
      <c r="X180" s="4">
        <v>198.9</v>
      </c>
      <c r="Y180" s="4">
        <v>317.60000000000002</v>
      </c>
      <c r="Z180" s="4">
        <v>85.8</v>
      </c>
      <c r="AA180" s="4">
        <v>174.4</v>
      </c>
      <c r="AB180" s="5">
        <v>102.43337195828505</v>
      </c>
      <c r="AC180" s="5">
        <v>163.56379554525557</v>
      </c>
      <c r="AD180" s="5">
        <v>44.186944766319037</v>
      </c>
      <c r="AE180" s="5">
        <v>89.815887730140332</v>
      </c>
      <c r="AF180" s="4">
        <v>0.64617800000000003</v>
      </c>
      <c r="AG180" s="4">
        <v>-0.98914738703462635</v>
      </c>
    </row>
    <row r="181" spans="1:33" x14ac:dyDescent="0.2">
      <c r="A181" s="4" t="s">
        <v>13</v>
      </c>
      <c r="B181" s="4" t="s">
        <v>13794</v>
      </c>
      <c r="C181" s="4" t="s">
        <v>23470</v>
      </c>
      <c r="D181" s="4" t="s">
        <v>13795</v>
      </c>
      <c r="E181" s="4">
        <v>0</v>
      </c>
      <c r="F181" s="4">
        <v>171.654</v>
      </c>
      <c r="G181" s="4">
        <v>73</v>
      </c>
      <c r="H181" s="4">
        <v>1</v>
      </c>
      <c r="I181" s="4">
        <v>10</v>
      </c>
      <c r="J181" s="4">
        <v>100</v>
      </c>
      <c r="K181" s="4">
        <v>5</v>
      </c>
      <c r="L181" s="4">
        <v>147</v>
      </c>
      <c r="M181" s="4">
        <v>15.8</v>
      </c>
      <c r="N181" s="4">
        <v>7.65</v>
      </c>
      <c r="O181" s="4">
        <v>357.5</v>
      </c>
      <c r="P181" s="4">
        <v>13</v>
      </c>
      <c r="Q181" s="4">
        <v>13</v>
      </c>
      <c r="R181" s="4">
        <v>13</v>
      </c>
      <c r="S181" s="4">
        <v>13</v>
      </c>
      <c r="T181" s="4">
        <v>2317.3000000000002</v>
      </c>
      <c r="U181" s="4">
        <v>3259.8</v>
      </c>
      <c r="V181" s="4">
        <v>927.3</v>
      </c>
      <c r="W181" s="4">
        <v>1914.5</v>
      </c>
      <c r="X181" s="4">
        <v>2564.5</v>
      </c>
      <c r="Y181" s="4">
        <v>3689.1</v>
      </c>
      <c r="Z181" s="4">
        <v>1165.2</v>
      </c>
      <c r="AA181" s="4">
        <v>1985.3</v>
      </c>
      <c r="AB181" s="5">
        <v>109.08008209185355</v>
      </c>
      <c r="AC181" s="5">
        <v>156.91453727629437</v>
      </c>
      <c r="AD181" s="5">
        <v>49.561361533799086</v>
      </c>
      <c r="AE181" s="5">
        <v>84.444019098052976</v>
      </c>
      <c r="AF181" s="4">
        <v>0.80902600000000002</v>
      </c>
      <c r="AG181" s="4">
        <v>-0.98910613323156737</v>
      </c>
    </row>
    <row r="182" spans="1:33" x14ac:dyDescent="0.2">
      <c r="A182" s="4" t="s">
        <v>13</v>
      </c>
      <c r="B182" s="4" t="s">
        <v>1102</v>
      </c>
      <c r="C182" s="4" t="s">
        <v>17173</v>
      </c>
      <c r="D182" s="4" t="s">
        <v>1103</v>
      </c>
      <c r="E182" s="4">
        <v>0</v>
      </c>
      <c r="F182" s="4">
        <v>12.085000000000001</v>
      </c>
      <c r="G182" s="4">
        <v>5</v>
      </c>
      <c r="H182" s="4">
        <v>1</v>
      </c>
      <c r="I182" s="4">
        <v>5</v>
      </c>
      <c r="J182" s="4">
        <v>5</v>
      </c>
      <c r="K182" s="4">
        <v>2</v>
      </c>
      <c r="L182" s="4">
        <v>1138</v>
      </c>
      <c r="M182" s="4">
        <v>126.2</v>
      </c>
      <c r="N182" s="4">
        <v>6.74</v>
      </c>
      <c r="O182" s="4">
        <v>14.6</v>
      </c>
      <c r="P182" s="4">
        <v>1</v>
      </c>
      <c r="Q182" s="4">
        <v>1</v>
      </c>
      <c r="R182" s="4">
        <v>1</v>
      </c>
      <c r="S182" s="4">
        <v>1</v>
      </c>
      <c r="T182" s="4">
        <v>13.8</v>
      </c>
      <c r="U182" s="4">
        <v>11.8</v>
      </c>
      <c r="V182" s="4">
        <v>2</v>
      </c>
      <c r="W182" s="4">
        <v>11.6</v>
      </c>
      <c r="X182" s="4">
        <v>15.3</v>
      </c>
      <c r="Y182" s="4">
        <v>13.4</v>
      </c>
      <c r="Z182" s="4">
        <v>2.5</v>
      </c>
      <c r="AA182" s="4">
        <v>12</v>
      </c>
      <c r="AB182" s="5">
        <v>141.66666666666666</v>
      </c>
      <c r="AC182" s="5">
        <v>124.07407407407406</v>
      </c>
      <c r="AD182" s="5">
        <v>23.148148148148145</v>
      </c>
      <c r="AE182" s="5">
        <v>111.1111111111111</v>
      </c>
      <c r="AF182" s="4">
        <v>0.552535</v>
      </c>
      <c r="AG182" s="4">
        <v>-0.98499783666075347</v>
      </c>
    </row>
    <row r="183" spans="1:33" x14ac:dyDescent="0.2">
      <c r="A183" s="4" t="s">
        <v>16462</v>
      </c>
      <c r="B183" s="4" t="s">
        <v>16615</v>
      </c>
      <c r="C183" s="4" t="s">
        <v>24862</v>
      </c>
      <c r="D183" s="4" t="s">
        <v>16616</v>
      </c>
      <c r="E183" s="4">
        <v>5.2999999999999999E-2</v>
      </c>
      <c r="F183" s="4">
        <v>1.248</v>
      </c>
      <c r="G183" s="4">
        <v>3</v>
      </c>
      <c r="H183" s="4">
        <v>1</v>
      </c>
      <c r="I183" s="4">
        <v>1</v>
      </c>
      <c r="J183" s="4">
        <v>1</v>
      </c>
      <c r="K183" s="4">
        <v>1</v>
      </c>
      <c r="L183" s="4">
        <v>418</v>
      </c>
      <c r="M183" s="4">
        <v>46.7</v>
      </c>
      <c r="N183" s="4">
        <v>5.21</v>
      </c>
      <c r="O183" s="4">
        <v>2.37</v>
      </c>
      <c r="P183" s="4">
        <v>1</v>
      </c>
      <c r="Q183" s="4">
        <v>1</v>
      </c>
      <c r="R183" s="4">
        <v>1</v>
      </c>
      <c r="S183" s="4">
        <v>1</v>
      </c>
      <c r="T183" s="4">
        <v>28.1</v>
      </c>
      <c r="U183" s="4">
        <v>26.8</v>
      </c>
      <c r="V183" s="4">
        <v>8.1</v>
      </c>
      <c r="W183" s="4">
        <v>20.399999999999999</v>
      </c>
      <c r="X183" s="4">
        <v>31.1</v>
      </c>
      <c r="Y183" s="4">
        <v>30.3</v>
      </c>
      <c r="Z183" s="4">
        <v>10.199999999999999</v>
      </c>
      <c r="AA183" s="4">
        <v>21.1</v>
      </c>
      <c r="AB183" s="5">
        <v>134.19633225458469</v>
      </c>
      <c r="AC183" s="5">
        <v>130.74433656957927</v>
      </c>
      <c r="AD183" s="5">
        <v>44.012944983818763</v>
      </c>
      <c r="AE183" s="5">
        <v>91.046386192017252</v>
      </c>
      <c r="AF183" s="4">
        <v>0.95748500000000003</v>
      </c>
      <c r="AG183" s="4">
        <v>-0.97207599843756098</v>
      </c>
    </row>
    <row r="184" spans="1:33" x14ac:dyDescent="0.2">
      <c r="A184" s="4" t="s">
        <v>13</v>
      </c>
      <c r="B184" s="4" t="s">
        <v>2074</v>
      </c>
      <c r="C184" s="4" t="s">
        <v>17653</v>
      </c>
      <c r="D184" s="4" t="s">
        <v>2075</v>
      </c>
      <c r="E184" s="4">
        <v>0</v>
      </c>
      <c r="F184" s="4">
        <v>145.21199999999999</v>
      </c>
      <c r="G184" s="4">
        <v>43</v>
      </c>
      <c r="H184" s="4">
        <v>1</v>
      </c>
      <c r="I184" s="4">
        <v>26</v>
      </c>
      <c r="J184" s="4">
        <v>42</v>
      </c>
      <c r="K184" s="4">
        <v>16</v>
      </c>
      <c r="L184" s="4">
        <v>838</v>
      </c>
      <c r="M184" s="4">
        <v>93.1</v>
      </c>
      <c r="N184" s="4">
        <v>7.53</v>
      </c>
      <c r="O184" s="4">
        <v>159.88999999999999</v>
      </c>
      <c r="P184" s="4">
        <v>21</v>
      </c>
      <c r="Q184" s="4">
        <v>21</v>
      </c>
      <c r="R184" s="4">
        <v>21</v>
      </c>
      <c r="S184" s="4">
        <v>21</v>
      </c>
      <c r="T184" s="4">
        <v>1628.4</v>
      </c>
      <c r="U184" s="4">
        <v>1220.2</v>
      </c>
      <c r="V184" s="4">
        <v>444.2</v>
      </c>
      <c r="W184" s="4">
        <v>1029.4000000000001</v>
      </c>
      <c r="X184" s="4">
        <v>1802.1</v>
      </c>
      <c r="Y184" s="4">
        <v>1380.9</v>
      </c>
      <c r="Z184" s="4">
        <v>558.1</v>
      </c>
      <c r="AA184" s="4">
        <v>1067.5</v>
      </c>
      <c r="AB184" s="5">
        <v>149.9064176683442</v>
      </c>
      <c r="AC184" s="5">
        <v>114.86919269641891</v>
      </c>
      <c r="AD184" s="5">
        <v>46.425154930749073</v>
      </c>
      <c r="AE184" s="5">
        <v>88.799234704487787</v>
      </c>
      <c r="AF184" s="4">
        <v>0.84622600000000003</v>
      </c>
      <c r="AG184" s="4">
        <v>-0.96941484975111747</v>
      </c>
    </row>
    <row r="185" spans="1:33" x14ac:dyDescent="0.2">
      <c r="A185" s="4" t="s">
        <v>13</v>
      </c>
      <c r="B185" s="4" t="s">
        <v>16172</v>
      </c>
      <c r="C185" s="4" t="s">
        <v>24644</v>
      </c>
      <c r="D185" s="4" t="s">
        <v>16173</v>
      </c>
      <c r="E185" s="4">
        <v>0</v>
      </c>
      <c r="F185" s="4">
        <v>9.7159999999999993</v>
      </c>
      <c r="G185" s="4">
        <v>2</v>
      </c>
      <c r="H185" s="4">
        <v>1</v>
      </c>
      <c r="I185" s="4">
        <v>4</v>
      </c>
      <c r="J185" s="4">
        <v>5</v>
      </c>
      <c r="K185" s="4">
        <v>4</v>
      </c>
      <c r="L185" s="4">
        <v>3461</v>
      </c>
      <c r="M185" s="4">
        <v>387.2</v>
      </c>
      <c r="N185" s="4">
        <v>5.73</v>
      </c>
      <c r="O185" s="4">
        <v>17.239999999999998</v>
      </c>
      <c r="P185" s="4">
        <v>2</v>
      </c>
      <c r="Q185" s="4">
        <v>2</v>
      </c>
      <c r="R185" s="4">
        <v>2</v>
      </c>
      <c r="S185" s="4">
        <v>2</v>
      </c>
      <c r="T185" s="4">
        <v>35</v>
      </c>
      <c r="U185" s="4">
        <v>44.3</v>
      </c>
      <c r="V185" s="4">
        <v>11.4</v>
      </c>
      <c r="W185" s="4">
        <v>30.1</v>
      </c>
      <c r="X185" s="4">
        <v>38.799999999999997</v>
      </c>
      <c r="Y185" s="4">
        <v>50.2</v>
      </c>
      <c r="Z185" s="4">
        <v>14.3</v>
      </c>
      <c r="AA185" s="4">
        <v>31.2</v>
      </c>
      <c r="AB185" s="5">
        <v>115.39033457249069</v>
      </c>
      <c r="AC185" s="5">
        <v>149.29368029739777</v>
      </c>
      <c r="AD185" s="5">
        <v>42.52788104089219</v>
      </c>
      <c r="AE185" s="5">
        <v>92.788104089219331</v>
      </c>
      <c r="AF185" s="4">
        <v>0.77855300000000005</v>
      </c>
      <c r="AG185" s="4">
        <v>-0.96793879076770151</v>
      </c>
    </row>
    <row r="186" spans="1:33" x14ac:dyDescent="0.2">
      <c r="A186" s="4" t="s">
        <v>13</v>
      </c>
      <c r="B186" s="4" t="s">
        <v>10380</v>
      </c>
      <c r="C186" s="4" t="s">
        <v>21768</v>
      </c>
      <c r="D186" s="4" t="s">
        <v>10381</v>
      </c>
      <c r="E186" s="4">
        <v>2E-3</v>
      </c>
      <c r="F186" s="4">
        <v>3.6349999999999998</v>
      </c>
      <c r="G186" s="4">
        <v>3</v>
      </c>
      <c r="H186" s="4">
        <v>1</v>
      </c>
      <c r="I186" s="4">
        <v>1</v>
      </c>
      <c r="J186" s="4">
        <v>1</v>
      </c>
      <c r="K186" s="4">
        <v>1</v>
      </c>
      <c r="L186" s="4">
        <v>260</v>
      </c>
      <c r="M186" s="4">
        <v>27.8</v>
      </c>
      <c r="N186" s="4">
        <v>5.57</v>
      </c>
      <c r="O186" s="4">
        <v>2.76</v>
      </c>
      <c r="P186" s="4">
        <v>1</v>
      </c>
      <c r="Q186" s="4">
        <v>1</v>
      </c>
      <c r="R186" s="4">
        <v>1</v>
      </c>
      <c r="S186" s="4">
        <v>1</v>
      </c>
      <c r="T186" s="4">
        <v>15.2</v>
      </c>
      <c r="U186" s="4">
        <v>9.8000000000000007</v>
      </c>
      <c r="V186" s="4">
        <v>3.5</v>
      </c>
      <c r="W186" s="4">
        <v>9.6</v>
      </c>
      <c r="X186" s="4">
        <v>16.8</v>
      </c>
      <c r="Y186" s="4">
        <v>11.1</v>
      </c>
      <c r="Z186" s="4">
        <v>4.4000000000000004</v>
      </c>
      <c r="AA186" s="4">
        <v>10</v>
      </c>
      <c r="AB186" s="5">
        <v>158.86524822695034</v>
      </c>
      <c r="AC186" s="5">
        <v>104.96453900709218</v>
      </c>
      <c r="AD186" s="5">
        <v>41.607565011820334</v>
      </c>
      <c r="AE186" s="5">
        <v>94.562647754137103</v>
      </c>
      <c r="AF186" s="4">
        <v>0.63223600000000002</v>
      </c>
      <c r="AG186" s="4">
        <v>-0.95419631038687525</v>
      </c>
    </row>
    <row r="187" spans="1:33" x14ac:dyDescent="0.2">
      <c r="A187" s="4" t="s">
        <v>13</v>
      </c>
      <c r="B187" s="4" t="s">
        <v>8978</v>
      </c>
      <c r="C187" s="4" t="s">
        <v>21075</v>
      </c>
      <c r="D187" s="4" t="s">
        <v>8979</v>
      </c>
      <c r="E187" s="4">
        <v>0</v>
      </c>
      <c r="F187" s="4">
        <v>21.994</v>
      </c>
      <c r="G187" s="4">
        <v>21</v>
      </c>
      <c r="H187" s="4">
        <v>1</v>
      </c>
      <c r="I187" s="4">
        <v>6</v>
      </c>
      <c r="J187" s="4">
        <v>6</v>
      </c>
      <c r="K187" s="4">
        <v>6</v>
      </c>
      <c r="L187" s="4">
        <v>298</v>
      </c>
      <c r="M187" s="4">
        <v>34</v>
      </c>
      <c r="N187" s="4">
        <v>5.74</v>
      </c>
      <c r="O187" s="4">
        <v>19.88</v>
      </c>
      <c r="P187" s="4">
        <v>5</v>
      </c>
      <c r="Q187" s="4">
        <v>5</v>
      </c>
      <c r="R187" s="4">
        <v>5</v>
      </c>
      <c r="S187" s="4">
        <v>5</v>
      </c>
      <c r="T187" s="4">
        <v>225.1</v>
      </c>
      <c r="U187" s="4">
        <v>238.3</v>
      </c>
      <c r="V187" s="4">
        <v>54.5</v>
      </c>
      <c r="W187" s="4">
        <v>192.4</v>
      </c>
      <c r="X187" s="4">
        <v>249.1</v>
      </c>
      <c r="Y187" s="4">
        <v>269.7</v>
      </c>
      <c r="Z187" s="4">
        <v>68.400000000000006</v>
      </c>
      <c r="AA187" s="4">
        <v>199.5</v>
      </c>
      <c r="AB187" s="5">
        <v>126.65565018431421</v>
      </c>
      <c r="AC187" s="5">
        <v>137.12978263632897</v>
      </c>
      <c r="AD187" s="5">
        <v>34.778187364942163</v>
      </c>
      <c r="AE187" s="5">
        <v>101.43637981441464</v>
      </c>
      <c r="AF187" s="4">
        <v>0.70140800000000003</v>
      </c>
      <c r="AG187" s="4">
        <v>-0.95348389840932046</v>
      </c>
    </row>
    <row r="188" spans="1:33" x14ac:dyDescent="0.2">
      <c r="A188" s="4" t="s">
        <v>13</v>
      </c>
      <c r="B188" s="4" t="s">
        <v>13030</v>
      </c>
      <c r="C188" s="4" t="s">
        <v>23090</v>
      </c>
      <c r="D188" s="4" t="s">
        <v>13031</v>
      </c>
      <c r="E188" s="4">
        <v>0</v>
      </c>
      <c r="F188" s="4">
        <v>6.5430000000000001</v>
      </c>
      <c r="G188" s="4">
        <v>4</v>
      </c>
      <c r="H188" s="4">
        <v>1</v>
      </c>
      <c r="I188" s="4">
        <v>1</v>
      </c>
      <c r="J188" s="4">
        <v>1</v>
      </c>
      <c r="K188" s="4">
        <v>1</v>
      </c>
      <c r="L188" s="4">
        <v>403</v>
      </c>
      <c r="M188" s="4">
        <v>44.8</v>
      </c>
      <c r="N188" s="4">
        <v>6.58</v>
      </c>
      <c r="O188" s="4">
        <v>3.52</v>
      </c>
      <c r="P188" s="4">
        <v>1</v>
      </c>
      <c r="Q188" s="4">
        <v>1</v>
      </c>
      <c r="R188" s="4">
        <v>1</v>
      </c>
      <c r="S188" s="4">
        <v>1</v>
      </c>
      <c r="T188" s="4">
        <v>23.5</v>
      </c>
      <c r="U188" s="4">
        <v>21.7</v>
      </c>
      <c r="V188" s="4">
        <v>4.3</v>
      </c>
      <c r="W188" s="4">
        <v>20.100000000000001</v>
      </c>
      <c r="X188" s="4">
        <v>26</v>
      </c>
      <c r="Y188" s="4">
        <v>24.6</v>
      </c>
      <c r="Z188" s="4">
        <v>5.4</v>
      </c>
      <c r="AA188" s="4">
        <v>20.8</v>
      </c>
      <c r="AB188" s="5">
        <v>135.41666666666666</v>
      </c>
      <c r="AC188" s="5">
        <v>128.12499999999997</v>
      </c>
      <c r="AD188" s="5">
        <v>28.124999999999996</v>
      </c>
      <c r="AE188" s="5">
        <v>108.33333333333331</v>
      </c>
      <c r="AF188" s="4">
        <v>0.59303899999999998</v>
      </c>
      <c r="AG188" s="4">
        <v>-0.94957057315685989</v>
      </c>
    </row>
    <row r="189" spans="1:33" x14ac:dyDescent="0.2">
      <c r="A189" s="4" t="s">
        <v>13</v>
      </c>
      <c r="B189" s="4" t="s">
        <v>1550</v>
      </c>
      <c r="C189" s="4" t="s">
        <v>17395</v>
      </c>
      <c r="D189" s="4" t="s">
        <v>1551</v>
      </c>
      <c r="E189" s="4">
        <v>0</v>
      </c>
      <c r="F189" s="4">
        <v>13.436999999999999</v>
      </c>
      <c r="G189" s="4">
        <v>14</v>
      </c>
      <c r="H189" s="4">
        <v>1</v>
      </c>
      <c r="I189" s="4">
        <v>3</v>
      </c>
      <c r="J189" s="4">
        <v>3</v>
      </c>
      <c r="K189" s="4">
        <v>3</v>
      </c>
      <c r="L189" s="4">
        <v>269</v>
      </c>
      <c r="M189" s="4">
        <v>28.8</v>
      </c>
      <c r="N189" s="4">
        <v>7.43</v>
      </c>
      <c r="O189" s="4">
        <v>11.24</v>
      </c>
      <c r="P189" s="4">
        <v>3</v>
      </c>
      <c r="Q189" s="4">
        <v>3</v>
      </c>
      <c r="R189" s="4">
        <v>2</v>
      </c>
      <c r="S189" s="4">
        <v>3</v>
      </c>
      <c r="T189" s="4">
        <v>136.9</v>
      </c>
      <c r="U189" s="4">
        <v>114.8</v>
      </c>
      <c r="V189" s="4">
        <v>38.9</v>
      </c>
      <c r="W189" s="4">
        <v>94.5</v>
      </c>
      <c r="X189" s="4">
        <v>151.5</v>
      </c>
      <c r="Y189" s="4">
        <v>129.9</v>
      </c>
      <c r="Z189" s="4">
        <v>48.8</v>
      </c>
      <c r="AA189" s="4">
        <v>98</v>
      </c>
      <c r="AB189" s="5">
        <v>141.52265296590377</v>
      </c>
      <c r="AC189" s="5">
        <v>121.34516581036897</v>
      </c>
      <c r="AD189" s="5">
        <v>45.586174684726757</v>
      </c>
      <c r="AE189" s="5">
        <v>91.546006539000459</v>
      </c>
      <c r="AF189" s="4">
        <v>0.88921099999999997</v>
      </c>
      <c r="AG189" s="4">
        <v>-0.93877036039332018</v>
      </c>
    </row>
    <row r="190" spans="1:33" x14ac:dyDescent="0.2">
      <c r="A190" s="4" t="s">
        <v>13</v>
      </c>
      <c r="B190" s="4" t="s">
        <v>13486</v>
      </c>
      <c r="C190" s="4" t="s">
        <v>23317</v>
      </c>
      <c r="D190" s="4" t="s">
        <v>13487</v>
      </c>
      <c r="E190" s="4">
        <v>0</v>
      </c>
      <c r="F190" s="4">
        <v>12.641999999999999</v>
      </c>
      <c r="G190" s="4">
        <v>18</v>
      </c>
      <c r="H190" s="4">
        <v>1</v>
      </c>
      <c r="I190" s="4">
        <v>4</v>
      </c>
      <c r="J190" s="4">
        <v>4</v>
      </c>
      <c r="K190" s="4">
        <v>3</v>
      </c>
      <c r="L190" s="4">
        <v>224</v>
      </c>
      <c r="M190" s="4">
        <v>25.3</v>
      </c>
      <c r="N190" s="4">
        <v>8.2100000000000009</v>
      </c>
      <c r="O190" s="4">
        <v>9.67</v>
      </c>
      <c r="P190" s="4">
        <v>3</v>
      </c>
      <c r="Q190" s="4">
        <v>3</v>
      </c>
      <c r="R190" s="4">
        <v>3</v>
      </c>
      <c r="S190" s="4">
        <v>3</v>
      </c>
      <c r="T190" s="4">
        <v>74.099999999999994</v>
      </c>
      <c r="U190" s="4">
        <v>73.8</v>
      </c>
      <c r="V190" s="4">
        <v>16</v>
      </c>
      <c r="W190" s="4">
        <v>63.9</v>
      </c>
      <c r="X190" s="4">
        <v>82</v>
      </c>
      <c r="Y190" s="4">
        <v>83.5</v>
      </c>
      <c r="Z190" s="4">
        <v>20.100000000000001</v>
      </c>
      <c r="AA190" s="4">
        <v>66.3</v>
      </c>
      <c r="AB190" s="5">
        <v>130.21040095275904</v>
      </c>
      <c r="AC190" s="5">
        <v>132.59229853116318</v>
      </c>
      <c r="AD190" s="5">
        <v>31.917427550615329</v>
      </c>
      <c r="AE190" s="5">
        <v>105.27987296546249</v>
      </c>
      <c r="AF190" s="4">
        <v>0.63950799999999997</v>
      </c>
      <c r="AG190" s="4">
        <v>-0.93772799953111174</v>
      </c>
    </row>
    <row r="191" spans="1:33" x14ac:dyDescent="0.2">
      <c r="A191" s="4" t="s">
        <v>13</v>
      </c>
      <c r="B191" s="4" t="s">
        <v>5706</v>
      </c>
      <c r="C191" s="4" t="s">
        <v>19452</v>
      </c>
      <c r="D191" s="4" t="s">
        <v>5707</v>
      </c>
      <c r="E191" s="4">
        <v>0</v>
      </c>
      <c r="F191" s="4">
        <v>31.036999999999999</v>
      </c>
      <c r="G191" s="4">
        <v>15</v>
      </c>
      <c r="H191" s="4">
        <v>1</v>
      </c>
      <c r="I191" s="4">
        <v>7</v>
      </c>
      <c r="J191" s="4">
        <v>7</v>
      </c>
      <c r="K191" s="4">
        <v>5</v>
      </c>
      <c r="L191" s="4">
        <v>570</v>
      </c>
      <c r="M191" s="4">
        <v>63.5</v>
      </c>
      <c r="N191" s="4">
        <v>8.66</v>
      </c>
      <c r="O191" s="4">
        <v>24.78</v>
      </c>
      <c r="P191" s="4">
        <v>4</v>
      </c>
      <c r="Q191" s="4">
        <v>4</v>
      </c>
      <c r="R191" s="4">
        <v>4</v>
      </c>
      <c r="S191" s="4">
        <v>4</v>
      </c>
      <c r="T191" s="4">
        <v>123.4</v>
      </c>
      <c r="U191" s="4">
        <v>105.5</v>
      </c>
      <c r="V191" s="4">
        <v>26.1</v>
      </c>
      <c r="W191" s="4">
        <v>97.5</v>
      </c>
      <c r="X191" s="4">
        <v>136.6</v>
      </c>
      <c r="Y191" s="4">
        <v>119.4</v>
      </c>
      <c r="Z191" s="4">
        <v>32.799999999999997</v>
      </c>
      <c r="AA191" s="4">
        <v>101.2</v>
      </c>
      <c r="AB191" s="5">
        <v>140.10256410256412</v>
      </c>
      <c r="AC191" s="5">
        <v>122.46153846153847</v>
      </c>
      <c r="AD191" s="5">
        <v>33.641025641025635</v>
      </c>
      <c r="AE191" s="5">
        <v>103.7948717948718</v>
      </c>
      <c r="AF191" s="4">
        <v>0.64631000000000005</v>
      </c>
      <c r="AG191" s="4">
        <v>-0.93391080954222783</v>
      </c>
    </row>
    <row r="192" spans="1:33" x14ac:dyDescent="0.2">
      <c r="A192" s="4" t="s">
        <v>13</v>
      </c>
      <c r="B192" s="4" t="s">
        <v>150</v>
      </c>
      <c r="C192" s="4" t="s">
        <v>16699</v>
      </c>
      <c r="D192" s="4" t="s">
        <v>151</v>
      </c>
      <c r="E192" s="4">
        <v>0</v>
      </c>
      <c r="F192" s="4">
        <v>22.742999999999999</v>
      </c>
      <c r="G192" s="4">
        <v>22</v>
      </c>
      <c r="H192" s="4">
        <v>1</v>
      </c>
      <c r="I192" s="4">
        <v>7</v>
      </c>
      <c r="J192" s="4">
        <v>9</v>
      </c>
      <c r="K192" s="4">
        <v>7</v>
      </c>
      <c r="L192" s="4">
        <v>354</v>
      </c>
      <c r="M192" s="4">
        <v>39.799999999999997</v>
      </c>
      <c r="N192" s="4">
        <v>8.68</v>
      </c>
      <c r="O192" s="4">
        <v>26.85</v>
      </c>
      <c r="P192" s="4">
        <v>7</v>
      </c>
      <c r="Q192" s="4">
        <v>7</v>
      </c>
      <c r="R192" s="4">
        <v>7</v>
      </c>
      <c r="S192" s="4">
        <v>7</v>
      </c>
      <c r="T192" s="4">
        <v>501.3</v>
      </c>
      <c r="U192" s="4">
        <v>517.70000000000005</v>
      </c>
      <c r="V192" s="4">
        <v>154.5</v>
      </c>
      <c r="W192" s="4">
        <v>389.8</v>
      </c>
      <c r="X192" s="4">
        <v>554.79999999999995</v>
      </c>
      <c r="Y192" s="4">
        <v>585.9</v>
      </c>
      <c r="Z192" s="4">
        <v>194.2</v>
      </c>
      <c r="AA192" s="4">
        <v>404.2</v>
      </c>
      <c r="AB192" s="5">
        <v>127.6062331090794</v>
      </c>
      <c r="AC192" s="5">
        <v>134.75935828877007</v>
      </c>
      <c r="AD192" s="5">
        <v>44.666781668679207</v>
      </c>
      <c r="AE192" s="5">
        <v>92.967626933471337</v>
      </c>
      <c r="AF192" s="4">
        <v>0.90239999999999998</v>
      </c>
      <c r="AG192" s="4">
        <v>-0.93073733756288646</v>
      </c>
    </row>
    <row r="193" spans="1:33" x14ac:dyDescent="0.2">
      <c r="A193" s="4" t="s">
        <v>13</v>
      </c>
      <c r="B193" s="4" t="s">
        <v>6290</v>
      </c>
      <c r="C193" s="4" t="s">
        <v>19742</v>
      </c>
      <c r="D193" s="4" t="s">
        <v>6291</v>
      </c>
      <c r="E193" s="4">
        <v>0</v>
      </c>
      <c r="F193" s="4">
        <v>372.21699999999998</v>
      </c>
      <c r="G193" s="4">
        <v>65</v>
      </c>
      <c r="H193" s="4">
        <v>1</v>
      </c>
      <c r="I193" s="4">
        <v>43</v>
      </c>
      <c r="J193" s="4">
        <v>148</v>
      </c>
      <c r="K193" s="4">
        <v>43</v>
      </c>
      <c r="L193" s="4">
        <v>608</v>
      </c>
      <c r="M193" s="4">
        <v>68.599999999999994</v>
      </c>
      <c r="N193" s="4">
        <v>6.07</v>
      </c>
      <c r="O193" s="4">
        <v>555.41</v>
      </c>
      <c r="P193" s="4">
        <v>61</v>
      </c>
      <c r="Q193" s="4">
        <v>61</v>
      </c>
      <c r="R193" s="4">
        <v>60</v>
      </c>
      <c r="S193" s="4">
        <v>61</v>
      </c>
      <c r="T193" s="4">
        <v>4720.8</v>
      </c>
      <c r="U193" s="4">
        <v>6143.7</v>
      </c>
      <c r="V193" s="4">
        <v>1892.9</v>
      </c>
      <c r="W193" s="4">
        <v>3878.6</v>
      </c>
      <c r="X193" s="4">
        <v>5224.5</v>
      </c>
      <c r="Y193" s="4">
        <v>6952.7</v>
      </c>
      <c r="Z193" s="4">
        <v>2378.5</v>
      </c>
      <c r="AA193" s="4">
        <v>4022.1</v>
      </c>
      <c r="AB193" s="5">
        <v>112.48909989342118</v>
      </c>
      <c r="AC193" s="5">
        <v>149.69910323073776</v>
      </c>
      <c r="AD193" s="5">
        <v>51.211661230070298</v>
      </c>
      <c r="AE193" s="5">
        <v>86.600135645770763</v>
      </c>
      <c r="AF193" s="4">
        <v>0.86521999999999999</v>
      </c>
      <c r="AG193" s="4">
        <v>-0.92790338453907406</v>
      </c>
    </row>
    <row r="194" spans="1:33" x14ac:dyDescent="0.2">
      <c r="A194" s="4" t="s">
        <v>13</v>
      </c>
      <c r="B194" s="4" t="s">
        <v>558</v>
      </c>
      <c r="C194" s="4" t="s">
        <v>16903</v>
      </c>
      <c r="D194" s="4" t="s">
        <v>559</v>
      </c>
      <c r="E194" s="4">
        <v>0</v>
      </c>
      <c r="F194" s="4">
        <v>70.031999999999996</v>
      </c>
      <c r="G194" s="4">
        <v>28</v>
      </c>
      <c r="H194" s="4">
        <v>1</v>
      </c>
      <c r="I194" s="4">
        <v>10</v>
      </c>
      <c r="J194" s="4">
        <v>21</v>
      </c>
      <c r="K194" s="4">
        <v>10</v>
      </c>
      <c r="L194" s="4">
        <v>397</v>
      </c>
      <c r="M194" s="4">
        <v>44.7</v>
      </c>
      <c r="N194" s="4">
        <v>5.24</v>
      </c>
      <c r="O194" s="4">
        <v>77.41</v>
      </c>
      <c r="P194" s="4">
        <v>10</v>
      </c>
      <c r="Q194" s="4">
        <v>10</v>
      </c>
      <c r="R194" s="4">
        <v>10</v>
      </c>
      <c r="S194" s="4">
        <v>10</v>
      </c>
      <c r="T194" s="4">
        <v>794.2</v>
      </c>
      <c r="U194" s="4">
        <v>849.9</v>
      </c>
      <c r="V194" s="4">
        <v>266.60000000000002</v>
      </c>
      <c r="W194" s="4">
        <v>614.29999999999995</v>
      </c>
      <c r="X194" s="4">
        <v>878.9</v>
      </c>
      <c r="Y194" s="4">
        <v>961.8</v>
      </c>
      <c r="Z194" s="4">
        <v>335</v>
      </c>
      <c r="AA194" s="4">
        <v>637</v>
      </c>
      <c r="AB194" s="5">
        <v>124.99022291748143</v>
      </c>
      <c r="AC194" s="5">
        <v>136.77960678351764</v>
      </c>
      <c r="AD194" s="5">
        <v>47.641056635972554</v>
      </c>
      <c r="AE194" s="5">
        <v>90.589113663028414</v>
      </c>
      <c r="AF194" s="4">
        <v>0.96164799999999995</v>
      </c>
      <c r="AG194" s="4">
        <v>-0.92122629433823988</v>
      </c>
    </row>
    <row r="195" spans="1:33" x14ac:dyDescent="0.2">
      <c r="A195" s="4" t="s">
        <v>13</v>
      </c>
      <c r="B195" s="4" t="s">
        <v>2274</v>
      </c>
      <c r="C195" s="4" t="s">
        <v>17751</v>
      </c>
      <c r="D195" s="4" t="s">
        <v>2275</v>
      </c>
      <c r="E195" s="4">
        <v>0</v>
      </c>
      <c r="F195" s="4">
        <v>80.617000000000004</v>
      </c>
      <c r="G195" s="4">
        <v>16</v>
      </c>
      <c r="H195" s="4">
        <v>1</v>
      </c>
      <c r="I195" s="4">
        <v>16</v>
      </c>
      <c r="J195" s="4">
        <v>22</v>
      </c>
      <c r="K195" s="4">
        <v>16</v>
      </c>
      <c r="L195" s="4">
        <v>1034</v>
      </c>
      <c r="M195" s="4">
        <v>110.3</v>
      </c>
      <c r="N195" s="4">
        <v>6.42</v>
      </c>
      <c r="O195" s="4">
        <v>81.17</v>
      </c>
      <c r="P195" s="4">
        <v>18</v>
      </c>
      <c r="Q195" s="4">
        <v>18</v>
      </c>
      <c r="R195" s="4">
        <v>17</v>
      </c>
      <c r="S195" s="4">
        <v>18</v>
      </c>
      <c r="T195" s="4">
        <v>684.3</v>
      </c>
      <c r="U195" s="4">
        <v>548.29999999999995</v>
      </c>
      <c r="V195" s="4">
        <v>187</v>
      </c>
      <c r="W195" s="4">
        <v>478.5</v>
      </c>
      <c r="X195" s="4">
        <v>757.4</v>
      </c>
      <c r="Y195" s="4">
        <v>620.5</v>
      </c>
      <c r="Z195" s="4">
        <v>235</v>
      </c>
      <c r="AA195" s="4">
        <v>496.2</v>
      </c>
      <c r="AB195" s="5">
        <v>143.64420843013608</v>
      </c>
      <c r="AC195" s="5">
        <v>117.68052723910674</v>
      </c>
      <c r="AD195" s="5">
        <v>44.568773410459443</v>
      </c>
      <c r="AE195" s="5">
        <v>94.106490920297759</v>
      </c>
      <c r="AF195" s="4">
        <v>0.79744800000000005</v>
      </c>
      <c r="AG195" s="4">
        <v>-0.91413321388403057</v>
      </c>
    </row>
    <row r="196" spans="1:33" x14ac:dyDescent="0.2">
      <c r="A196" s="4" t="s">
        <v>13</v>
      </c>
      <c r="B196" s="4" t="s">
        <v>5432</v>
      </c>
      <c r="C196" s="4" t="s">
        <v>19315</v>
      </c>
      <c r="D196" s="4" t="s">
        <v>5433</v>
      </c>
      <c r="E196" s="4">
        <v>0</v>
      </c>
      <c r="F196" s="4">
        <v>7.4429999999999996</v>
      </c>
      <c r="G196" s="4">
        <v>2</v>
      </c>
      <c r="H196" s="4">
        <v>1</v>
      </c>
      <c r="I196" s="4">
        <v>1</v>
      </c>
      <c r="J196" s="4">
        <v>2</v>
      </c>
      <c r="K196" s="4">
        <v>1</v>
      </c>
      <c r="L196" s="4">
        <v>968</v>
      </c>
      <c r="M196" s="4">
        <v>105.7</v>
      </c>
      <c r="N196" s="4">
        <v>7.83</v>
      </c>
      <c r="O196" s="4">
        <v>6.6</v>
      </c>
      <c r="P196" s="4">
        <v>1</v>
      </c>
      <c r="Q196" s="4">
        <v>1</v>
      </c>
      <c r="R196" s="4">
        <v>1</v>
      </c>
      <c r="S196" s="4">
        <v>1</v>
      </c>
      <c r="T196" s="4">
        <v>3.3</v>
      </c>
      <c r="U196" s="4">
        <v>7.9</v>
      </c>
      <c r="V196" s="4">
        <v>2.2000000000000002</v>
      </c>
      <c r="W196" s="4">
        <v>3.8</v>
      </c>
      <c r="X196" s="4">
        <v>3.6</v>
      </c>
      <c r="Y196" s="4">
        <v>9</v>
      </c>
      <c r="Z196" s="4">
        <v>2.8</v>
      </c>
      <c r="AA196" s="4">
        <v>3.9</v>
      </c>
      <c r="AB196" s="5">
        <v>74.611398963730565</v>
      </c>
      <c r="AC196" s="5">
        <v>186.52849740932641</v>
      </c>
      <c r="AD196" s="5">
        <v>58.031088082901555</v>
      </c>
      <c r="AE196" s="5">
        <v>80.829015544041454</v>
      </c>
      <c r="AF196" s="4">
        <v>0.40197699999999997</v>
      </c>
      <c r="AG196" s="4">
        <v>-0.91119073304214371</v>
      </c>
    </row>
    <row r="197" spans="1:33" x14ac:dyDescent="0.2">
      <c r="A197" s="4" t="s">
        <v>13</v>
      </c>
      <c r="B197" s="4" t="s">
        <v>10068</v>
      </c>
      <c r="C197" s="4" t="s">
        <v>21614</v>
      </c>
      <c r="D197" s="4" t="s">
        <v>10069</v>
      </c>
      <c r="E197" s="4">
        <v>5.0000000000000001E-3</v>
      </c>
      <c r="F197" s="4">
        <v>2.8879999999999999</v>
      </c>
      <c r="G197" s="4">
        <v>1</v>
      </c>
      <c r="H197" s="4">
        <v>1</v>
      </c>
      <c r="I197" s="4">
        <v>1</v>
      </c>
      <c r="J197" s="4">
        <v>1</v>
      </c>
      <c r="K197" s="4">
        <v>1</v>
      </c>
      <c r="L197" s="4">
        <v>1172</v>
      </c>
      <c r="M197" s="4">
        <v>129.80000000000001</v>
      </c>
      <c r="N197" s="4">
        <v>4.82</v>
      </c>
      <c r="O197" s="4">
        <v>3.97</v>
      </c>
      <c r="P197" s="4">
        <v>1</v>
      </c>
      <c r="Q197" s="4">
        <v>1</v>
      </c>
      <c r="R197" s="4">
        <v>1</v>
      </c>
      <c r="S197" s="4">
        <v>1</v>
      </c>
      <c r="T197" s="4">
        <v>21.8</v>
      </c>
      <c r="U197" s="4">
        <v>31</v>
      </c>
      <c r="V197" s="4">
        <v>9.4</v>
      </c>
      <c r="W197" s="4">
        <v>19.3</v>
      </c>
      <c r="X197" s="4">
        <v>24.2</v>
      </c>
      <c r="Y197" s="4">
        <v>35.1</v>
      </c>
      <c r="Z197" s="4">
        <v>11.8</v>
      </c>
      <c r="AA197" s="4">
        <v>20</v>
      </c>
      <c r="AB197" s="5">
        <v>106.25686059275522</v>
      </c>
      <c r="AC197" s="5">
        <v>154.11635565312844</v>
      </c>
      <c r="AD197" s="5">
        <v>51.811196487376513</v>
      </c>
      <c r="AE197" s="5">
        <v>87.815587266739854</v>
      </c>
      <c r="AF197" s="4">
        <v>0.74236800000000003</v>
      </c>
      <c r="AG197" s="4">
        <v>-0.8990053392616485</v>
      </c>
    </row>
    <row r="198" spans="1:33" x14ac:dyDescent="0.2">
      <c r="A198" s="4" t="s">
        <v>13</v>
      </c>
      <c r="B198" s="4" t="s">
        <v>408</v>
      </c>
      <c r="C198" s="4" t="s">
        <v>16828</v>
      </c>
      <c r="D198" s="4" t="s">
        <v>409</v>
      </c>
      <c r="E198" s="4">
        <v>0</v>
      </c>
      <c r="F198" s="4">
        <v>122.459</v>
      </c>
      <c r="G198" s="4">
        <v>24</v>
      </c>
      <c r="H198" s="4">
        <v>1</v>
      </c>
      <c r="I198" s="4">
        <v>16</v>
      </c>
      <c r="J198" s="4">
        <v>26</v>
      </c>
      <c r="K198" s="4">
        <v>16</v>
      </c>
      <c r="L198" s="4">
        <v>1025</v>
      </c>
      <c r="M198" s="4">
        <v>108.4</v>
      </c>
      <c r="N198" s="4">
        <v>5.36</v>
      </c>
      <c r="O198" s="4">
        <v>108.43</v>
      </c>
      <c r="P198" s="4">
        <v>17</v>
      </c>
      <c r="Q198" s="4">
        <v>17</v>
      </c>
      <c r="R198" s="4">
        <v>17</v>
      </c>
      <c r="S198" s="4">
        <v>17</v>
      </c>
      <c r="T198" s="4">
        <v>966.6</v>
      </c>
      <c r="U198" s="4">
        <v>917</v>
      </c>
      <c r="V198" s="4">
        <v>260.2</v>
      </c>
      <c r="W198" s="4">
        <v>775.2</v>
      </c>
      <c r="X198" s="4">
        <v>1069.7</v>
      </c>
      <c r="Y198" s="4">
        <v>1037.7</v>
      </c>
      <c r="Z198" s="4">
        <v>326.89999999999998</v>
      </c>
      <c r="AA198" s="4">
        <v>803.9</v>
      </c>
      <c r="AB198" s="5">
        <v>132.13513680439752</v>
      </c>
      <c r="AC198" s="5">
        <v>128.18232351306281</v>
      </c>
      <c r="AD198" s="5">
        <v>40.380458279290963</v>
      </c>
      <c r="AE198" s="5">
        <v>99.302081403248721</v>
      </c>
      <c r="AF198" s="4">
        <v>0.75014800000000004</v>
      </c>
      <c r="AG198" s="4">
        <v>-0.8981203859807867</v>
      </c>
    </row>
    <row r="199" spans="1:33" x14ac:dyDescent="0.2">
      <c r="A199" s="4" t="s">
        <v>13</v>
      </c>
      <c r="B199" s="4" t="s">
        <v>4436</v>
      </c>
      <c r="C199" s="4" t="s">
        <v>18824</v>
      </c>
      <c r="D199" s="4" t="s">
        <v>4437</v>
      </c>
      <c r="E199" s="4">
        <v>0</v>
      </c>
      <c r="F199" s="4">
        <v>176.005</v>
      </c>
      <c r="G199" s="4">
        <v>38</v>
      </c>
      <c r="H199" s="4">
        <v>1</v>
      </c>
      <c r="I199" s="4">
        <v>14</v>
      </c>
      <c r="J199" s="4">
        <v>44</v>
      </c>
      <c r="K199" s="4">
        <v>4</v>
      </c>
      <c r="L199" s="4">
        <v>413</v>
      </c>
      <c r="M199" s="4">
        <v>46</v>
      </c>
      <c r="N199" s="4">
        <v>5.44</v>
      </c>
      <c r="O199" s="4">
        <v>175.14</v>
      </c>
      <c r="P199" s="4">
        <v>6</v>
      </c>
      <c r="Q199" s="4">
        <v>6</v>
      </c>
      <c r="R199" s="4">
        <v>6</v>
      </c>
      <c r="S199" s="4">
        <v>6</v>
      </c>
      <c r="T199" s="4">
        <v>207.4</v>
      </c>
      <c r="U199" s="4">
        <v>292.39999999999998</v>
      </c>
      <c r="V199" s="4">
        <v>94.6</v>
      </c>
      <c r="W199" s="4">
        <v>176</v>
      </c>
      <c r="X199" s="4">
        <v>229.5</v>
      </c>
      <c r="Y199" s="4">
        <v>330.9</v>
      </c>
      <c r="Z199" s="4">
        <v>118.9</v>
      </c>
      <c r="AA199" s="4">
        <v>182.5</v>
      </c>
      <c r="AB199" s="5">
        <v>106.52123462520306</v>
      </c>
      <c r="AC199" s="5">
        <v>153.58551868182875</v>
      </c>
      <c r="AD199" s="5">
        <v>55.186818287305641</v>
      </c>
      <c r="AE199" s="5">
        <v>84.706428405662578</v>
      </c>
      <c r="AF199" s="4">
        <v>0.78770099999999998</v>
      </c>
      <c r="AG199" s="4">
        <v>-0.89477753883299405</v>
      </c>
    </row>
    <row r="200" spans="1:33" x14ac:dyDescent="0.2">
      <c r="A200" s="4" t="s">
        <v>13</v>
      </c>
      <c r="B200" s="4" t="s">
        <v>13098</v>
      </c>
      <c r="C200" s="4" t="s">
        <v>23124</v>
      </c>
      <c r="D200" s="4" t="s">
        <v>13099</v>
      </c>
      <c r="E200" s="4">
        <v>0</v>
      </c>
      <c r="F200" s="4">
        <v>54.789000000000001</v>
      </c>
      <c r="G200" s="4">
        <v>11</v>
      </c>
      <c r="H200" s="4">
        <v>1</v>
      </c>
      <c r="I200" s="4">
        <v>9</v>
      </c>
      <c r="J200" s="4">
        <v>16</v>
      </c>
      <c r="K200" s="4">
        <v>2</v>
      </c>
      <c r="L200" s="4">
        <v>1038</v>
      </c>
      <c r="M200" s="4">
        <v>113.6</v>
      </c>
      <c r="N200" s="4">
        <v>5.85</v>
      </c>
      <c r="O200" s="4">
        <v>53.55</v>
      </c>
      <c r="P200" s="4">
        <v>2</v>
      </c>
      <c r="Q200" s="4">
        <v>2</v>
      </c>
      <c r="R200" s="4">
        <v>2</v>
      </c>
      <c r="S200" s="4">
        <v>2</v>
      </c>
      <c r="T200" s="4">
        <v>29</v>
      </c>
      <c r="U200" s="4">
        <v>46.2</v>
      </c>
      <c r="V200" s="4">
        <v>11.4</v>
      </c>
      <c r="W200" s="4">
        <v>29.9</v>
      </c>
      <c r="X200" s="4">
        <v>32.1</v>
      </c>
      <c r="Y200" s="4">
        <v>52.3</v>
      </c>
      <c r="Z200" s="4">
        <v>14.4</v>
      </c>
      <c r="AA200" s="4">
        <v>31</v>
      </c>
      <c r="AB200" s="5">
        <v>98.921417565485356</v>
      </c>
      <c r="AC200" s="5">
        <v>161.17103235747302</v>
      </c>
      <c r="AD200" s="5">
        <v>44.37596302003081</v>
      </c>
      <c r="AE200" s="5">
        <v>95.531587057010782</v>
      </c>
      <c r="AF200" s="4">
        <v>0.56180200000000002</v>
      </c>
      <c r="AG200" s="4">
        <v>-0.89455070141627002</v>
      </c>
    </row>
    <row r="201" spans="1:33" x14ac:dyDescent="0.2">
      <c r="A201" s="4" t="s">
        <v>13</v>
      </c>
      <c r="B201" s="4" t="s">
        <v>18</v>
      </c>
      <c r="C201" s="4" t="s">
        <v>16633</v>
      </c>
      <c r="D201" s="4" t="s">
        <v>19</v>
      </c>
      <c r="E201" s="4">
        <v>0</v>
      </c>
      <c r="F201" s="4">
        <v>6.21</v>
      </c>
      <c r="G201" s="4">
        <v>7</v>
      </c>
      <c r="H201" s="4">
        <v>1</v>
      </c>
      <c r="I201" s="4">
        <v>3</v>
      </c>
      <c r="J201" s="4">
        <v>3</v>
      </c>
      <c r="K201" s="4">
        <v>3</v>
      </c>
      <c r="L201" s="4">
        <v>405</v>
      </c>
      <c r="M201" s="4">
        <v>45.4</v>
      </c>
      <c r="N201" s="4">
        <v>8.41</v>
      </c>
      <c r="O201" s="4">
        <v>7.57</v>
      </c>
      <c r="P201" s="4">
        <v>1</v>
      </c>
      <c r="Q201" s="4">
        <v>1</v>
      </c>
      <c r="R201" s="4">
        <v>1</v>
      </c>
      <c r="S201" s="4">
        <v>1</v>
      </c>
      <c r="T201" s="4">
        <v>12</v>
      </c>
      <c r="U201" s="4">
        <v>18</v>
      </c>
      <c r="V201" s="4">
        <v>4.0999999999999996</v>
      </c>
      <c r="W201" s="4">
        <v>12.6</v>
      </c>
      <c r="X201" s="4">
        <v>13.3</v>
      </c>
      <c r="Y201" s="4">
        <v>20.3</v>
      </c>
      <c r="Z201" s="4">
        <v>5.0999999999999996</v>
      </c>
      <c r="AA201" s="4">
        <v>13.1</v>
      </c>
      <c r="AB201" s="5">
        <v>102.70270270270271</v>
      </c>
      <c r="AC201" s="5">
        <v>156.75675675675677</v>
      </c>
      <c r="AD201" s="5">
        <v>39.382239382239383</v>
      </c>
      <c r="AE201" s="5">
        <v>101.15830115830116</v>
      </c>
      <c r="AF201" s="4">
        <v>0.54563399999999995</v>
      </c>
      <c r="AG201" s="4">
        <v>-0.88452278258006412</v>
      </c>
    </row>
    <row r="202" spans="1:33" x14ac:dyDescent="0.2">
      <c r="A202" s="4" t="s">
        <v>13</v>
      </c>
      <c r="B202" s="4" t="s">
        <v>10886</v>
      </c>
      <c r="C202" s="4" t="s">
        <v>22020</v>
      </c>
      <c r="D202" s="4" t="s">
        <v>10887</v>
      </c>
      <c r="E202" s="4">
        <v>0</v>
      </c>
      <c r="F202" s="4">
        <v>15.949</v>
      </c>
      <c r="G202" s="4">
        <v>3</v>
      </c>
      <c r="H202" s="4">
        <v>1</v>
      </c>
      <c r="I202" s="4">
        <v>3</v>
      </c>
      <c r="J202" s="4">
        <v>3</v>
      </c>
      <c r="K202" s="4">
        <v>2</v>
      </c>
      <c r="L202" s="4">
        <v>1604</v>
      </c>
      <c r="M202" s="4">
        <v>179.4</v>
      </c>
      <c r="N202" s="4">
        <v>5.39</v>
      </c>
      <c r="O202" s="4">
        <v>11.04</v>
      </c>
      <c r="P202" s="4">
        <v>2</v>
      </c>
      <c r="Q202" s="4">
        <v>2</v>
      </c>
      <c r="R202" s="4">
        <v>2</v>
      </c>
      <c r="S202" s="4">
        <v>2</v>
      </c>
      <c r="T202" s="4">
        <v>31.9</v>
      </c>
      <c r="U202" s="4">
        <v>41.7</v>
      </c>
      <c r="V202" s="4">
        <v>13</v>
      </c>
      <c r="W202" s="4">
        <v>27.4</v>
      </c>
      <c r="X202" s="4">
        <v>35.299999999999997</v>
      </c>
      <c r="Y202" s="4">
        <v>47.2</v>
      </c>
      <c r="Z202" s="4">
        <v>16.3</v>
      </c>
      <c r="AA202" s="4">
        <v>28.4</v>
      </c>
      <c r="AB202" s="5">
        <v>111.00628930817608</v>
      </c>
      <c r="AC202" s="5">
        <v>148.42767295597483</v>
      </c>
      <c r="AD202" s="5">
        <v>51.257861635220124</v>
      </c>
      <c r="AE202" s="5">
        <v>89.308176100628927</v>
      </c>
      <c r="AF202" s="4">
        <v>0.80770299999999995</v>
      </c>
      <c r="AG202" s="4">
        <v>-0.88411928794986028</v>
      </c>
    </row>
    <row r="203" spans="1:33" x14ac:dyDescent="0.2">
      <c r="A203" s="4" t="s">
        <v>13</v>
      </c>
      <c r="B203" s="4" t="s">
        <v>3190</v>
      </c>
      <c r="C203" s="4" t="s">
        <v>18200</v>
      </c>
      <c r="D203" s="4" t="s">
        <v>3191</v>
      </c>
      <c r="E203" s="4">
        <v>0</v>
      </c>
      <c r="F203" s="4">
        <v>30.788</v>
      </c>
      <c r="G203" s="4">
        <v>35</v>
      </c>
      <c r="H203" s="4">
        <v>1</v>
      </c>
      <c r="I203" s="4">
        <v>5</v>
      </c>
      <c r="J203" s="4">
        <v>7</v>
      </c>
      <c r="K203" s="4">
        <v>5</v>
      </c>
      <c r="L203" s="4">
        <v>191</v>
      </c>
      <c r="M203" s="4">
        <v>22.1</v>
      </c>
      <c r="N203" s="4">
        <v>5.15</v>
      </c>
      <c r="O203" s="4">
        <v>24.5</v>
      </c>
      <c r="P203" s="4">
        <v>6</v>
      </c>
      <c r="Q203" s="4">
        <v>6</v>
      </c>
      <c r="R203" s="4">
        <v>6</v>
      </c>
      <c r="S203" s="4">
        <v>6</v>
      </c>
      <c r="T203" s="4">
        <v>262.3</v>
      </c>
      <c r="U203" s="4">
        <v>303.3</v>
      </c>
      <c r="V203" s="4">
        <v>71.599999999999994</v>
      </c>
      <c r="W203" s="4">
        <v>245.8</v>
      </c>
      <c r="X203" s="4">
        <v>290.3</v>
      </c>
      <c r="Y203" s="4">
        <v>343.3</v>
      </c>
      <c r="Z203" s="4">
        <v>89.9</v>
      </c>
      <c r="AA203" s="4">
        <v>254.9</v>
      </c>
      <c r="AB203" s="5">
        <v>118.68356500408829</v>
      </c>
      <c r="AC203" s="5">
        <v>140.35159443990187</v>
      </c>
      <c r="AD203" s="5">
        <v>36.753883892068679</v>
      </c>
      <c r="AE203" s="5">
        <v>104.21095666394112</v>
      </c>
      <c r="AF203" s="4">
        <v>0.62475899999999995</v>
      </c>
      <c r="AG203" s="4">
        <v>-0.87781256099051141</v>
      </c>
    </row>
    <row r="204" spans="1:33" x14ac:dyDescent="0.2">
      <c r="A204" s="4" t="s">
        <v>13</v>
      </c>
      <c r="B204" s="4" t="s">
        <v>15738</v>
      </c>
      <c r="C204" s="4" t="s">
        <v>24431</v>
      </c>
      <c r="D204" s="4" t="s">
        <v>15739</v>
      </c>
      <c r="E204" s="4">
        <v>0</v>
      </c>
      <c r="F204" s="4">
        <v>4.3949999999999996</v>
      </c>
      <c r="G204" s="4">
        <v>5</v>
      </c>
      <c r="H204" s="4">
        <v>1</v>
      </c>
      <c r="I204" s="4">
        <v>2</v>
      </c>
      <c r="J204" s="4">
        <v>2</v>
      </c>
      <c r="K204" s="4">
        <v>2</v>
      </c>
      <c r="L204" s="4">
        <v>480</v>
      </c>
      <c r="M204" s="4">
        <v>51.2</v>
      </c>
      <c r="N204" s="4">
        <v>7.65</v>
      </c>
      <c r="O204" s="4">
        <v>5.63</v>
      </c>
      <c r="P204" s="4">
        <v>2</v>
      </c>
      <c r="Q204" s="4">
        <v>2</v>
      </c>
      <c r="R204" s="4">
        <v>2</v>
      </c>
      <c r="S204" s="4">
        <v>2</v>
      </c>
      <c r="T204" s="4">
        <v>27.6</v>
      </c>
      <c r="U204" s="4">
        <v>32.799999999999997</v>
      </c>
      <c r="V204" s="4">
        <v>6.6</v>
      </c>
      <c r="W204" s="4">
        <v>27.7</v>
      </c>
      <c r="X204" s="4">
        <v>30.5</v>
      </c>
      <c r="Y204" s="4">
        <v>37.1</v>
      </c>
      <c r="Z204" s="4">
        <v>8.3000000000000007</v>
      </c>
      <c r="AA204" s="4">
        <v>28.7</v>
      </c>
      <c r="AB204" s="5">
        <v>116.63479923518165</v>
      </c>
      <c r="AC204" s="5">
        <v>141.87380497131932</v>
      </c>
      <c r="AD204" s="5">
        <v>31.739961759082224</v>
      </c>
      <c r="AE204" s="5">
        <v>109.75143403441683</v>
      </c>
      <c r="AF204" s="4">
        <v>0.53734599999999999</v>
      </c>
      <c r="AG204" s="4">
        <v>-0.86949797576587218</v>
      </c>
    </row>
    <row r="205" spans="1:33" x14ac:dyDescent="0.2">
      <c r="A205" s="4" t="s">
        <v>13</v>
      </c>
      <c r="B205" s="4" t="s">
        <v>10594</v>
      </c>
      <c r="C205" s="4" t="s">
        <v>21874</v>
      </c>
      <c r="D205" s="4" t="s">
        <v>10595</v>
      </c>
      <c r="E205" s="4">
        <v>0</v>
      </c>
      <c r="F205" s="4">
        <v>9.0850000000000009</v>
      </c>
      <c r="G205" s="4">
        <v>4</v>
      </c>
      <c r="H205" s="4">
        <v>1</v>
      </c>
      <c r="I205" s="4">
        <v>2</v>
      </c>
      <c r="J205" s="4">
        <v>2</v>
      </c>
      <c r="K205" s="4">
        <v>2</v>
      </c>
      <c r="L205" s="4">
        <v>546</v>
      </c>
      <c r="M205" s="4">
        <v>63.1</v>
      </c>
      <c r="N205" s="4">
        <v>8.56</v>
      </c>
      <c r="O205" s="4">
        <v>6.06</v>
      </c>
      <c r="P205" s="4">
        <v>1</v>
      </c>
      <c r="Q205" s="4">
        <v>1</v>
      </c>
      <c r="R205" s="4">
        <v>1</v>
      </c>
      <c r="S205" s="4">
        <v>1</v>
      </c>
      <c r="T205" s="4">
        <v>12.9</v>
      </c>
      <c r="U205" s="4">
        <v>9.9</v>
      </c>
      <c r="V205" s="4">
        <v>3</v>
      </c>
      <c r="W205" s="4">
        <v>9.8000000000000007</v>
      </c>
      <c r="X205" s="4">
        <v>14.3</v>
      </c>
      <c r="Y205" s="4">
        <v>11.2</v>
      </c>
      <c r="Z205" s="4">
        <v>3.8</v>
      </c>
      <c r="AA205" s="4">
        <v>10.199999999999999</v>
      </c>
      <c r="AB205" s="5">
        <v>144.81012658227849</v>
      </c>
      <c r="AC205" s="5">
        <v>113.41772151898734</v>
      </c>
      <c r="AD205" s="5">
        <v>38.481012658227847</v>
      </c>
      <c r="AE205" s="5">
        <v>103.29113924050631</v>
      </c>
      <c r="AF205" s="4">
        <v>0.60665400000000003</v>
      </c>
      <c r="AG205" s="4">
        <v>-0.86507041991389166</v>
      </c>
    </row>
    <row r="206" spans="1:33" x14ac:dyDescent="0.2">
      <c r="A206" s="4" t="s">
        <v>13</v>
      </c>
      <c r="B206" s="4" t="s">
        <v>9276</v>
      </c>
      <c r="C206" s="4" t="s">
        <v>21223</v>
      </c>
      <c r="D206" s="4" t="s">
        <v>9277</v>
      </c>
      <c r="E206" s="4">
        <v>0</v>
      </c>
      <c r="F206" s="4">
        <v>30.777999999999999</v>
      </c>
      <c r="G206" s="4">
        <v>44</v>
      </c>
      <c r="H206" s="4">
        <v>1</v>
      </c>
      <c r="I206" s="4">
        <v>3</v>
      </c>
      <c r="J206" s="4">
        <v>10</v>
      </c>
      <c r="K206" s="4">
        <v>3</v>
      </c>
      <c r="L206" s="4">
        <v>62</v>
      </c>
      <c r="M206" s="4">
        <v>6.8</v>
      </c>
      <c r="N206" s="4">
        <v>6.71</v>
      </c>
      <c r="O206" s="4">
        <v>36.85</v>
      </c>
      <c r="P206" s="4">
        <v>6</v>
      </c>
      <c r="Q206" s="4">
        <v>6</v>
      </c>
      <c r="R206" s="4">
        <v>5</v>
      </c>
      <c r="S206" s="4">
        <v>6</v>
      </c>
      <c r="T206" s="4">
        <v>184.5</v>
      </c>
      <c r="U206" s="4">
        <v>166.9</v>
      </c>
      <c r="V206" s="4">
        <v>52.4</v>
      </c>
      <c r="W206" s="4">
        <v>144.9</v>
      </c>
      <c r="X206" s="4">
        <v>204.2</v>
      </c>
      <c r="Y206" s="4">
        <v>188.9</v>
      </c>
      <c r="Z206" s="4">
        <v>65.900000000000006</v>
      </c>
      <c r="AA206" s="4">
        <v>150.30000000000001</v>
      </c>
      <c r="AB206" s="5">
        <v>134.05547349417364</v>
      </c>
      <c r="AC206" s="5">
        <v>124.01116034794025</v>
      </c>
      <c r="AD206" s="5">
        <v>43.262760544887577</v>
      </c>
      <c r="AE206" s="5">
        <v>98.670605612998528</v>
      </c>
      <c r="AF206" s="4">
        <v>0.75606499999999999</v>
      </c>
      <c r="AG206" s="4">
        <v>-0.86252984068944372</v>
      </c>
    </row>
    <row r="207" spans="1:33" x14ac:dyDescent="0.2">
      <c r="A207" s="4" t="s">
        <v>13</v>
      </c>
      <c r="B207" s="4" t="s">
        <v>2890</v>
      </c>
      <c r="D207" s="4" t="s">
        <v>2891</v>
      </c>
      <c r="E207" s="4">
        <v>8.9999999999999993E-3</v>
      </c>
      <c r="F207" s="4">
        <v>2.4649999999999999</v>
      </c>
      <c r="G207" s="4">
        <v>7</v>
      </c>
      <c r="H207" s="4">
        <v>1</v>
      </c>
      <c r="I207" s="4">
        <v>1</v>
      </c>
      <c r="J207" s="4">
        <v>1</v>
      </c>
      <c r="K207" s="4">
        <v>1</v>
      </c>
      <c r="L207" s="4">
        <v>140</v>
      </c>
      <c r="M207" s="4">
        <v>15.5</v>
      </c>
      <c r="N207" s="4">
        <v>8.4</v>
      </c>
      <c r="O207" s="4">
        <v>2.08</v>
      </c>
      <c r="P207" s="4">
        <v>1</v>
      </c>
      <c r="Q207" s="4">
        <v>1</v>
      </c>
      <c r="R207" s="4">
        <v>1</v>
      </c>
      <c r="S207" s="4">
        <v>1</v>
      </c>
      <c r="T207" s="4">
        <v>11.6</v>
      </c>
      <c r="U207" s="4">
        <v>19.3</v>
      </c>
      <c r="V207" s="4">
        <v>3.4</v>
      </c>
      <c r="W207" s="4">
        <v>14.4</v>
      </c>
      <c r="X207" s="4">
        <v>12.9</v>
      </c>
      <c r="Y207" s="4">
        <v>21.9</v>
      </c>
      <c r="Z207" s="4">
        <v>4.3</v>
      </c>
      <c r="AA207" s="4">
        <v>14.9</v>
      </c>
      <c r="AB207" s="5">
        <v>95.555555555555557</v>
      </c>
      <c r="AC207" s="5">
        <v>162.22222222222223</v>
      </c>
      <c r="AD207" s="5">
        <v>31.851851851851851</v>
      </c>
      <c r="AE207" s="5">
        <v>110.37037037037037</v>
      </c>
      <c r="AF207" s="4">
        <v>0.42194300000000001</v>
      </c>
      <c r="AG207" s="4">
        <v>-0.85798099512757209</v>
      </c>
    </row>
    <row r="208" spans="1:33" x14ac:dyDescent="0.2">
      <c r="A208" s="4" t="s">
        <v>13</v>
      </c>
      <c r="B208" s="4" t="s">
        <v>11204</v>
      </c>
      <c r="C208" s="4" t="s">
        <v>22179</v>
      </c>
      <c r="D208" s="4" t="s">
        <v>11205</v>
      </c>
      <c r="E208" s="4">
        <v>0</v>
      </c>
      <c r="F208" s="4">
        <v>470.601</v>
      </c>
      <c r="G208" s="4">
        <v>39</v>
      </c>
      <c r="H208" s="4">
        <v>1</v>
      </c>
      <c r="I208" s="4">
        <v>89</v>
      </c>
      <c r="J208" s="4">
        <v>141</v>
      </c>
      <c r="K208" s="4">
        <v>89</v>
      </c>
      <c r="L208" s="4">
        <v>3120</v>
      </c>
      <c r="M208" s="4">
        <v>340</v>
      </c>
      <c r="N208" s="4">
        <v>5.64</v>
      </c>
      <c r="O208" s="4">
        <v>519.85</v>
      </c>
      <c r="P208" s="4">
        <v>81</v>
      </c>
      <c r="Q208" s="4">
        <v>81</v>
      </c>
      <c r="R208" s="4">
        <v>77</v>
      </c>
      <c r="S208" s="4">
        <v>81</v>
      </c>
      <c r="T208" s="4">
        <v>4299.1000000000004</v>
      </c>
      <c r="U208" s="4">
        <v>4250.5</v>
      </c>
      <c r="V208" s="4">
        <v>1323</v>
      </c>
      <c r="W208" s="4">
        <v>3525.2</v>
      </c>
      <c r="X208" s="4">
        <v>4757.8</v>
      </c>
      <c r="Y208" s="4">
        <v>4810.2</v>
      </c>
      <c r="Z208" s="4">
        <v>1662.4</v>
      </c>
      <c r="AA208" s="4">
        <v>3655.6</v>
      </c>
      <c r="AB208" s="5">
        <v>127.84629853553675</v>
      </c>
      <c r="AC208" s="5">
        <v>129.25433293027004</v>
      </c>
      <c r="AD208" s="5">
        <v>44.670159881768107</v>
      </c>
      <c r="AE208" s="5">
        <v>98.2292086524251</v>
      </c>
      <c r="AF208" s="4">
        <v>0.77869100000000002</v>
      </c>
      <c r="AG208" s="4">
        <v>-0.84733361234043736</v>
      </c>
    </row>
    <row r="209" spans="1:33" x14ac:dyDescent="0.2">
      <c r="A209" s="4" t="s">
        <v>13</v>
      </c>
      <c r="B209" s="4" t="s">
        <v>5530</v>
      </c>
      <c r="C209" s="4" t="s">
        <v>19364</v>
      </c>
      <c r="D209" s="4" t="s">
        <v>5531</v>
      </c>
      <c r="E209" s="4">
        <v>0</v>
      </c>
      <c r="F209" s="4">
        <v>22.853999999999999</v>
      </c>
      <c r="G209" s="4">
        <v>9</v>
      </c>
      <c r="H209" s="4">
        <v>1</v>
      </c>
      <c r="I209" s="4">
        <v>3</v>
      </c>
      <c r="J209" s="4">
        <v>3</v>
      </c>
      <c r="K209" s="4">
        <v>1</v>
      </c>
      <c r="L209" s="4">
        <v>552</v>
      </c>
      <c r="M209" s="4">
        <v>62</v>
      </c>
      <c r="N209" s="4">
        <v>7.87</v>
      </c>
      <c r="O209" s="4">
        <v>15.61</v>
      </c>
      <c r="P209" s="4">
        <v>1</v>
      </c>
      <c r="Q209" s="4">
        <v>1</v>
      </c>
      <c r="R209" s="4">
        <v>1</v>
      </c>
      <c r="S209" s="4">
        <v>1</v>
      </c>
      <c r="T209" s="4">
        <v>33.799999999999997</v>
      </c>
      <c r="U209" s="4">
        <v>38.9</v>
      </c>
      <c r="V209" s="4">
        <v>13</v>
      </c>
      <c r="W209" s="4">
        <v>27.9</v>
      </c>
      <c r="X209" s="4">
        <v>37.4</v>
      </c>
      <c r="Y209" s="4">
        <v>44</v>
      </c>
      <c r="Z209" s="4">
        <v>16.3</v>
      </c>
      <c r="AA209" s="4">
        <v>29</v>
      </c>
      <c r="AB209" s="5">
        <v>118.0741910023678</v>
      </c>
      <c r="AC209" s="5">
        <v>138.9108129439621</v>
      </c>
      <c r="AD209" s="5">
        <v>51.460142067876873</v>
      </c>
      <c r="AE209" s="5">
        <v>91.554853985793216</v>
      </c>
      <c r="AF209" s="4">
        <v>0.89338700000000004</v>
      </c>
      <c r="AG209" s="4">
        <v>-0.84551774422001202</v>
      </c>
    </row>
    <row r="210" spans="1:33" x14ac:dyDescent="0.2">
      <c r="A210" s="4" t="s">
        <v>13</v>
      </c>
      <c r="B210" s="4" t="s">
        <v>14002</v>
      </c>
      <c r="C210" s="4" t="s">
        <v>23572</v>
      </c>
      <c r="D210" s="4" t="s">
        <v>14003</v>
      </c>
      <c r="E210" s="4">
        <v>0</v>
      </c>
      <c r="F210" s="4">
        <v>4.601</v>
      </c>
      <c r="G210" s="4">
        <v>12</v>
      </c>
      <c r="H210" s="4">
        <v>1</v>
      </c>
      <c r="I210" s="4">
        <v>2</v>
      </c>
      <c r="J210" s="4">
        <v>2</v>
      </c>
      <c r="K210" s="4">
        <v>1</v>
      </c>
      <c r="L210" s="4">
        <v>269</v>
      </c>
      <c r="M210" s="4">
        <v>29.4</v>
      </c>
      <c r="N210" s="4">
        <v>8.98</v>
      </c>
      <c r="O210" s="4">
        <v>6.17</v>
      </c>
      <c r="P210" s="4">
        <v>1</v>
      </c>
      <c r="Q210" s="4">
        <v>1</v>
      </c>
      <c r="R210" s="4">
        <v>1</v>
      </c>
      <c r="S210" s="4">
        <v>1</v>
      </c>
      <c r="T210" s="4">
        <v>10</v>
      </c>
      <c r="U210" s="4">
        <v>10</v>
      </c>
      <c r="V210" s="4">
        <v>2.6</v>
      </c>
      <c r="W210" s="4">
        <v>8.9</v>
      </c>
      <c r="X210" s="4">
        <v>11.1</v>
      </c>
      <c r="Y210" s="4">
        <v>11.3</v>
      </c>
      <c r="Z210" s="4">
        <v>3.3</v>
      </c>
      <c r="AA210" s="4">
        <v>9.1999999999999993</v>
      </c>
      <c r="AB210" s="5">
        <v>127.22063037249285</v>
      </c>
      <c r="AC210" s="5">
        <v>129.51289398280804</v>
      </c>
      <c r="AD210" s="5">
        <v>37.822349570200572</v>
      </c>
      <c r="AE210" s="5">
        <v>105.44412607449856</v>
      </c>
      <c r="AF210" s="4">
        <v>0.62829500000000005</v>
      </c>
      <c r="AG210" s="4">
        <v>-0.84157063739551741</v>
      </c>
    </row>
    <row r="211" spans="1:33" x14ac:dyDescent="0.2">
      <c r="A211" s="4" t="s">
        <v>13</v>
      </c>
      <c r="B211" s="4" t="s">
        <v>3468</v>
      </c>
      <c r="C211" s="4" t="s">
        <v>18339</v>
      </c>
      <c r="D211" s="4" t="s">
        <v>3469</v>
      </c>
      <c r="E211" s="4">
        <v>0</v>
      </c>
      <c r="F211" s="4">
        <v>6.68</v>
      </c>
      <c r="G211" s="4">
        <v>3</v>
      </c>
      <c r="H211" s="4">
        <v>1</v>
      </c>
      <c r="I211" s="4">
        <v>1</v>
      </c>
      <c r="J211" s="4">
        <v>1</v>
      </c>
      <c r="K211" s="4">
        <v>1</v>
      </c>
      <c r="L211" s="4">
        <v>573</v>
      </c>
      <c r="M211" s="4">
        <v>61.6</v>
      </c>
      <c r="N211" s="4">
        <v>8.5</v>
      </c>
      <c r="O211" s="4">
        <v>2.42</v>
      </c>
      <c r="P211" s="4">
        <v>1</v>
      </c>
      <c r="Q211" s="4">
        <v>1</v>
      </c>
      <c r="R211" s="4">
        <v>1</v>
      </c>
      <c r="S211" s="4">
        <v>1</v>
      </c>
      <c r="T211" s="4">
        <v>6.1</v>
      </c>
      <c r="U211" s="4">
        <v>12.3</v>
      </c>
      <c r="V211" s="4">
        <v>1.7</v>
      </c>
      <c r="W211" s="4">
        <v>9.3000000000000007</v>
      </c>
      <c r="X211" s="4">
        <v>6.8</v>
      </c>
      <c r="Y211" s="4">
        <v>14</v>
      </c>
      <c r="Z211" s="4">
        <v>2.1</v>
      </c>
      <c r="AA211" s="4">
        <v>9.6</v>
      </c>
      <c r="AB211" s="5">
        <v>83.692307692307693</v>
      </c>
      <c r="AC211" s="5">
        <v>172.30769230769232</v>
      </c>
      <c r="AD211" s="5">
        <v>25.846153846153847</v>
      </c>
      <c r="AE211" s="5">
        <v>118.15384615384616</v>
      </c>
      <c r="AF211" s="4">
        <v>0.324322</v>
      </c>
      <c r="AG211" s="4">
        <v>-0.83007499855768763</v>
      </c>
    </row>
    <row r="212" spans="1:33" x14ac:dyDescent="0.2">
      <c r="A212" s="4" t="s">
        <v>13</v>
      </c>
      <c r="B212" s="4" t="s">
        <v>16286</v>
      </c>
      <c r="C212" s="4" t="s">
        <v>24700</v>
      </c>
      <c r="D212" s="4" t="s">
        <v>16287</v>
      </c>
      <c r="E212" s="4">
        <v>0</v>
      </c>
      <c r="F212" s="4">
        <v>90.676000000000002</v>
      </c>
      <c r="G212" s="4">
        <v>11</v>
      </c>
      <c r="H212" s="4">
        <v>1</v>
      </c>
      <c r="I212" s="4">
        <v>14</v>
      </c>
      <c r="J212" s="4">
        <v>23</v>
      </c>
      <c r="K212" s="4">
        <v>13</v>
      </c>
      <c r="L212" s="4">
        <v>1487</v>
      </c>
      <c r="M212" s="4">
        <v>141.9</v>
      </c>
      <c r="N212" s="4">
        <v>6.92</v>
      </c>
      <c r="O212" s="4">
        <v>85.11</v>
      </c>
      <c r="P212" s="4">
        <v>14</v>
      </c>
      <c r="Q212" s="4">
        <v>14</v>
      </c>
      <c r="R212" s="4">
        <v>14</v>
      </c>
      <c r="S212" s="4">
        <v>14</v>
      </c>
      <c r="T212" s="4">
        <v>789.8</v>
      </c>
      <c r="U212" s="4">
        <v>698.1</v>
      </c>
      <c r="V212" s="4">
        <v>279.3</v>
      </c>
      <c r="W212" s="4">
        <v>569.29999999999995</v>
      </c>
      <c r="X212" s="4">
        <v>874.1</v>
      </c>
      <c r="Y212" s="4">
        <v>790</v>
      </c>
      <c r="Z212" s="4">
        <v>350.9</v>
      </c>
      <c r="AA212" s="4">
        <v>590.29999999999995</v>
      </c>
      <c r="AB212" s="5">
        <v>134.20335470003454</v>
      </c>
      <c r="AC212" s="5">
        <v>121.2912140636395</v>
      </c>
      <c r="AD212" s="5">
        <v>53.874793689786202</v>
      </c>
      <c r="AE212" s="5">
        <v>90.630637546539731</v>
      </c>
      <c r="AF212" s="4">
        <v>0.98292100000000004</v>
      </c>
      <c r="AG212" s="4">
        <v>-0.82216890562221101</v>
      </c>
    </row>
    <row r="213" spans="1:33" x14ac:dyDescent="0.2">
      <c r="A213" s="4" t="s">
        <v>13</v>
      </c>
      <c r="B213" s="4" t="s">
        <v>13570</v>
      </c>
      <c r="C213" s="4" t="s">
        <v>23359</v>
      </c>
      <c r="D213" s="4" t="s">
        <v>13571</v>
      </c>
      <c r="E213" s="4">
        <v>0</v>
      </c>
      <c r="F213" s="4">
        <v>33.701000000000001</v>
      </c>
      <c r="G213" s="4">
        <v>28</v>
      </c>
      <c r="H213" s="4">
        <v>1</v>
      </c>
      <c r="I213" s="4">
        <v>7</v>
      </c>
      <c r="J213" s="4">
        <v>7</v>
      </c>
      <c r="K213" s="4">
        <v>7</v>
      </c>
      <c r="L213" s="4">
        <v>365</v>
      </c>
      <c r="M213" s="4">
        <v>41</v>
      </c>
      <c r="N213" s="4">
        <v>7.93</v>
      </c>
      <c r="O213" s="4">
        <v>28.58</v>
      </c>
      <c r="P213" s="4">
        <v>6</v>
      </c>
      <c r="Q213" s="4">
        <v>6</v>
      </c>
      <c r="R213" s="4">
        <v>6</v>
      </c>
      <c r="S213" s="4">
        <v>6</v>
      </c>
      <c r="T213" s="4">
        <v>206.2</v>
      </c>
      <c r="U213" s="4">
        <v>184.1</v>
      </c>
      <c r="V213" s="4">
        <v>56.8</v>
      </c>
      <c r="W213" s="4">
        <v>169.3</v>
      </c>
      <c r="X213" s="4">
        <v>228.2</v>
      </c>
      <c r="Y213" s="4">
        <v>208.3</v>
      </c>
      <c r="Z213" s="4">
        <v>71.400000000000006</v>
      </c>
      <c r="AA213" s="4">
        <v>175.5</v>
      </c>
      <c r="AB213" s="5">
        <v>133.56745683347964</v>
      </c>
      <c r="AC213" s="5">
        <v>121.91981270119987</v>
      </c>
      <c r="AD213" s="5">
        <v>41.791044776119399</v>
      </c>
      <c r="AE213" s="5">
        <v>102.72168568920104</v>
      </c>
      <c r="AF213" s="4">
        <v>0.66684600000000005</v>
      </c>
      <c r="AG213" s="4">
        <v>-0.82205481737402064</v>
      </c>
    </row>
    <row r="214" spans="1:33" x14ac:dyDescent="0.2">
      <c r="A214" s="4" t="s">
        <v>13</v>
      </c>
      <c r="B214" s="4" t="s">
        <v>11170</v>
      </c>
      <c r="C214" s="4" t="s">
        <v>22162</v>
      </c>
      <c r="D214" s="4" t="s">
        <v>11171</v>
      </c>
      <c r="E214" s="4">
        <v>2.3E-2</v>
      </c>
      <c r="F214" s="4">
        <v>1.7989999999999999</v>
      </c>
      <c r="G214" s="4">
        <v>2</v>
      </c>
      <c r="H214" s="4">
        <v>1</v>
      </c>
      <c r="I214" s="4">
        <v>1</v>
      </c>
      <c r="J214" s="4">
        <v>1</v>
      </c>
      <c r="K214" s="4">
        <v>1</v>
      </c>
      <c r="L214" s="4">
        <v>492</v>
      </c>
      <c r="M214" s="4">
        <v>55.4</v>
      </c>
      <c r="N214" s="4">
        <v>8.94</v>
      </c>
      <c r="O214" s="4">
        <v>2.35</v>
      </c>
      <c r="P214" s="4">
        <v>1</v>
      </c>
      <c r="Q214" s="4">
        <v>1</v>
      </c>
      <c r="R214" s="4">
        <v>1</v>
      </c>
      <c r="S214" s="4">
        <v>1</v>
      </c>
      <c r="T214" s="4">
        <v>38.700000000000003</v>
      </c>
      <c r="U214" s="4">
        <v>47.6</v>
      </c>
      <c r="V214" s="4">
        <v>17.100000000000001</v>
      </c>
      <c r="W214" s="4">
        <v>32.200000000000003</v>
      </c>
      <c r="X214" s="4">
        <v>42.9</v>
      </c>
      <c r="Y214" s="4">
        <v>53.9</v>
      </c>
      <c r="Z214" s="4">
        <v>21.4</v>
      </c>
      <c r="AA214" s="4">
        <v>33.4</v>
      </c>
      <c r="AB214" s="5">
        <v>113.19261213720317</v>
      </c>
      <c r="AC214" s="5">
        <v>142.21635883905014</v>
      </c>
      <c r="AD214" s="5">
        <v>56.464379947229553</v>
      </c>
      <c r="AE214" s="5">
        <v>88.126649076517154</v>
      </c>
      <c r="AF214" s="4">
        <v>0.91067600000000004</v>
      </c>
      <c r="AG214" s="4">
        <v>-0.82083115431406806</v>
      </c>
    </row>
    <row r="215" spans="1:33" x14ac:dyDescent="0.2">
      <c r="A215" s="4" t="s">
        <v>13</v>
      </c>
      <c r="B215" s="4" t="s">
        <v>13810</v>
      </c>
      <c r="C215" s="4" t="s">
        <v>23478</v>
      </c>
      <c r="D215" s="4" t="s">
        <v>13811</v>
      </c>
      <c r="E215" s="4">
        <v>0.01</v>
      </c>
      <c r="F215" s="4">
        <v>2.3849999999999998</v>
      </c>
      <c r="G215" s="4">
        <v>3</v>
      </c>
      <c r="H215" s="4">
        <v>1</v>
      </c>
      <c r="I215" s="4">
        <v>1</v>
      </c>
      <c r="J215" s="4">
        <v>2</v>
      </c>
      <c r="K215" s="4">
        <v>1</v>
      </c>
      <c r="L215" s="4">
        <v>622</v>
      </c>
      <c r="M215" s="4">
        <v>71.5</v>
      </c>
      <c r="N215" s="4">
        <v>8.5299999999999994</v>
      </c>
      <c r="O215" s="4">
        <v>6.23</v>
      </c>
      <c r="P215" s="4">
        <v>2</v>
      </c>
      <c r="Q215" s="4">
        <v>2</v>
      </c>
      <c r="S215" s="4">
        <v>2</v>
      </c>
      <c r="T215" s="4">
        <v>11.1</v>
      </c>
      <c r="U215" s="4">
        <v>47.6</v>
      </c>
      <c r="W215" s="4">
        <v>35.200000000000003</v>
      </c>
      <c r="X215" s="4">
        <v>12.3</v>
      </c>
      <c r="Y215" s="4">
        <v>53.9</v>
      </c>
      <c r="Z215" s="4">
        <v>1</v>
      </c>
      <c r="AA215" s="4">
        <v>36.5</v>
      </c>
      <c r="AB215" s="5">
        <v>47.44455159112826</v>
      </c>
      <c r="AC215" s="5">
        <v>207.90742526518807</v>
      </c>
      <c r="AD215" s="5">
        <v>3.857280617164899</v>
      </c>
      <c r="AE215" s="5">
        <v>140.79074252651881</v>
      </c>
      <c r="AF215" s="4">
        <v>0.18548999999999999</v>
      </c>
      <c r="AG215" s="4">
        <v>-0.81994062142397472</v>
      </c>
    </row>
    <row r="216" spans="1:33" x14ac:dyDescent="0.2">
      <c r="A216" s="4" t="s">
        <v>13</v>
      </c>
      <c r="B216" s="4" t="s">
        <v>9508</v>
      </c>
      <c r="C216" s="4" t="s">
        <v>21336</v>
      </c>
      <c r="D216" s="4" t="s">
        <v>9509</v>
      </c>
      <c r="E216" s="4">
        <v>0.01</v>
      </c>
      <c r="F216" s="4">
        <v>2.3780000000000001</v>
      </c>
      <c r="G216" s="4">
        <v>1</v>
      </c>
      <c r="H216" s="4">
        <v>1</v>
      </c>
      <c r="I216" s="4">
        <v>1</v>
      </c>
      <c r="J216" s="4">
        <v>1</v>
      </c>
      <c r="K216" s="4">
        <v>1</v>
      </c>
      <c r="L216" s="4">
        <v>1521</v>
      </c>
      <c r="M216" s="4">
        <v>168.9</v>
      </c>
      <c r="N216" s="4">
        <v>7.44</v>
      </c>
      <c r="O216" s="4">
        <v>3.46</v>
      </c>
      <c r="P216" s="4">
        <v>1</v>
      </c>
      <c r="Q216" s="4">
        <v>1</v>
      </c>
      <c r="R216" s="4">
        <v>1</v>
      </c>
      <c r="S216" s="4">
        <v>1</v>
      </c>
      <c r="T216" s="4">
        <v>43.5</v>
      </c>
      <c r="U216" s="4">
        <v>13.4</v>
      </c>
      <c r="V216" s="4">
        <v>11.8</v>
      </c>
      <c r="W216" s="4">
        <v>20.7</v>
      </c>
      <c r="X216" s="4">
        <v>48.1</v>
      </c>
      <c r="Y216" s="4">
        <v>15.2</v>
      </c>
      <c r="Z216" s="4">
        <v>14.8</v>
      </c>
      <c r="AA216" s="4">
        <v>21.5</v>
      </c>
      <c r="AB216" s="5">
        <v>193.1726907630522</v>
      </c>
      <c r="AC216" s="5">
        <v>61.044176706827301</v>
      </c>
      <c r="AD216" s="5">
        <v>59.437751004016057</v>
      </c>
      <c r="AE216" s="5">
        <v>86.345381526104404</v>
      </c>
      <c r="AF216" s="4">
        <v>0.29614299999999999</v>
      </c>
      <c r="AG216" s="4">
        <v>-0.80223595143259052</v>
      </c>
    </row>
    <row r="217" spans="1:33" x14ac:dyDescent="0.2">
      <c r="A217" s="4" t="s">
        <v>13</v>
      </c>
      <c r="B217" s="4" t="s">
        <v>14118</v>
      </c>
      <c r="C217" s="4" t="s">
        <v>23630</v>
      </c>
      <c r="D217" s="4" t="s">
        <v>14119</v>
      </c>
      <c r="E217" s="4">
        <v>0</v>
      </c>
      <c r="F217" s="4">
        <v>4.6280000000000001</v>
      </c>
      <c r="G217" s="4">
        <v>2</v>
      </c>
      <c r="H217" s="4">
        <v>1</v>
      </c>
      <c r="I217" s="4">
        <v>1</v>
      </c>
      <c r="J217" s="4">
        <v>1</v>
      </c>
      <c r="K217" s="4">
        <v>1</v>
      </c>
      <c r="L217" s="4">
        <v>975</v>
      </c>
      <c r="M217" s="4">
        <v>102.9</v>
      </c>
      <c r="N217" s="4">
        <v>9.7899999999999991</v>
      </c>
      <c r="O217" s="4">
        <v>3.39</v>
      </c>
      <c r="P217" s="4">
        <v>1</v>
      </c>
      <c r="Q217" s="4">
        <v>1</v>
      </c>
      <c r="R217" s="4">
        <v>1</v>
      </c>
      <c r="S217" s="4">
        <v>1</v>
      </c>
      <c r="T217" s="4">
        <v>22.1</v>
      </c>
      <c r="U217" s="4">
        <v>17.8</v>
      </c>
      <c r="V217" s="4">
        <v>7.6</v>
      </c>
      <c r="W217" s="4">
        <v>15.6</v>
      </c>
      <c r="X217" s="4">
        <v>24.4</v>
      </c>
      <c r="Y217" s="4">
        <v>20.2</v>
      </c>
      <c r="Z217" s="4">
        <v>9.6</v>
      </c>
      <c r="AA217" s="4">
        <v>16.2</v>
      </c>
      <c r="AB217" s="5">
        <v>138.63636363636363</v>
      </c>
      <c r="AC217" s="5">
        <v>114.77272727272727</v>
      </c>
      <c r="AD217" s="5">
        <v>54.54545454545454</v>
      </c>
      <c r="AE217" s="5">
        <v>92.045454545454533</v>
      </c>
      <c r="AF217" s="4">
        <v>0.86069099999999998</v>
      </c>
      <c r="AG217" s="4">
        <v>-0.78967264449705066</v>
      </c>
    </row>
    <row r="218" spans="1:33" x14ac:dyDescent="0.2">
      <c r="A218" s="4" t="s">
        <v>13</v>
      </c>
      <c r="B218" s="4" t="s">
        <v>6066</v>
      </c>
      <c r="C218" s="4" t="s">
        <v>19631</v>
      </c>
      <c r="D218" s="4" t="s">
        <v>6067</v>
      </c>
      <c r="E218" s="4">
        <v>0</v>
      </c>
      <c r="F218" s="4">
        <v>4.7160000000000002</v>
      </c>
      <c r="G218" s="4">
        <v>7</v>
      </c>
      <c r="H218" s="4">
        <v>1</v>
      </c>
      <c r="I218" s="4">
        <v>1</v>
      </c>
      <c r="J218" s="4">
        <v>1</v>
      </c>
      <c r="K218" s="4">
        <v>1</v>
      </c>
      <c r="L218" s="4">
        <v>223</v>
      </c>
      <c r="M218" s="4">
        <v>25.4</v>
      </c>
      <c r="N218" s="4">
        <v>6.29</v>
      </c>
      <c r="O218" s="4">
        <v>3.2</v>
      </c>
      <c r="P218" s="4">
        <v>1</v>
      </c>
      <c r="Q218" s="4">
        <v>1</v>
      </c>
      <c r="R218" s="4">
        <v>1</v>
      </c>
      <c r="S218" s="4">
        <v>1</v>
      </c>
      <c r="T218" s="4">
        <v>6.8</v>
      </c>
      <c r="U218" s="4">
        <v>7.4</v>
      </c>
      <c r="V218" s="4">
        <v>1.6</v>
      </c>
      <c r="W218" s="4">
        <v>7</v>
      </c>
      <c r="X218" s="4">
        <v>7.5</v>
      </c>
      <c r="Y218" s="4">
        <v>8.4</v>
      </c>
      <c r="Z218" s="4">
        <v>2</v>
      </c>
      <c r="AA218" s="4">
        <v>7.2</v>
      </c>
      <c r="AB218" s="5">
        <v>119.5219123505976</v>
      </c>
      <c r="AC218" s="5">
        <v>133.86454183266932</v>
      </c>
      <c r="AD218" s="5">
        <v>31.872509960159359</v>
      </c>
      <c r="AE218" s="5">
        <v>114.7410358565737</v>
      </c>
      <c r="AF218" s="4">
        <v>0.47935899999999998</v>
      </c>
      <c r="AG218" s="4">
        <v>-0.78932099922734256</v>
      </c>
    </row>
    <row r="219" spans="1:33" x14ac:dyDescent="0.2">
      <c r="A219" s="4" t="s">
        <v>13</v>
      </c>
      <c r="B219" s="4" t="s">
        <v>1942</v>
      </c>
      <c r="C219" s="4" t="s">
        <v>17587</v>
      </c>
      <c r="D219" s="4" t="s">
        <v>1943</v>
      </c>
      <c r="E219" s="4">
        <v>0</v>
      </c>
      <c r="F219" s="4">
        <v>12.819000000000001</v>
      </c>
      <c r="G219" s="4">
        <v>17</v>
      </c>
      <c r="H219" s="4">
        <v>1</v>
      </c>
      <c r="I219" s="4">
        <v>4</v>
      </c>
      <c r="J219" s="4">
        <v>4</v>
      </c>
      <c r="K219" s="4">
        <v>4</v>
      </c>
      <c r="L219" s="4">
        <v>348</v>
      </c>
      <c r="M219" s="4">
        <v>37.9</v>
      </c>
      <c r="N219" s="4">
        <v>6.52</v>
      </c>
      <c r="O219" s="4">
        <v>13.07</v>
      </c>
      <c r="P219" s="4">
        <v>1</v>
      </c>
      <c r="Q219" s="4">
        <v>1</v>
      </c>
      <c r="R219" s="4">
        <v>1</v>
      </c>
      <c r="S219" s="4">
        <v>1</v>
      </c>
      <c r="T219" s="4">
        <v>79.8</v>
      </c>
      <c r="U219" s="4">
        <v>69.2</v>
      </c>
      <c r="V219" s="4">
        <v>20.3</v>
      </c>
      <c r="W219" s="4">
        <v>68.7</v>
      </c>
      <c r="X219" s="4">
        <v>88.4</v>
      </c>
      <c r="Y219" s="4">
        <v>78.3</v>
      </c>
      <c r="Z219" s="4">
        <v>25.5</v>
      </c>
      <c r="AA219" s="4">
        <v>71.2</v>
      </c>
      <c r="AB219" s="5">
        <v>134.24449506454062</v>
      </c>
      <c r="AC219" s="5">
        <v>118.90660592255124</v>
      </c>
      <c r="AD219" s="5">
        <v>38.724373576309787</v>
      </c>
      <c r="AE219" s="5">
        <v>108.12452543659832</v>
      </c>
      <c r="AF219" s="4">
        <v>0.56326799999999999</v>
      </c>
      <c r="AG219" s="4">
        <v>-0.78566630950957572</v>
      </c>
    </row>
    <row r="220" spans="1:33" x14ac:dyDescent="0.2">
      <c r="A220" s="4" t="s">
        <v>13</v>
      </c>
      <c r="B220" s="4" t="s">
        <v>8322</v>
      </c>
      <c r="C220" s="4" t="s">
        <v>20750</v>
      </c>
      <c r="D220" s="4" t="s">
        <v>8323</v>
      </c>
      <c r="E220" s="4">
        <v>0</v>
      </c>
      <c r="F220" s="4">
        <v>98.405000000000001</v>
      </c>
      <c r="G220" s="4">
        <v>52</v>
      </c>
      <c r="H220" s="4">
        <v>1</v>
      </c>
      <c r="I220" s="4">
        <v>15</v>
      </c>
      <c r="J220" s="4">
        <v>35</v>
      </c>
      <c r="K220" s="4">
        <v>9</v>
      </c>
      <c r="L220" s="4">
        <v>363</v>
      </c>
      <c r="M220" s="4">
        <v>39.4</v>
      </c>
      <c r="N220" s="4">
        <v>7.12</v>
      </c>
      <c r="O220" s="4">
        <v>134.15</v>
      </c>
      <c r="P220" s="4">
        <v>10</v>
      </c>
      <c r="Q220" s="4">
        <v>10</v>
      </c>
      <c r="R220" s="4">
        <v>10</v>
      </c>
      <c r="S220" s="4">
        <v>10</v>
      </c>
      <c r="T220" s="4">
        <v>206.1</v>
      </c>
      <c r="U220" s="4">
        <v>224.2</v>
      </c>
      <c r="V220" s="4">
        <v>66.3</v>
      </c>
      <c r="W220" s="4">
        <v>189.1</v>
      </c>
      <c r="X220" s="4">
        <v>228.1</v>
      </c>
      <c r="Y220" s="4">
        <v>253.7</v>
      </c>
      <c r="Z220" s="4">
        <v>83.4</v>
      </c>
      <c r="AA220" s="4">
        <v>196.1</v>
      </c>
      <c r="AB220" s="5">
        <v>119.84762905556286</v>
      </c>
      <c r="AC220" s="5">
        <v>133.29830553001446</v>
      </c>
      <c r="AD220" s="5">
        <v>43.819781951924341</v>
      </c>
      <c r="AE220" s="5">
        <v>103.03428346249837</v>
      </c>
      <c r="AF220" s="4">
        <v>0.65344100000000005</v>
      </c>
      <c r="AG220" s="4">
        <v>-0.78558611050791827</v>
      </c>
    </row>
    <row r="221" spans="1:33" x14ac:dyDescent="0.2">
      <c r="A221" s="4" t="s">
        <v>13</v>
      </c>
      <c r="B221" s="4" t="s">
        <v>7758</v>
      </c>
      <c r="C221" s="4" t="s">
        <v>20471</v>
      </c>
      <c r="D221" s="4" t="s">
        <v>7759</v>
      </c>
      <c r="E221" s="4">
        <v>0</v>
      </c>
      <c r="F221" s="4">
        <v>10.718999999999999</v>
      </c>
      <c r="G221" s="4">
        <v>3</v>
      </c>
      <c r="H221" s="4">
        <v>1</v>
      </c>
      <c r="I221" s="4">
        <v>4</v>
      </c>
      <c r="J221" s="4">
        <v>4</v>
      </c>
      <c r="K221" s="4">
        <v>4</v>
      </c>
      <c r="L221" s="4">
        <v>1147</v>
      </c>
      <c r="M221" s="4">
        <v>122.9</v>
      </c>
      <c r="N221" s="4">
        <v>7.05</v>
      </c>
      <c r="O221" s="4">
        <v>11.5</v>
      </c>
      <c r="P221" s="4">
        <v>3</v>
      </c>
      <c r="Q221" s="4">
        <v>3</v>
      </c>
      <c r="R221" s="4">
        <v>3</v>
      </c>
      <c r="S221" s="4">
        <v>3</v>
      </c>
      <c r="T221" s="4">
        <v>168.1</v>
      </c>
      <c r="U221" s="4">
        <v>51.1</v>
      </c>
      <c r="V221" s="4">
        <v>42.4</v>
      </c>
      <c r="W221" s="4">
        <v>85.3</v>
      </c>
      <c r="X221" s="4">
        <v>186.1</v>
      </c>
      <c r="Y221" s="4">
        <v>57.9</v>
      </c>
      <c r="Z221" s="4">
        <v>53.3</v>
      </c>
      <c r="AA221" s="4">
        <v>88.4</v>
      </c>
      <c r="AB221" s="5">
        <v>192.99974073113822</v>
      </c>
      <c r="AC221" s="5">
        <v>60.046668395125756</v>
      </c>
      <c r="AD221" s="5">
        <v>55.276121337827334</v>
      </c>
      <c r="AE221" s="5">
        <v>91.677469535908756</v>
      </c>
      <c r="AF221" s="4">
        <v>0.281976</v>
      </c>
      <c r="AG221" s="4">
        <v>-0.78404138953223013</v>
      </c>
    </row>
    <row r="222" spans="1:33" x14ac:dyDescent="0.2">
      <c r="A222" s="4" t="s">
        <v>13</v>
      </c>
      <c r="B222" s="4" t="s">
        <v>996</v>
      </c>
      <c r="C222" s="4" t="s">
        <v>17120</v>
      </c>
      <c r="D222" s="4" t="s">
        <v>997</v>
      </c>
      <c r="E222" s="4">
        <v>0</v>
      </c>
      <c r="F222" s="4">
        <v>20.388000000000002</v>
      </c>
      <c r="G222" s="4">
        <v>14</v>
      </c>
      <c r="H222" s="4">
        <v>1</v>
      </c>
      <c r="I222" s="4">
        <v>4</v>
      </c>
      <c r="J222" s="4">
        <v>4</v>
      </c>
      <c r="K222" s="4">
        <v>4</v>
      </c>
      <c r="L222" s="4">
        <v>448</v>
      </c>
      <c r="M222" s="4">
        <v>50.2</v>
      </c>
      <c r="N222" s="4">
        <v>4.7</v>
      </c>
      <c r="O222" s="4">
        <v>15.01</v>
      </c>
      <c r="P222" s="4">
        <v>3</v>
      </c>
      <c r="Q222" s="4">
        <v>3</v>
      </c>
      <c r="R222" s="4">
        <v>2</v>
      </c>
      <c r="S222" s="4">
        <v>3</v>
      </c>
      <c r="T222" s="4">
        <v>50.4</v>
      </c>
      <c r="U222" s="4">
        <v>55.1</v>
      </c>
      <c r="V222" s="4">
        <v>13.6</v>
      </c>
      <c r="W222" s="4">
        <v>49.9</v>
      </c>
      <c r="X222" s="4">
        <v>55.8</v>
      </c>
      <c r="Y222" s="4">
        <v>62.3</v>
      </c>
      <c r="Z222" s="4">
        <v>17.100000000000001</v>
      </c>
      <c r="AA222" s="4">
        <v>51.7</v>
      </c>
      <c r="AB222" s="5">
        <v>119.42215088282504</v>
      </c>
      <c r="AC222" s="5">
        <v>133.33333333333334</v>
      </c>
      <c r="AD222" s="5">
        <v>36.597110754414132</v>
      </c>
      <c r="AE222" s="5">
        <v>110.6474050294275</v>
      </c>
      <c r="AF222" s="4">
        <v>0.52844899999999995</v>
      </c>
      <c r="AG222" s="4">
        <v>-0.77952849469505936</v>
      </c>
    </row>
    <row r="223" spans="1:33" x14ac:dyDescent="0.2">
      <c r="A223" s="4" t="s">
        <v>13</v>
      </c>
      <c r="B223" s="4" t="s">
        <v>7992</v>
      </c>
      <c r="C223" s="4" t="s">
        <v>20587</v>
      </c>
      <c r="D223" s="4" t="s">
        <v>7993</v>
      </c>
      <c r="E223" s="4">
        <v>0</v>
      </c>
      <c r="F223" s="4">
        <v>15.361000000000001</v>
      </c>
      <c r="G223" s="4">
        <v>14</v>
      </c>
      <c r="H223" s="4">
        <v>1</v>
      </c>
      <c r="I223" s="4">
        <v>4</v>
      </c>
      <c r="J223" s="4">
        <v>4</v>
      </c>
      <c r="K223" s="4">
        <v>4</v>
      </c>
      <c r="L223" s="4">
        <v>688</v>
      </c>
      <c r="M223" s="4">
        <v>76.2</v>
      </c>
      <c r="N223" s="4">
        <v>5.55</v>
      </c>
      <c r="O223" s="4">
        <v>13.63</v>
      </c>
      <c r="P223" s="4">
        <v>1</v>
      </c>
      <c r="Q223" s="4">
        <v>1</v>
      </c>
      <c r="R223" s="4">
        <v>1</v>
      </c>
      <c r="S223" s="4">
        <v>1</v>
      </c>
      <c r="T223" s="4">
        <v>12.8</v>
      </c>
      <c r="U223" s="4">
        <v>12.7</v>
      </c>
      <c r="V223" s="4">
        <v>3.9</v>
      </c>
      <c r="W223" s="4">
        <v>11.4</v>
      </c>
      <c r="X223" s="4">
        <v>14.2</v>
      </c>
      <c r="Y223" s="4">
        <v>14.3</v>
      </c>
      <c r="Z223" s="4">
        <v>4.9000000000000004</v>
      </c>
      <c r="AA223" s="4">
        <v>11.8</v>
      </c>
      <c r="AB223" s="5">
        <v>125.66371681415929</v>
      </c>
      <c r="AC223" s="5">
        <v>126.54867256637168</v>
      </c>
      <c r="AD223" s="5">
        <v>43.362831858407084</v>
      </c>
      <c r="AE223" s="5">
        <v>104.42477876106194</v>
      </c>
      <c r="AF223" s="4">
        <v>0.63987899999999998</v>
      </c>
      <c r="AG223" s="4">
        <v>-0.77111381657805167</v>
      </c>
    </row>
    <row r="224" spans="1:33" x14ac:dyDescent="0.2">
      <c r="A224" s="4" t="s">
        <v>13</v>
      </c>
      <c r="B224" s="4" t="s">
        <v>11500</v>
      </c>
      <c r="C224" s="4" t="s">
        <v>22326</v>
      </c>
      <c r="D224" s="4" t="s">
        <v>11501</v>
      </c>
      <c r="E224" s="4">
        <v>0</v>
      </c>
      <c r="F224" s="4">
        <v>5.0979999999999999</v>
      </c>
      <c r="G224" s="4">
        <v>6</v>
      </c>
      <c r="H224" s="4">
        <v>1</v>
      </c>
      <c r="I224" s="4">
        <v>1</v>
      </c>
      <c r="J224" s="4">
        <v>1</v>
      </c>
      <c r="K224" s="4">
        <v>1</v>
      </c>
      <c r="L224" s="4">
        <v>266</v>
      </c>
      <c r="M224" s="4">
        <v>29.6</v>
      </c>
      <c r="N224" s="4">
        <v>9.73</v>
      </c>
      <c r="O224" s="4">
        <v>3.26</v>
      </c>
      <c r="P224" s="4">
        <v>1</v>
      </c>
      <c r="Q224" s="4">
        <v>1</v>
      </c>
      <c r="R224" s="4">
        <v>1</v>
      </c>
      <c r="S224" s="4">
        <v>1</v>
      </c>
      <c r="T224" s="4">
        <v>41.6</v>
      </c>
      <c r="U224" s="4">
        <v>54.9</v>
      </c>
      <c r="V224" s="4">
        <v>17.7</v>
      </c>
      <c r="W224" s="4">
        <v>39.799999999999997</v>
      </c>
      <c r="X224" s="4">
        <v>46</v>
      </c>
      <c r="Y224" s="4">
        <v>62.1</v>
      </c>
      <c r="Z224" s="4">
        <v>22.2</v>
      </c>
      <c r="AA224" s="4">
        <v>41.3</v>
      </c>
      <c r="AB224" s="5">
        <v>107.22610722610723</v>
      </c>
      <c r="AC224" s="5">
        <v>144.75524475524475</v>
      </c>
      <c r="AD224" s="5">
        <v>51.748251748251747</v>
      </c>
      <c r="AE224" s="5">
        <v>96.270396270396276</v>
      </c>
      <c r="AF224" s="4">
        <v>0.66442900000000005</v>
      </c>
      <c r="AG224" s="4">
        <v>-0.76753802607512178</v>
      </c>
    </row>
    <row r="225" spans="1:33" x14ac:dyDescent="0.2">
      <c r="A225" s="4" t="s">
        <v>13</v>
      </c>
      <c r="B225" s="4" t="s">
        <v>886</v>
      </c>
      <c r="C225" s="4" t="s">
        <v>17066</v>
      </c>
      <c r="D225" s="4" t="s">
        <v>887</v>
      </c>
      <c r="E225" s="4">
        <v>0.01</v>
      </c>
      <c r="F225" s="4">
        <v>2.306</v>
      </c>
      <c r="G225" s="4">
        <v>7</v>
      </c>
      <c r="H225" s="4">
        <v>1</v>
      </c>
      <c r="I225" s="4">
        <v>1</v>
      </c>
      <c r="J225" s="4">
        <v>1</v>
      </c>
      <c r="K225" s="4">
        <v>1</v>
      </c>
      <c r="L225" s="4">
        <v>242</v>
      </c>
      <c r="M225" s="4">
        <v>27.2</v>
      </c>
      <c r="N225" s="4">
        <v>5.97</v>
      </c>
      <c r="O225" s="4">
        <v>3.2</v>
      </c>
      <c r="P225" s="4">
        <v>1</v>
      </c>
      <c r="Q225" s="4">
        <v>1</v>
      </c>
      <c r="R225" s="4">
        <v>1</v>
      </c>
      <c r="S225" s="4">
        <v>1</v>
      </c>
      <c r="T225" s="4">
        <v>14.5</v>
      </c>
      <c r="U225" s="4">
        <v>11</v>
      </c>
      <c r="V225" s="4">
        <v>3.4</v>
      </c>
      <c r="W225" s="4">
        <v>11.9</v>
      </c>
      <c r="X225" s="4">
        <v>16</v>
      </c>
      <c r="Y225" s="4">
        <v>12.4</v>
      </c>
      <c r="Z225" s="4">
        <v>4.3</v>
      </c>
      <c r="AA225" s="4">
        <v>12.4</v>
      </c>
      <c r="AB225" s="5">
        <v>141.90687361419069</v>
      </c>
      <c r="AC225" s="5">
        <v>109.97782705099777</v>
      </c>
      <c r="AD225" s="5">
        <v>38.137472283813743</v>
      </c>
      <c r="AE225" s="5">
        <v>109.97782705099777</v>
      </c>
      <c r="AF225" s="4">
        <v>0.49789</v>
      </c>
      <c r="AG225" s="4">
        <v>-0.76604282703062987</v>
      </c>
    </row>
    <row r="226" spans="1:33" x14ac:dyDescent="0.2">
      <c r="A226" s="4" t="s">
        <v>13</v>
      </c>
      <c r="B226" s="4" t="s">
        <v>13644</v>
      </c>
      <c r="C226" s="4" t="s">
        <v>23396</v>
      </c>
      <c r="D226" s="4" t="s">
        <v>13645</v>
      </c>
      <c r="E226" s="4">
        <v>0</v>
      </c>
      <c r="F226" s="4">
        <v>11.331</v>
      </c>
      <c r="G226" s="4">
        <v>2</v>
      </c>
      <c r="H226" s="4">
        <v>1</v>
      </c>
      <c r="I226" s="4">
        <v>4</v>
      </c>
      <c r="J226" s="4">
        <v>6</v>
      </c>
      <c r="K226" s="4">
        <v>4</v>
      </c>
      <c r="L226" s="4">
        <v>2132</v>
      </c>
      <c r="M226" s="4">
        <v>221.8</v>
      </c>
      <c r="N226" s="4">
        <v>4.3</v>
      </c>
      <c r="O226" s="4">
        <v>19.670000000000002</v>
      </c>
      <c r="P226" s="4">
        <v>4</v>
      </c>
      <c r="Q226" s="4">
        <v>4</v>
      </c>
      <c r="R226" s="4">
        <v>3</v>
      </c>
      <c r="S226" s="4">
        <v>4</v>
      </c>
      <c r="T226" s="4">
        <v>168.9</v>
      </c>
      <c r="U226" s="4">
        <v>161.80000000000001</v>
      </c>
      <c r="V226" s="4">
        <v>65.3</v>
      </c>
      <c r="W226" s="4">
        <v>131</v>
      </c>
      <c r="X226" s="4">
        <v>187</v>
      </c>
      <c r="Y226" s="4">
        <v>183.1</v>
      </c>
      <c r="Z226" s="4">
        <v>82.1</v>
      </c>
      <c r="AA226" s="4">
        <v>135.80000000000001</v>
      </c>
      <c r="AB226" s="5">
        <v>127.21088435374149</v>
      </c>
      <c r="AC226" s="5">
        <v>124.5578231292517</v>
      </c>
      <c r="AD226" s="5">
        <v>55.85034013605442</v>
      </c>
      <c r="AE226" s="5">
        <v>92.380952380952394</v>
      </c>
      <c r="AF226" s="4">
        <v>0.97645400000000004</v>
      </c>
      <c r="AG226" s="4">
        <v>-0.76424893918431358</v>
      </c>
    </row>
    <row r="227" spans="1:33" x14ac:dyDescent="0.2">
      <c r="A227" s="4" t="s">
        <v>13</v>
      </c>
      <c r="B227" s="4" t="s">
        <v>4668</v>
      </c>
      <c r="C227" s="4" t="s">
        <v>18938</v>
      </c>
      <c r="D227" s="4" t="s">
        <v>4669</v>
      </c>
      <c r="E227" s="4">
        <v>1E-3</v>
      </c>
      <c r="F227" s="4">
        <v>4.3</v>
      </c>
      <c r="G227" s="4">
        <v>22</v>
      </c>
      <c r="H227" s="4">
        <v>1</v>
      </c>
      <c r="I227" s="4">
        <v>2</v>
      </c>
      <c r="J227" s="4">
        <v>2</v>
      </c>
      <c r="K227" s="4">
        <v>2</v>
      </c>
      <c r="L227" s="4">
        <v>97</v>
      </c>
      <c r="M227" s="4">
        <v>10.9</v>
      </c>
      <c r="N227" s="4">
        <v>7.12</v>
      </c>
      <c r="O227" s="4">
        <v>4.72</v>
      </c>
      <c r="P227" s="4">
        <v>2</v>
      </c>
      <c r="Q227" s="4">
        <v>2</v>
      </c>
      <c r="R227" s="4">
        <v>2</v>
      </c>
      <c r="S227" s="4">
        <v>2</v>
      </c>
      <c r="T227" s="4">
        <v>44.8</v>
      </c>
      <c r="U227" s="4">
        <v>61.7</v>
      </c>
      <c r="V227" s="4">
        <v>18.5</v>
      </c>
      <c r="W227" s="4">
        <v>45.4</v>
      </c>
      <c r="X227" s="4">
        <v>49.6</v>
      </c>
      <c r="Y227" s="4">
        <v>69.8</v>
      </c>
      <c r="Z227" s="4">
        <v>23.2</v>
      </c>
      <c r="AA227" s="4">
        <v>47.1</v>
      </c>
      <c r="AB227" s="5">
        <v>104.58618871903005</v>
      </c>
      <c r="AC227" s="5">
        <v>147.17975751186083</v>
      </c>
      <c r="AD227" s="5">
        <v>48.919346336320508</v>
      </c>
      <c r="AE227" s="5">
        <v>99.314707432788623</v>
      </c>
      <c r="AF227" s="4">
        <v>0.59004199999999996</v>
      </c>
      <c r="AG227" s="4">
        <v>-0.76420624219226974</v>
      </c>
    </row>
    <row r="228" spans="1:33" x14ac:dyDescent="0.2">
      <c r="A228" s="4" t="s">
        <v>13</v>
      </c>
      <c r="B228" s="4" t="s">
        <v>1922</v>
      </c>
      <c r="C228" s="4" t="s">
        <v>17577</v>
      </c>
      <c r="D228" s="4" t="s">
        <v>1923</v>
      </c>
      <c r="E228" s="4">
        <v>2.3E-2</v>
      </c>
      <c r="F228" s="4">
        <v>1.7869999999999999</v>
      </c>
      <c r="G228" s="4">
        <v>4</v>
      </c>
      <c r="H228" s="4">
        <v>1</v>
      </c>
      <c r="I228" s="4">
        <v>1</v>
      </c>
      <c r="J228" s="4">
        <v>1</v>
      </c>
      <c r="K228" s="4">
        <v>1</v>
      </c>
      <c r="L228" s="4">
        <v>479</v>
      </c>
      <c r="M228" s="4">
        <v>51.6</v>
      </c>
      <c r="N228" s="4">
        <v>8.91</v>
      </c>
      <c r="O228" s="4">
        <v>3.7</v>
      </c>
      <c r="P228" s="4">
        <v>1</v>
      </c>
      <c r="Q228" s="4">
        <v>1</v>
      </c>
      <c r="R228" s="4">
        <v>1</v>
      </c>
      <c r="S228" s="4">
        <v>1</v>
      </c>
      <c r="T228" s="4">
        <v>14.3</v>
      </c>
      <c r="U228" s="4">
        <v>17.899999999999999</v>
      </c>
      <c r="V228" s="4">
        <v>6.3</v>
      </c>
      <c r="W228" s="4">
        <v>12.8</v>
      </c>
      <c r="X228" s="4">
        <v>15.8</v>
      </c>
      <c r="Y228" s="4">
        <v>20.2</v>
      </c>
      <c r="Z228" s="4">
        <v>7.9</v>
      </c>
      <c r="AA228" s="4">
        <v>13.3</v>
      </c>
      <c r="AB228" s="5">
        <v>110.48951048951048</v>
      </c>
      <c r="AC228" s="5">
        <v>141.25874125874125</v>
      </c>
      <c r="AD228" s="5">
        <v>55.24475524475524</v>
      </c>
      <c r="AE228" s="5">
        <v>93.006993006993</v>
      </c>
      <c r="AF228" s="4">
        <v>0.77588100000000004</v>
      </c>
      <c r="AG228" s="4">
        <v>-0.76393264176647546</v>
      </c>
    </row>
    <row r="229" spans="1:33" x14ac:dyDescent="0.2">
      <c r="A229" s="4" t="s">
        <v>13</v>
      </c>
      <c r="B229" s="4" t="s">
        <v>12936</v>
      </c>
      <c r="C229" s="4" t="s">
        <v>23043</v>
      </c>
      <c r="D229" s="4" t="s">
        <v>12937</v>
      </c>
      <c r="E229" s="4">
        <v>0</v>
      </c>
      <c r="F229" s="4">
        <v>11.904</v>
      </c>
      <c r="G229" s="4">
        <v>8</v>
      </c>
      <c r="H229" s="4">
        <v>1</v>
      </c>
      <c r="I229" s="4">
        <v>4</v>
      </c>
      <c r="J229" s="4">
        <v>4</v>
      </c>
      <c r="K229" s="4">
        <v>4</v>
      </c>
      <c r="L229" s="4">
        <v>607</v>
      </c>
      <c r="M229" s="4">
        <v>72.099999999999994</v>
      </c>
      <c r="N229" s="4">
        <v>5.01</v>
      </c>
      <c r="O229" s="4">
        <v>10.37</v>
      </c>
      <c r="P229" s="4">
        <v>3</v>
      </c>
      <c r="Q229" s="4">
        <v>3</v>
      </c>
      <c r="R229" s="4">
        <v>3</v>
      </c>
      <c r="S229" s="4">
        <v>3</v>
      </c>
      <c r="T229" s="4">
        <v>76.099999999999994</v>
      </c>
      <c r="U229" s="4">
        <v>67.5</v>
      </c>
      <c r="V229" s="4">
        <v>26.2</v>
      </c>
      <c r="W229" s="4">
        <v>59.7</v>
      </c>
      <c r="X229" s="4">
        <v>84.2</v>
      </c>
      <c r="Y229" s="4">
        <v>76.400000000000006</v>
      </c>
      <c r="Z229" s="4">
        <v>32.9</v>
      </c>
      <c r="AA229" s="4">
        <v>61.9</v>
      </c>
      <c r="AB229" s="5">
        <v>131.87157400156616</v>
      </c>
      <c r="AC229" s="5">
        <v>119.65544244322632</v>
      </c>
      <c r="AD229" s="5">
        <v>51.52701644479248</v>
      </c>
      <c r="AE229" s="5">
        <v>96.945967110415026</v>
      </c>
      <c r="AF229" s="4">
        <v>0.79767100000000002</v>
      </c>
      <c r="AG229" s="4">
        <v>-0.76051292861905539</v>
      </c>
    </row>
    <row r="230" spans="1:33" x14ac:dyDescent="0.2">
      <c r="A230" s="4" t="s">
        <v>13</v>
      </c>
      <c r="B230" s="4" t="s">
        <v>4160</v>
      </c>
      <c r="C230" s="4" t="s">
        <v>18686</v>
      </c>
      <c r="D230" s="4" t="s">
        <v>4161</v>
      </c>
      <c r="E230" s="4">
        <v>0</v>
      </c>
      <c r="F230" s="4">
        <v>17.221</v>
      </c>
      <c r="G230" s="4">
        <v>26</v>
      </c>
      <c r="H230" s="4">
        <v>1</v>
      </c>
      <c r="I230" s="4">
        <v>5</v>
      </c>
      <c r="J230" s="4">
        <v>6</v>
      </c>
      <c r="K230" s="4">
        <v>5</v>
      </c>
      <c r="L230" s="4">
        <v>263</v>
      </c>
      <c r="M230" s="4">
        <v>29.7</v>
      </c>
      <c r="N230" s="4">
        <v>5.72</v>
      </c>
      <c r="O230" s="4">
        <v>20.91</v>
      </c>
      <c r="P230" s="4">
        <v>3</v>
      </c>
      <c r="Q230" s="4">
        <v>3</v>
      </c>
      <c r="R230" s="4">
        <v>3</v>
      </c>
      <c r="S230" s="4">
        <v>3</v>
      </c>
      <c r="T230" s="4">
        <v>141.80000000000001</v>
      </c>
      <c r="U230" s="4">
        <v>151.5</v>
      </c>
      <c r="V230" s="4">
        <v>54.9</v>
      </c>
      <c r="W230" s="4">
        <v>120.5</v>
      </c>
      <c r="X230" s="4">
        <v>156.9</v>
      </c>
      <c r="Y230" s="4">
        <v>171.4</v>
      </c>
      <c r="Z230" s="4">
        <v>69</v>
      </c>
      <c r="AA230" s="4">
        <v>124.9</v>
      </c>
      <c r="AB230" s="5">
        <v>120.18383761011106</v>
      </c>
      <c r="AC230" s="5">
        <v>131.29069322098812</v>
      </c>
      <c r="AD230" s="5">
        <v>52.853312906932203</v>
      </c>
      <c r="AE230" s="5">
        <v>95.672156261968581</v>
      </c>
      <c r="AF230" s="4">
        <v>0.83738199999999996</v>
      </c>
      <c r="AG230" s="4">
        <v>-0.7597019464661886</v>
      </c>
    </row>
    <row r="231" spans="1:33" x14ac:dyDescent="0.2">
      <c r="A231" s="4" t="s">
        <v>13</v>
      </c>
      <c r="B231" s="4" t="s">
        <v>13656</v>
      </c>
      <c r="C231" s="4" t="s">
        <v>23402</v>
      </c>
      <c r="D231" s="4" t="s">
        <v>13657</v>
      </c>
      <c r="E231" s="4">
        <v>0.01</v>
      </c>
      <c r="F231" s="4">
        <v>2.2909999999999999</v>
      </c>
      <c r="G231" s="4">
        <v>2</v>
      </c>
      <c r="H231" s="4">
        <v>1</v>
      </c>
      <c r="I231" s="4">
        <v>1</v>
      </c>
      <c r="J231" s="4">
        <v>1</v>
      </c>
      <c r="K231" s="4">
        <v>1</v>
      </c>
      <c r="L231" s="4">
        <v>1044</v>
      </c>
      <c r="M231" s="4">
        <v>115.3</v>
      </c>
      <c r="N231" s="4">
        <v>6.42</v>
      </c>
      <c r="O231" s="4">
        <v>3.94</v>
      </c>
      <c r="P231" s="4">
        <v>1</v>
      </c>
      <c r="Q231" s="4">
        <v>1</v>
      </c>
      <c r="R231" s="4">
        <v>1</v>
      </c>
      <c r="S231" s="4">
        <v>1</v>
      </c>
      <c r="T231" s="4">
        <v>3.6</v>
      </c>
      <c r="U231" s="4">
        <v>6.2</v>
      </c>
      <c r="V231" s="4">
        <v>2.2999999999999998</v>
      </c>
      <c r="W231" s="4">
        <v>3.5</v>
      </c>
      <c r="X231" s="4">
        <v>4</v>
      </c>
      <c r="Y231" s="4">
        <v>7</v>
      </c>
      <c r="Z231" s="4">
        <v>2.9</v>
      </c>
      <c r="AA231" s="4">
        <v>3.6</v>
      </c>
      <c r="AB231" s="5">
        <v>91.428571428571431</v>
      </c>
      <c r="AC231" s="5">
        <v>160</v>
      </c>
      <c r="AD231" s="5">
        <v>66.285714285714292</v>
      </c>
      <c r="AE231" s="5">
        <v>82.285714285714292</v>
      </c>
      <c r="AF231" s="4">
        <v>0.549952</v>
      </c>
      <c r="AG231" s="4">
        <v>-0.75899190049620513</v>
      </c>
    </row>
    <row r="232" spans="1:33" x14ac:dyDescent="0.2">
      <c r="A232" s="4" t="s">
        <v>13</v>
      </c>
      <c r="B232" s="4" t="s">
        <v>11922</v>
      </c>
      <c r="C232" s="4" t="s">
        <v>22537</v>
      </c>
      <c r="D232" s="4" t="s">
        <v>11923</v>
      </c>
      <c r="E232" s="4">
        <v>0</v>
      </c>
      <c r="F232" s="4">
        <v>24.667999999999999</v>
      </c>
      <c r="G232" s="4">
        <v>5</v>
      </c>
      <c r="H232" s="4">
        <v>1</v>
      </c>
      <c r="I232" s="4">
        <v>6</v>
      </c>
      <c r="J232" s="4">
        <v>6</v>
      </c>
      <c r="K232" s="4">
        <v>6</v>
      </c>
      <c r="L232" s="4">
        <v>1455</v>
      </c>
      <c r="M232" s="4">
        <v>163.5</v>
      </c>
      <c r="N232" s="4">
        <v>6.48</v>
      </c>
      <c r="O232" s="4">
        <v>18.21</v>
      </c>
      <c r="P232" s="4">
        <v>4</v>
      </c>
      <c r="Q232" s="4">
        <v>4</v>
      </c>
      <c r="R232" s="4">
        <v>4</v>
      </c>
      <c r="S232" s="4">
        <v>4</v>
      </c>
      <c r="T232" s="4">
        <v>186.9</v>
      </c>
      <c r="U232" s="4">
        <v>216.4</v>
      </c>
      <c r="V232" s="4">
        <v>59.8</v>
      </c>
      <c r="W232" s="4">
        <v>185</v>
      </c>
      <c r="X232" s="4">
        <v>206.9</v>
      </c>
      <c r="Y232" s="4">
        <v>244.8</v>
      </c>
      <c r="Z232" s="4">
        <v>75.2</v>
      </c>
      <c r="AA232" s="4">
        <v>191.8</v>
      </c>
      <c r="AB232" s="5">
        <v>115.15235842493391</v>
      </c>
      <c r="AC232" s="5">
        <v>136.24599972171976</v>
      </c>
      <c r="AD232" s="5">
        <v>41.853346319743977</v>
      </c>
      <c r="AE232" s="5">
        <v>106.74829553360233</v>
      </c>
      <c r="AF232" s="4">
        <v>0.56813000000000002</v>
      </c>
      <c r="AG232" s="4">
        <v>-0.75852517186259971</v>
      </c>
    </row>
    <row r="233" spans="1:33" x14ac:dyDescent="0.2">
      <c r="A233" s="4" t="s">
        <v>13</v>
      </c>
      <c r="B233" s="4" t="s">
        <v>11784</v>
      </c>
      <c r="C233" s="4" t="s">
        <v>22468</v>
      </c>
      <c r="D233" s="4" t="s">
        <v>11785</v>
      </c>
      <c r="E233" s="4">
        <v>0</v>
      </c>
      <c r="F233" s="4">
        <v>77.974999999999994</v>
      </c>
      <c r="G233" s="4">
        <v>37</v>
      </c>
      <c r="H233" s="4">
        <v>1</v>
      </c>
      <c r="I233" s="4">
        <v>16</v>
      </c>
      <c r="J233" s="4">
        <v>20</v>
      </c>
      <c r="K233" s="4">
        <v>16</v>
      </c>
      <c r="L233" s="4">
        <v>567</v>
      </c>
      <c r="M233" s="4">
        <v>62.2</v>
      </c>
      <c r="N233" s="4">
        <v>7.18</v>
      </c>
      <c r="O233" s="4">
        <v>66.739999999999995</v>
      </c>
      <c r="P233" s="4">
        <v>15</v>
      </c>
      <c r="Q233" s="4">
        <v>15</v>
      </c>
      <c r="R233" s="4">
        <v>14</v>
      </c>
      <c r="S233" s="4">
        <v>15</v>
      </c>
      <c r="T233" s="4">
        <v>533.9</v>
      </c>
      <c r="U233" s="4">
        <v>503.9</v>
      </c>
      <c r="V233" s="4">
        <v>192.7</v>
      </c>
      <c r="W233" s="4">
        <v>430.4</v>
      </c>
      <c r="X233" s="4">
        <v>590.9</v>
      </c>
      <c r="Y233" s="4">
        <v>570.20000000000005</v>
      </c>
      <c r="Z233" s="4">
        <v>242.2</v>
      </c>
      <c r="AA233" s="4">
        <v>446.3</v>
      </c>
      <c r="AB233" s="5">
        <v>127.78979238754326</v>
      </c>
      <c r="AC233" s="5">
        <v>123.31314878892736</v>
      </c>
      <c r="AD233" s="5">
        <v>52.378892733564015</v>
      </c>
      <c r="AE233" s="5">
        <v>96.518166089965405</v>
      </c>
      <c r="AF233" s="4">
        <v>0.83093799999999995</v>
      </c>
      <c r="AG233" s="4">
        <v>-0.75396367051810353</v>
      </c>
    </row>
    <row r="234" spans="1:33" x14ac:dyDescent="0.2">
      <c r="A234" s="4" t="s">
        <v>13</v>
      </c>
      <c r="B234" s="4" t="s">
        <v>6680</v>
      </c>
      <c r="C234" s="4" t="s">
        <v>19937</v>
      </c>
      <c r="D234" s="4" t="s">
        <v>6681</v>
      </c>
      <c r="E234" s="4">
        <v>2E-3</v>
      </c>
      <c r="F234" s="4">
        <v>3.69</v>
      </c>
      <c r="G234" s="4">
        <v>3</v>
      </c>
      <c r="H234" s="4">
        <v>1</v>
      </c>
      <c r="I234" s="4">
        <v>1</v>
      </c>
      <c r="J234" s="4">
        <v>1</v>
      </c>
      <c r="K234" s="4">
        <v>1</v>
      </c>
      <c r="L234" s="4">
        <v>464</v>
      </c>
      <c r="M234" s="4">
        <v>51.5</v>
      </c>
      <c r="N234" s="4">
        <v>8.56</v>
      </c>
      <c r="O234" s="4">
        <v>2.48</v>
      </c>
      <c r="P234" s="4">
        <v>1</v>
      </c>
      <c r="Q234" s="4">
        <v>1</v>
      </c>
      <c r="R234" s="4">
        <v>1</v>
      </c>
      <c r="S234" s="4">
        <v>1</v>
      </c>
      <c r="T234" s="4">
        <v>32.200000000000003</v>
      </c>
      <c r="U234" s="4">
        <v>33.1</v>
      </c>
      <c r="V234" s="4">
        <v>9.3000000000000007</v>
      </c>
      <c r="W234" s="4">
        <v>30.8</v>
      </c>
      <c r="X234" s="4">
        <v>35.6</v>
      </c>
      <c r="Y234" s="4">
        <v>37.5</v>
      </c>
      <c r="Z234" s="4">
        <v>11.7</v>
      </c>
      <c r="AA234" s="4">
        <v>31.9</v>
      </c>
      <c r="AB234" s="5">
        <v>122.02227934875751</v>
      </c>
      <c r="AC234" s="5">
        <v>128.53470437017995</v>
      </c>
      <c r="AD234" s="5">
        <v>40.102827763496151</v>
      </c>
      <c r="AE234" s="5">
        <v>109.34018851756642</v>
      </c>
      <c r="AF234" s="4">
        <v>0.54819099999999998</v>
      </c>
      <c r="AG234" s="4">
        <v>-0.74554327117551089</v>
      </c>
    </row>
    <row r="235" spans="1:33" x14ac:dyDescent="0.2">
      <c r="A235" s="4" t="s">
        <v>13</v>
      </c>
      <c r="B235" s="4" t="s">
        <v>2550</v>
      </c>
      <c r="C235" s="4" t="s">
        <v>17886</v>
      </c>
      <c r="D235" s="4" t="s">
        <v>2551</v>
      </c>
      <c r="E235" s="4">
        <v>4.8000000000000001E-2</v>
      </c>
      <c r="F235" s="4">
        <v>1.2989999999999999</v>
      </c>
      <c r="G235" s="4">
        <v>1</v>
      </c>
      <c r="H235" s="4">
        <v>1</v>
      </c>
      <c r="I235" s="4">
        <v>1</v>
      </c>
      <c r="J235" s="4">
        <v>1</v>
      </c>
      <c r="K235" s="4">
        <v>1</v>
      </c>
      <c r="L235" s="4">
        <v>1331</v>
      </c>
      <c r="M235" s="4">
        <v>149.19999999999999</v>
      </c>
      <c r="N235" s="4">
        <v>5.36</v>
      </c>
      <c r="O235" s="4">
        <v>2.11</v>
      </c>
      <c r="P235" s="4">
        <v>1</v>
      </c>
      <c r="Q235" s="4">
        <v>1</v>
      </c>
      <c r="R235" s="4">
        <v>1</v>
      </c>
      <c r="S235" s="4">
        <v>1</v>
      </c>
      <c r="T235" s="4">
        <v>36.6</v>
      </c>
      <c r="U235" s="4">
        <v>28.5</v>
      </c>
      <c r="V235" s="4">
        <v>13.5</v>
      </c>
      <c r="W235" s="4">
        <v>25.6</v>
      </c>
      <c r="X235" s="4">
        <v>40.6</v>
      </c>
      <c r="Y235" s="4">
        <v>32.299999999999997</v>
      </c>
      <c r="Z235" s="4">
        <v>17</v>
      </c>
      <c r="AA235" s="4">
        <v>26.5</v>
      </c>
      <c r="AB235" s="5">
        <v>139.51890034364263</v>
      </c>
      <c r="AC235" s="5">
        <v>110.99656357388315</v>
      </c>
      <c r="AD235" s="5">
        <v>58.419243986254301</v>
      </c>
      <c r="AE235" s="5">
        <v>91.065292096219935</v>
      </c>
      <c r="AF235" s="4">
        <v>0.83774300000000002</v>
      </c>
      <c r="AG235" s="4">
        <v>-0.74490341359084655</v>
      </c>
    </row>
    <row r="236" spans="1:33" x14ac:dyDescent="0.2">
      <c r="A236" s="4" t="s">
        <v>13</v>
      </c>
      <c r="B236" s="4" t="s">
        <v>3416</v>
      </c>
      <c r="C236" s="4" t="s">
        <v>18313</v>
      </c>
      <c r="D236" s="4" t="s">
        <v>3417</v>
      </c>
      <c r="E236" s="4">
        <v>1E-3</v>
      </c>
      <c r="F236" s="4">
        <v>4.2510000000000003</v>
      </c>
      <c r="G236" s="4">
        <v>12</v>
      </c>
      <c r="H236" s="4">
        <v>1</v>
      </c>
      <c r="I236" s="4">
        <v>1</v>
      </c>
      <c r="J236" s="4">
        <v>2</v>
      </c>
      <c r="K236" s="4">
        <v>1</v>
      </c>
      <c r="L236" s="4">
        <v>156</v>
      </c>
      <c r="M236" s="4">
        <v>17.3</v>
      </c>
      <c r="N236" s="4">
        <v>9.9499999999999993</v>
      </c>
      <c r="O236" s="4">
        <v>5.42</v>
      </c>
      <c r="P236" s="4">
        <v>1</v>
      </c>
      <c r="Q236" s="4">
        <v>1</v>
      </c>
      <c r="R236" s="4">
        <v>1</v>
      </c>
      <c r="S236" s="4">
        <v>1</v>
      </c>
      <c r="T236" s="4">
        <v>18.7</v>
      </c>
      <c r="U236" s="4">
        <v>24.7</v>
      </c>
      <c r="V236" s="4">
        <v>11</v>
      </c>
      <c r="W236" s="4">
        <v>14.7</v>
      </c>
      <c r="X236" s="4">
        <v>20.7</v>
      </c>
      <c r="Y236" s="4">
        <v>28</v>
      </c>
      <c r="Z236" s="4">
        <v>13.8</v>
      </c>
      <c r="AA236" s="4">
        <v>15.3</v>
      </c>
      <c r="AB236" s="5">
        <v>106.42673521850899</v>
      </c>
      <c r="AC236" s="5">
        <v>143.95886889460155</v>
      </c>
      <c r="AD236" s="5">
        <v>70.951156812339335</v>
      </c>
      <c r="AE236" s="5">
        <v>78.663239074550134</v>
      </c>
      <c r="AF236" s="4">
        <v>0.92179900000000004</v>
      </c>
      <c r="AG236" s="4">
        <v>-0.7429026191740582</v>
      </c>
    </row>
    <row r="237" spans="1:33" x14ac:dyDescent="0.2">
      <c r="A237" s="4" t="s">
        <v>13</v>
      </c>
      <c r="B237" s="4" t="s">
        <v>1324</v>
      </c>
      <c r="C237" s="4" t="s">
        <v>17283</v>
      </c>
      <c r="D237" s="4" t="s">
        <v>1325</v>
      </c>
      <c r="E237" s="4">
        <v>0</v>
      </c>
      <c r="F237" s="4">
        <v>144.46700000000001</v>
      </c>
      <c r="G237" s="4">
        <v>58</v>
      </c>
      <c r="H237" s="4">
        <v>1</v>
      </c>
      <c r="I237" s="4">
        <v>21</v>
      </c>
      <c r="J237" s="4">
        <v>63</v>
      </c>
      <c r="K237" s="4">
        <v>21</v>
      </c>
      <c r="L237" s="4">
        <v>339</v>
      </c>
      <c r="M237" s="4">
        <v>38.700000000000003</v>
      </c>
      <c r="N237" s="4">
        <v>7.69</v>
      </c>
      <c r="O237" s="4">
        <v>221.09</v>
      </c>
      <c r="P237" s="4">
        <v>24</v>
      </c>
      <c r="Q237" s="4">
        <v>24</v>
      </c>
      <c r="R237" s="4">
        <v>24</v>
      </c>
      <c r="S237" s="4">
        <v>24</v>
      </c>
      <c r="T237" s="4">
        <v>2253</v>
      </c>
      <c r="U237" s="4">
        <v>2378.9</v>
      </c>
      <c r="V237" s="4">
        <v>902.1</v>
      </c>
      <c r="W237" s="4">
        <v>1909</v>
      </c>
      <c r="X237" s="4">
        <v>2493.4</v>
      </c>
      <c r="Y237" s="4">
        <v>2692.1</v>
      </c>
      <c r="Z237" s="4">
        <v>1133.5</v>
      </c>
      <c r="AA237" s="4">
        <v>1979.7</v>
      </c>
      <c r="AB237" s="5">
        <v>120.18267921481677</v>
      </c>
      <c r="AC237" s="5">
        <v>129.7600829045513</v>
      </c>
      <c r="AD237" s="5">
        <v>54.635063323171096</v>
      </c>
      <c r="AE237" s="5">
        <v>95.422174557460792</v>
      </c>
      <c r="AF237" s="4">
        <v>0.85458500000000004</v>
      </c>
      <c r="AG237" s="4">
        <v>-0.73608484208561398</v>
      </c>
    </row>
    <row r="238" spans="1:33" x14ac:dyDescent="0.2">
      <c r="A238" s="4" t="s">
        <v>13</v>
      </c>
      <c r="B238" s="4" t="s">
        <v>12634</v>
      </c>
      <c r="C238" s="4" t="s">
        <v>22893</v>
      </c>
      <c r="D238" s="4" t="s">
        <v>12635</v>
      </c>
      <c r="E238" s="4">
        <v>0</v>
      </c>
      <c r="F238" s="4">
        <v>47.509</v>
      </c>
      <c r="G238" s="4">
        <v>29</v>
      </c>
      <c r="H238" s="4">
        <v>1</v>
      </c>
      <c r="I238" s="4">
        <v>11</v>
      </c>
      <c r="J238" s="4">
        <v>15</v>
      </c>
      <c r="K238" s="4">
        <v>7</v>
      </c>
      <c r="L238" s="4">
        <v>532</v>
      </c>
      <c r="M238" s="4">
        <v>58.5</v>
      </c>
      <c r="N238" s="4">
        <v>8.56</v>
      </c>
      <c r="O238" s="4">
        <v>54.89</v>
      </c>
      <c r="P238" s="4">
        <v>7</v>
      </c>
      <c r="Q238" s="4">
        <v>7</v>
      </c>
      <c r="R238" s="4">
        <v>5</v>
      </c>
      <c r="S238" s="4">
        <v>7</v>
      </c>
      <c r="T238" s="4">
        <v>369.1</v>
      </c>
      <c r="U238" s="4">
        <v>370.2</v>
      </c>
      <c r="V238" s="4">
        <v>123.9</v>
      </c>
      <c r="W238" s="4">
        <v>329</v>
      </c>
      <c r="X238" s="4">
        <v>408.5</v>
      </c>
      <c r="Y238" s="4">
        <v>418.9</v>
      </c>
      <c r="Z238" s="4">
        <v>155.6</v>
      </c>
      <c r="AA238" s="4">
        <v>341.2</v>
      </c>
      <c r="AB238" s="5">
        <v>123.39525751397072</v>
      </c>
      <c r="AC238" s="5">
        <v>126.53677692191513</v>
      </c>
      <c r="AD238" s="5">
        <v>47.001963449629969</v>
      </c>
      <c r="AE238" s="5">
        <v>103.06600211448423</v>
      </c>
      <c r="AF238" s="4">
        <v>0.66219300000000003</v>
      </c>
      <c r="AG238" s="4">
        <v>-0.73591978401465508</v>
      </c>
    </row>
    <row r="239" spans="1:33" x14ac:dyDescent="0.2">
      <c r="A239" s="4" t="s">
        <v>13</v>
      </c>
      <c r="B239" s="4" t="s">
        <v>15588</v>
      </c>
      <c r="C239" s="4" t="s">
        <v>24357</v>
      </c>
      <c r="D239" s="4" t="s">
        <v>15589</v>
      </c>
      <c r="E239" s="4">
        <v>0</v>
      </c>
      <c r="F239" s="4">
        <v>57.268999999999998</v>
      </c>
      <c r="G239" s="4">
        <v>17</v>
      </c>
      <c r="H239" s="4">
        <v>1</v>
      </c>
      <c r="I239" s="4">
        <v>8</v>
      </c>
      <c r="J239" s="4">
        <v>11</v>
      </c>
      <c r="K239" s="4">
        <v>8</v>
      </c>
      <c r="L239" s="4">
        <v>758</v>
      </c>
      <c r="M239" s="4">
        <v>82.3</v>
      </c>
      <c r="N239" s="4">
        <v>6.93</v>
      </c>
      <c r="O239" s="4">
        <v>47.46</v>
      </c>
      <c r="P239" s="4">
        <v>6</v>
      </c>
      <c r="Q239" s="4">
        <v>6</v>
      </c>
      <c r="R239" s="4">
        <v>3</v>
      </c>
      <c r="S239" s="4">
        <v>6</v>
      </c>
      <c r="T239" s="4">
        <v>125</v>
      </c>
      <c r="U239" s="4">
        <v>124.8</v>
      </c>
      <c r="V239" s="4">
        <v>46.2</v>
      </c>
      <c r="W239" s="4">
        <v>106</v>
      </c>
      <c r="X239" s="4">
        <v>138.30000000000001</v>
      </c>
      <c r="Y239" s="4">
        <v>141.19999999999999</v>
      </c>
      <c r="Z239" s="4">
        <v>58.1</v>
      </c>
      <c r="AA239" s="4">
        <v>109.9</v>
      </c>
      <c r="AB239" s="5">
        <v>123.62011173184359</v>
      </c>
      <c r="AC239" s="5">
        <v>126.21229050279328</v>
      </c>
      <c r="AD239" s="5">
        <v>51.932960893854748</v>
      </c>
      <c r="AE239" s="5">
        <v>98.234636871508386</v>
      </c>
      <c r="AF239" s="4">
        <v>0.78372600000000003</v>
      </c>
      <c r="AG239" s="4">
        <v>-0.73438705006443006</v>
      </c>
    </row>
    <row r="240" spans="1:33" x14ac:dyDescent="0.2">
      <c r="A240" s="4" t="s">
        <v>13</v>
      </c>
      <c r="B240" s="4" t="s">
        <v>7084</v>
      </c>
      <c r="C240" s="4" t="s">
        <v>20137</v>
      </c>
      <c r="D240" s="4" t="s">
        <v>7085</v>
      </c>
      <c r="E240" s="4">
        <v>2E-3</v>
      </c>
      <c r="F240" s="4">
        <v>3.323</v>
      </c>
      <c r="G240" s="4">
        <v>4</v>
      </c>
      <c r="H240" s="4">
        <v>1</v>
      </c>
      <c r="I240" s="4">
        <v>2</v>
      </c>
      <c r="J240" s="4">
        <v>2</v>
      </c>
      <c r="K240" s="4">
        <v>2</v>
      </c>
      <c r="L240" s="4">
        <v>823</v>
      </c>
      <c r="M240" s="4">
        <v>94.1</v>
      </c>
      <c r="N240" s="4">
        <v>7.25</v>
      </c>
      <c r="O240" s="4">
        <v>5.41</v>
      </c>
      <c r="P240" s="4">
        <v>1</v>
      </c>
      <c r="Q240" s="4">
        <v>1</v>
      </c>
      <c r="R240" s="4">
        <v>1</v>
      </c>
      <c r="S240" s="4">
        <v>1</v>
      </c>
      <c r="T240" s="4">
        <v>30.3</v>
      </c>
      <c r="U240" s="4">
        <v>11.2</v>
      </c>
      <c r="V240" s="4">
        <v>9.8000000000000007</v>
      </c>
      <c r="W240" s="4">
        <v>15</v>
      </c>
      <c r="X240" s="4">
        <v>33.6</v>
      </c>
      <c r="Y240" s="4">
        <v>12.7</v>
      </c>
      <c r="Z240" s="4">
        <v>12.3</v>
      </c>
      <c r="AA240" s="4">
        <v>15.6</v>
      </c>
      <c r="AB240" s="5">
        <v>181.1320754716981</v>
      </c>
      <c r="AC240" s="5">
        <v>68.463611859838267</v>
      </c>
      <c r="AD240" s="5">
        <v>66.307277628032338</v>
      </c>
      <c r="AE240" s="5">
        <v>84.097035040431265</v>
      </c>
      <c r="AF240" s="4">
        <v>0.32244400000000001</v>
      </c>
      <c r="AG240" s="4">
        <v>-0.73074707143104889</v>
      </c>
    </row>
    <row r="241" spans="1:33" x14ac:dyDescent="0.2">
      <c r="A241" s="4" t="s">
        <v>13</v>
      </c>
      <c r="B241" s="4" t="s">
        <v>2732</v>
      </c>
      <c r="C241" s="4" t="s">
        <v>17977</v>
      </c>
      <c r="D241" s="4" t="s">
        <v>2733</v>
      </c>
      <c r="E241" s="4">
        <v>0</v>
      </c>
      <c r="F241" s="4">
        <v>168.45599999999999</v>
      </c>
      <c r="G241" s="4">
        <v>52</v>
      </c>
      <c r="H241" s="4">
        <v>1</v>
      </c>
      <c r="I241" s="4">
        <v>20</v>
      </c>
      <c r="J241" s="4">
        <v>36</v>
      </c>
      <c r="K241" s="4">
        <v>17</v>
      </c>
      <c r="L241" s="4">
        <v>518</v>
      </c>
      <c r="M241" s="4">
        <v>56.6</v>
      </c>
      <c r="N241" s="4">
        <v>5.74</v>
      </c>
      <c r="O241" s="4">
        <v>154.75</v>
      </c>
      <c r="P241" s="4">
        <v>21</v>
      </c>
      <c r="Q241" s="4">
        <v>21</v>
      </c>
      <c r="R241" s="4">
        <v>18</v>
      </c>
      <c r="S241" s="4">
        <v>21</v>
      </c>
      <c r="T241" s="4">
        <v>472</v>
      </c>
      <c r="U241" s="4">
        <v>480.1</v>
      </c>
      <c r="V241" s="4">
        <v>157.6</v>
      </c>
      <c r="W241" s="4">
        <v>430.5</v>
      </c>
      <c r="X241" s="4">
        <v>522.29999999999995</v>
      </c>
      <c r="Y241" s="4">
        <v>543.29999999999995</v>
      </c>
      <c r="Z241" s="4">
        <v>198</v>
      </c>
      <c r="AA241" s="4">
        <v>446.4</v>
      </c>
      <c r="AB241" s="5">
        <v>122.17543859649123</v>
      </c>
      <c r="AC241" s="5">
        <v>127.08771929824562</v>
      </c>
      <c r="AD241" s="5">
        <v>46.31578947368422</v>
      </c>
      <c r="AE241" s="5">
        <v>104.42105263157896</v>
      </c>
      <c r="AF241" s="4">
        <v>0.63284399999999996</v>
      </c>
      <c r="AG241" s="4">
        <v>-0.72563758836469305</v>
      </c>
    </row>
    <row r="242" spans="1:33" x14ac:dyDescent="0.2">
      <c r="A242" s="4" t="s">
        <v>13</v>
      </c>
      <c r="B242" s="4" t="s">
        <v>11270</v>
      </c>
      <c r="C242" s="4" t="s">
        <v>22212</v>
      </c>
      <c r="D242" s="4" t="s">
        <v>11271</v>
      </c>
      <c r="E242" s="4">
        <v>0</v>
      </c>
      <c r="F242" s="4">
        <v>16.992000000000001</v>
      </c>
      <c r="G242" s="4">
        <v>4</v>
      </c>
      <c r="H242" s="4">
        <v>1</v>
      </c>
      <c r="I242" s="4">
        <v>3</v>
      </c>
      <c r="J242" s="4">
        <v>5</v>
      </c>
      <c r="K242" s="4">
        <v>2</v>
      </c>
      <c r="L242" s="4">
        <v>1091</v>
      </c>
      <c r="M242" s="4">
        <v>119.6</v>
      </c>
      <c r="N242" s="4">
        <v>8.4600000000000009</v>
      </c>
      <c r="O242" s="4">
        <v>18.59</v>
      </c>
      <c r="P242" s="4">
        <v>2</v>
      </c>
      <c r="Q242" s="4">
        <v>2</v>
      </c>
      <c r="R242" s="4">
        <v>2</v>
      </c>
      <c r="S242" s="4">
        <v>2</v>
      </c>
      <c r="T242" s="4">
        <v>60.2</v>
      </c>
      <c r="U242" s="4">
        <v>60.7</v>
      </c>
      <c r="V242" s="4">
        <v>21.5</v>
      </c>
      <c r="W242" s="4">
        <v>52.9</v>
      </c>
      <c r="X242" s="4">
        <v>66.7</v>
      </c>
      <c r="Y242" s="4">
        <v>68.7</v>
      </c>
      <c r="Z242" s="4">
        <v>27</v>
      </c>
      <c r="AA242" s="4">
        <v>54.9</v>
      </c>
      <c r="AB242" s="5">
        <v>122.77956741831568</v>
      </c>
      <c r="AC242" s="5">
        <v>126.46111366774045</v>
      </c>
      <c r="AD242" s="5">
        <v>49.700874367234235</v>
      </c>
      <c r="AE242" s="5">
        <v>101.05844454670961</v>
      </c>
      <c r="AF242" s="4">
        <v>0.70749200000000001</v>
      </c>
      <c r="AG242" s="4">
        <v>-0.72529238193398815</v>
      </c>
    </row>
    <row r="243" spans="1:33" x14ac:dyDescent="0.2">
      <c r="A243" s="4" t="s">
        <v>13</v>
      </c>
      <c r="B243" s="4" t="s">
        <v>12236</v>
      </c>
      <c r="C243" s="4" t="s">
        <v>22694</v>
      </c>
      <c r="D243" s="4" t="s">
        <v>12237</v>
      </c>
      <c r="E243" s="4">
        <v>4.8000000000000001E-2</v>
      </c>
      <c r="F243" s="4">
        <v>1.294</v>
      </c>
      <c r="G243" s="4">
        <v>2</v>
      </c>
      <c r="H243" s="4">
        <v>1</v>
      </c>
      <c r="I243" s="4">
        <v>1</v>
      </c>
      <c r="J243" s="4">
        <v>1</v>
      </c>
      <c r="K243" s="4">
        <v>1</v>
      </c>
      <c r="L243" s="4">
        <v>895</v>
      </c>
      <c r="M243" s="4">
        <v>98.2</v>
      </c>
      <c r="N243" s="4">
        <v>8.1</v>
      </c>
      <c r="O243" s="4">
        <v>3.12</v>
      </c>
      <c r="P243" s="4">
        <v>1</v>
      </c>
      <c r="Q243" s="4">
        <v>1</v>
      </c>
      <c r="R243" s="4">
        <v>1</v>
      </c>
      <c r="S243" s="4">
        <v>1</v>
      </c>
      <c r="T243" s="4">
        <v>12.2</v>
      </c>
      <c r="U243" s="4">
        <v>11.1</v>
      </c>
      <c r="V243" s="4">
        <v>3.7</v>
      </c>
      <c r="W243" s="4">
        <v>10.8</v>
      </c>
      <c r="X243" s="4">
        <v>13.5</v>
      </c>
      <c r="Y243" s="4">
        <v>12.6</v>
      </c>
      <c r="Z243" s="4">
        <v>4.5999999999999996</v>
      </c>
      <c r="AA243" s="4">
        <v>11.2</v>
      </c>
      <c r="AB243" s="5">
        <v>128.87828162291169</v>
      </c>
      <c r="AC243" s="5">
        <v>120.28639618138425</v>
      </c>
      <c r="AD243" s="5">
        <v>43.914081145584724</v>
      </c>
      <c r="AE243" s="5">
        <v>106.92124105011933</v>
      </c>
      <c r="AF243" s="4">
        <v>0.58201899999999995</v>
      </c>
      <c r="AG243" s="4">
        <v>-0.72412524839278158</v>
      </c>
    </row>
    <row r="244" spans="1:33" x14ac:dyDescent="0.2">
      <c r="A244" s="4" t="s">
        <v>13</v>
      </c>
      <c r="B244" s="4" t="s">
        <v>16270</v>
      </c>
      <c r="C244" s="4" t="s">
        <v>24692</v>
      </c>
      <c r="D244" s="4" t="s">
        <v>16271</v>
      </c>
      <c r="E244" s="4">
        <v>0</v>
      </c>
      <c r="F244" s="4">
        <v>5.6669999999999998</v>
      </c>
      <c r="G244" s="4">
        <v>6</v>
      </c>
      <c r="H244" s="4">
        <v>1</v>
      </c>
      <c r="I244" s="4">
        <v>1</v>
      </c>
      <c r="J244" s="4">
        <v>1</v>
      </c>
      <c r="K244" s="4">
        <v>1</v>
      </c>
      <c r="L244" s="4">
        <v>199</v>
      </c>
      <c r="M244" s="4">
        <v>22.5</v>
      </c>
      <c r="N244" s="4">
        <v>8.76</v>
      </c>
      <c r="O244" s="4">
        <v>3.91</v>
      </c>
      <c r="P244" s="4">
        <v>1</v>
      </c>
      <c r="Q244" s="4">
        <v>1</v>
      </c>
      <c r="R244" s="4">
        <v>1</v>
      </c>
      <c r="S244" s="4">
        <v>1</v>
      </c>
      <c r="T244" s="4">
        <v>32</v>
      </c>
      <c r="U244" s="4">
        <v>30.1</v>
      </c>
      <c r="V244" s="4">
        <v>10.6</v>
      </c>
      <c r="W244" s="4">
        <v>27.7</v>
      </c>
      <c r="X244" s="4">
        <v>35.4</v>
      </c>
      <c r="Y244" s="4">
        <v>34</v>
      </c>
      <c r="Z244" s="4">
        <v>13.3</v>
      </c>
      <c r="AA244" s="4">
        <v>28.8</v>
      </c>
      <c r="AB244" s="5">
        <v>126.99551569506727</v>
      </c>
      <c r="AC244" s="5">
        <v>121.97309417040358</v>
      </c>
      <c r="AD244" s="5">
        <v>47.713004484304932</v>
      </c>
      <c r="AE244" s="5">
        <v>103.31838565022422</v>
      </c>
      <c r="AF244" s="4">
        <v>0.65510000000000002</v>
      </c>
      <c r="AG244" s="4">
        <v>-0.72111542951186491</v>
      </c>
    </row>
    <row r="245" spans="1:33" x14ac:dyDescent="0.2">
      <c r="A245" s="4" t="s">
        <v>13</v>
      </c>
      <c r="B245" s="4" t="s">
        <v>12698</v>
      </c>
      <c r="C245" s="4" t="s">
        <v>22925</v>
      </c>
      <c r="D245" s="4" t="s">
        <v>12699</v>
      </c>
      <c r="E245" s="4">
        <v>0</v>
      </c>
      <c r="F245" s="4">
        <v>110.498</v>
      </c>
      <c r="G245" s="4">
        <v>64</v>
      </c>
      <c r="H245" s="4">
        <v>1</v>
      </c>
      <c r="I245" s="4">
        <v>25</v>
      </c>
      <c r="J245" s="4">
        <v>56</v>
      </c>
      <c r="K245" s="4">
        <v>11</v>
      </c>
      <c r="L245" s="4">
        <v>284</v>
      </c>
      <c r="M245" s="4">
        <v>32.799999999999997</v>
      </c>
      <c r="N245" s="4">
        <v>4.7</v>
      </c>
      <c r="O245" s="4">
        <v>180.57</v>
      </c>
      <c r="P245" s="4">
        <v>12</v>
      </c>
      <c r="Q245" s="4">
        <v>12</v>
      </c>
      <c r="R245" s="4">
        <v>12</v>
      </c>
      <c r="S245" s="4">
        <v>12</v>
      </c>
      <c r="T245" s="4">
        <v>764</v>
      </c>
      <c r="U245" s="4">
        <v>911.7</v>
      </c>
      <c r="V245" s="4">
        <v>349.5</v>
      </c>
      <c r="W245" s="4">
        <v>676</v>
      </c>
      <c r="X245" s="4">
        <v>845.5</v>
      </c>
      <c r="Y245" s="4">
        <v>1031.7</v>
      </c>
      <c r="Z245" s="4">
        <v>439.2</v>
      </c>
      <c r="AA245" s="4">
        <v>701</v>
      </c>
      <c r="AB245" s="5">
        <v>112.08325048054616</v>
      </c>
      <c r="AC245" s="5">
        <v>136.76675283356531</v>
      </c>
      <c r="AD245" s="5">
        <v>58.22231059852853</v>
      </c>
      <c r="AE245" s="5">
        <v>92.927686087359973</v>
      </c>
      <c r="AF245" s="4">
        <v>0.82815399999999995</v>
      </c>
      <c r="AG245" s="4">
        <v>-0.71929545889520152</v>
      </c>
    </row>
    <row r="246" spans="1:33" x14ac:dyDescent="0.2">
      <c r="A246" s="4" t="s">
        <v>13</v>
      </c>
      <c r="B246" s="4" t="s">
        <v>1784</v>
      </c>
      <c r="C246" s="4" t="s">
        <v>17509</v>
      </c>
      <c r="D246" s="4" t="s">
        <v>1785</v>
      </c>
      <c r="E246" s="4">
        <v>0</v>
      </c>
      <c r="F246" s="4">
        <v>5.7009999999999996</v>
      </c>
      <c r="G246" s="4">
        <v>4</v>
      </c>
      <c r="H246" s="4">
        <v>1</v>
      </c>
      <c r="I246" s="4">
        <v>3</v>
      </c>
      <c r="J246" s="4">
        <v>3</v>
      </c>
      <c r="K246" s="4">
        <v>1</v>
      </c>
      <c r="L246" s="4">
        <v>707</v>
      </c>
      <c r="M246" s="4">
        <v>81.5</v>
      </c>
      <c r="N246" s="4">
        <v>7.71</v>
      </c>
      <c r="O246" s="4">
        <v>8.27</v>
      </c>
      <c r="P246" s="4">
        <v>1</v>
      </c>
      <c r="Q246" s="4">
        <v>1</v>
      </c>
      <c r="R246" s="4">
        <v>1</v>
      </c>
      <c r="S246" s="4">
        <v>1</v>
      </c>
      <c r="T246" s="4">
        <v>44</v>
      </c>
      <c r="U246" s="4">
        <v>29.5</v>
      </c>
      <c r="V246" s="4">
        <v>18.7</v>
      </c>
      <c r="W246" s="4">
        <v>25.6</v>
      </c>
      <c r="X246" s="4">
        <v>48.7</v>
      </c>
      <c r="Y246" s="4">
        <v>33.4</v>
      </c>
      <c r="Z246" s="4">
        <v>23.6</v>
      </c>
      <c r="AA246" s="4">
        <v>26.5</v>
      </c>
      <c r="AB246" s="5">
        <v>147.35249621785172</v>
      </c>
      <c r="AC246" s="5">
        <v>101.0590015128593</v>
      </c>
      <c r="AD246" s="5">
        <v>71.406959152798777</v>
      </c>
      <c r="AE246" s="5">
        <v>80.181543116490161</v>
      </c>
      <c r="AF246" s="4">
        <v>0.75428200000000001</v>
      </c>
      <c r="AG246" s="4">
        <v>-0.71257161858259621</v>
      </c>
    </row>
    <row r="247" spans="1:33" x14ac:dyDescent="0.2">
      <c r="A247" s="4" t="s">
        <v>13</v>
      </c>
      <c r="B247" s="4" t="s">
        <v>566</v>
      </c>
      <c r="C247" s="4" t="s">
        <v>16907</v>
      </c>
      <c r="D247" s="4" t="s">
        <v>567</v>
      </c>
      <c r="E247" s="4">
        <v>0</v>
      </c>
      <c r="F247" s="4">
        <v>43.55</v>
      </c>
      <c r="G247" s="4">
        <v>10</v>
      </c>
      <c r="H247" s="4">
        <v>1</v>
      </c>
      <c r="I247" s="4">
        <v>9</v>
      </c>
      <c r="J247" s="4">
        <v>10</v>
      </c>
      <c r="K247" s="4">
        <v>9</v>
      </c>
      <c r="L247" s="4">
        <v>1207</v>
      </c>
      <c r="M247" s="4">
        <v>132.69999999999999</v>
      </c>
      <c r="N247" s="4">
        <v>6.29</v>
      </c>
      <c r="O247" s="4">
        <v>35.42</v>
      </c>
      <c r="P247" s="4">
        <v>4</v>
      </c>
      <c r="Q247" s="4">
        <v>4</v>
      </c>
      <c r="R247" s="4">
        <v>4</v>
      </c>
      <c r="S247" s="4">
        <v>4</v>
      </c>
      <c r="T247" s="4">
        <v>66.7</v>
      </c>
      <c r="U247" s="4">
        <v>77.8</v>
      </c>
      <c r="V247" s="4">
        <v>28.9</v>
      </c>
      <c r="W247" s="4">
        <v>60.3</v>
      </c>
      <c r="X247" s="4">
        <v>73.8</v>
      </c>
      <c r="Y247" s="4">
        <v>88.1</v>
      </c>
      <c r="Z247" s="4">
        <v>36.299999999999997</v>
      </c>
      <c r="AA247" s="4">
        <v>62.5</v>
      </c>
      <c r="AB247" s="5">
        <v>113.23360184119679</v>
      </c>
      <c r="AC247" s="5">
        <v>135.17453011123897</v>
      </c>
      <c r="AD247" s="5">
        <v>55.696202531645568</v>
      </c>
      <c r="AE247" s="5">
        <v>95.895665515918679</v>
      </c>
      <c r="AF247" s="4">
        <v>0.772011</v>
      </c>
      <c r="AG247" s="4">
        <v>-0.71252003871788849</v>
      </c>
    </row>
    <row r="248" spans="1:33" x14ac:dyDescent="0.2">
      <c r="A248" s="4" t="s">
        <v>13</v>
      </c>
      <c r="B248" s="4" t="s">
        <v>16262</v>
      </c>
      <c r="C248" s="4" t="s">
        <v>24688</v>
      </c>
      <c r="D248" s="4" t="s">
        <v>16263</v>
      </c>
      <c r="E248" s="4">
        <v>0</v>
      </c>
      <c r="F248" s="4">
        <v>235.24799999999999</v>
      </c>
      <c r="G248" s="4">
        <v>30</v>
      </c>
      <c r="H248" s="4">
        <v>1</v>
      </c>
      <c r="I248" s="4">
        <v>45</v>
      </c>
      <c r="J248" s="4">
        <v>58</v>
      </c>
      <c r="K248" s="4">
        <v>45</v>
      </c>
      <c r="L248" s="4">
        <v>2110</v>
      </c>
      <c r="M248" s="4">
        <v>231.7</v>
      </c>
      <c r="N248" s="4">
        <v>4.8899999999999997</v>
      </c>
      <c r="O248" s="4">
        <v>212.34</v>
      </c>
      <c r="P248" s="4">
        <v>42</v>
      </c>
      <c r="Q248" s="4">
        <v>42</v>
      </c>
      <c r="R248" s="4">
        <v>40</v>
      </c>
      <c r="S248" s="4">
        <v>42</v>
      </c>
      <c r="T248" s="4">
        <v>1848.2</v>
      </c>
      <c r="U248" s="4">
        <v>1846.4</v>
      </c>
      <c r="V248" s="4">
        <v>603.9</v>
      </c>
      <c r="W248" s="4">
        <v>1703.5</v>
      </c>
      <c r="X248" s="4">
        <v>2045.3</v>
      </c>
      <c r="Y248" s="4">
        <v>2089.5</v>
      </c>
      <c r="Z248" s="4">
        <v>758.8</v>
      </c>
      <c r="AA248" s="4">
        <v>1766.5</v>
      </c>
      <c r="AB248" s="5">
        <v>122.83899641146529</v>
      </c>
      <c r="AC248" s="5">
        <v>125.49361120703892</v>
      </c>
      <c r="AD248" s="5">
        <v>45.572889295956514</v>
      </c>
      <c r="AE248" s="5">
        <v>106.09450308553924</v>
      </c>
      <c r="AF248" s="4">
        <v>0.59904999999999997</v>
      </c>
      <c r="AG248" s="4">
        <v>-0.7113627610270733</v>
      </c>
    </row>
    <row r="249" spans="1:33" x14ac:dyDescent="0.2">
      <c r="A249" s="4" t="s">
        <v>13</v>
      </c>
      <c r="B249" s="4" t="s">
        <v>5686</v>
      </c>
      <c r="C249" s="4" t="s">
        <v>19442</v>
      </c>
      <c r="D249" s="4" t="s">
        <v>5687</v>
      </c>
      <c r="E249" s="4">
        <v>0</v>
      </c>
      <c r="F249" s="4">
        <v>64.426000000000002</v>
      </c>
      <c r="G249" s="4">
        <v>15</v>
      </c>
      <c r="H249" s="4">
        <v>1</v>
      </c>
      <c r="I249" s="4">
        <v>8</v>
      </c>
      <c r="J249" s="4">
        <v>17</v>
      </c>
      <c r="K249" s="4">
        <v>8</v>
      </c>
      <c r="L249" s="4">
        <v>733</v>
      </c>
      <c r="M249" s="4">
        <v>76.2</v>
      </c>
      <c r="N249" s="4">
        <v>6.79</v>
      </c>
      <c r="O249" s="4">
        <v>57.88</v>
      </c>
      <c r="P249" s="4">
        <v>10</v>
      </c>
      <c r="Q249" s="4">
        <v>10</v>
      </c>
      <c r="R249" s="4">
        <v>10</v>
      </c>
      <c r="S249" s="4">
        <v>10</v>
      </c>
      <c r="T249" s="4">
        <v>645.6</v>
      </c>
      <c r="U249" s="4">
        <v>535.1</v>
      </c>
      <c r="V249" s="4">
        <v>243.2</v>
      </c>
      <c r="W249" s="4">
        <v>482.9</v>
      </c>
      <c r="X249" s="4">
        <v>714.4</v>
      </c>
      <c r="Y249" s="4">
        <v>605.6</v>
      </c>
      <c r="Z249" s="4">
        <v>305.60000000000002</v>
      </c>
      <c r="AA249" s="4">
        <v>500.8</v>
      </c>
      <c r="AB249" s="5">
        <v>134.38675696012038</v>
      </c>
      <c r="AC249" s="5">
        <v>113.92024078254326</v>
      </c>
      <c r="AD249" s="5">
        <v>57.486832204665163</v>
      </c>
      <c r="AE249" s="5">
        <v>94.206170052671183</v>
      </c>
      <c r="AF249" s="4">
        <v>0.82869499999999996</v>
      </c>
      <c r="AG249" s="4">
        <v>-0.71097038563326165</v>
      </c>
    </row>
    <row r="250" spans="1:33" x14ac:dyDescent="0.2">
      <c r="A250" s="4" t="s">
        <v>13</v>
      </c>
      <c r="B250" s="4" t="s">
        <v>4612</v>
      </c>
      <c r="C250" s="4" t="s">
        <v>18910</v>
      </c>
      <c r="D250" s="4" t="s">
        <v>4613</v>
      </c>
      <c r="E250" s="4">
        <v>0</v>
      </c>
      <c r="F250" s="4">
        <v>74.516999999999996</v>
      </c>
      <c r="G250" s="4">
        <v>35</v>
      </c>
      <c r="H250" s="4">
        <v>1</v>
      </c>
      <c r="I250" s="4">
        <v>14</v>
      </c>
      <c r="J250" s="4">
        <v>18</v>
      </c>
      <c r="K250" s="4">
        <v>14</v>
      </c>
      <c r="L250" s="4">
        <v>476</v>
      </c>
      <c r="M250" s="4">
        <v>53.6</v>
      </c>
      <c r="N250" s="4">
        <v>5.5</v>
      </c>
      <c r="O250" s="4">
        <v>69.78</v>
      </c>
      <c r="P250" s="4">
        <v>12</v>
      </c>
      <c r="Q250" s="4">
        <v>12</v>
      </c>
      <c r="R250" s="4">
        <v>12</v>
      </c>
      <c r="S250" s="4">
        <v>12</v>
      </c>
      <c r="T250" s="4">
        <v>502.1</v>
      </c>
      <c r="U250" s="4">
        <v>598.29999999999995</v>
      </c>
      <c r="V250" s="4">
        <v>237.5</v>
      </c>
      <c r="W250" s="4">
        <v>439.2</v>
      </c>
      <c r="X250" s="4">
        <v>555.6</v>
      </c>
      <c r="Y250" s="4">
        <v>677.1</v>
      </c>
      <c r="Z250" s="4">
        <v>298.39999999999998</v>
      </c>
      <c r="AA250" s="4">
        <v>455.4</v>
      </c>
      <c r="AB250" s="5">
        <v>111.87515731185502</v>
      </c>
      <c r="AC250" s="5">
        <v>136.34029700478229</v>
      </c>
      <c r="AD250" s="5">
        <v>60.085577649131629</v>
      </c>
      <c r="AE250" s="5">
        <v>91.698968034231058</v>
      </c>
      <c r="AF250" s="4">
        <v>0.86293299999999995</v>
      </c>
      <c r="AG250" s="4">
        <v>-0.70956803622445597</v>
      </c>
    </row>
    <row r="251" spans="1:33" x14ac:dyDescent="0.2">
      <c r="A251" s="4" t="s">
        <v>13</v>
      </c>
      <c r="B251" s="4" t="s">
        <v>7650</v>
      </c>
      <c r="C251" s="4" t="s">
        <v>20417</v>
      </c>
      <c r="D251" s="4" t="s">
        <v>7651</v>
      </c>
      <c r="E251" s="4">
        <v>0</v>
      </c>
      <c r="F251" s="4">
        <v>9.4930000000000003</v>
      </c>
      <c r="G251" s="4">
        <v>4</v>
      </c>
      <c r="H251" s="4">
        <v>1</v>
      </c>
      <c r="I251" s="4">
        <v>2</v>
      </c>
      <c r="J251" s="4">
        <v>2</v>
      </c>
      <c r="K251" s="4">
        <v>2</v>
      </c>
      <c r="L251" s="4">
        <v>1074</v>
      </c>
      <c r="M251" s="4">
        <v>116.2</v>
      </c>
      <c r="N251" s="4">
        <v>6.14</v>
      </c>
      <c r="O251" s="4">
        <v>7.04</v>
      </c>
      <c r="P251" s="4">
        <v>2</v>
      </c>
      <c r="Q251" s="4">
        <v>2</v>
      </c>
      <c r="R251" s="4">
        <v>2</v>
      </c>
      <c r="S251" s="4">
        <v>2</v>
      </c>
      <c r="T251" s="4">
        <v>34.700000000000003</v>
      </c>
      <c r="U251" s="4">
        <v>34.299999999999997</v>
      </c>
      <c r="V251" s="4">
        <v>13.1</v>
      </c>
      <c r="W251" s="4">
        <v>29.7</v>
      </c>
      <c r="X251" s="4">
        <v>38.4</v>
      </c>
      <c r="Y251" s="4">
        <v>38.799999999999997</v>
      </c>
      <c r="Z251" s="4">
        <v>16.5</v>
      </c>
      <c r="AA251" s="4">
        <v>30.8</v>
      </c>
      <c r="AB251" s="5">
        <v>123.37349397590361</v>
      </c>
      <c r="AC251" s="5">
        <v>124.6586345381526</v>
      </c>
      <c r="AD251" s="5">
        <v>53.012048192771083</v>
      </c>
      <c r="AE251" s="5">
        <v>98.955823293172685</v>
      </c>
      <c r="AF251" s="4">
        <v>0.76446999999999998</v>
      </c>
      <c r="AG251" s="4">
        <v>-0.70676066392868542</v>
      </c>
    </row>
    <row r="252" spans="1:33" x14ac:dyDescent="0.2">
      <c r="A252" s="4" t="s">
        <v>13</v>
      </c>
      <c r="B252" s="4" t="s">
        <v>10194</v>
      </c>
      <c r="C252" s="4" t="s">
        <v>21676</v>
      </c>
      <c r="D252" s="4" t="s">
        <v>10195</v>
      </c>
      <c r="E252" s="4">
        <v>0</v>
      </c>
      <c r="F252" s="4">
        <v>13.167999999999999</v>
      </c>
      <c r="G252" s="4">
        <v>3</v>
      </c>
      <c r="H252" s="4">
        <v>1</v>
      </c>
      <c r="I252" s="4">
        <v>4</v>
      </c>
      <c r="J252" s="4">
        <v>4</v>
      </c>
      <c r="K252" s="4">
        <v>4</v>
      </c>
      <c r="L252" s="4">
        <v>1666</v>
      </c>
      <c r="M252" s="4">
        <v>178.5</v>
      </c>
      <c r="N252" s="4">
        <v>5.47</v>
      </c>
      <c r="O252" s="4">
        <v>12.23</v>
      </c>
      <c r="P252" s="4">
        <v>2</v>
      </c>
      <c r="Q252" s="4">
        <v>2</v>
      </c>
      <c r="R252" s="4">
        <v>2</v>
      </c>
      <c r="S252" s="4">
        <v>2</v>
      </c>
      <c r="T252" s="4">
        <v>52.2</v>
      </c>
      <c r="U252" s="4">
        <v>65.099999999999994</v>
      </c>
      <c r="V252" s="4">
        <v>27.6</v>
      </c>
      <c r="W252" s="4">
        <v>44.4</v>
      </c>
      <c r="X252" s="4">
        <v>57.8</v>
      </c>
      <c r="Y252" s="4">
        <v>73.7</v>
      </c>
      <c r="Z252" s="4">
        <v>34.6</v>
      </c>
      <c r="AA252" s="4">
        <v>46</v>
      </c>
      <c r="AB252" s="5">
        <v>109.005186232909</v>
      </c>
      <c r="AC252" s="5">
        <v>138.99104196133896</v>
      </c>
      <c r="AD252" s="5">
        <v>65.252239509665245</v>
      </c>
      <c r="AE252" s="5">
        <v>86.751532296086737</v>
      </c>
      <c r="AF252" s="4">
        <v>0.91480899999999998</v>
      </c>
      <c r="AG252" s="4">
        <v>-0.70621105565169751</v>
      </c>
    </row>
    <row r="253" spans="1:33" x14ac:dyDescent="0.2">
      <c r="A253" s="4" t="s">
        <v>13</v>
      </c>
      <c r="B253" s="4" t="s">
        <v>9916</v>
      </c>
      <c r="C253" s="4" t="s">
        <v>21538</v>
      </c>
      <c r="D253" s="4" t="s">
        <v>9917</v>
      </c>
      <c r="E253" s="4">
        <v>0</v>
      </c>
      <c r="F253" s="4">
        <v>15.726000000000001</v>
      </c>
      <c r="G253" s="4">
        <v>13</v>
      </c>
      <c r="H253" s="4">
        <v>1</v>
      </c>
      <c r="I253" s="4">
        <v>4</v>
      </c>
      <c r="J253" s="4">
        <v>5</v>
      </c>
      <c r="K253" s="4">
        <v>4</v>
      </c>
      <c r="L253" s="4">
        <v>278</v>
      </c>
      <c r="M253" s="4">
        <v>31.1</v>
      </c>
      <c r="N253" s="4">
        <v>5.27</v>
      </c>
      <c r="O253" s="4">
        <v>18.45</v>
      </c>
      <c r="P253" s="4">
        <v>3</v>
      </c>
      <c r="Q253" s="4">
        <v>3</v>
      </c>
      <c r="R253" s="4">
        <v>3</v>
      </c>
      <c r="S253" s="4">
        <v>3</v>
      </c>
      <c r="T253" s="4">
        <v>177.4</v>
      </c>
      <c r="U253" s="4">
        <v>169.1</v>
      </c>
      <c r="V253" s="4">
        <v>67.099999999999994</v>
      </c>
      <c r="W253" s="4">
        <v>148</v>
      </c>
      <c r="X253" s="4">
        <v>196.4</v>
      </c>
      <c r="Y253" s="4">
        <v>191.4</v>
      </c>
      <c r="Z253" s="4">
        <v>84.3</v>
      </c>
      <c r="AA253" s="4">
        <v>153.5</v>
      </c>
      <c r="AB253" s="5">
        <v>125.57544757033247</v>
      </c>
      <c r="AC253" s="5">
        <v>122.37851662404091</v>
      </c>
      <c r="AD253" s="5">
        <v>53.900255754475701</v>
      </c>
      <c r="AE253" s="5">
        <v>98.145780051150894</v>
      </c>
      <c r="AF253" s="4">
        <v>0.78876900000000005</v>
      </c>
      <c r="AG253" s="4">
        <v>-0.7055640883611366</v>
      </c>
    </row>
    <row r="254" spans="1:33" x14ac:dyDescent="0.2">
      <c r="A254" s="4" t="s">
        <v>16462</v>
      </c>
      <c r="B254" s="4" t="s">
        <v>16465</v>
      </c>
      <c r="C254" s="4" t="s">
        <v>24788</v>
      </c>
      <c r="D254" s="4" t="s">
        <v>16466</v>
      </c>
      <c r="E254" s="4">
        <v>6.3E-2</v>
      </c>
      <c r="F254" s="4">
        <v>1.155</v>
      </c>
      <c r="G254" s="4">
        <v>3</v>
      </c>
      <c r="H254" s="4">
        <v>1</v>
      </c>
      <c r="I254" s="4">
        <v>1</v>
      </c>
      <c r="J254" s="4">
        <v>1</v>
      </c>
      <c r="K254" s="4">
        <v>1</v>
      </c>
      <c r="L254" s="4">
        <v>562</v>
      </c>
      <c r="M254" s="4">
        <v>62.3</v>
      </c>
      <c r="N254" s="4">
        <v>8.57</v>
      </c>
      <c r="O254" s="4">
        <v>2.81</v>
      </c>
      <c r="P254" s="4">
        <v>1</v>
      </c>
      <c r="Q254" s="4">
        <v>1</v>
      </c>
      <c r="R254" s="4">
        <v>1</v>
      </c>
      <c r="S254" s="4">
        <v>1</v>
      </c>
      <c r="T254" s="4">
        <v>30.8</v>
      </c>
      <c r="U254" s="4">
        <v>24.3</v>
      </c>
      <c r="V254" s="4">
        <v>10.8</v>
      </c>
      <c r="W254" s="4">
        <v>23.3</v>
      </c>
      <c r="X254" s="4">
        <v>34.1</v>
      </c>
      <c r="Y254" s="4">
        <v>27.5</v>
      </c>
      <c r="Z254" s="4">
        <v>13.6</v>
      </c>
      <c r="AA254" s="4">
        <v>24.2</v>
      </c>
      <c r="AB254" s="5">
        <v>137.22334004024145</v>
      </c>
      <c r="AC254" s="5">
        <v>110.66398390342052</v>
      </c>
      <c r="AD254" s="5">
        <v>54.728370221327964</v>
      </c>
      <c r="AE254" s="5">
        <v>97.384305835010053</v>
      </c>
      <c r="AF254" s="4">
        <v>0.70580699999999996</v>
      </c>
      <c r="AG254" s="4">
        <v>-0.70454411647382875</v>
      </c>
    </row>
    <row r="255" spans="1:33" x14ac:dyDescent="0.2">
      <c r="A255" s="4" t="s">
        <v>13</v>
      </c>
      <c r="B255" s="4" t="s">
        <v>7774</v>
      </c>
      <c r="C255" s="4" t="s">
        <v>20479</v>
      </c>
      <c r="D255" s="4" t="s">
        <v>7775</v>
      </c>
      <c r="E255" s="4">
        <v>0</v>
      </c>
      <c r="F255" s="4">
        <v>4.9269999999999996</v>
      </c>
      <c r="G255" s="4">
        <v>4</v>
      </c>
      <c r="H255" s="4">
        <v>1</v>
      </c>
      <c r="I255" s="4">
        <v>2</v>
      </c>
      <c r="J255" s="4">
        <v>2</v>
      </c>
      <c r="K255" s="4">
        <v>2</v>
      </c>
      <c r="L255" s="4">
        <v>1219</v>
      </c>
      <c r="M255" s="4">
        <v>137.4</v>
      </c>
      <c r="N255" s="4">
        <v>6.67</v>
      </c>
      <c r="O255" s="4">
        <v>7.25</v>
      </c>
      <c r="P255" s="4">
        <v>1</v>
      </c>
      <c r="Q255" s="4">
        <v>1</v>
      </c>
      <c r="R255" s="4">
        <v>1</v>
      </c>
      <c r="S255" s="4">
        <v>1</v>
      </c>
      <c r="T255" s="4">
        <v>3.5</v>
      </c>
      <c r="U255" s="4">
        <v>13.1</v>
      </c>
      <c r="V255" s="4">
        <v>6.4</v>
      </c>
      <c r="W255" s="4">
        <v>3.4</v>
      </c>
      <c r="X255" s="4">
        <v>3.9</v>
      </c>
      <c r="Y255" s="4">
        <v>14.8</v>
      </c>
      <c r="Z255" s="4">
        <v>8</v>
      </c>
      <c r="AA255" s="4">
        <v>3.5</v>
      </c>
      <c r="AB255" s="5">
        <v>51.655629139072843</v>
      </c>
      <c r="AC255" s="5">
        <v>196.02649006622514</v>
      </c>
      <c r="AD255" s="5">
        <v>105.96026490066224</v>
      </c>
      <c r="AE255" s="5">
        <v>46.357615894039732</v>
      </c>
      <c r="AF255" s="4">
        <v>0.21917</v>
      </c>
      <c r="AG255" s="4">
        <v>-0.70140440894326117</v>
      </c>
    </row>
    <row r="256" spans="1:33" x14ac:dyDescent="0.2">
      <c r="A256" s="4" t="s">
        <v>13</v>
      </c>
      <c r="B256" s="4" t="s">
        <v>10292</v>
      </c>
      <c r="C256" s="4" t="s">
        <v>21724</v>
      </c>
      <c r="D256" s="4" t="s">
        <v>10293</v>
      </c>
      <c r="E256" s="4">
        <v>1.0999999999999999E-2</v>
      </c>
      <c r="F256" s="4">
        <v>2.2799999999999998</v>
      </c>
      <c r="G256" s="4">
        <v>2</v>
      </c>
      <c r="H256" s="4">
        <v>1</v>
      </c>
      <c r="I256" s="4">
        <v>1</v>
      </c>
      <c r="J256" s="4">
        <v>1</v>
      </c>
      <c r="K256" s="4">
        <v>1</v>
      </c>
      <c r="L256" s="4">
        <v>495</v>
      </c>
      <c r="M256" s="4">
        <v>53.7</v>
      </c>
      <c r="N256" s="4">
        <v>5.9</v>
      </c>
      <c r="O256" s="4">
        <v>2.41</v>
      </c>
      <c r="P256" s="4">
        <v>1</v>
      </c>
      <c r="Q256" s="4">
        <v>1</v>
      </c>
      <c r="R256" s="4">
        <v>1</v>
      </c>
      <c r="S256" s="4">
        <v>1</v>
      </c>
      <c r="T256" s="4">
        <v>13.7</v>
      </c>
      <c r="U256" s="4">
        <v>9.8000000000000007</v>
      </c>
      <c r="V256" s="4">
        <v>6.9</v>
      </c>
      <c r="W256" s="4">
        <v>7.3</v>
      </c>
      <c r="X256" s="4">
        <v>15.2</v>
      </c>
      <c r="Y256" s="4">
        <v>11.1</v>
      </c>
      <c r="Z256" s="4">
        <v>8.6999999999999993</v>
      </c>
      <c r="AA256" s="4">
        <v>7.5</v>
      </c>
      <c r="AB256" s="5">
        <v>143.05882352941177</v>
      </c>
      <c r="AC256" s="5">
        <v>104.47058823529412</v>
      </c>
      <c r="AD256" s="5">
        <v>81.882352941176464</v>
      </c>
      <c r="AE256" s="5">
        <v>70.588235294117652</v>
      </c>
      <c r="AF256" s="4">
        <v>0.84835400000000005</v>
      </c>
      <c r="AG256" s="4">
        <v>-0.69906898640767778</v>
      </c>
    </row>
    <row r="257" spans="1:33" x14ac:dyDescent="0.2">
      <c r="A257" s="4" t="s">
        <v>13</v>
      </c>
      <c r="B257" s="4" t="s">
        <v>12854</v>
      </c>
      <c r="C257" s="4" t="s">
        <v>23002</v>
      </c>
      <c r="D257" s="4" t="s">
        <v>12855</v>
      </c>
      <c r="E257" s="4">
        <v>1E-3</v>
      </c>
      <c r="F257" s="4">
        <v>3.8730000000000002</v>
      </c>
      <c r="G257" s="4">
        <v>1</v>
      </c>
      <c r="H257" s="4">
        <v>1</v>
      </c>
      <c r="I257" s="4">
        <v>1</v>
      </c>
      <c r="J257" s="4">
        <v>1</v>
      </c>
      <c r="K257" s="4">
        <v>1</v>
      </c>
      <c r="L257" s="4">
        <v>1742</v>
      </c>
      <c r="M257" s="4">
        <v>191.2</v>
      </c>
      <c r="N257" s="4">
        <v>6.3</v>
      </c>
      <c r="O257" s="4">
        <v>3.12</v>
      </c>
      <c r="P257" s="4">
        <v>1</v>
      </c>
      <c r="Q257" s="4">
        <v>1</v>
      </c>
      <c r="R257" s="4">
        <v>1</v>
      </c>
      <c r="S257" s="4">
        <v>1</v>
      </c>
      <c r="T257" s="4">
        <v>8.9</v>
      </c>
      <c r="U257" s="4">
        <v>10.5</v>
      </c>
      <c r="V257" s="4">
        <v>2.6</v>
      </c>
      <c r="W257" s="4">
        <v>9.6999999999999993</v>
      </c>
      <c r="X257" s="4">
        <v>9.8000000000000007</v>
      </c>
      <c r="Y257" s="4">
        <v>11.9</v>
      </c>
      <c r="Z257" s="4">
        <v>3.3</v>
      </c>
      <c r="AA257" s="4">
        <v>10.1</v>
      </c>
      <c r="AB257" s="5">
        <v>111.68091168091169</v>
      </c>
      <c r="AC257" s="5">
        <v>135.61253561253559</v>
      </c>
      <c r="AD257" s="5">
        <v>37.606837606837608</v>
      </c>
      <c r="AE257" s="5">
        <v>115.0997150997151</v>
      </c>
      <c r="AF257" s="4">
        <v>0.43924400000000002</v>
      </c>
      <c r="AG257" s="4">
        <v>-0.69546204198670691</v>
      </c>
    </row>
    <row r="258" spans="1:33" x14ac:dyDescent="0.2">
      <c r="A258" s="4" t="s">
        <v>13</v>
      </c>
      <c r="B258" s="4" t="s">
        <v>108</v>
      </c>
      <c r="C258" s="4" t="s">
        <v>16678</v>
      </c>
      <c r="D258" s="4" t="s">
        <v>109</v>
      </c>
      <c r="E258" s="4">
        <v>3.0000000000000001E-3</v>
      </c>
      <c r="F258" s="4">
        <v>3.1640000000000001</v>
      </c>
      <c r="G258" s="4">
        <v>13</v>
      </c>
      <c r="H258" s="4">
        <v>1</v>
      </c>
      <c r="I258" s="4">
        <v>1</v>
      </c>
      <c r="J258" s="4">
        <v>1</v>
      </c>
      <c r="K258" s="4">
        <v>1</v>
      </c>
      <c r="L258" s="4">
        <v>92</v>
      </c>
      <c r="M258" s="4">
        <v>10.3</v>
      </c>
      <c r="N258" s="4">
        <v>8.5399999999999991</v>
      </c>
      <c r="O258" s="4">
        <v>3.74</v>
      </c>
      <c r="P258" s="4">
        <v>1</v>
      </c>
      <c r="Q258" s="4">
        <v>1</v>
      </c>
      <c r="R258" s="4">
        <v>1</v>
      </c>
      <c r="S258" s="4">
        <v>1</v>
      </c>
      <c r="T258" s="4">
        <v>31.3</v>
      </c>
      <c r="U258" s="4">
        <v>33.200000000000003</v>
      </c>
      <c r="V258" s="4">
        <v>22.2</v>
      </c>
      <c r="W258" s="4">
        <v>16.2</v>
      </c>
      <c r="X258" s="4">
        <v>34.6</v>
      </c>
      <c r="Y258" s="4">
        <v>37.5</v>
      </c>
      <c r="Z258" s="4">
        <v>27.9</v>
      </c>
      <c r="AA258" s="4">
        <v>16.8</v>
      </c>
      <c r="AB258" s="5">
        <v>118.49315068493151</v>
      </c>
      <c r="AC258" s="5">
        <v>128.42465753424659</v>
      </c>
      <c r="AD258" s="5">
        <v>95.547945205479451</v>
      </c>
      <c r="AE258" s="5">
        <v>57.534246575342465</v>
      </c>
      <c r="AF258" s="4">
        <v>0.856159</v>
      </c>
      <c r="AG258" s="4">
        <v>-0.68972442805750489</v>
      </c>
    </row>
    <row r="259" spans="1:33" x14ac:dyDescent="0.2">
      <c r="A259" s="4" t="s">
        <v>13</v>
      </c>
      <c r="B259" s="4" t="s">
        <v>13076</v>
      </c>
      <c r="C259" s="4" t="s">
        <v>23113</v>
      </c>
      <c r="D259" s="4" t="s">
        <v>13077</v>
      </c>
      <c r="E259" s="4">
        <v>0</v>
      </c>
      <c r="F259" s="4">
        <v>9.5649999999999995</v>
      </c>
      <c r="G259" s="4">
        <v>8</v>
      </c>
      <c r="H259" s="4">
        <v>1</v>
      </c>
      <c r="I259" s="4">
        <v>2</v>
      </c>
      <c r="J259" s="4">
        <v>3</v>
      </c>
      <c r="K259" s="4">
        <v>2</v>
      </c>
      <c r="L259" s="4">
        <v>278</v>
      </c>
      <c r="M259" s="4">
        <v>31.2</v>
      </c>
      <c r="N259" s="4">
        <v>8.7899999999999991</v>
      </c>
      <c r="O259" s="4">
        <v>9.91</v>
      </c>
      <c r="P259" s="4">
        <v>3</v>
      </c>
      <c r="Q259" s="4">
        <v>3</v>
      </c>
      <c r="R259" s="4">
        <v>3</v>
      </c>
      <c r="S259" s="4">
        <v>3</v>
      </c>
      <c r="T259" s="4">
        <v>124.4</v>
      </c>
      <c r="U259" s="4">
        <v>138.1</v>
      </c>
      <c r="V259" s="4">
        <v>43.8</v>
      </c>
      <c r="W259" s="4">
        <v>122.8</v>
      </c>
      <c r="X259" s="4">
        <v>137.69999999999999</v>
      </c>
      <c r="Y259" s="4">
        <v>156.30000000000001</v>
      </c>
      <c r="Z259" s="4">
        <v>55</v>
      </c>
      <c r="AA259" s="4">
        <v>127.3</v>
      </c>
      <c r="AB259" s="5">
        <v>115.64140247743018</v>
      </c>
      <c r="AC259" s="5">
        <v>131.26180978374975</v>
      </c>
      <c r="AD259" s="5">
        <v>46.189376443418013</v>
      </c>
      <c r="AE259" s="5">
        <v>106.90741129540206</v>
      </c>
      <c r="AF259" s="4">
        <v>0.56337400000000004</v>
      </c>
      <c r="AG259" s="4">
        <v>-0.68950159368459241</v>
      </c>
    </row>
    <row r="260" spans="1:33" x14ac:dyDescent="0.2">
      <c r="A260" s="4" t="s">
        <v>13</v>
      </c>
      <c r="B260" s="4" t="s">
        <v>706</v>
      </c>
      <c r="C260" s="4" t="s">
        <v>16976</v>
      </c>
      <c r="D260" s="4" t="s">
        <v>707</v>
      </c>
      <c r="E260" s="4">
        <v>0</v>
      </c>
      <c r="F260" s="4">
        <v>16.516999999999999</v>
      </c>
      <c r="G260" s="4">
        <v>23</v>
      </c>
      <c r="H260" s="4">
        <v>1</v>
      </c>
      <c r="I260" s="4">
        <v>3</v>
      </c>
      <c r="J260" s="4">
        <v>4</v>
      </c>
      <c r="K260" s="4">
        <v>3</v>
      </c>
      <c r="L260" s="4">
        <v>178</v>
      </c>
      <c r="M260" s="4">
        <v>20.5</v>
      </c>
      <c r="N260" s="4">
        <v>6.02</v>
      </c>
      <c r="O260" s="4">
        <v>16.420000000000002</v>
      </c>
      <c r="P260" s="4">
        <v>2</v>
      </c>
      <c r="Q260" s="4">
        <v>2</v>
      </c>
      <c r="R260" s="4">
        <v>2</v>
      </c>
      <c r="S260" s="4">
        <v>2</v>
      </c>
      <c r="T260" s="4">
        <v>93.6</v>
      </c>
      <c r="U260" s="4">
        <v>90.1</v>
      </c>
      <c r="V260" s="4">
        <v>37</v>
      </c>
      <c r="W260" s="4">
        <v>78.2</v>
      </c>
      <c r="X260" s="4">
        <v>103.6</v>
      </c>
      <c r="Y260" s="4">
        <v>101.9</v>
      </c>
      <c r="Z260" s="4">
        <v>46.5</v>
      </c>
      <c r="AA260" s="4">
        <v>81.099999999999994</v>
      </c>
      <c r="AB260" s="5">
        <v>124.40708495947162</v>
      </c>
      <c r="AC260" s="5">
        <v>122.36565595917141</v>
      </c>
      <c r="AD260" s="5">
        <v>55.839087361152806</v>
      </c>
      <c r="AE260" s="5">
        <v>97.388171720204127</v>
      </c>
      <c r="AF260" s="4">
        <v>0.81352899999999995</v>
      </c>
      <c r="AG260" s="4">
        <v>-0.68751006480417587</v>
      </c>
    </row>
    <row r="261" spans="1:33" x14ac:dyDescent="0.2">
      <c r="A261" s="4" t="s">
        <v>13</v>
      </c>
      <c r="B261" s="4" t="s">
        <v>10952</v>
      </c>
      <c r="C261" s="4" t="s">
        <v>22053</v>
      </c>
      <c r="D261" s="4" t="s">
        <v>10953</v>
      </c>
      <c r="E261" s="4">
        <v>0</v>
      </c>
      <c r="F261" s="4">
        <v>32.695999999999998</v>
      </c>
      <c r="G261" s="4">
        <v>21</v>
      </c>
      <c r="H261" s="4">
        <v>1</v>
      </c>
      <c r="I261" s="4">
        <v>7</v>
      </c>
      <c r="J261" s="4">
        <v>10</v>
      </c>
      <c r="K261" s="4">
        <v>7</v>
      </c>
      <c r="L261" s="4">
        <v>477</v>
      </c>
      <c r="M261" s="4">
        <v>52</v>
      </c>
      <c r="N261" s="4">
        <v>5.44</v>
      </c>
      <c r="O261" s="4">
        <v>33.76</v>
      </c>
      <c r="P261" s="4">
        <v>6</v>
      </c>
      <c r="Q261" s="4">
        <v>6</v>
      </c>
      <c r="R261" s="4">
        <v>6</v>
      </c>
      <c r="S261" s="4">
        <v>6</v>
      </c>
      <c r="T261" s="4">
        <v>304.7</v>
      </c>
      <c r="U261" s="4">
        <v>254.1</v>
      </c>
      <c r="V261" s="4">
        <v>124.8</v>
      </c>
      <c r="W261" s="4">
        <v>222.9</v>
      </c>
      <c r="X261" s="4">
        <v>337.2</v>
      </c>
      <c r="Y261" s="4">
        <v>287.5</v>
      </c>
      <c r="Z261" s="4">
        <v>156.80000000000001</v>
      </c>
      <c r="AA261" s="4">
        <v>231.1</v>
      </c>
      <c r="AB261" s="5">
        <v>133.20165909539799</v>
      </c>
      <c r="AC261" s="5">
        <v>113.5690302192376</v>
      </c>
      <c r="AD261" s="5">
        <v>61.939561524787678</v>
      </c>
      <c r="AE261" s="5">
        <v>91.289749160576733</v>
      </c>
      <c r="AF261" s="4">
        <v>0.92869100000000004</v>
      </c>
      <c r="AG261" s="4">
        <v>-0.6874787540341033</v>
      </c>
    </row>
    <row r="262" spans="1:33" x14ac:dyDescent="0.2">
      <c r="A262" s="4" t="s">
        <v>13</v>
      </c>
      <c r="B262" s="4" t="s">
        <v>9598</v>
      </c>
      <c r="C262" s="4" t="s">
        <v>21381</v>
      </c>
      <c r="D262" s="4" t="s">
        <v>9599</v>
      </c>
      <c r="E262" s="4">
        <v>0</v>
      </c>
      <c r="F262" s="4">
        <v>34.896999999999998</v>
      </c>
      <c r="G262" s="4">
        <v>30</v>
      </c>
      <c r="H262" s="4">
        <v>1</v>
      </c>
      <c r="I262" s="4">
        <v>4</v>
      </c>
      <c r="J262" s="4">
        <v>17</v>
      </c>
      <c r="K262" s="4">
        <v>1</v>
      </c>
      <c r="L262" s="4">
        <v>218</v>
      </c>
      <c r="M262" s="4">
        <v>23.7</v>
      </c>
      <c r="N262" s="4">
        <v>10.039999999999999</v>
      </c>
      <c r="O262" s="4">
        <v>57.5</v>
      </c>
      <c r="P262" s="4">
        <v>1</v>
      </c>
      <c r="Q262" s="4">
        <v>1</v>
      </c>
      <c r="R262" s="4">
        <v>1</v>
      </c>
      <c r="S262" s="4">
        <v>1</v>
      </c>
      <c r="T262" s="4">
        <v>9.6</v>
      </c>
      <c r="U262" s="4">
        <v>12.2</v>
      </c>
      <c r="V262" s="4">
        <v>4.4000000000000004</v>
      </c>
      <c r="W262" s="4">
        <v>9.4</v>
      </c>
      <c r="X262" s="4">
        <v>10.6</v>
      </c>
      <c r="Y262" s="4">
        <v>13.8</v>
      </c>
      <c r="Z262" s="4">
        <v>5.5</v>
      </c>
      <c r="AA262" s="4">
        <v>9.6999999999999993</v>
      </c>
      <c r="AB262" s="5">
        <v>107.07070707070707</v>
      </c>
      <c r="AC262" s="5">
        <v>139.39393939393938</v>
      </c>
      <c r="AD262" s="5">
        <v>55.55555555555555</v>
      </c>
      <c r="AE262" s="5">
        <v>97.979797979797965</v>
      </c>
      <c r="AF262" s="4">
        <v>0.650779</v>
      </c>
      <c r="AG262" s="4">
        <v>-0.68280982411930069</v>
      </c>
    </row>
    <row r="263" spans="1:33" x14ac:dyDescent="0.2">
      <c r="A263" s="4" t="s">
        <v>13</v>
      </c>
      <c r="B263" s="4" t="s">
        <v>13834</v>
      </c>
      <c r="C263" s="4" t="s">
        <v>23490</v>
      </c>
      <c r="D263" s="4" t="s">
        <v>13835</v>
      </c>
      <c r="E263" s="4">
        <v>0</v>
      </c>
      <c r="F263" s="4">
        <v>14.108000000000001</v>
      </c>
      <c r="G263" s="4">
        <v>7</v>
      </c>
      <c r="H263" s="4">
        <v>1</v>
      </c>
      <c r="I263" s="4">
        <v>3</v>
      </c>
      <c r="J263" s="4">
        <v>4</v>
      </c>
      <c r="K263" s="4">
        <v>1</v>
      </c>
      <c r="L263" s="4">
        <v>488</v>
      </c>
      <c r="M263" s="4">
        <v>53.4</v>
      </c>
      <c r="N263" s="4">
        <v>8.68</v>
      </c>
      <c r="O263" s="4">
        <v>15.34</v>
      </c>
      <c r="P263" s="4">
        <v>1</v>
      </c>
      <c r="Q263" s="4">
        <v>1</v>
      </c>
      <c r="R263" s="4">
        <v>1</v>
      </c>
      <c r="S263" s="4">
        <v>1</v>
      </c>
      <c r="T263" s="4">
        <v>45.2</v>
      </c>
      <c r="U263" s="4">
        <v>45.4</v>
      </c>
      <c r="V263" s="4">
        <v>16.899999999999999</v>
      </c>
      <c r="W263" s="4">
        <v>40.6</v>
      </c>
      <c r="X263" s="4">
        <v>50</v>
      </c>
      <c r="Y263" s="4">
        <v>51.4</v>
      </c>
      <c r="Z263" s="4">
        <v>21.2</v>
      </c>
      <c r="AA263" s="4">
        <v>42.1</v>
      </c>
      <c r="AB263" s="5">
        <v>121.4329083181542</v>
      </c>
      <c r="AC263" s="5">
        <v>124.83302975106253</v>
      </c>
      <c r="AD263" s="5">
        <v>51.487553126897382</v>
      </c>
      <c r="AE263" s="5">
        <v>102.24650880388585</v>
      </c>
      <c r="AF263" s="4">
        <v>0.67715000000000003</v>
      </c>
      <c r="AG263" s="4">
        <v>-0.679780247574999</v>
      </c>
    </row>
    <row r="264" spans="1:33" x14ac:dyDescent="0.2">
      <c r="A264" s="4" t="s">
        <v>13</v>
      </c>
      <c r="B264" s="4" t="s">
        <v>2348</v>
      </c>
      <c r="C264" s="4" t="s">
        <v>17788</v>
      </c>
      <c r="D264" s="4" t="s">
        <v>2349</v>
      </c>
      <c r="E264" s="4">
        <v>0</v>
      </c>
      <c r="F264" s="4">
        <v>14.231</v>
      </c>
      <c r="G264" s="4">
        <v>13</v>
      </c>
      <c r="H264" s="4">
        <v>1</v>
      </c>
      <c r="I264" s="4">
        <v>4</v>
      </c>
      <c r="J264" s="4">
        <v>4</v>
      </c>
      <c r="K264" s="4">
        <v>4</v>
      </c>
      <c r="L264" s="4">
        <v>341</v>
      </c>
      <c r="M264" s="4">
        <v>38.1</v>
      </c>
      <c r="N264" s="4">
        <v>6.65</v>
      </c>
      <c r="O264" s="4">
        <v>14.57</v>
      </c>
      <c r="P264" s="4">
        <v>3</v>
      </c>
      <c r="Q264" s="4">
        <v>3</v>
      </c>
      <c r="R264" s="4">
        <v>3</v>
      </c>
      <c r="S264" s="4">
        <v>3</v>
      </c>
      <c r="T264" s="4">
        <v>66.099999999999994</v>
      </c>
      <c r="U264" s="4">
        <v>58.5</v>
      </c>
      <c r="V264" s="4">
        <v>26.7</v>
      </c>
      <c r="W264" s="4">
        <v>51.6</v>
      </c>
      <c r="X264" s="4">
        <v>73.2</v>
      </c>
      <c r="Y264" s="4">
        <v>66.2</v>
      </c>
      <c r="Z264" s="4">
        <v>33.6</v>
      </c>
      <c r="AA264" s="4">
        <v>53.5</v>
      </c>
      <c r="AB264" s="5">
        <v>129.27152317880794</v>
      </c>
      <c r="AC264" s="5">
        <v>116.90949227373068</v>
      </c>
      <c r="AD264" s="5">
        <v>59.337748344370858</v>
      </c>
      <c r="AE264" s="5">
        <v>94.481236203090504</v>
      </c>
      <c r="AF264" s="4">
        <v>0.88051000000000001</v>
      </c>
      <c r="AG264" s="4">
        <v>-0.67848593726955864</v>
      </c>
    </row>
    <row r="265" spans="1:33" x14ac:dyDescent="0.2">
      <c r="A265" s="4" t="s">
        <v>13</v>
      </c>
      <c r="B265" s="4" t="s">
        <v>12894</v>
      </c>
      <c r="C265" s="4" t="s">
        <v>23022</v>
      </c>
      <c r="D265" s="4" t="s">
        <v>12895</v>
      </c>
      <c r="E265" s="4">
        <v>0</v>
      </c>
      <c r="F265" s="4">
        <v>6.1609999999999996</v>
      </c>
      <c r="G265" s="4">
        <v>4</v>
      </c>
      <c r="H265" s="4">
        <v>1</v>
      </c>
      <c r="I265" s="4">
        <v>2</v>
      </c>
      <c r="J265" s="4">
        <v>3</v>
      </c>
      <c r="K265" s="4">
        <v>2</v>
      </c>
      <c r="L265" s="4">
        <v>926</v>
      </c>
      <c r="M265" s="4">
        <v>102.6</v>
      </c>
      <c r="N265" s="4">
        <v>4.78</v>
      </c>
      <c r="O265" s="4">
        <v>8.77</v>
      </c>
      <c r="P265" s="4">
        <v>2</v>
      </c>
      <c r="Q265" s="4">
        <v>2</v>
      </c>
      <c r="R265" s="4">
        <v>2</v>
      </c>
      <c r="S265" s="4">
        <v>2</v>
      </c>
      <c r="T265" s="4">
        <v>78</v>
      </c>
      <c r="U265" s="4">
        <v>76.900000000000006</v>
      </c>
      <c r="V265" s="4">
        <v>31.4</v>
      </c>
      <c r="W265" s="4">
        <v>66.3</v>
      </c>
      <c r="X265" s="4">
        <v>86.3</v>
      </c>
      <c r="Y265" s="4">
        <v>87</v>
      </c>
      <c r="Z265" s="4">
        <v>39.5</v>
      </c>
      <c r="AA265" s="4">
        <v>68.8</v>
      </c>
      <c r="AB265" s="5">
        <v>122.58522727272727</v>
      </c>
      <c r="AC265" s="5">
        <v>123.57954545454544</v>
      </c>
      <c r="AD265" s="5">
        <v>56.10795454545454</v>
      </c>
      <c r="AE265" s="5">
        <v>97.72727272727272</v>
      </c>
      <c r="AF265" s="4">
        <v>0.80537999999999998</v>
      </c>
      <c r="AG265" s="4">
        <v>-0.67823841155184239</v>
      </c>
    </row>
    <row r="266" spans="1:33" x14ac:dyDescent="0.2">
      <c r="A266" s="4" t="s">
        <v>13</v>
      </c>
      <c r="B266" s="4" t="s">
        <v>13382</v>
      </c>
      <c r="C266" s="4" t="s">
        <v>23266</v>
      </c>
      <c r="D266" s="4" t="s">
        <v>13383</v>
      </c>
      <c r="E266" s="4">
        <v>0</v>
      </c>
      <c r="F266" s="4">
        <v>8.4600000000000009</v>
      </c>
      <c r="G266" s="4">
        <v>5</v>
      </c>
      <c r="H266" s="4">
        <v>1</v>
      </c>
      <c r="I266" s="4">
        <v>3</v>
      </c>
      <c r="J266" s="4">
        <v>4</v>
      </c>
      <c r="K266" s="4">
        <v>2</v>
      </c>
      <c r="L266" s="4">
        <v>579</v>
      </c>
      <c r="M266" s="4">
        <v>63.3</v>
      </c>
      <c r="N266" s="4">
        <v>9.3800000000000008</v>
      </c>
      <c r="O266" s="4">
        <v>11.17</v>
      </c>
      <c r="P266" s="4">
        <v>2</v>
      </c>
      <c r="Q266" s="4">
        <v>2</v>
      </c>
      <c r="R266" s="4">
        <v>2</v>
      </c>
      <c r="S266" s="4">
        <v>2</v>
      </c>
      <c r="T266" s="4">
        <v>129</v>
      </c>
      <c r="U266" s="4">
        <v>133.6</v>
      </c>
      <c r="V266" s="4">
        <v>55.7</v>
      </c>
      <c r="W266" s="4">
        <v>109.8</v>
      </c>
      <c r="X266" s="4">
        <v>142.80000000000001</v>
      </c>
      <c r="Y266" s="4">
        <v>151.19999999999999</v>
      </c>
      <c r="Z266" s="4">
        <v>70</v>
      </c>
      <c r="AA266" s="4">
        <v>113.9</v>
      </c>
      <c r="AB266" s="5">
        <v>119.52291274325174</v>
      </c>
      <c r="AC266" s="5">
        <v>126.55367231638415</v>
      </c>
      <c r="AD266" s="5">
        <v>58.589663109437119</v>
      </c>
      <c r="AE266" s="5">
        <v>95.333751830926971</v>
      </c>
      <c r="AF266" s="4">
        <v>0.87784899999999999</v>
      </c>
      <c r="AG266" s="4">
        <v>-0.67689467531178893</v>
      </c>
    </row>
    <row r="267" spans="1:33" x14ac:dyDescent="0.2">
      <c r="A267" s="4" t="s">
        <v>13</v>
      </c>
      <c r="B267" s="4" t="s">
        <v>4662</v>
      </c>
      <c r="C267" s="4" t="s">
        <v>18935</v>
      </c>
      <c r="D267" s="4" t="s">
        <v>4663</v>
      </c>
      <c r="E267" s="4">
        <v>0</v>
      </c>
      <c r="F267" s="4">
        <v>13.789</v>
      </c>
      <c r="G267" s="4">
        <v>3</v>
      </c>
      <c r="H267" s="4">
        <v>1</v>
      </c>
      <c r="I267" s="4">
        <v>3</v>
      </c>
      <c r="J267" s="4">
        <v>4</v>
      </c>
      <c r="K267" s="4">
        <v>3</v>
      </c>
      <c r="L267" s="4">
        <v>1424</v>
      </c>
      <c r="M267" s="4">
        <v>150.80000000000001</v>
      </c>
      <c r="N267" s="4">
        <v>4.88</v>
      </c>
      <c r="O267" s="4">
        <v>14.24</v>
      </c>
      <c r="P267" s="4">
        <v>3</v>
      </c>
      <c r="Q267" s="4">
        <v>3</v>
      </c>
      <c r="R267" s="4">
        <v>3</v>
      </c>
      <c r="S267" s="4">
        <v>3</v>
      </c>
      <c r="T267" s="4">
        <v>92.7</v>
      </c>
      <c r="U267" s="4">
        <v>91.1</v>
      </c>
      <c r="V267" s="4">
        <v>29.2</v>
      </c>
      <c r="W267" s="4">
        <v>88.7</v>
      </c>
      <c r="X267" s="4">
        <v>102.6</v>
      </c>
      <c r="Y267" s="4">
        <v>103.1</v>
      </c>
      <c r="Z267" s="4">
        <v>36.700000000000003</v>
      </c>
      <c r="AA267" s="4">
        <v>92</v>
      </c>
      <c r="AB267" s="5">
        <v>122.72727272727273</v>
      </c>
      <c r="AC267" s="5">
        <v>123.32535885167465</v>
      </c>
      <c r="AD267" s="5">
        <v>43.89952153110049</v>
      </c>
      <c r="AE267" s="5">
        <v>110.04784688995215</v>
      </c>
      <c r="AF267" s="4">
        <v>0.52551599999999998</v>
      </c>
      <c r="AG267" s="4">
        <v>-0.67652974030423207</v>
      </c>
    </row>
    <row r="268" spans="1:33" x14ac:dyDescent="0.2">
      <c r="A268" s="4" t="s">
        <v>13</v>
      </c>
      <c r="B268" s="4" t="s">
        <v>13122</v>
      </c>
      <c r="C268" s="4" t="s">
        <v>23136</v>
      </c>
      <c r="D268" s="4" t="s">
        <v>13123</v>
      </c>
      <c r="E268" s="4">
        <v>0</v>
      </c>
      <c r="F268" s="4">
        <v>170.56299999999999</v>
      </c>
      <c r="G268" s="4">
        <v>53</v>
      </c>
      <c r="H268" s="4">
        <v>1</v>
      </c>
      <c r="I268" s="4">
        <v>37</v>
      </c>
      <c r="J268" s="4">
        <v>53</v>
      </c>
      <c r="K268" s="4">
        <v>36</v>
      </c>
      <c r="L268" s="4">
        <v>665</v>
      </c>
      <c r="M268" s="4">
        <v>74.2</v>
      </c>
      <c r="N268" s="4">
        <v>6.98</v>
      </c>
      <c r="O268" s="4">
        <v>189.19</v>
      </c>
      <c r="P268" s="4">
        <v>36</v>
      </c>
      <c r="Q268" s="4">
        <v>36</v>
      </c>
      <c r="R268" s="4">
        <v>36</v>
      </c>
      <c r="S268" s="4">
        <v>36</v>
      </c>
      <c r="T268" s="4">
        <v>2216.1999999999998</v>
      </c>
      <c r="U268" s="4">
        <v>2311.9</v>
      </c>
      <c r="V268" s="4">
        <v>862</v>
      </c>
      <c r="W268" s="4">
        <v>2022.5</v>
      </c>
      <c r="X268" s="4">
        <v>2452.6999999999998</v>
      </c>
      <c r="Y268" s="4">
        <v>2616.3000000000002</v>
      </c>
      <c r="Z268" s="4">
        <v>1083.0999999999999</v>
      </c>
      <c r="AA268" s="4">
        <v>2097.4</v>
      </c>
      <c r="AB268" s="5">
        <v>118.92599551487967</v>
      </c>
      <c r="AC268" s="5">
        <v>126.85859749075703</v>
      </c>
      <c r="AD268" s="5">
        <v>52.517122249833314</v>
      </c>
      <c r="AE268" s="5">
        <v>101.69828474452997</v>
      </c>
      <c r="AF268" s="4">
        <v>0.68296500000000004</v>
      </c>
      <c r="AG268" s="4">
        <v>-0.67244757740622518</v>
      </c>
    </row>
    <row r="269" spans="1:33" x14ac:dyDescent="0.2">
      <c r="A269" s="4" t="s">
        <v>13</v>
      </c>
      <c r="B269" s="4" t="s">
        <v>8228</v>
      </c>
      <c r="C269" s="4" t="s">
        <v>20704</v>
      </c>
      <c r="D269" s="4" t="s">
        <v>8229</v>
      </c>
      <c r="E269" s="4">
        <v>0</v>
      </c>
      <c r="F269" s="4">
        <v>143.30500000000001</v>
      </c>
      <c r="G269" s="4">
        <v>29</v>
      </c>
      <c r="H269" s="4">
        <v>1</v>
      </c>
      <c r="I269" s="4">
        <v>28</v>
      </c>
      <c r="J269" s="4">
        <v>35</v>
      </c>
      <c r="K269" s="4">
        <v>28</v>
      </c>
      <c r="L269" s="4">
        <v>1474</v>
      </c>
      <c r="M269" s="4">
        <v>164.2</v>
      </c>
      <c r="N269" s="4">
        <v>6.61</v>
      </c>
      <c r="O269" s="4">
        <v>131.05000000000001</v>
      </c>
      <c r="P269" s="4">
        <v>28</v>
      </c>
      <c r="Q269" s="4">
        <v>28</v>
      </c>
      <c r="R269" s="4">
        <v>26</v>
      </c>
      <c r="S269" s="4">
        <v>28</v>
      </c>
      <c r="T269" s="4">
        <v>867.7</v>
      </c>
      <c r="U269" s="4">
        <v>904.5</v>
      </c>
      <c r="V269" s="4">
        <v>393.7</v>
      </c>
      <c r="W269" s="4">
        <v>725</v>
      </c>
      <c r="X269" s="4">
        <v>960.2</v>
      </c>
      <c r="Y269" s="4">
        <v>1023.6</v>
      </c>
      <c r="Z269" s="4">
        <v>494.7</v>
      </c>
      <c r="AA269" s="4">
        <v>751.8</v>
      </c>
      <c r="AB269" s="5">
        <v>118.89917345138224</v>
      </c>
      <c r="AC269" s="5">
        <v>126.7498374763954</v>
      </c>
      <c r="AD269" s="5">
        <v>61.2574683465932</v>
      </c>
      <c r="AE269" s="5">
        <v>93.093520725629205</v>
      </c>
      <c r="AF269" s="4">
        <v>0.96518199999999998</v>
      </c>
      <c r="AG269" s="4">
        <v>-0.6703837025967595</v>
      </c>
    </row>
    <row r="270" spans="1:33" x14ac:dyDescent="0.2">
      <c r="A270" s="4" t="s">
        <v>13</v>
      </c>
      <c r="B270" s="4" t="s">
        <v>10508</v>
      </c>
      <c r="C270" s="4" t="s">
        <v>21831</v>
      </c>
      <c r="D270" s="4" t="s">
        <v>10509</v>
      </c>
      <c r="E270" s="4">
        <v>0</v>
      </c>
      <c r="F270" s="4">
        <v>281.16699999999997</v>
      </c>
      <c r="G270" s="4">
        <v>71</v>
      </c>
      <c r="H270" s="4">
        <v>1</v>
      </c>
      <c r="I270" s="4">
        <v>48</v>
      </c>
      <c r="J270" s="4">
        <v>100</v>
      </c>
      <c r="K270" s="4">
        <v>47</v>
      </c>
      <c r="L270" s="4">
        <v>673</v>
      </c>
      <c r="M270" s="4">
        <v>75.8</v>
      </c>
      <c r="N270" s="4">
        <v>5.5</v>
      </c>
      <c r="O270" s="4">
        <v>355.57</v>
      </c>
      <c r="P270" s="4">
        <v>53</v>
      </c>
      <c r="Q270" s="4">
        <v>53</v>
      </c>
      <c r="R270" s="4">
        <v>51</v>
      </c>
      <c r="S270" s="4">
        <v>53</v>
      </c>
      <c r="T270" s="4">
        <v>3932.7</v>
      </c>
      <c r="U270" s="4">
        <v>4117.7</v>
      </c>
      <c r="V270" s="4">
        <v>1514</v>
      </c>
      <c r="W270" s="4">
        <v>3628</v>
      </c>
      <c r="X270" s="4">
        <v>4352.3</v>
      </c>
      <c r="Y270" s="4">
        <v>4659.8999999999996</v>
      </c>
      <c r="Z270" s="4">
        <v>1902.3</v>
      </c>
      <c r="AA270" s="4">
        <v>3762.2</v>
      </c>
      <c r="AB270" s="5">
        <v>118.61794545095287</v>
      </c>
      <c r="AC270" s="5">
        <v>127.00130138246335</v>
      </c>
      <c r="AD270" s="5">
        <v>51.845442095293905</v>
      </c>
      <c r="AE270" s="5">
        <v>102.53531107128987</v>
      </c>
      <c r="AF270" s="4">
        <v>0.6623</v>
      </c>
      <c r="AG270" s="4">
        <v>-0.66993071406459548</v>
      </c>
    </row>
    <row r="271" spans="1:33" x14ac:dyDescent="0.2">
      <c r="A271" s="4" t="s">
        <v>13</v>
      </c>
      <c r="B271" s="4" t="s">
        <v>12110</v>
      </c>
      <c r="C271" s="4" t="s">
        <v>22631</v>
      </c>
      <c r="D271" s="4" t="s">
        <v>12111</v>
      </c>
      <c r="E271" s="4">
        <v>0</v>
      </c>
      <c r="F271" s="4">
        <v>6.569</v>
      </c>
      <c r="G271" s="4">
        <v>3</v>
      </c>
      <c r="H271" s="4">
        <v>1</v>
      </c>
      <c r="I271" s="4">
        <v>1</v>
      </c>
      <c r="J271" s="4">
        <v>1</v>
      </c>
      <c r="K271" s="4">
        <v>1</v>
      </c>
      <c r="L271" s="4">
        <v>378</v>
      </c>
      <c r="M271" s="4">
        <v>43.3</v>
      </c>
      <c r="N271" s="4">
        <v>9.5399999999999991</v>
      </c>
      <c r="O271" s="4">
        <v>4.54</v>
      </c>
      <c r="P271" s="4">
        <v>1</v>
      </c>
      <c r="Q271" s="4">
        <v>1</v>
      </c>
      <c r="R271" s="4">
        <v>1</v>
      </c>
      <c r="S271" s="4">
        <v>1</v>
      </c>
      <c r="T271" s="4">
        <v>35.5</v>
      </c>
      <c r="U271" s="4">
        <v>31.3</v>
      </c>
      <c r="V271" s="4">
        <v>12.8</v>
      </c>
      <c r="W271" s="4">
        <v>29.8</v>
      </c>
      <c r="X271" s="4">
        <v>39.299999999999997</v>
      </c>
      <c r="Y271" s="4">
        <v>35.4</v>
      </c>
      <c r="Z271" s="4">
        <v>16.100000000000001</v>
      </c>
      <c r="AA271" s="4">
        <v>30.9</v>
      </c>
      <c r="AB271" s="5">
        <v>129.17009038619557</v>
      </c>
      <c r="AC271" s="5">
        <v>116.35168447000822</v>
      </c>
      <c r="AD271" s="5">
        <v>52.917009038619568</v>
      </c>
      <c r="AE271" s="5">
        <v>101.56121610517667</v>
      </c>
      <c r="AF271" s="4">
        <v>0.67337499999999995</v>
      </c>
      <c r="AG271" s="4">
        <v>-0.66844748622423733</v>
      </c>
    </row>
    <row r="272" spans="1:33" x14ac:dyDescent="0.2">
      <c r="A272" s="4" t="s">
        <v>13</v>
      </c>
      <c r="B272" s="4" t="s">
        <v>9198</v>
      </c>
      <c r="C272" s="4" t="s">
        <v>21184</v>
      </c>
      <c r="D272" s="4" t="s">
        <v>9199</v>
      </c>
      <c r="E272" s="4">
        <v>0</v>
      </c>
      <c r="F272" s="4">
        <v>10.188000000000001</v>
      </c>
      <c r="G272" s="4">
        <v>6</v>
      </c>
      <c r="H272" s="4">
        <v>1</v>
      </c>
      <c r="I272" s="4">
        <v>3</v>
      </c>
      <c r="J272" s="4">
        <v>4</v>
      </c>
      <c r="K272" s="4">
        <v>3</v>
      </c>
      <c r="L272" s="4">
        <v>607</v>
      </c>
      <c r="M272" s="4">
        <v>66.2</v>
      </c>
      <c r="N272" s="4">
        <v>9.2899999999999991</v>
      </c>
      <c r="O272" s="4">
        <v>10.68</v>
      </c>
      <c r="P272" s="4">
        <v>2</v>
      </c>
      <c r="Q272" s="4">
        <v>2</v>
      </c>
      <c r="R272" s="4">
        <v>2</v>
      </c>
      <c r="S272" s="4">
        <v>2</v>
      </c>
      <c r="T272" s="4">
        <v>52.1</v>
      </c>
      <c r="U272" s="4">
        <v>51.5</v>
      </c>
      <c r="V272" s="4">
        <v>18.399999999999999</v>
      </c>
      <c r="W272" s="4">
        <v>48.2</v>
      </c>
      <c r="X272" s="4">
        <v>57.7</v>
      </c>
      <c r="Y272" s="4">
        <v>58.3</v>
      </c>
      <c r="Z272" s="4">
        <v>23.1</v>
      </c>
      <c r="AA272" s="4">
        <v>49.9</v>
      </c>
      <c r="AB272" s="5">
        <v>122.11640211640211</v>
      </c>
      <c r="AC272" s="5">
        <v>123.38624338624339</v>
      </c>
      <c r="AD272" s="5">
        <v>48.888888888888886</v>
      </c>
      <c r="AE272" s="5">
        <v>105.60846560846561</v>
      </c>
      <c r="AF272" s="4">
        <v>0.60239699999999996</v>
      </c>
      <c r="AG272" s="4">
        <v>-0.66815643624755516</v>
      </c>
    </row>
    <row r="273" spans="1:33" x14ac:dyDescent="0.2">
      <c r="A273" s="4" t="s">
        <v>13</v>
      </c>
      <c r="B273" s="4" t="s">
        <v>7886</v>
      </c>
      <c r="C273" s="4" t="s">
        <v>20534</v>
      </c>
      <c r="D273" s="4" t="s">
        <v>7887</v>
      </c>
      <c r="E273" s="4">
        <v>0</v>
      </c>
      <c r="F273" s="4">
        <v>6.109</v>
      </c>
      <c r="G273" s="4">
        <v>4</v>
      </c>
      <c r="H273" s="4">
        <v>1</v>
      </c>
      <c r="I273" s="4">
        <v>2</v>
      </c>
      <c r="J273" s="4">
        <v>2</v>
      </c>
      <c r="K273" s="4">
        <v>2</v>
      </c>
      <c r="L273" s="4">
        <v>821</v>
      </c>
      <c r="M273" s="4">
        <v>92.1</v>
      </c>
      <c r="N273" s="4">
        <v>6.55</v>
      </c>
      <c r="O273" s="4">
        <v>5.63</v>
      </c>
      <c r="P273" s="4">
        <v>2</v>
      </c>
      <c r="Q273" s="4">
        <v>2</v>
      </c>
      <c r="R273" s="4">
        <v>2</v>
      </c>
      <c r="S273" s="4">
        <v>2</v>
      </c>
      <c r="T273" s="4">
        <v>52.6</v>
      </c>
      <c r="U273" s="4">
        <v>55.7</v>
      </c>
      <c r="V273" s="4">
        <v>24.1</v>
      </c>
      <c r="W273" s="4">
        <v>44.4</v>
      </c>
      <c r="X273" s="4">
        <v>58.2</v>
      </c>
      <c r="Y273" s="4">
        <v>63.1</v>
      </c>
      <c r="Z273" s="4">
        <v>30.3</v>
      </c>
      <c r="AA273" s="4">
        <v>46.1</v>
      </c>
      <c r="AB273" s="5">
        <v>117.75417298937785</v>
      </c>
      <c r="AC273" s="5">
        <v>127.66818411734953</v>
      </c>
      <c r="AD273" s="5">
        <v>61.305007587253421</v>
      </c>
      <c r="AE273" s="5">
        <v>93.272635306019225</v>
      </c>
      <c r="AF273" s="4">
        <v>0.94617200000000001</v>
      </c>
      <c r="AG273" s="4">
        <v>-0.6669350070847615</v>
      </c>
    </row>
    <row r="274" spans="1:33" x14ac:dyDescent="0.2">
      <c r="A274" s="4" t="s">
        <v>16462</v>
      </c>
      <c r="B274" s="4" t="s">
        <v>16559</v>
      </c>
      <c r="C274" s="4" t="s">
        <v>24834</v>
      </c>
      <c r="D274" s="4" t="s">
        <v>16560</v>
      </c>
      <c r="E274" s="4">
        <v>7.6999999999999999E-2</v>
      </c>
      <c r="F274" s="4">
        <v>1.032</v>
      </c>
      <c r="G274" s="4">
        <v>5</v>
      </c>
      <c r="H274" s="4">
        <v>1</v>
      </c>
      <c r="I274" s="4">
        <v>1</v>
      </c>
      <c r="J274" s="4">
        <v>1</v>
      </c>
      <c r="K274" s="4">
        <v>1</v>
      </c>
      <c r="L274" s="4">
        <v>414</v>
      </c>
      <c r="M274" s="4">
        <v>45.4</v>
      </c>
      <c r="N274" s="4">
        <v>8.1</v>
      </c>
      <c r="O274" s="4">
        <v>2.2599999999999998</v>
      </c>
      <c r="P274" s="4">
        <v>1</v>
      </c>
      <c r="Q274" s="4">
        <v>1</v>
      </c>
      <c r="R274" s="4">
        <v>1</v>
      </c>
      <c r="S274" s="4">
        <v>1</v>
      </c>
      <c r="T274" s="4">
        <v>10.4</v>
      </c>
      <c r="U274" s="4">
        <v>7.5</v>
      </c>
      <c r="V274" s="4">
        <v>7.4</v>
      </c>
      <c r="W274" s="4">
        <v>3.2</v>
      </c>
      <c r="X274" s="4">
        <v>11.5</v>
      </c>
      <c r="Y274" s="4">
        <v>8.5</v>
      </c>
      <c r="Z274" s="4">
        <v>9.3000000000000007</v>
      </c>
      <c r="AA274" s="4">
        <v>3.3</v>
      </c>
      <c r="AB274" s="5">
        <v>141.10429447852761</v>
      </c>
      <c r="AC274" s="5">
        <v>104.29447852760735</v>
      </c>
      <c r="AD274" s="5">
        <v>114.11042944785277</v>
      </c>
      <c r="AE274" s="5">
        <v>40.490797546012267</v>
      </c>
      <c r="AF274" s="4">
        <v>0.41471799999999998</v>
      </c>
      <c r="AG274" s="4">
        <v>-0.66657626627480826</v>
      </c>
    </row>
    <row r="275" spans="1:33" x14ac:dyDescent="0.2">
      <c r="A275" s="4" t="s">
        <v>13</v>
      </c>
      <c r="B275" s="4" t="s">
        <v>14182</v>
      </c>
      <c r="C275" s="4" t="s">
        <v>23662</v>
      </c>
      <c r="D275" s="4" t="s">
        <v>14183</v>
      </c>
      <c r="E275" s="4">
        <v>0</v>
      </c>
      <c r="F275" s="4">
        <v>20.896000000000001</v>
      </c>
      <c r="G275" s="4">
        <v>8</v>
      </c>
      <c r="H275" s="4">
        <v>1</v>
      </c>
      <c r="I275" s="4">
        <v>2</v>
      </c>
      <c r="J275" s="4">
        <v>3</v>
      </c>
      <c r="K275" s="4">
        <v>2</v>
      </c>
      <c r="L275" s="4">
        <v>435</v>
      </c>
      <c r="M275" s="4">
        <v>47.5</v>
      </c>
      <c r="N275" s="4">
        <v>5.41</v>
      </c>
      <c r="O275" s="4">
        <v>15.12</v>
      </c>
      <c r="P275" s="4">
        <v>3</v>
      </c>
      <c r="Q275" s="4">
        <v>3</v>
      </c>
      <c r="R275" s="4">
        <v>3</v>
      </c>
      <c r="S275" s="4">
        <v>3</v>
      </c>
      <c r="T275" s="4">
        <v>58.7</v>
      </c>
      <c r="U275" s="4">
        <v>59.6</v>
      </c>
      <c r="V275" s="4">
        <v>25.1</v>
      </c>
      <c r="W275" s="4">
        <v>50</v>
      </c>
      <c r="X275" s="4">
        <v>65</v>
      </c>
      <c r="Y275" s="4">
        <v>67.400000000000006</v>
      </c>
      <c r="Z275" s="4">
        <v>31.6</v>
      </c>
      <c r="AA275" s="4">
        <v>51.9</v>
      </c>
      <c r="AB275" s="5">
        <v>120.42612320518758</v>
      </c>
      <c r="AC275" s="5">
        <v>124.87262621584068</v>
      </c>
      <c r="AD275" s="5">
        <v>58.545622973598888</v>
      </c>
      <c r="AE275" s="5">
        <v>96.155627605372857</v>
      </c>
      <c r="AF275" s="4">
        <v>0.85470699999999999</v>
      </c>
      <c r="AG275" s="4">
        <v>-0.66505501944580325</v>
      </c>
    </row>
    <row r="276" spans="1:33" x14ac:dyDescent="0.2">
      <c r="A276" s="4" t="s">
        <v>13</v>
      </c>
      <c r="B276" s="4" t="s">
        <v>9444</v>
      </c>
      <c r="C276" s="4" t="s">
        <v>21305</v>
      </c>
      <c r="D276" s="4" t="s">
        <v>9445</v>
      </c>
      <c r="E276" s="4">
        <v>0</v>
      </c>
      <c r="F276" s="4">
        <v>7.8170000000000002</v>
      </c>
      <c r="G276" s="4">
        <v>6</v>
      </c>
      <c r="H276" s="4">
        <v>1</v>
      </c>
      <c r="I276" s="4">
        <v>2</v>
      </c>
      <c r="J276" s="4">
        <v>4</v>
      </c>
      <c r="K276" s="4">
        <v>1</v>
      </c>
      <c r="L276" s="4">
        <v>217</v>
      </c>
      <c r="M276" s="4">
        <v>25</v>
      </c>
      <c r="N276" s="4">
        <v>7.06</v>
      </c>
      <c r="O276" s="4">
        <v>15.02</v>
      </c>
      <c r="P276" s="4">
        <v>1</v>
      </c>
      <c r="Q276" s="4">
        <v>1</v>
      </c>
      <c r="R276" s="4">
        <v>1</v>
      </c>
      <c r="S276" s="4">
        <v>1</v>
      </c>
      <c r="T276" s="4">
        <v>19.7</v>
      </c>
      <c r="U276" s="4">
        <v>22.9</v>
      </c>
      <c r="V276" s="4">
        <v>7.1</v>
      </c>
      <c r="W276" s="4">
        <v>20.3</v>
      </c>
      <c r="X276" s="4">
        <v>21.8</v>
      </c>
      <c r="Y276" s="4">
        <v>25.9</v>
      </c>
      <c r="Z276" s="4">
        <v>9</v>
      </c>
      <c r="AA276" s="4">
        <v>21.1</v>
      </c>
      <c r="AB276" s="5">
        <v>112.0822622107969</v>
      </c>
      <c r="AC276" s="5">
        <v>133.16195372750641</v>
      </c>
      <c r="AD276" s="5">
        <v>46.272493573264775</v>
      </c>
      <c r="AE276" s="5">
        <v>108.48329048843186</v>
      </c>
      <c r="AF276" s="4">
        <v>0.51976500000000003</v>
      </c>
      <c r="AG276" s="4">
        <v>-0.6642257792458095</v>
      </c>
    </row>
    <row r="277" spans="1:33" x14ac:dyDescent="0.2">
      <c r="A277" s="4" t="s">
        <v>13</v>
      </c>
      <c r="B277" s="4" t="s">
        <v>10296</v>
      </c>
      <c r="C277" s="4" t="s">
        <v>21726</v>
      </c>
      <c r="D277" s="4" t="s">
        <v>10297</v>
      </c>
      <c r="E277" s="4">
        <v>0</v>
      </c>
      <c r="F277" s="4">
        <v>110.59099999999999</v>
      </c>
      <c r="G277" s="4">
        <v>43</v>
      </c>
      <c r="H277" s="4">
        <v>1</v>
      </c>
      <c r="I277" s="4">
        <v>22</v>
      </c>
      <c r="J277" s="4">
        <v>48</v>
      </c>
      <c r="K277" s="4">
        <v>18</v>
      </c>
      <c r="L277" s="4">
        <v>475</v>
      </c>
      <c r="M277" s="4">
        <v>54.2</v>
      </c>
      <c r="N277" s="4">
        <v>5.52</v>
      </c>
      <c r="O277" s="4">
        <v>161.41999999999999</v>
      </c>
      <c r="P277" s="4">
        <v>17</v>
      </c>
      <c r="Q277" s="4">
        <v>17</v>
      </c>
      <c r="R277" s="4">
        <v>17</v>
      </c>
      <c r="S277" s="4">
        <v>17</v>
      </c>
      <c r="T277" s="4">
        <v>862.9</v>
      </c>
      <c r="U277" s="4">
        <v>814.2</v>
      </c>
      <c r="V277" s="4">
        <v>334.7</v>
      </c>
      <c r="W277" s="4">
        <v>736.7</v>
      </c>
      <c r="X277" s="4">
        <v>954.9</v>
      </c>
      <c r="Y277" s="4">
        <v>921.4</v>
      </c>
      <c r="Z277" s="4">
        <v>420.5</v>
      </c>
      <c r="AA277" s="4">
        <v>763.9</v>
      </c>
      <c r="AB277" s="5">
        <v>124.79498154017054</v>
      </c>
      <c r="AC277" s="5">
        <v>120.41689809520697</v>
      </c>
      <c r="AD277" s="5">
        <v>54.954748913647201</v>
      </c>
      <c r="AE277" s="5">
        <v>99.833371450975264</v>
      </c>
      <c r="AF277" s="4">
        <v>0.73899199999999998</v>
      </c>
      <c r="AG277" s="4">
        <v>-0.66373412194252568</v>
      </c>
    </row>
    <row r="278" spans="1:33" x14ac:dyDescent="0.2">
      <c r="A278" s="4" t="s">
        <v>16462</v>
      </c>
      <c r="B278" s="4" t="s">
        <v>16561</v>
      </c>
      <c r="C278" s="4" t="s">
        <v>24835</v>
      </c>
      <c r="D278" s="4" t="s">
        <v>16562</v>
      </c>
      <c r="E278" s="4">
        <v>5.3999999999999999E-2</v>
      </c>
      <c r="F278" s="4">
        <v>1.24</v>
      </c>
      <c r="G278" s="4">
        <v>9</v>
      </c>
      <c r="H278" s="4">
        <v>1</v>
      </c>
      <c r="I278" s="4">
        <v>1</v>
      </c>
      <c r="J278" s="4">
        <v>1</v>
      </c>
      <c r="K278" s="4">
        <v>1</v>
      </c>
      <c r="L278" s="4">
        <v>268</v>
      </c>
      <c r="M278" s="4">
        <v>31</v>
      </c>
      <c r="N278" s="4">
        <v>5.68</v>
      </c>
      <c r="O278" s="4">
        <v>0</v>
      </c>
      <c r="P278" s="4">
        <v>1</v>
      </c>
      <c r="Q278" s="4">
        <v>1</v>
      </c>
      <c r="R278" s="4">
        <v>1</v>
      </c>
      <c r="S278" s="4">
        <v>1</v>
      </c>
      <c r="T278" s="4">
        <v>26.1</v>
      </c>
      <c r="U278" s="4">
        <v>31.1</v>
      </c>
      <c r="V278" s="4">
        <v>10.7</v>
      </c>
      <c r="W278" s="4">
        <v>26.1</v>
      </c>
      <c r="X278" s="4">
        <v>28.8</v>
      </c>
      <c r="Y278" s="4">
        <v>35.200000000000003</v>
      </c>
      <c r="Z278" s="4">
        <v>13.4</v>
      </c>
      <c r="AA278" s="4">
        <v>27</v>
      </c>
      <c r="AB278" s="5">
        <v>110.34482758620689</v>
      </c>
      <c r="AC278" s="5">
        <v>134.86590038314176</v>
      </c>
      <c r="AD278" s="5">
        <v>51.340996168582372</v>
      </c>
      <c r="AE278" s="5">
        <v>103.44827586206895</v>
      </c>
      <c r="AF278" s="4">
        <v>0.59035099999999996</v>
      </c>
      <c r="AG278" s="4">
        <v>-0.66371661213556776</v>
      </c>
    </row>
    <row r="279" spans="1:33" x14ac:dyDescent="0.2">
      <c r="A279" s="4" t="s">
        <v>16462</v>
      </c>
      <c r="B279" s="4" t="s">
        <v>16501</v>
      </c>
      <c r="C279" s="4" t="s">
        <v>24806</v>
      </c>
      <c r="D279" s="4" t="s">
        <v>16502</v>
      </c>
      <c r="E279" s="4">
        <v>6.8000000000000005E-2</v>
      </c>
      <c r="F279" s="4">
        <v>1.1080000000000001</v>
      </c>
      <c r="G279" s="4">
        <v>4</v>
      </c>
      <c r="H279" s="4">
        <v>1</v>
      </c>
      <c r="I279" s="4">
        <v>1</v>
      </c>
      <c r="J279" s="4">
        <v>1</v>
      </c>
      <c r="K279" s="4">
        <v>1</v>
      </c>
      <c r="L279" s="4">
        <v>553</v>
      </c>
      <c r="M279" s="4">
        <v>62.2</v>
      </c>
      <c r="N279" s="4">
        <v>6.4</v>
      </c>
      <c r="O279" s="4">
        <v>3.52</v>
      </c>
      <c r="P279" s="4">
        <v>1</v>
      </c>
      <c r="Q279" s="4">
        <v>1</v>
      </c>
      <c r="R279" s="4">
        <v>1</v>
      </c>
      <c r="S279" s="4">
        <v>1</v>
      </c>
      <c r="T279" s="4">
        <v>8.6</v>
      </c>
      <c r="U279" s="4">
        <v>9.6</v>
      </c>
      <c r="V279" s="4">
        <v>3.3</v>
      </c>
      <c r="W279" s="4">
        <v>8.4</v>
      </c>
      <c r="X279" s="4">
        <v>9.6</v>
      </c>
      <c r="Y279" s="4">
        <v>10.8</v>
      </c>
      <c r="Z279" s="4">
        <v>4.0999999999999996</v>
      </c>
      <c r="AA279" s="4">
        <v>8.8000000000000007</v>
      </c>
      <c r="AB279" s="5">
        <v>115.31531531531533</v>
      </c>
      <c r="AC279" s="5">
        <v>129.72972972972974</v>
      </c>
      <c r="AD279" s="5">
        <v>49.249249249249246</v>
      </c>
      <c r="AE279" s="5">
        <v>105.70570570570572</v>
      </c>
      <c r="AF279" s="4">
        <v>0.58120400000000005</v>
      </c>
      <c r="AG279" s="4">
        <v>-0.6611980865482413</v>
      </c>
    </row>
    <row r="280" spans="1:33" x14ac:dyDescent="0.2">
      <c r="A280" s="4" t="s">
        <v>13</v>
      </c>
      <c r="B280" s="4" t="s">
        <v>16420</v>
      </c>
      <c r="C280" s="4" t="s">
        <v>24766</v>
      </c>
      <c r="D280" s="4" t="s">
        <v>16421</v>
      </c>
      <c r="E280" s="4">
        <v>0</v>
      </c>
      <c r="F280" s="4">
        <v>8.8810000000000002</v>
      </c>
      <c r="G280" s="4">
        <v>8</v>
      </c>
      <c r="H280" s="4">
        <v>1</v>
      </c>
      <c r="I280" s="4">
        <v>2</v>
      </c>
      <c r="J280" s="4">
        <v>2</v>
      </c>
      <c r="K280" s="4">
        <v>2</v>
      </c>
      <c r="L280" s="4">
        <v>511</v>
      </c>
      <c r="M280" s="4">
        <v>57.2</v>
      </c>
      <c r="N280" s="4">
        <v>8.19</v>
      </c>
      <c r="O280" s="4">
        <v>6.42</v>
      </c>
      <c r="P280" s="4">
        <v>1</v>
      </c>
      <c r="Q280" s="4">
        <v>1</v>
      </c>
      <c r="R280" s="4">
        <v>1</v>
      </c>
      <c r="S280" s="4">
        <v>1</v>
      </c>
      <c r="T280" s="4">
        <v>8.6</v>
      </c>
      <c r="U280" s="4">
        <v>9.6</v>
      </c>
      <c r="V280" s="4">
        <v>1.6</v>
      </c>
      <c r="W280" s="4">
        <v>10.4</v>
      </c>
      <c r="X280" s="4">
        <v>9.5</v>
      </c>
      <c r="Y280" s="4">
        <v>10.8</v>
      </c>
      <c r="Z280" s="4">
        <v>2.1</v>
      </c>
      <c r="AA280" s="4">
        <v>10.8</v>
      </c>
      <c r="AB280" s="5">
        <v>114.4578313253012</v>
      </c>
      <c r="AC280" s="5">
        <v>130.12048192771084</v>
      </c>
      <c r="AD280" s="5">
        <v>25.301204819277107</v>
      </c>
      <c r="AE280" s="5">
        <v>130.12048192771084</v>
      </c>
      <c r="AF280" s="4">
        <v>0.31115100000000001</v>
      </c>
      <c r="AG280" s="4">
        <v>-0.65410866176192206</v>
      </c>
    </row>
    <row r="281" spans="1:33" x14ac:dyDescent="0.2">
      <c r="A281" s="4" t="s">
        <v>13</v>
      </c>
      <c r="B281" s="4" t="s">
        <v>1904</v>
      </c>
      <c r="C281" s="4" t="s">
        <v>17568</v>
      </c>
      <c r="D281" s="4" t="s">
        <v>1905</v>
      </c>
      <c r="E281" s="4">
        <v>0</v>
      </c>
      <c r="F281" s="4">
        <v>49.26</v>
      </c>
      <c r="G281" s="4">
        <v>43</v>
      </c>
      <c r="H281" s="4">
        <v>1</v>
      </c>
      <c r="I281" s="4">
        <v>11</v>
      </c>
      <c r="J281" s="4">
        <v>13</v>
      </c>
      <c r="K281" s="4">
        <v>10</v>
      </c>
      <c r="L281" s="4">
        <v>319</v>
      </c>
      <c r="M281" s="4">
        <v>35.9</v>
      </c>
      <c r="N281" s="4">
        <v>5.57</v>
      </c>
      <c r="O281" s="4">
        <v>44.64</v>
      </c>
      <c r="P281" s="4">
        <v>7</v>
      </c>
      <c r="Q281" s="4">
        <v>7</v>
      </c>
      <c r="R281" s="4">
        <v>7</v>
      </c>
      <c r="S281" s="4">
        <v>7</v>
      </c>
      <c r="T281" s="4">
        <v>194.6</v>
      </c>
      <c r="U281" s="4">
        <v>200.9</v>
      </c>
      <c r="V281" s="4">
        <v>75.7</v>
      </c>
      <c r="W281" s="4">
        <v>179.7</v>
      </c>
      <c r="X281" s="4">
        <v>215.4</v>
      </c>
      <c r="Y281" s="4">
        <v>227.3</v>
      </c>
      <c r="Z281" s="4">
        <v>95.1</v>
      </c>
      <c r="AA281" s="4">
        <v>186.3</v>
      </c>
      <c r="AB281" s="5">
        <v>118.98908990470929</v>
      </c>
      <c r="AC281" s="5">
        <v>125.56276757353956</v>
      </c>
      <c r="AD281" s="5">
        <v>52.534180361828476</v>
      </c>
      <c r="AE281" s="5">
        <v>102.91396215992266</v>
      </c>
      <c r="AF281" s="4">
        <v>0.65487899999999999</v>
      </c>
      <c r="AG281" s="4">
        <v>-0.6537070448613328</v>
      </c>
    </row>
    <row r="282" spans="1:33" x14ac:dyDescent="0.2">
      <c r="A282" s="4" t="s">
        <v>13</v>
      </c>
      <c r="B282" s="4" t="s">
        <v>10524</v>
      </c>
      <c r="C282" s="4" t="s">
        <v>21839</v>
      </c>
      <c r="D282" s="4" t="s">
        <v>10525</v>
      </c>
      <c r="E282" s="4">
        <v>0</v>
      </c>
      <c r="F282" s="4">
        <v>86.150999999999996</v>
      </c>
      <c r="G282" s="4">
        <v>39</v>
      </c>
      <c r="H282" s="4">
        <v>1</v>
      </c>
      <c r="I282" s="4">
        <v>19</v>
      </c>
      <c r="J282" s="4">
        <v>23</v>
      </c>
      <c r="K282" s="4">
        <v>19</v>
      </c>
      <c r="L282" s="4">
        <v>558</v>
      </c>
      <c r="M282" s="4">
        <v>61.6</v>
      </c>
      <c r="N282" s="4">
        <v>9.69</v>
      </c>
      <c r="O282" s="4">
        <v>80.819999999999993</v>
      </c>
      <c r="P282" s="4">
        <v>17</v>
      </c>
      <c r="Q282" s="4">
        <v>17</v>
      </c>
      <c r="R282" s="4">
        <v>17</v>
      </c>
      <c r="S282" s="4">
        <v>17</v>
      </c>
      <c r="T282" s="4">
        <v>1046.3</v>
      </c>
      <c r="U282" s="4">
        <v>1000.2</v>
      </c>
      <c r="V282" s="4">
        <v>402.2</v>
      </c>
      <c r="W282" s="4">
        <v>917.1</v>
      </c>
      <c r="X282" s="4">
        <v>1158</v>
      </c>
      <c r="Y282" s="4">
        <v>1131.9000000000001</v>
      </c>
      <c r="Z282" s="4">
        <v>505.3</v>
      </c>
      <c r="AA282" s="4">
        <v>951</v>
      </c>
      <c r="AB282" s="5">
        <v>123.64529389781644</v>
      </c>
      <c r="AC282" s="5">
        <v>120.85846991618173</v>
      </c>
      <c r="AD282" s="5">
        <v>53.953339383909025</v>
      </c>
      <c r="AE282" s="5">
        <v>101.54289680209278</v>
      </c>
      <c r="AF282" s="4">
        <v>0.69400099999999998</v>
      </c>
      <c r="AG282" s="4">
        <v>-0.65297701365295657</v>
      </c>
    </row>
    <row r="283" spans="1:33" x14ac:dyDescent="0.2">
      <c r="A283" s="4" t="s">
        <v>13</v>
      </c>
      <c r="B283" s="4" t="s">
        <v>4422</v>
      </c>
      <c r="C283" s="4" t="s">
        <v>18817</v>
      </c>
      <c r="D283" s="4" t="s">
        <v>4423</v>
      </c>
      <c r="E283" s="4">
        <v>0</v>
      </c>
      <c r="F283" s="4">
        <v>457.71699999999998</v>
      </c>
      <c r="G283" s="4">
        <v>41</v>
      </c>
      <c r="H283" s="4">
        <v>1</v>
      </c>
      <c r="I283" s="4">
        <v>83</v>
      </c>
      <c r="J283" s="4">
        <v>131</v>
      </c>
      <c r="K283" s="4">
        <v>69</v>
      </c>
      <c r="L283" s="4">
        <v>2726</v>
      </c>
      <c r="M283" s="4">
        <v>290.89999999999998</v>
      </c>
      <c r="N283" s="4">
        <v>5.95</v>
      </c>
      <c r="O283" s="4">
        <v>459.74</v>
      </c>
      <c r="P283" s="4">
        <v>67</v>
      </c>
      <c r="Q283" s="4">
        <v>67</v>
      </c>
      <c r="R283" s="4">
        <v>67</v>
      </c>
      <c r="S283" s="4">
        <v>67</v>
      </c>
      <c r="T283" s="4">
        <v>2604.4</v>
      </c>
      <c r="U283" s="4">
        <v>2839.9</v>
      </c>
      <c r="V283" s="4">
        <v>1055.5999999999999</v>
      </c>
      <c r="W283" s="4">
        <v>2465.6999999999998</v>
      </c>
      <c r="X283" s="4">
        <v>2882.2</v>
      </c>
      <c r="Y283" s="4">
        <v>3213.9</v>
      </c>
      <c r="Z283" s="4">
        <v>1326.3</v>
      </c>
      <c r="AA283" s="4">
        <v>2557</v>
      </c>
      <c r="AB283" s="5">
        <v>115.5259835260637</v>
      </c>
      <c r="AC283" s="5">
        <v>128.82137202637435</v>
      </c>
      <c r="AD283" s="5">
        <v>53.161512716195361</v>
      </c>
      <c r="AE283" s="5">
        <v>102.49113173136662</v>
      </c>
      <c r="AF283" s="4">
        <v>0.64810000000000001</v>
      </c>
      <c r="AG283" s="4">
        <v>-0.65060340355016344</v>
      </c>
    </row>
    <row r="284" spans="1:33" x14ac:dyDescent="0.2">
      <c r="A284" s="4" t="s">
        <v>13</v>
      </c>
      <c r="B284" s="4" t="s">
        <v>5974</v>
      </c>
      <c r="C284" s="4" t="s">
        <v>19585</v>
      </c>
      <c r="D284" s="4" t="s">
        <v>5975</v>
      </c>
      <c r="E284" s="4">
        <v>3.5999999999999997E-2</v>
      </c>
      <c r="F284" s="4">
        <v>1.49</v>
      </c>
      <c r="G284" s="4">
        <v>3</v>
      </c>
      <c r="H284" s="4">
        <v>1</v>
      </c>
      <c r="I284" s="4">
        <v>1</v>
      </c>
      <c r="J284" s="4">
        <v>1</v>
      </c>
      <c r="K284" s="4">
        <v>1</v>
      </c>
      <c r="L284" s="4">
        <v>634</v>
      </c>
      <c r="M284" s="4">
        <v>71.2</v>
      </c>
      <c r="N284" s="4">
        <v>6.73</v>
      </c>
      <c r="O284" s="4">
        <v>2.59</v>
      </c>
      <c r="P284" s="4">
        <v>1</v>
      </c>
      <c r="Q284" s="4">
        <v>1</v>
      </c>
      <c r="R284" s="4">
        <v>1</v>
      </c>
      <c r="S284" s="4">
        <v>1</v>
      </c>
      <c r="T284" s="4">
        <v>17</v>
      </c>
      <c r="U284" s="4">
        <v>22.4</v>
      </c>
      <c r="V284" s="4">
        <v>13.9</v>
      </c>
      <c r="W284" s="4">
        <v>10.3</v>
      </c>
      <c r="X284" s="4">
        <v>18.8</v>
      </c>
      <c r="Y284" s="4">
        <v>25.3</v>
      </c>
      <c r="Z284" s="4">
        <v>17.399999999999999</v>
      </c>
      <c r="AA284" s="4">
        <v>10.7</v>
      </c>
      <c r="AB284" s="5">
        <v>104.15512465373961</v>
      </c>
      <c r="AC284" s="5">
        <v>140.16620498614958</v>
      </c>
      <c r="AD284" s="5">
        <v>96.398891966758981</v>
      </c>
      <c r="AE284" s="5">
        <v>59.279778393351798</v>
      </c>
      <c r="AF284" s="4">
        <v>0.64143499999999998</v>
      </c>
      <c r="AG284" s="4">
        <v>-0.65020852533659479</v>
      </c>
    </row>
    <row r="285" spans="1:33" x14ac:dyDescent="0.2">
      <c r="A285" s="4" t="s">
        <v>13</v>
      </c>
      <c r="B285" s="4" t="s">
        <v>5780</v>
      </c>
      <c r="C285" s="4" t="s">
        <v>19489</v>
      </c>
      <c r="D285" s="4" t="s">
        <v>5781</v>
      </c>
      <c r="E285" s="4">
        <v>0</v>
      </c>
      <c r="F285" s="4">
        <v>40.951000000000001</v>
      </c>
      <c r="G285" s="4">
        <v>25</v>
      </c>
      <c r="H285" s="4">
        <v>1</v>
      </c>
      <c r="I285" s="4">
        <v>11</v>
      </c>
      <c r="J285" s="4">
        <v>14</v>
      </c>
      <c r="K285" s="4">
        <v>9</v>
      </c>
      <c r="L285" s="4">
        <v>465</v>
      </c>
      <c r="M285" s="4">
        <v>52</v>
      </c>
      <c r="N285" s="4">
        <v>6.46</v>
      </c>
      <c r="O285" s="4">
        <v>42.76</v>
      </c>
      <c r="P285" s="4">
        <v>8</v>
      </c>
      <c r="Q285" s="4">
        <v>8</v>
      </c>
      <c r="R285" s="4">
        <v>8</v>
      </c>
      <c r="S285" s="4">
        <v>8</v>
      </c>
      <c r="T285" s="4">
        <v>220</v>
      </c>
      <c r="U285" s="4">
        <v>323.3</v>
      </c>
      <c r="V285" s="4">
        <v>124.9</v>
      </c>
      <c r="W285" s="4">
        <v>224.1</v>
      </c>
      <c r="X285" s="4">
        <v>243.5</v>
      </c>
      <c r="Y285" s="4">
        <v>365.9</v>
      </c>
      <c r="Z285" s="4">
        <v>156.9</v>
      </c>
      <c r="AA285" s="4">
        <v>232.3</v>
      </c>
      <c r="AB285" s="5">
        <v>97.536551171640298</v>
      </c>
      <c r="AC285" s="5">
        <v>146.56519126777488</v>
      </c>
      <c r="AD285" s="5">
        <v>62.847987182054872</v>
      </c>
      <c r="AE285" s="5">
        <v>93.050270378529945</v>
      </c>
      <c r="AF285" s="4">
        <v>0.57521100000000003</v>
      </c>
      <c r="AG285" s="4">
        <v>-0.64687778990537415</v>
      </c>
    </row>
    <row r="286" spans="1:33" x14ac:dyDescent="0.2">
      <c r="A286" s="4" t="s">
        <v>13</v>
      </c>
      <c r="B286" s="4" t="s">
        <v>14238</v>
      </c>
      <c r="C286" s="4" t="s">
        <v>23690</v>
      </c>
      <c r="D286" s="4" t="s">
        <v>14239</v>
      </c>
      <c r="E286" s="4">
        <v>3.4000000000000002E-2</v>
      </c>
      <c r="F286" s="4">
        <v>1.5229999999999999</v>
      </c>
      <c r="G286" s="4">
        <v>4</v>
      </c>
      <c r="H286" s="4">
        <v>1</v>
      </c>
      <c r="I286" s="4">
        <v>1</v>
      </c>
      <c r="J286" s="4">
        <v>1</v>
      </c>
      <c r="K286" s="4">
        <v>1</v>
      </c>
      <c r="L286" s="4">
        <v>297</v>
      </c>
      <c r="M286" s="4">
        <v>33.700000000000003</v>
      </c>
      <c r="N286" s="4">
        <v>4.28</v>
      </c>
      <c r="O286" s="4">
        <v>2.35</v>
      </c>
      <c r="P286" s="4">
        <v>1</v>
      </c>
      <c r="Q286" s="4">
        <v>1</v>
      </c>
      <c r="R286" s="4">
        <v>1</v>
      </c>
      <c r="S286" s="4">
        <v>1</v>
      </c>
      <c r="T286" s="4">
        <v>40.299999999999997</v>
      </c>
      <c r="U286" s="4">
        <v>32.799999999999997</v>
      </c>
      <c r="V286" s="4">
        <v>15.2</v>
      </c>
      <c r="W286" s="4">
        <v>31.9</v>
      </c>
      <c r="X286" s="4">
        <v>44.6</v>
      </c>
      <c r="Y286" s="4">
        <v>37.1</v>
      </c>
      <c r="Z286" s="4">
        <v>19.100000000000001</v>
      </c>
      <c r="AA286" s="4">
        <v>33.1</v>
      </c>
      <c r="AB286" s="5">
        <v>133.23375653472741</v>
      </c>
      <c r="AC286" s="5">
        <v>110.82897684839432</v>
      </c>
      <c r="AD286" s="5">
        <v>57.057505601194926</v>
      </c>
      <c r="AE286" s="5">
        <v>98.879761015683343</v>
      </c>
      <c r="AF286" s="4">
        <v>0.68898099999999995</v>
      </c>
      <c r="AG286" s="4">
        <v>-0.64628627157579877</v>
      </c>
    </row>
    <row r="287" spans="1:33" x14ac:dyDescent="0.2">
      <c r="A287" s="4" t="s">
        <v>13</v>
      </c>
      <c r="B287" s="4" t="s">
        <v>10228</v>
      </c>
      <c r="C287" s="4" t="s">
        <v>21693</v>
      </c>
      <c r="D287" s="4" t="s">
        <v>10229</v>
      </c>
      <c r="E287" s="4">
        <v>0</v>
      </c>
      <c r="F287" s="4">
        <v>18.533999999999999</v>
      </c>
      <c r="G287" s="4">
        <v>12</v>
      </c>
      <c r="H287" s="4">
        <v>1</v>
      </c>
      <c r="I287" s="4">
        <v>1</v>
      </c>
      <c r="J287" s="4">
        <v>2</v>
      </c>
      <c r="K287" s="4">
        <v>1</v>
      </c>
      <c r="L287" s="4">
        <v>250</v>
      </c>
      <c r="M287" s="4">
        <v>27.2</v>
      </c>
      <c r="N287" s="4">
        <v>9.58</v>
      </c>
      <c r="O287" s="4">
        <v>10.119999999999999</v>
      </c>
      <c r="P287" s="4">
        <v>1</v>
      </c>
      <c r="Q287" s="4">
        <v>1</v>
      </c>
      <c r="R287" s="4">
        <v>1</v>
      </c>
      <c r="S287" s="4">
        <v>1</v>
      </c>
      <c r="T287" s="4">
        <v>9.3000000000000007</v>
      </c>
      <c r="U287" s="4">
        <v>9.3000000000000007</v>
      </c>
      <c r="V287" s="4">
        <v>7.5</v>
      </c>
      <c r="W287" s="4">
        <v>3.7</v>
      </c>
      <c r="X287" s="4">
        <v>10.3</v>
      </c>
      <c r="Y287" s="4">
        <v>10.5</v>
      </c>
      <c r="Z287" s="4">
        <v>9.5</v>
      </c>
      <c r="AA287" s="4">
        <v>3.8</v>
      </c>
      <c r="AB287" s="5">
        <v>120.82111436950146</v>
      </c>
      <c r="AC287" s="5">
        <v>123.16715542521993</v>
      </c>
      <c r="AD287" s="5">
        <v>111.43695014662757</v>
      </c>
      <c r="AE287" s="5">
        <v>44.574780058651022</v>
      </c>
      <c r="AF287" s="4">
        <v>0.49671700000000002</v>
      </c>
      <c r="AG287" s="4">
        <v>-0.64515728263990268</v>
      </c>
    </row>
    <row r="288" spans="1:33" x14ac:dyDescent="0.2">
      <c r="A288" s="4" t="s">
        <v>13</v>
      </c>
      <c r="B288" s="4" t="s">
        <v>994</v>
      </c>
      <c r="D288" s="4" t="s">
        <v>995</v>
      </c>
      <c r="E288" s="4">
        <v>0</v>
      </c>
      <c r="F288" s="4">
        <v>6.8150000000000004</v>
      </c>
      <c r="G288" s="4">
        <v>21</v>
      </c>
      <c r="H288" s="4">
        <v>1</v>
      </c>
      <c r="I288" s="4">
        <v>2</v>
      </c>
      <c r="J288" s="4">
        <v>2</v>
      </c>
      <c r="K288" s="4">
        <v>1</v>
      </c>
      <c r="L288" s="4">
        <v>111</v>
      </c>
      <c r="M288" s="4">
        <v>12</v>
      </c>
      <c r="N288" s="4">
        <v>8</v>
      </c>
      <c r="O288" s="4">
        <v>4.4400000000000004</v>
      </c>
      <c r="P288" s="4">
        <v>1</v>
      </c>
      <c r="Q288" s="4">
        <v>1</v>
      </c>
      <c r="R288" s="4">
        <v>1</v>
      </c>
      <c r="S288" s="4">
        <v>1</v>
      </c>
      <c r="T288" s="4">
        <v>39.700000000000003</v>
      </c>
      <c r="U288" s="4">
        <v>28.8</v>
      </c>
      <c r="V288" s="4">
        <v>22.4</v>
      </c>
      <c r="W288" s="4">
        <v>20.100000000000001</v>
      </c>
      <c r="X288" s="4">
        <v>44</v>
      </c>
      <c r="Y288" s="4">
        <v>32.6</v>
      </c>
      <c r="Z288" s="4">
        <v>28.2</v>
      </c>
      <c r="AA288" s="4">
        <v>20.8</v>
      </c>
      <c r="AB288" s="5">
        <v>140.12738853503186</v>
      </c>
      <c r="AC288" s="5">
        <v>103.82165605095543</v>
      </c>
      <c r="AD288" s="5">
        <v>89.808917197452232</v>
      </c>
      <c r="AE288" s="5">
        <v>66.242038216560516</v>
      </c>
      <c r="AF288" s="4">
        <v>0.74602900000000005</v>
      </c>
      <c r="AG288" s="4">
        <v>-0.64456264292238652</v>
      </c>
    </row>
    <row r="289" spans="1:33" x14ac:dyDescent="0.2">
      <c r="A289" s="4" t="s">
        <v>13</v>
      </c>
      <c r="B289" s="4" t="s">
        <v>2632</v>
      </c>
      <c r="C289" s="4" t="s">
        <v>17927</v>
      </c>
      <c r="D289" s="4" t="s">
        <v>2633</v>
      </c>
      <c r="E289" s="4">
        <v>0</v>
      </c>
      <c r="F289" s="4">
        <v>15.911</v>
      </c>
      <c r="G289" s="4">
        <v>12</v>
      </c>
      <c r="H289" s="4">
        <v>1</v>
      </c>
      <c r="I289" s="4">
        <v>5</v>
      </c>
      <c r="J289" s="4">
        <v>5</v>
      </c>
      <c r="K289" s="4">
        <v>3</v>
      </c>
      <c r="L289" s="4">
        <v>439</v>
      </c>
      <c r="M289" s="4">
        <v>48.7</v>
      </c>
      <c r="N289" s="4">
        <v>8.32</v>
      </c>
      <c r="O289" s="4">
        <v>13.93</v>
      </c>
      <c r="P289" s="4">
        <v>2</v>
      </c>
      <c r="Q289" s="4">
        <v>2</v>
      </c>
      <c r="R289" s="4">
        <v>2</v>
      </c>
      <c r="S289" s="4">
        <v>2</v>
      </c>
      <c r="T289" s="4">
        <v>173.3</v>
      </c>
      <c r="U289" s="4">
        <v>150.69999999999999</v>
      </c>
      <c r="V289" s="4">
        <v>62.1</v>
      </c>
      <c r="W289" s="4">
        <v>148.9</v>
      </c>
      <c r="X289" s="4">
        <v>191.7</v>
      </c>
      <c r="Y289" s="4">
        <v>170.6</v>
      </c>
      <c r="Z289" s="4">
        <v>78.099999999999994</v>
      </c>
      <c r="AA289" s="4">
        <v>154.4</v>
      </c>
      <c r="AB289" s="5">
        <v>128.9172831203766</v>
      </c>
      <c r="AC289" s="5">
        <v>114.72763954270344</v>
      </c>
      <c r="AD289" s="5">
        <v>52.521856086079353</v>
      </c>
      <c r="AE289" s="5">
        <v>103.83322125084062</v>
      </c>
      <c r="AF289" s="4">
        <v>0.61498399999999998</v>
      </c>
      <c r="AG289" s="4">
        <v>-0.63995408957053146</v>
      </c>
    </row>
    <row r="290" spans="1:33" x14ac:dyDescent="0.2">
      <c r="A290" s="4" t="s">
        <v>13</v>
      </c>
      <c r="B290" s="4" t="s">
        <v>9058</v>
      </c>
      <c r="C290" s="4" t="s">
        <v>21115</v>
      </c>
      <c r="D290" s="4" t="s">
        <v>9059</v>
      </c>
      <c r="E290" s="4">
        <v>0</v>
      </c>
      <c r="F290" s="4">
        <v>87.775999999999996</v>
      </c>
      <c r="G290" s="4">
        <v>23</v>
      </c>
      <c r="H290" s="4">
        <v>1</v>
      </c>
      <c r="I290" s="4">
        <v>15</v>
      </c>
      <c r="J290" s="4">
        <v>22</v>
      </c>
      <c r="K290" s="4">
        <v>13</v>
      </c>
      <c r="L290" s="4">
        <v>901</v>
      </c>
      <c r="M290" s="4">
        <v>91.8</v>
      </c>
      <c r="N290" s="4">
        <v>4.88</v>
      </c>
      <c r="O290" s="4">
        <v>75.290000000000006</v>
      </c>
      <c r="P290" s="4">
        <v>11</v>
      </c>
      <c r="Q290" s="4">
        <v>11</v>
      </c>
      <c r="R290" s="4">
        <v>11</v>
      </c>
      <c r="S290" s="4">
        <v>11</v>
      </c>
      <c r="T290" s="4">
        <v>775.8</v>
      </c>
      <c r="U290" s="4">
        <v>920.2</v>
      </c>
      <c r="V290" s="4">
        <v>302</v>
      </c>
      <c r="W290" s="4">
        <v>810.2</v>
      </c>
      <c r="X290" s="4">
        <v>858.6</v>
      </c>
      <c r="Y290" s="4">
        <v>1041.4000000000001</v>
      </c>
      <c r="Z290" s="4">
        <v>379.5</v>
      </c>
      <c r="AA290" s="4">
        <v>840.2</v>
      </c>
      <c r="AB290" s="5">
        <v>110.08750841427059</v>
      </c>
      <c r="AC290" s="5">
        <v>133.52565951854345</v>
      </c>
      <c r="AD290" s="5">
        <v>48.658524858159431</v>
      </c>
      <c r="AE290" s="5">
        <v>107.7283072090265</v>
      </c>
      <c r="AF290" s="4">
        <v>0.51826899999999998</v>
      </c>
      <c r="AG290" s="4">
        <v>-0.639473075469007</v>
      </c>
    </row>
    <row r="291" spans="1:33" x14ac:dyDescent="0.2">
      <c r="A291" s="4" t="s">
        <v>13</v>
      </c>
      <c r="B291" s="4" t="s">
        <v>12484</v>
      </c>
      <c r="C291" s="4" t="s">
        <v>22818</v>
      </c>
      <c r="D291" s="4" t="s">
        <v>12485</v>
      </c>
      <c r="E291" s="4">
        <v>3.6999999999999998E-2</v>
      </c>
      <c r="F291" s="4">
        <v>1.47</v>
      </c>
      <c r="G291" s="4">
        <v>3</v>
      </c>
      <c r="H291" s="4">
        <v>1</v>
      </c>
      <c r="I291" s="4">
        <v>1</v>
      </c>
      <c r="J291" s="4">
        <v>1</v>
      </c>
      <c r="K291" s="4">
        <v>1</v>
      </c>
      <c r="L291" s="4">
        <v>778</v>
      </c>
      <c r="M291" s="4">
        <v>84.3</v>
      </c>
      <c r="N291" s="4">
        <v>9.1999999999999993</v>
      </c>
      <c r="O291" s="4">
        <v>3.25</v>
      </c>
      <c r="P291" s="4">
        <v>1</v>
      </c>
      <c r="Q291" s="4">
        <v>1</v>
      </c>
      <c r="S291" s="4">
        <v>1</v>
      </c>
      <c r="T291" s="4">
        <v>9</v>
      </c>
      <c r="U291" s="4">
        <v>31.9</v>
      </c>
      <c r="W291" s="4">
        <v>27.6</v>
      </c>
      <c r="X291" s="4">
        <v>10</v>
      </c>
      <c r="Y291" s="4">
        <v>36.1</v>
      </c>
      <c r="Z291" s="4">
        <v>1</v>
      </c>
      <c r="AA291" s="4">
        <v>28.6</v>
      </c>
      <c r="AB291" s="5">
        <v>52.840158520475562</v>
      </c>
      <c r="AC291" s="5">
        <v>190.75297225891677</v>
      </c>
      <c r="AD291" s="5">
        <v>5.2840158520475562</v>
      </c>
      <c r="AE291" s="5">
        <v>151.1228533685601</v>
      </c>
      <c r="AF291" s="4">
        <v>0.150953</v>
      </c>
      <c r="AG291" s="4">
        <v>-0.63916957480038816</v>
      </c>
    </row>
    <row r="292" spans="1:33" x14ac:dyDescent="0.2">
      <c r="A292" s="4" t="s">
        <v>13</v>
      </c>
      <c r="B292" s="4" t="s">
        <v>3864</v>
      </c>
      <c r="C292" s="4" t="s">
        <v>18538</v>
      </c>
      <c r="D292" s="4" t="s">
        <v>3865</v>
      </c>
      <c r="E292" s="4">
        <v>0</v>
      </c>
      <c r="F292" s="4">
        <v>335.6</v>
      </c>
      <c r="G292" s="4">
        <v>63</v>
      </c>
      <c r="H292" s="4">
        <v>1</v>
      </c>
      <c r="I292" s="4">
        <v>47</v>
      </c>
      <c r="J292" s="4">
        <v>188</v>
      </c>
      <c r="K292" s="4">
        <v>46</v>
      </c>
      <c r="L292" s="4">
        <v>697</v>
      </c>
      <c r="M292" s="4">
        <v>76.7</v>
      </c>
      <c r="N292" s="4">
        <v>7.18</v>
      </c>
      <c r="O292" s="4">
        <v>680.38</v>
      </c>
      <c r="P292" s="4">
        <v>59</v>
      </c>
      <c r="Q292" s="4">
        <v>59</v>
      </c>
      <c r="R292" s="4">
        <v>59</v>
      </c>
      <c r="S292" s="4">
        <v>59</v>
      </c>
      <c r="T292" s="4">
        <v>5965.7</v>
      </c>
      <c r="U292" s="4">
        <v>8350.5</v>
      </c>
      <c r="V292" s="4">
        <v>3371</v>
      </c>
      <c r="W292" s="4">
        <v>5887.3</v>
      </c>
      <c r="X292" s="4">
        <v>6602.2</v>
      </c>
      <c r="Y292" s="4">
        <v>9450.2000000000007</v>
      </c>
      <c r="Z292" s="4">
        <v>4235.8</v>
      </c>
      <c r="AA292" s="4">
        <v>6105.1</v>
      </c>
      <c r="AB292" s="5">
        <v>100.05872702541933</v>
      </c>
      <c r="AC292" s="5">
        <v>143.22119628845201</v>
      </c>
      <c r="AD292" s="5">
        <v>64.195079811921971</v>
      </c>
      <c r="AE292" s="5">
        <v>92.524996874206721</v>
      </c>
      <c r="AF292" s="4">
        <v>0.62883699999999998</v>
      </c>
      <c r="AG292" s="4">
        <v>-0.63442725806189615</v>
      </c>
    </row>
    <row r="293" spans="1:33" x14ac:dyDescent="0.2">
      <c r="A293" s="4" t="s">
        <v>13</v>
      </c>
      <c r="B293" s="4" t="s">
        <v>9484</v>
      </c>
      <c r="C293" s="4" t="s">
        <v>21324</v>
      </c>
      <c r="D293" s="4" t="s">
        <v>9485</v>
      </c>
      <c r="E293" s="4">
        <v>0</v>
      </c>
      <c r="F293" s="4">
        <v>6.4770000000000003</v>
      </c>
      <c r="G293" s="4">
        <v>2</v>
      </c>
      <c r="H293" s="4">
        <v>1</v>
      </c>
      <c r="I293" s="4">
        <v>2</v>
      </c>
      <c r="J293" s="4">
        <v>2</v>
      </c>
      <c r="K293" s="4">
        <v>2</v>
      </c>
      <c r="L293" s="4">
        <v>1523</v>
      </c>
      <c r="M293" s="4">
        <v>167.2</v>
      </c>
      <c r="N293" s="4">
        <v>5.48</v>
      </c>
      <c r="O293" s="4">
        <v>6.55</v>
      </c>
      <c r="P293" s="4">
        <v>1</v>
      </c>
      <c r="Q293" s="4">
        <v>1</v>
      </c>
      <c r="R293" s="4">
        <v>1</v>
      </c>
      <c r="S293" s="4">
        <v>1</v>
      </c>
      <c r="T293" s="4">
        <v>9.6999999999999993</v>
      </c>
      <c r="U293" s="4">
        <v>8.9</v>
      </c>
      <c r="V293" s="4">
        <v>3.4</v>
      </c>
      <c r="W293" s="4">
        <v>8.9</v>
      </c>
      <c r="X293" s="4">
        <v>10.8</v>
      </c>
      <c r="Y293" s="4">
        <v>10</v>
      </c>
      <c r="Z293" s="4">
        <v>4.2</v>
      </c>
      <c r="AA293" s="4">
        <v>9.1999999999999993</v>
      </c>
      <c r="AB293" s="5">
        <v>126.31578947368421</v>
      </c>
      <c r="AC293" s="5">
        <v>116.95906432748536</v>
      </c>
      <c r="AD293" s="5">
        <v>49.122807017543856</v>
      </c>
      <c r="AE293" s="5">
        <v>107.60233918128652</v>
      </c>
      <c r="AF293" s="4">
        <v>0.55091000000000001</v>
      </c>
      <c r="AG293" s="4">
        <v>-0.6343505276833199</v>
      </c>
    </row>
    <row r="294" spans="1:33" x14ac:dyDescent="0.2">
      <c r="A294" s="4" t="s">
        <v>13</v>
      </c>
      <c r="B294" s="4" t="s">
        <v>1590</v>
      </c>
      <c r="C294" s="4" t="s">
        <v>17414</v>
      </c>
      <c r="D294" s="4" t="s">
        <v>1591</v>
      </c>
      <c r="E294" s="4">
        <v>0</v>
      </c>
      <c r="F294" s="4">
        <v>47.01</v>
      </c>
      <c r="G294" s="4">
        <v>15</v>
      </c>
      <c r="H294" s="4">
        <v>1</v>
      </c>
      <c r="I294" s="4">
        <v>6</v>
      </c>
      <c r="J294" s="4">
        <v>9</v>
      </c>
      <c r="K294" s="4">
        <v>6</v>
      </c>
      <c r="L294" s="4">
        <v>806</v>
      </c>
      <c r="M294" s="4">
        <v>86</v>
      </c>
      <c r="N294" s="4">
        <v>7.87</v>
      </c>
      <c r="O294" s="4">
        <v>40.56</v>
      </c>
      <c r="P294" s="4">
        <v>5</v>
      </c>
      <c r="Q294" s="4">
        <v>5</v>
      </c>
      <c r="R294" s="4">
        <v>5</v>
      </c>
      <c r="S294" s="4">
        <v>5</v>
      </c>
      <c r="T294" s="4">
        <v>132.9</v>
      </c>
      <c r="U294" s="4">
        <v>142.6</v>
      </c>
      <c r="V294" s="4">
        <v>49.1</v>
      </c>
      <c r="W294" s="4">
        <v>132.4</v>
      </c>
      <c r="X294" s="4">
        <v>147.1</v>
      </c>
      <c r="Y294" s="4">
        <v>161.4</v>
      </c>
      <c r="Z294" s="4">
        <v>61.7</v>
      </c>
      <c r="AA294" s="4">
        <v>137.30000000000001</v>
      </c>
      <c r="AB294" s="5">
        <v>115.94088669950739</v>
      </c>
      <c r="AC294" s="5">
        <v>127.21182266009852</v>
      </c>
      <c r="AD294" s="5">
        <v>48.630541871921181</v>
      </c>
      <c r="AE294" s="5">
        <v>108.21674876847293</v>
      </c>
      <c r="AF294" s="4">
        <v>0.53641300000000003</v>
      </c>
      <c r="AG294" s="4">
        <v>-0.6325020586057688</v>
      </c>
    </row>
    <row r="295" spans="1:33" x14ac:dyDescent="0.2">
      <c r="A295" s="4" t="s">
        <v>13</v>
      </c>
      <c r="B295" s="4" t="s">
        <v>8604</v>
      </c>
      <c r="C295" s="4" t="s">
        <v>20890</v>
      </c>
      <c r="D295" s="4" t="s">
        <v>8605</v>
      </c>
      <c r="E295" s="4">
        <v>0</v>
      </c>
      <c r="F295" s="4">
        <v>7.0119999999999996</v>
      </c>
      <c r="G295" s="4">
        <v>6</v>
      </c>
      <c r="H295" s="4">
        <v>1</v>
      </c>
      <c r="I295" s="4">
        <v>1</v>
      </c>
      <c r="J295" s="4">
        <v>1</v>
      </c>
      <c r="K295" s="4">
        <v>1</v>
      </c>
      <c r="L295" s="4">
        <v>245</v>
      </c>
      <c r="M295" s="4">
        <v>26</v>
      </c>
      <c r="N295" s="4">
        <v>9.11</v>
      </c>
      <c r="O295" s="4">
        <v>4.18</v>
      </c>
      <c r="P295" s="4">
        <v>1</v>
      </c>
      <c r="Q295" s="4">
        <v>1</v>
      </c>
      <c r="R295" s="4">
        <v>1</v>
      </c>
      <c r="S295" s="4">
        <v>1</v>
      </c>
      <c r="T295" s="4">
        <v>25.6</v>
      </c>
      <c r="U295" s="4">
        <v>30.3</v>
      </c>
      <c r="V295" s="4">
        <v>12.9</v>
      </c>
      <c r="W295" s="4">
        <v>23.3</v>
      </c>
      <c r="X295" s="4">
        <v>28.3</v>
      </c>
      <c r="Y295" s="4">
        <v>34.299999999999997</v>
      </c>
      <c r="Z295" s="4">
        <v>16.2</v>
      </c>
      <c r="AA295" s="4">
        <v>24.2</v>
      </c>
      <c r="AB295" s="5">
        <v>109.90291262135922</v>
      </c>
      <c r="AC295" s="5">
        <v>133.20388349514562</v>
      </c>
      <c r="AD295" s="5">
        <v>62.912621359223301</v>
      </c>
      <c r="AE295" s="5">
        <v>93.980582524271838</v>
      </c>
      <c r="AF295" s="4">
        <v>0.80468200000000001</v>
      </c>
      <c r="AG295" s="4">
        <v>-0.63180736418082351</v>
      </c>
    </row>
    <row r="296" spans="1:33" x14ac:dyDescent="0.2">
      <c r="A296" s="4" t="s">
        <v>13</v>
      </c>
      <c r="B296" s="4" t="s">
        <v>2938</v>
      </c>
      <c r="C296" s="4" t="s">
        <v>18075</v>
      </c>
      <c r="D296" s="4" t="s">
        <v>2939</v>
      </c>
      <c r="E296" s="4">
        <v>0</v>
      </c>
      <c r="F296" s="4">
        <v>43.685000000000002</v>
      </c>
      <c r="G296" s="4">
        <v>31</v>
      </c>
      <c r="H296" s="4">
        <v>1</v>
      </c>
      <c r="I296" s="4">
        <v>7</v>
      </c>
      <c r="J296" s="4">
        <v>9</v>
      </c>
      <c r="K296" s="4">
        <v>7</v>
      </c>
      <c r="L296" s="4">
        <v>288</v>
      </c>
      <c r="M296" s="4">
        <v>33</v>
      </c>
      <c r="N296" s="4">
        <v>5.24</v>
      </c>
      <c r="O296" s="4">
        <v>35.65</v>
      </c>
      <c r="P296" s="4">
        <v>5</v>
      </c>
      <c r="Q296" s="4">
        <v>5</v>
      </c>
      <c r="R296" s="4">
        <v>5</v>
      </c>
      <c r="S296" s="4">
        <v>5</v>
      </c>
      <c r="T296" s="4">
        <v>172.5</v>
      </c>
      <c r="U296" s="4">
        <v>173.2</v>
      </c>
      <c r="V296" s="4">
        <v>73</v>
      </c>
      <c r="W296" s="4">
        <v>152.80000000000001</v>
      </c>
      <c r="X296" s="4">
        <v>190.9</v>
      </c>
      <c r="Y296" s="4">
        <v>196</v>
      </c>
      <c r="Z296" s="4">
        <v>91.8</v>
      </c>
      <c r="AA296" s="4">
        <v>158.5</v>
      </c>
      <c r="AB296" s="5">
        <v>119.83678593848084</v>
      </c>
      <c r="AC296" s="5">
        <v>123.03829252981795</v>
      </c>
      <c r="AD296" s="5">
        <v>57.627118644067792</v>
      </c>
      <c r="AE296" s="5">
        <v>99.497802887633384</v>
      </c>
      <c r="AF296" s="4">
        <v>0.74898299999999995</v>
      </c>
      <c r="AG296" s="4">
        <v>-0.6283024377548847</v>
      </c>
    </row>
    <row r="297" spans="1:33" x14ac:dyDescent="0.2">
      <c r="A297" s="4" t="s">
        <v>13</v>
      </c>
      <c r="B297" s="4" t="s">
        <v>9072</v>
      </c>
      <c r="C297" s="4" t="s">
        <v>21121</v>
      </c>
      <c r="D297" s="4" t="s">
        <v>9073</v>
      </c>
      <c r="E297" s="4">
        <v>0</v>
      </c>
      <c r="F297" s="4">
        <v>21.193000000000001</v>
      </c>
      <c r="G297" s="4">
        <v>17</v>
      </c>
      <c r="H297" s="4">
        <v>1</v>
      </c>
      <c r="I297" s="4">
        <v>4</v>
      </c>
      <c r="J297" s="4">
        <v>7</v>
      </c>
      <c r="K297" s="4">
        <v>4</v>
      </c>
      <c r="L297" s="4">
        <v>354</v>
      </c>
      <c r="M297" s="4">
        <v>37.799999999999997</v>
      </c>
      <c r="N297" s="4">
        <v>6.7</v>
      </c>
      <c r="O297" s="4">
        <v>24.03</v>
      </c>
      <c r="P297" s="4">
        <v>3</v>
      </c>
      <c r="Q297" s="4">
        <v>3</v>
      </c>
      <c r="R297" s="4">
        <v>3</v>
      </c>
      <c r="S297" s="4">
        <v>3</v>
      </c>
      <c r="T297" s="4">
        <v>174.1</v>
      </c>
      <c r="U297" s="4">
        <v>185</v>
      </c>
      <c r="V297" s="4">
        <v>82.2</v>
      </c>
      <c r="W297" s="4">
        <v>151.80000000000001</v>
      </c>
      <c r="X297" s="4">
        <v>192.6</v>
      </c>
      <c r="Y297" s="4">
        <v>209.4</v>
      </c>
      <c r="Z297" s="4">
        <v>103.3</v>
      </c>
      <c r="AA297" s="4">
        <v>157.4</v>
      </c>
      <c r="AB297" s="5">
        <v>116.25169760072433</v>
      </c>
      <c r="AC297" s="5">
        <v>126.39203259393392</v>
      </c>
      <c r="AD297" s="5">
        <v>62.350988380866163</v>
      </c>
      <c r="AE297" s="5">
        <v>95.005281424475641</v>
      </c>
      <c r="AF297" s="4">
        <v>0.88717500000000005</v>
      </c>
      <c r="AG297" s="4">
        <v>-0.6248049185307345</v>
      </c>
    </row>
    <row r="298" spans="1:33" x14ac:dyDescent="0.2">
      <c r="A298" s="4" t="s">
        <v>13</v>
      </c>
      <c r="B298" s="4" t="s">
        <v>14120</v>
      </c>
      <c r="C298" s="4" t="s">
        <v>23631</v>
      </c>
      <c r="D298" s="4" t="s">
        <v>14121</v>
      </c>
      <c r="E298" s="4">
        <v>0</v>
      </c>
      <c r="F298" s="4">
        <v>7.5289999999999999</v>
      </c>
      <c r="G298" s="4">
        <v>7</v>
      </c>
      <c r="H298" s="4">
        <v>1</v>
      </c>
      <c r="I298" s="4">
        <v>1</v>
      </c>
      <c r="J298" s="4">
        <v>1</v>
      </c>
      <c r="K298" s="4">
        <v>1</v>
      </c>
      <c r="L298" s="4">
        <v>257</v>
      </c>
      <c r="M298" s="4">
        <v>28.8</v>
      </c>
      <c r="N298" s="4">
        <v>9.57</v>
      </c>
      <c r="O298" s="4">
        <v>4.78</v>
      </c>
      <c r="P298" s="4">
        <v>1</v>
      </c>
      <c r="Q298" s="4">
        <v>1</v>
      </c>
      <c r="R298" s="4">
        <v>1</v>
      </c>
      <c r="S298" s="4">
        <v>1</v>
      </c>
      <c r="T298" s="4">
        <v>9.6999999999999993</v>
      </c>
      <c r="U298" s="4">
        <v>8.8000000000000007</v>
      </c>
      <c r="V298" s="4">
        <v>3.1</v>
      </c>
      <c r="W298" s="4">
        <v>9.3000000000000007</v>
      </c>
      <c r="X298" s="4">
        <v>10.8</v>
      </c>
      <c r="Y298" s="4">
        <v>10</v>
      </c>
      <c r="Z298" s="4">
        <v>3.9</v>
      </c>
      <c r="AA298" s="4">
        <v>9.6</v>
      </c>
      <c r="AB298" s="5">
        <v>125.94752186588923</v>
      </c>
      <c r="AC298" s="5">
        <v>116.61807580174928</v>
      </c>
      <c r="AD298" s="5">
        <v>45.481049562682216</v>
      </c>
      <c r="AE298" s="5">
        <v>111.95335276967931</v>
      </c>
      <c r="AF298" s="4">
        <v>0.47749000000000003</v>
      </c>
      <c r="AG298" s="4">
        <v>-0.62362412109026144</v>
      </c>
    </row>
    <row r="299" spans="1:33" x14ac:dyDescent="0.2">
      <c r="A299" s="4" t="s">
        <v>13</v>
      </c>
      <c r="B299" s="4" t="s">
        <v>5436</v>
      </c>
      <c r="C299" s="4" t="s">
        <v>19317</v>
      </c>
      <c r="D299" s="4" t="s">
        <v>5437</v>
      </c>
      <c r="E299" s="4">
        <v>0</v>
      </c>
      <c r="F299" s="4">
        <v>53.451999999999998</v>
      </c>
      <c r="G299" s="4">
        <v>41</v>
      </c>
      <c r="H299" s="4">
        <v>1</v>
      </c>
      <c r="I299" s="4">
        <v>8</v>
      </c>
      <c r="J299" s="4">
        <v>19</v>
      </c>
      <c r="K299" s="4">
        <v>8</v>
      </c>
      <c r="L299" s="4">
        <v>328</v>
      </c>
      <c r="M299" s="4">
        <v>38</v>
      </c>
      <c r="N299" s="4">
        <v>4.88</v>
      </c>
      <c r="O299" s="4">
        <v>78.55</v>
      </c>
      <c r="P299" s="4">
        <v>9</v>
      </c>
      <c r="Q299" s="4">
        <v>9</v>
      </c>
      <c r="R299" s="4">
        <v>8</v>
      </c>
      <c r="S299" s="4">
        <v>9</v>
      </c>
      <c r="T299" s="4">
        <v>312.60000000000002</v>
      </c>
      <c r="U299" s="4">
        <v>378.2</v>
      </c>
      <c r="V299" s="4">
        <v>170.7</v>
      </c>
      <c r="W299" s="4">
        <v>278.2</v>
      </c>
      <c r="X299" s="4">
        <v>346</v>
      </c>
      <c r="Y299" s="4">
        <v>428</v>
      </c>
      <c r="Z299" s="4">
        <v>214.5</v>
      </c>
      <c r="AA299" s="4">
        <v>288.5</v>
      </c>
      <c r="AB299" s="5">
        <v>108.37901331245105</v>
      </c>
      <c r="AC299" s="5">
        <v>134.06421299921692</v>
      </c>
      <c r="AD299" s="5">
        <v>67.188723570869229</v>
      </c>
      <c r="AE299" s="5">
        <v>90.368050117462801</v>
      </c>
      <c r="AF299" s="4">
        <v>0.87373900000000004</v>
      </c>
      <c r="AG299" s="4">
        <v>-0.62177516633888297</v>
      </c>
    </row>
    <row r="300" spans="1:33" x14ac:dyDescent="0.2">
      <c r="A300" s="4" t="s">
        <v>13</v>
      </c>
      <c r="B300" s="4" t="s">
        <v>1092</v>
      </c>
      <c r="C300" s="4" t="s">
        <v>17168</v>
      </c>
      <c r="D300" s="4" t="s">
        <v>1093</v>
      </c>
      <c r="E300" s="4">
        <v>0</v>
      </c>
      <c r="F300" s="4">
        <v>13.679</v>
      </c>
      <c r="G300" s="4">
        <v>48</v>
      </c>
      <c r="H300" s="4">
        <v>1</v>
      </c>
      <c r="I300" s="4">
        <v>5</v>
      </c>
      <c r="J300" s="4">
        <v>21</v>
      </c>
      <c r="K300" s="4">
        <v>4</v>
      </c>
      <c r="L300" s="4">
        <v>44</v>
      </c>
      <c r="M300" s="4">
        <v>5</v>
      </c>
      <c r="N300" s="4">
        <v>5.36</v>
      </c>
      <c r="O300" s="4">
        <v>61.68</v>
      </c>
      <c r="P300" s="4">
        <v>4</v>
      </c>
      <c r="Q300" s="4">
        <v>4</v>
      </c>
      <c r="R300" s="4">
        <v>4</v>
      </c>
      <c r="S300" s="4">
        <v>4</v>
      </c>
      <c r="T300" s="4">
        <v>112.3</v>
      </c>
      <c r="U300" s="4">
        <v>204.5</v>
      </c>
      <c r="V300" s="4">
        <v>82.4</v>
      </c>
      <c r="W300" s="4">
        <v>123.3</v>
      </c>
      <c r="X300" s="4">
        <v>124.3</v>
      </c>
      <c r="Y300" s="4">
        <v>231.4</v>
      </c>
      <c r="Z300" s="4">
        <v>103.5</v>
      </c>
      <c r="AA300" s="4">
        <v>127.9</v>
      </c>
      <c r="AB300" s="5">
        <v>84.687446772270476</v>
      </c>
      <c r="AC300" s="5">
        <v>157.65627661386475</v>
      </c>
      <c r="AD300" s="5">
        <v>70.516096065406231</v>
      </c>
      <c r="AE300" s="5">
        <v>87.140180548458517</v>
      </c>
      <c r="AF300" s="4">
        <v>0.42614400000000002</v>
      </c>
      <c r="AG300" s="4">
        <v>-0.62027210995436033</v>
      </c>
    </row>
    <row r="301" spans="1:33" x14ac:dyDescent="0.2">
      <c r="A301" s="4" t="s">
        <v>16462</v>
      </c>
      <c r="B301" s="4" t="s">
        <v>16525</v>
      </c>
      <c r="C301" s="4" t="s">
        <v>24817</v>
      </c>
      <c r="D301" s="4" t="s">
        <v>16526</v>
      </c>
      <c r="E301" s="4">
        <v>6.6000000000000003E-2</v>
      </c>
      <c r="F301" s="4">
        <v>1.127</v>
      </c>
      <c r="G301" s="4">
        <v>2</v>
      </c>
      <c r="H301" s="4">
        <v>1</v>
      </c>
      <c r="I301" s="4">
        <v>1</v>
      </c>
      <c r="J301" s="4">
        <v>1</v>
      </c>
      <c r="K301" s="4">
        <v>1</v>
      </c>
      <c r="L301" s="4">
        <v>1704</v>
      </c>
      <c r="M301" s="4">
        <v>191.8</v>
      </c>
      <c r="N301" s="4">
        <v>7.17</v>
      </c>
      <c r="O301" s="4">
        <v>0</v>
      </c>
      <c r="P301" s="4">
        <v>1</v>
      </c>
      <c r="Q301" s="4">
        <v>1</v>
      </c>
      <c r="R301" s="4">
        <v>1</v>
      </c>
      <c r="S301" s="4">
        <v>1</v>
      </c>
      <c r="T301" s="4">
        <v>45.5</v>
      </c>
      <c r="U301" s="4">
        <v>71.8</v>
      </c>
      <c r="V301" s="4">
        <v>18.2</v>
      </c>
      <c r="W301" s="4">
        <v>60.6</v>
      </c>
      <c r="X301" s="4">
        <v>50.4</v>
      </c>
      <c r="Y301" s="4">
        <v>81.3</v>
      </c>
      <c r="Z301" s="4">
        <v>22.9</v>
      </c>
      <c r="AA301" s="4">
        <v>62.8</v>
      </c>
      <c r="AB301" s="5">
        <v>92.732290708371679</v>
      </c>
      <c r="AC301" s="5">
        <v>149.58601655933765</v>
      </c>
      <c r="AD301" s="5">
        <v>42.134314627414909</v>
      </c>
      <c r="AE301" s="5">
        <v>115.54737810487582</v>
      </c>
      <c r="AF301" s="4">
        <v>0.33910099999999999</v>
      </c>
      <c r="AG301" s="4">
        <v>-0.61988823614401434</v>
      </c>
    </row>
    <row r="302" spans="1:33" x14ac:dyDescent="0.2">
      <c r="A302" s="4" t="s">
        <v>13</v>
      </c>
      <c r="B302" s="4" t="s">
        <v>15578</v>
      </c>
      <c r="C302" s="4" t="s">
        <v>24352</v>
      </c>
      <c r="D302" s="4" t="s">
        <v>15579</v>
      </c>
      <c r="E302" s="4">
        <v>1.0999999999999999E-2</v>
      </c>
      <c r="F302" s="4">
        <v>2.2090000000000001</v>
      </c>
      <c r="G302" s="4">
        <v>2</v>
      </c>
      <c r="H302" s="4">
        <v>1</v>
      </c>
      <c r="I302" s="4">
        <v>1</v>
      </c>
      <c r="J302" s="4">
        <v>1</v>
      </c>
      <c r="K302" s="4">
        <v>1</v>
      </c>
      <c r="L302" s="4">
        <v>477</v>
      </c>
      <c r="M302" s="4">
        <v>54.4</v>
      </c>
      <c r="N302" s="4">
        <v>5.9</v>
      </c>
      <c r="O302" s="4">
        <v>2.1</v>
      </c>
      <c r="P302" s="4">
        <v>1</v>
      </c>
      <c r="Q302" s="4">
        <v>1</v>
      </c>
      <c r="R302" s="4">
        <v>1</v>
      </c>
      <c r="S302" s="4">
        <v>1</v>
      </c>
      <c r="T302" s="4">
        <v>15.9</v>
      </c>
      <c r="U302" s="4">
        <v>23.8</v>
      </c>
      <c r="V302" s="4">
        <v>8.8000000000000007</v>
      </c>
      <c r="W302" s="4">
        <v>17.399999999999999</v>
      </c>
      <c r="X302" s="4">
        <v>17.600000000000001</v>
      </c>
      <c r="Y302" s="4">
        <v>27</v>
      </c>
      <c r="Z302" s="4">
        <v>11</v>
      </c>
      <c r="AA302" s="4">
        <v>18.100000000000001</v>
      </c>
      <c r="AB302" s="5">
        <v>95.522388059701498</v>
      </c>
      <c r="AC302" s="5">
        <v>146.54002713704205</v>
      </c>
      <c r="AD302" s="5">
        <v>59.701492537313428</v>
      </c>
      <c r="AE302" s="5">
        <v>98.236092265943014</v>
      </c>
      <c r="AF302" s="4">
        <v>0.49656400000000001</v>
      </c>
      <c r="AG302" s="4">
        <v>-0.61602455701202063</v>
      </c>
    </row>
    <row r="303" spans="1:33" x14ac:dyDescent="0.2">
      <c r="A303" s="4" t="s">
        <v>13</v>
      </c>
      <c r="B303" s="4" t="s">
        <v>4300</v>
      </c>
      <c r="C303" s="4" t="s">
        <v>18756</v>
      </c>
      <c r="D303" s="4" t="s">
        <v>4301</v>
      </c>
      <c r="E303" s="4">
        <v>0</v>
      </c>
      <c r="F303" s="4">
        <v>142.12200000000001</v>
      </c>
      <c r="G303" s="4">
        <v>19</v>
      </c>
      <c r="H303" s="4">
        <v>1</v>
      </c>
      <c r="I303" s="4">
        <v>25</v>
      </c>
      <c r="J303" s="4">
        <v>32</v>
      </c>
      <c r="K303" s="4">
        <v>15</v>
      </c>
      <c r="L303" s="4">
        <v>1912</v>
      </c>
      <c r="M303" s="4">
        <v>214.3</v>
      </c>
      <c r="N303" s="4">
        <v>6.55</v>
      </c>
      <c r="O303" s="4">
        <v>121.38</v>
      </c>
      <c r="P303" s="4">
        <v>18</v>
      </c>
      <c r="Q303" s="4">
        <v>18</v>
      </c>
      <c r="R303" s="4">
        <v>18</v>
      </c>
      <c r="S303" s="4">
        <v>18</v>
      </c>
      <c r="T303" s="4">
        <v>537.29999999999995</v>
      </c>
      <c r="U303" s="4">
        <v>552.6</v>
      </c>
      <c r="V303" s="4">
        <v>235.4</v>
      </c>
      <c r="W303" s="4">
        <v>484.1</v>
      </c>
      <c r="X303" s="4">
        <v>594.6</v>
      </c>
      <c r="Y303" s="4">
        <v>625.4</v>
      </c>
      <c r="Z303" s="4">
        <v>295.8</v>
      </c>
      <c r="AA303" s="4">
        <v>502</v>
      </c>
      <c r="AB303" s="5">
        <v>117.87094855783525</v>
      </c>
      <c r="AC303" s="5">
        <v>123.97660818713449</v>
      </c>
      <c r="AD303" s="5">
        <v>58.638120725542663</v>
      </c>
      <c r="AE303" s="5">
        <v>99.514322529487558</v>
      </c>
      <c r="AF303" s="4">
        <v>0.74485699999999999</v>
      </c>
      <c r="AG303" s="4">
        <v>-0.61278211925044757</v>
      </c>
    </row>
    <row r="304" spans="1:33" x14ac:dyDescent="0.2">
      <c r="A304" s="4" t="s">
        <v>13</v>
      </c>
      <c r="B304" s="4" t="s">
        <v>3852</v>
      </c>
      <c r="C304" s="4" t="s">
        <v>18532</v>
      </c>
      <c r="D304" s="4" t="s">
        <v>3853</v>
      </c>
      <c r="E304" s="4">
        <v>0</v>
      </c>
      <c r="F304" s="4">
        <v>33.835999999999999</v>
      </c>
      <c r="G304" s="4">
        <v>30</v>
      </c>
      <c r="H304" s="4">
        <v>1</v>
      </c>
      <c r="I304" s="4">
        <v>10</v>
      </c>
      <c r="J304" s="4">
        <v>13</v>
      </c>
      <c r="K304" s="4">
        <v>7</v>
      </c>
      <c r="L304" s="4">
        <v>352</v>
      </c>
      <c r="M304" s="4">
        <v>39.9</v>
      </c>
      <c r="N304" s="4">
        <v>5.39</v>
      </c>
      <c r="O304" s="4">
        <v>39.96</v>
      </c>
      <c r="P304" s="4">
        <v>8</v>
      </c>
      <c r="Q304" s="4">
        <v>8</v>
      </c>
      <c r="R304" s="4">
        <v>8</v>
      </c>
      <c r="S304" s="4">
        <v>8</v>
      </c>
      <c r="T304" s="4">
        <v>247.4</v>
      </c>
      <c r="U304" s="4">
        <v>279.2</v>
      </c>
      <c r="V304" s="4">
        <v>118.2</v>
      </c>
      <c r="W304" s="4">
        <v>228.8</v>
      </c>
      <c r="X304" s="4">
        <v>273.8</v>
      </c>
      <c r="Y304" s="4">
        <v>316</v>
      </c>
      <c r="Z304" s="4">
        <v>148.5</v>
      </c>
      <c r="AA304" s="4">
        <v>237.3</v>
      </c>
      <c r="AB304" s="5">
        <v>112.2591225912259</v>
      </c>
      <c r="AC304" s="5">
        <v>129.56129561295612</v>
      </c>
      <c r="AD304" s="5">
        <v>60.88560885608856</v>
      </c>
      <c r="AE304" s="5">
        <v>97.2939729397294</v>
      </c>
      <c r="AF304" s="4">
        <v>0.760853</v>
      </c>
      <c r="AG304" s="4">
        <v>-0.61237267901263315</v>
      </c>
    </row>
    <row r="305" spans="1:33" x14ac:dyDescent="0.2">
      <c r="A305" s="4" t="s">
        <v>13</v>
      </c>
      <c r="B305" s="4" t="s">
        <v>3966</v>
      </c>
      <c r="C305" s="4" t="s">
        <v>18589</v>
      </c>
      <c r="D305" s="4" t="s">
        <v>3967</v>
      </c>
      <c r="E305" s="4">
        <v>0</v>
      </c>
      <c r="F305" s="4">
        <v>114.428</v>
      </c>
      <c r="G305" s="4">
        <v>35</v>
      </c>
      <c r="H305" s="4">
        <v>1</v>
      </c>
      <c r="I305" s="4">
        <v>26</v>
      </c>
      <c r="J305" s="4">
        <v>35</v>
      </c>
      <c r="K305" s="4">
        <v>13</v>
      </c>
      <c r="L305" s="4">
        <v>863</v>
      </c>
      <c r="M305" s="4">
        <v>97.1</v>
      </c>
      <c r="N305" s="4">
        <v>8.35</v>
      </c>
      <c r="O305" s="4">
        <v>115.69</v>
      </c>
      <c r="P305" s="4">
        <v>10</v>
      </c>
      <c r="Q305" s="4">
        <v>10</v>
      </c>
      <c r="R305" s="4">
        <v>9</v>
      </c>
      <c r="S305" s="4">
        <v>10</v>
      </c>
      <c r="T305" s="4">
        <v>261.89999999999998</v>
      </c>
      <c r="U305" s="4">
        <v>246.6</v>
      </c>
      <c r="V305" s="4">
        <v>103.8</v>
      </c>
      <c r="W305" s="4">
        <v>233.8</v>
      </c>
      <c r="X305" s="4">
        <v>289.8</v>
      </c>
      <c r="Y305" s="4">
        <v>279.10000000000002</v>
      </c>
      <c r="Z305" s="4">
        <v>130.4</v>
      </c>
      <c r="AA305" s="4">
        <v>242.5</v>
      </c>
      <c r="AB305" s="5">
        <v>123.08345720959863</v>
      </c>
      <c r="AC305" s="5">
        <v>118.5389679337439</v>
      </c>
      <c r="AD305" s="5">
        <v>55.383308558080266</v>
      </c>
      <c r="AE305" s="5">
        <v>102.99426629857719</v>
      </c>
      <c r="AF305" s="4">
        <v>0.64970600000000001</v>
      </c>
      <c r="AG305" s="4">
        <v>-0.60938628392112004</v>
      </c>
    </row>
    <row r="306" spans="1:33" x14ac:dyDescent="0.2">
      <c r="A306" s="4" t="s">
        <v>13</v>
      </c>
      <c r="B306" s="4" t="s">
        <v>11668</v>
      </c>
      <c r="C306" s="4" t="s">
        <v>22410</v>
      </c>
      <c r="D306" s="4" t="s">
        <v>11669</v>
      </c>
      <c r="E306" s="4">
        <v>0</v>
      </c>
      <c r="F306" s="4">
        <v>17.204999999999998</v>
      </c>
      <c r="G306" s="4">
        <v>11</v>
      </c>
      <c r="H306" s="4">
        <v>1</v>
      </c>
      <c r="I306" s="4">
        <v>4</v>
      </c>
      <c r="J306" s="4">
        <v>4</v>
      </c>
      <c r="K306" s="4">
        <v>4</v>
      </c>
      <c r="L306" s="4">
        <v>464</v>
      </c>
      <c r="M306" s="4">
        <v>51.7</v>
      </c>
      <c r="N306" s="4">
        <v>7.75</v>
      </c>
      <c r="O306" s="4">
        <v>14.91</v>
      </c>
      <c r="P306" s="4">
        <v>2</v>
      </c>
      <c r="Q306" s="4">
        <v>2</v>
      </c>
      <c r="R306" s="4">
        <v>2</v>
      </c>
      <c r="S306" s="4">
        <v>2</v>
      </c>
      <c r="T306" s="4">
        <v>43.3</v>
      </c>
      <c r="U306" s="4">
        <v>44.9</v>
      </c>
      <c r="V306" s="4">
        <v>21.2</v>
      </c>
      <c r="W306" s="4">
        <v>36.700000000000003</v>
      </c>
      <c r="X306" s="4">
        <v>47.9</v>
      </c>
      <c r="Y306" s="4">
        <v>50.8</v>
      </c>
      <c r="Z306" s="4">
        <v>26.6</v>
      </c>
      <c r="AA306" s="4">
        <v>38.1</v>
      </c>
      <c r="AB306" s="5">
        <v>117.25826193390455</v>
      </c>
      <c r="AC306" s="5">
        <v>124.35740514075889</v>
      </c>
      <c r="AD306" s="5">
        <v>65.116279069767444</v>
      </c>
      <c r="AE306" s="5">
        <v>93.268053855569164</v>
      </c>
      <c r="AF306" s="4">
        <v>0.985792</v>
      </c>
      <c r="AG306" s="4">
        <v>-0.60928437246389033</v>
      </c>
    </row>
    <row r="307" spans="1:33" x14ac:dyDescent="0.2">
      <c r="A307" s="4" t="s">
        <v>13</v>
      </c>
      <c r="B307" s="4" t="s">
        <v>6144</v>
      </c>
      <c r="C307" s="4" t="s">
        <v>19670</v>
      </c>
      <c r="D307" s="4" t="s">
        <v>6145</v>
      </c>
      <c r="E307" s="4">
        <v>0</v>
      </c>
      <c r="F307" s="4">
        <v>13.433</v>
      </c>
      <c r="G307" s="4">
        <v>5</v>
      </c>
      <c r="H307" s="4">
        <v>1</v>
      </c>
      <c r="I307" s="4">
        <v>5</v>
      </c>
      <c r="J307" s="4">
        <v>5</v>
      </c>
      <c r="K307" s="4">
        <v>5</v>
      </c>
      <c r="L307" s="4">
        <v>1253</v>
      </c>
      <c r="M307" s="4">
        <v>134.30000000000001</v>
      </c>
      <c r="N307" s="4">
        <v>6.18</v>
      </c>
      <c r="O307" s="4">
        <v>17.04</v>
      </c>
      <c r="P307" s="4">
        <v>3</v>
      </c>
      <c r="Q307" s="4">
        <v>3</v>
      </c>
      <c r="R307" s="4">
        <v>3</v>
      </c>
      <c r="S307" s="4">
        <v>3</v>
      </c>
      <c r="T307" s="4">
        <v>123.7</v>
      </c>
      <c r="U307" s="4">
        <v>133.9</v>
      </c>
      <c r="V307" s="4">
        <v>47.9</v>
      </c>
      <c r="W307" s="4">
        <v>124.3</v>
      </c>
      <c r="X307" s="4">
        <v>136.9</v>
      </c>
      <c r="Y307" s="4">
        <v>151.5</v>
      </c>
      <c r="Z307" s="4">
        <v>60.2</v>
      </c>
      <c r="AA307" s="4">
        <v>128.9</v>
      </c>
      <c r="AB307" s="5">
        <v>114.68062827225131</v>
      </c>
      <c r="AC307" s="5">
        <v>126.91099476439791</v>
      </c>
      <c r="AD307" s="5">
        <v>50.42931937172775</v>
      </c>
      <c r="AE307" s="5">
        <v>107.97905759162303</v>
      </c>
      <c r="AF307" s="4">
        <v>0.53287600000000002</v>
      </c>
      <c r="AG307" s="4">
        <v>-0.60892180129106122</v>
      </c>
    </row>
    <row r="308" spans="1:33" x14ac:dyDescent="0.2">
      <c r="A308" s="4" t="s">
        <v>13</v>
      </c>
      <c r="B308" s="4" t="s">
        <v>5486</v>
      </c>
      <c r="C308" s="4" t="s">
        <v>19342</v>
      </c>
      <c r="D308" s="4" t="s">
        <v>5487</v>
      </c>
      <c r="E308" s="4">
        <v>0</v>
      </c>
      <c r="F308" s="4">
        <v>9.3870000000000005</v>
      </c>
      <c r="G308" s="4">
        <v>7</v>
      </c>
      <c r="H308" s="4">
        <v>1</v>
      </c>
      <c r="I308" s="4">
        <v>2</v>
      </c>
      <c r="J308" s="4">
        <v>2</v>
      </c>
      <c r="K308" s="4">
        <v>2</v>
      </c>
      <c r="L308" s="4">
        <v>400</v>
      </c>
      <c r="M308" s="4">
        <v>45.2</v>
      </c>
      <c r="N308" s="4">
        <v>5.77</v>
      </c>
      <c r="O308" s="4">
        <v>7.82</v>
      </c>
      <c r="P308" s="4">
        <v>2</v>
      </c>
      <c r="Q308" s="4">
        <v>2</v>
      </c>
      <c r="R308" s="4">
        <v>2</v>
      </c>
      <c r="S308" s="4">
        <v>2</v>
      </c>
      <c r="T308" s="4">
        <v>29.8</v>
      </c>
      <c r="U308" s="4">
        <v>32.799999999999997</v>
      </c>
      <c r="V308" s="4">
        <v>11.2</v>
      </c>
      <c r="W308" s="4">
        <v>30.9</v>
      </c>
      <c r="X308" s="4">
        <v>33</v>
      </c>
      <c r="Y308" s="4">
        <v>37.1</v>
      </c>
      <c r="Z308" s="4">
        <v>14</v>
      </c>
      <c r="AA308" s="4">
        <v>32</v>
      </c>
      <c r="AB308" s="5">
        <v>113.6950904392765</v>
      </c>
      <c r="AC308" s="5">
        <v>127.82084409991387</v>
      </c>
      <c r="AD308" s="5">
        <v>48.234280792420329</v>
      </c>
      <c r="AE308" s="5">
        <v>110.24978466838932</v>
      </c>
      <c r="AF308" s="4">
        <v>0.49309900000000001</v>
      </c>
      <c r="AG308" s="4">
        <v>-0.60778058306624805</v>
      </c>
    </row>
    <row r="309" spans="1:33" x14ac:dyDescent="0.2">
      <c r="A309" s="4" t="s">
        <v>13</v>
      </c>
      <c r="B309" s="4" t="s">
        <v>5696</v>
      </c>
      <c r="C309" s="4" t="s">
        <v>19447</v>
      </c>
      <c r="D309" s="4" t="s">
        <v>5697</v>
      </c>
      <c r="E309" s="4">
        <v>1.4E-2</v>
      </c>
      <c r="F309" s="4">
        <v>2.1080000000000001</v>
      </c>
      <c r="G309" s="4">
        <v>4</v>
      </c>
      <c r="H309" s="4">
        <v>1</v>
      </c>
      <c r="I309" s="4">
        <v>1</v>
      </c>
      <c r="J309" s="4">
        <v>1</v>
      </c>
      <c r="K309" s="4">
        <v>1</v>
      </c>
      <c r="L309" s="4">
        <v>566</v>
      </c>
      <c r="M309" s="4">
        <v>60.4</v>
      </c>
      <c r="N309" s="4">
        <v>4.54</v>
      </c>
      <c r="O309" s="4">
        <v>2.65</v>
      </c>
      <c r="P309" s="4">
        <v>1</v>
      </c>
      <c r="Q309" s="4">
        <v>1</v>
      </c>
      <c r="R309" s="4">
        <v>1</v>
      </c>
      <c r="S309" s="4">
        <v>1</v>
      </c>
      <c r="T309" s="4">
        <v>28.7</v>
      </c>
      <c r="U309" s="4">
        <v>35.1</v>
      </c>
      <c r="V309" s="4">
        <v>13.1</v>
      </c>
      <c r="W309" s="4">
        <v>29.3</v>
      </c>
      <c r="X309" s="4">
        <v>31.7</v>
      </c>
      <c r="Y309" s="4">
        <v>39.700000000000003</v>
      </c>
      <c r="Z309" s="4">
        <v>16.5</v>
      </c>
      <c r="AA309" s="4">
        <v>30.4</v>
      </c>
      <c r="AB309" s="5">
        <v>107.18512256973796</v>
      </c>
      <c r="AC309" s="5">
        <v>134.23499577345734</v>
      </c>
      <c r="AD309" s="5">
        <v>55.790363482671175</v>
      </c>
      <c r="AE309" s="5">
        <v>102.78951817413356</v>
      </c>
      <c r="AF309" s="4">
        <v>0.57481099999999996</v>
      </c>
      <c r="AG309" s="4">
        <v>-0.60633615151372344</v>
      </c>
    </row>
    <row r="310" spans="1:33" x14ac:dyDescent="0.2">
      <c r="A310" s="4" t="s">
        <v>13</v>
      </c>
      <c r="B310" s="4" t="s">
        <v>3412</v>
      </c>
      <c r="C310" s="4" t="s">
        <v>18311</v>
      </c>
      <c r="D310" s="4" t="s">
        <v>3413</v>
      </c>
      <c r="E310" s="4">
        <v>0</v>
      </c>
      <c r="F310" s="4">
        <v>38.698999999999998</v>
      </c>
      <c r="G310" s="4">
        <v>18</v>
      </c>
      <c r="H310" s="4">
        <v>1</v>
      </c>
      <c r="I310" s="4">
        <v>9</v>
      </c>
      <c r="J310" s="4">
        <v>11</v>
      </c>
      <c r="K310" s="4">
        <v>9</v>
      </c>
      <c r="L310" s="4">
        <v>732</v>
      </c>
      <c r="M310" s="4">
        <v>81.7</v>
      </c>
      <c r="N310" s="4">
        <v>6.65</v>
      </c>
      <c r="O310" s="4">
        <v>35.119999999999997</v>
      </c>
      <c r="P310" s="4">
        <v>6</v>
      </c>
      <c r="Q310" s="4">
        <v>6</v>
      </c>
      <c r="R310" s="4">
        <v>6</v>
      </c>
      <c r="S310" s="4">
        <v>6</v>
      </c>
      <c r="T310" s="4">
        <v>228.5</v>
      </c>
      <c r="U310" s="4">
        <v>196.2</v>
      </c>
      <c r="V310" s="4">
        <v>97.3</v>
      </c>
      <c r="W310" s="4">
        <v>183</v>
      </c>
      <c r="X310" s="4">
        <v>252.8</v>
      </c>
      <c r="Y310" s="4">
        <v>222.1</v>
      </c>
      <c r="Z310" s="4">
        <v>122.3</v>
      </c>
      <c r="AA310" s="4">
        <v>189.8</v>
      </c>
      <c r="AB310" s="5">
        <v>128.48792884371028</v>
      </c>
      <c r="AC310" s="5">
        <v>112.88437102922489</v>
      </c>
      <c r="AD310" s="5">
        <v>62.160101651842432</v>
      </c>
      <c r="AE310" s="5">
        <v>96.467598475222346</v>
      </c>
      <c r="AF310" s="4">
        <v>0.79751799999999995</v>
      </c>
      <c r="AG310" s="4">
        <v>-0.6056153989391273</v>
      </c>
    </row>
    <row r="311" spans="1:33" x14ac:dyDescent="0.2">
      <c r="A311" s="4" t="s">
        <v>13</v>
      </c>
      <c r="B311" s="4" t="s">
        <v>16006</v>
      </c>
      <c r="C311" s="4" t="s">
        <v>24564</v>
      </c>
      <c r="D311" s="4" t="s">
        <v>16007</v>
      </c>
      <c r="E311" s="4">
        <v>2E-3</v>
      </c>
      <c r="F311" s="4">
        <v>3.4569999999999999</v>
      </c>
      <c r="G311" s="4">
        <v>8</v>
      </c>
      <c r="H311" s="4">
        <v>1</v>
      </c>
      <c r="I311" s="4">
        <v>2</v>
      </c>
      <c r="J311" s="4">
        <v>2</v>
      </c>
      <c r="K311" s="4">
        <v>2</v>
      </c>
      <c r="L311" s="4">
        <v>354</v>
      </c>
      <c r="M311" s="4">
        <v>39.299999999999997</v>
      </c>
      <c r="N311" s="4">
        <v>5.74</v>
      </c>
      <c r="O311" s="4">
        <v>5.48</v>
      </c>
      <c r="P311" s="4">
        <v>1</v>
      </c>
      <c r="Q311" s="4">
        <v>1</v>
      </c>
      <c r="R311" s="4">
        <v>1</v>
      </c>
      <c r="S311" s="4">
        <v>1</v>
      </c>
      <c r="T311" s="4">
        <v>25.9</v>
      </c>
      <c r="U311" s="4">
        <v>26.3</v>
      </c>
      <c r="V311" s="4">
        <v>12.4</v>
      </c>
      <c r="W311" s="4">
        <v>22.2</v>
      </c>
      <c r="X311" s="4">
        <v>28.7</v>
      </c>
      <c r="Y311" s="4">
        <v>29.8</v>
      </c>
      <c r="Z311" s="4">
        <v>15.5</v>
      </c>
      <c r="AA311" s="4">
        <v>23</v>
      </c>
      <c r="AB311" s="5">
        <v>118.35051546391753</v>
      </c>
      <c r="AC311" s="5">
        <v>122.88659793814433</v>
      </c>
      <c r="AD311" s="5">
        <v>63.917525773195877</v>
      </c>
      <c r="AE311" s="5">
        <v>94.845360824742272</v>
      </c>
      <c r="AF311" s="4">
        <v>0.92767200000000005</v>
      </c>
      <c r="AG311" s="4">
        <v>-0.60357817888850318</v>
      </c>
    </row>
    <row r="312" spans="1:33" x14ac:dyDescent="0.2">
      <c r="A312" s="4" t="s">
        <v>13</v>
      </c>
      <c r="B312" s="4" t="s">
        <v>15960</v>
      </c>
      <c r="C312" s="4" t="s">
        <v>24541</v>
      </c>
      <c r="D312" s="4" t="s">
        <v>15961</v>
      </c>
      <c r="E312" s="4">
        <v>0</v>
      </c>
      <c r="F312" s="4">
        <v>12.055</v>
      </c>
      <c r="G312" s="4">
        <v>7</v>
      </c>
      <c r="H312" s="4">
        <v>1</v>
      </c>
      <c r="I312" s="4">
        <v>3</v>
      </c>
      <c r="J312" s="4">
        <v>3</v>
      </c>
      <c r="K312" s="4">
        <v>3</v>
      </c>
      <c r="L312" s="4">
        <v>542</v>
      </c>
      <c r="M312" s="4">
        <v>60.9</v>
      </c>
      <c r="N312" s="4">
        <v>6.27</v>
      </c>
      <c r="O312" s="4">
        <v>10.42</v>
      </c>
      <c r="P312" s="4">
        <v>2</v>
      </c>
      <c r="Q312" s="4">
        <v>2</v>
      </c>
      <c r="R312" s="4">
        <v>2</v>
      </c>
      <c r="S312" s="4">
        <v>2</v>
      </c>
      <c r="T312" s="4">
        <v>33</v>
      </c>
      <c r="U312" s="4">
        <v>30.9</v>
      </c>
      <c r="V312" s="4">
        <v>15.3</v>
      </c>
      <c r="W312" s="4">
        <v>26.8</v>
      </c>
      <c r="X312" s="4">
        <v>36.5</v>
      </c>
      <c r="Y312" s="4">
        <v>34.9</v>
      </c>
      <c r="Z312" s="4">
        <v>19.2</v>
      </c>
      <c r="AA312" s="4">
        <v>27.8</v>
      </c>
      <c r="AB312" s="5">
        <v>123.31081081081081</v>
      </c>
      <c r="AC312" s="5">
        <v>117.9054054054054</v>
      </c>
      <c r="AD312" s="5">
        <v>64.864864864864856</v>
      </c>
      <c r="AE312" s="5">
        <v>93.918918918918919</v>
      </c>
      <c r="AF312" s="4">
        <v>0.96728599999999998</v>
      </c>
      <c r="AG312" s="4">
        <v>-0.6032633174641</v>
      </c>
    </row>
    <row r="313" spans="1:33" x14ac:dyDescent="0.2">
      <c r="A313" s="4" t="s">
        <v>13</v>
      </c>
      <c r="B313" s="4" t="s">
        <v>11544</v>
      </c>
      <c r="C313" s="4" t="s">
        <v>22348</v>
      </c>
      <c r="D313" s="4" t="s">
        <v>11545</v>
      </c>
      <c r="E313" s="4">
        <v>1E-3</v>
      </c>
      <c r="F313" s="4">
        <v>3.9790000000000001</v>
      </c>
      <c r="G313" s="4">
        <v>4</v>
      </c>
      <c r="H313" s="4">
        <v>1</v>
      </c>
      <c r="I313" s="4">
        <v>1</v>
      </c>
      <c r="J313" s="4">
        <v>1</v>
      </c>
      <c r="K313" s="4">
        <v>1</v>
      </c>
      <c r="L313" s="4">
        <v>410</v>
      </c>
      <c r="M313" s="4">
        <v>46.9</v>
      </c>
      <c r="N313" s="4">
        <v>7.78</v>
      </c>
      <c r="O313" s="4">
        <v>3.1</v>
      </c>
      <c r="P313" s="4">
        <v>1</v>
      </c>
      <c r="Q313" s="4">
        <v>1</v>
      </c>
      <c r="R313" s="4">
        <v>1</v>
      </c>
      <c r="S313" s="4">
        <v>1</v>
      </c>
      <c r="T313" s="4">
        <v>60.4</v>
      </c>
      <c r="U313" s="4">
        <v>60.3</v>
      </c>
      <c r="V313" s="4">
        <v>22.9</v>
      </c>
      <c r="W313" s="4">
        <v>58.1</v>
      </c>
      <c r="X313" s="4">
        <v>66.900000000000006</v>
      </c>
      <c r="Y313" s="4">
        <v>68.3</v>
      </c>
      <c r="Z313" s="4">
        <v>28.8</v>
      </c>
      <c r="AA313" s="4">
        <v>60.2</v>
      </c>
      <c r="AB313" s="5">
        <v>119.3577163247101</v>
      </c>
      <c r="AC313" s="5">
        <v>121.85548617305977</v>
      </c>
      <c r="AD313" s="5">
        <v>51.382694023193579</v>
      </c>
      <c r="AE313" s="5">
        <v>107.40410347903658</v>
      </c>
      <c r="AF313" s="4">
        <v>0.55449000000000004</v>
      </c>
      <c r="AG313" s="4">
        <v>-0.60321791042842432</v>
      </c>
    </row>
    <row r="314" spans="1:33" x14ac:dyDescent="0.2">
      <c r="A314" s="4" t="s">
        <v>13</v>
      </c>
      <c r="B314" s="4" t="s">
        <v>7248</v>
      </c>
      <c r="C314" s="4" t="s">
        <v>20218</v>
      </c>
      <c r="D314" s="4" t="s">
        <v>7249</v>
      </c>
      <c r="E314" s="4">
        <v>0</v>
      </c>
      <c r="F314" s="4">
        <v>13.763</v>
      </c>
      <c r="G314" s="4">
        <v>5</v>
      </c>
      <c r="H314" s="4">
        <v>1</v>
      </c>
      <c r="I314" s="4">
        <v>3</v>
      </c>
      <c r="J314" s="4">
        <v>3</v>
      </c>
      <c r="K314" s="4">
        <v>3</v>
      </c>
      <c r="L314" s="4">
        <v>833</v>
      </c>
      <c r="M314" s="4">
        <v>87.8</v>
      </c>
      <c r="N314" s="4">
        <v>8.2200000000000006</v>
      </c>
      <c r="O314" s="4">
        <v>10.74</v>
      </c>
      <c r="P314" s="4">
        <v>1</v>
      </c>
      <c r="Q314" s="4">
        <v>1</v>
      </c>
      <c r="R314" s="4">
        <v>1</v>
      </c>
      <c r="S314" s="4">
        <v>1</v>
      </c>
      <c r="T314" s="4">
        <v>47.4</v>
      </c>
      <c r="U314" s="4">
        <v>35.5</v>
      </c>
      <c r="V314" s="4">
        <v>20.7</v>
      </c>
      <c r="W314" s="4">
        <v>33.9</v>
      </c>
      <c r="X314" s="4">
        <v>52.5</v>
      </c>
      <c r="Y314" s="4">
        <v>40.200000000000003</v>
      </c>
      <c r="Z314" s="4">
        <v>26</v>
      </c>
      <c r="AA314" s="4">
        <v>35.1</v>
      </c>
      <c r="AB314" s="5">
        <v>136.54096228868659</v>
      </c>
      <c r="AC314" s="5">
        <v>104.55136540962289</v>
      </c>
      <c r="AD314" s="5">
        <v>67.62028608582574</v>
      </c>
      <c r="AE314" s="5">
        <v>91.287386215864757</v>
      </c>
      <c r="AF314" s="4">
        <v>0.75819899999999996</v>
      </c>
      <c r="AG314" s="4">
        <v>-0.60139695880680122</v>
      </c>
    </row>
    <row r="315" spans="1:33" x14ac:dyDescent="0.2">
      <c r="A315" s="4" t="s">
        <v>13</v>
      </c>
      <c r="B315" s="4" t="s">
        <v>14946</v>
      </c>
      <c r="C315" s="4" t="s">
        <v>24040</v>
      </c>
      <c r="D315" s="4" t="s">
        <v>14947</v>
      </c>
      <c r="E315" s="4">
        <v>0</v>
      </c>
      <c r="F315" s="4">
        <v>13.29</v>
      </c>
      <c r="G315" s="4">
        <v>5</v>
      </c>
      <c r="H315" s="4">
        <v>1</v>
      </c>
      <c r="I315" s="4">
        <v>4</v>
      </c>
      <c r="J315" s="4">
        <v>4</v>
      </c>
      <c r="K315" s="4">
        <v>4</v>
      </c>
      <c r="L315" s="4">
        <v>804</v>
      </c>
      <c r="M315" s="4">
        <v>91.2</v>
      </c>
      <c r="N315" s="4">
        <v>6.68</v>
      </c>
      <c r="O315" s="4">
        <v>8.7100000000000009</v>
      </c>
      <c r="P315" s="4">
        <v>1</v>
      </c>
      <c r="Q315" s="4">
        <v>1</v>
      </c>
      <c r="R315" s="4">
        <v>1</v>
      </c>
      <c r="S315" s="4">
        <v>1</v>
      </c>
      <c r="T315" s="4">
        <v>49.1</v>
      </c>
      <c r="U315" s="4">
        <v>42.7</v>
      </c>
      <c r="V315" s="4">
        <v>19.7</v>
      </c>
      <c r="W315" s="4">
        <v>41.4</v>
      </c>
      <c r="X315" s="4">
        <v>54.3</v>
      </c>
      <c r="Y315" s="4">
        <v>48.3</v>
      </c>
      <c r="Z315" s="4">
        <v>24.7</v>
      </c>
      <c r="AA315" s="4">
        <v>43</v>
      </c>
      <c r="AB315" s="5">
        <v>127.5396359365825</v>
      </c>
      <c r="AC315" s="5">
        <v>113.44685848502641</v>
      </c>
      <c r="AD315" s="5">
        <v>58.015267175572518</v>
      </c>
      <c r="AE315" s="5">
        <v>100.99823840281854</v>
      </c>
      <c r="AF315" s="4">
        <v>0.673593</v>
      </c>
      <c r="AG315" s="4">
        <v>-0.59980299203205734</v>
      </c>
    </row>
    <row r="316" spans="1:33" x14ac:dyDescent="0.2">
      <c r="A316" s="4" t="s">
        <v>13</v>
      </c>
      <c r="B316" s="4" t="s">
        <v>15294</v>
      </c>
      <c r="C316" s="4" t="s">
        <v>24213</v>
      </c>
      <c r="D316" s="4" t="s">
        <v>15295</v>
      </c>
      <c r="E316" s="4">
        <v>0</v>
      </c>
      <c r="F316" s="4">
        <v>58.707999999999998</v>
      </c>
      <c r="G316" s="4">
        <v>41</v>
      </c>
      <c r="H316" s="4">
        <v>1</v>
      </c>
      <c r="I316" s="4">
        <v>12</v>
      </c>
      <c r="J316" s="4">
        <v>18</v>
      </c>
      <c r="K316" s="4">
        <v>2</v>
      </c>
      <c r="L316" s="4">
        <v>357</v>
      </c>
      <c r="M316" s="4">
        <v>40</v>
      </c>
      <c r="N316" s="4">
        <v>6.74</v>
      </c>
      <c r="O316" s="4">
        <v>60.58</v>
      </c>
      <c r="P316" s="4">
        <v>1</v>
      </c>
      <c r="Q316" s="4">
        <v>1</v>
      </c>
      <c r="R316" s="4">
        <v>1</v>
      </c>
      <c r="S316" s="4">
        <v>1</v>
      </c>
      <c r="T316" s="4">
        <v>7.4</v>
      </c>
      <c r="U316" s="4">
        <v>11</v>
      </c>
      <c r="V316" s="4">
        <v>4</v>
      </c>
      <c r="W316" s="4">
        <v>8.3000000000000007</v>
      </c>
      <c r="X316" s="4">
        <v>8.1999999999999993</v>
      </c>
      <c r="Y316" s="4">
        <v>12.4</v>
      </c>
      <c r="Z316" s="4">
        <v>5</v>
      </c>
      <c r="AA316" s="4">
        <v>8.6</v>
      </c>
      <c r="AB316" s="5">
        <v>95.906432748538009</v>
      </c>
      <c r="AC316" s="5">
        <v>145.0292397660819</v>
      </c>
      <c r="AD316" s="5">
        <v>58.479532163742697</v>
      </c>
      <c r="AE316" s="5">
        <v>100.58479532163744</v>
      </c>
      <c r="AF316" s="4">
        <v>0.47705199999999998</v>
      </c>
      <c r="AG316" s="4">
        <v>-0.59903768593287887</v>
      </c>
    </row>
    <row r="317" spans="1:33" x14ac:dyDescent="0.2">
      <c r="A317" s="4" t="s">
        <v>13</v>
      </c>
      <c r="B317" s="4" t="s">
        <v>4822</v>
      </c>
      <c r="C317" s="4" t="s">
        <v>19014</v>
      </c>
      <c r="D317" s="4" t="s">
        <v>4823</v>
      </c>
      <c r="E317" s="4">
        <v>0</v>
      </c>
      <c r="F317" s="4">
        <v>48.67</v>
      </c>
      <c r="G317" s="4">
        <v>24</v>
      </c>
      <c r="H317" s="4">
        <v>1</v>
      </c>
      <c r="I317" s="4">
        <v>12</v>
      </c>
      <c r="J317" s="4">
        <v>13</v>
      </c>
      <c r="K317" s="4">
        <v>4</v>
      </c>
      <c r="L317" s="4">
        <v>770</v>
      </c>
      <c r="M317" s="4">
        <v>83</v>
      </c>
      <c r="N317" s="4">
        <v>7.23</v>
      </c>
      <c r="O317" s="4">
        <v>44.13</v>
      </c>
      <c r="P317" s="4">
        <v>1</v>
      </c>
      <c r="Q317" s="4">
        <v>1</v>
      </c>
      <c r="R317" s="4">
        <v>1</v>
      </c>
      <c r="S317" s="4">
        <v>1</v>
      </c>
      <c r="T317" s="4">
        <v>10.8</v>
      </c>
      <c r="U317" s="4">
        <v>8.1999999999999993</v>
      </c>
      <c r="V317" s="4">
        <v>4.3</v>
      </c>
      <c r="W317" s="4">
        <v>8.3000000000000007</v>
      </c>
      <c r="X317" s="4">
        <v>11.9</v>
      </c>
      <c r="Y317" s="4">
        <v>9.3000000000000007</v>
      </c>
      <c r="Z317" s="4">
        <v>5.4</v>
      </c>
      <c r="AA317" s="4">
        <v>8.6</v>
      </c>
      <c r="AB317" s="5">
        <v>135.22727272727272</v>
      </c>
      <c r="AC317" s="5">
        <v>105.68181818181819</v>
      </c>
      <c r="AD317" s="5">
        <v>61.36363636363636</v>
      </c>
      <c r="AE317" s="5">
        <v>97.72727272727272</v>
      </c>
      <c r="AF317" s="4">
        <v>0.65279399999999999</v>
      </c>
      <c r="AG317" s="4">
        <v>-0.59863743761823307</v>
      </c>
    </row>
    <row r="318" spans="1:33" x14ac:dyDescent="0.2">
      <c r="A318" s="4" t="s">
        <v>13</v>
      </c>
      <c r="B318" s="4" t="s">
        <v>8982</v>
      </c>
      <c r="C318" s="4" t="s">
        <v>21077</v>
      </c>
      <c r="D318" s="4" t="s">
        <v>8983</v>
      </c>
      <c r="E318" s="4">
        <v>0</v>
      </c>
      <c r="F318" s="4">
        <v>13.859</v>
      </c>
      <c r="G318" s="4">
        <v>7</v>
      </c>
      <c r="H318" s="4">
        <v>1</v>
      </c>
      <c r="I318" s="4">
        <v>4</v>
      </c>
      <c r="J318" s="4">
        <v>5</v>
      </c>
      <c r="K318" s="4">
        <v>4</v>
      </c>
      <c r="L318" s="4">
        <v>768</v>
      </c>
      <c r="M318" s="4">
        <v>82.7</v>
      </c>
      <c r="N318" s="4">
        <v>7.08</v>
      </c>
      <c r="O318" s="4">
        <v>15.16</v>
      </c>
      <c r="P318" s="4">
        <v>4</v>
      </c>
      <c r="Q318" s="4">
        <v>4</v>
      </c>
      <c r="R318" s="4">
        <v>4</v>
      </c>
      <c r="S318" s="4">
        <v>4</v>
      </c>
      <c r="T318" s="4">
        <v>202.6</v>
      </c>
      <c r="U318" s="4">
        <v>228.3</v>
      </c>
      <c r="V318" s="4">
        <v>83.4</v>
      </c>
      <c r="W318" s="4">
        <v>206.5</v>
      </c>
      <c r="X318" s="4">
        <v>224.2</v>
      </c>
      <c r="Y318" s="4">
        <v>258.39999999999998</v>
      </c>
      <c r="Z318" s="4">
        <v>104.8</v>
      </c>
      <c r="AA318" s="4">
        <v>214.2</v>
      </c>
      <c r="AB318" s="5">
        <v>111.87624750499002</v>
      </c>
      <c r="AC318" s="5">
        <v>128.94211576846305</v>
      </c>
      <c r="AD318" s="5">
        <v>52.295409181636728</v>
      </c>
      <c r="AE318" s="5">
        <v>106.88622754491017</v>
      </c>
      <c r="AF318" s="4">
        <v>0.53800199999999998</v>
      </c>
      <c r="AG318" s="4">
        <v>-0.59727149156351955</v>
      </c>
    </row>
    <row r="319" spans="1:33" x14ac:dyDescent="0.2">
      <c r="A319" s="4" t="s">
        <v>13</v>
      </c>
      <c r="B319" s="4" t="s">
        <v>348</v>
      </c>
      <c r="C319" s="4" t="s">
        <v>16798</v>
      </c>
      <c r="D319" s="4" t="s">
        <v>349</v>
      </c>
      <c r="E319" s="4">
        <v>0</v>
      </c>
      <c r="F319" s="4">
        <v>58.85</v>
      </c>
      <c r="G319" s="4">
        <v>28</v>
      </c>
      <c r="H319" s="4">
        <v>1</v>
      </c>
      <c r="I319" s="4">
        <v>7</v>
      </c>
      <c r="J319" s="4">
        <v>10</v>
      </c>
      <c r="K319" s="4">
        <v>7</v>
      </c>
      <c r="L319" s="4">
        <v>371</v>
      </c>
      <c r="M319" s="4">
        <v>40.799999999999997</v>
      </c>
      <c r="N319" s="4">
        <v>5.4</v>
      </c>
      <c r="O319" s="4">
        <v>48.05</v>
      </c>
      <c r="P319" s="4">
        <v>7</v>
      </c>
      <c r="Q319" s="4">
        <v>7</v>
      </c>
      <c r="R319" s="4">
        <v>7</v>
      </c>
      <c r="S319" s="4">
        <v>7</v>
      </c>
      <c r="T319" s="4">
        <v>253.4</v>
      </c>
      <c r="U319" s="4">
        <v>237.2</v>
      </c>
      <c r="V319" s="4">
        <v>103.9</v>
      </c>
      <c r="W319" s="4">
        <v>224.4</v>
      </c>
      <c r="X319" s="4">
        <v>280.39999999999998</v>
      </c>
      <c r="Y319" s="4">
        <v>268.39999999999998</v>
      </c>
      <c r="Z319" s="4">
        <v>130.6</v>
      </c>
      <c r="AA319" s="4">
        <v>232.8</v>
      </c>
      <c r="AB319" s="5">
        <v>122.95549221661915</v>
      </c>
      <c r="AC319" s="5">
        <v>117.69348827011619</v>
      </c>
      <c r="AD319" s="5">
        <v>57.268142951107215</v>
      </c>
      <c r="AE319" s="5">
        <v>102.08287656215742</v>
      </c>
      <c r="AF319" s="4">
        <v>0.67099699999999995</v>
      </c>
      <c r="AG319" s="4">
        <v>-0.59472206193869648</v>
      </c>
    </row>
    <row r="320" spans="1:33" x14ac:dyDescent="0.2">
      <c r="A320" s="4" t="s">
        <v>13</v>
      </c>
      <c r="B320" s="4" t="s">
        <v>14602</v>
      </c>
      <c r="C320" s="4" t="s">
        <v>23871</v>
      </c>
      <c r="D320" s="4" t="s">
        <v>14603</v>
      </c>
      <c r="E320" s="4">
        <v>0</v>
      </c>
      <c r="F320" s="4">
        <v>8.5090000000000003</v>
      </c>
      <c r="G320" s="4">
        <v>8</v>
      </c>
      <c r="H320" s="4">
        <v>1</v>
      </c>
      <c r="I320" s="4">
        <v>2</v>
      </c>
      <c r="J320" s="4">
        <v>2</v>
      </c>
      <c r="K320" s="4">
        <v>2</v>
      </c>
      <c r="L320" s="4">
        <v>471</v>
      </c>
      <c r="M320" s="4">
        <v>51.3</v>
      </c>
      <c r="N320" s="4">
        <v>4.88</v>
      </c>
      <c r="O320" s="4">
        <v>8.0399999999999991</v>
      </c>
      <c r="P320" s="4">
        <v>2</v>
      </c>
      <c r="Q320" s="4">
        <v>2</v>
      </c>
      <c r="R320" s="4">
        <v>2</v>
      </c>
      <c r="S320" s="4">
        <v>2</v>
      </c>
      <c r="T320" s="4">
        <v>31.3</v>
      </c>
      <c r="U320" s="4">
        <v>41.8</v>
      </c>
      <c r="V320" s="4">
        <v>15.5</v>
      </c>
      <c r="W320" s="4">
        <v>33.5</v>
      </c>
      <c r="X320" s="4">
        <v>34.700000000000003</v>
      </c>
      <c r="Y320" s="4">
        <v>47.3</v>
      </c>
      <c r="Z320" s="4">
        <v>19.5</v>
      </c>
      <c r="AA320" s="4">
        <v>34.799999999999997</v>
      </c>
      <c r="AB320" s="5">
        <v>101.83418928833456</v>
      </c>
      <c r="AC320" s="5">
        <v>138.81144534115919</v>
      </c>
      <c r="AD320" s="5">
        <v>57.226705796038146</v>
      </c>
      <c r="AE320" s="5">
        <v>102.12765957446807</v>
      </c>
      <c r="AF320" s="4">
        <v>0.52703500000000003</v>
      </c>
      <c r="AG320" s="4">
        <v>-0.59467171170108446</v>
      </c>
    </row>
    <row r="321" spans="1:33" x14ac:dyDescent="0.2">
      <c r="A321" s="4" t="s">
        <v>13</v>
      </c>
      <c r="B321" s="4" t="s">
        <v>10476</v>
      </c>
      <c r="C321" s="4" t="s">
        <v>21815</v>
      </c>
      <c r="D321" s="4" t="s">
        <v>10477</v>
      </c>
      <c r="E321" s="4">
        <v>1.0999999999999999E-2</v>
      </c>
      <c r="F321" s="4">
        <v>2.2050000000000001</v>
      </c>
      <c r="G321" s="4">
        <v>2</v>
      </c>
      <c r="H321" s="4">
        <v>1</v>
      </c>
      <c r="I321" s="4">
        <v>1</v>
      </c>
      <c r="J321" s="4">
        <v>1</v>
      </c>
      <c r="K321" s="4">
        <v>1</v>
      </c>
      <c r="L321" s="4">
        <v>553</v>
      </c>
      <c r="M321" s="4">
        <v>62.8</v>
      </c>
      <c r="N321" s="4">
        <v>8.5299999999999994</v>
      </c>
      <c r="O321" s="4">
        <v>3</v>
      </c>
      <c r="P321" s="4">
        <v>1</v>
      </c>
      <c r="Q321" s="4">
        <v>1</v>
      </c>
      <c r="R321" s="4">
        <v>1</v>
      </c>
      <c r="S321" s="4">
        <v>1</v>
      </c>
      <c r="T321" s="4">
        <v>21.8</v>
      </c>
      <c r="U321" s="4">
        <v>15.9</v>
      </c>
      <c r="V321" s="4">
        <v>10.9</v>
      </c>
      <c r="W321" s="4">
        <v>13.7</v>
      </c>
      <c r="X321" s="4">
        <v>24.1</v>
      </c>
      <c r="Y321" s="4">
        <v>18</v>
      </c>
      <c r="Z321" s="4">
        <v>13.7</v>
      </c>
      <c r="AA321" s="4">
        <v>14.2</v>
      </c>
      <c r="AB321" s="5">
        <v>137.71428571428572</v>
      </c>
      <c r="AC321" s="5">
        <v>102.85714285714286</v>
      </c>
      <c r="AD321" s="5">
        <v>78.285714285714292</v>
      </c>
      <c r="AE321" s="5">
        <v>81.142857142857139</v>
      </c>
      <c r="AF321" s="4">
        <v>0.83696800000000005</v>
      </c>
      <c r="AG321" s="4">
        <v>-0.5935551112372085</v>
      </c>
    </row>
    <row r="322" spans="1:33" x14ac:dyDescent="0.2">
      <c r="A322" s="4" t="s">
        <v>13</v>
      </c>
      <c r="B322" s="4" t="s">
        <v>4486</v>
      </c>
      <c r="C322" s="4" t="s">
        <v>18848</v>
      </c>
      <c r="D322" s="4" t="s">
        <v>4487</v>
      </c>
      <c r="E322" s="4">
        <v>3.4000000000000002E-2</v>
      </c>
      <c r="F322" s="4">
        <v>1.5209999999999999</v>
      </c>
      <c r="G322" s="4">
        <v>4</v>
      </c>
      <c r="H322" s="4">
        <v>1</v>
      </c>
      <c r="I322" s="4">
        <v>1</v>
      </c>
      <c r="J322" s="4">
        <v>1</v>
      </c>
      <c r="K322" s="4">
        <v>1</v>
      </c>
      <c r="L322" s="4">
        <v>450</v>
      </c>
      <c r="M322" s="4">
        <v>50.3</v>
      </c>
      <c r="N322" s="4">
        <v>9.09</v>
      </c>
      <c r="O322" s="4">
        <v>2.27</v>
      </c>
      <c r="P322" s="4">
        <v>1</v>
      </c>
      <c r="Q322" s="4">
        <v>1</v>
      </c>
      <c r="R322" s="4">
        <v>1</v>
      </c>
      <c r="S322" s="4">
        <v>1</v>
      </c>
      <c r="T322" s="4">
        <v>30.1</v>
      </c>
      <c r="U322" s="4">
        <v>38.5</v>
      </c>
      <c r="V322" s="4">
        <v>16</v>
      </c>
      <c r="W322" s="4">
        <v>29.7</v>
      </c>
      <c r="X322" s="4">
        <v>33.299999999999997</v>
      </c>
      <c r="Y322" s="4">
        <v>43.5</v>
      </c>
      <c r="Z322" s="4">
        <v>20.100000000000001</v>
      </c>
      <c r="AA322" s="4">
        <v>30.8</v>
      </c>
      <c r="AB322" s="5">
        <v>104.30696945967109</v>
      </c>
      <c r="AC322" s="5">
        <v>136.25685199686765</v>
      </c>
      <c r="AD322" s="5">
        <v>62.960062646828511</v>
      </c>
      <c r="AE322" s="5">
        <v>96.476115896632734</v>
      </c>
      <c r="AF322" s="4">
        <v>0.65341000000000005</v>
      </c>
      <c r="AG322" s="4">
        <v>-0.5934406546454607</v>
      </c>
    </row>
    <row r="323" spans="1:33" x14ac:dyDescent="0.2">
      <c r="A323" s="4" t="s">
        <v>13</v>
      </c>
      <c r="B323" s="4" t="s">
        <v>514</v>
      </c>
      <c r="C323" s="4" t="s">
        <v>16881</v>
      </c>
      <c r="D323" s="4" t="s">
        <v>515</v>
      </c>
      <c r="E323" s="4">
        <v>0</v>
      </c>
      <c r="F323" s="4">
        <v>33.414000000000001</v>
      </c>
      <c r="G323" s="4">
        <v>30</v>
      </c>
      <c r="H323" s="4">
        <v>1</v>
      </c>
      <c r="I323" s="4">
        <v>7</v>
      </c>
      <c r="J323" s="4">
        <v>11</v>
      </c>
      <c r="K323" s="4">
        <v>7</v>
      </c>
      <c r="L323" s="4">
        <v>410</v>
      </c>
      <c r="M323" s="4">
        <v>46.3</v>
      </c>
      <c r="N323" s="4">
        <v>4.72</v>
      </c>
      <c r="O323" s="4">
        <v>40.46</v>
      </c>
      <c r="P323" s="4">
        <v>6</v>
      </c>
      <c r="Q323" s="4">
        <v>6</v>
      </c>
      <c r="R323" s="4">
        <v>6</v>
      </c>
      <c r="S323" s="4">
        <v>6</v>
      </c>
      <c r="T323" s="4">
        <v>138.4</v>
      </c>
      <c r="U323" s="4">
        <v>257.5</v>
      </c>
      <c r="V323" s="4">
        <v>84.1</v>
      </c>
      <c r="W323" s="4">
        <v>182.2</v>
      </c>
      <c r="X323" s="4">
        <v>153.1</v>
      </c>
      <c r="Y323" s="4">
        <v>291.39999999999998</v>
      </c>
      <c r="Z323" s="4">
        <v>105.7</v>
      </c>
      <c r="AA323" s="4">
        <v>188.9</v>
      </c>
      <c r="AB323" s="5">
        <v>82.857529427682309</v>
      </c>
      <c r="AC323" s="5">
        <v>157.70531727777023</v>
      </c>
      <c r="AD323" s="5">
        <v>57.204708429170608</v>
      </c>
      <c r="AE323" s="5">
        <v>102.23244486537681</v>
      </c>
      <c r="AF323" s="4">
        <v>0.34633799999999998</v>
      </c>
      <c r="AG323" s="4">
        <v>-0.59342598868128293</v>
      </c>
    </row>
    <row r="324" spans="1:33" x14ac:dyDescent="0.2">
      <c r="A324" s="4" t="s">
        <v>13</v>
      </c>
      <c r="B324" s="4" t="s">
        <v>5044</v>
      </c>
      <c r="C324" s="4" t="s">
        <v>19123</v>
      </c>
      <c r="D324" s="4" t="s">
        <v>5045</v>
      </c>
      <c r="E324" s="4">
        <v>0</v>
      </c>
      <c r="F324" s="4">
        <v>275.649</v>
      </c>
      <c r="G324" s="4">
        <v>47</v>
      </c>
      <c r="H324" s="4">
        <v>1</v>
      </c>
      <c r="I324" s="4">
        <v>34</v>
      </c>
      <c r="J324" s="4">
        <v>97</v>
      </c>
      <c r="K324" s="4">
        <v>34</v>
      </c>
      <c r="L324" s="4">
        <v>1115</v>
      </c>
      <c r="M324" s="4">
        <v>119.4</v>
      </c>
      <c r="N324" s="4">
        <v>4.83</v>
      </c>
      <c r="O324" s="4">
        <v>364.09</v>
      </c>
      <c r="P324" s="4">
        <v>43</v>
      </c>
      <c r="Q324" s="4">
        <v>43</v>
      </c>
      <c r="R324" s="4">
        <v>43</v>
      </c>
      <c r="S324" s="4">
        <v>43</v>
      </c>
      <c r="T324" s="4">
        <v>3061.3</v>
      </c>
      <c r="U324" s="4">
        <v>2902.8</v>
      </c>
      <c r="V324" s="4">
        <v>1327.1</v>
      </c>
      <c r="W324" s="4">
        <v>2659.2</v>
      </c>
      <c r="X324" s="4">
        <v>3387.9</v>
      </c>
      <c r="Y324" s="4">
        <v>3285</v>
      </c>
      <c r="Z324" s="4">
        <v>1667.5</v>
      </c>
      <c r="AA324" s="4">
        <v>2757.6</v>
      </c>
      <c r="AB324" s="5">
        <v>122.10848801585871</v>
      </c>
      <c r="AC324" s="5">
        <v>118.39971165975851</v>
      </c>
      <c r="AD324" s="5">
        <v>60.100919084519731</v>
      </c>
      <c r="AE324" s="5">
        <v>99.390881239863035</v>
      </c>
      <c r="AF324" s="4">
        <v>0.75298900000000002</v>
      </c>
      <c r="AG324" s="4">
        <v>-0.59260382569721004</v>
      </c>
    </row>
    <row r="325" spans="1:33" x14ac:dyDescent="0.2">
      <c r="A325" s="4" t="s">
        <v>13</v>
      </c>
      <c r="B325" s="4" t="s">
        <v>1860</v>
      </c>
      <c r="C325" s="4" t="s">
        <v>17547</v>
      </c>
      <c r="D325" s="4" t="s">
        <v>1861</v>
      </c>
      <c r="E325" s="4">
        <v>3.0000000000000001E-3</v>
      </c>
      <c r="F325" s="4">
        <v>3.3090000000000002</v>
      </c>
      <c r="G325" s="4">
        <v>14</v>
      </c>
      <c r="H325" s="4">
        <v>1</v>
      </c>
      <c r="I325" s="4">
        <v>1</v>
      </c>
      <c r="J325" s="4">
        <v>1</v>
      </c>
      <c r="K325" s="4">
        <v>1</v>
      </c>
      <c r="L325" s="4">
        <v>70</v>
      </c>
      <c r="M325" s="4">
        <v>8.1</v>
      </c>
      <c r="N325" s="4">
        <v>9.48</v>
      </c>
      <c r="O325" s="4">
        <v>2.8</v>
      </c>
      <c r="P325" s="4">
        <v>1</v>
      </c>
      <c r="Q325" s="4">
        <v>1</v>
      </c>
      <c r="R325" s="4">
        <v>1</v>
      </c>
      <c r="S325" s="4">
        <v>1</v>
      </c>
      <c r="T325" s="4">
        <v>9.6999999999999993</v>
      </c>
      <c r="U325" s="4">
        <v>12.6</v>
      </c>
      <c r="V325" s="4">
        <v>3.4</v>
      </c>
      <c r="W325" s="4">
        <v>11.8</v>
      </c>
      <c r="X325" s="4">
        <v>10.8</v>
      </c>
      <c r="Y325" s="4">
        <v>14.2</v>
      </c>
      <c r="Z325" s="4">
        <v>4.3</v>
      </c>
      <c r="AA325" s="4">
        <v>12.3</v>
      </c>
      <c r="AB325" s="5">
        <v>103.84615384615384</v>
      </c>
      <c r="AC325" s="5">
        <v>136.53846153846155</v>
      </c>
      <c r="AD325" s="5">
        <v>41.346153846153847</v>
      </c>
      <c r="AE325" s="5">
        <v>118.26923076923076</v>
      </c>
      <c r="AF325" s="4">
        <v>0.36002400000000001</v>
      </c>
      <c r="AG325" s="4">
        <v>-0.59074485331516224</v>
      </c>
    </row>
    <row r="326" spans="1:33" x14ac:dyDescent="0.2">
      <c r="A326" s="4" t="s">
        <v>13</v>
      </c>
      <c r="B326" s="4" t="s">
        <v>6292</v>
      </c>
      <c r="C326" s="4" t="s">
        <v>19743</v>
      </c>
      <c r="D326" s="4" t="s">
        <v>6293</v>
      </c>
      <c r="E326" s="4">
        <v>1.0999999999999999E-2</v>
      </c>
      <c r="F326" s="4">
        <v>2.2170000000000001</v>
      </c>
      <c r="G326" s="4">
        <v>1</v>
      </c>
      <c r="H326" s="4">
        <v>1</v>
      </c>
      <c r="I326" s="4">
        <v>1</v>
      </c>
      <c r="J326" s="4">
        <v>1</v>
      </c>
      <c r="K326" s="4">
        <v>1</v>
      </c>
      <c r="L326" s="4">
        <v>827</v>
      </c>
      <c r="M326" s="4">
        <v>95.2</v>
      </c>
      <c r="N326" s="4">
        <v>7.43</v>
      </c>
      <c r="O326" s="4">
        <v>2.31</v>
      </c>
      <c r="P326" s="4">
        <v>1</v>
      </c>
      <c r="Q326" s="4">
        <v>1</v>
      </c>
      <c r="R326" s="4">
        <v>1</v>
      </c>
      <c r="S326" s="4">
        <v>1</v>
      </c>
      <c r="T326" s="4">
        <v>26.1</v>
      </c>
      <c r="U326" s="4">
        <v>132.30000000000001</v>
      </c>
      <c r="V326" s="4">
        <v>3.8</v>
      </c>
      <c r="W326" s="4">
        <v>110.1</v>
      </c>
      <c r="X326" s="4">
        <v>28.9</v>
      </c>
      <c r="Y326" s="4">
        <v>149.80000000000001</v>
      </c>
      <c r="Z326" s="4">
        <v>4.7</v>
      </c>
      <c r="AA326" s="4">
        <v>114.1</v>
      </c>
      <c r="AB326" s="5">
        <v>38.857142857142854</v>
      </c>
      <c r="AC326" s="5">
        <v>201.41176470588238</v>
      </c>
      <c r="AD326" s="5">
        <v>6.3193277310924367</v>
      </c>
      <c r="AE326" s="5">
        <v>153.41176470588235</v>
      </c>
      <c r="AF326" s="4">
        <v>0.125893</v>
      </c>
      <c r="AG326" s="4">
        <v>-0.58900479824072483</v>
      </c>
    </row>
    <row r="327" spans="1:33" x14ac:dyDescent="0.2">
      <c r="A327" s="4" t="s">
        <v>13</v>
      </c>
      <c r="B327" s="4" t="s">
        <v>2452</v>
      </c>
      <c r="C327" s="4" t="s">
        <v>17839</v>
      </c>
      <c r="D327" s="4" t="s">
        <v>2453</v>
      </c>
      <c r="E327" s="4">
        <v>2E-3</v>
      </c>
      <c r="F327" s="4">
        <v>3.6909999999999998</v>
      </c>
      <c r="G327" s="4">
        <v>3</v>
      </c>
      <c r="H327" s="4">
        <v>1</v>
      </c>
      <c r="I327" s="4">
        <v>2</v>
      </c>
      <c r="J327" s="4">
        <v>2</v>
      </c>
      <c r="K327" s="4">
        <v>2</v>
      </c>
      <c r="L327" s="4">
        <v>753</v>
      </c>
      <c r="M327" s="4">
        <v>86.1</v>
      </c>
      <c r="N327" s="4">
        <v>5.85</v>
      </c>
      <c r="O327" s="4">
        <v>4.96</v>
      </c>
      <c r="P327" s="4">
        <v>2</v>
      </c>
      <c r="Q327" s="4">
        <v>2</v>
      </c>
      <c r="R327" s="4">
        <v>2</v>
      </c>
      <c r="S327" s="4">
        <v>2</v>
      </c>
      <c r="T327" s="4">
        <v>29.1</v>
      </c>
      <c r="U327" s="4">
        <v>18.600000000000001</v>
      </c>
      <c r="V327" s="4">
        <v>12.4</v>
      </c>
      <c r="W327" s="4">
        <v>19.2</v>
      </c>
      <c r="X327" s="4">
        <v>32.200000000000003</v>
      </c>
      <c r="Y327" s="4">
        <v>21.1</v>
      </c>
      <c r="Z327" s="4">
        <v>15.6</v>
      </c>
      <c r="AA327" s="4">
        <v>19.899999999999999</v>
      </c>
      <c r="AB327" s="5">
        <v>145.04504504504504</v>
      </c>
      <c r="AC327" s="5">
        <v>95.045045045045029</v>
      </c>
      <c r="AD327" s="5">
        <v>70.27027027027026</v>
      </c>
      <c r="AE327" s="5">
        <v>89.639639639639611</v>
      </c>
      <c r="AF327" s="4">
        <v>0.56281000000000003</v>
      </c>
      <c r="AG327" s="4">
        <v>-0.58631650836713189</v>
      </c>
    </row>
    <row r="328" spans="1:33" x14ac:dyDescent="0.2">
      <c r="A328" s="4" t="s">
        <v>13</v>
      </c>
      <c r="B328" s="4" t="s">
        <v>4470</v>
      </c>
      <c r="C328" s="4" t="s">
        <v>18840</v>
      </c>
      <c r="D328" s="4" t="s">
        <v>4471</v>
      </c>
      <c r="E328" s="4">
        <v>0</v>
      </c>
      <c r="F328" s="4">
        <v>39.718000000000004</v>
      </c>
      <c r="G328" s="4">
        <v>9</v>
      </c>
      <c r="H328" s="4">
        <v>1</v>
      </c>
      <c r="I328" s="4">
        <v>4</v>
      </c>
      <c r="J328" s="4">
        <v>4</v>
      </c>
      <c r="K328" s="4">
        <v>4</v>
      </c>
      <c r="L328" s="4">
        <v>652</v>
      </c>
      <c r="M328" s="4">
        <v>63</v>
      </c>
      <c r="N328" s="4">
        <v>8.66</v>
      </c>
      <c r="O328" s="4">
        <v>18.829999999999998</v>
      </c>
      <c r="P328" s="4">
        <v>3</v>
      </c>
      <c r="Q328" s="4">
        <v>3</v>
      </c>
      <c r="R328" s="4">
        <v>3</v>
      </c>
      <c r="S328" s="4">
        <v>3</v>
      </c>
      <c r="T328" s="4">
        <v>84</v>
      </c>
      <c r="U328" s="4">
        <v>78.5</v>
      </c>
      <c r="V328" s="4">
        <v>34.9</v>
      </c>
      <c r="W328" s="4">
        <v>74.5</v>
      </c>
      <c r="X328" s="4">
        <v>93</v>
      </c>
      <c r="Y328" s="4">
        <v>88.8</v>
      </c>
      <c r="Z328" s="4">
        <v>43.9</v>
      </c>
      <c r="AA328" s="4">
        <v>77.2</v>
      </c>
      <c r="AB328" s="5">
        <v>122.81280950808846</v>
      </c>
      <c r="AC328" s="5">
        <v>117.26642456256189</v>
      </c>
      <c r="AD328" s="5">
        <v>57.972928359194448</v>
      </c>
      <c r="AE328" s="5">
        <v>101.94783757015516</v>
      </c>
      <c r="AF328" s="4">
        <v>0.67456400000000005</v>
      </c>
      <c r="AG328" s="4">
        <v>-0.58615333449977824</v>
      </c>
    </row>
    <row r="329" spans="1:33" x14ac:dyDescent="0.2">
      <c r="A329" s="4" t="s">
        <v>13</v>
      </c>
      <c r="B329" s="4" t="s">
        <v>13456</v>
      </c>
      <c r="C329" s="4" t="s">
        <v>23302</v>
      </c>
      <c r="D329" s="4" t="s">
        <v>13457</v>
      </c>
      <c r="E329" s="4">
        <v>0</v>
      </c>
      <c r="F329" s="4">
        <v>24.158000000000001</v>
      </c>
      <c r="G329" s="4">
        <v>7</v>
      </c>
      <c r="H329" s="4">
        <v>1</v>
      </c>
      <c r="I329" s="4">
        <v>5</v>
      </c>
      <c r="J329" s="4">
        <v>7</v>
      </c>
      <c r="K329" s="4">
        <v>4</v>
      </c>
      <c r="L329" s="4">
        <v>938</v>
      </c>
      <c r="M329" s="4">
        <v>102.2</v>
      </c>
      <c r="N329" s="4">
        <v>7.23</v>
      </c>
      <c r="O329" s="4">
        <v>25.64</v>
      </c>
      <c r="P329" s="4">
        <v>3</v>
      </c>
      <c r="Q329" s="4">
        <v>3</v>
      </c>
      <c r="R329" s="4">
        <v>3</v>
      </c>
      <c r="S329" s="4">
        <v>3</v>
      </c>
      <c r="T329" s="4">
        <v>161.4</v>
      </c>
      <c r="U329" s="4">
        <v>187.3</v>
      </c>
      <c r="V329" s="4">
        <v>75.3</v>
      </c>
      <c r="W329" s="4">
        <v>159.80000000000001</v>
      </c>
      <c r="X329" s="4">
        <v>178.6</v>
      </c>
      <c r="Y329" s="4">
        <v>211.9</v>
      </c>
      <c r="Z329" s="4">
        <v>94.6</v>
      </c>
      <c r="AA329" s="4">
        <v>165.7</v>
      </c>
      <c r="AB329" s="5">
        <v>109.77258758451138</v>
      </c>
      <c r="AC329" s="5">
        <v>130.23970497848802</v>
      </c>
      <c r="AD329" s="5">
        <v>58.143822987092811</v>
      </c>
      <c r="AE329" s="5">
        <v>101.84388444990782</v>
      </c>
      <c r="AF329" s="4">
        <v>0.62229999999999996</v>
      </c>
      <c r="AG329" s="4">
        <v>-0.58514723662522949</v>
      </c>
    </row>
    <row r="330" spans="1:33" x14ac:dyDescent="0.2">
      <c r="A330" s="4" t="s">
        <v>13</v>
      </c>
      <c r="B330" s="4" t="s">
        <v>15528</v>
      </c>
      <c r="C330" s="4" t="s">
        <v>24327</v>
      </c>
      <c r="D330" s="4" t="s">
        <v>15529</v>
      </c>
      <c r="E330" s="4">
        <v>0</v>
      </c>
      <c r="F330" s="4">
        <v>12.535</v>
      </c>
      <c r="G330" s="4">
        <v>42</v>
      </c>
      <c r="H330" s="4">
        <v>1</v>
      </c>
      <c r="I330" s="4">
        <v>2</v>
      </c>
      <c r="J330" s="4">
        <v>4</v>
      </c>
      <c r="K330" s="4">
        <v>2</v>
      </c>
      <c r="L330" s="4">
        <v>71</v>
      </c>
      <c r="M330" s="4">
        <v>7.8</v>
      </c>
      <c r="N330" s="4">
        <v>7.99</v>
      </c>
      <c r="O330" s="4">
        <v>16.79</v>
      </c>
      <c r="P330" s="4">
        <v>2</v>
      </c>
      <c r="Q330" s="4">
        <v>2</v>
      </c>
      <c r="R330" s="4">
        <v>2</v>
      </c>
      <c r="S330" s="4">
        <v>2</v>
      </c>
      <c r="T330" s="4">
        <v>61.4</v>
      </c>
      <c r="U330" s="4">
        <v>60.9</v>
      </c>
      <c r="V330" s="4">
        <v>26.2</v>
      </c>
      <c r="W330" s="4">
        <v>56.2</v>
      </c>
      <c r="X330" s="4">
        <v>67.900000000000006</v>
      </c>
      <c r="Y330" s="4">
        <v>68.900000000000006</v>
      </c>
      <c r="Z330" s="4">
        <v>33</v>
      </c>
      <c r="AA330" s="4">
        <v>58.2</v>
      </c>
      <c r="AB330" s="5">
        <v>119.12280701754386</v>
      </c>
      <c r="AC330" s="5">
        <v>120.87719298245614</v>
      </c>
      <c r="AD330" s="5">
        <v>57.894736842105253</v>
      </c>
      <c r="AE330" s="5">
        <v>102.10526315789473</v>
      </c>
      <c r="AF330" s="4">
        <v>0.67312700000000003</v>
      </c>
      <c r="AG330" s="4">
        <v>-0.58496250072115652</v>
      </c>
    </row>
    <row r="331" spans="1:33" x14ac:dyDescent="0.2">
      <c r="A331" s="4" t="s">
        <v>13</v>
      </c>
      <c r="B331" s="4" t="s">
        <v>3262</v>
      </c>
      <c r="C331" s="4" t="s">
        <v>18236</v>
      </c>
      <c r="D331" s="4" t="s">
        <v>3263</v>
      </c>
      <c r="E331" s="4">
        <v>0</v>
      </c>
      <c r="F331" s="4">
        <v>9.1880000000000006</v>
      </c>
      <c r="G331" s="4">
        <v>2</v>
      </c>
      <c r="H331" s="4">
        <v>1</v>
      </c>
      <c r="I331" s="4">
        <v>1</v>
      </c>
      <c r="J331" s="4">
        <v>2</v>
      </c>
      <c r="K331" s="4">
        <v>1</v>
      </c>
      <c r="L331" s="4">
        <v>712</v>
      </c>
      <c r="M331" s="4">
        <v>78.2</v>
      </c>
      <c r="N331" s="4">
        <v>6.43</v>
      </c>
      <c r="O331" s="4">
        <v>8.14</v>
      </c>
      <c r="P331" s="4">
        <v>1</v>
      </c>
      <c r="Q331" s="4">
        <v>1</v>
      </c>
      <c r="R331" s="4">
        <v>1</v>
      </c>
      <c r="S331" s="4">
        <v>1</v>
      </c>
      <c r="T331" s="4">
        <v>32.4</v>
      </c>
      <c r="U331" s="4">
        <v>42.3</v>
      </c>
      <c r="V331" s="4">
        <v>15.8</v>
      </c>
      <c r="W331" s="4">
        <v>34.6</v>
      </c>
      <c r="X331" s="4">
        <v>35.799999999999997</v>
      </c>
      <c r="Y331" s="4">
        <v>47.9</v>
      </c>
      <c r="Z331" s="4">
        <v>19.899999999999999</v>
      </c>
      <c r="AA331" s="4">
        <v>35.9</v>
      </c>
      <c r="AB331" s="5">
        <v>102.65232974910393</v>
      </c>
      <c r="AC331" s="5">
        <v>137.34767025089604</v>
      </c>
      <c r="AD331" s="5">
        <v>57.060931899641574</v>
      </c>
      <c r="AE331" s="5">
        <v>102.93906810035843</v>
      </c>
      <c r="AF331" s="4">
        <v>0.52567799999999998</v>
      </c>
      <c r="AG331" s="4">
        <v>-0.58496250072115608</v>
      </c>
    </row>
    <row r="332" spans="1:33" x14ac:dyDescent="0.2">
      <c r="A332" s="4" t="s">
        <v>13</v>
      </c>
      <c r="B332" s="4" t="s">
        <v>14488</v>
      </c>
      <c r="C332" s="4" t="s">
        <v>23815</v>
      </c>
      <c r="D332" s="4" t="s">
        <v>14489</v>
      </c>
      <c r="E332" s="4">
        <v>0</v>
      </c>
      <c r="F332" s="4">
        <v>42.356000000000002</v>
      </c>
      <c r="G332" s="4">
        <v>11</v>
      </c>
      <c r="H332" s="4">
        <v>1</v>
      </c>
      <c r="I332" s="4">
        <v>9</v>
      </c>
      <c r="J332" s="4">
        <v>10</v>
      </c>
      <c r="K332" s="4">
        <v>9</v>
      </c>
      <c r="L332" s="4">
        <v>1209</v>
      </c>
      <c r="M332" s="4">
        <v>135</v>
      </c>
      <c r="N332" s="4">
        <v>5.57</v>
      </c>
      <c r="O332" s="4">
        <v>37.14</v>
      </c>
      <c r="P332" s="4">
        <v>8</v>
      </c>
      <c r="Q332" s="4">
        <v>8</v>
      </c>
      <c r="R332" s="4">
        <v>8</v>
      </c>
      <c r="S332" s="4">
        <v>8</v>
      </c>
      <c r="T332" s="4">
        <v>353.1</v>
      </c>
      <c r="U332" s="4">
        <v>377.5</v>
      </c>
      <c r="V332" s="4">
        <v>139.9</v>
      </c>
      <c r="W332" s="4">
        <v>356.4</v>
      </c>
      <c r="X332" s="4">
        <v>390.8</v>
      </c>
      <c r="Y332" s="4">
        <v>427.2</v>
      </c>
      <c r="Z332" s="4">
        <v>175.8</v>
      </c>
      <c r="AA332" s="4">
        <v>369.6</v>
      </c>
      <c r="AB332" s="5">
        <v>114.65454012028751</v>
      </c>
      <c r="AC332" s="5">
        <v>125.33372451224878</v>
      </c>
      <c r="AD332" s="5">
        <v>51.576940002933839</v>
      </c>
      <c r="AE332" s="5">
        <v>108.43479536452985</v>
      </c>
      <c r="AF332" s="4">
        <v>0.52225999999999995</v>
      </c>
      <c r="AG332" s="4">
        <v>-0.58478614291384778</v>
      </c>
    </row>
    <row r="333" spans="1:33" x14ac:dyDescent="0.2">
      <c r="A333" s="4" t="s">
        <v>13</v>
      </c>
      <c r="B333" s="4" t="s">
        <v>6264</v>
      </c>
      <c r="C333" s="4" t="s">
        <v>19729</v>
      </c>
      <c r="D333" s="4" t="s">
        <v>6265</v>
      </c>
      <c r="E333" s="4">
        <v>0</v>
      </c>
      <c r="F333" s="4">
        <v>47.121000000000002</v>
      </c>
      <c r="G333" s="4">
        <v>33</v>
      </c>
      <c r="H333" s="4">
        <v>1</v>
      </c>
      <c r="I333" s="4">
        <v>10</v>
      </c>
      <c r="J333" s="4">
        <v>10</v>
      </c>
      <c r="K333" s="4">
        <v>10</v>
      </c>
      <c r="L333" s="4">
        <v>334</v>
      </c>
      <c r="M333" s="4">
        <v>36.299999999999997</v>
      </c>
      <c r="N333" s="4">
        <v>8.18</v>
      </c>
      <c r="O333" s="4">
        <v>33.51</v>
      </c>
      <c r="P333" s="4">
        <v>7</v>
      </c>
      <c r="Q333" s="4">
        <v>7</v>
      </c>
      <c r="R333" s="4">
        <v>7</v>
      </c>
      <c r="S333" s="4">
        <v>7</v>
      </c>
      <c r="T333" s="4">
        <v>220</v>
      </c>
      <c r="U333" s="4">
        <v>282.5</v>
      </c>
      <c r="V333" s="4">
        <v>118.5</v>
      </c>
      <c r="W333" s="4">
        <v>219.1</v>
      </c>
      <c r="X333" s="4">
        <v>243.4</v>
      </c>
      <c r="Y333" s="4">
        <v>319.7</v>
      </c>
      <c r="Z333" s="4">
        <v>148.9</v>
      </c>
      <c r="AA333" s="4">
        <v>227.2</v>
      </c>
      <c r="AB333" s="5">
        <v>103.66269165247019</v>
      </c>
      <c r="AC333" s="5">
        <v>136.15843270868825</v>
      </c>
      <c r="AD333" s="5">
        <v>63.415672913117547</v>
      </c>
      <c r="AE333" s="5">
        <v>96.763202725724014</v>
      </c>
      <c r="AF333" s="4">
        <v>0.63948899999999997</v>
      </c>
      <c r="AG333" s="4">
        <v>-0.58227484451172429</v>
      </c>
    </row>
    <row r="334" spans="1:33" x14ac:dyDescent="0.2">
      <c r="A334" s="4" t="s">
        <v>13</v>
      </c>
      <c r="B334" s="4" t="s">
        <v>1568</v>
      </c>
      <c r="C334" s="4" t="s">
        <v>17404</v>
      </c>
      <c r="D334" s="4" t="s">
        <v>1569</v>
      </c>
      <c r="E334" s="4">
        <v>0</v>
      </c>
      <c r="F334" s="4">
        <v>29.044</v>
      </c>
      <c r="G334" s="4">
        <v>26</v>
      </c>
      <c r="H334" s="4">
        <v>1</v>
      </c>
      <c r="I334" s="4">
        <v>5</v>
      </c>
      <c r="J334" s="4">
        <v>11</v>
      </c>
      <c r="K334" s="4">
        <v>1</v>
      </c>
      <c r="L334" s="4">
        <v>200</v>
      </c>
      <c r="M334" s="4">
        <v>22</v>
      </c>
      <c r="N334" s="4">
        <v>6.2</v>
      </c>
      <c r="O334" s="4">
        <v>38.4</v>
      </c>
      <c r="P334" s="4">
        <v>2</v>
      </c>
      <c r="Q334" s="4">
        <v>2</v>
      </c>
      <c r="R334" s="4">
        <v>2</v>
      </c>
      <c r="S334" s="4">
        <v>2</v>
      </c>
      <c r="T334" s="4">
        <v>88.2</v>
      </c>
      <c r="U334" s="4">
        <v>89.6</v>
      </c>
      <c r="V334" s="4">
        <v>36.299999999999997</v>
      </c>
      <c r="W334" s="4">
        <v>84.3</v>
      </c>
      <c r="X334" s="4">
        <v>97.6</v>
      </c>
      <c r="Y334" s="4">
        <v>101.5</v>
      </c>
      <c r="Z334" s="4">
        <v>45.6</v>
      </c>
      <c r="AA334" s="4">
        <v>87.4</v>
      </c>
      <c r="AB334" s="5">
        <v>117.55495332731104</v>
      </c>
      <c r="AC334" s="5">
        <v>122.25233363444745</v>
      </c>
      <c r="AD334" s="5">
        <v>54.923215898825653</v>
      </c>
      <c r="AE334" s="5">
        <v>105.26949713941583</v>
      </c>
      <c r="AF334" s="4">
        <v>0.59169899999999997</v>
      </c>
      <c r="AG334" s="4">
        <v>-0.58206697533195062</v>
      </c>
    </row>
    <row r="335" spans="1:33" x14ac:dyDescent="0.2">
      <c r="A335" s="4" t="s">
        <v>13</v>
      </c>
      <c r="B335" s="4" t="s">
        <v>14050</v>
      </c>
      <c r="C335" s="4" t="s">
        <v>23596</v>
      </c>
      <c r="D335" s="4" t="s">
        <v>14051</v>
      </c>
      <c r="E335" s="4">
        <v>2.5999999999999999E-2</v>
      </c>
      <c r="F335" s="4">
        <v>1.694</v>
      </c>
      <c r="G335" s="4">
        <v>1</v>
      </c>
      <c r="H335" s="4">
        <v>1</v>
      </c>
      <c r="I335" s="4">
        <v>1</v>
      </c>
      <c r="J335" s="4">
        <v>1</v>
      </c>
      <c r="K335" s="4">
        <v>1</v>
      </c>
      <c r="L335" s="4">
        <v>683</v>
      </c>
      <c r="M335" s="4">
        <v>77.400000000000006</v>
      </c>
      <c r="N335" s="4">
        <v>5.57</v>
      </c>
      <c r="O335" s="4">
        <v>2.34</v>
      </c>
      <c r="P335" s="4">
        <v>1</v>
      </c>
      <c r="Q335" s="4">
        <v>1</v>
      </c>
      <c r="R335" s="4">
        <v>1</v>
      </c>
      <c r="S335" s="4">
        <v>1</v>
      </c>
      <c r="T335" s="4">
        <v>12.9</v>
      </c>
      <c r="U335" s="4">
        <v>16.899999999999999</v>
      </c>
      <c r="V335" s="4">
        <v>7.4</v>
      </c>
      <c r="W335" s="4">
        <v>12.6</v>
      </c>
      <c r="X335" s="4">
        <v>14.3</v>
      </c>
      <c r="Y335" s="4">
        <v>19.2</v>
      </c>
      <c r="Z335" s="4">
        <v>9.3000000000000007</v>
      </c>
      <c r="AA335" s="4">
        <v>13.1</v>
      </c>
      <c r="AB335" s="5">
        <v>102.32558139534882</v>
      </c>
      <c r="AC335" s="5">
        <v>137.38819320214668</v>
      </c>
      <c r="AD335" s="5">
        <v>66.547406082289811</v>
      </c>
      <c r="AE335" s="5">
        <v>93.73881932021466</v>
      </c>
      <c r="AF335" s="4">
        <v>0.66697899999999999</v>
      </c>
      <c r="AG335" s="4">
        <v>-0.58066236328753063</v>
      </c>
    </row>
    <row r="336" spans="1:33" x14ac:dyDescent="0.2">
      <c r="A336" s="4" t="s">
        <v>13</v>
      </c>
      <c r="B336" s="4" t="s">
        <v>6080</v>
      </c>
      <c r="C336" s="4" t="s">
        <v>19638</v>
      </c>
      <c r="D336" s="4" t="s">
        <v>6081</v>
      </c>
      <c r="E336" s="4">
        <v>0</v>
      </c>
      <c r="F336" s="4">
        <v>4.6749999999999998</v>
      </c>
      <c r="G336" s="4">
        <v>15</v>
      </c>
      <c r="H336" s="4">
        <v>1</v>
      </c>
      <c r="I336" s="4">
        <v>2</v>
      </c>
      <c r="J336" s="4">
        <v>2</v>
      </c>
      <c r="K336" s="4">
        <v>2</v>
      </c>
      <c r="L336" s="4">
        <v>134</v>
      </c>
      <c r="M336" s="4">
        <v>14.5</v>
      </c>
      <c r="N336" s="4">
        <v>9.5</v>
      </c>
      <c r="O336" s="4">
        <v>5.12</v>
      </c>
      <c r="P336" s="4">
        <v>1</v>
      </c>
      <c r="Q336" s="4">
        <v>1</v>
      </c>
      <c r="R336" s="4">
        <v>1</v>
      </c>
      <c r="S336" s="4">
        <v>1</v>
      </c>
      <c r="T336" s="4">
        <v>31.8</v>
      </c>
      <c r="U336" s="4">
        <v>40</v>
      </c>
      <c r="V336" s="4">
        <v>15</v>
      </c>
      <c r="W336" s="4">
        <v>33.799999999999997</v>
      </c>
      <c r="X336" s="4">
        <v>35.1</v>
      </c>
      <c r="Y336" s="4">
        <v>45.3</v>
      </c>
      <c r="Z336" s="4">
        <v>18.8</v>
      </c>
      <c r="AA336" s="4">
        <v>35</v>
      </c>
      <c r="AB336" s="5">
        <v>104.6199701937407</v>
      </c>
      <c r="AC336" s="5">
        <v>135.02235469448584</v>
      </c>
      <c r="AD336" s="5">
        <v>56.035767511177355</v>
      </c>
      <c r="AE336" s="5">
        <v>104.32190760059613</v>
      </c>
      <c r="AF336" s="4">
        <v>0.52410900000000005</v>
      </c>
      <c r="AG336" s="4">
        <v>-0.5795893286223045</v>
      </c>
    </row>
    <row r="337" spans="1:33" x14ac:dyDescent="0.2">
      <c r="A337" s="4" t="s">
        <v>13</v>
      </c>
      <c r="B337" s="4" t="s">
        <v>2930</v>
      </c>
      <c r="C337" s="4" t="s">
        <v>18071</v>
      </c>
      <c r="D337" s="4" t="s">
        <v>2931</v>
      </c>
      <c r="E337" s="4">
        <v>0</v>
      </c>
      <c r="F337" s="4">
        <v>14.032999999999999</v>
      </c>
      <c r="G337" s="4">
        <v>18</v>
      </c>
      <c r="H337" s="4">
        <v>1</v>
      </c>
      <c r="I337" s="4">
        <v>3</v>
      </c>
      <c r="J337" s="4">
        <v>6</v>
      </c>
      <c r="K337" s="4">
        <v>3</v>
      </c>
      <c r="L337" s="4">
        <v>97</v>
      </c>
      <c r="M337" s="4">
        <v>11.2</v>
      </c>
      <c r="N337" s="4">
        <v>6.77</v>
      </c>
      <c r="O337" s="4">
        <v>17.649999999999999</v>
      </c>
      <c r="P337" s="4">
        <v>3</v>
      </c>
      <c r="Q337" s="4">
        <v>3</v>
      </c>
      <c r="R337" s="4">
        <v>3</v>
      </c>
      <c r="S337" s="4">
        <v>3</v>
      </c>
      <c r="T337" s="4">
        <v>129</v>
      </c>
      <c r="U337" s="4">
        <v>136.9</v>
      </c>
      <c r="V337" s="4">
        <v>63</v>
      </c>
      <c r="W337" s="4">
        <v>115.9</v>
      </c>
      <c r="X337" s="4">
        <v>142.80000000000001</v>
      </c>
      <c r="Y337" s="4">
        <v>155</v>
      </c>
      <c r="Z337" s="4">
        <v>79.2</v>
      </c>
      <c r="AA337" s="4">
        <v>120.1</v>
      </c>
      <c r="AB337" s="5">
        <v>114.90645745322874</v>
      </c>
      <c r="AC337" s="5">
        <v>124.72339569503117</v>
      </c>
      <c r="AD337" s="5">
        <v>63.729631864815929</v>
      </c>
      <c r="AE337" s="5">
        <v>96.64051498692416</v>
      </c>
      <c r="AF337" s="4">
        <v>0.83228800000000003</v>
      </c>
      <c r="AG337" s="4">
        <v>-0.57940204374304205</v>
      </c>
    </row>
    <row r="338" spans="1:33" x14ac:dyDescent="0.2">
      <c r="A338" s="4" t="s">
        <v>13</v>
      </c>
      <c r="B338" s="4" t="s">
        <v>6504</v>
      </c>
      <c r="C338" s="4" t="s">
        <v>19849</v>
      </c>
      <c r="D338" s="4" t="s">
        <v>6505</v>
      </c>
      <c r="E338" s="4">
        <v>0</v>
      </c>
      <c r="F338" s="4">
        <v>52.975999999999999</v>
      </c>
      <c r="G338" s="4">
        <v>17</v>
      </c>
      <c r="H338" s="4">
        <v>1</v>
      </c>
      <c r="I338" s="4">
        <v>10</v>
      </c>
      <c r="J338" s="4">
        <v>14</v>
      </c>
      <c r="K338" s="4">
        <v>6</v>
      </c>
      <c r="L338" s="4">
        <v>672</v>
      </c>
      <c r="M338" s="4">
        <v>76.8</v>
      </c>
      <c r="N338" s="4">
        <v>7.14</v>
      </c>
      <c r="O338" s="4">
        <v>49.31</v>
      </c>
      <c r="P338" s="4">
        <v>7</v>
      </c>
      <c r="Q338" s="4">
        <v>7</v>
      </c>
      <c r="R338" s="4">
        <v>7</v>
      </c>
      <c r="S338" s="4">
        <v>7</v>
      </c>
      <c r="T338" s="4">
        <v>199.1</v>
      </c>
      <c r="U338" s="4">
        <v>202.6</v>
      </c>
      <c r="V338" s="4">
        <v>90.8</v>
      </c>
      <c r="W338" s="4">
        <v>180.3</v>
      </c>
      <c r="X338" s="4">
        <v>220.4</v>
      </c>
      <c r="Y338" s="4">
        <v>229.2</v>
      </c>
      <c r="Z338" s="4">
        <v>114.1</v>
      </c>
      <c r="AA338" s="4">
        <v>187</v>
      </c>
      <c r="AB338" s="5">
        <v>117.43705874517117</v>
      </c>
      <c r="AC338" s="5">
        <v>122.12601571866257</v>
      </c>
      <c r="AD338" s="5">
        <v>60.796589849473818</v>
      </c>
      <c r="AE338" s="5">
        <v>99.64033568669241</v>
      </c>
      <c r="AF338" s="4">
        <v>0.74401799999999996</v>
      </c>
      <c r="AG338" s="4">
        <v>-0.57839932749624878</v>
      </c>
    </row>
    <row r="339" spans="1:33" x14ac:dyDescent="0.2">
      <c r="A339" s="4" t="s">
        <v>13</v>
      </c>
      <c r="B339" s="4" t="s">
        <v>12086</v>
      </c>
      <c r="C339" s="4" t="s">
        <v>22619</v>
      </c>
      <c r="D339" s="4" t="s">
        <v>12087</v>
      </c>
      <c r="E339" s="4">
        <v>0</v>
      </c>
      <c r="F339" s="4">
        <v>180.833</v>
      </c>
      <c r="G339" s="4">
        <v>43</v>
      </c>
      <c r="H339" s="4">
        <v>1</v>
      </c>
      <c r="I339" s="4">
        <v>27</v>
      </c>
      <c r="J339" s="4">
        <v>53</v>
      </c>
      <c r="K339" s="4">
        <v>24</v>
      </c>
      <c r="L339" s="4">
        <v>756</v>
      </c>
      <c r="M339" s="4">
        <v>84.1</v>
      </c>
      <c r="N339" s="4">
        <v>8.8699999999999992</v>
      </c>
      <c r="O339" s="4">
        <v>200.17</v>
      </c>
      <c r="P339" s="4">
        <v>28</v>
      </c>
      <c r="Q339" s="4">
        <v>28</v>
      </c>
      <c r="R339" s="4">
        <v>28</v>
      </c>
      <c r="S339" s="4">
        <v>28</v>
      </c>
      <c r="T339" s="4">
        <v>1355.6</v>
      </c>
      <c r="U339" s="4">
        <v>1343.4</v>
      </c>
      <c r="V339" s="4">
        <v>631.5</v>
      </c>
      <c r="W339" s="4">
        <v>1187.2</v>
      </c>
      <c r="X339" s="4">
        <v>1500.2</v>
      </c>
      <c r="Y339" s="4">
        <v>1520.3</v>
      </c>
      <c r="Z339" s="4">
        <v>793.5</v>
      </c>
      <c r="AA339" s="4">
        <v>1231.0999999999999</v>
      </c>
      <c r="AB339" s="5">
        <v>118.94313294087334</v>
      </c>
      <c r="AC339" s="5">
        <v>120.53675843888131</v>
      </c>
      <c r="AD339" s="5">
        <v>62.912528988523526</v>
      </c>
      <c r="AE339" s="5">
        <v>97.607579631721862</v>
      </c>
      <c r="AF339" s="4">
        <v>0.82074199999999997</v>
      </c>
      <c r="AG339" s="4">
        <v>-0.57715048352497378</v>
      </c>
    </row>
    <row r="340" spans="1:33" x14ac:dyDescent="0.2">
      <c r="A340" s="4" t="s">
        <v>13</v>
      </c>
      <c r="B340" s="4" t="s">
        <v>10904</v>
      </c>
      <c r="C340" s="4" t="s">
        <v>22029</v>
      </c>
      <c r="D340" s="4" t="s">
        <v>10905</v>
      </c>
      <c r="E340" s="4">
        <v>0</v>
      </c>
      <c r="F340" s="4">
        <v>39.75</v>
      </c>
      <c r="G340" s="4">
        <v>14</v>
      </c>
      <c r="H340" s="4">
        <v>1</v>
      </c>
      <c r="I340" s="4">
        <v>11</v>
      </c>
      <c r="J340" s="4">
        <v>11</v>
      </c>
      <c r="K340" s="4">
        <v>11</v>
      </c>
      <c r="L340" s="4">
        <v>1216</v>
      </c>
      <c r="M340" s="4">
        <v>138.30000000000001</v>
      </c>
      <c r="N340" s="4">
        <v>6.13</v>
      </c>
      <c r="O340" s="4">
        <v>34.97</v>
      </c>
      <c r="P340" s="4">
        <v>5</v>
      </c>
      <c r="Q340" s="4">
        <v>5</v>
      </c>
      <c r="R340" s="4">
        <v>5</v>
      </c>
      <c r="S340" s="4">
        <v>5</v>
      </c>
      <c r="T340" s="4">
        <v>128.9</v>
      </c>
      <c r="U340" s="4">
        <v>122.4</v>
      </c>
      <c r="V340" s="4">
        <v>59.5</v>
      </c>
      <c r="W340" s="4">
        <v>109.8</v>
      </c>
      <c r="X340" s="4">
        <v>142.69999999999999</v>
      </c>
      <c r="Y340" s="4">
        <v>138.5</v>
      </c>
      <c r="Z340" s="4">
        <v>74.7</v>
      </c>
      <c r="AA340" s="4">
        <v>113.8</v>
      </c>
      <c r="AB340" s="5">
        <v>121.52437726208217</v>
      </c>
      <c r="AC340" s="5">
        <v>117.94762614434745</v>
      </c>
      <c r="AD340" s="5">
        <v>63.615073451139025</v>
      </c>
      <c r="AE340" s="5">
        <v>96.912923142431339</v>
      </c>
      <c r="AF340" s="4">
        <v>0.84575900000000004</v>
      </c>
      <c r="AG340" s="4">
        <v>-0.57703207091650843</v>
      </c>
    </row>
    <row r="341" spans="1:33" x14ac:dyDescent="0.2">
      <c r="A341" s="4" t="s">
        <v>13</v>
      </c>
      <c r="B341" s="4" t="s">
        <v>12190</v>
      </c>
      <c r="C341" s="4" t="s">
        <v>22671</v>
      </c>
      <c r="D341" s="4" t="s">
        <v>12191</v>
      </c>
      <c r="E341" s="4">
        <v>0</v>
      </c>
      <c r="F341" s="4">
        <v>5.4660000000000002</v>
      </c>
      <c r="G341" s="4">
        <v>1</v>
      </c>
      <c r="H341" s="4">
        <v>1</v>
      </c>
      <c r="I341" s="4">
        <v>1</v>
      </c>
      <c r="J341" s="4">
        <v>1</v>
      </c>
      <c r="K341" s="4">
        <v>1</v>
      </c>
      <c r="L341" s="4">
        <v>1710</v>
      </c>
      <c r="M341" s="4">
        <v>184.8</v>
      </c>
      <c r="N341" s="4">
        <v>5.9</v>
      </c>
      <c r="O341" s="4">
        <v>4.1500000000000004</v>
      </c>
      <c r="P341" s="4">
        <v>1</v>
      </c>
      <c r="Q341" s="4">
        <v>1</v>
      </c>
      <c r="R341" s="4">
        <v>1</v>
      </c>
      <c r="S341" s="4">
        <v>1</v>
      </c>
      <c r="T341" s="4">
        <v>61</v>
      </c>
      <c r="U341" s="4">
        <v>57.1</v>
      </c>
      <c r="V341" s="4">
        <v>21.9</v>
      </c>
      <c r="W341" s="4">
        <v>59.1</v>
      </c>
      <c r="X341" s="4">
        <v>67.5</v>
      </c>
      <c r="Y341" s="4">
        <v>64.599999999999994</v>
      </c>
      <c r="Z341" s="4">
        <v>27.5</v>
      </c>
      <c r="AA341" s="4">
        <v>61.3</v>
      </c>
      <c r="AB341" s="5">
        <v>122.22725215029425</v>
      </c>
      <c r="AC341" s="5">
        <v>116.9760072430964</v>
      </c>
      <c r="AD341" s="5">
        <v>49.796287913082843</v>
      </c>
      <c r="AE341" s="5">
        <v>111.00045269352648</v>
      </c>
      <c r="AF341" s="4">
        <v>0.48151699999999997</v>
      </c>
      <c r="AG341" s="4">
        <v>-0.57299888489672157</v>
      </c>
    </row>
    <row r="342" spans="1:33" x14ac:dyDescent="0.2">
      <c r="A342" s="4" t="s">
        <v>13</v>
      </c>
      <c r="B342" s="4" t="s">
        <v>6182</v>
      </c>
      <c r="C342" s="4" t="s">
        <v>19689</v>
      </c>
      <c r="D342" s="4" t="s">
        <v>6183</v>
      </c>
      <c r="E342" s="4">
        <v>0</v>
      </c>
      <c r="F342" s="4">
        <v>10.6</v>
      </c>
      <c r="G342" s="4">
        <v>2</v>
      </c>
      <c r="H342" s="4">
        <v>1</v>
      </c>
      <c r="I342" s="4">
        <v>2</v>
      </c>
      <c r="J342" s="4">
        <v>3</v>
      </c>
      <c r="K342" s="4">
        <v>1</v>
      </c>
      <c r="L342" s="4">
        <v>1141</v>
      </c>
      <c r="M342" s="4">
        <v>124.4</v>
      </c>
      <c r="N342" s="4">
        <v>6.3</v>
      </c>
      <c r="O342" s="4">
        <v>8.32</v>
      </c>
      <c r="P342" s="4">
        <v>1</v>
      </c>
      <c r="Q342" s="4">
        <v>1</v>
      </c>
      <c r="R342" s="4">
        <v>1</v>
      </c>
      <c r="S342" s="4">
        <v>1</v>
      </c>
      <c r="T342" s="4">
        <v>36.700000000000003</v>
      </c>
      <c r="U342" s="4">
        <v>43.2</v>
      </c>
      <c r="V342" s="4">
        <v>20.8</v>
      </c>
      <c r="W342" s="4">
        <v>32.9</v>
      </c>
      <c r="X342" s="4">
        <v>40.6</v>
      </c>
      <c r="Y342" s="4">
        <v>48.9</v>
      </c>
      <c r="Z342" s="4">
        <v>26.1</v>
      </c>
      <c r="AA342" s="4">
        <v>34.1</v>
      </c>
      <c r="AB342" s="5">
        <v>108.48363393453573</v>
      </c>
      <c r="AC342" s="5">
        <v>130.66132264529057</v>
      </c>
      <c r="AD342" s="5">
        <v>69.739478957915821</v>
      </c>
      <c r="AE342" s="5">
        <v>91.115564462257836</v>
      </c>
      <c r="AF342" s="4">
        <v>0.89932699999999999</v>
      </c>
      <c r="AG342" s="4">
        <v>-0.57212419539191661</v>
      </c>
    </row>
    <row r="343" spans="1:33" x14ac:dyDescent="0.2">
      <c r="A343" s="4" t="s">
        <v>13</v>
      </c>
      <c r="B343" s="4" t="s">
        <v>736</v>
      </c>
      <c r="C343" s="4" t="s">
        <v>16991</v>
      </c>
      <c r="D343" s="4" t="s">
        <v>737</v>
      </c>
      <c r="E343" s="4">
        <v>2E-3</v>
      </c>
      <c r="F343" s="4">
        <v>3.5550000000000002</v>
      </c>
      <c r="G343" s="4">
        <v>9</v>
      </c>
      <c r="H343" s="4">
        <v>1</v>
      </c>
      <c r="I343" s="4">
        <v>2</v>
      </c>
      <c r="J343" s="4">
        <v>2</v>
      </c>
      <c r="K343" s="4">
        <v>2</v>
      </c>
      <c r="L343" s="4">
        <v>281</v>
      </c>
      <c r="M343" s="4">
        <v>30.8</v>
      </c>
      <c r="N343" s="4">
        <v>4.3099999999999996</v>
      </c>
      <c r="O343" s="4">
        <v>5.52</v>
      </c>
      <c r="P343" s="4">
        <v>1</v>
      </c>
      <c r="Q343" s="4">
        <v>1</v>
      </c>
      <c r="R343" s="4">
        <v>1</v>
      </c>
      <c r="S343" s="4">
        <v>1</v>
      </c>
      <c r="T343" s="4">
        <v>20.2</v>
      </c>
      <c r="U343" s="4">
        <v>25.5</v>
      </c>
      <c r="V343" s="4">
        <v>14.4</v>
      </c>
      <c r="W343" s="4">
        <v>15.8</v>
      </c>
      <c r="X343" s="4">
        <v>22.3</v>
      </c>
      <c r="Y343" s="4">
        <v>28.9</v>
      </c>
      <c r="Z343" s="4">
        <v>18.100000000000001</v>
      </c>
      <c r="AA343" s="4">
        <v>16.399999999999999</v>
      </c>
      <c r="AB343" s="5">
        <v>104.08401400233372</v>
      </c>
      <c r="AC343" s="5">
        <v>134.88914819136522</v>
      </c>
      <c r="AD343" s="5">
        <v>84.480746791131864</v>
      </c>
      <c r="AE343" s="5">
        <v>76.546091015169182</v>
      </c>
      <c r="AF343" s="4">
        <v>0.87344900000000003</v>
      </c>
      <c r="AG343" s="4">
        <v>-0.56954744833446858</v>
      </c>
    </row>
    <row r="344" spans="1:33" x14ac:dyDescent="0.2">
      <c r="A344" s="4" t="s">
        <v>13</v>
      </c>
      <c r="B344" s="4" t="s">
        <v>1076</v>
      </c>
      <c r="C344" s="4" t="s">
        <v>17160</v>
      </c>
      <c r="D344" s="4" t="s">
        <v>1077</v>
      </c>
      <c r="E344" s="4">
        <v>0</v>
      </c>
      <c r="F344" s="4">
        <v>12.315</v>
      </c>
      <c r="G344" s="4">
        <v>4</v>
      </c>
      <c r="H344" s="4">
        <v>1</v>
      </c>
      <c r="I344" s="4">
        <v>2</v>
      </c>
      <c r="J344" s="4">
        <v>3</v>
      </c>
      <c r="K344" s="4">
        <v>2</v>
      </c>
      <c r="L344" s="4">
        <v>1275</v>
      </c>
      <c r="M344" s="4">
        <v>140.80000000000001</v>
      </c>
      <c r="N344" s="4">
        <v>6.19</v>
      </c>
      <c r="O344" s="4">
        <v>14.88</v>
      </c>
      <c r="P344" s="4">
        <v>1</v>
      </c>
      <c r="Q344" s="4">
        <v>1</v>
      </c>
      <c r="R344" s="4">
        <v>1</v>
      </c>
      <c r="S344" s="4">
        <v>1</v>
      </c>
      <c r="T344" s="4">
        <v>43.1</v>
      </c>
      <c r="U344" s="4">
        <v>44.4</v>
      </c>
      <c r="V344" s="4">
        <v>17.8</v>
      </c>
      <c r="W344" s="4">
        <v>42.1</v>
      </c>
      <c r="X344" s="4">
        <v>47.7</v>
      </c>
      <c r="Y344" s="4">
        <v>50.2</v>
      </c>
      <c r="Z344" s="4">
        <v>22.4</v>
      </c>
      <c r="AA344" s="4">
        <v>43.7</v>
      </c>
      <c r="AB344" s="5">
        <v>116.34146341463415</v>
      </c>
      <c r="AC344" s="5">
        <v>122.4390243902439</v>
      </c>
      <c r="AD344" s="5">
        <v>54.634146341463413</v>
      </c>
      <c r="AE344" s="5">
        <v>106.58536585365853</v>
      </c>
      <c r="AF344" s="4">
        <v>0.55759499999999995</v>
      </c>
      <c r="AG344" s="4">
        <v>-0.56665858809600334</v>
      </c>
    </row>
    <row r="345" spans="1:33" x14ac:dyDescent="0.2">
      <c r="A345" s="4" t="s">
        <v>13</v>
      </c>
      <c r="B345" s="4" t="s">
        <v>10492</v>
      </c>
      <c r="C345" s="4" t="s">
        <v>21823</v>
      </c>
      <c r="D345" s="4" t="s">
        <v>10493</v>
      </c>
      <c r="E345" s="4">
        <v>0</v>
      </c>
      <c r="F345" s="4">
        <v>10.334</v>
      </c>
      <c r="G345" s="4">
        <v>8</v>
      </c>
      <c r="H345" s="4">
        <v>1</v>
      </c>
      <c r="I345" s="4">
        <v>4</v>
      </c>
      <c r="J345" s="4">
        <v>4</v>
      </c>
      <c r="K345" s="4">
        <v>3</v>
      </c>
      <c r="L345" s="4">
        <v>586</v>
      </c>
      <c r="M345" s="4">
        <v>63.3</v>
      </c>
      <c r="N345" s="4">
        <v>8.43</v>
      </c>
      <c r="O345" s="4">
        <v>11.92</v>
      </c>
      <c r="P345" s="4">
        <v>2</v>
      </c>
      <c r="Q345" s="4">
        <v>2</v>
      </c>
      <c r="R345" s="4">
        <v>2</v>
      </c>
      <c r="S345" s="4">
        <v>2</v>
      </c>
      <c r="T345" s="4">
        <v>82.5</v>
      </c>
      <c r="U345" s="4">
        <v>85.1</v>
      </c>
      <c r="V345" s="4">
        <v>34.5</v>
      </c>
      <c r="W345" s="4">
        <v>80.3</v>
      </c>
      <c r="X345" s="4">
        <v>91.3</v>
      </c>
      <c r="Y345" s="4">
        <v>96.3</v>
      </c>
      <c r="Z345" s="4">
        <v>43.4</v>
      </c>
      <c r="AA345" s="4">
        <v>83.3</v>
      </c>
      <c r="AB345" s="5">
        <v>116.19471842188992</v>
      </c>
      <c r="AC345" s="5">
        <v>122.55806554247533</v>
      </c>
      <c r="AD345" s="5">
        <v>55.233853006681514</v>
      </c>
      <c r="AE345" s="5">
        <v>106.01336302895322</v>
      </c>
      <c r="AF345" s="4">
        <v>0.57046399999999997</v>
      </c>
      <c r="AG345" s="4">
        <v>-0.5662433033745673</v>
      </c>
    </row>
    <row r="346" spans="1:33" x14ac:dyDescent="0.2">
      <c r="A346" s="4" t="s">
        <v>13</v>
      </c>
      <c r="B346" s="4" t="s">
        <v>6594</v>
      </c>
      <c r="C346" s="4" t="s">
        <v>19894</v>
      </c>
      <c r="D346" s="4" t="s">
        <v>6595</v>
      </c>
      <c r="E346" s="4">
        <v>0</v>
      </c>
      <c r="F346" s="4">
        <v>99.911000000000001</v>
      </c>
      <c r="G346" s="4">
        <v>76</v>
      </c>
      <c r="H346" s="4">
        <v>1</v>
      </c>
      <c r="I346" s="4">
        <v>9</v>
      </c>
      <c r="J346" s="4">
        <v>46</v>
      </c>
      <c r="K346" s="4">
        <v>9</v>
      </c>
      <c r="L346" s="4">
        <v>132</v>
      </c>
      <c r="M346" s="4">
        <v>14.9</v>
      </c>
      <c r="N346" s="4">
        <v>5.63</v>
      </c>
      <c r="O346" s="4">
        <v>192.65</v>
      </c>
      <c r="P346" s="4">
        <v>13</v>
      </c>
      <c r="Q346" s="4">
        <v>13</v>
      </c>
      <c r="R346" s="4">
        <v>13</v>
      </c>
      <c r="S346" s="4">
        <v>13</v>
      </c>
      <c r="T346" s="4">
        <v>795.3</v>
      </c>
      <c r="U346" s="4">
        <v>1050.5</v>
      </c>
      <c r="V346" s="4">
        <v>456</v>
      </c>
      <c r="W346" s="4">
        <v>795.2</v>
      </c>
      <c r="X346" s="4">
        <v>880.2</v>
      </c>
      <c r="Y346" s="4">
        <v>1188.9000000000001</v>
      </c>
      <c r="Z346" s="4">
        <v>573</v>
      </c>
      <c r="AA346" s="4">
        <v>824.6</v>
      </c>
      <c r="AB346" s="5">
        <v>101.56056191767387</v>
      </c>
      <c r="AC346" s="5">
        <v>137.17945019759426</v>
      </c>
      <c r="AD346" s="5">
        <v>66.114748896645224</v>
      </c>
      <c r="AE346" s="5">
        <v>95.145238988086646</v>
      </c>
      <c r="AF346" s="4">
        <v>0.63247500000000001</v>
      </c>
      <c r="AG346" s="4">
        <v>-0.56605185924373314</v>
      </c>
    </row>
    <row r="347" spans="1:33" x14ac:dyDescent="0.2">
      <c r="A347" s="4" t="s">
        <v>13</v>
      </c>
      <c r="B347" s="4" t="s">
        <v>15508</v>
      </c>
      <c r="C347" s="4" t="s">
        <v>24318</v>
      </c>
      <c r="D347" s="4" t="s">
        <v>15509</v>
      </c>
      <c r="E347" s="4">
        <v>0</v>
      </c>
      <c r="F347" s="4">
        <v>7.6959999999999997</v>
      </c>
      <c r="G347" s="4">
        <v>9</v>
      </c>
      <c r="H347" s="4">
        <v>1</v>
      </c>
      <c r="I347" s="4">
        <v>2</v>
      </c>
      <c r="J347" s="4">
        <v>2</v>
      </c>
      <c r="K347" s="4">
        <v>2</v>
      </c>
      <c r="L347" s="4">
        <v>499</v>
      </c>
      <c r="M347" s="4">
        <v>54.9</v>
      </c>
      <c r="N347" s="4">
        <v>5.21</v>
      </c>
      <c r="O347" s="4">
        <v>6.65</v>
      </c>
      <c r="P347" s="4">
        <v>1</v>
      </c>
      <c r="Q347" s="4">
        <v>1</v>
      </c>
      <c r="R347" s="4">
        <v>1</v>
      </c>
      <c r="S347" s="4">
        <v>1</v>
      </c>
      <c r="T347" s="4">
        <v>83.2</v>
      </c>
      <c r="U347" s="4">
        <v>29.7</v>
      </c>
      <c r="V347" s="4">
        <v>27.8</v>
      </c>
      <c r="W347" s="4">
        <v>48.3</v>
      </c>
      <c r="X347" s="4">
        <v>92</v>
      </c>
      <c r="Y347" s="4">
        <v>33.6</v>
      </c>
      <c r="Z347" s="4">
        <v>34.9</v>
      </c>
      <c r="AA347" s="4">
        <v>50.1</v>
      </c>
      <c r="AB347" s="5">
        <v>174.73884140550808</v>
      </c>
      <c r="AC347" s="5">
        <v>63.817663817663821</v>
      </c>
      <c r="AD347" s="5">
        <v>66.286799620132953</v>
      </c>
      <c r="AE347" s="5">
        <v>95.156695156695164</v>
      </c>
      <c r="AF347" s="4">
        <v>0.24345800000000001</v>
      </c>
      <c r="AG347" s="4">
        <v>-0.56330171786656291</v>
      </c>
    </row>
    <row r="348" spans="1:33" x14ac:dyDescent="0.2">
      <c r="A348" s="4" t="s">
        <v>13</v>
      </c>
      <c r="B348" s="4" t="s">
        <v>11916</v>
      </c>
      <c r="C348" s="4" t="s">
        <v>22534</v>
      </c>
      <c r="D348" s="4" t="s">
        <v>11917</v>
      </c>
      <c r="E348" s="4">
        <v>0</v>
      </c>
      <c r="F348" s="4">
        <v>55.292999999999999</v>
      </c>
      <c r="G348" s="4">
        <v>42</v>
      </c>
      <c r="H348" s="4">
        <v>1</v>
      </c>
      <c r="I348" s="4">
        <v>10</v>
      </c>
      <c r="J348" s="4">
        <v>15</v>
      </c>
      <c r="K348" s="4">
        <v>10</v>
      </c>
      <c r="L348" s="4">
        <v>314</v>
      </c>
      <c r="M348" s="4">
        <v>34.9</v>
      </c>
      <c r="N348" s="4">
        <v>8.57</v>
      </c>
      <c r="O348" s="4">
        <v>47.07</v>
      </c>
      <c r="P348" s="4">
        <v>8</v>
      </c>
      <c r="Q348" s="4">
        <v>8</v>
      </c>
      <c r="R348" s="4">
        <v>8</v>
      </c>
      <c r="S348" s="4">
        <v>8</v>
      </c>
      <c r="T348" s="4">
        <v>383.1</v>
      </c>
      <c r="U348" s="4">
        <v>341.3</v>
      </c>
      <c r="V348" s="4">
        <v>173.3</v>
      </c>
      <c r="W348" s="4">
        <v>318.89999999999998</v>
      </c>
      <c r="X348" s="4">
        <v>423.9</v>
      </c>
      <c r="Y348" s="4">
        <v>386.3</v>
      </c>
      <c r="Z348" s="4">
        <v>217.7</v>
      </c>
      <c r="AA348" s="4">
        <v>330.7</v>
      </c>
      <c r="AB348" s="5">
        <v>124.80494626821729</v>
      </c>
      <c r="AC348" s="5">
        <v>113.73472692477552</v>
      </c>
      <c r="AD348" s="5">
        <v>64.095392315619023</v>
      </c>
      <c r="AE348" s="5">
        <v>97.364934491388198</v>
      </c>
      <c r="AF348" s="4">
        <v>0.79718199999999995</v>
      </c>
      <c r="AG348" s="4">
        <v>-0.56304951390721092</v>
      </c>
    </row>
    <row r="349" spans="1:33" x14ac:dyDescent="0.2">
      <c r="A349" s="4" t="s">
        <v>13</v>
      </c>
      <c r="B349" s="4" t="s">
        <v>11778</v>
      </c>
      <c r="C349" s="4" t="s">
        <v>22465</v>
      </c>
      <c r="D349" s="4" t="s">
        <v>11779</v>
      </c>
      <c r="E349" s="4">
        <v>0</v>
      </c>
      <c r="F349" s="4">
        <v>86.144000000000005</v>
      </c>
      <c r="G349" s="4">
        <v>9</v>
      </c>
      <c r="H349" s="4">
        <v>1</v>
      </c>
      <c r="I349" s="4">
        <v>12</v>
      </c>
      <c r="J349" s="4">
        <v>20</v>
      </c>
      <c r="K349" s="4">
        <v>11</v>
      </c>
      <c r="L349" s="4">
        <v>1804</v>
      </c>
      <c r="M349" s="4">
        <v>180.9</v>
      </c>
      <c r="N349" s="4">
        <v>5.21</v>
      </c>
      <c r="O349" s="4">
        <v>77.680000000000007</v>
      </c>
      <c r="P349" s="4">
        <v>12</v>
      </c>
      <c r="Q349" s="4">
        <v>12</v>
      </c>
      <c r="R349" s="4">
        <v>12</v>
      </c>
      <c r="S349" s="4">
        <v>12</v>
      </c>
      <c r="T349" s="4">
        <v>426.1</v>
      </c>
      <c r="U349" s="4">
        <v>462.5</v>
      </c>
      <c r="V349" s="4">
        <v>211</v>
      </c>
      <c r="W349" s="4">
        <v>393.8</v>
      </c>
      <c r="X349" s="4">
        <v>471.6</v>
      </c>
      <c r="Y349" s="4">
        <v>523.4</v>
      </c>
      <c r="Z349" s="4">
        <v>265.2</v>
      </c>
      <c r="AA349" s="4">
        <v>408.3</v>
      </c>
      <c r="AB349" s="5">
        <v>113.05963440215763</v>
      </c>
      <c r="AC349" s="5">
        <v>125.47797422834881</v>
      </c>
      <c r="AD349" s="5">
        <v>63.578064129457594</v>
      </c>
      <c r="AE349" s="5">
        <v>97.884327240035958</v>
      </c>
      <c r="AF349" s="4">
        <v>0.77250799999999997</v>
      </c>
      <c r="AG349" s="4">
        <v>-0.56301857996870808</v>
      </c>
    </row>
    <row r="350" spans="1:33" x14ac:dyDescent="0.2">
      <c r="A350" s="4" t="s">
        <v>13</v>
      </c>
      <c r="B350" s="4" t="s">
        <v>13824</v>
      </c>
      <c r="C350" s="4" t="s">
        <v>23485</v>
      </c>
      <c r="D350" s="4" t="s">
        <v>13825</v>
      </c>
      <c r="E350" s="4">
        <v>0</v>
      </c>
      <c r="F350" s="4">
        <v>256.98200000000003</v>
      </c>
      <c r="G350" s="4">
        <v>37</v>
      </c>
      <c r="H350" s="4">
        <v>1</v>
      </c>
      <c r="I350" s="4">
        <v>33</v>
      </c>
      <c r="J350" s="4">
        <v>67</v>
      </c>
      <c r="K350" s="4">
        <v>17</v>
      </c>
      <c r="L350" s="4">
        <v>1013</v>
      </c>
      <c r="M350" s="4">
        <v>111.6</v>
      </c>
      <c r="N350" s="4">
        <v>5.41</v>
      </c>
      <c r="O350" s="4">
        <v>264.82</v>
      </c>
      <c r="P350" s="4">
        <v>17</v>
      </c>
      <c r="Q350" s="4">
        <v>17</v>
      </c>
      <c r="R350" s="4">
        <v>17</v>
      </c>
      <c r="S350" s="4">
        <v>17</v>
      </c>
      <c r="T350" s="4">
        <v>862.4</v>
      </c>
      <c r="U350" s="4">
        <v>842.8</v>
      </c>
      <c r="V350" s="4">
        <v>395.4</v>
      </c>
      <c r="W350" s="4">
        <v>766.5</v>
      </c>
      <c r="X350" s="4">
        <v>954.5</v>
      </c>
      <c r="Y350" s="4">
        <v>953.8</v>
      </c>
      <c r="Z350" s="4">
        <v>496.8</v>
      </c>
      <c r="AA350" s="4">
        <v>794.9</v>
      </c>
      <c r="AB350" s="5">
        <v>119.3125</v>
      </c>
      <c r="AC350" s="5">
        <v>119.22499999999999</v>
      </c>
      <c r="AD350" s="5">
        <v>62.1</v>
      </c>
      <c r="AE350" s="5">
        <v>99.362499999999997</v>
      </c>
      <c r="AF350" s="4">
        <v>0.75690400000000002</v>
      </c>
      <c r="AG350" s="4">
        <v>-0.56301695232986393</v>
      </c>
    </row>
    <row r="351" spans="1:33" x14ac:dyDescent="0.2">
      <c r="A351" s="4" t="s">
        <v>13</v>
      </c>
      <c r="B351" s="4" t="s">
        <v>2724</v>
      </c>
      <c r="C351" s="4" t="s">
        <v>17973</v>
      </c>
      <c r="D351" s="4" t="s">
        <v>2725</v>
      </c>
      <c r="E351" s="4">
        <v>0</v>
      </c>
      <c r="F351" s="4">
        <v>55.866999999999997</v>
      </c>
      <c r="G351" s="4">
        <v>49</v>
      </c>
      <c r="H351" s="4">
        <v>1</v>
      </c>
      <c r="I351" s="4">
        <v>6</v>
      </c>
      <c r="J351" s="4">
        <v>78</v>
      </c>
      <c r="K351" s="4">
        <v>5</v>
      </c>
      <c r="L351" s="4">
        <v>142</v>
      </c>
      <c r="M351" s="4">
        <v>15.1</v>
      </c>
      <c r="N351" s="4">
        <v>8.2200000000000006</v>
      </c>
      <c r="O351" s="4">
        <v>234.98</v>
      </c>
      <c r="P351" s="4">
        <v>6</v>
      </c>
      <c r="Q351" s="4">
        <v>6</v>
      </c>
      <c r="R351" s="4">
        <v>6</v>
      </c>
      <c r="S351" s="4">
        <v>6</v>
      </c>
      <c r="T351" s="4">
        <v>4974.2</v>
      </c>
      <c r="U351" s="4">
        <v>3796.5</v>
      </c>
      <c r="V351" s="4">
        <v>2165</v>
      </c>
      <c r="W351" s="4">
        <v>3778</v>
      </c>
      <c r="X351" s="4">
        <v>5504.9</v>
      </c>
      <c r="Y351" s="4">
        <v>4296.3999999999996</v>
      </c>
      <c r="Z351" s="4">
        <v>2720.3</v>
      </c>
      <c r="AA351" s="4">
        <v>3917.8</v>
      </c>
      <c r="AB351" s="5">
        <v>133.94406121877927</v>
      </c>
      <c r="AC351" s="5">
        <v>104.53909510079441</v>
      </c>
      <c r="AD351" s="5">
        <v>66.189763616676998</v>
      </c>
      <c r="AE351" s="5">
        <v>95.327080063749278</v>
      </c>
      <c r="AF351" s="4">
        <v>0.69011199999999995</v>
      </c>
      <c r="AG351" s="4">
        <v>-0.56220275131531305</v>
      </c>
    </row>
    <row r="352" spans="1:33" x14ac:dyDescent="0.2">
      <c r="A352" s="4" t="s">
        <v>13</v>
      </c>
      <c r="B352" s="4" t="s">
        <v>2846</v>
      </c>
      <c r="C352" s="4" t="s">
        <v>18031</v>
      </c>
      <c r="D352" s="4" t="s">
        <v>2847</v>
      </c>
      <c r="E352" s="4">
        <v>0</v>
      </c>
      <c r="F352" s="4">
        <v>30.651</v>
      </c>
      <c r="G352" s="4">
        <v>48</v>
      </c>
      <c r="H352" s="4">
        <v>1</v>
      </c>
      <c r="I352" s="4">
        <v>5</v>
      </c>
      <c r="J352" s="4">
        <v>7</v>
      </c>
      <c r="K352" s="4">
        <v>5</v>
      </c>
      <c r="L352" s="4">
        <v>164</v>
      </c>
      <c r="M352" s="4">
        <v>18.600000000000001</v>
      </c>
      <c r="N352" s="4">
        <v>7.96</v>
      </c>
      <c r="O352" s="4">
        <v>26.7</v>
      </c>
      <c r="P352" s="4">
        <v>5</v>
      </c>
      <c r="Q352" s="4">
        <v>5</v>
      </c>
      <c r="R352" s="4">
        <v>4</v>
      </c>
      <c r="S352" s="4">
        <v>5</v>
      </c>
      <c r="T352" s="4">
        <v>196.1</v>
      </c>
      <c r="U352" s="4">
        <v>214.6</v>
      </c>
      <c r="V352" s="4">
        <v>91.3</v>
      </c>
      <c r="W352" s="4">
        <v>190</v>
      </c>
      <c r="X352" s="4">
        <v>217</v>
      </c>
      <c r="Y352" s="4">
        <v>242.9</v>
      </c>
      <c r="Z352" s="4">
        <v>114.8</v>
      </c>
      <c r="AA352" s="4">
        <v>197.1</v>
      </c>
      <c r="AB352" s="5">
        <v>112.4643690075149</v>
      </c>
      <c r="AC352" s="5">
        <v>125.88753563099249</v>
      </c>
      <c r="AD352" s="5">
        <v>59.497279087846593</v>
      </c>
      <c r="AE352" s="5">
        <v>102.15081627364603</v>
      </c>
      <c r="AF352" s="4">
        <v>0.64075000000000004</v>
      </c>
      <c r="AG352" s="4">
        <v>-0.56023664500578196</v>
      </c>
    </row>
    <row r="353" spans="1:33" x14ac:dyDescent="0.2">
      <c r="A353" s="4" t="s">
        <v>13</v>
      </c>
      <c r="B353" s="4" t="s">
        <v>12818</v>
      </c>
      <c r="C353" s="4" t="s">
        <v>22984</v>
      </c>
      <c r="D353" s="4" t="s">
        <v>12819</v>
      </c>
      <c r="E353" s="4">
        <v>0</v>
      </c>
      <c r="F353" s="4">
        <v>23.082999999999998</v>
      </c>
      <c r="G353" s="4">
        <v>3</v>
      </c>
      <c r="H353" s="4">
        <v>1</v>
      </c>
      <c r="I353" s="4">
        <v>3</v>
      </c>
      <c r="J353" s="4">
        <v>4</v>
      </c>
      <c r="K353" s="4">
        <v>3</v>
      </c>
      <c r="L353" s="4">
        <v>1353</v>
      </c>
      <c r="M353" s="4">
        <v>147.30000000000001</v>
      </c>
      <c r="N353" s="4">
        <v>8.24</v>
      </c>
      <c r="O353" s="4">
        <v>18.64</v>
      </c>
      <c r="P353" s="4">
        <v>2</v>
      </c>
      <c r="Q353" s="4">
        <v>2</v>
      </c>
      <c r="R353" s="4">
        <v>1</v>
      </c>
      <c r="S353" s="4">
        <v>2</v>
      </c>
      <c r="T353" s="4">
        <v>14.8</v>
      </c>
      <c r="U353" s="4">
        <v>17.399999999999999</v>
      </c>
      <c r="V353" s="4">
        <v>4.5</v>
      </c>
      <c r="W353" s="4">
        <v>18.100000000000001</v>
      </c>
      <c r="X353" s="4">
        <v>16.399999999999999</v>
      </c>
      <c r="Y353" s="4">
        <v>19.7</v>
      </c>
      <c r="Z353" s="4">
        <v>5.7</v>
      </c>
      <c r="AA353" s="4">
        <v>18.8</v>
      </c>
      <c r="AB353" s="5">
        <v>108.25082508250824</v>
      </c>
      <c r="AC353" s="5">
        <v>130.03300330033005</v>
      </c>
      <c r="AD353" s="5">
        <v>37.623762376237629</v>
      </c>
      <c r="AE353" s="5">
        <v>124.0924092409241</v>
      </c>
      <c r="AF353" s="4">
        <v>0.31795600000000002</v>
      </c>
      <c r="AG353" s="4">
        <v>-0.55921708788460034</v>
      </c>
    </row>
    <row r="354" spans="1:33" x14ac:dyDescent="0.2">
      <c r="A354" s="4" t="s">
        <v>13</v>
      </c>
      <c r="B354" s="4" t="s">
        <v>6378</v>
      </c>
      <c r="C354" s="4" t="s">
        <v>19786</v>
      </c>
      <c r="D354" s="4" t="s">
        <v>6379</v>
      </c>
      <c r="E354" s="4">
        <v>0</v>
      </c>
      <c r="F354" s="4">
        <v>38.966000000000001</v>
      </c>
      <c r="G354" s="4">
        <v>56</v>
      </c>
      <c r="H354" s="4">
        <v>1</v>
      </c>
      <c r="I354" s="4">
        <v>10</v>
      </c>
      <c r="J354" s="4">
        <v>13</v>
      </c>
      <c r="K354" s="4">
        <v>6</v>
      </c>
      <c r="L354" s="4">
        <v>227</v>
      </c>
      <c r="M354" s="4">
        <v>25.9</v>
      </c>
      <c r="N354" s="4">
        <v>5.24</v>
      </c>
      <c r="O354" s="4">
        <v>41</v>
      </c>
      <c r="P354" s="4">
        <v>5</v>
      </c>
      <c r="Q354" s="4">
        <v>5</v>
      </c>
      <c r="R354" s="4">
        <v>5</v>
      </c>
      <c r="S354" s="4">
        <v>5</v>
      </c>
      <c r="T354" s="4">
        <v>189.9</v>
      </c>
      <c r="U354" s="4">
        <v>159.80000000000001</v>
      </c>
      <c r="V354" s="4">
        <v>86.9</v>
      </c>
      <c r="W354" s="4">
        <v>150.69999999999999</v>
      </c>
      <c r="X354" s="4">
        <v>210.1</v>
      </c>
      <c r="Y354" s="4">
        <v>180.9</v>
      </c>
      <c r="Z354" s="4">
        <v>109.2</v>
      </c>
      <c r="AA354" s="4">
        <v>156.30000000000001</v>
      </c>
      <c r="AB354" s="5">
        <v>128.012185833968</v>
      </c>
      <c r="AC354" s="5">
        <v>110.22086824067021</v>
      </c>
      <c r="AD354" s="5">
        <v>66.534653465346537</v>
      </c>
      <c r="AE354" s="5">
        <v>95.232292460015245</v>
      </c>
      <c r="AF354" s="4">
        <v>0.81889299999999998</v>
      </c>
      <c r="AG354" s="4">
        <v>-0.55845674650319876</v>
      </c>
    </row>
    <row r="355" spans="1:33" x14ac:dyDescent="0.2">
      <c r="A355" s="4" t="s">
        <v>13</v>
      </c>
      <c r="B355" s="4" t="s">
        <v>3298</v>
      </c>
      <c r="C355" s="4" t="s">
        <v>18254</v>
      </c>
      <c r="D355" s="4" t="s">
        <v>3299</v>
      </c>
      <c r="E355" s="4">
        <v>0</v>
      </c>
      <c r="F355" s="4">
        <v>62.604999999999997</v>
      </c>
      <c r="G355" s="4">
        <v>23</v>
      </c>
      <c r="H355" s="4">
        <v>1</v>
      </c>
      <c r="I355" s="4">
        <v>15</v>
      </c>
      <c r="J355" s="4">
        <v>15</v>
      </c>
      <c r="K355" s="4">
        <v>13</v>
      </c>
      <c r="L355" s="4">
        <v>902</v>
      </c>
      <c r="M355" s="4">
        <v>98.6</v>
      </c>
      <c r="N355" s="4">
        <v>5.91</v>
      </c>
      <c r="O355" s="4">
        <v>54.3</v>
      </c>
      <c r="P355" s="4">
        <v>11</v>
      </c>
      <c r="Q355" s="4">
        <v>11</v>
      </c>
      <c r="R355" s="4">
        <v>11</v>
      </c>
      <c r="S355" s="4">
        <v>11</v>
      </c>
      <c r="T355" s="4">
        <v>250.3</v>
      </c>
      <c r="U355" s="4">
        <v>283.3</v>
      </c>
      <c r="V355" s="4">
        <v>110.9</v>
      </c>
      <c r="W355" s="4">
        <v>256.89999999999998</v>
      </c>
      <c r="X355" s="4">
        <v>277</v>
      </c>
      <c r="Y355" s="4">
        <v>320.60000000000002</v>
      </c>
      <c r="Z355" s="4">
        <v>139.30000000000001</v>
      </c>
      <c r="AA355" s="4">
        <v>266.5</v>
      </c>
      <c r="AB355" s="5">
        <v>110.42455650787323</v>
      </c>
      <c r="AC355" s="5">
        <v>127.80546143113416</v>
      </c>
      <c r="AD355" s="5">
        <v>55.531193940601959</v>
      </c>
      <c r="AE355" s="5">
        <v>106.23878812039068</v>
      </c>
      <c r="AF355" s="4">
        <v>0.53808599999999995</v>
      </c>
      <c r="AG355" s="4">
        <v>-0.55841128303257792</v>
      </c>
    </row>
    <row r="356" spans="1:33" x14ac:dyDescent="0.2">
      <c r="A356" s="4" t="s">
        <v>13</v>
      </c>
      <c r="B356" s="4" t="s">
        <v>11172</v>
      </c>
      <c r="C356" s="4" t="s">
        <v>22163</v>
      </c>
      <c r="D356" s="4" t="s">
        <v>11173</v>
      </c>
      <c r="E356" s="4">
        <v>0</v>
      </c>
      <c r="F356" s="4">
        <v>8.7579999999999991</v>
      </c>
      <c r="G356" s="4">
        <v>5</v>
      </c>
      <c r="H356" s="4">
        <v>1</v>
      </c>
      <c r="I356" s="4">
        <v>4</v>
      </c>
      <c r="J356" s="4">
        <v>4</v>
      </c>
      <c r="K356" s="4">
        <v>4</v>
      </c>
      <c r="L356" s="4">
        <v>837</v>
      </c>
      <c r="M356" s="4">
        <v>93.1</v>
      </c>
      <c r="N356" s="4">
        <v>6.07</v>
      </c>
      <c r="O356" s="4">
        <v>11.28</v>
      </c>
      <c r="P356" s="4">
        <v>4</v>
      </c>
      <c r="Q356" s="4">
        <v>4</v>
      </c>
      <c r="R356" s="4">
        <v>4</v>
      </c>
      <c r="S356" s="4">
        <v>4</v>
      </c>
      <c r="T356" s="4">
        <v>112.8</v>
      </c>
      <c r="U356" s="4">
        <v>129.19999999999999</v>
      </c>
      <c r="V356" s="4">
        <v>48</v>
      </c>
      <c r="W356" s="4">
        <v>119.3</v>
      </c>
      <c r="X356" s="4">
        <v>124.8</v>
      </c>
      <c r="Y356" s="4">
        <v>146.19999999999999</v>
      </c>
      <c r="Z356" s="4">
        <v>60.4</v>
      </c>
      <c r="AA356" s="4">
        <v>123.7</v>
      </c>
      <c r="AB356" s="5">
        <v>109.69017798286092</v>
      </c>
      <c r="AC356" s="5">
        <v>128.49923093825532</v>
      </c>
      <c r="AD356" s="5">
        <v>53.087233575038454</v>
      </c>
      <c r="AE356" s="5">
        <v>108.72335750384532</v>
      </c>
      <c r="AF356" s="4">
        <v>0.49110999999999999</v>
      </c>
      <c r="AG356" s="4">
        <v>-0.55780322489132739</v>
      </c>
    </row>
    <row r="357" spans="1:33" x14ac:dyDescent="0.2">
      <c r="A357" s="4" t="s">
        <v>13</v>
      </c>
      <c r="B357" s="4" t="s">
        <v>66</v>
      </c>
      <c r="C357" s="4" t="s">
        <v>16657</v>
      </c>
      <c r="D357" s="4" t="s">
        <v>67</v>
      </c>
      <c r="E357" s="4">
        <v>2.8000000000000001E-2</v>
      </c>
      <c r="F357" s="4">
        <v>1.637</v>
      </c>
      <c r="G357" s="4">
        <v>4</v>
      </c>
      <c r="H357" s="4">
        <v>1</v>
      </c>
      <c r="I357" s="4">
        <v>1</v>
      </c>
      <c r="J357" s="4">
        <v>1</v>
      </c>
      <c r="K357" s="4">
        <v>1</v>
      </c>
      <c r="L357" s="4">
        <v>184</v>
      </c>
      <c r="M357" s="4">
        <v>20.2</v>
      </c>
      <c r="N357" s="4">
        <v>4.8099999999999996</v>
      </c>
      <c r="O357" s="4">
        <v>2.59</v>
      </c>
      <c r="P357" s="4">
        <v>1</v>
      </c>
      <c r="Q357" s="4">
        <v>1</v>
      </c>
      <c r="R357" s="4">
        <v>1</v>
      </c>
      <c r="S357" s="4">
        <v>1</v>
      </c>
      <c r="T357" s="4">
        <v>24.1</v>
      </c>
      <c r="U357" s="4">
        <v>13.1</v>
      </c>
      <c r="V357" s="4">
        <v>9.8000000000000007</v>
      </c>
      <c r="W357" s="4">
        <v>15.2</v>
      </c>
      <c r="X357" s="4">
        <v>26.7</v>
      </c>
      <c r="Y357" s="4">
        <v>14.8</v>
      </c>
      <c r="Z357" s="4">
        <v>12.4</v>
      </c>
      <c r="AA357" s="4">
        <v>15.8</v>
      </c>
      <c r="AB357" s="5">
        <v>153.22812051649927</v>
      </c>
      <c r="AC357" s="5">
        <v>84.935437589670016</v>
      </c>
      <c r="AD357" s="5">
        <v>71.162123385939736</v>
      </c>
      <c r="AE357" s="5">
        <v>90.674318507890959</v>
      </c>
      <c r="AF357" s="4">
        <v>0.40270800000000001</v>
      </c>
      <c r="AG357" s="4">
        <v>-0.5574161738354938</v>
      </c>
    </row>
    <row r="358" spans="1:33" x14ac:dyDescent="0.2">
      <c r="A358" s="4" t="s">
        <v>13</v>
      </c>
      <c r="B358" s="4" t="s">
        <v>6248</v>
      </c>
      <c r="C358" s="4" t="s">
        <v>19721</v>
      </c>
      <c r="D358" s="4" t="s">
        <v>6249</v>
      </c>
      <c r="E358" s="4">
        <v>0</v>
      </c>
      <c r="F358" s="4">
        <v>30.56</v>
      </c>
      <c r="G358" s="4">
        <v>16</v>
      </c>
      <c r="H358" s="4">
        <v>1</v>
      </c>
      <c r="I358" s="4">
        <v>5</v>
      </c>
      <c r="J358" s="4">
        <v>8</v>
      </c>
      <c r="K358" s="4">
        <v>5</v>
      </c>
      <c r="L358" s="4">
        <v>443</v>
      </c>
      <c r="M358" s="4">
        <v>51.1</v>
      </c>
      <c r="N358" s="4">
        <v>4.8099999999999996</v>
      </c>
      <c r="O358" s="4">
        <v>32.1</v>
      </c>
      <c r="P358" s="4">
        <v>5</v>
      </c>
      <c r="Q358" s="4">
        <v>5</v>
      </c>
      <c r="R358" s="4">
        <v>4</v>
      </c>
      <c r="S358" s="4">
        <v>5</v>
      </c>
      <c r="T358" s="4">
        <v>202.7</v>
      </c>
      <c r="U358" s="4">
        <v>189.9</v>
      </c>
      <c r="V358" s="4">
        <v>84.3</v>
      </c>
      <c r="W358" s="4">
        <v>186.1</v>
      </c>
      <c r="X358" s="4">
        <v>224.3</v>
      </c>
      <c r="Y358" s="4">
        <v>214.9</v>
      </c>
      <c r="Z358" s="4">
        <v>105.9</v>
      </c>
      <c r="AA358" s="4">
        <v>193</v>
      </c>
      <c r="AB358" s="5">
        <v>121.55534480422706</v>
      </c>
      <c r="AC358" s="5">
        <v>116.46118412139276</v>
      </c>
      <c r="AD358" s="5">
        <v>57.390597480016254</v>
      </c>
      <c r="AE358" s="5">
        <v>104.59287359436391</v>
      </c>
      <c r="AF358" s="4">
        <v>0.60184300000000002</v>
      </c>
      <c r="AG358" s="4">
        <v>-0.55521515732710414</v>
      </c>
    </row>
    <row r="359" spans="1:33" x14ac:dyDescent="0.2">
      <c r="A359" s="4" t="s">
        <v>13</v>
      </c>
      <c r="B359" s="4" t="s">
        <v>6166</v>
      </c>
      <c r="C359" s="4" t="s">
        <v>19681</v>
      </c>
      <c r="D359" s="4" t="s">
        <v>6167</v>
      </c>
      <c r="E359" s="4">
        <v>0</v>
      </c>
      <c r="F359" s="4">
        <v>13.864000000000001</v>
      </c>
      <c r="G359" s="4">
        <v>8</v>
      </c>
      <c r="H359" s="4">
        <v>1</v>
      </c>
      <c r="I359" s="4">
        <v>4</v>
      </c>
      <c r="J359" s="4">
        <v>5</v>
      </c>
      <c r="K359" s="4">
        <v>4</v>
      </c>
      <c r="L359" s="4">
        <v>714</v>
      </c>
      <c r="M359" s="4">
        <v>78.099999999999994</v>
      </c>
      <c r="N359" s="4">
        <v>5.12</v>
      </c>
      <c r="O359" s="4">
        <v>18.579999999999998</v>
      </c>
      <c r="P359" s="4">
        <v>3</v>
      </c>
      <c r="Q359" s="4">
        <v>3</v>
      </c>
      <c r="R359" s="4">
        <v>3</v>
      </c>
      <c r="S359" s="4">
        <v>3</v>
      </c>
      <c r="T359" s="4">
        <v>97.9</v>
      </c>
      <c r="U359" s="4">
        <v>91.1</v>
      </c>
      <c r="V359" s="4">
        <v>38.9</v>
      </c>
      <c r="W359" s="4">
        <v>91.7</v>
      </c>
      <c r="X359" s="4">
        <v>108.3</v>
      </c>
      <c r="Y359" s="4">
        <v>103.1</v>
      </c>
      <c r="Z359" s="4">
        <v>48.9</v>
      </c>
      <c r="AA359" s="4">
        <v>95</v>
      </c>
      <c r="AB359" s="5">
        <v>121.92513368983958</v>
      </c>
      <c r="AC359" s="5">
        <v>116.07092597804673</v>
      </c>
      <c r="AD359" s="5">
        <v>55.052068674359703</v>
      </c>
      <c r="AE359" s="5">
        <v>106.95187165775403</v>
      </c>
      <c r="AF359" s="4">
        <v>0.54774999999999996</v>
      </c>
      <c r="AG359" s="4">
        <v>-0.55490878464238502</v>
      </c>
    </row>
    <row r="360" spans="1:33" x14ac:dyDescent="0.2">
      <c r="A360" s="4" t="s">
        <v>13</v>
      </c>
      <c r="B360" s="4" t="s">
        <v>4356</v>
      </c>
      <c r="C360" s="4" t="s">
        <v>18784</v>
      </c>
      <c r="D360" s="4" t="s">
        <v>4357</v>
      </c>
      <c r="E360" s="4">
        <v>0</v>
      </c>
      <c r="F360" s="4">
        <v>9.5779999999999994</v>
      </c>
      <c r="G360" s="4">
        <v>6</v>
      </c>
      <c r="H360" s="4">
        <v>1</v>
      </c>
      <c r="I360" s="4">
        <v>3</v>
      </c>
      <c r="J360" s="4">
        <v>3</v>
      </c>
      <c r="K360" s="4">
        <v>3</v>
      </c>
      <c r="L360" s="4">
        <v>613</v>
      </c>
      <c r="M360" s="4">
        <v>69.599999999999994</v>
      </c>
      <c r="N360" s="4">
        <v>6.67</v>
      </c>
      <c r="O360" s="4">
        <v>10.61</v>
      </c>
      <c r="P360" s="4">
        <v>2</v>
      </c>
      <c r="Q360" s="4">
        <v>2</v>
      </c>
      <c r="R360" s="4">
        <v>2</v>
      </c>
      <c r="S360" s="4">
        <v>2</v>
      </c>
      <c r="T360" s="4">
        <v>104.8</v>
      </c>
      <c r="U360" s="4">
        <v>118.8</v>
      </c>
      <c r="V360" s="4">
        <v>52.9</v>
      </c>
      <c r="W360" s="4">
        <v>100.3</v>
      </c>
      <c r="X360" s="4">
        <v>116</v>
      </c>
      <c r="Y360" s="4">
        <v>134.4</v>
      </c>
      <c r="Z360" s="4">
        <v>66.5</v>
      </c>
      <c r="AA360" s="4">
        <v>104</v>
      </c>
      <c r="AB360" s="5">
        <v>110.23996198622001</v>
      </c>
      <c r="AC360" s="5">
        <v>127.72630078403422</v>
      </c>
      <c r="AD360" s="5">
        <v>63.197909242100266</v>
      </c>
      <c r="AE360" s="5">
        <v>98.83582798764553</v>
      </c>
      <c r="AF360" s="4">
        <v>0.70813300000000001</v>
      </c>
      <c r="AG360" s="4">
        <v>-0.55446282302108352</v>
      </c>
    </row>
    <row r="361" spans="1:33" x14ac:dyDescent="0.2">
      <c r="A361" s="4" t="s">
        <v>13</v>
      </c>
      <c r="B361" s="4" t="s">
        <v>10738</v>
      </c>
      <c r="C361" s="4" t="s">
        <v>21946</v>
      </c>
      <c r="D361" s="4" t="s">
        <v>10739</v>
      </c>
      <c r="E361" s="4">
        <v>0</v>
      </c>
      <c r="F361" s="4">
        <v>5.9539999999999997</v>
      </c>
      <c r="G361" s="4">
        <v>10</v>
      </c>
      <c r="H361" s="4">
        <v>1</v>
      </c>
      <c r="I361" s="4">
        <v>1</v>
      </c>
      <c r="J361" s="4">
        <v>1</v>
      </c>
      <c r="K361" s="4">
        <v>1</v>
      </c>
      <c r="L361" s="4">
        <v>128</v>
      </c>
      <c r="M361" s="4">
        <v>14.1</v>
      </c>
      <c r="N361" s="4">
        <v>6.09</v>
      </c>
      <c r="O361" s="4">
        <v>4.0599999999999996</v>
      </c>
      <c r="P361" s="4">
        <v>1</v>
      </c>
      <c r="Q361" s="4">
        <v>1</v>
      </c>
      <c r="R361" s="4">
        <v>1</v>
      </c>
      <c r="S361" s="4">
        <v>1</v>
      </c>
      <c r="T361" s="4">
        <v>12.6</v>
      </c>
      <c r="U361" s="4">
        <v>11.5</v>
      </c>
      <c r="V361" s="4">
        <v>4</v>
      </c>
      <c r="W361" s="4">
        <v>12.9</v>
      </c>
      <c r="X361" s="4">
        <v>13.9</v>
      </c>
      <c r="Y361" s="4">
        <v>13.1</v>
      </c>
      <c r="Z361" s="4">
        <v>5</v>
      </c>
      <c r="AA361" s="4">
        <v>13.4</v>
      </c>
      <c r="AB361" s="5">
        <v>122.46696035242292</v>
      </c>
      <c r="AC361" s="5">
        <v>115.41850220264318</v>
      </c>
      <c r="AD361" s="5">
        <v>44.052863436123353</v>
      </c>
      <c r="AE361" s="5">
        <v>118.06167400881057</v>
      </c>
      <c r="AF361" s="4">
        <v>0.38124999999999998</v>
      </c>
      <c r="AG361" s="4">
        <v>-0.55325364099381835</v>
      </c>
    </row>
    <row r="362" spans="1:33" x14ac:dyDescent="0.2">
      <c r="A362" s="4" t="s">
        <v>13</v>
      </c>
      <c r="B362" s="4" t="s">
        <v>13712</v>
      </c>
      <c r="C362" s="4" t="s">
        <v>23430</v>
      </c>
      <c r="D362" s="4" t="s">
        <v>13713</v>
      </c>
      <c r="E362" s="4">
        <v>0</v>
      </c>
      <c r="F362" s="4">
        <v>74.081999999999994</v>
      </c>
      <c r="G362" s="4">
        <v>19</v>
      </c>
      <c r="H362" s="4">
        <v>1</v>
      </c>
      <c r="I362" s="4">
        <v>14</v>
      </c>
      <c r="J362" s="4">
        <v>20</v>
      </c>
      <c r="K362" s="4">
        <v>14</v>
      </c>
      <c r="L362" s="4">
        <v>946</v>
      </c>
      <c r="M362" s="4">
        <v>105.9</v>
      </c>
      <c r="N362" s="4">
        <v>7.27</v>
      </c>
      <c r="O362" s="4">
        <v>69</v>
      </c>
      <c r="P362" s="4">
        <v>16</v>
      </c>
      <c r="Q362" s="4">
        <v>16</v>
      </c>
      <c r="R362" s="4">
        <v>16</v>
      </c>
      <c r="S362" s="4">
        <v>16</v>
      </c>
      <c r="T362" s="4">
        <v>978.1</v>
      </c>
      <c r="U362" s="4">
        <v>1036.8</v>
      </c>
      <c r="V362" s="4">
        <v>479.2</v>
      </c>
      <c r="W362" s="4">
        <v>902</v>
      </c>
      <c r="X362" s="4">
        <v>1082.5</v>
      </c>
      <c r="Y362" s="4">
        <v>1173.3</v>
      </c>
      <c r="Z362" s="4">
        <v>602.1</v>
      </c>
      <c r="AA362" s="4">
        <v>935.4</v>
      </c>
      <c r="AB362" s="5">
        <v>114.14863048005694</v>
      </c>
      <c r="AC362" s="5">
        <v>123.72340705981598</v>
      </c>
      <c r="AD362" s="5">
        <v>63.490891835604877</v>
      </c>
      <c r="AE362" s="5">
        <v>98.637070624522181</v>
      </c>
      <c r="AF362" s="4">
        <v>0.76194799999999996</v>
      </c>
      <c r="AG362" s="4">
        <v>-0.55305275311870139</v>
      </c>
    </row>
    <row r="363" spans="1:33" x14ac:dyDescent="0.2">
      <c r="A363" s="4" t="s">
        <v>13</v>
      </c>
      <c r="B363" s="4" t="s">
        <v>3594</v>
      </c>
      <c r="C363" s="4" t="s">
        <v>18403</v>
      </c>
      <c r="D363" s="4" t="s">
        <v>3595</v>
      </c>
      <c r="E363" s="4">
        <v>0</v>
      </c>
      <c r="F363" s="4">
        <v>62.253</v>
      </c>
      <c r="G363" s="4">
        <v>61</v>
      </c>
      <c r="H363" s="4">
        <v>1</v>
      </c>
      <c r="I363" s="4">
        <v>9</v>
      </c>
      <c r="J363" s="4">
        <v>18</v>
      </c>
      <c r="K363" s="4">
        <v>4</v>
      </c>
      <c r="L363" s="4">
        <v>186</v>
      </c>
      <c r="M363" s="4">
        <v>21.4</v>
      </c>
      <c r="N363" s="4">
        <v>7.77</v>
      </c>
      <c r="O363" s="4">
        <v>67.48</v>
      </c>
      <c r="P363" s="4">
        <v>5</v>
      </c>
      <c r="Q363" s="4">
        <v>5</v>
      </c>
      <c r="R363" s="4">
        <v>5</v>
      </c>
      <c r="S363" s="4">
        <v>5</v>
      </c>
      <c r="T363" s="4">
        <v>247.4</v>
      </c>
      <c r="U363" s="4">
        <v>342.5</v>
      </c>
      <c r="V363" s="4">
        <v>129.69999999999999</v>
      </c>
      <c r="W363" s="4">
        <v>277.7</v>
      </c>
      <c r="X363" s="4">
        <v>273.8</v>
      </c>
      <c r="Y363" s="4">
        <v>387.6</v>
      </c>
      <c r="Z363" s="4">
        <v>163</v>
      </c>
      <c r="AA363" s="4">
        <v>288</v>
      </c>
      <c r="AB363" s="5">
        <v>98.453793599424657</v>
      </c>
      <c r="AC363" s="5">
        <v>139.37432578209277</v>
      </c>
      <c r="AD363" s="5">
        <v>58.612010068320743</v>
      </c>
      <c r="AE363" s="5">
        <v>103.5598705501618</v>
      </c>
      <c r="AF363" s="4">
        <v>0.46946199999999999</v>
      </c>
      <c r="AG363" s="4">
        <v>-0.55239561204837162</v>
      </c>
    </row>
    <row r="364" spans="1:33" x14ac:dyDescent="0.2">
      <c r="A364" s="4" t="s">
        <v>13</v>
      </c>
      <c r="B364" s="4" t="s">
        <v>7284</v>
      </c>
      <c r="C364" s="4" t="s">
        <v>20236</v>
      </c>
      <c r="D364" s="4" t="s">
        <v>7285</v>
      </c>
      <c r="E364" s="4">
        <v>8.9999999999999993E-3</v>
      </c>
      <c r="F364" s="4">
        <v>2.4340000000000002</v>
      </c>
      <c r="G364" s="4">
        <v>6</v>
      </c>
      <c r="H364" s="4">
        <v>1</v>
      </c>
      <c r="I364" s="4">
        <v>1</v>
      </c>
      <c r="J364" s="4">
        <v>3</v>
      </c>
      <c r="K364" s="4">
        <v>1</v>
      </c>
      <c r="L364" s="4">
        <v>248</v>
      </c>
      <c r="M364" s="4">
        <v>28.8</v>
      </c>
      <c r="N364" s="4">
        <v>8.2200000000000006</v>
      </c>
      <c r="O364" s="4">
        <v>5.49</v>
      </c>
      <c r="P364" s="4">
        <v>1</v>
      </c>
      <c r="Q364" s="4">
        <v>1</v>
      </c>
      <c r="R364" s="4">
        <v>1</v>
      </c>
      <c r="S364" s="4">
        <v>1</v>
      </c>
      <c r="T364" s="4">
        <v>48.1</v>
      </c>
      <c r="U364" s="4">
        <v>29.9</v>
      </c>
      <c r="V364" s="4">
        <v>36.4</v>
      </c>
      <c r="W364" s="4">
        <v>13.3</v>
      </c>
      <c r="X364" s="4">
        <v>53.3</v>
      </c>
      <c r="Y364" s="4">
        <v>33.799999999999997</v>
      </c>
      <c r="Z364" s="4">
        <v>45.7</v>
      </c>
      <c r="AA364" s="4">
        <v>13.8</v>
      </c>
      <c r="AB364" s="5">
        <v>145.42974079126876</v>
      </c>
      <c r="AC364" s="5">
        <v>92.223738062755785</v>
      </c>
      <c r="AD364" s="5">
        <v>124.69304229195089</v>
      </c>
      <c r="AE364" s="5">
        <v>37.653478854024556</v>
      </c>
      <c r="AF364" s="4">
        <v>0.26950499999999999</v>
      </c>
      <c r="AG364" s="4">
        <v>-0.5497830504035589</v>
      </c>
    </row>
    <row r="365" spans="1:33" x14ac:dyDescent="0.2">
      <c r="A365" s="4" t="s">
        <v>13</v>
      </c>
      <c r="B365" s="4" t="s">
        <v>13680</v>
      </c>
      <c r="C365" s="4" t="s">
        <v>23414</v>
      </c>
      <c r="D365" s="4" t="s">
        <v>13681</v>
      </c>
      <c r="E365" s="4">
        <v>0</v>
      </c>
      <c r="F365" s="4">
        <v>217.637</v>
      </c>
      <c r="G365" s="4">
        <v>40</v>
      </c>
      <c r="H365" s="4">
        <v>1</v>
      </c>
      <c r="I365" s="4">
        <v>17</v>
      </c>
      <c r="J365" s="4">
        <v>274</v>
      </c>
      <c r="K365" s="4">
        <v>4</v>
      </c>
      <c r="L365" s="4">
        <v>463</v>
      </c>
      <c r="M365" s="4">
        <v>50.4</v>
      </c>
      <c r="N365" s="4">
        <v>9.0299999999999994</v>
      </c>
      <c r="O365" s="4">
        <v>1090.32</v>
      </c>
      <c r="P365" s="4">
        <v>5</v>
      </c>
      <c r="Q365" s="4">
        <v>5</v>
      </c>
      <c r="R365" s="4">
        <v>5</v>
      </c>
      <c r="S365" s="4">
        <v>5</v>
      </c>
      <c r="T365" s="4">
        <v>190.3</v>
      </c>
      <c r="U365" s="4">
        <v>177.1</v>
      </c>
      <c r="V365" s="4">
        <v>88.5</v>
      </c>
      <c r="W365" s="4">
        <v>163.6</v>
      </c>
      <c r="X365" s="4">
        <v>210.6</v>
      </c>
      <c r="Y365" s="4">
        <v>200.5</v>
      </c>
      <c r="Z365" s="4">
        <v>111.2</v>
      </c>
      <c r="AA365" s="4">
        <v>169.7</v>
      </c>
      <c r="AB365" s="5">
        <v>121.73410404624278</v>
      </c>
      <c r="AC365" s="5">
        <v>115.89595375722543</v>
      </c>
      <c r="AD365" s="5">
        <v>64.27745664739885</v>
      </c>
      <c r="AE365" s="5">
        <v>98.092485549132945</v>
      </c>
      <c r="AF365" s="4">
        <v>0.79692200000000002</v>
      </c>
      <c r="AG365" s="4">
        <v>-0.54943274743753934</v>
      </c>
    </row>
    <row r="366" spans="1:33" x14ac:dyDescent="0.2">
      <c r="A366" s="4" t="s">
        <v>13</v>
      </c>
      <c r="B366" s="4" t="s">
        <v>11638</v>
      </c>
      <c r="C366" s="4" t="s">
        <v>22395</v>
      </c>
      <c r="D366" s="4" t="s">
        <v>11639</v>
      </c>
      <c r="E366" s="4">
        <v>0</v>
      </c>
      <c r="F366" s="4">
        <v>16.73</v>
      </c>
      <c r="G366" s="4">
        <v>3</v>
      </c>
      <c r="H366" s="4">
        <v>1</v>
      </c>
      <c r="I366" s="4">
        <v>4</v>
      </c>
      <c r="J366" s="4">
        <v>4</v>
      </c>
      <c r="K366" s="4">
        <v>4</v>
      </c>
      <c r="L366" s="4">
        <v>1648</v>
      </c>
      <c r="M366" s="4">
        <v>178.7</v>
      </c>
      <c r="N366" s="4">
        <v>8.19</v>
      </c>
      <c r="O366" s="4">
        <v>12.92</v>
      </c>
      <c r="P366" s="4">
        <v>3</v>
      </c>
      <c r="Q366" s="4">
        <v>3</v>
      </c>
      <c r="R366" s="4">
        <v>3</v>
      </c>
      <c r="S366" s="4">
        <v>3</v>
      </c>
      <c r="T366" s="4">
        <v>60.3</v>
      </c>
      <c r="U366" s="4">
        <v>51.8</v>
      </c>
      <c r="V366" s="4">
        <v>25.1</v>
      </c>
      <c r="W366" s="4">
        <v>52.3</v>
      </c>
      <c r="X366" s="4">
        <v>66.7</v>
      </c>
      <c r="Y366" s="4">
        <v>58.6</v>
      </c>
      <c r="Z366" s="4">
        <v>31.5</v>
      </c>
      <c r="AA366" s="4">
        <v>54.2</v>
      </c>
      <c r="AB366" s="5">
        <v>126.44549763033176</v>
      </c>
      <c r="AC366" s="5">
        <v>111.09004739336493</v>
      </c>
      <c r="AD366" s="5">
        <v>59.715639810426538</v>
      </c>
      <c r="AE366" s="5">
        <v>102.74881516587678</v>
      </c>
      <c r="AF366" s="4">
        <v>0.61687599999999998</v>
      </c>
      <c r="AG366" s="4">
        <v>-0.5480193052093606</v>
      </c>
    </row>
    <row r="367" spans="1:33" x14ac:dyDescent="0.2">
      <c r="A367" s="4" t="s">
        <v>13</v>
      </c>
      <c r="B367" s="4" t="s">
        <v>4640</v>
      </c>
      <c r="C367" s="4" t="s">
        <v>18924</v>
      </c>
      <c r="D367" s="4" t="s">
        <v>4641</v>
      </c>
      <c r="E367" s="4">
        <v>0</v>
      </c>
      <c r="F367" s="4">
        <v>9.484</v>
      </c>
      <c r="G367" s="4">
        <v>25</v>
      </c>
      <c r="H367" s="4">
        <v>1</v>
      </c>
      <c r="I367" s="4">
        <v>1</v>
      </c>
      <c r="J367" s="4">
        <v>2</v>
      </c>
      <c r="K367" s="4">
        <v>1</v>
      </c>
      <c r="L367" s="4">
        <v>102</v>
      </c>
      <c r="M367" s="4">
        <v>11.1</v>
      </c>
      <c r="N367" s="4">
        <v>9.36</v>
      </c>
      <c r="O367" s="4">
        <v>9.68</v>
      </c>
      <c r="P367" s="4">
        <v>2</v>
      </c>
      <c r="Q367" s="4">
        <v>2</v>
      </c>
      <c r="R367" s="4">
        <v>2</v>
      </c>
      <c r="S367" s="4">
        <v>2</v>
      </c>
      <c r="T367" s="4">
        <v>36.299999999999997</v>
      </c>
      <c r="U367" s="4">
        <v>85.8</v>
      </c>
      <c r="V367" s="4">
        <v>26.6</v>
      </c>
      <c r="W367" s="4">
        <v>58.3</v>
      </c>
      <c r="X367" s="4">
        <v>40.200000000000003</v>
      </c>
      <c r="Y367" s="4">
        <v>97.2</v>
      </c>
      <c r="Z367" s="4">
        <v>33.5</v>
      </c>
      <c r="AA367" s="4">
        <v>60.5</v>
      </c>
      <c r="AB367" s="5">
        <v>69.490060501296469</v>
      </c>
      <c r="AC367" s="5">
        <v>168.0207433016422</v>
      </c>
      <c r="AD367" s="5">
        <v>57.908383751080386</v>
      </c>
      <c r="AE367" s="5">
        <v>104.580812445981</v>
      </c>
      <c r="AF367" s="4">
        <v>0.249857</v>
      </c>
      <c r="AG367" s="4">
        <v>-0.54764934225310047</v>
      </c>
    </row>
    <row r="368" spans="1:33" x14ac:dyDescent="0.2">
      <c r="A368" s="4" t="s">
        <v>13</v>
      </c>
      <c r="B368" s="4" t="s">
        <v>12204</v>
      </c>
      <c r="C368" s="4" t="s">
        <v>22678</v>
      </c>
      <c r="D368" s="4" t="s">
        <v>12205</v>
      </c>
      <c r="E368" s="4">
        <v>0</v>
      </c>
      <c r="F368" s="4">
        <v>22.582999999999998</v>
      </c>
      <c r="G368" s="4">
        <v>20</v>
      </c>
      <c r="H368" s="4">
        <v>1</v>
      </c>
      <c r="I368" s="4">
        <v>3</v>
      </c>
      <c r="J368" s="4">
        <v>5</v>
      </c>
      <c r="K368" s="4">
        <v>3</v>
      </c>
      <c r="L368" s="4">
        <v>204</v>
      </c>
      <c r="M368" s="4">
        <v>22.9</v>
      </c>
      <c r="N368" s="4">
        <v>5.29</v>
      </c>
      <c r="O368" s="4">
        <v>17.940000000000001</v>
      </c>
      <c r="P368" s="4">
        <v>2</v>
      </c>
      <c r="Q368" s="4">
        <v>2</v>
      </c>
      <c r="R368" s="4">
        <v>2</v>
      </c>
      <c r="S368" s="4">
        <v>2</v>
      </c>
      <c r="T368" s="4">
        <v>42.9</v>
      </c>
      <c r="U368" s="4">
        <v>82.5</v>
      </c>
      <c r="V368" s="4">
        <v>33</v>
      </c>
      <c r="W368" s="4">
        <v>53.1</v>
      </c>
      <c r="X368" s="4">
        <v>47.5</v>
      </c>
      <c r="Y368" s="4">
        <v>93.4</v>
      </c>
      <c r="Z368" s="4">
        <v>41.4</v>
      </c>
      <c r="AA368" s="4">
        <v>55</v>
      </c>
      <c r="AB368" s="5">
        <v>80.067425200168557</v>
      </c>
      <c r="AC368" s="5">
        <v>157.43784239359459</v>
      </c>
      <c r="AD368" s="5">
        <v>69.785082174462701</v>
      </c>
      <c r="AE368" s="5">
        <v>92.70965023177412</v>
      </c>
      <c r="AF368" s="4">
        <v>0.34636899999999998</v>
      </c>
      <c r="AG368" s="4">
        <v>-0.54756656007967486</v>
      </c>
    </row>
    <row r="369" spans="1:33" x14ac:dyDescent="0.2">
      <c r="A369" s="4" t="s">
        <v>13</v>
      </c>
      <c r="B369" s="4" t="s">
        <v>304</v>
      </c>
      <c r="C369" s="4" t="s">
        <v>16776</v>
      </c>
      <c r="D369" s="4" t="s">
        <v>305</v>
      </c>
      <c r="E369" s="4">
        <v>1.0999999999999999E-2</v>
      </c>
      <c r="F369" s="4">
        <v>2.2440000000000002</v>
      </c>
      <c r="G369" s="4">
        <v>3</v>
      </c>
      <c r="H369" s="4">
        <v>1</v>
      </c>
      <c r="I369" s="4">
        <v>1</v>
      </c>
      <c r="J369" s="4">
        <v>1</v>
      </c>
      <c r="K369" s="4">
        <v>1</v>
      </c>
      <c r="L369" s="4">
        <v>230</v>
      </c>
      <c r="M369" s="4">
        <v>26</v>
      </c>
      <c r="N369" s="4">
        <v>9.64</v>
      </c>
      <c r="O369" s="4">
        <v>2.84</v>
      </c>
      <c r="P369" s="4">
        <v>1</v>
      </c>
      <c r="Q369" s="4">
        <v>1</v>
      </c>
      <c r="R369" s="4">
        <v>1</v>
      </c>
      <c r="S369" s="4">
        <v>1</v>
      </c>
      <c r="T369" s="4">
        <v>27.1</v>
      </c>
      <c r="U369" s="4">
        <v>36.5</v>
      </c>
      <c r="V369" s="4">
        <v>17.7</v>
      </c>
      <c r="W369" s="4">
        <v>25.6</v>
      </c>
      <c r="X369" s="4">
        <v>30</v>
      </c>
      <c r="Y369" s="4">
        <v>41.3</v>
      </c>
      <c r="Z369" s="4">
        <v>22.2</v>
      </c>
      <c r="AA369" s="4">
        <v>26.6</v>
      </c>
      <c r="AB369" s="5">
        <v>99.916736053288915</v>
      </c>
      <c r="AC369" s="5">
        <v>137.55203996669442</v>
      </c>
      <c r="AD369" s="5">
        <v>73.938384679433796</v>
      </c>
      <c r="AE369" s="5">
        <v>88.592839300582838</v>
      </c>
      <c r="AF369" s="4">
        <v>0.68826500000000002</v>
      </c>
      <c r="AG369" s="4">
        <v>-0.54702092888100184</v>
      </c>
    </row>
    <row r="370" spans="1:33" x14ac:dyDescent="0.2">
      <c r="A370" s="4" t="s">
        <v>13</v>
      </c>
      <c r="B370" s="4" t="s">
        <v>6970</v>
      </c>
      <c r="C370" s="4" t="s">
        <v>20080</v>
      </c>
      <c r="D370" s="4" t="s">
        <v>6971</v>
      </c>
      <c r="E370" s="4">
        <v>0</v>
      </c>
      <c r="F370" s="4">
        <v>4.5960000000000001</v>
      </c>
      <c r="G370" s="4">
        <v>5</v>
      </c>
      <c r="H370" s="4">
        <v>1</v>
      </c>
      <c r="I370" s="4">
        <v>1</v>
      </c>
      <c r="J370" s="4">
        <v>1</v>
      </c>
      <c r="K370" s="4">
        <v>1</v>
      </c>
      <c r="L370" s="4">
        <v>332</v>
      </c>
      <c r="M370" s="4">
        <v>35.700000000000003</v>
      </c>
      <c r="N370" s="4">
        <v>7.12</v>
      </c>
      <c r="O370" s="4">
        <v>3.04</v>
      </c>
      <c r="P370" s="4">
        <v>1</v>
      </c>
      <c r="Q370" s="4">
        <v>1</v>
      </c>
      <c r="R370" s="4">
        <v>1</v>
      </c>
      <c r="S370" s="4">
        <v>1</v>
      </c>
      <c r="T370" s="4">
        <v>71.900000000000006</v>
      </c>
      <c r="U370" s="4">
        <v>66.2</v>
      </c>
      <c r="V370" s="4">
        <v>32.1</v>
      </c>
      <c r="W370" s="4">
        <v>63.1</v>
      </c>
      <c r="X370" s="4">
        <v>79.5</v>
      </c>
      <c r="Y370" s="4">
        <v>74.900000000000006</v>
      </c>
      <c r="Z370" s="4">
        <v>40.299999999999997</v>
      </c>
      <c r="AA370" s="4">
        <v>65.400000000000006</v>
      </c>
      <c r="AB370" s="5">
        <v>122.26066897347174</v>
      </c>
      <c r="AC370" s="5">
        <v>115.18646674356017</v>
      </c>
      <c r="AD370" s="5">
        <v>61.976163014225286</v>
      </c>
      <c r="AE370" s="5">
        <v>100.5767012687428</v>
      </c>
      <c r="AF370" s="4">
        <v>0.70650400000000002</v>
      </c>
      <c r="AG370" s="4">
        <v>-0.54669737588539769</v>
      </c>
    </row>
    <row r="371" spans="1:33" x14ac:dyDescent="0.2">
      <c r="A371" s="4" t="s">
        <v>13</v>
      </c>
      <c r="B371" s="4" t="s">
        <v>2132</v>
      </c>
      <c r="C371" s="4" t="s">
        <v>17682</v>
      </c>
      <c r="D371" s="4" t="s">
        <v>2133</v>
      </c>
      <c r="E371" s="4">
        <v>0</v>
      </c>
      <c r="F371" s="4">
        <v>33.241999999999997</v>
      </c>
      <c r="G371" s="4">
        <v>20</v>
      </c>
      <c r="H371" s="4">
        <v>1</v>
      </c>
      <c r="I371" s="4">
        <v>7</v>
      </c>
      <c r="J371" s="4">
        <v>10</v>
      </c>
      <c r="K371" s="4">
        <v>6</v>
      </c>
      <c r="L371" s="4">
        <v>421</v>
      </c>
      <c r="M371" s="4">
        <v>47.4</v>
      </c>
      <c r="N371" s="4">
        <v>8.5299999999999994</v>
      </c>
      <c r="O371" s="4">
        <v>37.5</v>
      </c>
      <c r="P371" s="4">
        <v>5</v>
      </c>
      <c r="Q371" s="4">
        <v>5</v>
      </c>
      <c r="R371" s="4">
        <v>5</v>
      </c>
      <c r="S371" s="4">
        <v>5</v>
      </c>
      <c r="T371" s="4">
        <v>311.39999999999998</v>
      </c>
      <c r="U371" s="4">
        <v>316.5</v>
      </c>
      <c r="V371" s="4">
        <v>131.69999999999999</v>
      </c>
      <c r="W371" s="4">
        <v>304.7</v>
      </c>
      <c r="X371" s="4">
        <v>344.6</v>
      </c>
      <c r="Y371" s="4">
        <v>358.2</v>
      </c>
      <c r="Z371" s="4">
        <v>165.4</v>
      </c>
      <c r="AA371" s="4">
        <v>315.89999999999998</v>
      </c>
      <c r="AB371" s="5">
        <v>116.4090870703488</v>
      </c>
      <c r="AC371" s="5">
        <v>121.00329364073981</v>
      </c>
      <c r="AD371" s="5">
        <v>55.87365931931425</v>
      </c>
      <c r="AE371" s="5">
        <v>106.71395996959716</v>
      </c>
      <c r="AF371" s="4">
        <v>0.55254499999999995</v>
      </c>
      <c r="AG371" s="4">
        <v>-0.54617776804350404</v>
      </c>
    </row>
    <row r="372" spans="1:33" x14ac:dyDescent="0.2">
      <c r="A372" s="4" t="s">
        <v>13</v>
      </c>
      <c r="B372" s="4" t="s">
        <v>13990</v>
      </c>
      <c r="C372" s="4" t="s">
        <v>23566</v>
      </c>
      <c r="D372" s="4" t="s">
        <v>13991</v>
      </c>
      <c r="E372" s="4">
        <v>0</v>
      </c>
      <c r="F372" s="4">
        <v>22.204999999999998</v>
      </c>
      <c r="G372" s="4">
        <v>16</v>
      </c>
      <c r="H372" s="4">
        <v>1</v>
      </c>
      <c r="I372" s="4">
        <v>4</v>
      </c>
      <c r="J372" s="4">
        <v>4</v>
      </c>
      <c r="K372" s="4">
        <v>3</v>
      </c>
      <c r="L372" s="4">
        <v>315</v>
      </c>
      <c r="M372" s="4">
        <v>34.1</v>
      </c>
      <c r="N372" s="4">
        <v>8.98</v>
      </c>
      <c r="O372" s="4">
        <v>14.54</v>
      </c>
      <c r="P372" s="4">
        <v>3</v>
      </c>
      <c r="Q372" s="4">
        <v>3</v>
      </c>
      <c r="R372" s="4">
        <v>3</v>
      </c>
      <c r="S372" s="4">
        <v>3</v>
      </c>
      <c r="T372" s="4">
        <v>115.5</v>
      </c>
      <c r="U372" s="4">
        <v>115.9</v>
      </c>
      <c r="V372" s="4">
        <v>35.299999999999997</v>
      </c>
      <c r="W372" s="4">
        <v>128.30000000000001</v>
      </c>
      <c r="X372" s="4">
        <v>127.8</v>
      </c>
      <c r="Y372" s="4">
        <v>131.1</v>
      </c>
      <c r="Z372" s="4">
        <v>44.4</v>
      </c>
      <c r="AA372" s="4">
        <v>133.1</v>
      </c>
      <c r="AB372" s="5">
        <v>117.14023831347389</v>
      </c>
      <c r="AC372" s="5">
        <v>120.16498625114575</v>
      </c>
      <c r="AD372" s="5">
        <v>40.696608615948676</v>
      </c>
      <c r="AE372" s="5">
        <v>121.99816681943172</v>
      </c>
      <c r="AF372" s="4">
        <v>0.34105600000000003</v>
      </c>
      <c r="AG372" s="4">
        <v>-0.54457594062070447</v>
      </c>
    </row>
    <row r="373" spans="1:33" x14ac:dyDescent="0.2">
      <c r="A373" s="4" t="s">
        <v>13</v>
      </c>
      <c r="B373" s="4" t="s">
        <v>13468</v>
      </c>
      <c r="C373" s="4" t="s">
        <v>23308</v>
      </c>
      <c r="D373" s="4" t="s">
        <v>13469</v>
      </c>
      <c r="E373" s="4">
        <v>0</v>
      </c>
      <c r="F373" s="4">
        <v>6.5970000000000004</v>
      </c>
      <c r="G373" s="4">
        <v>3</v>
      </c>
      <c r="H373" s="4">
        <v>1</v>
      </c>
      <c r="I373" s="4">
        <v>2</v>
      </c>
      <c r="J373" s="4">
        <v>2</v>
      </c>
      <c r="K373" s="4">
        <v>2</v>
      </c>
      <c r="L373" s="4">
        <v>1522</v>
      </c>
      <c r="M373" s="4">
        <v>171.2</v>
      </c>
      <c r="N373" s="4">
        <v>7.02</v>
      </c>
      <c r="O373" s="4">
        <v>8.06</v>
      </c>
      <c r="P373" s="4">
        <v>2</v>
      </c>
      <c r="Q373" s="4">
        <v>2</v>
      </c>
      <c r="R373" s="4">
        <v>1</v>
      </c>
      <c r="S373" s="4">
        <v>2</v>
      </c>
      <c r="T373" s="4">
        <v>29.3</v>
      </c>
      <c r="U373" s="4">
        <v>28.6</v>
      </c>
      <c r="V373" s="4">
        <v>11</v>
      </c>
      <c r="W373" s="4">
        <v>29.5</v>
      </c>
      <c r="X373" s="4">
        <v>32.5</v>
      </c>
      <c r="Y373" s="4">
        <v>32.4</v>
      </c>
      <c r="Z373" s="4">
        <v>13.9</v>
      </c>
      <c r="AA373" s="4">
        <v>30.6</v>
      </c>
      <c r="AB373" s="5">
        <v>118.82998171846434</v>
      </c>
      <c r="AC373" s="5">
        <v>118.46435100548446</v>
      </c>
      <c r="AD373" s="5">
        <v>50.822669104204749</v>
      </c>
      <c r="AE373" s="5">
        <v>111.88299817184642</v>
      </c>
      <c r="AF373" s="4">
        <v>0.460281</v>
      </c>
      <c r="AG373" s="4">
        <v>-0.54441314214537861</v>
      </c>
    </row>
    <row r="374" spans="1:33" x14ac:dyDescent="0.2">
      <c r="A374" s="4" t="s">
        <v>13</v>
      </c>
      <c r="B374" s="4" t="s">
        <v>9518</v>
      </c>
      <c r="C374" s="4" t="s">
        <v>21341</v>
      </c>
      <c r="D374" s="4" t="s">
        <v>9519</v>
      </c>
      <c r="E374" s="4">
        <v>0</v>
      </c>
      <c r="F374" s="4">
        <v>45.343000000000004</v>
      </c>
      <c r="G374" s="4">
        <v>16</v>
      </c>
      <c r="H374" s="4">
        <v>1</v>
      </c>
      <c r="I374" s="4">
        <v>7</v>
      </c>
      <c r="J374" s="4">
        <v>12</v>
      </c>
      <c r="K374" s="4">
        <v>7</v>
      </c>
      <c r="L374" s="4">
        <v>543</v>
      </c>
      <c r="M374" s="4">
        <v>59.6</v>
      </c>
      <c r="N374" s="4">
        <v>8.4</v>
      </c>
      <c r="O374" s="4">
        <v>44.84</v>
      </c>
      <c r="P374" s="4">
        <v>4</v>
      </c>
      <c r="Q374" s="4">
        <v>4</v>
      </c>
      <c r="R374" s="4">
        <v>4</v>
      </c>
      <c r="S374" s="4">
        <v>4</v>
      </c>
      <c r="T374" s="4">
        <v>259.3</v>
      </c>
      <c r="U374" s="4">
        <v>266.7</v>
      </c>
      <c r="V374" s="4">
        <v>114</v>
      </c>
      <c r="W374" s="4">
        <v>251.2</v>
      </c>
      <c r="X374" s="4">
        <v>286.89999999999998</v>
      </c>
      <c r="Y374" s="4">
        <v>301.89999999999998</v>
      </c>
      <c r="Z374" s="4">
        <v>143.30000000000001</v>
      </c>
      <c r="AA374" s="4">
        <v>260.5</v>
      </c>
      <c r="AB374" s="5">
        <v>115.61555510779769</v>
      </c>
      <c r="AC374" s="5">
        <v>121.66028611726776</v>
      </c>
      <c r="AD374" s="5">
        <v>57.747330243804157</v>
      </c>
      <c r="AE374" s="5">
        <v>104.97682853113037</v>
      </c>
      <c r="AF374" s="4">
        <v>0.58800699999999995</v>
      </c>
      <c r="AG374" s="4">
        <v>-0.5441367607255394</v>
      </c>
    </row>
    <row r="375" spans="1:33" x14ac:dyDescent="0.2">
      <c r="A375" s="4" t="s">
        <v>13</v>
      </c>
      <c r="B375" s="4" t="s">
        <v>12844</v>
      </c>
      <c r="C375" s="4" t="s">
        <v>22997</v>
      </c>
      <c r="D375" s="4" t="s">
        <v>12845</v>
      </c>
      <c r="E375" s="4">
        <v>0</v>
      </c>
      <c r="F375" s="4">
        <v>7.0469999999999997</v>
      </c>
      <c r="G375" s="4">
        <v>6</v>
      </c>
      <c r="H375" s="4">
        <v>1</v>
      </c>
      <c r="I375" s="4">
        <v>3</v>
      </c>
      <c r="J375" s="4">
        <v>3</v>
      </c>
      <c r="K375" s="4">
        <v>3</v>
      </c>
      <c r="L375" s="4">
        <v>1352</v>
      </c>
      <c r="M375" s="4">
        <v>149.30000000000001</v>
      </c>
      <c r="N375" s="4">
        <v>6.07</v>
      </c>
      <c r="O375" s="4">
        <v>6.18</v>
      </c>
      <c r="P375" s="4">
        <v>2</v>
      </c>
      <c r="Q375" s="4">
        <v>2</v>
      </c>
      <c r="R375" s="4">
        <v>2</v>
      </c>
      <c r="S375" s="4">
        <v>2</v>
      </c>
      <c r="T375" s="4">
        <v>63.1</v>
      </c>
      <c r="U375" s="4">
        <v>67.7</v>
      </c>
      <c r="V375" s="4">
        <v>29.5</v>
      </c>
      <c r="W375" s="4">
        <v>61.5</v>
      </c>
      <c r="X375" s="4">
        <v>69.8</v>
      </c>
      <c r="Y375" s="4">
        <v>76.599999999999994</v>
      </c>
      <c r="Z375" s="4">
        <v>37.1</v>
      </c>
      <c r="AA375" s="4">
        <v>63.8</v>
      </c>
      <c r="AB375" s="5">
        <v>112.89931257581885</v>
      </c>
      <c r="AC375" s="5">
        <v>123.89809947432268</v>
      </c>
      <c r="AD375" s="5">
        <v>60.008087343307729</v>
      </c>
      <c r="AE375" s="5">
        <v>103.19450060655076</v>
      </c>
      <c r="AF375" s="4">
        <v>0.618834</v>
      </c>
      <c r="AG375" s="4">
        <v>-0.53698937917768497</v>
      </c>
    </row>
    <row r="376" spans="1:33" x14ac:dyDescent="0.2">
      <c r="A376" s="4" t="s">
        <v>13</v>
      </c>
      <c r="B376" s="4" t="s">
        <v>3998</v>
      </c>
      <c r="C376" s="4" t="s">
        <v>18605</v>
      </c>
      <c r="D376" s="4" t="s">
        <v>3999</v>
      </c>
      <c r="E376" s="4">
        <v>0</v>
      </c>
      <c r="F376" s="4">
        <v>64.78</v>
      </c>
      <c r="G376" s="4">
        <v>10</v>
      </c>
      <c r="H376" s="4">
        <v>1</v>
      </c>
      <c r="I376" s="4">
        <v>17</v>
      </c>
      <c r="J376" s="4">
        <v>19</v>
      </c>
      <c r="K376" s="4">
        <v>17</v>
      </c>
      <c r="L376" s="4">
        <v>2327</v>
      </c>
      <c r="M376" s="4">
        <v>252.2</v>
      </c>
      <c r="N376" s="4">
        <v>5.44</v>
      </c>
      <c r="O376" s="4">
        <v>58.54</v>
      </c>
      <c r="P376" s="4">
        <v>14</v>
      </c>
      <c r="Q376" s="4">
        <v>14</v>
      </c>
      <c r="R376" s="4">
        <v>14</v>
      </c>
      <c r="S376" s="4">
        <v>14</v>
      </c>
      <c r="T376" s="4">
        <v>383.7</v>
      </c>
      <c r="U376" s="4">
        <v>374.1</v>
      </c>
      <c r="V376" s="4">
        <v>187.3</v>
      </c>
      <c r="W376" s="4">
        <v>336.9</v>
      </c>
      <c r="X376" s="4">
        <v>424.6</v>
      </c>
      <c r="Y376" s="4">
        <v>423.4</v>
      </c>
      <c r="Z376" s="4">
        <v>235.3</v>
      </c>
      <c r="AA376" s="4">
        <v>349.3</v>
      </c>
      <c r="AB376" s="5">
        <v>118.55367862627392</v>
      </c>
      <c r="AC376" s="5">
        <v>118.21862348178138</v>
      </c>
      <c r="AD376" s="5">
        <v>65.69872958257713</v>
      </c>
      <c r="AE376" s="5">
        <v>97.528968309367585</v>
      </c>
      <c r="AF376" s="4">
        <v>0.83355000000000001</v>
      </c>
      <c r="AG376" s="4">
        <v>-0.53661443564450884</v>
      </c>
    </row>
    <row r="377" spans="1:33" x14ac:dyDescent="0.2">
      <c r="A377" s="4" t="s">
        <v>13</v>
      </c>
      <c r="B377" s="4" t="s">
        <v>13070</v>
      </c>
      <c r="C377" s="4" t="s">
        <v>23110</v>
      </c>
      <c r="D377" s="4" t="s">
        <v>13071</v>
      </c>
      <c r="E377" s="4">
        <v>0</v>
      </c>
      <c r="F377" s="4">
        <v>45.7</v>
      </c>
      <c r="G377" s="4">
        <v>14</v>
      </c>
      <c r="H377" s="4">
        <v>1</v>
      </c>
      <c r="I377" s="4">
        <v>16</v>
      </c>
      <c r="J377" s="4">
        <v>19</v>
      </c>
      <c r="K377" s="4">
        <v>16</v>
      </c>
      <c r="L377" s="4">
        <v>1260</v>
      </c>
      <c r="M377" s="4">
        <v>140.9</v>
      </c>
      <c r="N377" s="4">
        <v>5.97</v>
      </c>
      <c r="O377" s="4">
        <v>54.31</v>
      </c>
      <c r="P377" s="4">
        <v>12</v>
      </c>
      <c r="Q377" s="4">
        <v>12</v>
      </c>
      <c r="R377" s="4">
        <v>12</v>
      </c>
      <c r="S377" s="4">
        <v>12</v>
      </c>
      <c r="T377" s="4">
        <v>665.4</v>
      </c>
      <c r="U377" s="4">
        <v>584</v>
      </c>
      <c r="V377" s="4">
        <v>303.10000000000002</v>
      </c>
      <c r="W377" s="4">
        <v>562.9</v>
      </c>
      <c r="X377" s="4">
        <v>736.4</v>
      </c>
      <c r="Y377" s="4">
        <v>660.9</v>
      </c>
      <c r="Z377" s="4">
        <v>380.9</v>
      </c>
      <c r="AA377" s="4">
        <v>583.70000000000005</v>
      </c>
      <c r="AB377" s="5">
        <v>124.71315466361827</v>
      </c>
      <c r="AC377" s="5">
        <v>111.92683856217451</v>
      </c>
      <c r="AD377" s="5">
        <v>64.507388119734117</v>
      </c>
      <c r="AE377" s="5">
        <v>98.852618654473105</v>
      </c>
      <c r="AF377" s="4">
        <v>0.73452499999999998</v>
      </c>
      <c r="AG377" s="4">
        <v>-0.53463908509612923</v>
      </c>
    </row>
    <row r="378" spans="1:33" x14ac:dyDescent="0.2">
      <c r="A378" s="4" t="s">
        <v>13</v>
      </c>
      <c r="B378" s="4" t="s">
        <v>5970</v>
      </c>
      <c r="C378" s="4" t="s">
        <v>19583</v>
      </c>
      <c r="D378" s="4" t="s">
        <v>5971</v>
      </c>
      <c r="E378" s="4">
        <v>0</v>
      </c>
      <c r="F378" s="4">
        <v>19.648</v>
      </c>
      <c r="G378" s="4">
        <v>18</v>
      </c>
      <c r="H378" s="4">
        <v>1</v>
      </c>
      <c r="I378" s="4">
        <v>4</v>
      </c>
      <c r="J378" s="4">
        <v>4</v>
      </c>
      <c r="K378" s="4">
        <v>4</v>
      </c>
      <c r="L378" s="4">
        <v>289</v>
      </c>
      <c r="M378" s="4">
        <v>32.1</v>
      </c>
      <c r="N378" s="4">
        <v>9.1</v>
      </c>
      <c r="O378" s="4">
        <v>12.12</v>
      </c>
      <c r="P378" s="4">
        <v>4</v>
      </c>
      <c r="Q378" s="4">
        <v>4</v>
      </c>
      <c r="R378" s="4">
        <v>4</v>
      </c>
      <c r="S378" s="4">
        <v>4</v>
      </c>
      <c r="T378" s="4">
        <v>286.8</v>
      </c>
      <c r="U378" s="4">
        <v>296.7</v>
      </c>
      <c r="V378" s="4">
        <v>141.80000000000001</v>
      </c>
      <c r="W378" s="4">
        <v>263.5</v>
      </c>
      <c r="X378" s="4">
        <v>317.39999999999998</v>
      </c>
      <c r="Y378" s="4">
        <v>335.7</v>
      </c>
      <c r="Z378" s="4">
        <v>178.2</v>
      </c>
      <c r="AA378" s="4">
        <v>273.3</v>
      </c>
      <c r="AB378" s="5">
        <v>114.9375339489408</v>
      </c>
      <c r="AC378" s="5">
        <v>121.56436719174363</v>
      </c>
      <c r="AD378" s="5">
        <v>64.530146659424233</v>
      </c>
      <c r="AE378" s="5">
        <v>98.967952199891371</v>
      </c>
      <c r="AF378" s="4">
        <v>0.76095199999999996</v>
      </c>
      <c r="AG378" s="4">
        <v>-0.53257792054114228</v>
      </c>
    </row>
    <row r="379" spans="1:33" x14ac:dyDescent="0.2">
      <c r="A379" s="4" t="s">
        <v>13</v>
      </c>
      <c r="B379" s="4" t="s">
        <v>8054</v>
      </c>
      <c r="C379" s="4" t="s">
        <v>20618</v>
      </c>
      <c r="D379" s="4" t="s">
        <v>8055</v>
      </c>
      <c r="E379" s="4">
        <v>0</v>
      </c>
      <c r="F379" s="4">
        <v>13.042999999999999</v>
      </c>
      <c r="G379" s="4">
        <v>23</v>
      </c>
      <c r="H379" s="4">
        <v>1</v>
      </c>
      <c r="I379" s="4">
        <v>4</v>
      </c>
      <c r="J379" s="4">
        <v>4</v>
      </c>
      <c r="K379" s="4">
        <v>2</v>
      </c>
      <c r="L379" s="4">
        <v>160</v>
      </c>
      <c r="M379" s="4">
        <v>18.899999999999999</v>
      </c>
      <c r="N379" s="4">
        <v>5.48</v>
      </c>
      <c r="O379" s="4">
        <v>10.83</v>
      </c>
      <c r="P379" s="4">
        <v>2</v>
      </c>
      <c r="Q379" s="4">
        <v>2</v>
      </c>
      <c r="R379" s="4">
        <v>2</v>
      </c>
      <c r="S379" s="4">
        <v>2</v>
      </c>
      <c r="T379" s="4">
        <v>41.8</v>
      </c>
      <c r="U379" s="4">
        <v>41.6</v>
      </c>
      <c r="V379" s="4">
        <v>20.399999999999999</v>
      </c>
      <c r="W379" s="4">
        <v>37.5</v>
      </c>
      <c r="X379" s="4">
        <v>46.3</v>
      </c>
      <c r="Y379" s="4">
        <v>47</v>
      </c>
      <c r="Z379" s="4">
        <v>25.6</v>
      </c>
      <c r="AA379" s="4">
        <v>38.9</v>
      </c>
      <c r="AB379" s="5">
        <v>117.36375158428389</v>
      </c>
      <c r="AC379" s="5">
        <v>119.13814955640049</v>
      </c>
      <c r="AD379" s="5">
        <v>64.892268694550054</v>
      </c>
      <c r="AE379" s="5">
        <v>98.605830164765521</v>
      </c>
      <c r="AF379" s="4">
        <v>0.78788800000000003</v>
      </c>
      <c r="AG379" s="4">
        <v>-0.53257792054114206</v>
      </c>
    </row>
    <row r="380" spans="1:33" x14ac:dyDescent="0.2">
      <c r="A380" s="4" t="s">
        <v>13</v>
      </c>
      <c r="B380" s="4" t="s">
        <v>15136</v>
      </c>
      <c r="C380" s="4" t="s">
        <v>24134</v>
      </c>
      <c r="D380" s="4" t="s">
        <v>15137</v>
      </c>
      <c r="E380" s="4">
        <v>1E-3</v>
      </c>
      <c r="F380" s="4">
        <v>3.8090000000000002</v>
      </c>
      <c r="G380" s="4">
        <v>1</v>
      </c>
      <c r="H380" s="4">
        <v>1</v>
      </c>
      <c r="I380" s="4">
        <v>1</v>
      </c>
      <c r="J380" s="4">
        <v>1</v>
      </c>
      <c r="K380" s="4">
        <v>1</v>
      </c>
      <c r="L380" s="4">
        <v>2176</v>
      </c>
      <c r="M380" s="4">
        <v>239.8</v>
      </c>
      <c r="N380" s="4">
        <v>7.36</v>
      </c>
      <c r="O380" s="4">
        <v>3.58</v>
      </c>
      <c r="P380" s="4">
        <v>1</v>
      </c>
      <c r="Q380" s="4">
        <v>1</v>
      </c>
      <c r="R380" s="4">
        <v>1</v>
      </c>
      <c r="S380" s="4">
        <v>1</v>
      </c>
      <c r="T380" s="4">
        <v>37.9</v>
      </c>
      <c r="U380" s="4">
        <v>34.700000000000003</v>
      </c>
      <c r="V380" s="4">
        <v>18.3</v>
      </c>
      <c r="W380" s="4">
        <v>32.200000000000003</v>
      </c>
      <c r="X380" s="4">
        <v>42</v>
      </c>
      <c r="Y380" s="4">
        <v>39.299999999999997</v>
      </c>
      <c r="Z380" s="4">
        <v>22.9</v>
      </c>
      <c r="AA380" s="4">
        <v>33.4</v>
      </c>
      <c r="AB380" s="5">
        <v>122.09302325581393</v>
      </c>
      <c r="AC380" s="5">
        <v>114.2441860465116</v>
      </c>
      <c r="AD380" s="5">
        <v>66.569767441860449</v>
      </c>
      <c r="AE380" s="5">
        <v>97.093023255813932</v>
      </c>
      <c r="AF380" s="4">
        <v>0.83057999999999998</v>
      </c>
      <c r="AG380" s="4">
        <v>-0.53012042999479825</v>
      </c>
    </row>
    <row r="381" spans="1:33" x14ac:dyDescent="0.2">
      <c r="A381" s="4" t="s">
        <v>13</v>
      </c>
      <c r="B381" s="4" t="s">
        <v>13732</v>
      </c>
      <c r="C381" s="4" t="s">
        <v>23439</v>
      </c>
      <c r="D381" s="4" t="s">
        <v>13733</v>
      </c>
      <c r="E381" s="4">
        <v>0</v>
      </c>
      <c r="F381" s="4">
        <v>217.89099999999999</v>
      </c>
      <c r="G381" s="4">
        <v>54</v>
      </c>
      <c r="H381" s="4">
        <v>1</v>
      </c>
      <c r="I381" s="4">
        <v>36</v>
      </c>
      <c r="J381" s="4">
        <v>92</v>
      </c>
      <c r="K381" s="4">
        <v>6</v>
      </c>
      <c r="L381" s="4">
        <v>658</v>
      </c>
      <c r="M381" s="4">
        <v>73.400000000000006</v>
      </c>
      <c r="N381" s="4">
        <v>7.53</v>
      </c>
      <c r="O381" s="4">
        <v>303.35000000000002</v>
      </c>
      <c r="P381" s="4">
        <v>6</v>
      </c>
      <c r="Q381" s="4">
        <v>6</v>
      </c>
      <c r="R381" s="4">
        <v>4</v>
      </c>
      <c r="S381" s="4">
        <v>6</v>
      </c>
      <c r="T381" s="4">
        <v>186.4</v>
      </c>
      <c r="U381" s="4">
        <v>166.7</v>
      </c>
      <c r="V381" s="4">
        <v>46.3</v>
      </c>
      <c r="W381" s="4">
        <v>207.5</v>
      </c>
      <c r="X381" s="4">
        <v>206.2</v>
      </c>
      <c r="Y381" s="4">
        <v>188.6</v>
      </c>
      <c r="Z381" s="4">
        <v>58.2</v>
      </c>
      <c r="AA381" s="4">
        <v>215.2</v>
      </c>
      <c r="AB381" s="5">
        <v>123.43609697695302</v>
      </c>
      <c r="AC381" s="5">
        <v>112.90032924274171</v>
      </c>
      <c r="AD381" s="5">
        <v>34.839868302903326</v>
      </c>
      <c r="AE381" s="5">
        <v>128.823705477402</v>
      </c>
      <c r="AF381" s="4">
        <v>0.28193699999999999</v>
      </c>
      <c r="AG381" s="4">
        <v>-0.53010874685033749</v>
      </c>
    </row>
    <row r="382" spans="1:33" x14ac:dyDescent="0.2">
      <c r="A382" s="4" t="s">
        <v>13</v>
      </c>
      <c r="B382" s="4" t="s">
        <v>2570</v>
      </c>
      <c r="C382" s="4" t="s">
        <v>17896</v>
      </c>
      <c r="D382" s="4" t="s">
        <v>2571</v>
      </c>
      <c r="E382" s="4">
        <v>0</v>
      </c>
      <c r="F382" s="4">
        <v>76.183999999999997</v>
      </c>
      <c r="G382" s="4">
        <v>52</v>
      </c>
      <c r="H382" s="4">
        <v>1</v>
      </c>
      <c r="I382" s="4">
        <v>14</v>
      </c>
      <c r="J382" s="4">
        <v>23</v>
      </c>
      <c r="K382" s="4">
        <v>14</v>
      </c>
      <c r="L382" s="4">
        <v>311</v>
      </c>
      <c r="M382" s="4">
        <v>35.799999999999997</v>
      </c>
      <c r="N382" s="4">
        <v>5.68</v>
      </c>
      <c r="O382" s="4">
        <v>90.46</v>
      </c>
      <c r="P382" s="4">
        <v>13</v>
      </c>
      <c r="Q382" s="4">
        <v>13</v>
      </c>
      <c r="R382" s="4">
        <v>13</v>
      </c>
      <c r="S382" s="4">
        <v>13</v>
      </c>
      <c r="T382" s="4">
        <v>484.5</v>
      </c>
      <c r="U382" s="4">
        <v>569.20000000000005</v>
      </c>
      <c r="V382" s="4">
        <v>280.10000000000002</v>
      </c>
      <c r="W382" s="4">
        <v>448.8</v>
      </c>
      <c r="X382" s="4">
        <v>536.20000000000005</v>
      </c>
      <c r="Y382" s="4">
        <v>644.1</v>
      </c>
      <c r="Z382" s="4">
        <v>351.9</v>
      </c>
      <c r="AA382" s="4">
        <v>465.5</v>
      </c>
      <c r="AB382" s="5">
        <v>107.36346798818644</v>
      </c>
      <c r="AC382" s="5">
        <v>128.96831356059471</v>
      </c>
      <c r="AD382" s="5">
        <v>70.461030184712428</v>
      </c>
      <c r="AE382" s="5">
        <v>93.207188266506492</v>
      </c>
      <c r="AF382" s="4">
        <v>0.83528400000000003</v>
      </c>
      <c r="AG382" s="4">
        <v>-0.53003945137316066</v>
      </c>
    </row>
    <row r="383" spans="1:33" x14ac:dyDescent="0.2">
      <c r="A383" s="4" t="s">
        <v>13</v>
      </c>
      <c r="B383" s="4" t="s">
        <v>10056</v>
      </c>
      <c r="C383" s="4" t="s">
        <v>21608</v>
      </c>
      <c r="D383" s="4" t="s">
        <v>10057</v>
      </c>
      <c r="E383" s="4">
        <v>0</v>
      </c>
      <c r="F383" s="4">
        <v>55.902999999999999</v>
      </c>
      <c r="G383" s="4">
        <v>25</v>
      </c>
      <c r="H383" s="4">
        <v>1</v>
      </c>
      <c r="I383" s="4">
        <v>6</v>
      </c>
      <c r="J383" s="4">
        <v>9</v>
      </c>
      <c r="K383" s="4">
        <v>6</v>
      </c>
      <c r="L383" s="4">
        <v>427</v>
      </c>
      <c r="M383" s="4">
        <v>45.6</v>
      </c>
      <c r="N383" s="4">
        <v>4.72</v>
      </c>
      <c r="O383" s="4">
        <v>41.61</v>
      </c>
      <c r="P383" s="4">
        <v>5</v>
      </c>
      <c r="Q383" s="4">
        <v>5</v>
      </c>
      <c r="R383" s="4">
        <v>5</v>
      </c>
      <c r="S383" s="4">
        <v>5</v>
      </c>
      <c r="T383" s="4">
        <v>87.7</v>
      </c>
      <c r="U383" s="4">
        <v>115.8</v>
      </c>
      <c r="V383" s="4">
        <v>46.4</v>
      </c>
      <c r="W383" s="4">
        <v>96.5</v>
      </c>
      <c r="X383" s="4">
        <v>97</v>
      </c>
      <c r="Y383" s="4">
        <v>131.1</v>
      </c>
      <c r="Z383" s="4">
        <v>58.3</v>
      </c>
      <c r="AA383" s="4">
        <v>100</v>
      </c>
      <c r="AB383" s="5">
        <v>100.41407867494824</v>
      </c>
      <c r="AC383" s="5">
        <v>135.71428571428572</v>
      </c>
      <c r="AD383" s="5">
        <v>60.351966873706004</v>
      </c>
      <c r="AE383" s="5">
        <v>103.51966873706004</v>
      </c>
      <c r="AF383" s="4">
        <v>0.48893999999999999</v>
      </c>
      <c r="AG383" s="4">
        <v>-0.52700519117495637</v>
      </c>
    </row>
    <row r="384" spans="1:33" x14ac:dyDescent="0.2">
      <c r="A384" s="4" t="s">
        <v>13</v>
      </c>
      <c r="B384" s="4" t="s">
        <v>8172</v>
      </c>
      <c r="C384" s="4" t="s">
        <v>20677</v>
      </c>
      <c r="D384" s="4" t="s">
        <v>8173</v>
      </c>
      <c r="E384" s="4">
        <v>0</v>
      </c>
      <c r="F384" s="4">
        <v>9.1639999999999997</v>
      </c>
      <c r="G384" s="4">
        <v>10</v>
      </c>
      <c r="H384" s="4">
        <v>1</v>
      </c>
      <c r="I384" s="4">
        <v>3</v>
      </c>
      <c r="J384" s="4">
        <v>3</v>
      </c>
      <c r="K384" s="4">
        <v>3</v>
      </c>
      <c r="L384" s="4">
        <v>292</v>
      </c>
      <c r="M384" s="4">
        <v>32.4</v>
      </c>
      <c r="N384" s="4">
        <v>6.52</v>
      </c>
      <c r="O384" s="4">
        <v>8.39</v>
      </c>
      <c r="P384" s="4">
        <v>3</v>
      </c>
      <c r="Q384" s="4">
        <v>3</v>
      </c>
      <c r="R384" s="4">
        <v>3</v>
      </c>
      <c r="S384" s="4">
        <v>3</v>
      </c>
      <c r="T384" s="4">
        <v>116.2</v>
      </c>
      <c r="U384" s="4">
        <v>119.2</v>
      </c>
      <c r="V384" s="4">
        <v>59.7</v>
      </c>
      <c r="W384" s="4">
        <v>104</v>
      </c>
      <c r="X384" s="4">
        <v>128.6</v>
      </c>
      <c r="Y384" s="4">
        <v>134.9</v>
      </c>
      <c r="Z384" s="4">
        <v>75</v>
      </c>
      <c r="AA384" s="4">
        <v>107.9</v>
      </c>
      <c r="AB384" s="5">
        <v>115.23297491039428</v>
      </c>
      <c r="AC384" s="5">
        <v>120.87813620071685</v>
      </c>
      <c r="AD384" s="5">
        <v>67.204301075268816</v>
      </c>
      <c r="AE384" s="5">
        <v>96.68458781362007</v>
      </c>
      <c r="AF384" s="4">
        <v>0.85958000000000001</v>
      </c>
      <c r="AG384" s="4">
        <v>-0.52674788677586082</v>
      </c>
    </row>
    <row r="385" spans="1:33" x14ac:dyDescent="0.2">
      <c r="A385" s="4" t="s">
        <v>13</v>
      </c>
      <c r="B385" s="4" t="s">
        <v>6482</v>
      </c>
      <c r="C385" s="4" t="s">
        <v>19838</v>
      </c>
      <c r="D385" s="4" t="s">
        <v>6483</v>
      </c>
      <c r="E385" s="4">
        <v>0</v>
      </c>
      <c r="F385" s="4">
        <v>14.782</v>
      </c>
      <c r="G385" s="4">
        <v>28</v>
      </c>
      <c r="H385" s="4">
        <v>1</v>
      </c>
      <c r="I385" s="4">
        <v>4</v>
      </c>
      <c r="J385" s="4">
        <v>4</v>
      </c>
      <c r="K385" s="4">
        <v>4</v>
      </c>
      <c r="L385" s="4">
        <v>147</v>
      </c>
      <c r="M385" s="4">
        <v>17.3</v>
      </c>
      <c r="N385" s="4">
        <v>9.5</v>
      </c>
      <c r="O385" s="4">
        <v>14.11</v>
      </c>
      <c r="P385" s="4">
        <v>4</v>
      </c>
      <c r="Q385" s="4">
        <v>4</v>
      </c>
      <c r="R385" s="4">
        <v>4</v>
      </c>
      <c r="S385" s="4">
        <v>4</v>
      </c>
      <c r="T385" s="4">
        <v>143.80000000000001</v>
      </c>
      <c r="U385" s="4">
        <v>189.5</v>
      </c>
      <c r="V385" s="4">
        <v>76.8</v>
      </c>
      <c r="W385" s="4">
        <v>157.19999999999999</v>
      </c>
      <c r="X385" s="4">
        <v>159.1</v>
      </c>
      <c r="Y385" s="4">
        <v>214.5</v>
      </c>
      <c r="Z385" s="4">
        <v>96.5</v>
      </c>
      <c r="AA385" s="4">
        <v>163</v>
      </c>
      <c r="AB385" s="5">
        <v>100.5212446690886</v>
      </c>
      <c r="AC385" s="5">
        <v>135.523613963039</v>
      </c>
      <c r="AD385" s="5">
        <v>60.969830990364869</v>
      </c>
      <c r="AE385" s="5">
        <v>102.9853103775075</v>
      </c>
      <c r="AF385" s="4">
        <v>0.49688100000000002</v>
      </c>
      <c r="AG385" s="4">
        <v>-0.52575991646441855</v>
      </c>
    </row>
    <row r="386" spans="1:33" x14ac:dyDescent="0.2">
      <c r="A386" s="4" t="s">
        <v>13</v>
      </c>
      <c r="B386" s="4" t="s">
        <v>11790</v>
      </c>
      <c r="C386" s="4" t="s">
        <v>22471</v>
      </c>
      <c r="D386" s="4" t="s">
        <v>11791</v>
      </c>
      <c r="E386" s="4">
        <v>0</v>
      </c>
      <c r="F386" s="4">
        <v>599.24099999999999</v>
      </c>
      <c r="G386" s="4">
        <v>75</v>
      </c>
      <c r="H386" s="4">
        <v>1</v>
      </c>
      <c r="I386" s="4">
        <v>32</v>
      </c>
      <c r="J386" s="4">
        <v>563</v>
      </c>
      <c r="K386" s="4">
        <v>1</v>
      </c>
      <c r="L386" s="4">
        <v>445</v>
      </c>
      <c r="M386" s="4">
        <v>49.9</v>
      </c>
      <c r="N386" s="4">
        <v>4.8899999999999997</v>
      </c>
      <c r="O386" s="4">
        <v>1995.86</v>
      </c>
      <c r="P386" s="4">
        <v>1</v>
      </c>
      <c r="Q386" s="4">
        <v>1</v>
      </c>
      <c r="R386" s="4">
        <v>1</v>
      </c>
      <c r="S386" s="4">
        <v>1</v>
      </c>
      <c r="T386" s="4">
        <v>269</v>
      </c>
      <c r="U386" s="4">
        <v>330.6</v>
      </c>
      <c r="V386" s="4">
        <v>139.6</v>
      </c>
      <c r="W386" s="4">
        <v>281.7</v>
      </c>
      <c r="X386" s="4">
        <v>297.60000000000002</v>
      </c>
      <c r="Y386" s="4">
        <v>374.1</v>
      </c>
      <c r="Z386" s="4">
        <v>175.4</v>
      </c>
      <c r="AA386" s="4">
        <v>292.2</v>
      </c>
      <c r="AB386" s="5">
        <v>104.48521021679979</v>
      </c>
      <c r="AC386" s="5">
        <v>131.34380760115857</v>
      </c>
      <c r="AD386" s="5">
        <v>61.581672957078901</v>
      </c>
      <c r="AE386" s="5">
        <v>102.58930922496268</v>
      </c>
      <c r="AF386" s="4">
        <v>0.55082799999999998</v>
      </c>
      <c r="AG386" s="4">
        <v>-0.52254209904209736</v>
      </c>
    </row>
    <row r="387" spans="1:33" x14ac:dyDescent="0.2">
      <c r="A387" s="4" t="s">
        <v>13</v>
      </c>
      <c r="B387" s="4" t="s">
        <v>6424</v>
      </c>
      <c r="C387" s="4" t="s">
        <v>19809</v>
      </c>
      <c r="D387" s="4" t="s">
        <v>6425</v>
      </c>
      <c r="E387" s="4">
        <v>0</v>
      </c>
      <c r="F387" s="4">
        <v>40.32</v>
      </c>
      <c r="G387" s="4">
        <v>26</v>
      </c>
      <c r="H387" s="4">
        <v>1</v>
      </c>
      <c r="I387" s="4">
        <v>8</v>
      </c>
      <c r="J387" s="4">
        <v>14</v>
      </c>
      <c r="K387" s="4">
        <v>5</v>
      </c>
      <c r="L387" s="4">
        <v>426</v>
      </c>
      <c r="M387" s="4">
        <v>46.9</v>
      </c>
      <c r="N387" s="4">
        <v>5.71</v>
      </c>
      <c r="O387" s="4">
        <v>47.45</v>
      </c>
      <c r="P387" s="4">
        <v>4</v>
      </c>
      <c r="Q387" s="4">
        <v>4</v>
      </c>
      <c r="R387" s="4">
        <v>4</v>
      </c>
      <c r="S387" s="4">
        <v>4</v>
      </c>
      <c r="T387" s="4">
        <v>106.3</v>
      </c>
      <c r="U387" s="4">
        <v>91.5</v>
      </c>
      <c r="V387" s="4">
        <v>49.7</v>
      </c>
      <c r="W387" s="4">
        <v>88.6</v>
      </c>
      <c r="X387" s="4">
        <v>117.7</v>
      </c>
      <c r="Y387" s="4">
        <v>103.6</v>
      </c>
      <c r="Z387" s="4">
        <v>62.4</v>
      </c>
      <c r="AA387" s="4">
        <v>91.9</v>
      </c>
      <c r="AB387" s="5">
        <v>125.34611288604899</v>
      </c>
      <c r="AC387" s="5">
        <v>110.33013844515442</v>
      </c>
      <c r="AD387" s="5">
        <v>66.45367412140574</v>
      </c>
      <c r="AE387" s="5">
        <v>97.870074547390828</v>
      </c>
      <c r="AF387" s="4">
        <v>0.75109700000000001</v>
      </c>
      <c r="AG387" s="4">
        <v>-0.52026538923027688</v>
      </c>
    </row>
    <row r="388" spans="1:33" x14ac:dyDescent="0.2">
      <c r="A388" s="4" t="s">
        <v>13</v>
      </c>
      <c r="B388" s="4" t="s">
        <v>11312</v>
      </c>
      <c r="C388" s="4" t="s">
        <v>22233</v>
      </c>
      <c r="D388" s="4" t="s">
        <v>11313</v>
      </c>
      <c r="E388" s="4">
        <v>0</v>
      </c>
      <c r="F388" s="4">
        <v>10.241</v>
      </c>
      <c r="G388" s="4">
        <v>9</v>
      </c>
      <c r="H388" s="4">
        <v>1</v>
      </c>
      <c r="I388" s="4">
        <v>2</v>
      </c>
      <c r="J388" s="4">
        <v>3</v>
      </c>
      <c r="K388" s="4">
        <v>2</v>
      </c>
      <c r="L388" s="4">
        <v>617</v>
      </c>
      <c r="M388" s="4">
        <v>70.599999999999994</v>
      </c>
      <c r="N388" s="4">
        <v>4.75</v>
      </c>
      <c r="O388" s="4">
        <v>11.31</v>
      </c>
      <c r="P388" s="4">
        <v>1</v>
      </c>
      <c r="Q388" s="4">
        <v>1</v>
      </c>
      <c r="R388" s="4">
        <v>1</v>
      </c>
      <c r="S388" s="4">
        <v>1</v>
      </c>
      <c r="T388" s="4">
        <v>4</v>
      </c>
      <c r="U388" s="4">
        <v>2.8</v>
      </c>
      <c r="V388" s="4">
        <v>2.2000000000000002</v>
      </c>
      <c r="W388" s="4">
        <v>2.5</v>
      </c>
      <c r="X388" s="4">
        <v>4.4000000000000004</v>
      </c>
      <c r="Y388" s="4">
        <v>3.2</v>
      </c>
      <c r="Z388" s="4">
        <v>2.8</v>
      </c>
      <c r="AA388" s="4">
        <v>2.5</v>
      </c>
      <c r="AB388" s="5">
        <v>136.43410852713183</v>
      </c>
      <c r="AC388" s="5">
        <v>99.224806201550393</v>
      </c>
      <c r="AD388" s="5">
        <v>86.821705426356601</v>
      </c>
      <c r="AE388" s="5">
        <v>77.51937984496125</v>
      </c>
      <c r="AF388" s="4">
        <v>0.69025899999999996</v>
      </c>
      <c r="AG388" s="4">
        <v>-0.52000705888038623</v>
      </c>
    </row>
    <row r="389" spans="1:33" x14ac:dyDescent="0.2">
      <c r="A389" s="4" t="s">
        <v>13</v>
      </c>
      <c r="B389" s="4" t="s">
        <v>1738</v>
      </c>
      <c r="C389" s="4" t="s">
        <v>17487</v>
      </c>
      <c r="D389" s="4" t="s">
        <v>1739</v>
      </c>
      <c r="E389" s="4">
        <v>0</v>
      </c>
      <c r="F389" s="4">
        <v>36.756</v>
      </c>
      <c r="G389" s="4">
        <v>13</v>
      </c>
      <c r="H389" s="4">
        <v>1</v>
      </c>
      <c r="I389" s="4">
        <v>7</v>
      </c>
      <c r="J389" s="4">
        <v>10</v>
      </c>
      <c r="K389" s="4">
        <v>7</v>
      </c>
      <c r="L389" s="4">
        <v>572</v>
      </c>
      <c r="M389" s="4">
        <v>62</v>
      </c>
      <c r="N389" s="4">
        <v>6.68</v>
      </c>
      <c r="O389" s="4">
        <v>35.840000000000003</v>
      </c>
      <c r="P389" s="4">
        <v>6</v>
      </c>
      <c r="Q389" s="4">
        <v>6</v>
      </c>
      <c r="R389" s="4">
        <v>6</v>
      </c>
      <c r="S389" s="4">
        <v>6</v>
      </c>
      <c r="T389" s="4">
        <v>248</v>
      </c>
      <c r="U389" s="4">
        <v>237</v>
      </c>
      <c r="V389" s="4">
        <v>119.7</v>
      </c>
      <c r="W389" s="4">
        <v>220.6</v>
      </c>
      <c r="X389" s="4">
        <v>274.5</v>
      </c>
      <c r="Y389" s="4">
        <v>268.2</v>
      </c>
      <c r="Z389" s="4">
        <v>150.4</v>
      </c>
      <c r="AA389" s="4">
        <v>228.7</v>
      </c>
      <c r="AB389" s="5">
        <v>119.11477543935779</v>
      </c>
      <c r="AC389" s="5">
        <v>116.38099370796269</v>
      </c>
      <c r="AD389" s="5">
        <v>65.263614666955959</v>
      </c>
      <c r="AE389" s="5">
        <v>99.240616185723596</v>
      </c>
      <c r="AF389" s="4">
        <v>0.76430900000000002</v>
      </c>
      <c r="AG389" s="4">
        <v>-0.51757645217175297</v>
      </c>
    </row>
    <row r="390" spans="1:33" x14ac:dyDescent="0.2">
      <c r="A390" s="4" t="s">
        <v>13</v>
      </c>
      <c r="B390" s="4" t="s">
        <v>2508</v>
      </c>
      <c r="C390" s="4" t="s">
        <v>17865</v>
      </c>
      <c r="D390" s="4" t="s">
        <v>2509</v>
      </c>
      <c r="E390" s="4">
        <v>0</v>
      </c>
      <c r="F390" s="4">
        <v>16.46</v>
      </c>
      <c r="G390" s="4">
        <v>11</v>
      </c>
      <c r="H390" s="4">
        <v>1</v>
      </c>
      <c r="I390" s="4">
        <v>3</v>
      </c>
      <c r="J390" s="4">
        <v>4</v>
      </c>
      <c r="K390" s="4">
        <v>3</v>
      </c>
      <c r="L390" s="4">
        <v>481</v>
      </c>
      <c r="M390" s="4">
        <v>51.6</v>
      </c>
      <c r="N390" s="4">
        <v>8.8699999999999992</v>
      </c>
      <c r="O390" s="4">
        <v>13.73</v>
      </c>
      <c r="P390" s="4">
        <v>2</v>
      </c>
      <c r="Q390" s="4">
        <v>2</v>
      </c>
      <c r="R390" s="4">
        <v>2</v>
      </c>
      <c r="S390" s="4">
        <v>2</v>
      </c>
      <c r="T390" s="4">
        <v>20.7</v>
      </c>
      <c r="U390" s="4">
        <v>36</v>
      </c>
      <c r="V390" s="4">
        <v>12.5</v>
      </c>
      <c r="W390" s="4">
        <v>27.8</v>
      </c>
      <c r="X390" s="4">
        <v>22.9</v>
      </c>
      <c r="Y390" s="4">
        <v>40.799999999999997</v>
      </c>
      <c r="Z390" s="4">
        <v>15.7</v>
      </c>
      <c r="AA390" s="4">
        <v>28.8</v>
      </c>
      <c r="AB390" s="5">
        <v>84.658040665434385</v>
      </c>
      <c r="AC390" s="5">
        <v>150.83179297597042</v>
      </c>
      <c r="AD390" s="5">
        <v>58.040665434380784</v>
      </c>
      <c r="AE390" s="5">
        <v>106.46950092421443</v>
      </c>
      <c r="AF390" s="4">
        <v>0.32078099999999998</v>
      </c>
      <c r="AG390" s="4">
        <v>-0.51748803640254026</v>
      </c>
    </row>
    <row r="391" spans="1:33" x14ac:dyDescent="0.2">
      <c r="A391" s="4" t="s">
        <v>13</v>
      </c>
      <c r="B391" s="4" t="s">
        <v>11806</v>
      </c>
      <c r="C391" s="4" t="s">
        <v>22479</v>
      </c>
      <c r="D391" s="4" t="s">
        <v>11807</v>
      </c>
      <c r="E391" s="4">
        <v>0</v>
      </c>
      <c r="F391" s="4">
        <v>10.97</v>
      </c>
      <c r="G391" s="4">
        <v>23</v>
      </c>
      <c r="H391" s="4">
        <v>1</v>
      </c>
      <c r="I391" s="4">
        <v>2</v>
      </c>
      <c r="J391" s="4">
        <v>2</v>
      </c>
      <c r="K391" s="4">
        <v>2</v>
      </c>
      <c r="L391" s="4">
        <v>164</v>
      </c>
      <c r="M391" s="4">
        <v>17.7</v>
      </c>
      <c r="N391" s="4">
        <v>5.27</v>
      </c>
      <c r="O391" s="4">
        <v>9.36</v>
      </c>
      <c r="P391" s="4">
        <v>2</v>
      </c>
      <c r="Q391" s="4">
        <v>2</v>
      </c>
      <c r="R391" s="4">
        <v>1</v>
      </c>
      <c r="S391" s="4">
        <v>2</v>
      </c>
      <c r="T391" s="4">
        <v>29.4</v>
      </c>
      <c r="U391" s="4">
        <v>41.1</v>
      </c>
      <c r="V391" s="4">
        <v>16.2</v>
      </c>
      <c r="W391" s="4">
        <v>33.6</v>
      </c>
      <c r="X391" s="4">
        <v>32.5</v>
      </c>
      <c r="Y391" s="4">
        <v>46.5</v>
      </c>
      <c r="Z391" s="4">
        <v>20.3</v>
      </c>
      <c r="AA391" s="4">
        <v>34.9</v>
      </c>
      <c r="AB391" s="5">
        <v>96.870342771982124</v>
      </c>
      <c r="AC391" s="5">
        <v>138.59910581222059</v>
      </c>
      <c r="AD391" s="5">
        <v>60.506706408345757</v>
      </c>
      <c r="AE391" s="5">
        <v>104.02384500745157</v>
      </c>
      <c r="AF391" s="4">
        <v>0.44381799999999999</v>
      </c>
      <c r="AG391" s="4">
        <v>-0.51718438628629626</v>
      </c>
    </row>
    <row r="392" spans="1:33" x14ac:dyDescent="0.2">
      <c r="A392" s="4" t="s">
        <v>13</v>
      </c>
      <c r="B392" s="4" t="s">
        <v>6520</v>
      </c>
      <c r="C392" s="4" t="s">
        <v>19857</v>
      </c>
      <c r="D392" s="4" t="s">
        <v>6521</v>
      </c>
      <c r="E392" s="4">
        <v>0</v>
      </c>
      <c r="F392" s="4">
        <v>71.155000000000001</v>
      </c>
      <c r="G392" s="4">
        <v>74</v>
      </c>
      <c r="H392" s="4">
        <v>1</v>
      </c>
      <c r="I392" s="4">
        <v>12</v>
      </c>
      <c r="J392" s="4">
        <v>25</v>
      </c>
      <c r="K392" s="4">
        <v>12</v>
      </c>
      <c r="L392" s="4">
        <v>135</v>
      </c>
      <c r="M392" s="4">
        <v>15.8</v>
      </c>
      <c r="N392" s="4">
        <v>5.25</v>
      </c>
      <c r="O392" s="4">
        <v>86.34</v>
      </c>
      <c r="P392" s="4">
        <v>15</v>
      </c>
      <c r="Q392" s="4">
        <v>15</v>
      </c>
      <c r="R392" s="4">
        <v>15</v>
      </c>
      <c r="S392" s="4">
        <v>15</v>
      </c>
      <c r="T392" s="4">
        <v>593</v>
      </c>
      <c r="U392" s="4">
        <v>808.3</v>
      </c>
      <c r="V392" s="4">
        <v>336</v>
      </c>
      <c r="W392" s="4">
        <v>652.1</v>
      </c>
      <c r="X392" s="4">
        <v>656.2</v>
      </c>
      <c r="Y392" s="4">
        <v>914.7</v>
      </c>
      <c r="Z392" s="4">
        <v>422.2</v>
      </c>
      <c r="AA392" s="4">
        <v>676.2</v>
      </c>
      <c r="AB392" s="5">
        <v>98.33289626493837</v>
      </c>
      <c r="AC392" s="5">
        <v>137.06964372681975</v>
      </c>
      <c r="AD392" s="5">
        <v>63.267523320720784</v>
      </c>
      <c r="AE392" s="5">
        <v>101.32993668752107</v>
      </c>
      <c r="AF392" s="4">
        <v>0.49185099999999998</v>
      </c>
      <c r="AG392" s="4">
        <v>-0.5161878142000027</v>
      </c>
    </row>
    <row r="393" spans="1:33" x14ac:dyDescent="0.2">
      <c r="A393" s="4" t="s">
        <v>13</v>
      </c>
      <c r="B393" s="4" t="s">
        <v>9236</v>
      </c>
      <c r="C393" s="4" t="s">
        <v>21203</v>
      </c>
      <c r="D393" s="4" t="s">
        <v>9237</v>
      </c>
      <c r="E393" s="4">
        <v>0</v>
      </c>
      <c r="F393" s="4">
        <v>12.038</v>
      </c>
      <c r="G393" s="4">
        <v>21</v>
      </c>
      <c r="H393" s="4">
        <v>1</v>
      </c>
      <c r="I393" s="4">
        <v>2</v>
      </c>
      <c r="J393" s="4">
        <v>2</v>
      </c>
      <c r="K393" s="4">
        <v>2</v>
      </c>
      <c r="L393" s="4">
        <v>224</v>
      </c>
      <c r="M393" s="4">
        <v>25.6</v>
      </c>
      <c r="N393" s="4">
        <v>5.67</v>
      </c>
      <c r="O393" s="4">
        <v>9.44</v>
      </c>
      <c r="P393" s="4">
        <v>2</v>
      </c>
      <c r="Q393" s="4">
        <v>2</v>
      </c>
      <c r="R393" s="4">
        <v>2</v>
      </c>
      <c r="S393" s="4">
        <v>2</v>
      </c>
      <c r="T393" s="4">
        <v>20.9</v>
      </c>
      <c r="U393" s="4">
        <v>39.9</v>
      </c>
      <c r="V393" s="4">
        <v>19.3</v>
      </c>
      <c r="W393" s="4">
        <v>22.7</v>
      </c>
      <c r="X393" s="4">
        <v>23.1</v>
      </c>
      <c r="Y393" s="4">
        <v>45.2</v>
      </c>
      <c r="Z393" s="4">
        <v>24.2</v>
      </c>
      <c r="AA393" s="4">
        <v>23.6</v>
      </c>
      <c r="AB393" s="5">
        <v>79.586563307493535</v>
      </c>
      <c r="AC393" s="5">
        <v>155.72782084409991</v>
      </c>
      <c r="AD393" s="5">
        <v>83.376399655469413</v>
      </c>
      <c r="AE393" s="5">
        <v>81.309216192937114</v>
      </c>
      <c r="AF393" s="4">
        <v>0.34521299999999999</v>
      </c>
      <c r="AG393" s="4">
        <v>-0.51487496030934199</v>
      </c>
    </row>
    <row r="394" spans="1:33" x14ac:dyDescent="0.2">
      <c r="A394" s="4" t="s">
        <v>13</v>
      </c>
      <c r="B394" s="4" t="s">
        <v>4786</v>
      </c>
      <c r="C394" s="4" t="s">
        <v>18997</v>
      </c>
      <c r="D394" s="4" t="s">
        <v>4787</v>
      </c>
      <c r="E394" s="4">
        <v>0</v>
      </c>
      <c r="F394" s="4">
        <v>27.06</v>
      </c>
      <c r="G394" s="4">
        <v>22</v>
      </c>
      <c r="H394" s="4">
        <v>1</v>
      </c>
      <c r="I394" s="4">
        <v>6</v>
      </c>
      <c r="J394" s="4">
        <v>9</v>
      </c>
      <c r="K394" s="4">
        <v>4</v>
      </c>
      <c r="L394" s="4">
        <v>484</v>
      </c>
      <c r="M394" s="4">
        <v>54.8</v>
      </c>
      <c r="N394" s="4">
        <v>5.99</v>
      </c>
      <c r="O394" s="4">
        <v>33.46</v>
      </c>
      <c r="P394" s="4">
        <v>1</v>
      </c>
      <c r="Q394" s="4">
        <v>1</v>
      </c>
      <c r="R394" s="4">
        <v>1</v>
      </c>
      <c r="S394" s="4">
        <v>1</v>
      </c>
      <c r="T394" s="4">
        <v>28.2</v>
      </c>
      <c r="U394" s="4">
        <v>44.6</v>
      </c>
      <c r="V394" s="4">
        <v>15.3</v>
      </c>
      <c r="W394" s="4">
        <v>36.6</v>
      </c>
      <c r="X394" s="4">
        <v>31.2</v>
      </c>
      <c r="Y394" s="4">
        <v>50.5</v>
      </c>
      <c r="Z394" s="4">
        <v>19.2</v>
      </c>
      <c r="AA394" s="4">
        <v>38</v>
      </c>
      <c r="AB394" s="5">
        <v>89.8488120950324</v>
      </c>
      <c r="AC394" s="5">
        <v>145.42836573074155</v>
      </c>
      <c r="AD394" s="5">
        <v>55.291576673866089</v>
      </c>
      <c r="AE394" s="5">
        <v>109.43124550035996</v>
      </c>
      <c r="AF394" s="4">
        <v>0.337814</v>
      </c>
      <c r="AG394" s="4">
        <v>-0.51432093136729418</v>
      </c>
    </row>
    <row r="395" spans="1:33" x14ac:dyDescent="0.2">
      <c r="A395" s="4" t="s">
        <v>13</v>
      </c>
      <c r="B395" s="4" t="s">
        <v>8292</v>
      </c>
      <c r="C395" s="4" t="s">
        <v>20735</v>
      </c>
      <c r="D395" s="4" t="s">
        <v>8293</v>
      </c>
      <c r="E395" s="4">
        <v>1E-3</v>
      </c>
      <c r="F395" s="4">
        <v>3.9039999999999999</v>
      </c>
      <c r="G395" s="4">
        <v>5</v>
      </c>
      <c r="H395" s="4">
        <v>1</v>
      </c>
      <c r="I395" s="4">
        <v>2</v>
      </c>
      <c r="J395" s="4">
        <v>2</v>
      </c>
      <c r="K395" s="4">
        <v>2</v>
      </c>
      <c r="L395" s="4">
        <v>522</v>
      </c>
      <c r="M395" s="4">
        <v>58.3</v>
      </c>
      <c r="N395" s="4">
        <v>5.69</v>
      </c>
      <c r="O395" s="4">
        <v>6</v>
      </c>
      <c r="P395" s="4">
        <v>1</v>
      </c>
      <c r="Q395" s="4">
        <v>1</v>
      </c>
      <c r="R395" s="4">
        <v>1</v>
      </c>
      <c r="S395" s="4">
        <v>1</v>
      </c>
      <c r="T395" s="4">
        <v>25.9</v>
      </c>
      <c r="U395" s="4">
        <v>16.399999999999999</v>
      </c>
      <c r="V395" s="4">
        <v>10.199999999999999</v>
      </c>
      <c r="W395" s="4">
        <v>19.399999999999999</v>
      </c>
      <c r="X395" s="4">
        <v>28.6</v>
      </c>
      <c r="Y395" s="4">
        <v>18.5</v>
      </c>
      <c r="Z395" s="4">
        <v>12.8</v>
      </c>
      <c r="AA395" s="4">
        <v>20.2</v>
      </c>
      <c r="AB395" s="5">
        <v>142.82147315855178</v>
      </c>
      <c r="AC395" s="5">
        <v>92.384519350811473</v>
      </c>
      <c r="AD395" s="5">
        <v>63.920099875156048</v>
      </c>
      <c r="AE395" s="5">
        <v>100.87390761548063</v>
      </c>
      <c r="AF395" s="4">
        <v>0.42351499999999997</v>
      </c>
      <c r="AG395" s="4">
        <v>-0.51326103536696732</v>
      </c>
    </row>
    <row r="396" spans="1:33" x14ac:dyDescent="0.2">
      <c r="A396" s="4" t="s">
        <v>13</v>
      </c>
      <c r="B396" s="4" t="s">
        <v>11956</v>
      </c>
      <c r="C396" s="4" t="s">
        <v>22554</v>
      </c>
      <c r="D396" s="4" t="s">
        <v>11957</v>
      </c>
      <c r="E396" s="4">
        <v>0</v>
      </c>
      <c r="F396" s="4">
        <v>13.47</v>
      </c>
      <c r="G396" s="4">
        <v>3</v>
      </c>
      <c r="H396" s="4">
        <v>1</v>
      </c>
      <c r="I396" s="4">
        <v>4</v>
      </c>
      <c r="J396" s="4">
        <v>4</v>
      </c>
      <c r="K396" s="4">
        <v>3</v>
      </c>
      <c r="L396" s="4">
        <v>1570</v>
      </c>
      <c r="M396" s="4">
        <v>170.9</v>
      </c>
      <c r="N396" s="4">
        <v>8.44</v>
      </c>
      <c r="O396" s="4">
        <v>12.59</v>
      </c>
      <c r="P396" s="4">
        <v>2</v>
      </c>
      <c r="Q396" s="4">
        <v>2</v>
      </c>
      <c r="R396" s="4">
        <v>2</v>
      </c>
      <c r="S396" s="4">
        <v>2</v>
      </c>
      <c r="T396" s="4">
        <v>55.7</v>
      </c>
      <c r="U396" s="4">
        <v>65</v>
      </c>
      <c r="V396" s="4">
        <v>29.9</v>
      </c>
      <c r="W396" s="4">
        <v>55.4</v>
      </c>
      <c r="X396" s="4">
        <v>61.6</v>
      </c>
      <c r="Y396" s="4">
        <v>73.599999999999994</v>
      </c>
      <c r="Z396" s="4">
        <v>37.6</v>
      </c>
      <c r="AA396" s="4">
        <v>57.4</v>
      </c>
      <c r="AB396" s="5">
        <v>107.03735881841877</v>
      </c>
      <c r="AC396" s="5">
        <v>127.88879235447436</v>
      </c>
      <c r="AD396" s="5">
        <v>65.334491746307563</v>
      </c>
      <c r="AE396" s="5">
        <v>99.739357080799309</v>
      </c>
      <c r="AF396" s="4">
        <v>0.64860300000000004</v>
      </c>
      <c r="AG396" s="4">
        <v>-0.5090957330638739</v>
      </c>
    </row>
    <row r="397" spans="1:33" x14ac:dyDescent="0.2">
      <c r="A397" s="4" t="s">
        <v>13</v>
      </c>
      <c r="B397" s="4" t="s">
        <v>9176</v>
      </c>
      <c r="C397" s="4" t="s">
        <v>21173</v>
      </c>
      <c r="D397" s="4" t="s">
        <v>9177</v>
      </c>
      <c r="E397" s="4">
        <v>0</v>
      </c>
      <c r="F397" s="4">
        <v>48.695</v>
      </c>
      <c r="G397" s="4">
        <v>13</v>
      </c>
      <c r="H397" s="4">
        <v>1</v>
      </c>
      <c r="I397" s="4">
        <v>13</v>
      </c>
      <c r="J397" s="4">
        <v>14</v>
      </c>
      <c r="K397" s="4">
        <v>13</v>
      </c>
      <c r="L397" s="4">
        <v>1089</v>
      </c>
      <c r="M397" s="4">
        <v>122.6</v>
      </c>
      <c r="N397" s="4">
        <v>5.15</v>
      </c>
      <c r="O397" s="4">
        <v>48.99</v>
      </c>
      <c r="P397" s="4">
        <v>11</v>
      </c>
      <c r="Q397" s="4">
        <v>11</v>
      </c>
      <c r="R397" s="4">
        <v>11</v>
      </c>
      <c r="S397" s="4">
        <v>11</v>
      </c>
      <c r="T397" s="4">
        <v>472.1</v>
      </c>
      <c r="U397" s="4">
        <v>493.3</v>
      </c>
      <c r="V397" s="4">
        <v>228</v>
      </c>
      <c r="W397" s="4">
        <v>456.4</v>
      </c>
      <c r="X397" s="4">
        <v>522.4</v>
      </c>
      <c r="Y397" s="4">
        <v>558.29999999999995</v>
      </c>
      <c r="Z397" s="4">
        <v>286.39999999999998</v>
      </c>
      <c r="AA397" s="4">
        <v>473.2</v>
      </c>
      <c r="AB397" s="5">
        <v>113.54670434168342</v>
      </c>
      <c r="AC397" s="5">
        <v>121.34977992718578</v>
      </c>
      <c r="AD397" s="5">
        <v>62.250719991305758</v>
      </c>
      <c r="AE397" s="5">
        <v>102.85279573982503</v>
      </c>
      <c r="AF397" s="4">
        <v>0.63020600000000004</v>
      </c>
      <c r="AG397" s="4">
        <v>-0.50865427900344407</v>
      </c>
    </row>
    <row r="398" spans="1:33" x14ac:dyDescent="0.2">
      <c r="A398" s="4" t="s">
        <v>13</v>
      </c>
      <c r="B398" s="4" t="s">
        <v>4396</v>
      </c>
      <c r="C398" s="4" t="s">
        <v>18804</v>
      </c>
      <c r="D398" s="4" t="s">
        <v>4397</v>
      </c>
      <c r="E398" s="4">
        <v>3.4000000000000002E-2</v>
      </c>
      <c r="F398" s="4">
        <v>1.524</v>
      </c>
      <c r="G398" s="4">
        <v>2</v>
      </c>
      <c r="H398" s="4">
        <v>1</v>
      </c>
      <c r="I398" s="4">
        <v>1</v>
      </c>
      <c r="J398" s="4">
        <v>1</v>
      </c>
      <c r="K398" s="4">
        <v>1</v>
      </c>
      <c r="L398" s="4">
        <v>576</v>
      </c>
      <c r="M398" s="4">
        <v>65.400000000000006</v>
      </c>
      <c r="N398" s="4">
        <v>5.58</v>
      </c>
      <c r="O398" s="4">
        <v>2.91</v>
      </c>
      <c r="P398" s="4">
        <v>1</v>
      </c>
      <c r="Q398" s="4">
        <v>1</v>
      </c>
      <c r="R398" s="4">
        <v>1</v>
      </c>
      <c r="S398" s="4">
        <v>1</v>
      </c>
      <c r="T398" s="4">
        <v>22.9</v>
      </c>
      <c r="U398" s="4">
        <v>18.7</v>
      </c>
      <c r="V398" s="4">
        <v>9.6</v>
      </c>
      <c r="W398" s="4">
        <v>19.899999999999999</v>
      </c>
      <c r="X398" s="4">
        <v>25.3</v>
      </c>
      <c r="Y398" s="4">
        <v>21.2</v>
      </c>
      <c r="Z398" s="4">
        <v>12.1</v>
      </c>
      <c r="AA398" s="4">
        <v>20.6</v>
      </c>
      <c r="AB398" s="5">
        <v>127.77777777777777</v>
      </c>
      <c r="AC398" s="5">
        <v>107.07070707070707</v>
      </c>
      <c r="AD398" s="5">
        <v>61.111111111111107</v>
      </c>
      <c r="AE398" s="5">
        <v>104.04040404040404</v>
      </c>
      <c r="AF398" s="4">
        <v>0.552153</v>
      </c>
      <c r="AG398" s="4">
        <v>-0.50794008049731121</v>
      </c>
    </row>
    <row r="399" spans="1:33" x14ac:dyDescent="0.2">
      <c r="A399" s="4" t="s">
        <v>13</v>
      </c>
      <c r="B399" s="4" t="s">
        <v>4430</v>
      </c>
      <c r="C399" s="4" t="s">
        <v>18821</v>
      </c>
      <c r="D399" s="4" t="s">
        <v>4431</v>
      </c>
      <c r="E399" s="4">
        <v>0</v>
      </c>
      <c r="F399" s="4">
        <v>11.696999999999999</v>
      </c>
      <c r="G399" s="4">
        <v>31</v>
      </c>
      <c r="H399" s="4">
        <v>1</v>
      </c>
      <c r="I399" s="4">
        <v>2</v>
      </c>
      <c r="J399" s="4">
        <v>3</v>
      </c>
      <c r="K399" s="4">
        <v>2</v>
      </c>
      <c r="L399" s="4">
        <v>111</v>
      </c>
      <c r="M399" s="4">
        <v>12.4</v>
      </c>
      <c r="N399" s="4">
        <v>8.82</v>
      </c>
      <c r="O399" s="4">
        <v>11.51</v>
      </c>
      <c r="P399" s="4">
        <v>2</v>
      </c>
      <c r="Q399" s="4">
        <v>2</v>
      </c>
      <c r="R399" s="4">
        <v>2</v>
      </c>
      <c r="S399" s="4">
        <v>2</v>
      </c>
      <c r="T399" s="4">
        <v>50.3</v>
      </c>
      <c r="U399" s="4">
        <v>43.8</v>
      </c>
      <c r="V399" s="4">
        <v>23</v>
      </c>
      <c r="W399" s="4">
        <v>43.5</v>
      </c>
      <c r="X399" s="4">
        <v>55.7</v>
      </c>
      <c r="Y399" s="4">
        <v>49.6</v>
      </c>
      <c r="Z399" s="4">
        <v>28.9</v>
      </c>
      <c r="AA399" s="4">
        <v>45.2</v>
      </c>
      <c r="AB399" s="5">
        <v>124.19175027870679</v>
      </c>
      <c r="AC399" s="5">
        <v>110.59085841694537</v>
      </c>
      <c r="AD399" s="5">
        <v>64.43701226309922</v>
      </c>
      <c r="AE399" s="5">
        <v>100.78037904124861</v>
      </c>
      <c r="AF399" s="4">
        <v>0.66726200000000002</v>
      </c>
      <c r="AG399" s="4">
        <v>-0.50695998871988301</v>
      </c>
    </row>
    <row r="400" spans="1:33" x14ac:dyDescent="0.2">
      <c r="A400" s="4" t="s">
        <v>13</v>
      </c>
      <c r="B400" s="4" t="s">
        <v>11108</v>
      </c>
      <c r="C400" s="4" t="s">
        <v>22131</v>
      </c>
      <c r="D400" s="4" t="s">
        <v>11109</v>
      </c>
      <c r="E400" s="4">
        <v>0</v>
      </c>
      <c r="F400" s="4">
        <v>20.655000000000001</v>
      </c>
      <c r="G400" s="4">
        <v>10</v>
      </c>
      <c r="H400" s="4">
        <v>1</v>
      </c>
      <c r="I400" s="4">
        <v>5</v>
      </c>
      <c r="J400" s="4">
        <v>10</v>
      </c>
      <c r="K400" s="4">
        <v>2</v>
      </c>
      <c r="L400" s="4">
        <v>349</v>
      </c>
      <c r="M400" s="4">
        <v>38.799999999999997</v>
      </c>
      <c r="N400" s="4">
        <v>6.48</v>
      </c>
      <c r="O400" s="4">
        <v>28.3</v>
      </c>
      <c r="P400" s="4">
        <v>1</v>
      </c>
      <c r="Q400" s="4">
        <v>1</v>
      </c>
      <c r="R400" s="4">
        <v>1</v>
      </c>
      <c r="S400" s="4">
        <v>1</v>
      </c>
      <c r="T400" s="4">
        <v>20.100000000000001</v>
      </c>
      <c r="U400" s="4">
        <v>18.2</v>
      </c>
      <c r="V400" s="4">
        <v>7.4</v>
      </c>
      <c r="W400" s="4">
        <v>20.2</v>
      </c>
      <c r="X400" s="4">
        <v>22.3</v>
      </c>
      <c r="Y400" s="4">
        <v>20.6</v>
      </c>
      <c r="Z400" s="4">
        <v>9.3000000000000007</v>
      </c>
      <c r="AA400" s="4">
        <v>20.9</v>
      </c>
      <c r="AB400" s="5">
        <v>122.02462380300959</v>
      </c>
      <c r="AC400" s="5">
        <v>112.72229822161424</v>
      </c>
      <c r="AD400" s="5">
        <v>50.889192886456918</v>
      </c>
      <c r="AE400" s="5">
        <v>114.3638850889193</v>
      </c>
      <c r="AF400" s="4">
        <v>0.40607399999999999</v>
      </c>
      <c r="AG400" s="4">
        <v>-0.50642909817446669</v>
      </c>
    </row>
    <row r="401" spans="1:33" x14ac:dyDescent="0.2">
      <c r="A401" s="4" t="s">
        <v>13</v>
      </c>
      <c r="B401" s="4" t="s">
        <v>6054</v>
      </c>
      <c r="C401" s="4" t="s">
        <v>19625</v>
      </c>
      <c r="D401" s="4" t="s">
        <v>6055</v>
      </c>
      <c r="E401" s="4">
        <v>0</v>
      </c>
      <c r="F401" s="4">
        <v>71.730999999999995</v>
      </c>
      <c r="G401" s="4">
        <v>36</v>
      </c>
      <c r="H401" s="4">
        <v>1</v>
      </c>
      <c r="I401" s="4">
        <v>17</v>
      </c>
      <c r="J401" s="4">
        <v>21</v>
      </c>
      <c r="K401" s="4">
        <v>17</v>
      </c>
      <c r="L401" s="4">
        <v>641</v>
      </c>
      <c r="M401" s="4">
        <v>74.5</v>
      </c>
      <c r="N401" s="4">
        <v>7.17</v>
      </c>
      <c r="O401" s="4">
        <v>77.3</v>
      </c>
      <c r="P401" s="4">
        <v>14</v>
      </c>
      <c r="Q401" s="4">
        <v>14</v>
      </c>
      <c r="R401" s="4">
        <v>14</v>
      </c>
      <c r="S401" s="4">
        <v>14</v>
      </c>
      <c r="T401" s="4">
        <v>563.6</v>
      </c>
      <c r="U401" s="4">
        <v>577.20000000000005</v>
      </c>
      <c r="V401" s="4">
        <v>244.3</v>
      </c>
      <c r="W401" s="4">
        <v>571.79999999999995</v>
      </c>
      <c r="X401" s="4">
        <v>623.70000000000005</v>
      </c>
      <c r="Y401" s="4">
        <v>653.20000000000005</v>
      </c>
      <c r="Z401" s="4">
        <v>306.89999999999998</v>
      </c>
      <c r="AA401" s="4">
        <v>593</v>
      </c>
      <c r="AB401" s="5">
        <v>114.60859977949283</v>
      </c>
      <c r="AC401" s="5">
        <v>120.02940095553106</v>
      </c>
      <c r="AD401" s="5">
        <v>56.3947078280044</v>
      </c>
      <c r="AE401" s="5">
        <v>108.96729143697169</v>
      </c>
      <c r="AF401" s="4">
        <v>0.49376500000000001</v>
      </c>
      <c r="AG401" s="4">
        <v>-0.50480894708114854</v>
      </c>
    </row>
    <row r="402" spans="1:33" x14ac:dyDescent="0.2">
      <c r="A402" s="4" t="s">
        <v>16462</v>
      </c>
      <c r="B402" s="4" t="s">
        <v>16515</v>
      </c>
      <c r="C402" s="4" t="s">
        <v>24812</v>
      </c>
      <c r="D402" s="4" t="s">
        <v>16516</v>
      </c>
      <c r="E402" s="4">
        <v>5.1999999999999998E-2</v>
      </c>
      <c r="F402" s="4">
        <v>1.262</v>
      </c>
      <c r="G402" s="4">
        <v>5</v>
      </c>
      <c r="H402" s="4">
        <v>1</v>
      </c>
      <c r="I402" s="4">
        <v>1</v>
      </c>
      <c r="J402" s="4">
        <v>1</v>
      </c>
      <c r="K402" s="4">
        <v>1</v>
      </c>
      <c r="L402" s="4">
        <v>302</v>
      </c>
      <c r="M402" s="4">
        <v>33.6</v>
      </c>
      <c r="N402" s="4">
        <v>8.69</v>
      </c>
      <c r="O402" s="4">
        <v>0</v>
      </c>
      <c r="P402" s="4">
        <v>1</v>
      </c>
      <c r="Q402" s="4">
        <v>1</v>
      </c>
      <c r="R402" s="4">
        <v>1</v>
      </c>
      <c r="S402" s="4">
        <v>1</v>
      </c>
      <c r="T402" s="4">
        <v>20.5</v>
      </c>
      <c r="U402" s="4">
        <v>19.899999999999999</v>
      </c>
      <c r="V402" s="4">
        <v>8.1</v>
      </c>
      <c r="W402" s="4">
        <v>20.8</v>
      </c>
      <c r="X402" s="4">
        <v>22.6</v>
      </c>
      <c r="Y402" s="4">
        <v>22.5</v>
      </c>
      <c r="Z402" s="4">
        <v>10.199999999999999</v>
      </c>
      <c r="AA402" s="4">
        <v>21.6</v>
      </c>
      <c r="AB402" s="5">
        <v>117.55526657997399</v>
      </c>
      <c r="AC402" s="5">
        <v>117.03511053315994</v>
      </c>
      <c r="AD402" s="5">
        <v>53.0559167750325</v>
      </c>
      <c r="AE402" s="5">
        <v>112.35370611183355</v>
      </c>
      <c r="AF402" s="4">
        <v>0.43876500000000002</v>
      </c>
      <c r="AG402" s="4">
        <v>-0.5041006679710256</v>
      </c>
    </row>
    <row r="403" spans="1:33" x14ac:dyDescent="0.2">
      <c r="A403" s="4" t="s">
        <v>13</v>
      </c>
      <c r="B403" s="4" t="s">
        <v>5908</v>
      </c>
      <c r="C403" s="4" t="s">
        <v>19553</v>
      </c>
      <c r="D403" s="4" t="s">
        <v>5909</v>
      </c>
      <c r="E403" s="4">
        <v>0</v>
      </c>
      <c r="F403" s="4">
        <v>107.375</v>
      </c>
      <c r="G403" s="4">
        <v>29</v>
      </c>
      <c r="H403" s="4">
        <v>1</v>
      </c>
      <c r="I403" s="4">
        <v>18</v>
      </c>
      <c r="J403" s="4">
        <v>27</v>
      </c>
      <c r="K403" s="4">
        <v>15</v>
      </c>
      <c r="L403" s="4">
        <v>879</v>
      </c>
      <c r="M403" s="4">
        <v>98.3</v>
      </c>
      <c r="N403" s="4">
        <v>5.62</v>
      </c>
      <c r="O403" s="4">
        <v>100.56</v>
      </c>
      <c r="P403" s="4">
        <v>11</v>
      </c>
      <c r="Q403" s="4">
        <v>11</v>
      </c>
      <c r="R403" s="4">
        <v>11</v>
      </c>
      <c r="S403" s="4">
        <v>11</v>
      </c>
      <c r="T403" s="4">
        <v>479.4</v>
      </c>
      <c r="U403" s="4">
        <v>483.9</v>
      </c>
      <c r="V403" s="4">
        <v>240.9</v>
      </c>
      <c r="W403" s="4">
        <v>441.5</v>
      </c>
      <c r="X403" s="4">
        <v>530.5</v>
      </c>
      <c r="Y403" s="4">
        <v>547.6</v>
      </c>
      <c r="Z403" s="4">
        <v>302.7</v>
      </c>
      <c r="AA403" s="4">
        <v>457.8</v>
      </c>
      <c r="AB403" s="5">
        <v>115.41390188186665</v>
      </c>
      <c r="AC403" s="5">
        <v>119.1341237898401</v>
      </c>
      <c r="AD403" s="5">
        <v>65.854454476231922</v>
      </c>
      <c r="AE403" s="5">
        <v>99.597519852061353</v>
      </c>
      <c r="AF403" s="4">
        <v>0.74765599999999999</v>
      </c>
      <c r="AG403" s="4">
        <v>-0.50347084952983379</v>
      </c>
    </row>
    <row r="404" spans="1:33" x14ac:dyDescent="0.2">
      <c r="A404" s="4" t="s">
        <v>13</v>
      </c>
      <c r="B404" s="4" t="s">
        <v>9322</v>
      </c>
      <c r="C404" s="4" t="s">
        <v>21245</v>
      </c>
      <c r="D404" s="4" t="s">
        <v>9323</v>
      </c>
      <c r="E404" s="4">
        <v>0</v>
      </c>
      <c r="F404" s="4">
        <v>64.14</v>
      </c>
      <c r="G404" s="4">
        <v>29</v>
      </c>
      <c r="H404" s="4">
        <v>1</v>
      </c>
      <c r="I404" s="4">
        <v>9</v>
      </c>
      <c r="J404" s="4">
        <v>14</v>
      </c>
      <c r="K404" s="4">
        <v>9</v>
      </c>
      <c r="L404" s="4">
        <v>392</v>
      </c>
      <c r="M404" s="4">
        <v>43.9</v>
      </c>
      <c r="N404" s="4">
        <v>5.52</v>
      </c>
      <c r="O404" s="4">
        <v>54.33</v>
      </c>
      <c r="P404" s="4">
        <v>9</v>
      </c>
      <c r="Q404" s="4">
        <v>9</v>
      </c>
      <c r="R404" s="4">
        <v>9</v>
      </c>
      <c r="S404" s="4">
        <v>9</v>
      </c>
      <c r="T404" s="4">
        <v>457</v>
      </c>
      <c r="U404" s="4">
        <v>481.6</v>
      </c>
      <c r="V404" s="4">
        <v>235</v>
      </c>
      <c r="W404" s="4">
        <v>430.3</v>
      </c>
      <c r="X404" s="4">
        <v>505.8</v>
      </c>
      <c r="Y404" s="4">
        <v>545</v>
      </c>
      <c r="Z404" s="4">
        <v>295.3</v>
      </c>
      <c r="AA404" s="4">
        <v>446.2</v>
      </c>
      <c r="AB404" s="5">
        <v>112.88288790939018</v>
      </c>
      <c r="AC404" s="5">
        <v>121.63142331082966</v>
      </c>
      <c r="AD404" s="5">
        <v>65.90414551135413</v>
      </c>
      <c r="AE404" s="5">
        <v>99.581543268426046</v>
      </c>
      <c r="AF404" s="4">
        <v>0.73070100000000004</v>
      </c>
      <c r="AG404" s="4">
        <v>-0.50296950779163918</v>
      </c>
    </row>
    <row r="405" spans="1:33" x14ac:dyDescent="0.2">
      <c r="A405" s="4" t="s">
        <v>13</v>
      </c>
      <c r="B405" s="4" t="s">
        <v>9426</v>
      </c>
      <c r="C405" s="4" t="s">
        <v>21296</v>
      </c>
      <c r="D405" s="4" t="s">
        <v>9427</v>
      </c>
      <c r="E405" s="4">
        <v>0</v>
      </c>
      <c r="F405" s="4">
        <v>32.374000000000002</v>
      </c>
      <c r="G405" s="4">
        <v>25</v>
      </c>
      <c r="H405" s="4">
        <v>1</v>
      </c>
      <c r="I405" s="4">
        <v>4</v>
      </c>
      <c r="J405" s="4">
        <v>7</v>
      </c>
      <c r="K405" s="4">
        <v>4</v>
      </c>
      <c r="L405" s="4">
        <v>222</v>
      </c>
      <c r="M405" s="4">
        <v>25.5</v>
      </c>
      <c r="N405" s="4">
        <v>5.74</v>
      </c>
      <c r="O405" s="4">
        <v>32.83</v>
      </c>
      <c r="P405" s="4">
        <v>5</v>
      </c>
      <c r="Q405" s="4">
        <v>5</v>
      </c>
      <c r="R405" s="4">
        <v>5</v>
      </c>
      <c r="S405" s="4">
        <v>5</v>
      </c>
      <c r="T405" s="4">
        <v>260.5</v>
      </c>
      <c r="U405" s="4">
        <v>275.39999999999998</v>
      </c>
      <c r="V405" s="4">
        <v>135.6</v>
      </c>
      <c r="W405" s="4">
        <v>244.3</v>
      </c>
      <c r="X405" s="4">
        <v>288.3</v>
      </c>
      <c r="Y405" s="4">
        <v>311.60000000000002</v>
      </c>
      <c r="Z405" s="4">
        <v>170.3</v>
      </c>
      <c r="AA405" s="4">
        <v>253.4</v>
      </c>
      <c r="AB405" s="5">
        <v>112.6611957796014</v>
      </c>
      <c r="AC405" s="5">
        <v>121.76631496678391</v>
      </c>
      <c r="AD405" s="5">
        <v>66.549433372411102</v>
      </c>
      <c r="AE405" s="5">
        <v>99.023055881203589</v>
      </c>
      <c r="AF405" s="4">
        <v>0.75058899999999995</v>
      </c>
      <c r="AG405" s="4">
        <v>-0.50167890280621374</v>
      </c>
    </row>
    <row r="406" spans="1:33" x14ac:dyDescent="0.2">
      <c r="A406" s="4" t="s">
        <v>13</v>
      </c>
      <c r="B406" s="4" t="s">
        <v>9572</v>
      </c>
      <c r="C406" s="4" t="s">
        <v>21368</v>
      </c>
      <c r="D406" s="4" t="s">
        <v>9573</v>
      </c>
      <c r="E406" s="4">
        <v>0</v>
      </c>
      <c r="F406" s="4">
        <v>11.058999999999999</v>
      </c>
      <c r="G406" s="4">
        <v>2</v>
      </c>
      <c r="H406" s="4">
        <v>1</v>
      </c>
      <c r="I406" s="4">
        <v>1</v>
      </c>
      <c r="J406" s="4">
        <v>2</v>
      </c>
      <c r="K406" s="4">
        <v>1</v>
      </c>
      <c r="L406" s="4">
        <v>716</v>
      </c>
      <c r="M406" s="4">
        <v>79</v>
      </c>
      <c r="N406" s="4">
        <v>8.5</v>
      </c>
      <c r="O406" s="4">
        <v>8.1999999999999993</v>
      </c>
      <c r="P406" s="4">
        <v>1</v>
      </c>
      <c r="Q406" s="4">
        <v>1</v>
      </c>
      <c r="R406" s="4">
        <v>1</v>
      </c>
      <c r="S406" s="4">
        <v>1</v>
      </c>
      <c r="T406" s="4">
        <v>5.7</v>
      </c>
      <c r="U406" s="4">
        <v>7.1</v>
      </c>
      <c r="V406" s="4">
        <v>3</v>
      </c>
      <c r="W406" s="4">
        <v>6.1</v>
      </c>
      <c r="X406" s="4">
        <v>6.3</v>
      </c>
      <c r="Y406" s="4">
        <v>8</v>
      </c>
      <c r="Z406" s="4">
        <v>3.7</v>
      </c>
      <c r="AA406" s="4">
        <v>6.4</v>
      </c>
      <c r="AB406" s="5">
        <v>103.27868852459017</v>
      </c>
      <c r="AC406" s="5">
        <v>131.14754098360658</v>
      </c>
      <c r="AD406" s="5">
        <v>60.655737704918039</v>
      </c>
      <c r="AE406" s="5">
        <v>104.91803278688525</v>
      </c>
      <c r="AF406" s="4">
        <v>0.49713099999999999</v>
      </c>
      <c r="AG406" s="4">
        <v>-0.50165985402659474</v>
      </c>
    </row>
    <row r="407" spans="1:33" x14ac:dyDescent="0.2">
      <c r="A407" s="4" t="s">
        <v>13</v>
      </c>
      <c r="B407" s="4" t="s">
        <v>10924</v>
      </c>
      <c r="C407" s="4" t="s">
        <v>22039</v>
      </c>
      <c r="D407" s="4" t="s">
        <v>10925</v>
      </c>
      <c r="E407" s="4">
        <v>0</v>
      </c>
      <c r="F407" s="4">
        <v>45.713999999999999</v>
      </c>
      <c r="G407" s="4">
        <v>19</v>
      </c>
      <c r="H407" s="4">
        <v>1</v>
      </c>
      <c r="I407" s="4">
        <v>6</v>
      </c>
      <c r="J407" s="4">
        <v>11</v>
      </c>
      <c r="K407" s="4">
        <v>6</v>
      </c>
      <c r="L407" s="4">
        <v>385</v>
      </c>
      <c r="M407" s="4">
        <v>41.3</v>
      </c>
      <c r="N407" s="4">
        <v>5.91</v>
      </c>
      <c r="O407" s="4">
        <v>39.9</v>
      </c>
      <c r="P407" s="4">
        <v>6</v>
      </c>
      <c r="Q407" s="4">
        <v>6</v>
      </c>
      <c r="R407" s="4">
        <v>6</v>
      </c>
      <c r="S407" s="4">
        <v>6</v>
      </c>
      <c r="T407" s="4">
        <v>525.5</v>
      </c>
      <c r="U407" s="4">
        <v>599</v>
      </c>
      <c r="V407" s="4">
        <v>305.2</v>
      </c>
      <c r="W407" s="4">
        <v>488.6</v>
      </c>
      <c r="X407" s="4">
        <v>581.6</v>
      </c>
      <c r="Y407" s="4">
        <v>677.9</v>
      </c>
      <c r="Z407" s="4">
        <v>383.5</v>
      </c>
      <c r="AA407" s="4">
        <v>506.7</v>
      </c>
      <c r="AB407" s="5">
        <v>108.21975159324558</v>
      </c>
      <c r="AC407" s="5">
        <v>126.13853095780807</v>
      </c>
      <c r="AD407" s="5">
        <v>71.358794250360518</v>
      </c>
      <c r="AE407" s="5">
        <v>94.282923198585863</v>
      </c>
      <c r="AF407" s="4">
        <v>0.84708499999999998</v>
      </c>
      <c r="AG407" s="4">
        <v>-0.50064971616933429</v>
      </c>
    </row>
    <row r="408" spans="1:33" x14ac:dyDescent="0.2">
      <c r="A408" s="4" t="s">
        <v>13</v>
      </c>
      <c r="B408" s="4" t="s">
        <v>3942</v>
      </c>
      <c r="C408" s="4" t="s">
        <v>18577</v>
      </c>
      <c r="D408" s="4" t="s">
        <v>3943</v>
      </c>
      <c r="E408" s="4">
        <v>0</v>
      </c>
      <c r="F408" s="4">
        <v>22.588999999999999</v>
      </c>
      <c r="G408" s="4">
        <v>16</v>
      </c>
      <c r="H408" s="4">
        <v>1</v>
      </c>
      <c r="I408" s="4">
        <v>4</v>
      </c>
      <c r="J408" s="4">
        <v>4</v>
      </c>
      <c r="K408" s="4">
        <v>4</v>
      </c>
      <c r="L408" s="4">
        <v>394</v>
      </c>
      <c r="M408" s="4">
        <v>43</v>
      </c>
      <c r="N408" s="4">
        <v>6.1</v>
      </c>
      <c r="O408" s="4">
        <v>17.399999999999999</v>
      </c>
      <c r="P408" s="4">
        <v>3</v>
      </c>
      <c r="Q408" s="4">
        <v>3</v>
      </c>
      <c r="R408" s="4">
        <v>3</v>
      </c>
      <c r="S408" s="4">
        <v>3</v>
      </c>
      <c r="T408" s="4">
        <v>194.9</v>
      </c>
      <c r="U408" s="4">
        <v>209.5</v>
      </c>
      <c r="V408" s="4">
        <v>106</v>
      </c>
      <c r="W408" s="4">
        <v>180.4</v>
      </c>
      <c r="X408" s="4">
        <v>215.6</v>
      </c>
      <c r="Y408" s="4">
        <v>237.1</v>
      </c>
      <c r="Z408" s="4">
        <v>133.19999999999999</v>
      </c>
      <c r="AA408" s="4">
        <v>187.1</v>
      </c>
      <c r="AB408" s="5">
        <v>111.5653298835705</v>
      </c>
      <c r="AC408" s="5">
        <v>122.6908150064683</v>
      </c>
      <c r="AD408" s="5">
        <v>68.926261319534277</v>
      </c>
      <c r="AE408" s="5">
        <v>96.817593790426912</v>
      </c>
      <c r="AF408" s="4">
        <v>0.82471099999999997</v>
      </c>
      <c r="AG408" s="4">
        <v>-0.49913150847315563</v>
      </c>
    </row>
    <row r="409" spans="1:33" x14ac:dyDescent="0.2">
      <c r="A409" s="4" t="s">
        <v>13</v>
      </c>
      <c r="B409" s="4" t="s">
        <v>16398</v>
      </c>
      <c r="C409" s="4" t="s">
        <v>24755</v>
      </c>
      <c r="D409" s="4" t="s">
        <v>16399</v>
      </c>
      <c r="E409" s="4">
        <v>0</v>
      </c>
      <c r="F409" s="4">
        <v>7.7969999999999997</v>
      </c>
      <c r="G409" s="4">
        <v>45</v>
      </c>
      <c r="H409" s="4">
        <v>1</v>
      </c>
      <c r="I409" s="4">
        <v>2</v>
      </c>
      <c r="J409" s="4">
        <v>4</v>
      </c>
      <c r="K409" s="4">
        <v>2</v>
      </c>
      <c r="L409" s="4">
        <v>58</v>
      </c>
      <c r="M409" s="4">
        <v>6.4</v>
      </c>
      <c r="N409" s="4">
        <v>9.83</v>
      </c>
      <c r="O409" s="4">
        <v>10.78</v>
      </c>
      <c r="P409" s="4">
        <v>2</v>
      </c>
      <c r="Q409" s="4">
        <v>2</v>
      </c>
      <c r="R409" s="4">
        <v>2</v>
      </c>
      <c r="S409" s="4">
        <v>2</v>
      </c>
      <c r="T409" s="4">
        <v>77</v>
      </c>
      <c r="U409" s="4">
        <v>77.900000000000006</v>
      </c>
      <c r="V409" s="4">
        <v>47.4</v>
      </c>
      <c r="W409" s="4">
        <v>60.9</v>
      </c>
      <c r="X409" s="4">
        <v>85.2</v>
      </c>
      <c r="Y409" s="4">
        <v>88.2</v>
      </c>
      <c r="Z409" s="4">
        <v>59.6</v>
      </c>
      <c r="AA409" s="4">
        <v>63.1</v>
      </c>
      <c r="AB409" s="5">
        <v>115.09625126646402</v>
      </c>
      <c r="AC409" s="5">
        <v>119.14893617021276</v>
      </c>
      <c r="AD409" s="5">
        <v>80.51334008780816</v>
      </c>
      <c r="AE409" s="5">
        <v>85.241472475515025</v>
      </c>
      <c r="AF409" s="4">
        <v>2.0958199999999998</v>
      </c>
      <c r="AG409" s="4">
        <v>-0.49896864955893011</v>
      </c>
    </row>
    <row r="410" spans="1:33" x14ac:dyDescent="0.2">
      <c r="A410" s="4" t="s">
        <v>13</v>
      </c>
      <c r="B410" s="4" t="s">
        <v>10186</v>
      </c>
      <c r="C410" s="4" t="s">
        <v>21672</v>
      </c>
      <c r="D410" s="4" t="s">
        <v>10187</v>
      </c>
      <c r="E410" s="4">
        <v>0</v>
      </c>
      <c r="F410" s="4">
        <v>55.274000000000001</v>
      </c>
      <c r="G410" s="4">
        <v>45</v>
      </c>
      <c r="H410" s="4">
        <v>1</v>
      </c>
      <c r="I410" s="4">
        <v>12</v>
      </c>
      <c r="J410" s="4">
        <v>16</v>
      </c>
      <c r="K410" s="4">
        <v>12</v>
      </c>
      <c r="L410" s="4">
        <v>288</v>
      </c>
      <c r="M410" s="4">
        <v>33.200000000000003</v>
      </c>
      <c r="N410" s="4">
        <v>5.38</v>
      </c>
      <c r="O410" s="4">
        <v>57.78</v>
      </c>
      <c r="P410" s="4">
        <v>12</v>
      </c>
      <c r="Q410" s="4">
        <v>12</v>
      </c>
      <c r="R410" s="4">
        <v>12</v>
      </c>
      <c r="S410" s="4">
        <v>12</v>
      </c>
      <c r="T410" s="4">
        <v>465.9</v>
      </c>
      <c r="U410" s="4">
        <v>455.7</v>
      </c>
      <c r="V410" s="4">
        <v>226.9</v>
      </c>
      <c r="W410" s="4">
        <v>429.1</v>
      </c>
      <c r="X410" s="4">
        <v>515.6</v>
      </c>
      <c r="Y410" s="4">
        <v>515.70000000000005</v>
      </c>
      <c r="Z410" s="4">
        <v>285.10000000000002</v>
      </c>
      <c r="AA410" s="4">
        <v>445</v>
      </c>
      <c r="AB410" s="5">
        <v>117.08867945952083</v>
      </c>
      <c r="AC410" s="5">
        <v>117.11138866810492</v>
      </c>
      <c r="AD410" s="5">
        <v>64.743953673214492</v>
      </c>
      <c r="AE410" s="5">
        <v>101.05597819915975</v>
      </c>
      <c r="AF410" s="4">
        <v>0.69681300000000002</v>
      </c>
      <c r="AG410" s="4">
        <v>-0.49829808148532539</v>
      </c>
    </row>
    <row r="411" spans="1:33" x14ac:dyDescent="0.2">
      <c r="A411" s="4" t="s">
        <v>13</v>
      </c>
      <c r="B411" s="4" t="s">
        <v>5456</v>
      </c>
      <c r="C411" s="4" t="s">
        <v>19327</v>
      </c>
      <c r="D411" s="4" t="s">
        <v>5457</v>
      </c>
      <c r="E411" s="4">
        <v>8.9999999999999993E-3</v>
      </c>
      <c r="F411" s="4">
        <v>2.484</v>
      </c>
      <c r="G411" s="4">
        <v>2</v>
      </c>
      <c r="H411" s="4">
        <v>1</v>
      </c>
      <c r="I411" s="4">
        <v>1</v>
      </c>
      <c r="J411" s="4">
        <v>1</v>
      </c>
      <c r="K411" s="4">
        <v>1</v>
      </c>
      <c r="L411" s="4">
        <v>466</v>
      </c>
      <c r="M411" s="4">
        <v>53.9</v>
      </c>
      <c r="N411" s="4">
        <v>6.51</v>
      </c>
      <c r="O411" s="4">
        <v>3.47</v>
      </c>
      <c r="P411" s="4">
        <v>1</v>
      </c>
      <c r="Q411" s="4">
        <v>1</v>
      </c>
      <c r="R411" s="4">
        <v>1</v>
      </c>
      <c r="S411" s="4">
        <v>1</v>
      </c>
      <c r="T411" s="4">
        <v>22.4</v>
      </c>
      <c r="U411" s="4">
        <v>34.6</v>
      </c>
      <c r="V411" s="4">
        <v>14.1</v>
      </c>
      <c r="W411" s="4">
        <v>26.7</v>
      </c>
      <c r="X411" s="4">
        <v>24.8</v>
      </c>
      <c r="Y411" s="4">
        <v>39.200000000000003</v>
      </c>
      <c r="Z411" s="4">
        <v>17.7</v>
      </c>
      <c r="AA411" s="4">
        <v>27.7</v>
      </c>
      <c r="AB411" s="5">
        <v>90.676416819012786</v>
      </c>
      <c r="AC411" s="5">
        <v>143.32723948811702</v>
      </c>
      <c r="AD411" s="5">
        <v>64.716636197440579</v>
      </c>
      <c r="AE411" s="5">
        <v>101.27970749542961</v>
      </c>
      <c r="AF411" s="4">
        <v>0.39813799999999999</v>
      </c>
      <c r="AG411" s="4">
        <v>-0.49537960759644739</v>
      </c>
    </row>
    <row r="412" spans="1:33" x14ac:dyDescent="0.2">
      <c r="A412" s="4" t="s">
        <v>13</v>
      </c>
      <c r="B412" s="4" t="s">
        <v>8546</v>
      </c>
      <c r="C412" s="4" t="s">
        <v>20861</v>
      </c>
      <c r="D412" s="4" t="s">
        <v>8547</v>
      </c>
      <c r="E412" s="4">
        <v>0</v>
      </c>
      <c r="F412" s="4">
        <v>14.951000000000001</v>
      </c>
      <c r="G412" s="4">
        <v>10</v>
      </c>
      <c r="H412" s="4">
        <v>1</v>
      </c>
      <c r="I412" s="4">
        <v>4</v>
      </c>
      <c r="J412" s="4">
        <v>7</v>
      </c>
      <c r="K412" s="4">
        <v>2</v>
      </c>
      <c r="L412" s="4">
        <v>354</v>
      </c>
      <c r="M412" s="4">
        <v>40.299999999999997</v>
      </c>
      <c r="N412" s="4">
        <v>5.87</v>
      </c>
      <c r="O412" s="4">
        <v>20.62</v>
      </c>
      <c r="P412" s="4">
        <v>2</v>
      </c>
      <c r="Q412" s="4">
        <v>2</v>
      </c>
      <c r="R412" s="4">
        <v>2</v>
      </c>
      <c r="S412" s="4">
        <v>2</v>
      </c>
      <c r="T412" s="4">
        <v>137.19999999999999</v>
      </c>
      <c r="U412" s="4">
        <v>237.2</v>
      </c>
      <c r="V412" s="4">
        <v>112.8</v>
      </c>
      <c r="W412" s="4">
        <v>151.19999999999999</v>
      </c>
      <c r="X412" s="4">
        <v>151.9</v>
      </c>
      <c r="Y412" s="4">
        <v>268.5</v>
      </c>
      <c r="Z412" s="4">
        <v>141.69999999999999</v>
      </c>
      <c r="AA412" s="4">
        <v>156.80000000000001</v>
      </c>
      <c r="AB412" s="5">
        <v>84.518013631937677</v>
      </c>
      <c r="AC412" s="5">
        <v>149.39490888857975</v>
      </c>
      <c r="AD412" s="5">
        <v>78.842676311030715</v>
      </c>
      <c r="AE412" s="5">
        <v>87.244401168451802</v>
      </c>
      <c r="AF412" s="4">
        <v>0.38885199999999998</v>
      </c>
      <c r="AG412" s="4">
        <v>-0.49403173781001136</v>
      </c>
    </row>
    <row r="413" spans="1:33" x14ac:dyDescent="0.2">
      <c r="A413" s="4" t="s">
        <v>13</v>
      </c>
      <c r="B413" s="4" t="s">
        <v>1636</v>
      </c>
      <c r="C413" s="4" t="s">
        <v>17437</v>
      </c>
      <c r="D413" s="4" t="s">
        <v>1637</v>
      </c>
      <c r="E413" s="4">
        <v>0</v>
      </c>
      <c r="F413" s="4">
        <v>22.398</v>
      </c>
      <c r="G413" s="4">
        <v>9</v>
      </c>
      <c r="H413" s="4">
        <v>1</v>
      </c>
      <c r="I413" s="4">
        <v>4</v>
      </c>
      <c r="J413" s="4">
        <v>5</v>
      </c>
      <c r="K413" s="4">
        <v>4</v>
      </c>
      <c r="L413" s="4">
        <v>649</v>
      </c>
      <c r="M413" s="4">
        <v>71.2</v>
      </c>
      <c r="N413" s="4">
        <v>6.87</v>
      </c>
      <c r="O413" s="4">
        <v>21.87</v>
      </c>
      <c r="P413" s="4">
        <v>2</v>
      </c>
      <c r="Q413" s="4">
        <v>2</v>
      </c>
      <c r="R413" s="4">
        <v>2</v>
      </c>
      <c r="S413" s="4">
        <v>2</v>
      </c>
      <c r="T413" s="4">
        <v>35.299999999999997</v>
      </c>
      <c r="U413" s="4">
        <v>28.3</v>
      </c>
      <c r="V413" s="4">
        <v>18</v>
      </c>
      <c r="W413" s="4">
        <v>26.9</v>
      </c>
      <c r="X413" s="4">
        <v>39.1</v>
      </c>
      <c r="Y413" s="4">
        <v>32</v>
      </c>
      <c r="Z413" s="4">
        <v>22.6</v>
      </c>
      <c r="AA413" s="4">
        <v>27.9</v>
      </c>
      <c r="AB413" s="5">
        <v>128.61842105263159</v>
      </c>
      <c r="AC413" s="5">
        <v>105.26315789473685</v>
      </c>
      <c r="AD413" s="5">
        <v>74.342105263157904</v>
      </c>
      <c r="AE413" s="5">
        <v>91.776315789473685</v>
      </c>
      <c r="AF413" s="4">
        <v>0.837229</v>
      </c>
      <c r="AG413" s="4">
        <v>-0.49356617198025832</v>
      </c>
    </row>
    <row r="414" spans="1:33" x14ac:dyDescent="0.2">
      <c r="A414" s="4" t="s">
        <v>13</v>
      </c>
      <c r="B414" s="4" t="s">
        <v>4330</v>
      </c>
      <c r="C414" s="4" t="s">
        <v>18771</v>
      </c>
      <c r="D414" s="4" t="s">
        <v>4331</v>
      </c>
      <c r="E414" s="4">
        <v>0</v>
      </c>
      <c r="F414" s="4">
        <v>25.771000000000001</v>
      </c>
      <c r="G414" s="4">
        <v>11</v>
      </c>
      <c r="H414" s="4">
        <v>1</v>
      </c>
      <c r="I414" s="4">
        <v>4</v>
      </c>
      <c r="J414" s="4">
        <v>6</v>
      </c>
      <c r="K414" s="4">
        <v>4</v>
      </c>
      <c r="L414" s="4">
        <v>402</v>
      </c>
      <c r="M414" s="4">
        <v>43.7</v>
      </c>
      <c r="N414" s="4">
        <v>6.58</v>
      </c>
      <c r="O414" s="4">
        <v>27.86</v>
      </c>
      <c r="P414" s="4">
        <v>4</v>
      </c>
      <c r="Q414" s="4">
        <v>4</v>
      </c>
      <c r="R414" s="4">
        <v>4</v>
      </c>
      <c r="S414" s="4">
        <v>4</v>
      </c>
      <c r="T414" s="4">
        <v>100.2</v>
      </c>
      <c r="U414" s="4">
        <v>95.9</v>
      </c>
      <c r="V414" s="4">
        <v>49.6</v>
      </c>
      <c r="W414" s="4">
        <v>90.3</v>
      </c>
      <c r="X414" s="4">
        <v>110.8</v>
      </c>
      <c r="Y414" s="4">
        <v>108.5</v>
      </c>
      <c r="Z414" s="4">
        <v>62.3</v>
      </c>
      <c r="AA414" s="4">
        <v>93.6</v>
      </c>
      <c r="AB414" s="5">
        <v>118.12366737739872</v>
      </c>
      <c r="AC414" s="5">
        <v>115.67164179104478</v>
      </c>
      <c r="AD414" s="5">
        <v>66.417910447761201</v>
      </c>
      <c r="AE414" s="5">
        <v>99.786780383795318</v>
      </c>
      <c r="AF414" s="4">
        <v>0.74237900000000001</v>
      </c>
      <c r="AG414" s="4">
        <v>-0.49228488397580888</v>
      </c>
    </row>
    <row r="415" spans="1:33" x14ac:dyDescent="0.2">
      <c r="A415" s="4" t="s">
        <v>13</v>
      </c>
      <c r="B415" s="4" t="s">
        <v>11660</v>
      </c>
      <c r="C415" s="4" t="s">
        <v>22406</v>
      </c>
      <c r="D415" s="4" t="s">
        <v>11661</v>
      </c>
      <c r="E415" s="4">
        <v>0</v>
      </c>
      <c r="F415" s="4">
        <v>5.9450000000000003</v>
      </c>
      <c r="G415" s="4">
        <v>7</v>
      </c>
      <c r="H415" s="4">
        <v>1</v>
      </c>
      <c r="I415" s="4">
        <v>1</v>
      </c>
      <c r="J415" s="4">
        <v>1</v>
      </c>
      <c r="K415" s="4">
        <v>1</v>
      </c>
      <c r="L415" s="4">
        <v>178</v>
      </c>
      <c r="M415" s="4">
        <v>19.100000000000001</v>
      </c>
      <c r="N415" s="4">
        <v>9.42</v>
      </c>
      <c r="O415" s="4">
        <v>3.18</v>
      </c>
      <c r="P415" s="4">
        <v>1</v>
      </c>
      <c r="Q415" s="4">
        <v>1</v>
      </c>
      <c r="R415" s="4">
        <v>1</v>
      </c>
      <c r="S415" s="4">
        <v>1</v>
      </c>
      <c r="T415" s="4">
        <v>45.6</v>
      </c>
      <c r="U415" s="4">
        <v>29.5</v>
      </c>
      <c r="V415" s="4">
        <v>27.3</v>
      </c>
      <c r="W415" s="4">
        <v>24.4</v>
      </c>
      <c r="X415" s="4">
        <v>50.4</v>
      </c>
      <c r="Y415" s="4">
        <v>33.4</v>
      </c>
      <c r="Z415" s="4">
        <v>34.299999999999997</v>
      </c>
      <c r="AA415" s="4">
        <v>25.3</v>
      </c>
      <c r="AB415" s="5">
        <v>140.58577405857744</v>
      </c>
      <c r="AC415" s="5">
        <v>93.165969316596943</v>
      </c>
      <c r="AD415" s="5">
        <v>95.676429567642955</v>
      </c>
      <c r="AE415" s="5">
        <v>70.571827057182716</v>
      </c>
      <c r="AF415" s="4">
        <v>0.47467199999999998</v>
      </c>
      <c r="AG415" s="4">
        <v>-0.4916379132371903</v>
      </c>
    </row>
    <row r="416" spans="1:33" x14ac:dyDescent="0.2">
      <c r="A416" s="4" t="s">
        <v>13</v>
      </c>
      <c r="B416" s="4" t="s">
        <v>9368</v>
      </c>
      <c r="C416" s="4" t="s">
        <v>21268</v>
      </c>
      <c r="D416" s="4" t="s">
        <v>9369</v>
      </c>
      <c r="E416" s="4">
        <v>0</v>
      </c>
      <c r="F416" s="4">
        <v>11.244</v>
      </c>
      <c r="G416" s="4">
        <v>9</v>
      </c>
      <c r="H416" s="4">
        <v>1</v>
      </c>
      <c r="I416" s="4">
        <v>3</v>
      </c>
      <c r="J416" s="4">
        <v>3</v>
      </c>
      <c r="K416" s="4">
        <v>3</v>
      </c>
      <c r="L416" s="4">
        <v>501</v>
      </c>
      <c r="M416" s="4">
        <v>55.6</v>
      </c>
      <c r="N416" s="4">
        <v>8.7799999999999994</v>
      </c>
      <c r="O416" s="4">
        <v>10.54</v>
      </c>
      <c r="P416" s="4">
        <v>3</v>
      </c>
      <c r="Q416" s="4">
        <v>3</v>
      </c>
      <c r="R416" s="4">
        <v>3</v>
      </c>
      <c r="S416" s="4">
        <v>3</v>
      </c>
      <c r="T416" s="4">
        <v>55.1</v>
      </c>
      <c r="U416" s="4">
        <v>42.6</v>
      </c>
      <c r="V416" s="4">
        <v>23.8</v>
      </c>
      <c r="W416" s="4">
        <v>46</v>
      </c>
      <c r="X416" s="4">
        <v>60.9</v>
      </c>
      <c r="Y416" s="4">
        <v>48.2</v>
      </c>
      <c r="Z416" s="4">
        <v>29.9</v>
      </c>
      <c r="AA416" s="4">
        <v>47.7</v>
      </c>
      <c r="AB416" s="5">
        <v>130.47670058918052</v>
      </c>
      <c r="AC416" s="5">
        <v>103.26727370112481</v>
      </c>
      <c r="AD416" s="5">
        <v>64.059989287627218</v>
      </c>
      <c r="AE416" s="5">
        <v>102.19603642206749</v>
      </c>
      <c r="AF416" s="4">
        <v>0.54352800000000001</v>
      </c>
      <c r="AG416" s="4">
        <v>-0.49152254413647972</v>
      </c>
    </row>
    <row r="417" spans="1:33" x14ac:dyDescent="0.2">
      <c r="A417" s="4" t="s">
        <v>13</v>
      </c>
      <c r="B417" s="4" t="s">
        <v>2254</v>
      </c>
      <c r="C417" s="4" t="s">
        <v>17741</v>
      </c>
      <c r="D417" s="4" t="s">
        <v>2255</v>
      </c>
      <c r="E417" s="4">
        <v>0</v>
      </c>
      <c r="F417" s="4">
        <v>38.064</v>
      </c>
      <c r="G417" s="4">
        <v>34</v>
      </c>
      <c r="H417" s="4">
        <v>1</v>
      </c>
      <c r="I417" s="4">
        <v>4</v>
      </c>
      <c r="J417" s="4">
        <v>8</v>
      </c>
      <c r="K417" s="4">
        <v>1</v>
      </c>
      <c r="L417" s="4">
        <v>116</v>
      </c>
      <c r="M417" s="4">
        <v>12.7</v>
      </c>
      <c r="N417" s="4">
        <v>8.1300000000000008</v>
      </c>
      <c r="O417" s="4">
        <v>37.11</v>
      </c>
      <c r="P417" s="4">
        <v>1</v>
      </c>
      <c r="Q417" s="4">
        <v>1</v>
      </c>
      <c r="R417" s="4">
        <v>1</v>
      </c>
      <c r="S417" s="4">
        <v>1</v>
      </c>
      <c r="T417" s="4">
        <v>21.2</v>
      </c>
      <c r="U417" s="4">
        <v>18.399999999999999</v>
      </c>
      <c r="V417" s="4">
        <v>11.5</v>
      </c>
      <c r="W417" s="4">
        <v>16.5</v>
      </c>
      <c r="X417" s="4">
        <v>23.5</v>
      </c>
      <c r="Y417" s="4">
        <v>20.9</v>
      </c>
      <c r="Z417" s="4">
        <v>14.5</v>
      </c>
      <c r="AA417" s="4">
        <v>17.100000000000001</v>
      </c>
      <c r="AB417" s="5">
        <v>123.68421052631579</v>
      </c>
      <c r="AC417" s="5">
        <v>110</v>
      </c>
      <c r="AD417" s="5">
        <v>76.315789473684205</v>
      </c>
      <c r="AE417" s="5">
        <v>90.000000000000014</v>
      </c>
      <c r="AF417" s="4">
        <v>1.1329800000000001</v>
      </c>
      <c r="AG417" s="4">
        <v>-0.49063511817300298</v>
      </c>
    </row>
    <row r="418" spans="1:33" x14ac:dyDescent="0.2">
      <c r="A418" s="4" t="s">
        <v>13</v>
      </c>
      <c r="B418" s="4" t="s">
        <v>7304</v>
      </c>
      <c r="C418" s="4" t="s">
        <v>20246</v>
      </c>
      <c r="D418" s="4" t="s">
        <v>7305</v>
      </c>
      <c r="E418" s="4">
        <v>0</v>
      </c>
      <c r="F418" s="4">
        <v>8.2560000000000002</v>
      </c>
      <c r="G418" s="4">
        <v>11</v>
      </c>
      <c r="H418" s="4">
        <v>1</v>
      </c>
      <c r="I418" s="4">
        <v>1</v>
      </c>
      <c r="J418" s="4">
        <v>2</v>
      </c>
      <c r="K418" s="4">
        <v>1</v>
      </c>
      <c r="L418" s="4">
        <v>226</v>
      </c>
      <c r="M418" s="4">
        <v>25.2</v>
      </c>
      <c r="N418" s="4">
        <v>7.23</v>
      </c>
      <c r="O418" s="4">
        <v>12.2</v>
      </c>
      <c r="P418" s="4">
        <v>1</v>
      </c>
      <c r="Q418" s="4">
        <v>1</v>
      </c>
      <c r="R418" s="4">
        <v>1</v>
      </c>
      <c r="S418" s="4">
        <v>1</v>
      </c>
      <c r="T418" s="4">
        <v>17.899999999999999</v>
      </c>
      <c r="U418" s="4">
        <v>25.8</v>
      </c>
      <c r="V418" s="4">
        <v>10.5</v>
      </c>
      <c r="W418" s="4">
        <v>21</v>
      </c>
      <c r="X418" s="4">
        <v>19.8</v>
      </c>
      <c r="Y418" s="4">
        <v>29.2</v>
      </c>
      <c r="Z418" s="4">
        <v>13.2</v>
      </c>
      <c r="AA418" s="4">
        <v>21.7</v>
      </c>
      <c r="AB418" s="5">
        <v>94.398092967818826</v>
      </c>
      <c r="AC418" s="5">
        <v>139.21334922526816</v>
      </c>
      <c r="AD418" s="5">
        <v>62.932061978545882</v>
      </c>
      <c r="AE418" s="5">
        <v>103.4564958283671</v>
      </c>
      <c r="AF418" s="4">
        <v>0.41785600000000001</v>
      </c>
      <c r="AG418" s="4">
        <v>-0.48955471279291835</v>
      </c>
    </row>
    <row r="419" spans="1:33" x14ac:dyDescent="0.2">
      <c r="A419" s="4" t="s">
        <v>13</v>
      </c>
      <c r="B419" s="4" t="s">
        <v>10132</v>
      </c>
      <c r="C419" s="4" t="s">
        <v>21645</v>
      </c>
      <c r="D419" s="4" t="s">
        <v>10133</v>
      </c>
      <c r="E419" s="4">
        <v>0</v>
      </c>
      <c r="F419" s="4">
        <v>15.744999999999999</v>
      </c>
      <c r="G419" s="4">
        <v>7</v>
      </c>
      <c r="H419" s="4">
        <v>1</v>
      </c>
      <c r="I419" s="4">
        <v>3</v>
      </c>
      <c r="J419" s="4">
        <v>3</v>
      </c>
      <c r="K419" s="4">
        <v>3</v>
      </c>
      <c r="L419" s="4">
        <v>525</v>
      </c>
      <c r="M419" s="4">
        <v>57.3</v>
      </c>
      <c r="N419" s="4">
        <v>6.64</v>
      </c>
      <c r="O419" s="4">
        <v>12.61</v>
      </c>
      <c r="P419" s="4">
        <v>3</v>
      </c>
      <c r="Q419" s="4">
        <v>3</v>
      </c>
      <c r="R419" s="4">
        <v>3</v>
      </c>
      <c r="S419" s="4">
        <v>3</v>
      </c>
      <c r="T419" s="4">
        <v>79</v>
      </c>
      <c r="U419" s="4">
        <v>82.8</v>
      </c>
      <c r="V419" s="4">
        <v>42</v>
      </c>
      <c r="W419" s="4">
        <v>73.599999999999994</v>
      </c>
      <c r="X419" s="4">
        <v>87.4</v>
      </c>
      <c r="Y419" s="4">
        <v>93.7</v>
      </c>
      <c r="Z419" s="4">
        <v>52.7</v>
      </c>
      <c r="AA419" s="4">
        <v>76.3</v>
      </c>
      <c r="AB419" s="5">
        <v>112.73782650757819</v>
      </c>
      <c r="AC419" s="5">
        <v>120.86423734279263</v>
      </c>
      <c r="AD419" s="5">
        <v>67.97807158980973</v>
      </c>
      <c r="AE419" s="5">
        <v>98.419864559819402</v>
      </c>
      <c r="AF419" s="4">
        <v>0.77884799999999998</v>
      </c>
      <c r="AG419" s="4">
        <v>-0.48941548063955154</v>
      </c>
    </row>
    <row r="420" spans="1:33" x14ac:dyDescent="0.2">
      <c r="A420" s="4" t="s">
        <v>13</v>
      </c>
      <c r="B420" s="4" t="s">
        <v>5938</v>
      </c>
      <c r="C420" s="4" t="s">
        <v>19568</v>
      </c>
      <c r="D420" s="4" t="s">
        <v>5939</v>
      </c>
      <c r="E420" s="4">
        <v>0</v>
      </c>
      <c r="F420" s="4">
        <v>6.9790000000000001</v>
      </c>
      <c r="G420" s="4">
        <v>3</v>
      </c>
      <c r="H420" s="4">
        <v>1</v>
      </c>
      <c r="I420" s="4">
        <v>1</v>
      </c>
      <c r="J420" s="4">
        <v>2</v>
      </c>
      <c r="K420" s="4">
        <v>1</v>
      </c>
      <c r="L420" s="4">
        <v>454</v>
      </c>
      <c r="M420" s="4">
        <v>50.1</v>
      </c>
      <c r="N420" s="4">
        <v>7.36</v>
      </c>
      <c r="O420" s="4">
        <v>8.4499999999999993</v>
      </c>
      <c r="P420" s="4">
        <v>1</v>
      </c>
      <c r="Q420" s="4">
        <v>1</v>
      </c>
      <c r="R420" s="4">
        <v>1</v>
      </c>
      <c r="S420" s="4">
        <v>1</v>
      </c>
      <c r="T420" s="4">
        <v>25.8</v>
      </c>
      <c r="U420" s="4">
        <v>21.2</v>
      </c>
      <c r="V420" s="4">
        <v>10.3</v>
      </c>
      <c r="W420" s="4">
        <v>23.6</v>
      </c>
      <c r="X420" s="4">
        <v>28.6</v>
      </c>
      <c r="Y420" s="4">
        <v>23.9</v>
      </c>
      <c r="Z420" s="4">
        <v>12.9</v>
      </c>
      <c r="AA420" s="4">
        <v>24.5</v>
      </c>
      <c r="AB420" s="5">
        <v>127.25250278086762</v>
      </c>
      <c r="AC420" s="5">
        <v>106.34037819799777</v>
      </c>
      <c r="AD420" s="5">
        <v>57.397107897664064</v>
      </c>
      <c r="AE420" s="5">
        <v>109.01001112347052</v>
      </c>
      <c r="AF420" s="4">
        <v>0.45463199999999998</v>
      </c>
      <c r="AG420" s="4">
        <v>-0.4892791526658482</v>
      </c>
    </row>
    <row r="421" spans="1:33" x14ac:dyDescent="0.2">
      <c r="A421" s="4" t="s">
        <v>13</v>
      </c>
      <c r="B421" s="4" t="s">
        <v>10472</v>
      </c>
      <c r="C421" s="4" t="s">
        <v>21813</v>
      </c>
      <c r="D421" s="4" t="s">
        <v>10473</v>
      </c>
      <c r="E421" s="4">
        <v>0</v>
      </c>
      <c r="F421" s="4">
        <v>182.26599999999999</v>
      </c>
      <c r="G421" s="4">
        <v>54</v>
      </c>
      <c r="H421" s="4">
        <v>1</v>
      </c>
      <c r="I421" s="4">
        <v>35</v>
      </c>
      <c r="J421" s="4">
        <v>55</v>
      </c>
      <c r="K421" s="4">
        <v>24</v>
      </c>
      <c r="L421" s="4">
        <v>867</v>
      </c>
      <c r="M421" s="4">
        <v>97.7</v>
      </c>
      <c r="N421" s="4">
        <v>7.74</v>
      </c>
      <c r="O421" s="4">
        <v>203.37</v>
      </c>
      <c r="P421" s="4">
        <v>22</v>
      </c>
      <c r="Q421" s="4">
        <v>22</v>
      </c>
      <c r="R421" s="4">
        <v>22</v>
      </c>
      <c r="S421" s="4">
        <v>22</v>
      </c>
      <c r="T421" s="4">
        <v>846.8</v>
      </c>
      <c r="U421" s="4">
        <v>802.9</v>
      </c>
      <c r="V421" s="4">
        <v>433.7</v>
      </c>
      <c r="W421" s="4">
        <v>742.8</v>
      </c>
      <c r="X421" s="4">
        <v>937.2</v>
      </c>
      <c r="Y421" s="4">
        <v>908.6</v>
      </c>
      <c r="Z421" s="4">
        <v>545</v>
      </c>
      <c r="AA421" s="4">
        <v>770.3</v>
      </c>
      <c r="AB421" s="5">
        <v>118.5916294960615</v>
      </c>
      <c r="AC421" s="5">
        <v>114.97263610768404</v>
      </c>
      <c r="AD421" s="5">
        <v>68.963335547752365</v>
      </c>
      <c r="AE421" s="5">
        <v>97.47239884850211</v>
      </c>
      <c r="AF421" s="4">
        <v>0.83992500000000003</v>
      </c>
      <c r="AG421" s="4">
        <v>-0.48885434559946089</v>
      </c>
    </row>
    <row r="422" spans="1:33" x14ac:dyDescent="0.2">
      <c r="A422" s="4" t="s">
        <v>13</v>
      </c>
      <c r="B422" s="4" t="s">
        <v>220</v>
      </c>
      <c r="C422" s="4" t="s">
        <v>16734</v>
      </c>
      <c r="D422" s="4" t="s">
        <v>221</v>
      </c>
      <c r="E422" s="4">
        <v>0</v>
      </c>
      <c r="F422" s="4">
        <v>10.69</v>
      </c>
      <c r="G422" s="4">
        <v>9</v>
      </c>
      <c r="H422" s="4">
        <v>1</v>
      </c>
      <c r="I422" s="4">
        <v>3</v>
      </c>
      <c r="J422" s="4">
        <v>3</v>
      </c>
      <c r="K422" s="4">
        <v>3</v>
      </c>
      <c r="L422" s="4">
        <v>645</v>
      </c>
      <c r="M422" s="4">
        <v>69.5</v>
      </c>
      <c r="N422" s="4">
        <v>9.07</v>
      </c>
      <c r="O422" s="4">
        <v>10.96</v>
      </c>
      <c r="P422" s="4">
        <v>3</v>
      </c>
      <c r="Q422" s="4">
        <v>3</v>
      </c>
      <c r="R422" s="4">
        <v>3</v>
      </c>
      <c r="S422" s="4">
        <v>3</v>
      </c>
      <c r="T422" s="4">
        <v>32.4</v>
      </c>
      <c r="U422" s="4">
        <v>46.2</v>
      </c>
      <c r="V422" s="4">
        <v>24.5</v>
      </c>
      <c r="W422" s="4">
        <v>31</v>
      </c>
      <c r="X422" s="4">
        <v>35.799999999999997</v>
      </c>
      <c r="Y422" s="4">
        <v>52.3</v>
      </c>
      <c r="Z422" s="4">
        <v>30.7</v>
      </c>
      <c r="AA422" s="4">
        <v>32.200000000000003</v>
      </c>
      <c r="AB422" s="5">
        <v>94.834437086092706</v>
      </c>
      <c r="AC422" s="5">
        <v>138.54304635761591</v>
      </c>
      <c r="AD422" s="5">
        <v>81.324503311258283</v>
      </c>
      <c r="AE422" s="5">
        <v>85.298013245033118</v>
      </c>
      <c r="AF422" s="4">
        <v>0.57205300000000003</v>
      </c>
      <c r="AG422" s="4">
        <v>-0.48608200204112445</v>
      </c>
    </row>
    <row r="423" spans="1:33" x14ac:dyDescent="0.2">
      <c r="A423" s="4" t="s">
        <v>13</v>
      </c>
      <c r="B423" s="4" t="s">
        <v>12308</v>
      </c>
      <c r="C423" s="4" t="s">
        <v>22730</v>
      </c>
      <c r="D423" s="4" t="s">
        <v>12309</v>
      </c>
      <c r="E423" s="4">
        <v>0</v>
      </c>
      <c r="F423" s="4">
        <v>20.405000000000001</v>
      </c>
      <c r="G423" s="4">
        <v>19</v>
      </c>
      <c r="H423" s="4">
        <v>1</v>
      </c>
      <c r="I423" s="4">
        <v>5</v>
      </c>
      <c r="J423" s="4">
        <v>5</v>
      </c>
      <c r="K423" s="4">
        <v>5</v>
      </c>
      <c r="L423" s="4">
        <v>327</v>
      </c>
      <c r="M423" s="4">
        <v>36.700000000000003</v>
      </c>
      <c r="N423" s="4">
        <v>5.94</v>
      </c>
      <c r="O423" s="4">
        <v>19.21</v>
      </c>
      <c r="P423" s="4">
        <v>4</v>
      </c>
      <c r="Q423" s="4">
        <v>4</v>
      </c>
      <c r="R423" s="4">
        <v>4</v>
      </c>
      <c r="S423" s="4">
        <v>4</v>
      </c>
      <c r="T423" s="4">
        <v>145.4</v>
      </c>
      <c r="U423" s="4">
        <v>126.1</v>
      </c>
      <c r="V423" s="4">
        <v>61</v>
      </c>
      <c r="W423" s="4">
        <v>135.19999999999999</v>
      </c>
      <c r="X423" s="4">
        <v>160.9</v>
      </c>
      <c r="Y423" s="4">
        <v>142.69999999999999</v>
      </c>
      <c r="Z423" s="4">
        <v>76.599999999999994</v>
      </c>
      <c r="AA423" s="4">
        <v>140.19999999999999</v>
      </c>
      <c r="AB423" s="5">
        <v>123.67409684857802</v>
      </c>
      <c r="AC423" s="5">
        <v>109.684857801691</v>
      </c>
      <c r="AD423" s="5">
        <v>58.877786318216749</v>
      </c>
      <c r="AE423" s="5">
        <v>107.76325903151421</v>
      </c>
      <c r="AF423" s="4">
        <v>0.49475400000000003</v>
      </c>
      <c r="AG423" s="4">
        <v>-0.48580703406159476</v>
      </c>
    </row>
    <row r="424" spans="1:33" x14ac:dyDescent="0.2">
      <c r="A424" s="4" t="s">
        <v>13</v>
      </c>
      <c r="B424" s="4" t="s">
        <v>11044</v>
      </c>
      <c r="C424" s="4" t="s">
        <v>22099</v>
      </c>
      <c r="D424" s="4" t="s">
        <v>11045</v>
      </c>
      <c r="E424" s="4">
        <v>0</v>
      </c>
      <c r="F424" s="4">
        <v>9.8279999999999994</v>
      </c>
      <c r="G424" s="4">
        <v>4</v>
      </c>
      <c r="H424" s="4">
        <v>1</v>
      </c>
      <c r="I424" s="4">
        <v>2</v>
      </c>
      <c r="J424" s="4">
        <v>3</v>
      </c>
      <c r="K424" s="4">
        <v>2</v>
      </c>
      <c r="L424" s="4">
        <v>747</v>
      </c>
      <c r="M424" s="4">
        <v>84.5</v>
      </c>
      <c r="N424" s="4">
        <v>4.91</v>
      </c>
      <c r="O424" s="4">
        <v>10.26</v>
      </c>
      <c r="P424" s="4">
        <v>1</v>
      </c>
      <c r="Q424" s="4">
        <v>1</v>
      </c>
      <c r="R424" s="4">
        <v>1</v>
      </c>
      <c r="S424" s="4">
        <v>1</v>
      </c>
      <c r="T424" s="4">
        <v>26.4</v>
      </c>
      <c r="U424" s="4">
        <v>23.7</v>
      </c>
      <c r="V424" s="4">
        <v>13.4</v>
      </c>
      <c r="W424" s="4">
        <v>22.4</v>
      </c>
      <c r="X424" s="4">
        <v>29.2</v>
      </c>
      <c r="Y424" s="4">
        <v>26.8</v>
      </c>
      <c r="Z424" s="4">
        <v>16.8</v>
      </c>
      <c r="AA424" s="4">
        <v>23.2</v>
      </c>
      <c r="AB424" s="5">
        <v>121.66666666666667</v>
      </c>
      <c r="AC424" s="5">
        <v>111.66666666666667</v>
      </c>
      <c r="AD424" s="5">
        <v>70</v>
      </c>
      <c r="AE424" s="5">
        <v>96.666666666666671</v>
      </c>
      <c r="AF424" s="4">
        <v>0.84098899999999999</v>
      </c>
      <c r="AG424" s="4">
        <v>-0.48542682717024171</v>
      </c>
    </row>
    <row r="425" spans="1:33" x14ac:dyDescent="0.2">
      <c r="A425" s="4" t="s">
        <v>13</v>
      </c>
      <c r="B425" s="4" t="s">
        <v>12352</v>
      </c>
      <c r="C425" s="4" t="s">
        <v>22752</v>
      </c>
      <c r="D425" s="4" t="s">
        <v>12353</v>
      </c>
      <c r="E425" s="4">
        <v>0</v>
      </c>
      <c r="F425" s="4">
        <v>7.4020000000000001</v>
      </c>
      <c r="G425" s="4">
        <v>10</v>
      </c>
      <c r="H425" s="4">
        <v>1</v>
      </c>
      <c r="I425" s="4">
        <v>2</v>
      </c>
      <c r="J425" s="4">
        <v>3</v>
      </c>
      <c r="K425" s="4">
        <v>2</v>
      </c>
      <c r="L425" s="4">
        <v>185</v>
      </c>
      <c r="M425" s="4">
        <v>21</v>
      </c>
      <c r="N425" s="4">
        <v>8.3800000000000008</v>
      </c>
      <c r="O425" s="4">
        <v>9.6199999999999992</v>
      </c>
      <c r="P425" s="4">
        <v>2</v>
      </c>
      <c r="Q425" s="4">
        <v>2</v>
      </c>
      <c r="R425" s="4">
        <v>2</v>
      </c>
      <c r="S425" s="4">
        <v>2</v>
      </c>
      <c r="T425" s="4">
        <v>105.1</v>
      </c>
      <c r="U425" s="4">
        <v>114</v>
      </c>
      <c r="V425" s="4">
        <v>57.7</v>
      </c>
      <c r="W425" s="4">
        <v>99.2</v>
      </c>
      <c r="X425" s="4">
        <v>116.4</v>
      </c>
      <c r="Y425" s="4">
        <v>129</v>
      </c>
      <c r="Z425" s="4">
        <v>72.5</v>
      </c>
      <c r="AA425" s="4">
        <v>102.8</v>
      </c>
      <c r="AB425" s="5">
        <v>110.67268837651534</v>
      </c>
      <c r="AC425" s="5">
        <v>122.65272165438554</v>
      </c>
      <c r="AD425" s="5">
        <v>68.932731162348475</v>
      </c>
      <c r="AE425" s="5">
        <v>97.741858806750656</v>
      </c>
      <c r="AF425" s="4">
        <v>0.78095499999999995</v>
      </c>
      <c r="AG425" s="4">
        <v>-0.48530925290336685</v>
      </c>
    </row>
    <row r="426" spans="1:33" x14ac:dyDescent="0.2">
      <c r="A426" s="4" t="s">
        <v>13</v>
      </c>
      <c r="B426" s="4" t="s">
        <v>9282</v>
      </c>
      <c r="C426" s="4" t="s">
        <v>21226</v>
      </c>
      <c r="D426" s="4" t="s">
        <v>9283</v>
      </c>
      <c r="E426" s="4">
        <v>0</v>
      </c>
      <c r="F426" s="4">
        <v>37.459000000000003</v>
      </c>
      <c r="G426" s="4">
        <v>32</v>
      </c>
      <c r="H426" s="4">
        <v>1</v>
      </c>
      <c r="I426" s="4">
        <v>6</v>
      </c>
      <c r="J426" s="4">
        <v>9</v>
      </c>
      <c r="K426" s="4">
        <v>6</v>
      </c>
      <c r="L426" s="4">
        <v>201</v>
      </c>
      <c r="M426" s="4">
        <v>22.3</v>
      </c>
      <c r="N426" s="4">
        <v>9.5</v>
      </c>
      <c r="O426" s="4">
        <v>31.32</v>
      </c>
      <c r="P426" s="4">
        <v>4</v>
      </c>
      <c r="Q426" s="4">
        <v>4</v>
      </c>
      <c r="R426" s="4">
        <v>4</v>
      </c>
      <c r="S426" s="4">
        <v>4</v>
      </c>
      <c r="T426" s="4">
        <v>235.7</v>
      </c>
      <c r="U426" s="4">
        <v>279.2</v>
      </c>
      <c r="V426" s="4">
        <v>113</v>
      </c>
      <c r="W426" s="4">
        <v>260.7</v>
      </c>
      <c r="X426" s="4">
        <v>260.8</v>
      </c>
      <c r="Y426" s="4">
        <v>316</v>
      </c>
      <c r="Z426" s="4">
        <v>142</v>
      </c>
      <c r="AA426" s="4">
        <v>270.3</v>
      </c>
      <c r="AB426" s="5">
        <v>105.46961884541503</v>
      </c>
      <c r="AC426" s="5">
        <v>127.79294307956728</v>
      </c>
      <c r="AD426" s="5">
        <v>57.425942776261245</v>
      </c>
      <c r="AE426" s="5">
        <v>109.31149529875644</v>
      </c>
      <c r="AF426" s="4">
        <v>0.44411299999999998</v>
      </c>
      <c r="AG426" s="4">
        <v>-0.48437670335275795</v>
      </c>
    </row>
    <row r="427" spans="1:33" x14ac:dyDescent="0.2">
      <c r="A427" s="4" t="s">
        <v>13</v>
      </c>
      <c r="B427" s="4" t="s">
        <v>11888</v>
      </c>
      <c r="C427" s="4" t="s">
        <v>22520</v>
      </c>
      <c r="D427" s="4" t="s">
        <v>11889</v>
      </c>
      <c r="E427" s="4">
        <v>0</v>
      </c>
      <c r="F427" s="4">
        <v>17.350999999999999</v>
      </c>
      <c r="G427" s="4">
        <v>11</v>
      </c>
      <c r="H427" s="4">
        <v>1</v>
      </c>
      <c r="I427" s="4">
        <v>5</v>
      </c>
      <c r="J427" s="4">
        <v>6</v>
      </c>
      <c r="K427" s="4">
        <v>5</v>
      </c>
      <c r="L427" s="4">
        <v>556</v>
      </c>
      <c r="M427" s="4">
        <v>62.9</v>
      </c>
      <c r="N427" s="4">
        <v>5.86</v>
      </c>
      <c r="O427" s="4">
        <v>15.93</v>
      </c>
      <c r="P427" s="4">
        <v>3</v>
      </c>
      <c r="Q427" s="4">
        <v>3</v>
      </c>
      <c r="R427" s="4">
        <v>3</v>
      </c>
      <c r="S427" s="4">
        <v>3</v>
      </c>
      <c r="T427" s="4">
        <v>40.700000000000003</v>
      </c>
      <c r="U427" s="4">
        <v>46.4</v>
      </c>
      <c r="V427" s="4">
        <v>18.100000000000001</v>
      </c>
      <c r="W427" s="4">
        <v>45.2</v>
      </c>
      <c r="X427" s="4">
        <v>45</v>
      </c>
      <c r="Y427" s="4">
        <v>52.5</v>
      </c>
      <c r="Z427" s="4">
        <v>22.8</v>
      </c>
      <c r="AA427" s="4">
        <v>46.9</v>
      </c>
      <c r="AB427" s="5">
        <v>107.6555023923445</v>
      </c>
      <c r="AC427" s="5">
        <v>125.59808612440192</v>
      </c>
      <c r="AD427" s="5">
        <v>54.545454545454547</v>
      </c>
      <c r="AE427" s="5">
        <v>112.20095693779905</v>
      </c>
      <c r="AF427" s="4">
        <v>0.41431299999999999</v>
      </c>
      <c r="AG427" s="4">
        <v>-0.48424356276854974</v>
      </c>
    </row>
    <row r="428" spans="1:33" x14ac:dyDescent="0.2">
      <c r="A428" s="4" t="s">
        <v>13</v>
      </c>
      <c r="B428" s="4" t="s">
        <v>8694</v>
      </c>
      <c r="C428" s="4" t="s">
        <v>20933</v>
      </c>
      <c r="D428" s="4" t="s">
        <v>8695</v>
      </c>
      <c r="E428" s="4">
        <v>0</v>
      </c>
      <c r="F428" s="4">
        <v>64.369</v>
      </c>
      <c r="G428" s="4">
        <v>26</v>
      </c>
      <c r="H428" s="4">
        <v>1</v>
      </c>
      <c r="I428" s="4">
        <v>15</v>
      </c>
      <c r="J428" s="4">
        <v>16</v>
      </c>
      <c r="K428" s="4">
        <v>15</v>
      </c>
      <c r="L428" s="4">
        <v>770</v>
      </c>
      <c r="M428" s="4">
        <v>88</v>
      </c>
      <c r="N428" s="4">
        <v>6.3</v>
      </c>
      <c r="O428" s="4">
        <v>58.56</v>
      </c>
      <c r="P428" s="4">
        <v>10</v>
      </c>
      <c r="Q428" s="4">
        <v>10</v>
      </c>
      <c r="R428" s="4">
        <v>10</v>
      </c>
      <c r="S428" s="4">
        <v>10</v>
      </c>
      <c r="T428" s="4">
        <v>241.6</v>
      </c>
      <c r="U428" s="4">
        <v>289.2</v>
      </c>
      <c r="V428" s="4">
        <v>138.6</v>
      </c>
      <c r="W428" s="4">
        <v>242.3</v>
      </c>
      <c r="X428" s="4">
        <v>267.39999999999998</v>
      </c>
      <c r="Y428" s="4">
        <v>327.3</v>
      </c>
      <c r="Z428" s="4">
        <v>174.1</v>
      </c>
      <c r="AA428" s="4">
        <v>251.2</v>
      </c>
      <c r="AB428" s="5">
        <v>104.8627450980392</v>
      </c>
      <c r="AC428" s="5">
        <v>128.35294117647058</v>
      </c>
      <c r="AD428" s="5">
        <v>68.274509803921575</v>
      </c>
      <c r="AE428" s="5">
        <v>98.509803921568633</v>
      </c>
      <c r="AF428" s="4">
        <v>0.64903100000000002</v>
      </c>
      <c r="AG428" s="4">
        <v>-0.4836812207504399</v>
      </c>
    </row>
    <row r="429" spans="1:33" x14ac:dyDescent="0.2">
      <c r="A429" s="4" t="s">
        <v>13</v>
      </c>
      <c r="B429" s="4" t="s">
        <v>12288</v>
      </c>
      <c r="C429" s="4" t="s">
        <v>22720</v>
      </c>
      <c r="D429" s="4" t="s">
        <v>12289</v>
      </c>
      <c r="E429" s="4">
        <v>0</v>
      </c>
      <c r="F429" s="4">
        <v>11.685</v>
      </c>
      <c r="G429" s="4">
        <v>7</v>
      </c>
      <c r="H429" s="4">
        <v>1</v>
      </c>
      <c r="I429" s="4">
        <v>2</v>
      </c>
      <c r="J429" s="4">
        <v>3</v>
      </c>
      <c r="K429" s="4">
        <v>2</v>
      </c>
      <c r="L429" s="4">
        <v>401</v>
      </c>
      <c r="M429" s="4">
        <v>43.2</v>
      </c>
      <c r="N429" s="4">
        <v>8.73</v>
      </c>
      <c r="O429" s="4">
        <v>11.06</v>
      </c>
      <c r="P429" s="4">
        <v>3</v>
      </c>
      <c r="Q429" s="4">
        <v>3</v>
      </c>
      <c r="R429" s="4">
        <v>3</v>
      </c>
      <c r="S429" s="4">
        <v>3</v>
      </c>
      <c r="T429" s="4">
        <v>43.4</v>
      </c>
      <c r="U429" s="4">
        <v>43.8</v>
      </c>
      <c r="V429" s="4">
        <v>24</v>
      </c>
      <c r="W429" s="4">
        <v>38.200000000000003</v>
      </c>
      <c r="X429" s="4">
        <v>48.1</v>
      </c>
      <c r="Y429" s="4">
        <v>49.5</v>
      </c>
      <c r="Z429" s="4">
        <v>30.2</v>
      </c>
      <c r="AA429" s="4">
        <v>39.6</v>
      </c>
      <c r="AB429" s="5">
        <v>114.93428912783752</v>
      </c>
      <c r="AC429" s="5">
        <v>118.27956989247312</v>
      </c>
      <c r="AD429" s="5">
        <v>72.162485065710868</v>
      </c>
      <c r="AE429" s="5">
        <v>94.623655913978496</v>
      </c>
      <c r="AF429" s="4">
        <v>1.0027299999999999</v>
      </c>
      <c r="AG429" s="4">
        <v>-0.48365411135323388</v>
      </c>
    </row>
    <row r="430" spans="1:33" x14ac:dyDescent="0.2">
      <c r="A430" s="4" t="s">
        <v>13</v>
      </c>
      <c r="B430" s="4" t="s">
        <v>7386</v>
      </c>
      <c r="C430" s="4" t="s">
        <v>20286</v>
      </c>
      <c r="D430" s="4" t="s">
        <v>7387</v>
      </c>
      <c r="E430" s="4">
        <v>0</v>
      </c>
      <c r="F430" s="4">
        <v>44.134</v>
      </c>
      <c r="G430" s="4">
        <v>26</v>
      </c>
      <c r="H430" s="4">
        <v>1</v>
      </c>
      <c r="I430" s="4">
        <v>8</v>
      </c>
      <c r="J430" s="4">
        <v>12</v>
      </c>
      <c r="K430" s="4">
        <v>8</v>
      </c>
      <c r="L430" s="4">
        <v>304</v>
      </c>
      <c r="M430" s="4">
        <v>35.200000000000003</v>
      </c>
      <c r="N430" s="4">
        <v>8.65</v>
      </c>
      <c r="O430" s="4">
        <v>43.69</v>
      </c>
      <c r="P430" s="4">
        <v>7</v>
      </c>
      <c r="Q430" s="4">
        <v>7</v>
      </c>
      <c r="R430" s="4">
        <v>7</v>
      </c>
      <c r="S430" s="4">
        <v>7</v>
      </c>
      <c r="T430" s="4">
        <v>169.2</v>
      </c>
      <c r="U430" s="4">
        <v>204.9</v>
      </c>
      <c r="V430" s="4">
        <v>100.4</v>
      </c>
      <c r="W430" s="4">
        <v>167.4</v>
      </c>
      <c r="X430" s="4">
        <v>187.2</v>
      </c>
      <c r="Y430" s="4">
        <v>231.9</v>
      </c>
      <c r="Z430" s="4">
        <v>126.2</v>
      </c>
      <c r="AA430" s="4">
        <v>173.6</v>
      </c>
      <c r="AB430" s="5">
        <v>104.15913200723328</v>
      </c>
      <c r="AC430" s="5">
        <v>129.03046320767839</v>
      </c>
      <c r="AD430" s="5">
        <v>70.218389205730986</v>
      </c>
      <c r="AE430" s="5">
        <v>96.592015579357351</v>
      </c>
      <c r="AF430" s="4">
        <v>0.68145699999999998</v>
      </c>
      <c r="AG430" s="4">
        <v>-0.48329413818275957</v>
      </c>
    </row>
    <row r="431" spans="1:33" x14ac:dyDescent="0.2">
      <c r="A431" s="4" t="s">
        <v>13</v>
      </c>
      <c r="B431" s="4" t="s">
        <v>14286</v>
      </c>
      <c r="C431" s="4" t="s">
        <v>23714</v>
      </c>
      <c r="D431" s="4" t="s">
        <v>14287</v>
      </c>
      <c r="E431" s="4">
        <v>0</v>
      </c>
      <c r="F431" s="4">
        <v>152.64500000000001</v>
      </c>
      <c r="G431" s="4">
        <v>71</v>
      </c>
      <c r="H431" s="4">
        <v>1</v>
      </c>
      <c r="I431" s="4">
        <v>13</v>
      </c>
      <c r="J431" s="4">
        <v>46</v>
      </c>
      <c r="K431" s="4">
        <v>13</v>
      </c>
      <c r="L431" s="4">
        <v>223</v>
      </c>
      <c r="M431" s="4">
        <v>24.8</v>
      </c>
      <c r="N431" s="4">
        <v>5.24</v>
      </c>
      <c r="O431" s="4">
        <v>188.26</v>
      </c>
      <c r="P431" s="4">
        <v>19</v>
      </c>
      <c r="Q431" s="4">
        <v>19</v>
      </c>
      <c r="R431" s="4">
        <v>19</v>
      </c>
      <c r="S431" s="4">
        <v>19</v>
      </c>
      <c r="T431" s="4">
        <v>1295.3</v>
      </c>
      <c r="U431" s="4">
        <v>1818.3</v>
      </c>
      <c r="V431" s="4">
        <v>798.9</v>
      </c>
      <c r="W431" s="4">
        <v>1441</v>
      </c>
      <c r="X431" s="4">
        <v>1433.4</v>
      </c>
      <c r="Y431" s="4">
        <v>2057.6999999999998</v>
      </c>
      <c r="Z431" s="4">
        <v>1003.8</v>
      </c>
      <c r="AA431" s="4">
        <v>1494.3</v>
      </c>
      <c r="AB431" s="5">
        <v>95.732318172710876</v>
      </c>
      <c r="AC431" s="5">
        <v>137.4273692646764</v>
      </c>
      <c r="AD431" s="5">
        <v>67.040673211781211</v>
      </c>
      <c r="AE431" s="5">
        <v>99.799639350831498</v>
      </c>
      <c r="AF431" s="4">
        <v>0.47129900000000002</v>
      </c>
      <c r="AG431" s="4">
        <v>-0.48285045262953741</v>
      </c>
    </row>
    <row r="432" spans="1:33" x14ac:dyDescent="0.2">
      <c r="A432" s="4" t="s">
        <v>13</v>
      </c>
      <c r="B432" s="4" t="s">
        <v>2166</v>
      </c>
      <c r="C432" s="4" t="s">
        <v>17698</v>
      </c>
      <c r="D432" s="4" t="s">
        <v>2167</v>
      </c>
      <c r="E432" s="4">
        <v>0</v>
      </c>
      <c r="F432" s="4">
        <v>64.828000000000003</v>
      </c>
      <c r="G432" s="4">
        <v>33</v>
      </c>
      <c r="H432" s="4">
        <v>1</v>
      </c>
      <c r="I432" s="4">
        <v>7</v>
      </c>
      <c r="J432" s="4">
        <v>21</v>
      </c>
      <c r="K432" s="4">
        <v>7</v>
      </c>
      <c r="L432" s="4">
        <v>348</v>
      </c>
      <c r="M432" s="4">
        <v>37.299999999999997</v>
      </c>
      <c r="N432" s="4">
        <v>4.3099999999999996</v>
      </c>
      <c r="O432" s="4">
        <v>82.72</v>
      </c>
      <c r="P432" s="4">
        <v>11</v>
      </c>
      <c r="Q432" s="4">
        <v>11</v>
      </c>
      <c r="R432" s="4">
        <v>11</v>
      </c>
      <c r="S432" s="4">
        <v>11</v>
      </c>
      <c r="T432" s="4">
        <v>290.7</v>
      </c>
      <c r="U432" s="4">
        <v>324.60000000000002</v>
      </c>
      <c r="V432" s="4">
        <v>147.4</v>
      </c>
      <c r="W432" s="4">
        <v>297</v>
      </c>
      <c r="X432" s="4">
        <v>321.7</v>
      </c>
      <c r="Y432" s="4">
        <v>367.4</v>
      </c>
      <c r="Z432" s="4">
        <v>185.2</v>
      </c>
      <c r="AA432" s="4">
        <v>308</v>
      </c>
      <c r="AB432" s="5">
        <v>108.83870422058699</v>
      </c>
      <c r="AC432" s="5">
        <v>124.3000930389918</v>
      </c>
      <c r="AD432" s="5">
        <v>62.657531929290371</v>
      </c>
      <c r="AE432" s="5">
        <v>104.20367081113085</v>
      </c>
      <c r="AF432" s="4">
        <v>0.562747</v>
      </c>
      <c r="AG432" s="4">
        <v>-0.48254055769624088</v>
      </c>
    </row>
    <row r="433" spans="1:33" x14ac:dyDescent="0.2">
      <c r="A433" s="4" t="s">
        <v>13</v>
      </c>
      <c r="B433" s="4" t="s">
        <v>1118</v>
      </c>
      <c r="C433" s="4" t="s">
        <v>17181</v>
      </c>
      <c r="D433" s="4" t="s">
        <v>1119</v>
      </c>
      <c r="E433" s="4">
        <v>0</v>
      </c>
      <c r="F433" s="4">
        <v>33.308</v>
      </c>
      <c r="G433" s="4">
        <v>27</v>
      </c>
      <c r="H433" s="4">
        <v>1</v>
      </c>
      <c r="I433" s="4">
        <v>7</v>
      </c>
      <c r="J433" s="4">
        <v>9</v>
      </c>
      <c r="K433" s="4">
        <v>7</v>
      </c>
      <c r="L433" s="4">
        <v>349</v>
      </c>
      <c r="M433" s="4">
        <v>39</v>
      </c>
      <c r="N433" s="4">
        <v>6.32</v>
      </c>
      <c r="O433" s="4">
        <v>30.85</v>
      </c>
      <c r="P433" s="4">
        <v>5</v>
      </c>
      <c r="Q433" s="4">
        <v>5</v>
      </c>
      <c r="R433" s="4">
        <v>5</v>
      </c>
      <c r="S433" s="4">
        <v>5</v>
      </c>
      <c r="T433" s="4">
        <v>116.3</v>
      </c>
      <c r="U433" s="4">
        <v>134.9</v>
      </c>
      <c r="V433" s="4">
        <v>64</v>
      </c>
      <c r="W433" s="4">
        <v>116.9</v>
      </c>
      <c r="X433" s="4">
        <v>128.69999999999999</v>
      </c>
      <c r="Y433" s="4">
        <v>152.69999999999999</v>
      </c>
      <c r="Z433" s="4">
        <v>80.400000000000006</v>
      </c>
      <c r="AA433" s="4">
        <v>121.2</v>
      </c>
      <c r="AB433" s="5">
        <v>106.58385093167701</v>
      </c>
      <c r="AC433" s="5">
        <v>126.45962732919253</v>
      </c>
      <c r="AD433" s="5">
        <v>66.58385093167702</v>
      </c>
      <c r="AE433" s="5">
        <v>100.37267080745342</v>
      </c>
      <c r="AF433" s="4">
        <v>0.63080999999999998</v>
      </c>
      <c r="AG433" s="4">
        <v>-0.4811266897366161</v>
      </c>
    </row>
    <row r="434" spans="1:33" x14ac:dyDescent="0.2">
      <c r="A434" s="4" t="s">
        <v>13</v>
      </c>
      <c r="B434" s="4" t="s">
        <v>12826</v>
      </c>
      <c r="C434" s="4" t="s">
        <v>22988</v>
      </c>
      <c r="D434" s="4" t="s">
        <v>12827</v>
      </c>
      <c r="E434" s="4">
        <v>0</v>
      </c>
      <c r="F434" s="4">
        <v>92.899000000000001</v>
      </c>
      <c r="G434" s="4">
        <v>27</v>
      </c>
      <c r="H434" s="4">
        <v>1</v>
      </c>
      <c r="I434" s="4">
        <v>20</v>
      </c>
      <c r="J434" s="4">
        <v>35</v>
      </c>
      <c r="K434" s="4">
        <v>20</v>
      </c>
      <c r="L434" s="4">
        <v>789</v>
      </c>
      <c r="M434" s="4">
        <v>87.4</v>
      </c>
      <c r="N434" s="4">
        <v>6.11</v>
      </c>
      <c r="O434" s="4">
        <v>131.44</v>
      </c>
      <c r="P434" s="4">
        <v>18</v>
      </c>
      <c r="Q434" s="4">
        <v>18</v>
      </c>
      <c r="R434" s="4">
        <v>18</v>
      </c>
      <c r="S434" s="4">
        <v>18</v>
      </c>
      <c r="T434" s="4">
        <v>1050.5999999999999</v>
      </c>
      <c r="U434" s="4">
        <v>1194.9000000000001</v>
      </c>
      <c r="V434" s="4">
        <v>589.6</v>
      </c>
      <c r="W434" s="4">
        <v>1026.4000000000001</v>
      </c>
      <c r="X434" s="4">
        <v>1162.7</v>
      </c>
      <c r="Y434" s="4">
        <v>1352.3</v>
      </c>
      <c r="Z434" s="4">
        <v>740.9</v>
      </c>
      <c r="AA434" s="4">
        <v>1064.4000000000001</v>
      </c>
      <c r="AB434" s="5">
        <v>107.64993171770479</v>
      </c>
      <c r="AC434" s="5">
        <v>125.20426822211419</v>
      </c>
      <c r="AD434" s="5">
        <v>68.597088165173716</v>
      </c>
      <c r="AE434" s="5">
        <v>98.548711895007301</v>
      </c>
      <c r="AF434" s="4">
        <v>0.70162199999999997</v>
      </c>
      <c r="AG434" s="4">
        <v>-0.47831979973343353</v>
      </c>
    </row>
    <row r="435" spans="1:33" x14ac:dyDescent="0.2">
      <c r="A435" s="4" t="s">
        <v>13</v>
      </c>
      <c r="B435" s="4" t="s">
        <v>8758</v>
      </c>
      <c r="C435" s="4" t="s">
        <v>20965</v>
      </c>
      <c r="D435" s="4" t="s">
        <v>8759</v>
      </c>
      <c r="E435" s="4">
        <v>0</v>
      </c>
      <c r="F435" s="4">
        <v>6.0090000000000003</v>
      </c>
      <c r="G435" s="4">
        <v>8</v>
      </c>
      <c r="H435" s="4">
        <v>1</v>
      </c>
      <c r="I435" s="4">
        <v>2</v>
      </c>
      <c r="J435" s="4">
        <v>2</v>
      </c>
      <c r="K435" s="4">
        <v>2</v>
      </c>
      <c r="L435" s="4">
        <v>222</v>
      </c>
      <c r="M435" s="4">
        <v>23.9</v>
      </c>
      <c r="N435" s="4">
        <v>6.48</v>
      </c>
      <c r="O435" s="4">
        <v>6.64</v>
      </c>
      <c r="P435" s="4">
        <v>2</v>
      </c>
      <c r="Q435" s="4">
        <v>2</v>
      </c>
      <c r="R435" s="4">
        <v>2</v>
      </c>
      <c r="S435" s="4">
        <v>2</v>
      </c>
      <c r="T435" s="4">
        <v>82.1</v>
      </c>
      <c r="U435" s="4">
        <v>70.099999999999994</v>
      </c>
      <c r="V435" s="4">
        <v>41.2</v>
      </c>
      <c r="W435" s="4">
        <v>67.900000000000006</v>
      </c>
      <c r="X435" s="4">
        <v>90.9</v>
      </c>
      <c r="Y435" s="4">
        <v>79.3</v>
      </c>
      <c r="Z435" s="4">
        <v>51.8</v>
      </c>
      <c r="AA435" s="4">
        <v>70.400000000000006</v>
      </c>
      <c r="AB435" s="5">
        <v>124.35020519835842</v>
      </c>
      <c r="AC435" s="5">
        <v>108.48153214774283</v>
      </c>
      <c r="AD435" s="5">
        <v>70.861833105335165</v>
      </c>
      <c r="AE435" s="5">
        <v>96.306429548563628</v>
      </c>
      <c r="AF435" s="4">
        <v>0.79682200000000003</v>
      </c>
      <c r="AG435" s="4">
        <v>-0.47798675186723294</v>
      </c>
    </row>
    <row r="436" spans="1:33" x14ac:dyDescent="0.2">
      <c r="A436" s="4" t="s">
        <v>13</v>
      </c>
      <c r="B436" s="4" t="s">
        <v>4464</v>
      </c>
      <c r="C436" s="4" t="s">
        <v>18837</v>
      </c>
      <c r="D436" s="4" t="s">
        <v>4465</v>
      </c>
      <c r="E436" s="4">
        <v>0</v>
      </c>
      <c r="F436" s="4">
        <v>8.75</v>
      </c>
      <c r="G436" s="4">
        <v>2</v>
      </c>
      <c r="H436" s="4">
        <v>1</v>
      </c>
      <c r="I436" s="4">
        <v>3</v>
      </c>
      <c r="J436" s="4">
        <v>3</v>
      </c>
      <c r="K436" s="4">
        <v>1</v>
      </c>
      <c r="L436" s="4">
        <v>1340</v>
      </c>
      <c r="M436" s="4">
        <v>148.1</v>
      </c>
      <c r="N436" s="4">
        <v>8.98</v>
      </c>
      <c r="O436" s="4">
        <v>7.71</v>
      </c>
      <c r="P436" s="4">
        <v>1</v>
      </c>
      <c r="Q436" s="4">
        <v>1</v>
      </c>
      <c r="R436" s="4">
        <v>1</v>
      </c>
      <c r="S436" s="4">
        <v>1</v>
      </c>
      <c r="T436" s="4">
        <v>26.5</v>
      </c>
      <c r="U436" s="4">
        <v>26.2</v>
      </c>
      <c r="V436" s="4">
        <v>14.6</v>
      </c>
      <c r="W436" s="4">
        <v>23.2</v>
      </c>
      <c r="X436" s="4">
        <v>29.3</v>
      </c>
      <c r="Y436" s="4">
        <v>29.6</v>
      </c>
      <c r="Z436" s="4">
        <v>18.3</v>
      </c>
      <c r="AA436" s="4">
        <v>24</v>
      </c>
      <c r="AB436" s="5">
        <v>115.81027667984191</v>
      </c>
      <c r="AC436" s="5">
        <v>116.99604743083005</v>
      </c>
      <c r="AD436" s="5">
        <v>72.332015810276687</v>
      </c>
      <c r="AE436" s="5">
        <v>94.86166007905139</v>
      </c>
      <c r="AF436" s="4">
        <v>0.99453899999999995</v>
      </c>
      <c r="AG436" s="4">
        <v>-0.47760997071051092</v>
      </c>
    </row>
    <row r="437" spans="1:33" x14ac:dyDescent="0.2">
      <c r="A437" s="4" t="s">
        <v>13</v>
      </c>
      <c r="B437" s="4" t="s">
        <v>4938</v>
      </c>
      <c r="C437" s="4" t="s">
        <v>19071</v>
      </c>
      <c r="D437" s="4" t="s">
        <v>4939</v>
      </c>
      <c r="E437" s="4">
        <v>0</v>
      </c>
      <c r="F437" s="4">
        <v>15.722</v>
      </c>
      <c r="G437" s="4">
        <v>6</v>
      </c>
      <c r="H437" s="4">
        <v>1</v>
      </c>
      <c r="I437" s="4">
        <v>4</v>
      </c>
      <c r="J437" s="4">
        <v>4</v>
      </c>
      <c r="K437" s="4">
        <v>4</v>
      </c>
      <c r="L437" s="4">
        <v>1037</v>
      </c>
      <c r="M437" s="4">
        <v>114.7</v>
      </c>
      <c r="N437" s="4">
        <v>6.24</v>
      </c>
      <c r="O437" s="4">
        <v>14.58</v>
      </c>
      <c r="P437" s="4">
        <v>1</v>
      </c>
      <c r="Q437" s="4">
        <v>1</v>
      </c>
      <c r="R437" s="4">
        <v>1</v>
      </c>
      <c r="S437" s="4">
        <v>1</v>
      </c>
      <c r="T437" s="4">
        <v>8.9</v>
      </c>
      <c r="U437" s="4">
        <v>12.4</v>
      </c>
      <c r="V437" s="4">
        <v>4</v>
      </c>
      <c r="W437" s="4">
        <v>11.7</v>
      </c>
      <c r="X437" s="4">
        <v>9.8000000000000007</v>
      </c>
      <c r="Y437" s="4">
        <v>14</v>
      </c>
      <c r="Z437" s="4">
        <v>5</v>
      </c>
      <c r="AA437" s="4">
        <v>12.1</v>
      </c>
      <c r="AB437" s="5">
        <v>95.843520782396098</v>
      </c>
      <c r="AC437" s="5">
        <v>136.91931540342298</v>
      </c>
      <c r="AD437" s="5">
        <v>48.899755501222494</v>
      </c>
      <c r="AE437" s="5">
        <v>118.33740831295844</v>
      </c>
      <c r="AF437" s="4">
        <v>0.29926799999999998</v>
      </c>
      <c r="AG437" s="4">
        <v>-0.47696524842204568</v>
      </c>
    </row>
    <row r="438" spans="1:33" x14ac:dyDescent="0.2">
      <c r="A438" s="4" t="s">
        <v>13</v>
      </c>
      <c r="B438" s="4" t="s">
        <v>5308</v>
      </c>
      <c r="C438" s="4" t="s">
        <v>19254</v>
      </c>
      <c r="D438" s="4" t="s">
        <v>5309</v>
      </c>
      <c r="E438" s="4">
        <v>0</v>
      </c>
      <c r="F438" s="4">
        <v>14.958</v>
      </c>
      <c r="G438" s="4">
        <v>5</v>
      </c>
      <c r="H438" s="4">
        <v>1</v>
      </c>
      <c r="I438" s="4">
        <v>6</v>
      </c>
      <c r="J438" s="4">
        <v>6</v>
      </c>
      <c r="K438" s="4">
        <v>6</v>
      </c>
      <c r="L438" s="4">
        <v>1561</v>
      </c>
      <c r="M438" s="4">
        <v>173.1</v>
      </c>
      <c r="N438" s="4">
        <v>5.12</v>
      </c>
      <c r="O438" s="4">
        <v>13.73</v>
      </c>
      <c r="P438" s="4">
        <v>1</v>
      </c>
      <c r="Q438" s="4">
        <v>1</v>
      </c>
      <c r="R438" s="4">
        <v>1</v>
      </c>
      <c r="S438" s="4">
        <v>1</v>
      </c>
      <c r="T438" s="4">
        <v>21.3</v>
      </c>
      <c r="U438" s="4">
        <v>13.1</v>
      </c>
      <c r="V438" s="4">
        <v>7.7</v>
      </c>
      <c r="W438" s="4">
        <v>17.399999999999999</v>
      </c>
      <c r="X438" s="4">
        <v>23.6</v>
      </c>
      <c r="Y438" s="4">
        <v>14.9</v>
      </c>
      <c r="Z438" s="4">
        <v>9.6999999999999993</v>
      </c>
      <c r="AA438" s="4">
        <v>18</v>
      </c>
      <c r="AB438" s="5">
        <v>142.59818731117824</v>
      </c>
      <c r="AC438" s="5">
        <v>90.030211480362539</v>
      </c>
      <c r="AD438" s="5">
        <v>58.610271903323252</v>
      </c>
      <c r="AE438" s="5">
        <v>108.76132930513594</v>
      </c>
      <c r="AF438" s="4">
        <v>0.33300999999999997</v>
      </c>
      <c r="AG438" s="4">
        <v>-0.47497246953307559</v>
      </c>
    </row>
    <row r="439" spans="1:33" x14ac:dyDescent="0.2">
      <c r="A439" s="4" t="s">
        <v>13</v>
      </c>
      <c r="B439" s="4" t="s">
        <v>5646</v>
      </c>
      <c r="C439" s="4" t="s">
        <v>19422</v>
      </c>
      <c r="D439" s="4" t="s">
        <v>5647</v>
      </c>
      <c r="E439" s="4">
        <v>0</v>
      </c>
      <c r="F439" s="4">
        <v>44.94</v>
      </c>
      <c r="G439" s="4">
        <v>2</v>
      </c>
      <c r="H439" s="4">
        <v>1</v>
      </c>
      <c r="I439" s="4">
        <v>13</v>
      </c>
      <c r="J439" s="4">
        <v>14</v>
      </c>
      <c r="K439" s="4">
        <v>12</v>
      </c>
      <c r="L439" s="4">
        <v>8799</v>
      </c>
      <c r="M439" s="4">
        <v>1009.3</v>
      </c>
      <c r="N439" s="4">
        <v>5.59</v>
      </c>
      <c r="O439" s="4">
        <v>47.03</v>
      </c>
      <c r="P439" s="4">
        <v>4</v>
      </c>
      <c r="Q439" s="4">
        <v>4</v>
      </c>
      <c r="R439" s="4">
        <v>4</v>
      </c>
      <c r="S439" s="4">
        <v>4</v>
      </c>
      <c r="T439" s="4">
        <v>148.69999999999999</v>
      </c>
      <c r="U439" s="4">
        <v>160.69999999999999</v>
      </c>
      <c r="V439" s="4">
        <v>72.8</v>
      </c>
      <c r="W439" s="4">
        <v>152.19999999999999</v>
      </c>
      <c r="X439" s="4">
        <v>164.6</v>
      </c>
      <c r="Y439" s="4">
        <v>181.9</v>
      </c>
      <c r="Z439" s="4">
        <v>91.5</v>
      </c>
      <c r="AA439" s="4">
        <v>157.80000000000001</v>
      </c>
      <c r="AB439" s="5">
        <v>110.50688150386034</v>
      </c>
      <c r="AC439" s="5">
        <v>122.12151728768042</v>
      </c>
      <c r="AD439" s="5">
        <v>61.430010070493445</v>
      </c>
      <c r="AE439" s="5">
        <v>105.94159113796576</v>
      </c>
      <c r="AF439" s="4">
        <v>0.53542100000000004</v>
      </c>
      <c r="AG439" s="4">
        <v>-0.47497246953307537</v>
      </c>
    </row>
    <row r="440" spans="1:33" x14ac:dyDescent="0.2">
      <c r="A440" s="4" t="s">
        <v>13</v>
      </c>
      <c r="B440" s="4" t="s">
        <v>14294</v>
      </c>
      <c r="C440" s="4" t="s">
        <v>23718</v>
      </c>
      <c r="D440" s="4" t="s">
        <v>14295</v>
      </c>
      <c r="E440" s="4">
        <v>0</v>
      </c>
      <c r="F440" s="4">
        <v>214.55099999999999</v>
      </c>
      <c r="G440" s="4">
        <v>67</v>
      </c>
      <c r="H440" s="4">
        <v>1</v>
      </c>
      <c r="I440" s="4">
        <v>30</v>
      </c>
      <c r="J440" s="4">
        <v>93</v>
      </c>
      <c r="K440" s="4">
        <v>26</v>
      </c>
      <c r="L440" s="4">
        <v>501</v>
      </c>
      <c r="M440" s="4">
        <v>55.3</v>
      </c>
      <c r="N440" s="4">
        <v>5.4</v>
      </c>
      <c r="O440" s="4">
        <v>332.42</v>
      </c>
      <c r="P440" s="4">
        <v>28</v>
      </c>
      <c r="Q440" s="4">
        <v>28</v>
      </c>
      <c r="R440" s="4">
        <v>27</v>
      </c>
      <c r="S440" s="4">
        <v>28</v>
      </c>
      <c r="T440" s="4">
        <v>2010.6</v>
      </c>
      <c r="U440" s="4">
        <v>1927.5</v>
      </c>
      <c r="V440" s="4">
        <v>943.5</v>
      </c>
      <c r="W440" s="4">
        <v>1915.4</v>
      </c>
      <c r="X440" s="4">
        <v>2225.1</v>
      </c>
      <c r="Y440" s="4">
        <v>2181.3000000000002</v>
      </c>
      <c r="Z440" s="4">
        <v>1185.5</v>
      </c>
      <c r="AA440" s="4">
        <v>1986.2</v>
      </c>
      <c r="AB440" s="5">
        <v>117.44896478008999</v>
      </c>
      <c r="AC440" s="5">
        <v>115.13703962734724</v>
      </c>
      <c r="AD440" s="5">
        <v>62.575051793985295</v>
      </c>
      <c r="AE440" s="5">
        <v>104.83894379857747</v>
      </c>
      <c r="AF440" s="4">
        <v>0.57943</v>
      </c>
      <c r="AG440" s="4">
        <v>-0.47434414656397106</v>
      </c>
    </row>
    <row r="441" spans="1:33" x14ac:dyDescent="0.2">
      <c r="A441" s="4" t="s">
        <v>13</v>
      </c>
      <c r="B441" s="4" t="s">
        <v>6440</v>
      </c>
      <c r="C441" s="4" t="s">
        <v>19817</v>
      </c>
      <c r="D441" s="4" t="s">
        <v>6441</v>
      </c>
      <c r="E441" s="4">
        <v>0</v>
      </c>
      <c r="F441" s="4">
        <v>212.25800000000001</v>
      </c>
      <c r="G441" s="4">
        <v>71</v>
      </c>
      <c r="H441" s="4">
        <v>1</v>
      </c>
      <c r="I441" s="4">
        <v>23</v>
      </c>
      <c r="J441" s="4">
        <v>93</v>
      </c>
      <c r="K441" s="4">
        <v>12</v>
      </c>
      <c r="L441" s="4">
        <v>407</v>
      </c>
      <c r="M441" s="4">
        <v>46.4</v>
      </c>
      <c r="N441" s="4">
        <v>5.48</v>
      </c>
      <c r="O441" s="4">
        <v>328.65</v>
      </c>
      <c r="P441" s="4">
        <v>18</v>
      </c>
      <c r="Q441" s="4">
        <v>18</v>
      </c>
      <c r="R441" s="4">
        <v>18</v>
      </c>
      <c r="S441" s="4">
        <v>18</v>
      </c>
      <c r="T441" s="4">
        <v>808.3</v>
      </c>
      <c r="U441" s="4">
        <v>934.1</v>
      </c>
      <c r="V441" s="4">
        <v>445.9</v>
      </c>
      <c r="W441" s="4">
        <v>815.2</v>
      </c>
      <c r="X441" s="4">
        <v>894.5</v>
      </c>
      <c r="Y441" s="4">
        <v>1057.0999999999999</v>
      </c>
      <c r="Z441" s="4">
        <v>560.29999999999995</v>
      </c>
      <c r="AA441" s="4">
        <v>845.3</v>
      </c>
      <c r="AB441" s="5">
        <v>106.57690932920292</v>
      </c>
      <c r="AC441" s="5">
        <v>125.95019659239841</v>
      </c>
      <c r="AD441" s="5">
        <v>66.758012629572264</v>
      </c>
      <c r="AE441" s="5">
        <v>100.7148814488264</v>
      </c>
      <c r="AF441" s="4">
        <v>0.62434500000000004</v>
      </c>
      <c r="AG441" s="4">
        <v>-0.47347129191765114</v>
      </c>
    </row>
    <row r="442" spans="1:33" x14ac:dyDescent="0.2">
      <c r="A442" s="4" t="s">
        <v>13</v>
      </c>
      <c r="B442" s="4" t="s">
        <v>6466</v>
      </c>
      <c r="C442" s="4" t="s">
        <v>19830</v>
      </c>
      <c r="D442" s="4" t="s">
        <v>6467</v>
      </c>
      <c r="E442" s="4">
        <v>0</v>
      </c>
      <c r="F442" s="4">
        <v>112.51900000000001</v>
      </c>
      <c r="G442" s="4">
        <v>27</v>
      </c>
      <c r="H442" s="4">
        <v>1</v>
      </c>
      <c r="I442" s="4">
        <v>17</v>
      </c>
      <c r="J442" s="4">
        <v>26</v>
      </c>
      <c r="K442" s="4">
        <v>16</v>
      </c>
      <c r="L442" s="4">
        <v>780</v>
      </c>
      <c r="M442" s="4">
        <v>83.5</v>
      </c>
      <c r="N442" s="4">
        <v>4.58</v>
      </c>
      <c r="O442" s="4">
        <v>91.59</v>
      </c>
      <c r="P442" s="4">
        <v>17</v>
      </c>
      <c r="Q442" s="4">
        <v>17</v>
      </c>
      <c r="R442" s="4">
        <v>17</v>
      </c>
      <c r="S442" s="4">
        <v>17</v>
      </c>
      <c r="T442" s="4">
        <v>1212.7</v>
      </c>
      <c r="U442" s="4">
        <v>1099.8</v>
      </c>
      <c r="V442" s="4">
        <v>548.5</v>
      </c>
      <c r="W442" s="4">
        <v>1134.5</v>
      </c>
      <c r="X442" s="4">
        <v>1342.1</v>
      </c>
      <c r="Y442" s="4">
        <v>1244.7</v>
      </c>
      <c r="Z442" s="4">
        <v>689.2</v>
      </c>
      <c r="AA442" s="4">
        <v>1176.5</v>
      </c>
      <c r="AB442" s="5">
        <v>120.57046603032005</v>
      </c>
      <c r="AC442" s="5">
        <v>111.82032565974171</v>
      </c>
      <c r="AD442" s="5">
        <v>61.915777653003929</v>
      </c>
      <c r="AE442" s="5">
        <v>105.69343065693431</v>
      </c>
      <c r="AF442" s="4">
        <v>0.54667900000000003</v>
      </c>
      <c r="AG442" s="4">
        <v>-0.47145149249614954</v>
      </c>
    </row>
    <row r="443" spans="1:33" x14ac:dyDescent="0.2">
      <c r="A443" s="4" t="s">
        <v>13</v>
      </c>
      <c r="B443" s="4" t="s">
        <v>3516</v>
      </c>
      <c r="C443" s="4" t="s">
        <v>18363</v>
      </c>
      <c r="D443" s="4" t="s">
        <v>3517</v>
      </c>
      <c r="E443" s="4">
        <v>0</v>
      </c>
      <c r="F443" s="4">
        <v>89.31</v>
      </c>
      <c r="G443" s="4">
        <v>35</v>
      </c>
      <c r="H443" s="4">
        <v>1</v>
      </c>
      <c r="I443" s="4">
        <v>19</v>
      </c>
      <c r="J443" s="4">
        <v>24</v>
      </c>
      <c r="K443" s="4">
        <v>19</v>
      </c>
      <c r="L443" s="4">
        <v>724</v>
      </c>
      <c r="M443" s="4">
        <v>79.599999999999994</v>
      </c>
      <c r="N443" s="4">
        <v>6.27</v>
      </c>
      <c r="O443" s="4">
        <v>80.209999999999994</v>
      </c>
      <c r="P443" s="4">
        <v>19</v>
      </c>
      <c r="Q443" s="4">
        <v>19</v>
      </c>
      <c r="R443" s="4">
        <v>19</v>
      </c>
      <c r="S443" s="4">
        <v>19</v>
      </c>
      <c r="T443" s="4">
        <v>702.2</v>
      </c>
      <c r="U443" s="4">
        <v>638.9</v>
      </c>
      <c r="V443" s="4">
        <v>378.1</v>
      </c>
      <c r="W443" s="4">
        <v>585.6</v>
      </c>
      <c r="X443" s="4">
        <v>777.1</v>
      </c>
      <c r="Y443" s="4">
        <v>723</v>
      </c>
      <c r="Z443" s="4">
        <v>475.1</v>
      </c>
      <c r="AA443" s="4">
        <v>607.29999999999995</v>
      </c>
      <c r="AB443" s="5">
        <v>120.36398838334947</v>
      </c>
      <c r="AC443" s="5">
        <v>111.98451113262342</v>
      </c>
      <c r="AD443" s="5">
        <v>73.587608906098737</v>
      </c>
      <c r="AE443" s="5">
        <v>94.063891577928359</v>
      </c>
      <c r="AF443" s="4">
        <v>1.0001100000000001</v>
      </c>
      <c r="AG443" s="4">
        <v>-0.47082493275761456</v>
      </c>
    </row>
    <row r="444" spans="1:33" x14ac:dyDescent="0.2">
      <c r="A444" s="4" t="s">
        <v>13</v>
      </c>
      <c r="B444" s="4" t="s">
        <v>6062</v>
      </c>
      <c r="C444" s="4" t="s">
        <v>19629</v>
      </c>
      <c r="D444" s="4" t="s">
        <v>6063</v>
      </c>
      <c r="E444" s="4">
        <v>0</v>
      </c>
      <c r="F444" s="4">
        <v>38.305999999999997</v>
      </c>
      <c r="G444" s="4">
        <v>7</v>
      </c>
      <c r="H444" s="4">
        <v>1</v>
      </c>
      <c r="I444" s="4">
        <v>9</v>
      </c>
      <c r="J444" s="4">
        <v>11</v>
      </c>
      <c r="K444" s="4">
        <v>9</v>
      </c>
      <c r="L444" s="4">
        <v>1712</v>
      </c>
      <c r="M444" s="4">
        <v>186.6</v>
      </c>
      <c r="N444" s="4">
        <v>6.02</v>
      </c>
      <c r="O444" s="4">
        <v>37.9</v>
      </c>
      <c r="P444" s="4">
        <v>7</v>
      </c>
      <c r="Q444" s="4">
        <v>7</v>
      </c>
      <c r="R444" s="4">
        <v>7</v>
      </c>
      <c r="S444" s="4">
        <v>7</v>
      </c>
      <c r="T444" s="4">
        <v>265.7</v>
      </c>
      <c r="U444" s="4">
        <v>250.1</v>
      </c>
      <c r="V444" s="4">
        <v>128.19999999999999</v>
      </c>
      <c r="W444" s="4">
        <v>246.3</v>
      </c>
      <c r="X444" s="4">
        <v>294.10000000000002</v>
      </c>
      <c r="Y444" s="4">
        <v>283</v>
      </c>
      <c r="Z444" s="4">
        <v>161</v>
      </c>
      <c r="AA444" s="4">
        <v>255.5</v>
      </c>
      <c r="AB444" s="5">
        <v>118.39774557165863</v>
      </c>
      <c r="AC444" s="5">
        <v>113.92914653784219</v>
      </c>
      <c r="AD444" s="5">
        <v>64.81481481481481</v>
      </c>
      <c r="AE444" s="5">
        <v>102.85829307568437</v>
      </c>
      <c r="AF444" s="4">
        <v>0.63032299999999997</v>
      </c>
      <c r="AG444" s="4">
        <v>-0.47050483541831128</v>
      </c>
    </row>
    <row r="445" spans="1:33" x14ac:dyDescent="0.2">
      <c r="A445" s="4" t="s">
        <v>13</v>
      </c>
      <c r="B445" s="4" t="s">
        <v>14994</v>
      </c>
      <c r="C445" s="4" t="s">
        <v>24063</v>
      </c>
      <c r="D445" s="4" t="s">
        <v>14995</v>
      </c>
      <c r="E445" s="4">
        <v>0</v>
      </c>
      <c r="F445" s="4">
        <v>27.716999999999999</v>
      </c>
      <c r="G445" s="4">
        <v>15</v>
      </c>
      <c r="H445" s="4">
        <v>1</v>
      </c>
      <c r="I445" s="4">
        <v>5</v>
      </c>
      <c r="J445" s="4">
        <v>6</v>
      </c>
      <c r="K445" s="4">
        <v>5</v>
      </c>
      <c r="L445" s="4">
        <v>603</v>
      </c>
      <c r="M445" s="4">
        <v>64.900000000000006</v>
      </c>
      <c r="N445" s="4">
        <v>4.3600000000000003</v>
      </c>
      <c r="O445" s="4">
        <v>22.22</v>
      </c>
      <c r="P445" s="4">
        <v>5</v>
      </c>
      <c r="Q445" s="4">
        <v>5</v>
      </c>
      <c r="R445" s="4">
        <v>5</v>
      </c>
      <c r="S445" s="4">
        <v>5</v>
      </c>
      <c r="T445" s="4">
        <v>116.1</v>
      </c>
      <c r="U445" s="4">
        <v>100.2</v>
      </c>
      <c r="V445" s="4">
        <v>56.8</v>
      </c>
      <c r="W445" s="4">
        <v>99.5</v>
      </c>
      <c r="X445" s="4">
        <v>128.5</v>
      </c>
      <c r="Y445" s="4">
        <v>113.4</v>
      </c>
      <c r="Z445" s="4">
        <v>71.400000000000006</v>
      </c>
      <c r="AA445" s="4">
        <v>103.2</v>
      </c>
      <c r="AB445" s="5">
        <v>123.4093637454982</v>
      </c>
      <c r="AC445" s="5">
        <v>108.90756302521008</v>
      </c>
      <c r="AD445" s="5">
        <v>68.571428571428584</v>
      </c>
      <c r="AE445" s="5">
        <v>99.111644657863138</v>
      </c>
      <c r="AF445" s="4">
        <v>0.70797600000000005</v>
      </c>
      <c r="AG445" s="4">
        <v>-0.47035721035048489</v>
      </c>
    </row>
    <row r="446" spans="1:33" x14ac:dyDescent="0.2">
      <c r="A446" s="4" t="s">
        <v>13</v>
      </c>
      <c r="B446" s="4" t="s">
        <v>7412</v>
      </c>
      <c r="C446" s="4" t="s">
        <v>20299</v>
      </c>
      <c r="D446" s="4" t="s">
        <v>7413</v>
      </c>
      <c r="E446" s="4">
        <v>0</v>
      </c>
      <c r="F446" s="4">
        <v>25.74</v>
      </c>
      <c r="G446" s="4">
        <v>35</v>
      </c>
      <c r="H446" s="4">
        <v>1</v>
      </c>
      <c r="I446" s="4">
        <v>8</v>
      </c>
      <c r="J446" s="4">
        <v>10</v>
      </c>
      <c r="K446" s="4">
        <v>8</v>
      </c>
      <c r="L446" s="4">
        <v>218</v>
      </c>
      <c r="M446" s="4">
        <v>24.9</v>
      </c>
      <c r="N446" s="4">
        <v>6.04</v>
      </c>
      <c r="O446" s="4">
        <v>31.84</v>
      </c>
      <c r="P446" s="4">
        <v>8</v>
      </c>
      <c r="Q446" s="4">
        <v>8</v>
      </c>
      <c r="R446" s="4">
        <v>8</v>
      </c>
      <c r="S446" s="4">
        <v>8</v>
      </c>
      <c r="T446" s="4">
        <v>556.9</v>
      </c>
      <c r="U446" s="4">
        <v>525.70000000000005</v>
      </c>
      <c r="V446" s="4">
        <v>281</v>
      </c>
      <c r="W446" s="4">
        <v>502.6</v>
      </c>
      <c r="X446" s="4">
        <v>616.29999999999995</v>
      </c>
      <c r="Y446" s="4">
        <v>594.9</v>
      </c>
      <c r="Z446" s="4">
        <v>353.1</v>
      </c>
      <c r="AA446" s="4">
        <v>521.20000000000005</v>
      </c>
      <c r="AB446" s="5">
        <v>118.20666506832893</v>
      </c>
      <c r="AC446" s="5">
        <v>114.1021337808679</v>
      </c>
      <c r="AD446" s="5">
        <v>67.724766243107169</v>
      </c>
      <c r="AE446" s="5">
        <v>99.966434907696012</v>
      </c>
      <c r="AF446" s="4">
        <v>0.73121800000000003</v>
      </c>
      <c r="AG446" s="4">
        <v>-0.47023680632017001</v>
      </c>
    </row>
    <row r="447" spans="1:33" x14ac:dyDescent="0.2">
      <c r="A447" s="4" t="s">
        <v>13</v>
      </c>
      <c r="B447" s="4" t="s">
        <v>7672</v>
      </c>
      <c r="C447" s="4" t="s">
        <v>20428</v>
      </c>
      <c r="D447" s="4" t="s">
        <v>7673</v>
      </c>
      <c r="E447" s="4">
        <v>0</v>
      </c>
      <c r="F447" s="4">
        <v>4.9809999999999999</v>
      </c>
      <c r="G447" s="4">
        <v>4</v>
      </c>
      <c r="H447" s="4">
        <v>1</v>
      </c>
      <c r="I447" s="4">
        <v>2</v>
      </c>
      <c r="J447" s="4">
        <v>2</v>
      </c>
      <c r="K447" s="4">
        <v>2</v>
      </c>
      <c r="L447" s="4">
        <v>729</v>
      </c>
      <c r="M447" s="4">
        <v>82.2</v>
      </c>
      <c r="N447" s="4">
        <v>7.18</v>
      </c>
      <c r="O447" s="4">
        <v>6.26</v>
      </c>
      <c r="P447" s="4">
        <v>1</v>
      </c>
      <c r="Q447" s="4">
        <v>1</v>
      </c>
      <c r="R447" s="4">
        <v>1</v>
      </c>
      <c r="S447" s="4">
        <v>1</v>
      </c>
      <c r="T447" s="4">
        <v>2.7</v>
      </c>
      <c r="U447" s="4">
        <v>10.7</v>
      </c>
      <c r="V447" s="4">
        <v>3</v>
      </c>
      <c r="W447" s="4">
        <v>6.9</v>
      </c>
      <c r="X447" s="4">
        <v>3</v>
      </c>
      <c r="Y447" s="4">
        <v>12.1</v>
      </c>
      <c r="Z447" s="4">
        <v>3.7</v>
      </c>
      <c r="AA447" s="4">
        <v>7.2</v>
      </c>
      <c r="AB447" s="5">
        <v>46.153846153846153</v>
      </c>
      <c r="AC447" s="5">
        <v>186.15384615384616</v>
      </c>
      <c r="AD447" s="5">
        <v>56.92307692307692</v>
      </c>
      <c r="AE447" s="5">
        <v>110.76923076923077</v>
      </c>
      <c r="AF447" s="4">
        <v>0.149783</v>
      </c>
      <c r="AG447" s="4">
        <v>-0.47022041454815272</v>
      </c>
    </row>
    <row r="448" spans="1:33" x14ac:dyDescent="0.2">
      <c r="A448" s="4" t="s">
        <v>13</v>
      </c>
      <c r="B448" s="4" t="s">
        <v>7324</v>
      </c>
      <c r="C448" s="4" t="s">
        <v>20255</v>
      </c>
      <c r="D448" s="4" t="s">
        <v>7325</v>
      </c>
      <c r="E448" s="4">
        <v>0</v>
      </c>
      <c r="F448" s="4">
        <v>134.18899999999999</v>
      </c>
      <c r="G448" s="4">
        <v>64</v>
      </c>
      <c r="H448" s="4">
        <v>1</v>
      </c>
      <c r="I448" s="4">
        <v>20</v>
      </c>
      <c r="J448" s="4">
        <v>57</v>
      </c>
      <c r="K448" s="4">
        <v>16</v>
      </c>
      <c r="L448" s="4">
        <v>366</v>
      </c>
      <c r="M448" s="4">
        <v>40.6</v>
      </c>
      <c r="N448" s="4">
        <v>9.2799999999999994</v>
      </c>
      <c r="O448" s="4">
        <v>200.82</v>
      </c>
      <c r="P448" s="4">
        <v>21</v>
      </c>
      <c r="Q448" s="4">
        <v>21</v>
      </c>
      <c r="R448" s="4">
        <v>20</v>
      </c>
      <c r="S448" s="4">
        <v>21</v>
      </c>
      <c r="T448" s="4">
        <v>1278.2</v>
      </c>
      <c r="U448" s="4">
        <v>1309.9000000000001</v>
      </c>
      <c r="V448" s="4">
        <v>632.4</v>
      </c>
      <c r="W448" s="4">
        <v>1251</v>
      </c>
      <c r="X448" s="4">
        <v>1414.5</v>
      </c>
      <c r="Y448" s="4">
        <v>1482.4</v>
      </c>
      <c r="Z448" s="4">
        <v>794.6</v>
      </c>
      <c r="AA448" s="4">
        <v>1297.3</v>
      </c>
      <c r="AB448" s="5">
        <v>113.41404746632459</v>
      </c>
      <c r="AC448" s="5">
        <v>118.85824246311741</v>
      </c>
      <c r="AD448" s="5">
        <v>63.710711994868518</v>
      </c>
      <c r="AE448" s="5">
        <v>104.01699807568956</v>
      </c>
      <c r="AF448" s="4">
        <v>0.596607</v>
      </c>
      <c r="AG448" s="4">
        <v>-0.46969599666857997</v>
      </c>
    </row>
    <row r="449" spans="1:33" x14ac:dyDescent="0.2">
      <c r="A449" s="4" t="s">
        <v>13</v>
      </c>
      <c r="B449" s="4" t="s">
        <v>4968</v>
      </c>
      <c r="C449" s="4" t="s">
        <v>19086</v>
      </c>
      <c r="D449" s="4" t="s">
        <v>4969</v>
      </c>
      <c r="E449" s="4">
        <v>1E-3</v>
      </c>
      <c r="F449" s="4">
        <v>3.879</v>
      </c>
      <c r="G449" s="4">
        <v>22</v>
      </c>
      <c r="H449" s="4">
        <v>1</v>
      </c>
      <c r="I449" s="4">
        <v>1</v>
      </c>
      <c r="J449" s="4">
        <v>1</v>
      </c>
      <c r="K449" s="4">
        <v>1</v>
      </c>
      <c r="L449" s="4">
        <v>68</v>
      </c>
      <c r="M449" s="4">
        <v>7.2</v>
      </c>
      <c r="N449" s="4">
        <v>7.85</v>
      </c>
      <c r="O449" s="4">
        <v>3.84</v>
      </c>
      <c r="P449" s="4">
        <v>1</v>
      </c>
      <c r="Q449" s="4">
        <v>1</v>
      </c>
      <c r="R449" s="4">
        <v>1</v>
      </c>
      <c r="S449" s="4">
        <v>1</v>
      </c>
      <c r="T449" s="4">
        <v>38.6</v>
      </c>
      <c r="U449" s="4">
        <v>30.9</v>
      </c>
      <c r="V449" s="4">
        <v>19.2</v>
      </c>
      <c r="W449" s="4">
        <v>30.9</v>
      </c>
      <c r="X449" s="4">
        <v>42.8</v>
      </c>
      <c r="Y449" s="4">
        <v>35</v>
      </c>
      <c r="Z449" s="4">
        <v>24.1</v>
      </c>
      <c r="AA449" s="4">
        <v>32.1</v>
      </c>
      <c r="AB449" s="5">
        <v>127.76119402985074</v>
      </c>
      <c r="AC449" s="5">
        <v>104.4776119402985</v>
      </c>
      <c r="AD449" s="5">
        <v>71.940298507462686</v>
      </c>
      <c r="AE449" s="5">
        <v>95.820895522388057</v>
      </c>
      <c r="AF449" s="4">
        <v>0.71537600000000001</v>
      </c>
      <c r="AG449" s="4">
        <v>-0.46920002476526601</v>
      </c>
    </row>
    <row r="450" spans="1:33" x14ac:dyDescent="0.2">
      <c r="A450" s="4" t="s">
        <v>13</v>
      </c>
      <c r="B450" s="4" t="s">
        <v>8636</v>
      </c>
      <c r="C450" s="4" t="s">
        <v>20905</v>
      </c>
      <c r="D450" s="4" t="s">
        <v>8637</v>
      </c>
      <c r="E450" s="4">
        <v>0</v>
      </c>
      <c r="F450" s="4">
        <v>15.597</v>
      </c>
      <c r="G450" s="4">
        <v>8</v>
      </c>
      <c r="H450" s="4">
        <v>1</v>
      </c>
      <c r="I450" s="4">
        <v>5</v>
      </c>
      <c r="J450" s="4">
        <v>5</v>
      </c>
      <c r="K450" s="4">
        <v>5</v>
      </c>
      <c r="L450" s="4">
        <v>1042</v>
      </c>
      <c r="M450" s="4">
        <v>115.2</v>
      </c>
      <c r="N450" s="4">
        <v>6.68</v>
      </c>
      <c r="O450" s="4">
        <v>18.04</v>
      </c>
      <c r="P450" s="4">
        <v>1</v>
      </c>
      <c r="Q450" s="4">
        <v>1</v>
      </c>
      <c r="R450" s="4">
        <v>1</v>
      </c>
      <c r="S450" s="4">
        <v>1</v>
      </c>
      <c r="T450" s="4">
        <v>3.9</v>
      </c>
      <c r="U450" s="4">
        <v>6.7</v>
      </c>
      <c r="V450" s="4">
        <v>1.7</v>
      </c>
      <c r="W450" s="4">
        <v>6.3</v>
      </c>
      <c r="X450" s="4">
        <v>4.3</v>
      </c>
      <c r="Y450" s="4">
        <v>7.6</v>
      </c>
      <c r="Z450" s="4">
        <v>2.1</v>
      </c>
      <c r="AA450" s="4">
        <v>6.5</v>
      </c>
      <c r="AB450" s="5">
        <v>83.902439024390247</v>
      </c>
      <c r="AC450" s="5">
        <v>148.29268292682926</v>
      </c>
      <c r="AD450" s="5">
        <v>40.975609756097562</v>
      </c>
      <c r="AE450" s="5">
        <v>126.82926829268293</v>
      </c>
      <c r="AF450" s="4">
        <v>0.21519099999999999</v>
      </c>
      <c r="AG450" s="4">
        <v>-0.46855300860584537</v>
      </c>
    </row>
    <row r="451" spans="1:33" x14ac:dyDescent="0.2">
      <c r="A451" s="4" t="s">
        <v>13</v>
      </c>
      <c r="B451" s="4" t="s">
        <v>15088</v>
      </c>
      <c r="C451" s="4" t="s">
        <v>24110</v>
      </c>
      <c r="D451" s="4" t="s">
        <v>15089</v>
      </c>
      <c r="E451" s="4">
        <v>0</v>
      </c>
      <c r="F451" s="4">
        <v>10.99</v>
      </c>
      <c r="G451" s="4">
        <v>4</v>
      </c>
      <c r="H451" s="4">
        <v>1</v>
      </c>
      <c r="I451" s="4">
        <v>4</v>
      </c>
      <c r="J451" s="4">
        <v>4</v>
      </c>
      <c r="K451" s="4">
        <v>4</v>
      </c>
      <c r="L451" s="4">
        <v>1300</v>
      </c>
      <c r="M451" s="4">
        <v>142.80000000000001</v>
      </c>
      <c r="N451" s="4">
        <v>7.01</v>
      </c>
      <c r="O451" s="4">
        <v>10.41</v>
      </c>
      <c r="P451" s="4">
        <v>2</v>
      </c>
      <c r="Q451" s="4">
        <v>2</v>
      </c>
      <c r="R451" s="4">
        <v>2</v>
      </c>
      <c r="S451" s="4">
        <v>2</v>
      </c>
      <c r="T451" s="4">
        <v>19.7</v>
      </c>
      <c r="U451" s="4">
        <v>14.9</v>
      </c>
      <c r="V451" s="4">
        <v>9.9</v>
      </c>
      <c r="W451" s="4">
        <v>15</v>
      </c>
      <c r="X451" s="4">
        <v>21.8</v>
      </c>
      <c r="Y451" s="4">
        <v>16.899999999999999</v>
      </c>
      <c r="Z451" s="4">
        <v>12.4</v>
      </c>
      <c r="AA451" s="4">
        <v>15.6</v>
      </c>
      <c r="AB451" s="5">
        <v>130.73463268365816</v>
      </c>
      <c r="AC451" s="5">
        <v>101.34932533733132</v>
      </c>
      <c r="AD451" s="5">
        <v>74.362818590704649</v>
      </c>
      <c r="AE451" s="5">
        <v>93.553223388305838</v>
      </c>
      <c r="AF451" s="4">
        <v>0.67791199999999996</v>
      </c>
      <c r="AG451" s="4">
        <v>-0.46690673919944387</v>
      </c>
    </row>
    <row r="452" spans="1:33" x14ac:dyDescent="0.2">
      <c r="A452" s="4" t="s">
        <v>13</v>
      </c>
      <c r="B452" s="4" t="s">
        <v>8290</v>
      </c>
      <c r="C452" s="4" t="s">
        <v>20734</v>
      </c>
      <c r="D452" s="4" t="s">
        <v>8291</v>
      </c>
      <c r="E452" s="4">
        <v>0</v>
      </c>
      <c r="F452" s="4">
        <v>34.838999999999999</v>
      </c>
      <c r="G452" s="4">
        <v>26</v>
      </c>
      <c r="H452" s="4">
        <v>1</v>
      </c>
      <c r="I452" s="4">
        <v>9</v>
      </c>
      <c r="J452" s="4">
        <v>13</v>
      </c>
      <c r="K452" s="4">
        <v>9</v>
      </c>
      <c r="L452" s="4">
        <v>375</v>
      </c>
      <c r="M452" s="4">
        <v>42.3</v>
      </c>
      <c r="N452" s="4">
        <v>6.35</v>
      </c>
      <c r="O452" s="4">
        <v>38.409999999999997</v>
      </c>
      <c r="P452" s="4">
        <v>10</v>
      </c>
      <c r="Q452" s="4">
        <v>10</v>
      </c>
      <c r="R452" s="4">
        <v>10</v>
      </c>
      <c r="S452" s="4">
        <v>10</v>
      </c>
      <c r="T452" s="4">
        <v>541</v>
      </c>
      <c r="U452" s="4">
        <v>569.9</v>
      </c>
      <c r="V452" s="4">
        <v>259.10000000000002</v>
      </c>
      <c r="W452" s="4">
        <v>554.20000000000005</v>
      </c>
      <c r="X452" s="4">
        <v>598.70000000000005</v>
      </c>
      <c r="Y452" s="4">
        <v>645</v>
      </c>
      <c r="Z452" s="4">
        <v>325.5</v>
      </c>
      <c r="AA452" s="4">
        <v>574.70000000000005</v>
      </c>
      <c r="AB452" s="5">
        <v>111.70297122067261</v>
      </c>
      <c r="AC452" s="5">
        <v>120.34143383553337</v>
      </c>
      <c r="AD452" s="5">
        <v>60.730444517001722</v>
      </c>
      <c r="AE452" s="5">
        <v>107.2251504267923</v>
      </c>
      <c r="AF452" s="4">
        <v>0.51139800000000002</v>
      </c>
      <c r="AG452" s="4">
        <v>-0.46632105686378</v>
      </c>
    </row>
    <row r="453" spans="1:33" x14ac:dyDescent="0.2">
      <c r="A453" s="4" t="s">
        <v>13</v>
      </c>
      <c r="B453" s="4" t="s">
        <v>9398</v>
      </c>
      <c r="C453" s="4" t="s">
        <v>21282</v>
      </c>
      <c r="D453" s="4" t="s">
        <v>9399</v>
      </c>
      <c r="E453" s="4">
        <v>0</v>
      </c>
      <c r="F453" s="4">
        <v>14.259</v>
      </c>
      <c r="G453" s="4">
        <v>4</v>
      </c>
      <c r="H453" s="4">
        <v>1</v>
      </c>
      <c r="I453" s="4">
        <v>3</v>
      </c>
      <c r="J453" s="4">
        <v>3</v>
      </c>
      <c r="K453" s="4">
        <v>3</v>
      </c>
      <c r="L453" s="4">
        <v>1091</v>
      </c>
      <c r="M453" s="4">
        <v>122.7</v>
      </c>
      <c r="N453" s="4">
        <v>5.73</v>
      </c>
      <c r="O453" s="4">
        <v>11.74</v>
      </c>
      <c r="P453" s="4">
        <v>3</v>
      </c>
      <c r="Q453" s="4">
        <v>3</v>
      </c>
      <c r="R453" s="4">
        <v>3</v>
      </c>
      <c r="S453" s="4">
        <v>3</v>
      </c>
      <c r="T453" s="4">
        <v>110.1</v>
      </c>
      <c r="U453" s="4">
        <v>97.5</v>
      </c>
      <c r="V453" s="4">
        <v>51.5</v>
      </c>
      <c r="W453" s="4">
        <v>99.9</v>
      </c>
      <c r="X453" s="4">
        <v>121.8</v>
      </c>
      <c r="Y453" s="4">
        <v>110.4</v>
      </c>
      <c r="Z453" s="4">
        <v>64.7</v>
      </c>
      <c r="AA453" s="4">
        <v>103.6</v>
      </c>
      <c r="AB453" s="5">
        <v>121.64794007490637</v>
      </c>
      <c r="AC453" s="5">
        <v>110.26217228464419</v>
      </c>
      <c r="AD453" s="5">
        <v>64.619225967540572</v>
      </c>
      <c r="AE453" s="5">
        <v>103.47066167290886</v>
      </c>
      <c r="AF453" s="4">
        <v>0.59187000000000001</v>
      </c>
      <c r="AG453" s="4">
        <v>-0.46433279553561752</v>
      </c>
    </row>
    <row r="454" spans="1:33" x14ac:dyDescent="0.2">
      <c r="A454" s="4" t="s">
        <v>13</v>
      </c>
      <c r="B454" s="4" t="s">
        <v>13316</v>
      </c>
      <c r="C454" s="4" t="s">
        <v>23233</v>
      </c>
      <c r="D454" s="4" t="s">
        <v>13317</v>
      </c>
      <c r="E454" s="4">
        <v>0</v>
      </c>
      <c r="F454" s="4">
        <v>25.934000000000001</v>
      </c>
      <c r="G454" s="4">
        <v>9</v>
      </c>
      <c r="H454" s="4">
        <v>1</v>
      </c>
      <c r="I454" s="4">
        <v>5</v>
      </c>
      <c r="J454" s="4">
        <v>6</v>
      </c>
      <c r="K454" s="4">
        <v>5</v>
      </c>
      <c r="L454" s="4">
        <v>757</v>
      </c>
      <c r="M454" s="4">
        <v>87.1</v>
      </c>
      <c r="N454" s="4">
        <v>8.02</v>
      </c>
      <c r="O454" s="4">
        <v>19.21</v>
      </c>
      <c r="P454" s="4">
        <v>3</v>
      </c>
      <c r="Q454" s="4">
        <v>3</v>
      </c>
      <c r="R454" s="4">
        <v>3</v>
      </c>
      <c r="S454" s="4">
        <v>3</v>
      </c>
      <c r="T454" s="4">
        <v>111.7</v>
      </c>
      <c r="U454" s="4">
        <v>160.30000000000001</v>
      </c>
      <c r="V454" s="4">
        <v>67.5</v>
      </c>
      <c r="W454" s="4">
        <v>131.6</v>
      </c>
      <c r="X454" s="4">
        <v>123.7</v>
      </c>
      <c r="Y454" s="4">
        <v>181.5</v>
      </c>
      <c r="Z454" s="4">
        <v>84.8</v>
      </c>
      <c r="AA454" s="4">
        <v>136.5</v>
      </c>
      <c r="AB454" s="5">
        <v>93.979107312440647</v>
      </c>
      <c r="AC454" s="5">
        <v>137.8917378917379</v>
      </c>
      <c r="AD454" s="5">
        <v>64.425451092117754</v>
      </c>
      <c r="AE454" s="5">
        <v>103.70370370370371</v>
      </c>
      <c r="AF454" s="4">
        <v>0.40663300000000002</v>
      </c>
      <c r="AG454" s="4">
        <v>-0.46375151103351892</v>
      </c>
    </row>
    <row r="455" spans="1:33" x14ac:dyDescent="0.2">
      <c r="A455" s="4" t="s">
        <v>13</v>
      </c>
      <c r="B455" s="4" t="s">
        <v>4770</v>
      </c>
      <c r="C455" s="4" t="s">
        <v>18989</v>
      </c>
      <c r="D455" s="4" t="s">
        <v>4771</v>
      </c>
      <c r="E455" s="4">
        <v>0</v>
      </c>
      <c r="F455" s="4">
        <v>56.094999999999999</v>
      </c>
      <c r="G455" s="4">
        <v>36</v>
      </c>
      <c r="H455" s="4">
        <v>1</v>
      </c>
      <c r="I455" s="4">
        <v>12</v>
      </c>
      <c r="J455" s="4">
        <v>14</v>
      </c>
      <c r="K455" s="4">
        <v>12</v>
      </c>
      <c r="L455" s="4">
        <v>493</v>
      </c>
      <c r="M455" s="4">
        <v>54.9</v>
      </c>
      <c r="N455" s="4">
        <v>5.14</v>
      </c>
      <c r="O455" s="4">
        <v>55.58</v>
      </c>
      <c r="P455" s="4">
        <v>8</v>
      </c>
      <c r="Q455" s="4">
        <v>8</v>
      </c>
      <c r="R455" s="4">
        <v>7</v>
      </c>
      <c r="S455" s="4">
        <v>8</v>
      </c>
      <c r="T455" s="4">
        <v>334.7</v>
      </c>
      <c r="U455" s="4">
        <v>357.6</v>
      </c>
      <c r="V455" s="4">
        <v>154.4</v>
      </c>
      <c r="W455" s="4">
        <v>355</v>
      </c>
      <c r="X455" s="4">
        <v>370.4</v>
      </c>
      <c r="Y455" s="4">
        <v>404.7</v>
      </c>
      <c r="Z455" s="4">
        <v>194</v>
      </c>
      <c r="AA455" s="4">
        <v>368.1</v>
      </c>
      <c r="AB455" s="5">
        <v>110.79868381693089</v>
      </c>
      <c r="AC455" s="5">
        <v>121.05892910559378</v>
      </c>
      <c r="AD455" s="5">
        <v>58.031708046664669</v>
      </c>
      <c r="AE455" s="5">
        <v>110.11067903081064</v>
      </c>
      <c r="AF455" s="4">
        <v>0.45272899999999999</v>
      </c>
      <c r="AG455" s="4">
        <v>-0.46355563766395264</v>
      </c>
    </row>
    <row r="456" spans="1:33" x14ac:dyDescent="0.2">
      <c r="A456" s="4" t="s">
        <v>13</v>
      </c>
      <c r="B456" s="4" t="s">
        <v>5040</v>
      </c>
      <c r="C456" s="4" t="s">
        <v>19121</v>
      </c>
      <c r="D456" s="4" t="s">
        <v>5041</v>
      </c>
      <c r="E456" s="4">
        <v>0</v>
      </c>
      <c r="F456" s="4">
        <v>11.629</v>
      </c>
      <c r="G456" s="4">
        <v>16</v>
      </c>
      <c r="H456" s="4">
        <v>1</v>
      </c>
      <c r="I456" s="4">
        <v>4</v>
      </c>
      <c r="J456" s="4">
        <v>4</v>
      </c>
      <c r="K456" s="4">
        <v>3</v>
      </c>
      <c r="L456" s="4">
        <v>270</v>
      </c>
      <c r="M456" s="4">
        <v>31.1</v>
      </c>
      <c r="N456" s="4">
        <v>8.31</v>
      </c>
      <c r="O456" s="4">
        <v>12.21</v>
      </c>
      <c r="P456" s="4">
        <v>2</v>
      </c>
      <c r="Q456" s="4">
        <v>2</v>
      </c>
      <c r="R456" s="4">
        <v>2</v>
      </c>
      <c r="S456" s="4">
        <v>2</v>
      </c>
      <c r="T456" s="4">
        <v>40.6</v>
      </c>
      <c r="U456" s="4">
        <v>53.9</v>
      </c>
      <c r="V456" s="4">
        <v>23.2</v>
      </c>
      <c r="W456" s="4">
        <v>45.9</v>
      </c>
      <c r="X456" s="4">
        <v>44.9</v>
      </c>
      <c r="Y456" s="4">
        <v>61</v>
      </c>
      <c r="Z456" s="4">
        <v>29.2</v>
      </c>
      <c r="AA456" s="4">
        <v>47.6</v>
      </c>
      <c r="AB456" s="5">
        <v>98.303229337712096</v>
      </c>
      <c r="AC456" s="5">
        <v>133.55227148330599</v>
      </c>
      <c r="AD456" s="5">
        <v>63.92993979200876</v>
      </c>
      <c r="AE456" s="5">
        <v>104.21455938697319</v>
      </c>
      <c r="AF456" s="4">
        <v>0.44869999999999999</v>
      </c>
      <c r="AG456" s="4">
        <v>-0.46352437327118023</v>
      </c>
    </row>
    <row r="457" spans="1:33" x14ac:dyDescent="0.2">
      <c r="A457" s="4" t="s">
        <v>13</v>
      </c>
      <c r="B457" s="4" t="s">
        <v>656</v>
      </c>
      <c r="C457" s="4" t="s">
        <v>16952</v>
      </c>
      <c r="D457" s="4" t="s">
        <v>657</v>
      </c>
      <c r="E457" s="4">
        <v>0</v>
      </c>
      <c r="F457" s="4">
        <v>7.79</v>
      </c>
      <c r="G457" s="4">
        <v>1</v>
      </c>
      <c r="H457" s="4">
        <v>1</v>
      </c>
      <c r="I457" s="4">
        <v>1</v>
      </c>
      <c r="J457" s="4">
        <v>2</v>
      </c>
      <c r="K457" s="4">
        <v>1</v>
      </c>
      <c r="L457" s="4">
        <v>1226</v>
      </c>
      <c r="M457" s="4">
        <v>138.5</v>
      </c>
      <c r="N457" s="4">
        <v>5.99</v>
      </c>
      <c r="O457" s="4">
        <v>7</v>
      </c>
      <c r="P457" s="4">
        <v>2</v>
      </c>
      <c r="Q457" s="4">
        <v>2</v>
      </c>
      <c r="R457" s="4">
        <v>2</v>
      </c>
      <c r="S457" s="4">
        <v>2</v>
      </c>
      <c r="T457" s="4">
        <v>77.8</v>
      </c>
      <c r="U457" s="4">
        <v>79.599999999999994</v>
      </c>
      <c r="V457" s="4">
        <v>42.5</v>
      </c>
      <c r="W457" s="4">
        <v>71.7</v>
      </c>
      <c r="X457" s="4">
        <v>86.1</v>
      </c>
      <c r="Y457" s="4">
        <v>90.1</v>
      </c>
      <c r="Z457" s="4">
        <v>53.4</v>
      </c>
      <c r="AA457" s="4">
        <v>74.400000000000006</v>
      </c>
      <c r="AB457" s="5">
        <v>113.28947368421052</v>
      </c>
      <c r="AC457" s="5">
        <v>118.55263157894737</v>
      </c>
      <c r="AD457" s="5">
        <v>70.263157894736835</v>
      </c>
      <c r="AE457" s="5">
        <v>97.894736842105274</v>
      </c>
      <c r="AF457" s="4">
        <v>0.819299</v>
      </c>
      <c r="AG457" s="4">
        <v>-0.46332608797341907</v>
      </c>
    </row>
    <row r="458" spans="1:33" x14ac:dyDescent="0.2">
      <c r="A458" s="4" t="s">
        <v>13</v>
      </c>
      <c r="B458" s="4" t="s">
        <v>9498</v>
      </c>
      <c r="C458" s="4" t="s">
        <v>21331</v>
      </c>
      <c r="D458" s="4" t="s">
        <v>9499</v>
      </c>
      <c r="E458" s="4">
        <v>0</v>
      </c>
      <c r="F458" s="4">
        <v>9.6690000000000005</v>
      </c>
      <c r="G458" s="4">
        <v>8</v>
      </c>
      <c r="H458" s="4">
        <v>1</v>
      </c>
      <c r="I458" s="4">
        <v>2</v>
      </c>
      <c r="J458" s="4">
        <v>2</v>
      </c>
      <c r="K458" s="4">
        <v>2</v>
      </c>
      <c r="L458" s="4">
        <v>436</v>
      </c>
      <c r="M458" s="4">
        <v>49.6</v>
      </c>
      <c r="N458" s="4">
        <v>7.53</v>
      </c>
      <c r="O458" s="4">
        <v>8.4499999999999993</v>
      </c>
      <c r="P458" s="4">
        <v>1</v>
      </c>
      <c r="Q458" s="4">
        <v>1</v>
      </c>
      <c r="R458" s="4">
        <v>1</v>
      </c>
      <c r="S458" s="4">
        <v>1</v>
      </c>
      <c r="T458" s="4">
        <v>20.9</v>
      </c>
      <c r="U458" s="4">
        <v>14.6</v>
      </c>
      <c r="V458" s="4">
        <v>10.6</v>
      </c>
      <c r="W458" s="4">
        <v>15</v>
      </c>
      <c r="X458" s="4">
        <v>23.1</v>
      </c>
      <c r="Y458" s="4">
        <v>16.600000000000001</v>
      </c>
      <c r="Z458" s="4">
        <v>13.3</v>
      </c>
      <c r="AA458" s="4">
        <v>15.5</v>
      </c>
      <c r="AB458" s="5">
        <v>134.8905109489051</v>
      </c>
      <c r="AC458" s="5">
        <v>96.934306569343079</v>
      </c>
      <c r="AD458" s="5">
        <v>77.664233576642332</v>
      </c>
      <c r="AE458" s="5">
        <v>90.510948905109487</v>
      </c>
      <c r="AF458" s="4">
        <v>0.59584499999999996</v>
      </c>
      <c r="AG458" s="4">
        <v>-0.4630701957006455</v>
      </c>
    </row>
    <row r="459" spans="1:33" x14ac:dyDescent="0.2">
      <c r="A459" s="4" t="s">
        <v>13</v>
      </c>
      <c r="B459" s="4" t="s">
        <v>6434</v>
      </c>
      <c r="C459" s="4" t="s">
        <v>19814</v>
      </c>
      <c r="D459" s="4" t="s">
        <v>6435</v>
      </c>
      <c r="E459" s="4">
        <v>2.4E-2</v>
      </c>
      <c r="F459" s="4">
        <v>1.7370000000000001</v>
      </c>
      <c r="G459" s="4">
        <v>2</v>
      </c>
      <c r="H459" s="4">
        <v>1</v>
      </c>
      <c r="I459" s="4">
        <v>1</v>
      </c>
      <c r="J459" s="4">
        <v>1</v>
      </c>
      <c r="K459" s="4">
        <v>1</v>
      </c>
      <c r="L459" s="4">
        <v>595</v>
      </c>
      <c r="M459" s="4">
        <v>66.3</v>
      </c>
      <c r="N459" s="4">
        <v>9.19</v>
      </c>
      <c r="O459" s="4">
        <v>2.2000000000000002</v>
      </c>
      <c r="P459" s="4">
        <v>1</v>
      </c>
      <c r="Q459" s="4">
        <v>1</v>
      </c>
      <c r="R459" s="4">
        <v>1</v>
      </c>
      <c r="S459" s="4">
        <v>1</v>
      </c>
      <c r="T459" s="4">
        <v>38.4</v>
      </c>
      <c r="U459" s="4">
        <v>53</v>
      </c>
      <c r="V459" s="4">
        <v>23.8</v>
      </c>
      <c r="W459" s="4">
        <v>42.9</v>
      </c>
      <c r="X459" s="4">
        <v>42.5</v>
      </c>
      <c r="Y459" s="4">
        <v>60</v>
      </c>
      <c r="Z459" s="4">
        <v>29.9</v>
      </c>
      <c r="AA459" s="4">
        <v>44.5</v>
      </c>
      <c r="AB459" s="5">
        <v>96.099491237987564</v>
      </c>
      <c r="AC459" s="5">
        <v>135.66986998304125</v>
      </c>
      <c r="AD459" s="5">
        <v>67.608818541548899</v>
      </c>
      <c r="AE459" s="5">
        <v>100.62182023742227</v>
      </c>
      <c r="AF459" s="4">
        <v>0.465225</v>
      </c>
      <c r="AG459" s="4">
        <v>-0.46224938328477683</v>
      </c>
    </row>
    <row r="460" spans="1:33" x14ac:dyDescent="0.2">
      <c r="A460" s="4" t="s">
        <v>13</v>
      </c>
      <c r="B460" s="4" t="s">
        <v>3302</v>
      </c>
      <c r="C460" s="4" t="s">
        <v>18256</v>
      </c>
      <c r="D460" s="4" t="s">
        <v>3303</v>
      </c>
      <c r="E460" s="4">
        <v>0</v>
      </c>
      <c r="F460" s="4">
        <v>4.7300000000000004</v>
      </c>
      <c r="G460" s="4">
        <v>6</v>
      </c>
      <c r="H460" s="4">
        <v>1</v>
      </c>
      <c r="I460" s="4">
        <v>3</v>
      </c>
      <c r="J460" s="4">
        <v>4</v>
      </c>
      <c r="K460" s="4">
        <v>3</v>
      </c>
      <c r="L460" s="4">
        <v>417</v>
      </c>
      <c r="M460" s="4">
        <v>46.4</v>
      </c>
      <c r="N460" s="4">
        <v>5.49</v>
      </c>
      <c r="O460" s="4">
        <v>9.24</v>
      </c>
      <c r="P460" s="4">
        <v>2</v>
      </c>
      <c r="Q460" s="4">
        <v>2</v>
      </c>
      <c r="R460" s="4">
        <v>2</v>
      </c>
      <c r="S460" s="4">
        <v>2</v>
      </c>
      <c r="T460" s="4">
        <v>140.9</v>
      </c>
      <c r="U460" s="4">
        <v>70.400000000000006</v>
      </c>
      <c r="V460" s="4">
        <v>63</v>
      </c>
      <c r="W460" s="4">
        <v>88.7</v>
      </c>
      <c r="X460" s="4">
        <v>156</v>
      </c>
      <c r="Y460" s="4">
        <v>79.7</v>
      </c>
      <c r="Z460" s="4">
        <v>79.2</v>
      </c>
      <c r="AA460" s="4">
        <v>91.9</v>
      </c>
      <c r="AB460" s="5">
        <v>153.39233038348081</v>
      </c>
      <c r="AC460" s="5">
        <v>78.367748279252709</v>
      </c>
      <c r="AD460" s="5">
        <v>77.876106194690266</v>
      </c>
      <c r="AE460" s="5">
        <v>90.3638151425762</v>
      </c>
      <c r="AF460" s="4">
        <v>0.30847000000000002</v>
      </c>
      <c r="AG460" s="4">
        <v>-0.46211199876075393</v>
      </c>
    </row>
    <row r="461" spans="1:33" x14ac:dyDescent="0.2">
      <c r="A461" s="4" t="s">
        <v>13</v>
      </c>
      <c r="B461" s="4" t="s">
        <v>11844</v>
      </c>
      <c r="C461" s="4" t="s">
        <v>22498</v>
      </c>
      <c r="D461" s="4" t="s">
        <v>11845</v>
      </c>
      <c r="E461" s="4">
        <v>2E-3</v>
      </c>
      <c r="F461" s="4">
        <v>3.4790000000000001</v>
      </c>
      <c r="G461" s="4">
        <v>5</v>
      </c>
      <c r="H461" s="4">
        <v>1</v>
      </c>
      <c r="I461" s="4">
        <v>1</v>
      </c>
      <c r="J461" s="4">
        <v>2</v>
      </c>
      <c r="K461" s="4">
        <v>1</v>
      </c>
      <c r="L461" s="4">
        <v>375</v>
      </c>
      <c r="M461" s="4">
        <v>42.1</v>
      </c>
      <c r="N461" s="4">
        <v>5.77</v>
      </c>
      <c r="O461" s="4">
        <v>8.2899999999999991</v>
      </c>
      <c r="P461" s="4">
        <v>1</v>
      </c>
      <c r="Q461" s="4">
        <v>1</v>
      </c>
      <c r="R461" s="4">
        <v>1</v>
      </c>
      <c r="S461" s="4">
        <v>1</v>
      </c>
      <c r="T461" s="4">
        <v>44.8</v>
      </c>
      <c r="U461" s="4">
        <v>122.3</v>
      </c>
      <c r="V461" s="4">
        <v>8</v>
      </c>
      <c r="W461" s="4">
        <v>122</v>
      </c>
      <c r="X461" s="4">
        <v>49.6</v>
      </c>
      <c r="Y461" s="4">
        <v>138.4</v>
      </c>
      <c r="Z461" s="4">
        <v>10</v>
      </c>
      <c r="AA461" s="4">
        <v>126.5</v>
      </c>
      <c r="AB461" s="5">
        <v>61.1402157164869</v>
      </c>
      <c r="AC461" s="5">
        <v>170.60092449922959</v>
      </c>
      <c r="AD461" s="5">
        <v>12.326656394453005</v>
      </c>
      <c r="AE461" s="5">
        <v>155.93220338983051</v>
      </c>
      <c r="AF461" s="4">
        <v>0.11992700000000001</v>
      </c>
      <c r="AG461" s="4">
        <v>-0.4618317107577849</v>
      </c>
    </row>
    <row r="462" spans="1:33" x14ac:dyDescent="0.2">
      <c r="A462" s="4" t="s">
        <v>13</v>
      </c>
      <c r="B462" s="4" t="s">
        <v>9794</v>
      </c>
      <c r="C462" s="4" t="s">
        <v>21478</v>
      </c>
      <c r="D462" s="4" t="s">
        <v>9795</v>
      </c>
      <c r="E462" s="4">
        <v>6.0000000000000001E-3</v>
      </c>
      <c r="F462" s="4">
        <v>2.8039999999999998</v>
      </c>
      <c r="G462" s="4">
        <v>8</v>
      </c>
      <c r="H462" s="4">
        <v>1</v>
      </c>
      <c r="I462" s="4">
        <v>1</v>
      </c>
      <c r="J462" s="4">
        <v>1</v>
      </c>
      <c r="K462" s="4">
        <v>1</v>
      </c>
      <c r="L462" s="4">
        <v>320</v>
      </c>
      <c r="M462" s="4">
        <v>34.799999999999997</v>
      </c>
      <c r="N462" s="4">
        <v>8.81</v>
      </c>
      <c r="O462" s="4">
        <v>2.91</v>
      </c>
      <c r="P462" s="4">
        <v>1</v>
      </c>
      <c r="Q462" s="4">
        <v>1</v>
      </c>
      <c r="R462" s="4">
        <v>1</v>
      </c>
      <c r="S462" s="4">
        <v>1</v>
      </c>
      <c r="T462" s="4">
        <v>7.3</v>
      </c>
      <c r="U462" s="4">
        <v>7.7</v>
      </c>
      <c r="V462" s="4">
        <v>3.4</v>
      </c>
      <c r="W462" s="4">
        <v>7.7</v>
      </c>
      <c r="X462" s="4">
        <v>8.1</v>
      </c>
      <c r="Y462" s="4">
        <v>8.6999999999999993</v>
      </c>
      <c r="Z462" s="4">
        <v>4.2</v>
      </c>
      <c r="AA462" s="4">
        <v>8</v>
      </c>
      <c r="AB462" s="5">
        <v>111.72413793103448</v>
      </c>
      <c r="AC462" s="5">
        <v>119.99999999999999</v>
      </c>
      <c r="AD462" s="5">
        <v>57.931034482758619</v>
      </c>
      <c r="AE462" s="5">
        <v>110.34482758620689</v>
      </c>
      <c r="AF462" s="4">
        <v>0.45102900000000001</v>
      </c>
      <c r="AG462" s="4">
        <v>-0.46158008521587385</v>
      </c>
    </row>
    <row r="463" spans="1:33" x14ac:dyDescent="0.2">
      <c r="A463" s="4" t="s">
        <v>13</v>
      </c>
      <c r="B463" s="4" t="s">
        <v>820</v>
      </c>
      <c r="C463" s="4" t="s">
        <v>17033</v>
      </c>
      <c r="D463" s="4" t="s">
        <v>821</v>
      </c>
      <c r="E463" s="4">
        <v>0</v>
      </c>
      <c r="F463" s="4">
        <v>14.166</v>
      </c>
      <c r="G463" s="4">
        <v>12</v>
      </c>
      <c r="H463" s="4">
        <v>1</v>
      </c>
      <c r="I463" s="4">
        <v>4</v>
      </c>
      <c r="J463" s="4">
        <v>4</v>
      </c>
      <c r="K463" s="4">
        <v>4</v>
      </c>
      <c r="L463" s="4">
        <v>448</v>
      </c>
      <c r="M463" s="4">
        <v>51.8</v>
      </c>
      <c r="N463" s="4">
        <v>5.67</v>
      </c>
      <c r="O463" s="4">
        <v>12.18</v>
      </c>
      <c r="P463" s="4">
        <v>2</v>
      </c>
      <c r="Q463" s="4">
        <v>2</v>
      </c>
      <c r="R463" s="4">
        <v>2</v>
      </c>
      <c r="S463" s="4">
        <v>2</v>
      </c>
      <c r="T463" s="4">
        <v>43.9</v>
      </c>
      <c r="U463" s="4">
        <v>52.1</v>
      </c>
      <c r="V463" s="4">
        <v>29.6</v>
      </c>
      <c r="W463" s="4">
        <v>39.5</v>
      </c>
      <c r="X463" s="4">
        <v>48.6</v>
      </c>
      <c r="Y463" s="4">
        <v>58.9</v>
      </c>
      <c r="Z463" s="4">
        <v>37.200000000000003</v>
      </c>
      <c r="AA463" s="4">
        <v>40.9</v>
      </c>
      <c r="AB463" s="5">
        <v>104.74137931034481</v>
      </c>
      <c r="AC463" s="5">
        <v>126.93965517241378</v>
      </c>
      <c r="AD463" s="5">
        <v>80.172413793103445</v>
      </c>
      <c r="AE463" s="5">
        <v>88.146551724137922</v>
      </c>
      <c r="AF463" s="4">
        <v>0.93881099999999995</v>
      </c>
      <c r="AG463" s="4">
        <v>-0.46094220633484323</v>
      </c>
    </row>
    <row r="464" spans="1:33" x14ac:dyDescent="0.2">
      <c r="A464" s="4" t="s">
        <v>13</v>
      </c>
      <c r="B464" s="4" t="s">
        <v>5444</v>
      </c>
      <c r="C464" s="4" t="s">
        <v>19321</v>
      </c>
      <c r="D464" s="4" t="s">
        <v>5445</v>
      </c>
      <c r="E464" s="4">
        <v>0</v>
      </c>
      <c r="F464" s="4">
        <v>66.557000000000002</v>
      </c>
      <c r="G464" s="4">
        <v>21</v>
      </c>
      <c r="H464" s="4">
        <v>1</v>
      </c>
      <c r="I464" s="4">
        <v>13</v>
      </c>
      <c r="J464" s="4">
        <v>15</v>
      </c>
      <c r="K464" s="4">
        <v>1</v>
      </c>
      <c r="L464" s="4">
        <v>793</v>
      </c>
      <c r="M464" s="4">
        <v>90.8</v>
      </c>
      <c r="N464" s="4">
        <v>6.39</v>
      </c>
      <c r="O464" s="4">
        <v>55.69</v>
      </c>
      <c r="P464" s="4">
        <v>1</v>
      </c>
      <c r="Q464" s="4">
        <v>1</v>
      </c>
      <c r="R464" s="4">
        <v>1</v>
      </c>
      <c r="S464" s="4">
        <v>1</v>
      </c>
      <c r="T464" s="4">
        <v>21.5</v>
      </c>
      <c r="U464" s="4">
        <v>20.100000000000001</v>
      </c>
      <c r="V464" s="4">
        <v>11.8</v>
      </c>
      <c r="W464" s="4">
        <v>18.3</v>
      </c>
      <c r="X464" s="4">
        <v>23.7</v>
      </c>
      <c r="Y464" s="4">
        <v>22.8</v>
      </c>
      <c r="Z464" s="4">
        <v>14.8</v>
      </c>
      <c r="AA464" s="4">
        <v>19</v>
      </c>
      <c r="AB464" s="5">
        <v>118.05728518057286</v>
      </c>
      <c r="AC464" s="5">
        <v>113.57409713574097</v>
      </c>
      <c r="AD464" s="5">
        <v>73.723536737235364</v>
      </c>
      <c r="AE464" s="5">
        <v>94.645080946450818</v>
      </c>
      <c r="AF464" s="4">
        <v>1.01152</v>
      </c>
      <c r="AG464" s="4">
        <v>-0.46020746971320936</v>
      </c>
    </row>
    <row r="465" spans="1:33" x14ac:dyDescent="0.2">
      <c r="A465" s="4" t="s">
        <v>13</v>
      </c>
      <c r="B465" s="4" t="s">
        <v>9042</v>
      </c>
      <c r="C465" s="4" t="s">
        <v>21107</v>
      </c>
      <c r="D465" s="4" t="s">
        <v>9043</v>
      </c>
      <c r="E465" s="4">
        <v>0</v>
      </c>
      <c r="F465" s="4">
        <v>71.572999999999993</v>
      </c>
      <c r="G465" s="4">
        <v>28</v>
      </c>
      <c r="H465" s="4">
        <v>1</v>
      </c>
      <c r="I465" s="4">
        <v>13</v>
      </c>
      <c r="J465" s="4">
        <v>16</v>
      </c>
      <c r="K465" s="4">
        <v>12</v>
      </c>
      <c r="L465" s="4">
        <v>739</v>
      </c>
      <c r="M465" s="4">
        <v>83.6</v>
      </c>
      <c r="N465" s="4">
        <v>5.14</v>
      </c>
      <c r="O465" s="4">
        <v>64.28</v>
      </c>
      <c r="P465" s="4">
        <v>11</v>
      </c>
      <c r="Q465" s="4">
        <v>11</v>
      </c>
      <c r="R465" s="4">
        <v>11</v>
      </c>
      <c r="S465" s="4">
        <v>11</v>
      </c>
      <c r="T465" s="4">
        <v>422.7</v>
      </c>
      <c r="U465" s="4">
        <v>405.2</v>
      </c>
      <c r="V465" s="4">
        <v>224.3</v>
      </c>
      <c r="W465" s="4">
        <v>377.6</v>
      </c>
      <c r="X465" s="4">
        <v>467.8</v>
      </c>
      <c r="Y465" s="4">
        <v>458.5</v>
      </c>
      <c r="Z465" s="4">
        <v>281.89999999999998</v>
      </c>
      <c r="AA465" s="4">
        <v>391.5</v>
      </c>
      <c r="AB465" s="5">
        <v>116.9719322372945</v>
      </c>
      <c r="AC465" s="5">
        <v>114.64649621804088</v>
      </c>
      <c r="AD465" s="5">
        <v>70.488216540601357</v>
      </c>
      <c r="AE465" s="5">
        <v>97.893355004063253</v>
      </c>
      <c r="AF465" s="4">
        <v>0.82864000000000004</v>
      </c>
      <c r="AG465" s="4">
        <v>-0.46001579242582258</v>
      </c>
    </row>
    <row r="466" spans="1:33" x14ac:dyDescent="0.2">
      <c r="A466" s="4" t="s">
        <v>13</v>
      </c>
      <c r="B466" s="4" t="s">
        <v>7848</v>
      </c>
      <c r="C466" s="4" t="s">
        <v>20516</v>
      </c>
      <c r="D466" s="4" t="s">
        <v>7849</v>
      </c>
      <c r="E466" s="4">
        <v>0</v>
      </c>
      <c r="F466" s="4">
        <v>8.4789999999999992</v>
      </c>
      <c r="G466" s="4">
        <v>13</v>
      </c>
      <c r="H466" s="4">
        <v>1</v>
      </c>
      <c r="I466" s="4">
        <v>3</v>
      </c>
      <c r="J466" s="4">
        <v>3</v>
      </c>
      <c r="K466" s="4">
        <v>3</v>
      </c>
      <c r="L466" s="4">
        <v>308</v>
      </c>
      <c r="M466" s="4">
        <v>34.6</v>
      </c>
      <c r="N466" s="4">
        <v>6.09</v>
      </c>
      <c r="O466" s="4">
        <v>9.66</v>
      </c>
      <c r="P466" s="4">
        <v>2</v>
      </c>
      <c r="Q466" s="4">
        <v>2</v>
      </c>
      <c r="R466" s="4">
        <v>2</v>
      </c>
      <c r="S466" s="4">
        <v>2</v>
      </c>
      <c r="T466" s="4">
        <v>42.9</v>
      </c>
      <c r="U466" s="4">
        <v>56.5</v>
      </c>
      <c r="V466" s="4">
        <v>30.3</v>
      </c>
      <c r="W466" s="4">
        <v>41.4</v>
      </c>
      <c r="X466" s="4">
        <v>47.5</v>
      </c>
      <c r="Y466" s="4">
        <v>64</v>
      </c>
      <c r="Z466" s="4">
        <v>38.1</v>
      </c>
      <c r="AA466" s="4">
        <v>43</v>
      </c>
      <c r="AB466" s="5">
        <v>98.650051921079964</v>
      </c>
      <c r="AC466" s="5">
        <v>132.91796469366562</v>
      </c>
      <c r="AD466" s="5">
        <v>79.127725856697822</v>
      </c>
      <c r="AE466" s="5">
        <v>89.30425752855659</v>
      </c>
      <c r="AF466" s="4">
        <v>0.66035600000000005</v>
      </c>
      <c r="AG466" s="4">
        <v>-0.45926989059039441</v>
      </c>
    </row>
    <row r="467" spans="1:33" x14ac:dyDescent="0.2">
      <c r="A467" s="4" t="s">
        <v>13</v>
      </c>
      <c r="B467" s="4" t="s">
        <v>4832</v>
      </c>
      <c r="C467" s="4" t="s">
        <v>19019</v>
      </c>
      <c r="D467" s="4" t="s">
        <v>4833</v>
      </c>
      <c r="E467" s="4">
        <v>0</v>
      </c>
      <c r="F467" s="4">
        <v>53.369</v>
      </c>
      <c r="G467" s="4">
        <v>27</v>
      </c>
      <c r="H467" s="4">
        <v>1</v>
      </c>
      <c r="I467" s="4">
        <v>12</v>
      </c>
      <c r="J467" s="4">
        <v>15</v>
      </c>
      <c r="K467" s="4">
        <v>11</v>
      </c>
      <c r="L467" s="4">
        <v>686</v>
      </c>
      <c r="M467" s="4">
        <v>75</v>
      </c>
      <c r="N467" s="4">
        <v>4.63</v>
      </c>
      <c r="O467" s="4">
        <v>48.74</v>
      </c>
      <c r="P467" s="4">
        <v>11</v>
      </c>
      <c r="Q467" s="4">
        <v>11</v>
      </c>
      <c r="R467" s="4">
        <v>11</v>
      </c>
      <c r="S467" s="4">
        <v>11</v>
      </c>
      <c r="T467" s="4">
        <v>254.4</v>
      </c>
      <c r="U467" s="4">
        <v>271.2</v>
      </c>
      <c r="V467" s="4">
        <v>139.1</v>
      </c>
      <c r="W467" s="4">
        <v>244.5</v>
      </c>
      <c r="X467" s="4">
        <v>281.60000000000002</v>
      </c>
      <c r="Y467" s="4">
        <v>306.89999999999998</v>
      </c>
      <c r="Z467" s="4">
        <v>174.8</v>
      </c>
      <c r="AA467" s="4">
        <v>253.5</v>
      </c>
      <c r="AB467" s="5">
        <v>110.77891424075531</v>
      </c>
      <c r="AC467" s="5">
        <v>120.73170731707314</v>
      </c>
      <c r="AD467" s="5">
        <v>68.76475216365067</v>
      </c>
      <c r="AE467" s="5">
        <v>99.724626278520844</v>
      </c>
      <c r="AF467" s="4">
        <v>0.71741100000000002</v>
      </c>
      <c r="AG467" s="4">
        <v>-0.45842073803476402</v>
      </c>
    </row>
    <row r="468" spans="1:33" x14ac:dyDescent="0.2">
      <c r="A468" s="4" t="s">
        <v>13</v>
      </c>
      <c r="B468" s="4" t="s">
        <v>7246</v>
      </c>
      <c r="C468" s="4" t="s">
        <v>20217</v>
      </c>
      <c r="D468" s="4" t="s">
        <v>7247</v>
      </c>
      <c r="E468" s="4">
        <v>0</v>
      </c>
      <c r="F468" s="4">
        <v>15.465</v>
      </c>
      <c r="G468" s="4">
        <v>24</v>
      </c>
      <c r="H468" s="4">
        <v>1</v>
      </c>
      <c r="I468" s="4">
        <v>3</v>
      </c>
      <c r="J468" s="4">
        <v>3</v>
      </c>
      <c r="K468" s="4">
        <v>1</v>
      </c>
      <c r="L468" s="4">
        <v>133</v>
      </c>
      <c r="M468" s="4">
        <v>14</v>
      </c>
      <c r="N468" s="4">
        <v>4.37</v>
      </c>
      <c r="O468" s="4">
        <v>13.04</v>
      </c>
      <c r="P468" s="4">
        <v>1</v>
      </c>
      <c r="Q468" s="4">
        <v>1</v>
      </c>
      <c r="R468" s="4">
        <v>1</v>
      </c>
      <c r="S468" s="4">
        <v>1</v>
      </c>
      <c r="T468" s="4">
        <v>18.2</v>
      </c>
      <c r="U468" s="4">
        <v>18.7</v>
      </c>
      <c r="V468" s="4">
        <v>10.5</v>
      </c>
      <c r="W468" s="4">
        <v>16.2</v>
      </c>
      <c r="X468" s="4">
        <v>20.100000000000001</v>
      </c>
      <c r="Y468" s="4">
        <v>21.1</v>
      </c>
      <c r="Z468" s="4">
        <v>13.2</v>
      </c>
      <c r="AA468" s="4">
        <v>16.8</v>
      </c>
      <c r="AB468" s="5">
        <v>112.92134831460677</v>
      </c>
      <c r="AC468" s="5">
        <v>118.53932584269664</v>
      </c>
      <c r="AD468" s="5">
        <v>74.157303370786522</v>
      </c>
      <c r="AE468" s="5">
        <v>94.382022471910133</v>
      </c>
      <c r="AF468" s="4">
        <v>1.0191300000000001</v>
      </c>
      <c r="AG468" s="4">
        <v>-0.45768183668733747</v>
      </c>
    </row>
    <row r="469" spans="1:33" x14ac:dyDescent="0.2">
      <c r="A469" s="4" t="s">
        <v>13</v>
      </c>
      <c r="B469" s="4" t="s">
        <v>11458</v>
      </c>
      <c r="C469" s="4" t="s">
        <v>22306</v>
      </c>
      <c r="D469" s="4" t="s">
        <v>11459</v>
      </c>
      <c r="E469" s="4">
        <v>0</v>
      </c>
      <c r="F469" s="4">
        <v>29.905000000000001</v>
      </c>
      <c r="G469" s="4">
        <v>13</v>
      </c>
      <c r="H469" s="4">
        <v>1</v>
      </c>
      <c r="I469" s="4">
        <v>9</v>
      </c>
      <c r="J469" s="4">
        <v>9</v>
      </c>
      <c r="K469" s="4">
        <v>9</v>
      </c>
      <c r="L469" s="4">
        <v>748</v>
      </c>
      <c r="M469" s="4">
        <v>82.7</v>
      </c>
      <c r="N469" s="4">
        <v>7.17</v>
      </c>
      <c r="O469" s="4">
        <v>26.21</v>
      </c>
      <c r="P469" s="4">
        <v>6</v>
      </c>
      <c r="Q469" s="4">
        <v>6</v>
      </c>
      <c r="R469" s="4">
        <v>6</v>
      </c>
      <c r="S469" s="4">
        <v>6</v>
      </c>
      <c r="T469" s="4">
        <v>307.7</v>
      </c>
      <c r="U469" s="4">
        <v>302.5</v>
      </c>
      <c r="V469" s="4">
        <v>185.3</v>
      </c>
      <c r="W469" s="4">
        <v>255</v>
      </c>
      <c r="X469" s="4">
        <v>340.6</v>
      </c>
      <c r="Y469" s="4">
        <v>342.3</v>
      </c>
      <c r="Z469" s="4">
        <v>232.8</v>
      </c>
      <c r="AA469" s="4">
        <v>264.5</v>
      </c>
      <c r="AB469" s="5">
        <v>115.43806134553465</v>
      </c>
      <c r="AC469" s="5">
        <v>116.01423487544484</v>
      </c>
      <c r="AD469" s="5">
        <v>78.901881037112346</v>
      </c>
      <c r="AE469" s="5">
        <v>89.645822741908148</v>
      </c>
      <c r="AF469" s="4">
        <v>1.5556000000000001</v>
      </c>
      <c r="AG469" s="4">
        <v>-0.45755790276769709</v>
      </c>
    </row>
    <row r="470" spans="1:33" x14ac:dyDescent="0.2">
      <c r="A470" s="4" t="s">
        <v>13</v>
      </c>
      <c r="B470" s="4" t="s">
        <v>13856</v>
      </c>
      <c r="C470" s="4" t="s">
        <v>23501</v>
      </c>
      <c r="D470" s="4" t="s">
        <v>13857</v>
      </c>
      <c r="E470" s="4">
        <v>0</v>
      </c>
      <c r="F470" s="4">
        <v>10.589</v>
      </c>
      <c r="G470" s="4">
        <v>17</v>
      </c>
      <c r="H470" s="4">
        <v>1</v>
      </c>
      <c r="I470" s="4">
        <v>3</v>
      </c>
      <c r="J470" s="4">
        <v>3</v>
      </c>
      <c r="K470" s="4">
        <v>3</v>
      </c>
      <c r="L470" s="4">
        <v>201</v>
      </c>
      <c r="M470" s="4">
        <v>22.1</v>
      </c>
      <c r="N470" s="4">
        <v>8.8699999999999992</v>
      </c>
      <c r="O470" s="4">
        <v>8.9600000000000009</v>
      </c>
      <c r="P470" s="4">
        <v>1</v>
      </c>
      <c r="Q470" s="4">
        <v>1</v>
      </c>
      <c r="R470" s="4">
        <v>1</v>
      </c>
      <c r="S470" s="4">
        <v>1</v>
      </c>
      <c r="T470" s="4">
        <v>31.9</v>
      </c>
      <c r="U470" s="4">
        <v>51.2</v>
      </c>
      <c r="V470" s="4">
        <v>23.7</v>
      </c>
      <c r="W470" s="4">
        <v>36.799999999999997</v>
      </c>
      <c r="X470" s="4">
        <v>35.299999999999997</v>
      </c>
      <c r="Y470" s="4">
        <v>58</v>
      </c>
      <c r="Z470" s="4">
        <v>29.8</v>
      </c>
      <c r="AA470" s="4">
        <v>38.200000000000003</v>
      </c>
      <c r="AB470" s="5">
        <v>87.538747675139476</v>
      </c>
      <c r="AC470" s="5">
        <v>143.83137011779291</v>
      </c>
      <c r="AD470" s="5">
        <v>73.899566026038428</v>
      </c>
      <c r="AE470" s="5">
        <v>94.730316181029139</v>
      </c>
      <c r="AF470" s="4">
        <v>0.39164599999999999</v>
      </c>
      <c r="AG470" s="4">
        <v>-0.45634233471405683</v>
      </c>
    </row>
    <row r="471" spans="1:33" x14ac:dyDescent="0.2">
      <c r="A471" s="4" t="s">
        <v>13</v>
      </c>
      <c r="B471" s="4" t="s">
        <v>15456</v>
      </c>
      <c r="C471" s="4" t="s">
        <v>24292</v>
      </c>
      <c r="D471" s="4" t="s">
        <v>15457</v>
      </c>
      <c r="E471" s="4">
        <v>0</v>
      </c>
      <c r="F471" s="4">
        <v>83.917000000000002</v>
      </c>
      <c r="G471" s="4">
        <v>33</v>
      </c>
      <c r="H471" s="4">
        <v>1</v>
      </c>
      <c r="I471" s="4">
        <v>13</v>
      </c>
      <c r="J471" s="4">
        <v>17</v>
      </c>
      <c r="K471" s="4">
        <v>13</v>
      </c>
      <c r="L471" s="4">
        <v>537</v>
      </c>
      <c r="M471" s="4">
        <v>61</v>
      </c>
      <c r="N471" s="4">
        <v>5.8</v>
      </c>
      <c r="O471" s="4">
        <v>71.540000000000006</v>
      </c>
      <c r="P471" s="4">
        <v>14</v>
      </c>
      <c r="Q471" s="4">
        <v>14</v>
      </c>
      <c r="R471" s="4">
        <v>14</v>
      </c>
      <c r="S471" s="4">
        <v>14</v>
      </c>
      <c r="T471" s="4">
        <v>428.9</v>
      </c>
      <c r="U471" s="4">
        <v>468.6</v>
      </c>
      <c r="V471" s="4">
        <v>243.7</v>
      </c>
      <c r="W471" s="4">
        <v>411.3</v>
      </c>
      <c r="X471" s="4">
        <v>474.7</v>
      </c>
      <c r="Y471" s="4">
        <v>530.4</v>
      </c>
      <c r="Z471" s="4">
        <v>306.2</v>
      </c>
      <c r="AA471" s="4">
        <v>426.5</v>
      </c>
      <c r="AB471" s="5">
        <v>109.26458740936816</v>
      </c>
      <c r="AC471" s="5">
        <v>122.08539532742547</v>
      </c>
      <c r="AD471" s="5">
        <v>70.479917136609501</v>
      </c>
      <c r="AE471" s="5">
        <v>98.170100126596836</v>
      </c>
      <c r="AF471" s="4">
        <v>0.75387000000000004</v>
      </c>
      <c r="AG471" s="4">
        <v>-0.45604452521817374</v>
      </c>
    </row>
    <row r="472" spans="1:33" x14ac:dyDescent="0.2">
      <c r="A472" s="4" t="s">
        <v>13</v>
      </c>
      <c r="B472" s="4" t="s">
        <v>14476</v>
      </c>
      <c r="C472" s="4" t="s">
        <v>23809</v>
      </c>
      <c r="D472" s="4" t="s">
        <v>14477</v>
      </c>
      <c r="E472" s="4">
        <v>1E-3</v>
      </c>
      <c r="F472" s="4">
        <v>4.3179999999999996</v>
      </c>
      <c r="G472" s="4">
        <v>1</v>
      </c>
      <c r="H472" s="4">
        <v>1</v>
      </c>
      <c r="I472" s="4">
        <v>1</v>
      </c>
      <c r="J472" s="4">
        <v>1</v>
      </c>
      <c r="K472" s="4">
        <v>1</v>
      </c>
      <c r="L472" s="4">
        <v>2434</v>
      </c>
      <c r="M472" s="4">
        <v>270.3</v>
      </c>
      <c r="N472" s="4">
        <v>6.76</v>
      </c>
      <c r="O472" s="4">
        <v>4.6100000000000003</v>
      </c>
      <c r="P472" s="4">
        <v>1</v>
      </c>
      <c r="Q472" s="4">
        <v>1</v>
      </c>
      <c r="R472" s="4">
        <v>1</v>
      </c>
      <c r="S472" s="4">
        <v>1</v>
      </c>
      <c r="T472" s="4">
        <v>19.100000000000001</v>
      </c>
      <c r="U472" s="4">
        <v>17.100000000000001</v>
      </c>
      <c r="V472" s="4">
        <v>12.3</v>
      </c>
      <c r="W472" s="4">
        <v>13.6</v>
      </c>
      <c r="X472" s="4">
        <v>21.2</v>
      </c>
      <c r="Y472" s="4">
        <v>19.399999999999999</v>
      </c>
      <c r="Z472" s="4">
        <v>15.5</v>
      </c>
      <c r="AA472" s="4">
        <v>14.1</v>
      </c>
      <c r="AB472" s="5">
        <v>120.7977207977208</v>
      </c>
      <c r="AC472" s="5">
        <v>110.54131054131052</v>
      </c>
      <c r="AD472" s="5">
        <v>88.319088319088308</v>
      </c>
      <c r="AE472" s="5">
        <v>80.341880341880341</v>
      </c>
      <c r="AF472" s="4">
        <v>1.3909800000000001</v>
      </c>
      <c r="AG472" s="4">
        <v>-0.45588255155622648</v>
      </c>
    </row>
    <row r="473" spans="1:33" x14ac:dyDescent="0.2">
      <c r="A473" s="4" t="s">
        <v>13</v>
      </c>
      <c r="B473" s="4" t="s">
        <v>6500</v>
      </c>
      <c r="C473" s="4" t="s">
        <v>19847</v>
      </c>
      <c r="D473" s="4" t="s">
        <v>6501</v>
      </c>
      <c r="E473" s="4">
        <v>0</v>
      </c>
      <c r="F473" s="4">
        <v>40.020000000000003</v>
      </c>
      <c r="G473" s="4">
        <v>21</v>
      </c>
      <c r="H473" s="4">
        <v>1</v>
      </c>
      <c r="I473" s="4">
        <v>8</v>
      </c>
      <c r="J473" s="4">
        <v>11</v>
      </c>
      <c r="K473" s="4">
        <v>8</v>
      </c>
      <c r="L473" s="4">
        <v>478</v>
      </c>
      <c r="M473" s="4">
        <v>54.5</v>
      </c>
      <c r="N473" s="4">
        <v>7.34</v>
      </c>
      <c r="O473" s="4">
        <v>36.81</v>
      </c>
      <c r="P473" s="4">
        <v>8</v>
      </c>
      <c r="Q473" s="4">
        <v>8</v>
      </c>
      <c r="R473" s="4">
        <v>7</v>
      </c>
      <c r="S473" s="4">
        <v>8</v>
      </c>
      <c r="T473" s="4">
        <v>193.2</v>
      </c>
      <c r="U473" s="4">
        <v>196.3</v>
      </c>
      <c r="V473" s="4">
        <v>114.9</v>
      </c>
      <c r="W473" s="4">
        <v>167.5</v>
      </c>
      <c r="X473" s="4">
        <v>213.8</v>
      </c>
      <c r="Y473" s="4">
        <v>222.1</v>
      </c>
      <c r="Z473" s="4">
        <v>144.30000000000001</v>
      </c>
      <c r="AA473" s="4">
        <v>173.7</v>
      </c>
      <c r="AB473" s="5">
        <v>113.43679533094576</v>
      </c>
      <c r="AC473" s="5">
        <v>117.84056240880754</v>
      </c>
      <c r="AD473" s="5">
        <v>76.561878233187443</v>
      </c>
      <c r="AE473" s="5">
        <v>92.160764027059301</v>
      </c>
      <c r="AF473" s="4">
        <v>1.2123200000000001</v>
      </c>
      <c r="AG473" s="4">
        <v>-0.45497043818227972</v>
      </c>
    </row>
    <row r="474" spans="1:33" x14ac:dyDescent="0.2">
      <c r="A474" s="4" t="s">
        <v>13</v>
      </c>
      <c r="B474" s="4" t="s">
        <v>4120</v>
      </c>
      <c r="C474" s="4" t="s">
        <v>18666</v>
      </c>
      <c r="D474" s="4" t="s">
        <v>4121</v>
      </c>
      <c r="E474" s="4">
        <v>0</v>
      </c>
      <c r="F474" s="4">
        <v>72.393000000000001</v>
      </c>
      <c r="G474" s="4">
        <v>17</v>
      </c>
      <c r="H474" s="4">
        <v>1</v>
      </c>
      <c r="I474" s="4">
        <v>18</v>
      </c>
      <c r="J474" s="4">
        <v>22</v>
      </c>
      <c r="K474" s="4">
        <v>17</v>
      </c>
      <c r="L474" s="4">
        <v>1470</v>
      </c>
      <c r="M474" s="4">
        <v>161.1</v>
      </c>
      <c r="N474" s="4">
        <v>6.33</v>
      </c>
      <c r="O474" s="4">
        <v>69.849999999999994</v>
      </c>
      <c r="P474" s="4">
        <v>12</v>
      </c>
      <c r="Q474" s="4">
        <v>12</v>
      </c>
      <c r="R474" s="4">
        <v>12</v>
      </c>
      <c r="S474" s="4">
        <v>12</v>
      </c>
      <c r="T474" s="4">
        <v>338</v>
      </c>
      <c r="U474" s="4">
        <v>344.2</v>
      </c>
      <c r="V474" s="4">
        <v>176.1</v>
      </c>
      <c r="W474" s="4">
        <v>324.2</v>
      </c>
      <c r="X474" s="4">
        <v>374</v>
      </c>
      <c r="Y474" s="4">
        <v>389.6</v>
      </c>
      <c r="Z474" s="4">
        <v>221.3</v>
      </c>
      <c r="AA474" s="4">
        <v>336.2</v>
      </c>
      <c r="AB474" s="5">
        <v>113.23896752706079</v>
      </c>
      <c r="AC474" s="5">
        <v>117.962304140489</v>
      </c>
      <c r="AD474" s="5">
        <v>67.004768753311637</v>
      </c>
      <c r="AE474" s="5">
        <v>101.7939595791386</v>
      </c>
      <c r="AF474" s="4">
        <v>0.66220299999999999</v>
      </c>
      <c r="AG474" s="4">
        <v>-0.4538452977089083</v>
      </c>
    </row>
    <row r="475" spans="1:33" x14ac:dyDescent="0.2">
      <c r="A475" s="4" t="s">
        <v>13</v>
      </c>
      <c r="B475" s="4" t="s">
        <v>14336</v>
      </c>
      <c r="C475" s="4" t="s">
        <v>23739</v>
      </c>
      <c r="D475" s="4" t="s">
        <v>14337</v>
      </c>
      <c r="E475" s="4">
        <v>0</v>
      </c>
      <c r="F475" s="4">
        <v>5.66</v>
      </c>
      <c r="G475" s="4">
        <v>5</v>
      </c>
      <c r="H475" s="4">
        <v>1</v>
      </c>
      <c r="I475" s="4">
        <v>1</v>
      </c>
      <c r="J475" s="4">
        <v>1</v>
      </c>
      <c r="K475" s="4">
        <v>1</v>
      </c>
      <c r="L475" s="4">
        <v>234</v>
      </c>
      <c r="M475" s="4">
        <v>25.6</v>
      </c>
      <c r="N475" s="4">
        <v>4.6500000000000004</v>
      </c>
      <c r="O475" s="4">
        <v>4.08</v>
      </c>
      <c r="P475" s="4">
        <v>1</v>
      </c>
      <c r="Q475" s="4">
        <v>1</v>
      </c>
      <c r="R475" s="4">
        <v>1</v>
      </c>
      <c r="S475" s="4">
        <v>1</v>
      </c>
      <c r="T475" s="4">
        <v>12</v>
      </c>
      <c r="U475" s="4">
        <v>13.1</v>
      </c>
      <c r="V475" s="4">
        <v>7.4</v>
      </c>
      <c r="W475" s="4">
        <v>10.9</v>
      </c>
      <c r="X475" s="4">
        <v>13.3</v>
      </c>
      <c r="Y475" s="4">
        <v>14.9</v>
      </c>
      <c r="Z475" s="4">
        <v>9.3000000000000007</v>
      </c>
      <c r="AA475" s="4">
        <v>11.3</v>
      </c>
      <c r="AB475" s="5">
        <v>109.01639344262294</v>
      </c>
      <c r="AC475" s="5">
        <v>122.13114754098359</v>
      </c>
      <c r="AD475" s="5">
        <v>76.229508196721312</v>
      </c>
      <c r="AE475" s="5">
        <v>92.622950819672127</v>
      </c>
      <c r="AF475" s="4">
        <v>1.01217</v>
      </c>
      <c r="AG475" s="4">
        <v>-0.45305082521557505</v>
      </c>
    </row>
    <row r="476" spans="1:33" x14ac:dyDescent="0.2">
      <c r="A476" s="4" t="s">
        <v>13</v>
      </c>
      <c r="B476" s="4" t="s">
        <v>10242</v>
      </c>
      <c r="C476" s="4" t="s">
        <v>21700</v>
      </c>
      <c r="D476" s="4" t="s">
        <v>10243</v>
      </c>
      <c r="E476" s="4">
        <v>0</v>
      </c>
      <c r="F476" s="4">
        <v>48.088000000000001</v>
      </c>
      <c r="G476" s="4">
        <v>46</v>
      </c>
      <c r="H476" s="4">
        <v>1</v>
      </c>
      <c r="I476" s="4">
        <v>11</v>
      </c>
      <c r="J476" s="4">
        <v>22</v>
      </c>
      <c r="K476" s="4">
        <v>8</v>
      </c>
      <c r="L476" s="4">
        <v>281</v>
      </c>
      <c r="M476" s="4">
        <v>31.9</v>
      </c>
      <c r="N476" s="4">
        <v>5.54</v>
      </c>
      <c r="O476" s="4">
        <v>76.67</v>
      </c>
      <c r="P476" s="4">
        <v>9</v>
      </c>
      <c r="Q476" s="4">
        <v>9</v>
      </c>
      <c r="R476" s="4">
        <v>9</v>
      </c>
      <c r="S476" s="4">
        <v>9</v>
      </c>
      <c r="T476" s="4">
        <v>406.2</v>
      </c>
      <c r="U476" s="4">
        <v>389.8</v>
      </c>
      <c r="V476" s="4">
        <v>216.8</v>
      </c>
      <c r="W476" s="4">
        <v>364.7</v>
      </c>
      <c r="X476" s="4">
        <v>449.5</v>
      </c>
      <c r="Y476" s="4">
        <v>441.2</v>
      </c>
      <c r="Z476" s="4">
        <v>272.5</v>
      </c>
      <c r="AA476" s="4">
        <v>378.2</v>
      </c>
      <c r="AB476" s="5">
        <v>116.64720384066432</v>
      </c>
      <c r="AC476" s="5">
        <v>114.49331776307253</v>
      </c>
      <c r="AD476" s="5">
        <v>70.714934475152461</v>
      </c>
      <c r="AE476" s="5">
        <v>98.144543921110667</v>
      </c>
      <c r="AF476" s="4">
        <v>0.81945400000000002</v>
      </c>
      <c r="AG476" s="4">
        <v>-0.45294704031438154</v>
      </c>
    </row>
    <row r="477" spans="1:33" x14ac:dyDescent="0.2">
      <c r="A477" s="4" t="s">
        <v>13</v>
      </c>
      <c r="B477" s="4" t="s">
        <v>3106</v>
      </c>
      <c r="C477" s="4" t="s">
        <v>18158</v>
      </c>
      <c r="D477" s="4" t="s">
        <v>3107</v>
      </c>
      <c r="E477" s="4">
        <v>0</v>
      </c>
      <c r="F477" s="4">
        <v>156.19499999999999</v>
      </c>
      <c r="G477" s="4">
        <v>78</v>
      </c>
      <c r="H477" s="4">
        <v>1</v>
      </c>
      <c r="I477" s="4">
        <v>9</v>
      </c>
      <c r="J477" s="4">
        <v>80</v>
      </c>
      <c r="K477" s="4">
        <v>9</v>
      </c>
      <c r="L477" s="4">
        <v>135</v>
      </c>
      <c r="M477" s="4">
        <v>14.9</v>
      </c>
      <c r="N477" s="4">
        <v>5.49</v>
      </c>
      <c r="O477" s="4">
        <v>314.11</v>
      </c>
      <c r="P477" s="4">
        <v>16</v>
      </c>
      <c r="Q477" s="4">
        <v>16</v>
      </c>
      <c r="R477" s="4">
        <v>16</v>
      </c>
      <c r="S477" s="4">
        <v>16</v>
      </c>
      <c r="T477" s="4">
        <v>3352.8</v>
      </c>
      <c r="U477" s="4">
        <v>3608.9</v>
      </c>
      <c r="V477" s="4">
        <v>1766.3</v>
      </c>
      <c r="W477" s="4">
        <v>3352.8</v>
      </c>
      <c r="X477" s="4">
        <v>3710.5</v>
      </c>
      <c r="Y477" s="4">
        <v>4084.2</v>
      </c>
      <c r="Z477" s="4">
        <v>2219.4</v>
      </c>
      <c r="AA477" s="4">
        <v>3476.9</v>
      </c>
      <c r="AB477" s="5">
        <v>110.01408346304945</v>
      </c>
      <c r="AC477" s="5">
        <v>121.09406270847232</v>
      </c>
      <c r="AD477" s="5">
        <v>65.803869246164112</v>
      </c>
      <c r="AE477" s="5">
        <v>103.08798458231414</v>
      </c>
      <c r="AF477" s="4">
        <v>0.60018300000000002</v>
      </c>
      <c r="AG477" s="4">
        <v>-0.45246836904768051</v>
      </c>
    </row>
    <row r="478" spans="1:33" x14ac:dyDescent="0.2">
      <c r="A478" s="4" t="s">
        <v>13</v>
      </c>
      <c r="B478" s="4" t="s">
        <v>4514</v>
      </c>
      <c r="C478" s="4" t="s">
        <v>18861</v>
      </c>
      <c r="D478" s="4" t="s">
        <v>4515</v>
      </c>
      <c r="E478" s="4">
        <v>0</v>
      </c>
      <c r="F478" s="4">
        <v>59.448</v>
      </c>
      <c r="G478" s="4">
        <v>37</v>
      </c>
      <c r="H478" s="4">
        <v>1</v>
      </c>
      <c r="I478" s="4">
        <v>13</v>
      </c>
      <c r="J478" s="4">
        <v>22</v>
      </c>
      <c r="K478" s="4">
        <v>13</v>
      </c>
      <c r="L478" s="4">
        <v>421</v>
      </c>
      <c r="M478" s="4">
        <v>47.1</v>
      </c>
      <c r="N478" s="4">
        <v>9.98</v>
      </c>
      <c r="O478" s="4">
        <v>67.510000000000005</v>
      </c>
      <c r="P478" s="4">
        <v>13</v>
      </c>
      <c r="Q478" s="4">
        <v>13</v>
      </c>
      <c r="R478" s="4">
        <v>13</v>
      </c>
      <c r="S478" s="4">
        <v>13</v>
      </c>
      <c r="T478" s="4">
        <v>717.5</v>
      </c>
      <c r="U478" s="4">
        <v>766</v>
      </c>
      <c r="V478" s="4">
        <v>374.2</v>
      </c>
      <c r="W478" s="4">
        <v>717.7</v>
      </c>
      <c r="X478" s="4">
        <v>794</v>
      </c>
      <c r="Y478" s="4">
        <v>866.9</v>
      </c>
      <c r="Z478" s="4">
        <v>470.2</v>
      </c>
      <c r="AA478" s="4">
        <v>744.3</v>
      </c>
      <c r="AB478" s="5">
        <v>110.45419767684496</v>
      </c>
      <c r="AC478" s="5">
        <v>120.59539542324546</v>
      </c>
      <c r="AD478" s="5">
        <v>65.410029908882237</v>
      </c>
      <c r="AE478" s="5">
        <v>103.54037699102733</v>
      </c>
      <c r="AF478" s="4">
        <v>0.59295900000000001</v>
      </c>
      <c r="AG478" s="4">
        <v>-0.45160272369549725</v>
      </c>
    </row>
    <row r="479" spans="1:33" x14ac:dyDescent="0.2">
      <c r="A479" s="4" t="s">
        <v>13</v>
      </c>
      <c r="B479" s="4" t="s">
        <v>13000</v>
      </c>
      <c r="C479" s="4" t="s">
        <v>23075</v>
      </c>
      <c r="D479" s="4" t="s">
        <v>13001</v>
      </c>
      <c r="E479" s="4">
        <v>0</v>
      </c>
      <c r="F479" s="4">
        <v>78.599999999999994</v>
      </c>
      <c r="G479" s="4">
        <v>52</v>
      </c>
      <c r="H479" s="4">
        <v>1</v>
      </c>
      <c r="I479" s="4">
        <v>9</v>
      </c>
      <c r="J479" s="4">
        <v>15</v>
      </c>
      <c r="K479" s="4">
        <v>8</v>
      </c>
      <c r="L479" s="4">
        <v>206</v>
      </c>
      <c r="M479" s="4">
        <v>23.3</v>
      </c>
      <c r="N479" s="4">
        <v>4.7699999999999996</v>
      </c>
      <c r="O479" s="4">
        <v>67.400000000000006</v>
      </c>
      <c r="P479" s="4">
        <v>7</v>
      </c>
      <c r="Q479" s="4">
        <v>7</v>
      </c>
      <c r="R479" s="4">
        <v>7</v>
      </c>
      <c r="S479" s="4">
        <v>7</v>
      </c>
      <c r="T479" s="4">
        <v>149.1</v>
      </c>
      <c r="U479" s="4">
        <v>145.80000000000001</v>
      </c>
      <c r="V479" s="4">
        <v>75</v>
      </c>
      <c r="W479" s="4">
        <v>141.9</v>
      </c>
      <c r="X479" s="4">
        <v>165</v>
      </c>
      <c r="Y479" s="4">
        <v>165</v>
      </c>
      <c r="Z479" s="4">
        <v>94.2</v>
      </c>
      <c r="AA479" s="4">
        <v>147.19999999999999</v>
      </c>
      <c r="AB479" s="5">
        <v>115.50577528876444</v>
      </c>
      <c r="AC479" s="5">
        <v>115.50577528876444</v>
      </c>
      <c r="AD479" s="5">
        <v>65.943297164858251</v>
      </c>
      <c r="AE479" s="5">
        <v>103.04515225761287</v>
      </c>
      <c r="AF479" s="4">
        <v>0.62683800000000001</v>
      </c>
      <c r="AG479" s="4">
        <v>-0.45104034837815682</v>
      </c>
    </row>
    <row r="480" spans="1:33" x14ac:dyDescent="0.2">
      <c r="A480" s="4" t="s">
        <v>13</v>
      </c>
      <c r="B480" s="4" t="s">
        <v>15852</v>
      </c>
      <c r="C480" s="4" t="s">
        <v>24487</v>
      </c>
      <c r="D480" s="4" t="s">
        <v>15853</v>
      </c>
      <c r="E480" s="4">
        <v>0</v>
      </c>
      <c r="F480" s="4">
        <v>11.226000000000001</v>
      </c>
      <c r="G480" s="4">
        <v>9</v>
      </c>
      <c r="H480" s="4">
        <v>1</v>
      </c>
      <c r="I480" s="4">
        <v>3</v>
      </c>
      <c r="J480" s="4">
        <v>3</v>
      </c>
      <c r="K480" s="4">
        <v>3</v>
      </c>
      <c r="L480" s="4">
        <v>378</v>
      </c>
      <c r="M480" s="4">
        <v>42.2</v>
      </c>
      <c r="N480" s="4">
        <v>9.5500000000000007</v>
      </c>
      <c r="O480" s="4">
        <v>10.46</v>
      </c>
      <c r="P480" s="4">
        <v>1</v>
      </c>
      <c r="Q480" s="4">
        <v>1</v>
      </c>
      <c r="R480" s="4">
        <v>1</v>
      </c>
      <c r="S480" s="4">
        <v>1</v>
      </c>
      <c r="T480" s="4">
        <v>45.5</v>
      </c>
      <c r="U480" s="4">
        <v>43.6</v>
      </c>
      <c r="V480" s="4">
        <v>27.3</v>
      </c>
      <c r="W480" s="4">
        <v>37.4</v>
      </c>
      <c r="X480" s="4">
        <v>50.4</v>
      </c>
      <c r="Y480" s="4">
        <v>49.3</v>
      </c>
      <c r="Z480" s="4">
        <v>34.299999999999997</v>
      </c>
      <c r="AA480" s="4">
        <v>38.700000000000003</v>
      </c>
      <c r="AB480" s="5">
        <v>116.73422119281993</v>
      </c>
      <c r="AC480" s="5">
        <v>114.18645049218298</v>
      </c>
      <c r="AD480" s="5">
        <v>79.444122756224658</v>
      </c>
      <c r="AE480" s="5">
        <v>89.635205558772455</v>
      </c>
      <c r="AF480" s="4">
        <v>1.5591200000000001</v>
      </c>
      <c r="AG480" s="4">
        <v>-0.44969704063081639</v>
      </c>
    </row>
    <row r="481" spans="1:33" x14ac:dyDescent="0.2">
      <c r="A481" s="4" t="s">
        <v>13</v>
      </c>
      <c r="B481" s="4" t="s">
        <v>8646</v>
      </c>
      <c r="C481" s="4" t="s">
        <v>20910</v>
      </c>
      <c r="D481" s="4" t="s">
        <v>8647</v>
      </c>
      <c r="E481" s="4">
        <v>0</v>
      </c>
      <c r="F481" s="4">
        <v>42.459000000000003</v>
      </c>
      <c r="G481" s="4">
        <v>33</v>
      </c>
      <c r="H481" s="4">
        <v>1</v>
      </c>
      <c r="I481" s="4">
        <v>9</v>
      </c>
      <c r="J481" s="4">
        <v>13</v>
      </c>
      <c r="K481" s="4">
        <v>9</v>
      </c>
      <c r="L481" s="4">
        <v>343</v>
      </c>
      <c r="M481" s="4">
        <v>38.299999999999997</v>
      </c>
      <c r="N481" s="4">
        <v>9.01</v>
      </c>
      <c r="O481" s="4">
        <v>47.27</v>
      </c>
      <c r="P481" s="4">
        <v>8</v>
      </c>
      <c r="Q481" s="4">
        <v>8</v>
      </c>
      <c r="R481" s="4">
        <v>8</v>
      </c>
      <c r="S481" s="4">
        <v>8</v>
      </c>
      <c r="T481" s="4">
        <v>386</v>
      </c>
      <c r="U481" s="4">
        <v>376.2</v>
      </c>
      <c r="V481" s="4">
        <v>206.1</v>
      </c>
      <c r="W481" s="4">
        <v>352.5</v>
      </c>
      <c r="X481" s="4">
        <v>427.2</v>
      </c>
      <c r="Y481" s="4">
        <v>425.7</v>
      </c>
      <c r="Z481" s="4">
        <v>259</v>
      </c>
      <c r="AA481" s="4">
        <v>365.5</v>
      </c>
      <c r="AB481" s="5">
        <v>115.66265060240963</v>
      </c>
      <c r="AC481" s="5">
        <v>115.25653174495736</v>
      </c>
      <c r="AD481" s="5">
        <v>70.123189386760515</v>
      </c>
      <c r="AE481" s="5">
        <v>98.957628265872472</v>
      </c>
      <c r="AF481" s="4">
        <v>0.78115299999999999</v>
      </c>
      <c r="AG481" s="4">
        <v>-0.44967502790336394</v>
      </c>
    </row>
    <row r="482" spans="1:33" x14ac:dyDescent="0.2">
      <c r="A482" s="4" t="s">
        <v>13</v>
      </c>
      <c r="B482" s="4" t="s">
        <v>13064</v>
      </c>
      <c r="C482" s="4" t="s">
        <v>23107</v>
      </c>
      <c r="D482" s="4" t="s">
        <v>13065</v>
      </c>
      <c r="E482" s="4">
        <v>0</v>
      </c>
      <c r="F482" s="4">
        <v>18.443999999999999</v>
      </c>
      <c r="G482" s="4">
        <v>7</v>
      </c>
      <c r="H482" s="4">
        <v>1</v>
      </c>
      <c r="I482" s="4">
        <v>7</v>
      </c>
      <c r="J482" s="4">
        <v>7</v>
      </c>
      <c r="K482" s="4">
        <v>7</v>
      </c>
      <c r="L482" s="4">
        <v>1114</v>
      </c>
      <c r="M482" s="4">
        <v>127.8</v>
      </c>
      <c r="N482" s="4">
        <v>5.49</v>
      </c>
      <c r="O482" s="4">
        <v>18.27</v>
      </c>
      <c r="P482" s="4">
        <v>4</v>
      </c>
      <c r="Q482" s="4">
        <v>4</v>
      </c>
      <c r="R482" s="4">
        <v>4</v>
      </c>
      <c r="S482" s="4">
        <v>4</v>
      </c>
      <c r="T482" s="4">
        <v>183</v>
      </c>
      <c r="U482" s="4">
        <v>195.5</v>
      </c>
      <c r="V482" s="4">
        <v>103.6</v>
      </c>
      <c r="W482" s="4">
        <v>173.6</v>
      </c>
      <c r="X482" s="4">
        <v>202.5</v>
      </c>
      <c r="Y482" s="4">
        <v>221.2</v>
      </c>
      <c r="Z482" s="4">
        <v>130.19999999999999</v>
      </c>
      <c r="AA482" s="4">
        <v>180.1</v>
      </c>
      <c r="AB482" s="5">
        <v>110.35422343324251</v>
      </c>
      <c r="AC482" s="5">
        <v>120.5449591280654</v>
      </c>
      <c r="AD482" s="5">
        <v>70.953678474114426</v>
      </c>
      <c r="AE482" s="5">
        <v>98.14713896457765</v>
      </c>
      <c r="AF482" s="4">
        <v>0.77966100000000005</v>
      </c>
      <c r="AG482" s="4">
        <v>-0.44937943183517126</v>
      </c>
    </row>
    <row r="483" spans="1:33" x14ac:dyDescent="0.2">
      <c r="A483" s="4" t="s">
        <v>13</v>
      </c>
      <c r="B483" s="4" t="s">
        <v>12898</v>
      </c>
      <c r="C483" s="4" t="s">
        <v>23024</v>
      </c>
      <c r="D483" s="4" t="s">
        <v>12899</v>
      </c>
      <c r="E483" s="4">
        <v>0</v>
      </c>
      <c r="F483" s="4">
        <v>52.081000000000003</v>
      </c>
      <c r="G483" s="4">
        <v>35</v>
      </c>
      <c r="H483" s="4">
        <v>1</v>
      </c>
      <c r="I483" s="4">
        <v>8</v>
      </c>
      <c r="J483" s="4">
        <v>11</v>
      </c>
      <c r="K483" s="4">
        <v>8</v>
      </c>
      <c r="L483" s="4">
        <v>369</v>
      </c>
      <c r="M483" s="4">
        <v>41.6</v>
      </c>
      <c r="N483" s="4">
        <v>7.27</v>
      </c>
      <c r="O483" s="4">
        <v>47.27</v>
      </c>
      <c r="P483" s="4">
        <v>8</v>
      </c>
      <c r="Q483" s="4">
        <v>8</v>
      </c>
      <c r="R483" s="4">
        <v>8</v>
      </c>
      <c r="S483" s="4">
        <v>8</v>
      </c>
      <c r="T483" s="4">
        <v>295.3</v>
      </c>
      <c r="U483" s="4">
        <v>246.6</v>
      </c>
      <c r="V483" s="4">
        <v>143.1</v>
      </c>
      <c r="W483" s="4">
        <v>254.6</v>
      </c>
      <c r="X483" s="4">
        <v>326.8</v>
      </c>
      <c r="Y483" s="4">
        <v>279</v>
      </c>
      <c r="Z483" s="4">
        <v>179.8</v>
      </c>
      <c r="AA483" s="4">
        <v>264</v>
      </c>
      <c r="AB483" s="5">
        <v>124.54268292682927</v>
      </c>
      <c r="AC483" s="5">
        <v>106.32621951219514</v>
      </c>
      <c r="AD483" s="5">
        <v>68.521341463414643</v>
      </c>
      <c r="AE483" s="5">
        <v>100.60975609756099</v>
      </c>
      <c r="AF483" s="4">
        <v>0.62621199999999999</v>
      </c>
      <c r="AG483" s="4">
        <v>-0.44893191059836096</v>
      </c>
    </row>
    <row r="484" spans="1:33" x14ac:dyDescent="0.2">
      <c r="A484" s="4" t="s">
        <v>13</v>
      </c>
      <c r="B484" s="4" t="s">
        <v>9384</v>
      </c>
      <c r="C484" s="4" t="s">
        <v>21276</v>
      </c>
      <c r="D484" s="4" t="s">
        <v>9385</v>
      </c>
      <c r="E484" s="4">
        <v>0</v>
      </c>
      <c r="F484" s="4">
        <v>416</v>
      </c>
      <c r="G484" s="4">
        <v>30</v>
      </c>
      <c r="H484" s="4">
        <v>1</v>
      </c>
      <c r="I484" s="4">
        <v>59</v>
      </c>
      <c r="J484" s="4">
        <v>104</v>
      </c>
      <c r="K484" s="4">
        <v>58</v>
      </c>
      <c r="L484" s="4">
        <v>2873</v>
      </c>
      <c r="M484" s="4">
        <v>312.10000000000002</v>
      </c>
      <c r="N484" s="4">
        <v>4.92</v>
      </c>
      <c r="O484" s="4">
        <v>399.33</v>
      </c>
      <c r="P484" s="4">
        <v>61</v>
      </c>
      <c r="Q484" s="4">
        <v>61</v>
      </c>
      <c r="R484" s="4">
        <v>60</v>
      </c>
      <c r="S484" s="4">
        <v>61</v>
      </c>
      <c r="T484" s="4">
        <v>2519.9</v>
      </c>
      <c r="U484" s="4">
        <v>2357.1999999999998</v>
      </c>
      <c r="V484" s="4">
        <v>1256.2</v>
      </c>
      <c r="W484" s="4">
        <v>2334.3000000000002</v>
      </c>
      <c r="X484" s="4">
        <v>2788.7</v>
      </c>
      <c r="Y484" s="4">
        <v>2667.6</v>
      </c>
      <c r="Z484" s="4">
        <v>1578.5</v>
      </c>
      <c r="AA484" s="4">
        <v>2420.6999999999998</v>
      </c>
      <c r="AB484" s="5">
        <v>117.97155094918301</v>
      </c>
      <c r="AC484" s="5">
        <v>112.84860663106129</v>
      </c>
      <c r="AD484" s="5">
        <v>66.775950504997098</v>
      </c>
      <c r="AE484" s="5">
        <v>102.40389191475859</v>
      </c>
      <c r="AF484" s="4">
        <v>0.64017000000000002</v>
      </c>
      <c r="AG484" s="4">
        <v>-0.44821153712054168</v>
      </c>
    </row>
    <row r="485" spans="1:33" x14ac:dyDescent="0.2">
      <c r="A485" s="4" t="s">
        <v>13</v>
      </c>
      <c r="B485" s="4" t="s">
        <v>5470</v>
      </c>
      <c r="C485" s="4" t="s">
        <v>19334</v>
      </c>
      <c r="D485" s="4" t="s">
        <v>5471</v>
      </c>
      <c r="E485" s="4">
        <v>6.0000000000000001E-3</v>
      </c>
      <c r="F485" s="4">
        <v>2.8159999999999998</v>
      </c>
      <c r="G485" s="4">
        <v>2</v>
      </c>
      <c r="H485" s="4">
        <v>1</v>
      </c>
      <c r="I485" s="4">
        <v>1</v>
      </c>
      <c r="J485" s="4">
        <v>1</v>
      </c>
      <c r="K485" s="4">
        <v>1</v>
      </c>
      <c r="L485" s="4">
        <v>417</v>
      </c>
      <c r="M485" s="4">
        <v>45.1</v>
      </c>
      <c r="N485" s="4">
        <v>6.98</v>
      </c>
      <c r="O485" s="4">
        <v>2.89</v>
      </c>
      <c r="P485" s="4">
        <v>1</v>
      </c>
      <c r="Q485" s="4">
        <v>1</v>
      </c>
      <c r="R485" s="4">
        <v>1</v>
      </c>
      <c r="S485" s="4">
        <v>1</v>
      </c>
      <c r="T485" s="4">
        <v>28.4</v>
      </c>
      <c r="U485" s="4">
        <v>31.2</v>
      </c>
      <c r="V485" s="4">
        <v>15.9</v>
      </c>
      <c r="W485" s="4">
        <v>27.9</v>
      </c>
      <c r="X485" s="4">
        <v>31.4</v>
      </c>
      <c r="Y485" s="4">
        <v>35.299999999999997</v>
      </c>
      <c r="Z485" s="4">
        <v>19.899999999999999</v>
      </c>
      <c r="AA485" s="4">
        <v>29</v>
      </c>
      <c r="AB485" s="5">
        <v>108.65051903114187</v>
      </c>
      <c r="AC485" s="5">
        <v>122.14532871972317</v>
      </c>
      <c r="AD485" s="5">
        <v>68.858131487889267</v>
      </c>
      <c r="AE485" s="5">
        <v>100.34602076124568</v>
      </c>
      <c r="AF485" s="4">
        <v>0.67173700000000003</v>
      </c>
      <c r="AG485" s="4">
        <v>-0.44785229623235123</v>
      </c>
    </row>
    <row r="486" spans="1:33" x14ac:dyDescent="0.2">
      <c r="A486" s="4" t="s">
        <v>13</v>
      </c>
      <c r="B486" s="4" t="s">
        <v>15776</v>
      </c>
      <c r="C486" s="4" t="s">
        <v>24450</v>
      </c>
      <c r="D486" s="4" t="s">
        <v>15777</v>
      </c>
      <c r="E486" s="4">
        <v>8.9999999999999993E-3</v>
      </c>
      <c r="F486" s="4">
        <v>2.5379999999999998</v>
      </c>
      <c r="G486" s="4">
        <v>1</v>
      </c>
      <c r="H486" s="4">
        <v>1</v>
      </c>
      <c r="I486" s="4">
        <v>1</v>
      </c>
      <c r="J486" s="4">
        <v>1</v>
      </c>
      <c r="K486" s="4">
        <v>1</v>
      </c>
      <c r="L486" s="4">
        <v>1113</v>
      </c>
      <c r="M486" s="4">
        <v>125</v>
      </c>
      <c r="N486" s="4">
        <v>7.53</v>
      </c>
      <c r="O486" s="4">
        <v>3.33</v>
      </c>
      <c r="P486" s="4">
        <v>1</v>
      </c>
      <c r="Q486" s="4">
        <v>1</v>
      </c>
      <c r="R486" s="4">
        <v>1</v>
      </c>
      <c r="S486" s="4">
        <v>1</v>
      </c>
      <c r="T486" s="4">
        <v>18.399999999999999</v>
      </c>
      <c r="U486" s="4">
        <v>21.8</v>
      </c>
      <c r="V486" s="4">
        <v>12.8</v>
      </c>
      <c r="W486" s="4">
        <v>16.3</v>
      </c>
      <c r="X486" s="4">
        <v>20.3</v>
      </c>
      <c r="Y486" s="4">
        <v>24.7</v>
      </c>
      <c r="Z486" s="4">
        <v>16.100000000000001</v>
      </c>
      <c r="AA486" s="4">
        <v>16.899999999999999</v>
      </c>
      <c r="AB486" s="5">
        <v>104.1025641025641</v>
      </c>
      <c r="AC486" s="5">
        <v>126.66666666666667</v>
      </c>
      <c r="AD486" s="5">
        <v>82.564102564102569</v>
      </c>
      <c r="AE486" s="5">
        <v>86.666666666666657</v>
      </c>
      <c r="AF486" s="4">
        <v>0.93643699999999996</v>
      </c>
      <c r="AG486" s="4">
        <v>-0.44745897697122144</v>
      </c>
    </row>
    <row r="487" spans="1:33" x14ac:dyDescent="0.2">
      <c r="A487" s="4" t="s">
        <v>13</v>
      </c>
      <c r="B487" s="4" t="s">
        <v>10410</v>
      </c>
      <c r="C487" s="4" t="s">
        <v>21783</v>
      </c>
      <c r="D487" s="4" t="s">
        <v>10411</v>
      </c>
      <c r="E487" s="4">
        <v>0</v>
      </c>
      <c r="F487" s="4">
        <v>52.067999999999998</v>
      </c>
      <c r="G487" s="4">
        <v>16</v>
      </c>
      <c r="H487" s="4">
        <v>1</v>
      </c>
      <c r="I487" s="4">
        <v>15</v>
      </c>
      <c r="J487" s="4">
        <v>16</v>
      </c>
      <c r="K487" s="4">
        <v>13</v>
      </c>
      <c r="L487" s="4">
        <v>1210</v>
      </c>
      <c r="M487" s="4">
        <v>134.80000000000001</v>
      </c>
      <c r="N487" s="4">
        <v>6.86</v>
      </c>
      <c r="O487" s="4">
        <v>49.1</v>
      </c>
      <c r="P487" s="4">
        <v>10</v>
      </c>
      <c r="Q487" s="4">
        <v>10</v>
      </c>
      <c r="R487" s="4">
        <v>10</v>
      </c>
      <c r="S487" s="4">
        <v>10</v>
      </c>
      <c r="T487" s="4">
        <v>347.5</v>
      </c>
      <c r="U487" s="4">
        <v>339</v>
      </c>
      <c r="V487" s="4">
        <v>184.7</v>
      </c>
      <c r="W487" s="4">
        <v>319.5</v>
      </c>
      <c r="X487" s="4">
        <v>384.5</v>
      </c>
      <c r="Y487" s="4">
        <v>383.6</v>
      </c>
      <c r="Z487" s="4">
        <v>232.1</v>
      </c>
      <c r="AA487" s="4">
        <v>331.3</v>
      </c>
      <c r="AB487" s="5">
        <v>115.50882463387157</v>
      </c>
      <c r="AC487" s="5">
        <v>115.23845287269997</v>
      </c>
      <c r="AD487" s="5">
        <v>69.725873075478788</v>
      </c>
      <c r="AE487" s="5">
        <v>99.526849417949677</v>
      </c>
      <c r="AF487" s="4">
        <v>0.75668800000000003</v>
      </c>
      <c r="AG487" s="4">
        <v>-0.44713458592155453</v>
      </c>
    </row>
    <row r="488" spans="1:33" x14ac:dyDescent="0.2">
      <c r="A488" s="4" t="s">
        <v>13</v>
      </c>
      <c r="B488" s="4" t="s">
        <v>9030</v>
      </c>
      <c r="C488" s="4" t="s">
        <v>21101</v>
      </c>
      <c r="D488" s="4" t="s">
        <v>9031</v>
      </c>
      <c r="E488" s="4">
        <v>0</v>
      </c>
      <c r="F488" s="4">
        <v>8.9039999999999999</v>
      </c>
      <c r="G488" s="4">
        <v>7</v>
      </c>
      <c r="H488" s="4">
        <v>1</v>
      </c>
      <c r="I488" s="4">
        <v>2</v>
      </c>
      <c r="J488" s="4">
        <v>3</v>
      </c>
      <c r="K488" s="4">
        <v>2</v>
      </c>
      <c r="L488" s="4">
        <v>819</v>
      </c>
      <c r="M488" s="4">
        <v>92</v>
      </c>
      <c r="N488" s="4">
        <v>5.54</v>
      </c>
      <c r="O488" s="4">
        <v>11.98</v>
      </c>
      <c r="P488" s="4">
        <v>2</v>
      </c>
      <c r="Q488" s="4">
        <v>2</v>
      </c>
      <c r="R488" s="4">
        <v>2</v>
      </c>
      <c r="S488" s="4">
        <v>2</v>
      </c>
      <c r="T488" s="4">
        <v>13.6</v>
      </c>
      <c r="U488" s="4">
        <v>19.5</v>
      </c>
      <c r="V488" s="4">
        <v>6</v>
      </c>
      <c r="W488" s="4">
        <v>19</v>
      </c>
      <c r="X488" s="4">
        <v>15.1</v>
      </c>
      <c r="Y488" s="4">
        <v>22.1</v>
      </c>
      <c r="Z488" s="4">
        <v>7.5</v>
      </c>
      <c r="AA488" s="4">
        <v>19.8</v>
      </c>
      <c r="AB488" s="5">
        <v>93.643410852713174</v>
      </c>
      <c r="AC488" s="5">
        <v>137.05426356589146</v>
      </c>
      <c r="AD488" s="5">
        <v>46.511627906976742</v>
      </c>
      <c r="AE488" s="5">
        <v>122.79069767441861</v>
      </c>
      <c r="AF488" s="4">
        <v>0.25425500000000001</v>
      </c>
      <c r="AG488" s="4">
        <v>-0.44640167018817895</v>
      </c>
    </row>
    <row r="489" spans="1:33" x14ac:dyDescent="0.2">
      <c r="A489" s="4" t="s">
        <v>13</v>
      </c>
      <c r="B489" s="4" t="s">
        <v>10088</v>
      </c>
      <c r="C489" s="4" t="s">
        <v>21624</v>
      </c>
      <c r="D489" s="4" t="s">
        <v>10089</v>
      </c>
      <c r="E489" s="4">
        <v>0</v>
      </c>
      <c r="F489" s="4">
        <v>7.6360000000000001</v>
      </c>
      <c r="G489" s="4">
        <v>4</v>
      </c>
      <c r="H489" s="4">
        <v>1</v>
      </c>
      <c r="I489" s="4">
        <v>4</v>
      </c>
      <c r="J489" s="4">
        <v>4</v>
      </c>
      <c r="K489" s="4">
        <v>2</v>
      </c>
      <c r="L489" s="4">
        <v>1478</v>
      </c>
      <c r="M489" s="4">
        <v>161.69999999999999</v>
      </c>
      <c r="N489" s="4">
        <v>8.56</v>
      </c>
      <c r="O489" s="4">
        <v>10.27</v>
      </c>
      <c r="P489" s="4">
        <v>1</v>
      </c>
      <c r="Q489" s="4">
        <v>1</v>
      </c>
      <c r="R489" s="4">
        <v>1</v>
      </c>
      <c r="S489" s="4">
        <v>1</v>
      </c>
      <c r="T489" s="4">
        <v>12.9</v>
      </c>
      <c r="U489" s="4">
        <v>12.3</v>
      </c>
      <c r="V489" s="4">
        <v>6.3</v>
      </c>
      <c r="W489" s="4">
        <v>12.3</v>
      </c>
      <c r="X489" s="4">
        <v>14.3</v>
      </c>
      <c r="Y489" s="4">
        <v>13.9</v>
      </c>
      <c r="Z489" s="4">
        <v>7.9</v>
      </c>
      <c r="AA489" s="4">
        <v>12.8</v>
      </c>
      <c r="AB489" s="5">
        <v>116.97341513292434</v>
      </c>
      <c r="AC489" s="5">
        <v>113.70143149284254</v>
      </c>
      <c r="AD489" s="5">
        <v>64.62167689161555</v>
      </c>
      <c r="AE489" s="5">
        <v>104.70347648261759</v>
      </c>
      <c r="AF489" s="4">
        <v>0.57424399999999998</v>
      </c>
      <c r="AG489" s="4">
        <v>-0.44606439489946831</v>
      </c>
    </row>
    <row r="490" spans="1:33" x14ac:dyDescent="0.2">
      <c r="A490" s="4" t="s">
        <v>13</v>
      </c>
      <c r="B490" s="4" t="s">
        <v>1508</v>
      </c>
      <c r="C490" s="4" t="s">
        <v>17374</v>
      </c>
      <c r="D490" s="4" t="s">
        <v>1509</v>
      </c>
      <c r="E490" s="4">
        <v>0</v>
      </c>
      <c r="F490" s="4">
        <v>13.103999999999999</v>
      </c>
      <c r="G490" s="4">
        <v>31</v>
      </c>
      <c r="H490" s="4">
        <v>1</v>
      </c>
      <c r="I490" s="4">
        <v>1</v>
      </c>
      <c r="J490" s="4">
        <v>4</v>
      </c>
      <c r="K490" s="4">
        <v>1</v>
      </c>
      <c r="L490" s="4">
        <v>58</v>
      </c>
      <c r="M490" s="4">
        <v>7</v>
      </c>
      <c r="N490" s="4">
        <v>9.06</v>
      </c>
      <c r="O490" s="4">
        <v>22.01</v>
      </c>
      <c r="P490" s="4">
        <v>2</v>
      </c>
      <c r="Q490" s="4">
        <v>2</v>
      </c>
      <c r="R490" s="4">
        <v>2</v>
      </c>
      <c r="S490" s="4">
        <v>2</v>
      </c>
      <c r="T490" s="4">
        <v>39.1</v>
      </c>
      <c r="U490" s="4">
        <v>99.4</v>
      </c>
      <c r="V490" s="4">
        <v>29.9</v>
      </c>
      <c r="W490" s="4">
        <v>74</v>
      </c>
      <c r="X490" s="4">
        <v>43.3</v>
      </c>
      <c r="Y490" s="4">
        <v>112.5</v>
      </c>
      <c r="Z490" s="4">
        <v>37.6</v>
      </c>
      <c r="AA490" s="4">
        <v>76.8</v>
      </c>
      <c r="AB490" s="5">
        <v>64.100666173205042</v>
      </c>
      <c r="AC490" s="5">
        <v>166.54330125832718</v>
      </c>
      <c r="AD490" s="5">
        <v>55.662472242783124</v>
      </c>
      <c r="AE490" s="5">
        <v>113.69356032568469</v>
      </c>
      <c r="AF490" s="4">
        <v>0.183841</v>
      </c>
      <c r="AG490" s="4">
        <v>-0.44560818128327978</v>
      </c>
    </row>
    <row r="491" spans="1:33" x14ac:dyDescent="0.2">
      <c r="A491" s="4" t="s">
        <v>13</v>
      </c>
      <c r="B491" s="4" t="s">
        <v>6996</v>
      </c>
      <c r="C491" s="4" t="s">
        <v>20093</v>
      </c>
      <c r="D491" s="4" t="s">
        <v>6997</v>
      </c>
      <c r="E491" s="4">
        <v>0</v>
      </c>
      <c r="F491" s="4">
        <v>118.161</v>
      </c>
      <c r="G491" s="4">
        <v>44</v>
      </c>
      <c r="H491" s="4">
        <v>1</v>
      </c>
      <c r="I491" s="4">
        <v>12</v>
      </c>
      <c r="J491" s="4">
        <v>71</v>
      </c>
      <c r="K491" s="4">
        <v>5</v>
      </c>
      <c r="L491" s="4">
        <v>434</v>
      </c>
      <c r="M491" s="4">
        <v>47.3</v>
      </c>
      <c r="N491" s="4">
        <v>5.1100000000000003</v>
      </c>
      <c r="O491" s="4">
        <v>256.47000000000003</v>
      </c>
      <c r="P491" s="4">
        <v>3</v>
      </c>
      <c r="Q491" s="4">
        <v>3</v>
      </c>
      <c r="R491" s="4">
        <v>3</v>
      </c>
      <c r="S491" s="4">
        <v>3</v>
      </c>
      <c r="T491" s="4">
        <v>25.1</v>
      </c>
      <c r="U491" s="4">
        <v>27.7</v>
      </c>
      <c r="V491" s="4">
        <v>13.5</v>
      </c>
      <c r="W491" s="4">
        <v>25.5</v>
      </c>
      <c r="X491" s="4">
        <v>27.8</v>
      </c>
      <c r="Y491" s="4">
        <v>31.3</v>
      </c>
      <c r="Z491" s="4">
        <v>17</v>
      </c>
      <c r="AA491" s="4">
        <v>26.4</v>
      </c>
      <c r="AB491" s="5">
        <v>108.48780487804879</v>
      </c>
      <c r="AC491" s="5">
        <v>122.14634146341466</v>
      </c>
      <c r="AD491" s="5">
        <v>66.341463414634163</v>
      </c>
      <c r="AE491" s="5">
        <v>103.02439024390246</v>
      </c>
      <c r="AF491" s="4">
        <v>0.58872599999999997</v>
      </c>
      <c r="AG491" s="4">
        <v>-0.4454630877330531</v>
      </c>
    </row>
    <row r="492" spans="1:33" x14ac:dyDescent="0.2">
      <c r="A492" s="4" t="s">
        <v>13</v>
      </c>
      <c r="B492" s="4" t="s">
        <v>1036</v>
      </c>
      <c r="C492" s="4" t="s">
        <v>17140</v>
      </c>
      <c r="D492" s="4" t="s">
        <v>1037</v>
      </c>
      <c r="E492" s="4">
        <v>0</v>
      </c>
      <c r="F492" s="4">
        <v>112.06699999999999</v>
      </c>
      <c r="G492" s="4">
        <v>64</v>
      </c>
      <c r="H492" s="4">
        <v>1</v>
      </c>
      <c r="I492" s="4">
        <v>16</v>
      </c>
      <c r="J492" s="4">
        <v>63</v>
      </c>
      <c r="K492" s="4">
        <v>16</v>
      </c>
      <c r="L492" s="4">
        <v>264</v>
      </c>
      <c r="M492" s="4">
        <v>30.6</v>
      </c>
      <c r="N492" s="4">
        <v>5.73</v>
      </c>
      <c r="O492" s="4">
        <v>250.6</v>
      </c>
      <c r="P492" s="4">
        <v>18</v>
      </c>
      <c r="Q492" s="4">
        <v>18</v>
      </c>
      <c r="R492" s="4">
        <v>18</v>
      </c>
      <c r="S492" s="4">
        <v>18</v>
      </c>
      <c r="T492" s="4">
        <v>1641.9</v>
      </c>
      <c r="U492" s="4">
        <v>1943.6</v>
      </c>
      <c r="V492" s="4">
        <v>1046.7</v>
      </c>
      <c r="W492" s="4">
        <v>1578</v>
      </c>
      <c r="X492" s="4">
        <v>1817.1</v>
      </c>
      <c r="Y492" s="4">
        <v>2199.6</v>
      </c>
      <c r="Z492" s="4">
        <v>1315.2</v>
      </c>
      <c r="AA492" s="4">
        <v>1636.4</v>
      </c>
      <c r="AB492" s="5">
        <v>104.3066458103124</v>
      </c>
      <c r="AC492" s="5">
        <v>126.2632205846476</v>
      </c>
      <c r="AD492" s="5">
        <v>75.496175537792567</v>
      </c>
      <c r="AE492" s="5">
        <v>93.933958067247374</v>
      </c>
      <c r="AF492" s="4">
        <v>0.77873000000000003</v>
      </c>
      <c r="AG492" s="4">
        <v>-0.44451349212490315</v>
      </c>
    </row>
    <row r="493" spans="1:33" x14ac:dyDescent="0.2">
      <c r="A493" s="4" t="s">
        <v>13</v>
      </c>
      <c r="B493" s="4" t="s">
        <v>15366</v>
      </c>
      <c r="C493" s="4" t="s">
        <v>24249</v>
      </c>
      <c r="D493" s="4" t="s">
        <v>15367</v>
      </c>
      <c r="E493" s="4">
        <v>0.01</v>
      </c>
      <c r="F493" s="4">
        <v>2.37</v>
      </c>
      <c r="G493" s="4">
        <v>3</v>
      </c>
      <c r="H493" s="4">
        <v>1</v>
      </c>
      <c r="I493" s="4">
        <v>1</v>
      </c>
      <c r="J493" s="4">
        <v>1</v>
      </c>
      <c r="K493" s="4">
        <v>1</v>
      </c>
      <c r="L493" s="4">
        <v>316</v>
      </c>
      <c r="M493" s="4">
        <v>34</v>
      </c>
      <c r="N493" s="4">
        <v>4.82</v>
      </c>
      <c r="O493" s="4">
        <v>2.57</v>
      </c>
      <c r="P493" s="4">
        <v>1</v>
      </c>
      <c r="Q493" s="4">
        <v>1</v>
      </c>
      <c r="R493" s="4">
        <v>1</v>
      </c>
      <c r="S493" s="4">
        <v>1</v>
      </c>
      <c r="T493" s="4">
        <v>164.5</v>
      </c>
      <c r="U493" s="4">
        <v>168.4</v>
      </c>
      <c r="V493" s="4">
        <v>86.2</v>
      </c>
      <c r="W493" s="4">
        <v>160</v>
      </c>
      <c r="X493" s="4">
        <v>182.1</v>
      </c>
      <c r="Y493" s="4">
        <v>190.6</v>
      </c>
      <c r="Z493" s="4">
        <v>108.3</v>
      </c>
      <c r="AA493" s="4">
        <v>165.9</v>
      </c>
      <c r="AB493" s="5">
        <v>112.59854691606122</v>
      </c>
      <c r="AC493" s="5">
        <v>117.85438243932602</v>
      </c>
      <c r="AD493" s="5">
        <v>66.965527902303293</v>
      </c>
      <c r="AE493" s="5">
        <v>102.58154274230948</v>
      </c>
      <c r="AF493" s="4">
        <v>0.63317699999999999</v>
      </c>
      <c r="AG493" s="4">
        <v>-0.44278624794962418</v>
      </c>
    </row>
    <row r="494" spans="1:33" x14ac:dyDescent="0.2">
      <c r="A494" s="4" t="s">
        <v>13</v>
      </c>
      <c r="B494" s="4" t="s">
        <v>5170</v>
      </c>
      <c r="C494" s="4" t="s">
        <v>19185</v>
      </c>
      <c r="D494" s="4" t="s">
        <v>5171</v>
      </c>
      <c r="E494" s="4">
        <v>0</v>
      </c>
      <c r="F494" s="4">
        <v>7.0529999999999999</v>
      </c>
      <c r="G494" s="4">
        <v>2</v>
      </c>
      <c r="H494" s="4">
        <v>1</v>
      </c>
      <c r="I494" s="4">
        <v>2</v>
      </c>
      <c r="J494" s="4">
        <v>2</v>
      </c>
      <c r="K494" s="4">
        <v>2</v>
      </c>
      <c r="L494" s="4">
        <v>1056</v>
      </c>
      <c r="M494" s="4">
        <v>120</v>
      </c>
      <c r="N494" s="4">
        <v>6.79</v>
      </c>
      <c r="O494" s="4">
        <v>5.77</v>
      </c>
      <c r="P494" s="4">
        <v>1</v>
      </c>
      <c r="Q494" s="4">
        <v>1</v>
      </c>
      <c r="R494" s="4">
        <v>1</v>
      </c>
      <c r="S494" s="4">
        <v>1</v>
      </c>
      <c r="T494" s="4">
        <v>38.700000000000003</v>
      </c>
      <c r="U494" s="4">
        <v>33.4</v>
      </c>
      <c r="V494" s="4">
        <v>22.1</v>
      </c>
      <c r="W494" s="4">
        <v>30.4</v>
      </c>
      <c r="X494" s="4">
        <v>42.8</v>
      </c>
      <c r="Y494" s="4">
        <v>37.799999999999997</v>
      </c>
      <c r="Z494" s="4">
        <v>27.8</v>
      </c>
      <c r="AA494" s="4">
        <v>31.5</v>
      </c>
      <c r="AB494" s="5">
        <v>122.37312365975698</v>
      </c>
      <c r="AC494" s="5">
        <v>108.07719799857041</v>
      </c>
      <c r="AD494" s="5">
        <v>79.485346676197295</v>
      </c>
      <c r="AE494" s="5">
        <v>90.064331665475351</v>
      </c>
      <c r="AF494" s="4">
        <v>1.1201000000000001</v>
      </c>
      <c r="AG494" s="4">
        <v>-0.44274773398196376</v>
      </c>
    </row>
    <row r="495" spans="1:33" x14ac:dyDescent="0.2">
      <c r="A495" s="4" t="s">
        <v>13</v>
      </c>
      <c r="B495" s="4" t="s">
        <v>862</v>
      </c>
      <c r="C495" s="4" t="s">
        <v>17054</v>
      </c>
      <c r="D495" s="4" t="s">
        <v>863</v>
      </c>
      <c r="E495" s="4">
        <v>0</v>
      </c>
      <c r="F495" s="4">
        <v>7.0060000000000002</v>
      </c>
      <c r="G495" s="4">
        <v>12</v>
      </c>
      <c r="H495" s="4">
        <v>1</v>
      </c>
      <c r="I495" s="4">
        <v>2</v>
      </c>
      <c r="J495" s="4">
        <v>3</v>
      </c>
      <c r="K495" s="4">
        <v>2</v>
      </c>
      <c r="L495" s="4">
        <v>229</v>
      </c>
      <c r="M495" s="4">
        <v>24.5</v>
      </c>
      <c r="N495" s="4">
        <v>8.18</v>
      </c>
      <c r="O495" s="4">
        <v>10.41</v>
      </c>
      <c r="P495" s="4">
        <v>1</v>
      </c>
      <c r="Q495" s="4">
        <v>1</v>
      </c>
      <c r="R495" s="4">
        <v>1</v>
      </c>
      <c r="S495" s="4">
        <v>1</v>
      </c>
      <c r="T495" s="4">
        <v>9</v>
      </c>
      <c r="U495" s="4">
        <v>7.3</v>
      </c>
      <c r="V495" s="4">
        <v>2.8</v>
      </c>
      <c r="W495" s="4">
        <v>9.5</v>
      </c>
      <c r="X495" s="4">
        <v>9.9</v>
      </c>
      <c r="Y495" s="4">
        <v>8.3000000000000007</v>
      </c>
      <c r="Z495" s="4">
        <v>3.6</v>
      </c>
      <c r="AA495" s="4">
        <v>9.8000000000000007</v>
      </c>
      <c r="AB495" s="5">
        <v>125.31645569620252</v>
      </c>
      <c r="AC495" s="5">
        <v>105.06329113924052</v>
      </c>
      <c r="AD495" s="5">
        <v>45.569620253164558</v>
      </c>
      <c r="AE495" s="5">
        <v>124.05063291139241</v>
      </c>
      <c r="AF495" s="4">
        <v>0.274057</v>
      </c>
      <c r="AG495" s="4">
        <v>-0.44170544974092374</v>
      </c>
    </row>
    <row r="496" spans="1:33" x14ac:dyDescent="0.2">
      <c r="A496" s="4" t="s">
        <v>13</v>
      </c>
      <c r="B496" s="4" t="s">
        <v>13622</v>
      </c>
      <c r="C496" s="4" t="s">
        <v>23385</v>
      </c>
      <c r="D496" s="4" t="s">
        <v>13623</v>
      </c>
      <c r="E496" s="4">
        <v>0</v>
      </c>
      <c r="F496" s="4">
        <v>4.9290000000000003</v>
      </c>
      <c r="G496" s="4">
        <v>1</v>
      </c>
      <c r="H496" s="4">
        <v>1</v>
      </c>
      <c r="I496" s="4">
        <v>1</v>
      </c>
      <c r="J496" s="4">
        <v>1</v>
      </c>
      <c r="K496" s="4">
        <v>1</v>
      </c>
      <c r="L496" s="4">
        <v>1198</v>
      </c>
      <c r="M496" s="4">
        <v>135.4</v>
      </c>
      <c r="N496" s="4">
        <v>6.47</v>
      </c>
      <c r="O496" s="4">
        <v>4.6100000000000003</v>
      </c>
      <c r="P496" s="4">
        <v>1</v>
      </c>
      <c r="Q496" s="4">
        <v>1</v>
      </c>
      <c r="R496" s="4">
        <v>1</v>
      </c>
      <c r="S496" s="4">
        <v>1</v>
      </c>
      <c r="T496" s="4">
        <v>19.2</v>
      </c>
      <c r="U496" s="4">
        <v>17.8</v>
      </c>
      <c r="V496" s="4">
        <v>12</v>
      </c>
      <c r="W496" s="4">
        <v>14.9</v>
      </c>
      <c r="X496" s="4">
        <v>21.3</v>
      </c>
      <c r="Y496" s="4">
        <v>20.100000000000001</v>
      </c>
      <c r="Z496" s="4">
        <v>15</v>
      </c>
      <c r="AA496" s="4">
        <v>15.5</v>
      </c>
      <c r="AB496" s="5">
        <v>118.49791376912377</v>
      </c>
      <c r="AC496" s="5">
        <v>111.82197496522949</v>
      </c>
      <c r="AD496" s="5">
        <v>83.449235048678716</v>
      </c>
      <c r="AE496" s="5">
        <v>86.230876216967999</v>
      </c>
      <c r="AF496" s="4">
        <v>1.8535200000000001</v>
      </c>
      <c r="AG496" s="4">
        <v>-0.44082152504907673</v>
      </c>
    </row>
    <row r="497" spans="1:33" x14ac:dyDescent="0.2">
      <c r="A497" s="4" t="s">
        <v>13</v>
      </c>
      <c r="B497" s="4" t="s">
        <v>13516</v>
      </c>
      <c r="C497" s="4" t="s">
        <v>23332</v>
      </c>
      <c r="D497" s="4" t="s">
        <v>13517</v>
      </c>
      <c r="E497" s="4">
        <v>0</v>
      </c>
      <c r="F497" s="4">
        <v>18.760000000000002</v>
      </c>
      <c r="G497" s="4">
        <v>25</v>
      </c>
      <c r="H497" s="4">
        <v>1</v>
      </c>
      <c r="I497" s="4">
        <v>5</v>
      </c>
      <c r="J497" s="4">
        <v>5</v>
      </c>
      <c r="K497" s="4">
        <v>5</v>
      </c>
      <c r="L497" s="4">
        <v>217</v>
      </c>
      <c r="M497" s="4">
        <v>24.8</v>
      </c>
      <c r="N497" s="4">
        <v>6.99</v>
      </c>
      <c r="O497" s="4">
        <v>15.08</v>
      </c>
      <c r="P497" s="4">
        <v>5</v>
      </c>
      <c r="Q497" s="4">
        <v>5</v>
      </c>
      <c r="R497" s="4">
        <v>5</v>
      </c>
      <c r="S497" s="4">
        <v>5</v>
      </c>
      <c r="T497" s="4">
        <v>150</v>
      </c>
      <c r="U497" s="4">
        <v>162.4</v>
      </c>
      <c r="V497" s="4">
        <v>82.9</v>
      </c>
      <c r="W497" s="4">
        <v>148.30000000000001</v>
      </c>
      <c r="X497" s="4">
        <v>166.1</v>
      </c>
      <c r="Y497" s="4">
        <v>183.8</v>
      </c>
      <c r="Z497" s="4">
        <v>104.1</v>
      </c>
      <c r="AA497" s="4">
        <v>153.80000000000001</v>
      </c>
      <c r="AB497" s="5">
        <v>109.31227377426787</v>
      </c>
      <c r="AC497" s="5">
        <v>120.96084238236263</v>
      </c>
      <c r="AD497" s="5">
        <v>68.509378084896355</v>
      </c>
      <c r="AE497" s="5">
        <v>101.21750575847319</v>
      </c>
      <c r="AF497" s="4">
        <v>0.65145600000000004</v>
      </c>
      <c r="AG497" s="4">
        <v>-0.44013089145063539</v>
      </c>
    </row>
    <row r="498" spans="1:33" x14ac:dyDescent="0.2">
      <c r="A498" s="4" t="s">
        <v>13</v>
      </c>
      <c r="B498" s="4" t="s">
        <v>13330</v>
      </c>
      <c r="C498" s="4" t="s">
        <v>23240</v>
      </c>
      <c r="D498" s="4" t="s">
        <v>13331</v>
      </c>
      <c r="E498" s="4">
        <v>0</v>
      </c>
      <c r="F498" s="4">
        <v>32.344000000000001</v>
      </c>
      <c r="G498" s="4">
        <v>16</v>
      </c>
      <c r="H498" s="4">
        <v>1</v>
      </c>
      <c r="I498" s="4">
        <v>6</v>
      </c>
      <c r="J498" s="4">
        <v>13</v>
      </c>
      <c r="K498" s="4">
        <v>2</v>
      </c>
      <c r="L498" s="4">
        <v>431</v>
      </c>
      <c r="M498" s="4">
        <v>46.9</v>
      </c>
      <c r="N498" s="4">
        <v>7.99</v>
      </c>
      <c r="O498" s="4">
        <v>39.549999999999997</v>
      </c>
      <c r="P498" s="4">
        <v>1</v>
      </c>
      <c r="Q498" s="4">
        <v>1</v>
      </c>
      <c r="R498" s="4">
        <v>1</v>
      </c>
      <c r="S498" s="4">
        <v>1</v>
      </c>
      <c r="T498" s="4">
        <v>31.1</v>
      </c>
      <c r="U498" s="4">
        <v>31.8</v>
      </c>
      <c r="V498" s="4">
        <v>13.7</v>
      </c>
      <c r="W498" s="4">
        <v>33.5</v>
      </c>
      <c r="X498" s="4">
        <v>34.4</v>
      </c>
      <c r="Y498" s="4">
        <v>36</v>
      </c>
      <c r="Z498" s="4">
        <v>17.2</v>
      </c>
      <c r="AA498" s="4">
        <v>34.700000000000003</v>
      </c>
      <c r="AB498" s="5">
        <v>112.5102207686018</v>
      </c>
      <c r="AC498" s="5">
        <v>117.74325429272281</v>
      </c>
      <c r="AD498" s="5">
        <v>56.255110384300899</v>
      </c>
      <c r="AE498" s="5">
        <v>113.4914145543745</v>
      </c>
      <c r="AF498" s="4">
        <v>0.39438000000000001</v>
      </c>
      <c r="AG498" s="4">
        <v>-0.43984089027941603</v>
      </c>
    </row>
    <row r="499" spans="1:33" x14ac:dyDescent="0.2">
      <c r="A499" s="4" t="s">
        <v>13</v>
      </c>
      <c r="B499" s="4" t="s">
        <v>14904</v>
      </c>
      <c r="C499" s="4" t="s">
        <v>24019</v>
      </c>
      <c r="D499" s="4" t="s">
        <v>14905</v>
      </c>
      <c r="E499" s="4">
        <v>3.0000000000000001E-3</v>
      </c>
      <c r="F499" s="4">
        <v>3.177</v>
      </c>
      <c r="G499" s="4">
        <v>13</v>
      </c>
      <c r="H499" s="4">
        <v>1</v>
      </c>
      <c r="I499" s="4">
        <v>1</v>
      </c>
      <c r="J499" s="4">
        <v>1</v>
      </c>
      <c r="K499" s="4">
        <v>1</v>
      </c>
      <c r="L499" s="4">
        <v>136</v>
      </c>
      <c r="M499" s="4">
        <v>14.7</v>
      </c>
      <c r="N499" s="4">
        <v>9.61</v>
      </c>
      <c r="O499" s="4">
        <v>2.29</v>
      </c>
      <c r="P499" s="4">
        <v>1</v>
      </c>
      <c r="Q499" s="4">
        <v>1</v>
      </c>
      <c r="R499" s="4">
        <v>1</v>
      </c>
      <c r="S499" s="4">
        <v>1</v>
      </c>
      <c r="T499" s="4">
        <v>31.1</v>
      </c>
      <c r="U499" s="4">
        <v>17.8</v>
      </c>
      <c r="V499" s="4">
        <v>13.3</v>
      </c>
      <c r="W499" s="4">
        <v>22.7</v>
      </c>
      <c r="X499" s="4">
        <v>34.4</v>
      </c>
      <c r="Y499" s="4">
        <v>20.100000000000001</v>
      </c>
      <c r="Z499" s="4">
        <v>16.7</v>
      </c>
      <c r="AA499" s="4">
        <v>23.5</v>
      </c>
      <c r="AB499" s="5">
        <v>145.30095036958818</v>
      </c>
      <c r="AC499" s="5">
        <v>84.899683210137297</v>
      </c>
      <c r="AD499" s="5">
        <v>70.53854276663148</v>
      </c>
      <c r="AE499" s="5">
        <v>99.260823653643101</v>
      </c>
      <c r="AF499" s="4">
        <v>0.33537099999999997</v>
      </c>
      <c r="AG499" s="4">
        <v>-0.43906072848536026</v>
      </c>
    </row>
    <row r="500" spans="1:33" x14ac:dyDescent="0.2">
      <c r="A500" s="4" t="s">
        <v>13</v>
      </c>
      <c r="B500" s="4" t="s">
        <v>12052</v>
      </c>
      <c r="C500" s="4" t="s">
        <v>22602</v>
      </c>
      <c r="D500" s="4" t="s">
        <v>12053</v>
      </c>
      <c r="E500" s="4">
        <v>0</v>
      </c>
      <c r="F500" s="4">
        <v>77.183000000000007</v>
      </c>
      <c r="G500" s="4">
        <v>39</v>
      </c>
      <c r="H500" s="4">
        <v>1</v>
      </c>
      <c r="I500" s="4">
        <v>14</v>
      </c>
      <c r="J500" s="4">
        <v>24</v>
      </c>
      <c r="K500" s="4">
        <v>14</v>
      </c>
      <c r="L500" s="4">
        <v>436</v>
      </c>
      <c r="M500" s="4">
        <v>49.4</v>
      </c>
      <c r="N500" s="4">
        <v>5.86</v>
      </c>
      <c r="O500" s="4">
        <v>84.56</v>
      </c>
      <c r="P500" s="4">
        <v>12</v>
      </c>
      <c r="Q500" s="4">
        <v>12</v>
      </c>
      <c r="R500" s="4">
        <v>12</v>
      </c>
      <c r="S500" s="4">
        <v>12</v>
      </c>
      <c r="T500" s="4">
        <v>712.6</v>
      </c>
      <c r="U500" s="4">
        <v>772.7</v>
      </c>
      <c r="V500" s="4">
        <v>416.7</v>
      </c>
      <c r="W500" s="4">
        <v>678.2</v>
      </c>
      <c r="X500" s="4">
        <v>788.6</v>
      </c>
      <c r="Y500" s="4">
        <v>874.5</v>
      </c>
      <c r="Z500" s="4">
        <v>523.6</v>
      </c>
      <c r="AA500" s="4">
        <v>703.3</v>
      </c>
      <c r="AB500" s="5">
        <v>109.14878892733564</v>
      </c>
      <c r="AC500" s="5">
        <v>121.03806228373702</v>
      </c>
      <c r="AD500" s="5">
        <v>72.470588235294116</v>
      </c>
      <c r="AE500" s="5">
        <v>97.34256055363322</v>
      </c>
      <c r="AF500" s="4">
        <v>0.79672200000000004</v>
      </c>
      <c r="AG500" s="4">
        <v>-0.43885725342375498</v>
      </c>
    </row>
    <row r="501" spans="1:33" x14ac:dyDescent="0.2">
      <c r="A501" s="4" t="s">
        <v>13</v>
      </c>
      <c r="B501" s="4" t="s">
        <v>3982</v>
      </c>
      <c r="C501" s="4" t="s">
        <v>18597</v>
      </c>
      <c r="D501" s="4" t="s">
        <v>3983</v>
      </c>
      <c r="E501" s="4">
        <v>0</v>
      </c>
      <c r="F501" s="4">
        <v>37.433999999999997</v>
      </c>
      <c r="G501" s="4">
        <v>23</v>
      </c>
      <c r="H501" s="4">
        <v>1</v>
      </c>
      <c r="I501" s="4">
        <v>8</v>
      </c>
      <c r="J501" s="4">
        <v>13</v>
      </c>
      <c r="K501" s="4">
        <v>8</v>
      </c>
      <c r="L501" s="4">
        <v>485</v>
      </c>
      <c r="M501" s="4">
        <v>52.4</v>
      </c>
      <c r="N501" s="4">
        <v>4.83</v>
      </c>
      <c r="O501" s="4">
        <v>46.91</v>
      </c>
      <c r="P501" s="4">
        <v>6</v>
      </c>
      <c r="Q501" s="4">
        <v>6</v>
      </c>
      <c r="R501" s="4">
        <v>4</v>
      </c>
      <c r="S501" s="4">
        <v>6</v>
      </c>
      <c r="T501" s="4">
        <v>148.30000000000001</v>
      </c>
      <c r="U501" s="4">
        <v>166.1</v>
      </c>
      <c r="V501" s="4">
        <v>44.5</v>
      </c>
      <c r="W501" s="4">
        <v>196.6</v>
      </c>
      <c r="X501" s="4">
        <v>164.1</v>
      </c>
      <c r="Y501" s="4">
        <v>188</v>
      </c>
      <c r="Z501" s="4">
        <v>55.9</v>
      </c>
      <c r="AA501" s="4">
        <v>203.9</v>
      </c>
      <c r="AB501" s="5">
        <v>107.27243013564308</v>
      </c>
      <c r="AC501" s="5">
        <v>122.89589802255271</v>
      </c>
      <c r="AD501" s="5">
        <v>36.541918614152642</v>
      </c>
      <c r="AE501" s="5">
        <v>133.28975322765157</v>
      </c>
      <c r="AF501" s="4">
        <v>0.22137799999999999</v>
      </c>
      <c r="AG501" s="4">
        <v>-0.43858379641524992</v>
      </c>
    </row>
    <row r="502" spans="1:33" x14ac:dyDescent="0.2">
      <c r="A502" s="4" t="s">
        <v>13</v>
      </c>
      <c r="B502" s="4" t="s">
        <v>5472</v>
      </c>
      <c r="C502" s="4" t="s">
        <v>19335</v>
      </c>
      <c r="D502" s="4" t="s">
        <v>5473</v>
      </c>
      <c r="E502" s="4">
        <v>0</v>
      </c>
      <c r="F502" s="4">
        <v>16.420999999999999</v>
      </c>
      <c r="G502" s="4">
        <v>30</v>
      </c>
      <c r="H502" s="4">
        <v>1</v>
      </c>
      <c r="I502" s="4">
        <v>5</v>
      </c>
      <c r="J502" s="4">
        <v>6</v>
      </c>
      <c r="K502" s="4">
        <v>5</v>
      </c>
      <c r="L502" s="4">
        <v>245</v>
      </c>
      <c r="M502" s="4">
        <v>26.4</v>
      </c>
      <c r="N502" s="4">
        <v>7.5</v>
      </c>
      <c r="O502" s="4">
        <v>18.07</v>
      </c>
      <c r="P502" s="4">
        <v>2</v>
      </c>
      <c r="Q502" s="4">
        <v>2</v>
      </c>
      <c r="R502" s="4">
        <v>2</v>
      </c>
      <c r="S502" s="4">
        <v>2</v>
      </c>
      <c r="T502" s="4">
        <v>95.9</v>
      </c>
      <c r="U502" s="4">
        <v>106.1</v>
      </c>
      <c r="V502" s="4">
        <v>58.8</v>
      </c>
      <c r="W502" s="4">
        <v>89.7</v>
      </c>
      <c r="X502" s="4">
        <v>106.1</v>
      </c>
      <c r="Y502" s="4">
        <v>120</v>
      </c>
      <c r="Z502" s="4">
        <v>73.900000000000006</v>
      </c>
      <c r="AA502" s="4">
        <v>93</v>
      </c>
      <c r="AB502" s="5">
        <v>107.98982188295166</v>
      </c>
      <c r="AC502" s="5">
        <v>122.13740458015268</v>
      </c>
      <c r="AD502" s="5">
        <v>75.216284987277362</v>
      </c>
      <c r="AE502" s="5">
        <v>94.656488549618317</v>
      </c>
      <c r="AF502" s="4">
        <v>0.88783599999999996</v>
      </c>
      <c r="AG502" s="4">
        <v>-0.43797703738893018</v>
      </c>
    </row>
    <row r="503" spans="1:33" x14ac:dyDescent="0.2">
      <c r="A503" s="4" t="s">
        <v>13</v>
      </c>
      <c r="B503" s="4" t="s">
        <v>8698</v>
      </c>
      <c r="C503" s="4" t="s">
        <v>20935</v>
      </c>
      <c r="D503" s="4" t="s">
        <v>8699</v>
      </c>
      <c r="E503" s="4">
        <v>0</v>
      </c>
      <c r="F503" s="4">
        <v>46.146000000000001</v>
      </c>
      <c r="G503" s="4">
        <v>48</v>
      </c>
      <c r="H503" s="4">
        <v>1</v>
      </c>
      <c r="I503" s="4">
        <v>8</v>
      </c>
      <c r="J503" s="4">
        <v>14</v>
      </c>
      <c r="K503" s="4">
        <v>5</v>
      </c>
      <c r="L503" s="4">
        <v>220</v>
      </c>
      <c r="M503" s="4">
        <v>25</v>
      </c>
      <c r="N503" s="4">
        <v>5.03</v>
      </c>
      <c r="O503" s="4">
        <v>49.53</v>
      </c>
      <c r="P503" s="4">
        <v>6</v>
      </c>
      <c r="Q503" s="4">
        <v>6</v>
      </c>
      <c r="R503" s="4">
        <v>6</v>
      </c>
      <c r="S503" s="4">
        <v>6</v>
      </c>
      <c r="T503" s="4">
        <v>396.8</v>
      </c>
      <c r="U503" s="4">
        <v>449.3</v>
      </c>
      <c r="V503" s="4">
        <v>203.6</v>
      </c>
      <c r="W503" s="4">
        <v>427.9</v>
      </c>
      <c r="X503" s="4">
        <v>439.2</v>
      </c>
      <c r="Y503" s="4">
        <v>508.4</v>
      </c>
      <c r="Z503" s="4">
        <v>255.8</v>
      </c>
      <c r="AA503" s="4">
        <v>443.7</v>
      </c>
      <c r="AB503" s="5">
        <v>106.66019063809119</v>
      </c>
      <c r="AC503" s="5">
        <v>123.46548479145164</v>
      </c>
      <c r="AD503" s="5">
        <v>62.121304110254393</v>
      </c>
      <c r="AE503" s="5">
        <v>107.75302046020279</v>
      </c>
      <c r="AF503" s="4">
        <v>0.467001</v>
      </c>
      <c r="AG503" s="4">
        <v>-0.43795414118811532</v>
      </c>
    </row>
    <row r="504" spans="1:33" x14ac:dyDescent="0.2">
      <c r="A504" s="4" t="s">
        <v>13</v>
      </c>
      <c r="B504" s="4" t="s">
        <v>14702</v>
      </c>
      <c r="C504" s="4" t="s">
        <v>23919</v>
      </c>
      <c r="D504" s="4" t="s">
        <v>14703</v>
      </c>
      <c r="E504" s="4">
        <v>0</v>
      </c>
      <c r="F504" s="4">
        <v>63.904000000000003</v>
      </c>
      <c r="G504" s="4">
        <v>32</v>
      </c>
      <c r="H504" s="4">
        <v>1</v>
      </c>
      <c r="I504" s="4">
        <v>13</v>
      </c>
      <c r="J504" s="4">
        <v>17</v>
      </c>
      <c r="K504" s="4">
        <v>5</v>
      </c>
      <c r="L504" s="4">
        <v>416</v>
      </c>
      <c r="M504" s="4">
        <v>46.6</v>
      </c>
      <c r="N504" s="4">
        <v>5.24</v>
      </c>
      <c r="O504" s="4">
        <v>56.5</v>
      </c>
      <c r="P504" s="4">
        <v>5</v>
      </c>
      <c r="Q504" s="4">
        <v>5</v>
      </c>
      <c r="R504" s="4">
        <v>5</v>
      </c>
      <c r="S504" s="4">
        <v>5</v>
      </c>
      <c r="T504" s="4">
        <v>330.9</v>
      </c>
      <c r="U504" s="4">
        <v>294.60000000000002</v>
      </c>
      <c r="V504" s="4">
        <v>175.1</v>
      </c>
      <c r="W504" s="4">
        <v>286.5</v>
      </c>
      <c r="X504" s="4">
        <v>366.2</v>
      </c>
      <c r="Y504" s="4">
        <v>333.4</v>
      </c>
      <c r="Z504" s="4">
        <v>220</v>
      </c>
      <c r="AA504" s="4">
        <v>297.10000000000002</v>
      </c>
      <c r="AB504" s="5">
        <v>120.39122215829703</v>
      </c>
      <c r="AC504" s="5">
        <v>109.60795594641242</v>
      </c>
      <c r="AD504" s="5">
        <v>72.326785567518698</v>
      </c>
      <c r="AE504" s="5">
        <v>97.674036327771844</v>
      </c>
      <c r="AF504" s="4">
        <v>0.79110400000000003</v>
      </c>
      <c r="AG504" s="4">
        <v>-0.43608698443826366</v>
      </c>
    </row>
    <row r="505" spans="1:33" x14ac:dyDescent="0.2">
      <c r="A505" s="4" t="s">
        <v>13</v>
      </c>
      <c r="B505" s="4" t="s">
        <v>11320</v>
      </c>
      <c r="C505" s="4" t="s">
        <v>22237</v>
      </c>
      <c r="D505" s="4" t="s">
        <v>11321</v>
      </c>
      <c r="E505" s="4">
        <v>0</v>
      </c>
      <c r="F505" s="4">
        <v>15.859</v>
      </c>
      <c r="G505" s="4">
        <v>5</v>
      </c>
      <c r="H505" s="4">
        <v>1</v>
      </c>
      <c r="I505" s="4">
        <v>3</v>
      </c>
      <c r="J505" s="4">
        <v>3</v>
      </c>
      <c r="K505" s="4">
        <v>1</v>
      </c>
      <c r="L505" s="4">
        <v>766</v>
      </c>
      <c r="M505" s="4">
        <v>83.8</v>
      </c>
      <c r="N505" s="4">
        <v>8.2799999999999994</v>
      </c>
      <c r="O505" s="4">
        <v>11.84</v>
      </c>
      <c r="P505" s="4">
        <v>1</v>
      </c>
      <c r="Q505" s="4">
        <v>1</v>
      </c>
      <c r="R505" s="4">
        <v>1</v>
      </c>
      <c r="S505" s="4">
        <v>1</v>
      </c>
      <c r="T505" s="4">
        <v>7.1</v>
      </c>
      <c r="U505" s="4">
        <v>3.6</v>
      </c>
      <c r="V505" s="4">
        <v>1.6</v>
      </c>
      <c r="W505" s="4">
        <v>6.6</v>
      </c>
      <c r="X505" s="4">
        <v>7.8</v>
      </c>
      <c r="Y505" s="4">
        <v>4.0999999999999996</v>
      </c>
      <c r="Z505" s="4">
        <v>2</v>
      </c>
      <c r="AA505" s="4">
        <v>6.8</v>
      </c>
      <c r="AB505" s="5">
        <v>150.72463768115941</v>
      </c>
      <c r="AC505" s="5">
        <v>79.227053140096601</v>
      </c>
      <c r="AD505" s="5">
        <v>38.647342995169076</v>
      </c>
      <c r="AE505" s="5">
        <v>131.40096618357487</v>
      </c>
      <c r="AF505" s="4">
        <v>0.18046300000000001</v>
      </c>
      <c r="AG505" s="4">
        <v>-0.43538614467064624</v>
      </c>
    </row>
    <row r="506" spans="1:33" x14ac:dyDescent="0.2">
      <c r="A506" s="4" t="s">
        <v>13</v>
      </c>
      <c r="B506" s="4" t="s">
        <v>208</v>
      </c>
      <c r="C506" s="4" t="s">
        <v>16728</v>
      </c>
      <c r="D506" s="4" t="s">
        <v>209</v>
      </c>
      <c r="E506" s="4">
        <v>0</v>
      </c>
      <c r="F506" s="4">
        <v>320.00400000000002</v>
      </c>
      <c r="G506" s="4">
        <v>63</v>
      </c>
      <c r="H506" s="4">
        <v>1</v>
      </c>
      <c r="I506" s="4">
        <v>26</v>
      </c>
      <c r="J506" s="4">
        <v>149</v>
      </c>
      <c r="K506" s="4">
        <v>21</v>
      </c>
      <c r="L506" s="4">
        <v>570</v>
      </c>
      <c r="M506" s="4">
        <v>61.9</v>
      </c>
      <c r="N506" s="4">
        <v>6.49</v>
      </c>
      <c r="O506" s="4">
        <v>567.87</v>
      </c>
      <c r="P506" s="4">
        <v>28</v>
      </c>
      <c r="Q506" s="4">
        <v>28</v>
      </c>
      <c r="R506" s="4">
        <v>27</v>
      </c>
      <c r="S506" s="4">
        <v>28</v>
      </c>
      <c r="T506" s="4">
        <v>2550.1</v>
      </c>
      <c r="U506" s="4">
        <v>2693.4</v>
      </c>
      <c r="V506" s="4">
        <v>1359</v>
      </c>
      <c r="W506" s="4">
        <v>2539.8000000000002</v>
      </c>
      <c r="X506" s="4">
        <v>2822.1</v>
      </c>
      <c r="Y506" s="4">
        <v>3048.1</v>
      </c>
      <c r="Z506" s="4">
        <v>1707.6</v>
      </c>
      <c r="AA506" s="4">
        <v>2633.8</v>
      </c>
      <c r="AB506" s="5">
        <v>110.54487053938658</v>
      </c>
      <c r="AC506" s="5">
        <v>119.39754788671706</v>
      </c>
      <c r="AD506" s="5">
        <v>66.888636452661672</v>
      </c>
      <c r="AE506" s="5">
        <v>103.16894512123467</v>
      </c>
      <c r="AF506" s="4">
        <v>0.60079000000000005</v>
      </c>
      <c r="AG506" s="4">
        <v>-0.43524930423376729</v>
      </c>
    </row>
    <row r="507" spans="1:33" x14ac:dyDescent="0.2">
      <c r="A507" s="4" t="s">
        <v>13</v>
      </c>
      <c r="B507" s="4" t="s">
        <v>13606</v>
      </c>
      <c r="C507" s="4" t="s">
        <v>23377</v>
      </c>
      <c r="D507" s="4" t="s">
        <v>13607</v>
      </c>
      <c r="E507" s="4">
        <v>0</v>
      </c>
      <c r="F507" s="4">
        <v>26.071000000000002</v>
      </c>
      <c r="G507" s="4">
        <v>14</v>
      </c>
      <c r="H507" s="4">
        <v>1</v>
      </c>
      <c r="I507" s="4">
        <v>8</v>
      </c>
      <c r="J507" s="4">
        <v>8</v>
      </c>
      <c r="K507" s="4">
        <v>8</v>
      </c>
      <c r="L507" s="4">
        <v>653</v>
      </c>
      <c r="M507" s="4">
        <v>72.7</v>
      </c>
      <c r="N507" s="4">
        <v>5.67</v>
      </c>
      <c r="O507" s="4">
        <v>24.65</v>
      </c>
      <c r="P507" s="4">
        <v>6</v>
      </c>
      <c r="Q507" s="4">
        <v>6</v>
      </c>
      <c r="R507" s="4">
        <v>6</v>
      </c>
      <c r="S507" s="4">
        <v>6</v>
      </c>
      <c r="T507" s="4">
        <v>239.5</v>
      </c>
      <c r="U507" s="4">
        <v>253.4</v>
      </c>
      <c r="V507" s="4">
        <v>130.19999999999999</v>
      </c>
      <c r="W507" s="4">
        <v>235.9</v>
      </c>
      <c r="X507" s="4">
        <v>265.10000000000002</v>
      </c>
      <c r="Y507" s="4">
        <v>286.8</v>
      </c>
      <c r="Z507" s="4">
        <v>163.6</v>
      </c>
      <c r="AA507" s="4">
        <v>244.6</v>
      </c>
      <c r="AB507" s="5">
        <v>110.44682845536923</v>
      </c>
      <c r="AC507" s="5">
        <v>119.48755337985625</v>
      </c>
      <c r="AD507" s="5">
        <v>68.159566711800849</v>
      </c>
      <c r="AE507" s="5">
        <v>101.90605145297363</v>
      </c>
      <c r="AF507" s="4">
        <v>0.64050099999999999</v>
      </c>
      <c r="AG507" s="4">
        <v>-0.43513070315897667</v>
      </c>
    </row>
    <row r="508" spans="1:33" x14ac:dyDescent="0.2">
      <c r="A508" s="4" t="s">
        <v>13</v>
      </c>
      <c r="B508" s="4" t="s">
        <v>7188</v>
      </c>
      <c r="C508" s="4" t="s">
        <v>20189</v>
      </c>
      <c r="D508" s="4" t="s">
        <v>7189</v>
      </c>
      <c r="E508" s="4">
        <v>0</v>
      </c>
      <c r="F508" s="4">
        <v>33.286999999999999</v>
      </c>
      <c r="G508" s="4">
        <v>6</v>
      </c>
      <c r="H508" s="4">
        <v>1</v>
      </c>
      <c r="I508" s="4">
        <v>6</v>
      </c>
      <c r="J508" s="4">
        <v>10</v>
      </c>
      <c r="K508" s="4">
        <v>5</v>
      </c>
      <c r="L508" s="4">
        <v>1345</v>
      </c>
      <c r="M508" s="4">
        <v>147.9</v>
      </c>
      <c r="N508" s="4">
        <v>5.73</v>
      </c>
      <c r="O508" s="4">
        <v>31.81</v>
      </c>
      <c r="P508" s="4">
        <v>6</v>
      </c>
      <c r="Q508" s="4">
        <v>6</v>
      </c>
      <c r="R508" s="4">
        <v>6</v>
      </c>
      <c r="S508" s="4">
        <v>6</v>
      </c>
      <c r="T508" s="4">
        <v>226.1</v>
      </c>
      <c r="U508" s="4">
        <v>255.5</v>
      </c>
      <c r="V508" s="4">
        <v>138.4</v>
      </c>
      <c r="W508" s="4">
        <v>217.3</v>
      </c>
      <c r="X508" s="4">
        <v>250.2</v>
      </c>
      <c r="Y508" s="4">
        <v>289.2</v>
      </c>
      <c r="Z508" s="4">
        <v>173.8</v>
      </c>
      <c r="AA508" s="4">
        <v>225.3</v>
      </c>
      <c r="AB508" s="5">
        <v>106.63825253063399</v>
      </c>
      <c r="AC508" s="5">
        <v>123.2605221097496</v>
      </c>
      <c r="AD508" s="5">
        <v>74.075652637187005</v>
      </c>
      <c r="AE508" s="5">
        <v>96.025572722429402</v>
      </c>
      <c r="AF508" s="4">
        <v>0.790323</v>
      </c>
      <c r="AG508" s="4">
        <v>-0.43460524272433187</v>
      </c>
    </row>
    <row r="509" spans="1:33" x14ac:dyDescent="0.2">
      <c r="A509" s="4" t="s">
        <v>13</v>
      </c>
      <c r="B509" s="4" t="s">
        <v>13930</v>
      </c>
      <c r="C509" s="4" t="s">
        <v>23537</v>
      </c>
      <c r="D509" s="4" t="s">
        <v>13931</v>
      </c>
      <c r="E509" s="4">
        <v>0</v>
      </c>
      <c r="F509" s="4">
        <v>4.4390000000000001</v>
      </c>
      <c r="G509" s="4">
        <v>5</v>
      </c>
      <c r="H509" s="4">
        <v>1</v>
      </c>
      <c r="I509" s="4">
        <v>1</v>
      </c>
      <c r="J509" s="4">
        <v>2</v>
      </c>
      <c r="K509" s="4">
        <v>1</v>
      </c>
      <c r="L509" s="4">
        <v>444</v>
      </c>
      <c r="M509" s="4">
        <v>51.4</v>
      </c>
      <c r="N509" s="4">
        <v>9.8000000000000007</v>
      </c>
      <c r="O509" s="4">
        <v>7.35</v>
      </c>
      <c r="P509" s="4">
        <v>2</v>
      </c>
      <c r="Q509" s="4">
        <v>2</v>
      </c>
      <c r="R509" s="4">
        <v>2</v>
      </c>
      <c r="S509" s="4">
        <v>2</v>
      </c>
      <c r="T509" s="4">
        <v>22.5</v>
      </c>
      <c r="U509" s="4">
        <v>22.5</v>
      </c>
      <c r="V509" s="4">
        <v>5.0999999999999996</v>
      </c>
      <c r="W509" s="4">
        <v>29.8</v>
      </c>
      <c r="X509" s="4">
        <v>24.9</v>
      </c>
      <c r="Y509" s="4">
        <v>25.5</v>
      </c>
      <c r="Z509" s="4">
        <v>6.4</v>
      </c>
      <c r="AA509" s="4">
        <v>30.9</v>
      </c>
      <c r="AB509" s="5">
        <v>113.56898517673889</v>
      </c>
      <c r="AC509" s="5">
        <v>116.30558722919044</v>
      </c>
      <c r="AD509" s="5">
        <v>29.190421892816424</v>
      </c>
      <c r="AE509" s="5">
        <v>140.93500570125428</v>
      </c>
      <c r="AF509" s="4">
        <v>0.18973300000000001</v>
      </c>
      <c r="AG509" s="4">
        <v>-0.43424810324467861</v>
      </c>
    </row>
    <row r="510" spans="1:33" x14ac:dyDescent="0.2">
      <c r="A510" s="4" t="s">
        <v>13</v>
      </c>
      <c r="B510" s="4" t="s">
        <v>8812</v>
      </c>
      <c r="C510" s="4" t="s">
        <v>20992</v>
      </c>
      <c r="D510" s="4" t="s">
        <v>8813</v>
      </c>
      <c r="E510" s="4">
        <v>0</v>
      </c>
      <c r="F510" s="4">
        <v>32.473999999999997</v>
      </c>
      <c r="G510" s="4">
        <v>7</v>
      </c>
      <c r="H510" s="4">
        <v>1</v>
      </c>
      <c r="I510" s="4">
        <v>6</v>
      </c>
      <c r="J510" s="4">
        <v>6</v>
      </c>
      <c r="K510" s="4">
        <v>6</v>
      </c>
      <c r="L510" s="4">
        <v>1466</v>
      </c>
      <c r="M510" s="4">
        <v>161.6</v>
      </c>
      <c r="N510" s="4">
        <v>6.48</v>
      </c>
      <c r="O510" s="4">
        <v>24.32</v>
      </c>
      <c r="P510" s="4">
        <v>5</v>
      </c>
      <c r="Q510" s="4">
        <v>5</v>
      </c>
      <c r="R510" s="4">
        <v>5</v>
      </c>
      <c r="S510" s="4">
        <v>5</v>
      </c>
      <c r="T510" s="4">
        <v>96.6</v>
      </c>
      <c r="U510" s="4">
        <v>92.9</v>
      </c>
      <c r="V510" s="4">
        <v>51.2</v>
      </c>
      <c r="W510" s="4">
        <v>89.2</v>
      </c>
      <c r="X510" s="4">
        <v>106.9</v>
      </c>
      <c r="Y510" s="4">
        <v>105.1</v>
      </c>
      <c r="Z510" s="4">
        <v>64.400000000000006</v>
      </c>
      <c r="AA510" s="4">
        <v>92.5</v>
      </c>
      <c r="AB510" s="5">
        <v>115.91217132014097</v>
      </c>
      <c r="AC510" s="5">
        <v>113.96042287882896</v>
      </c>
      <c r="AD510" s="5">
        <v>69.829222011385212</v>
      </c>
      <c r="AE510" s="5">
        <v>100.2981837896449</v>
      </c>
      <c r="AF510" s="4">
        <v>0.72238500000000005</v>
      </c>
      <c r="AG510" s="4">
        <v>-0.43421891248246386</v>
      </c>
    </row>
    <row r="511" spans="1:33" x14ac:dyDescent="0.2">
      <c r="A511" s="4" t="s">
        <v>13</v>
      </c>
      <c r="B511" s="4" t="s">
        <v>13972</v>
      </c>
      <c r="C511" s="4" t="s">
        <v>23557</v>
      </c>
      <c r="D511" s="4" t="s">
        <v>13973</v>
      </c>
      <c r="E511" s="4">
        <v>0</v>
      </c>
      <c r="F511" s="4">
        <v>7.1680000000000001</v>
      </c>
      <c r="G511" s="4">
        <v>7</v>
      </c>
      <c r="H511" s="4">
        <v>1</v>
      </c>
      <c r="I511" s="4">
        <v>1</v>
      </c>
      <c r="J511" s="4">
        <v>1</v>
      </c>
      <c r="K511" s="4">
        <v>1</v>
      </c>
      <c r="L511" s="4">
        <v>211</v>
      </c>
      <c r="M511" s="4">
        <v>23.1</v>
      </c>
      <c r="N511" s="4">
        <v>7.33</v>
      </c>
      <c r="O511" s="4">
        <v>3.34</v>
      </c>
      <c r="P511" s="4">
        <v>1</v>
      </c>
      <c r="Q511" s="4">
        <v>1</v>
      </c>
      <c r="R511" s="4">
        <v>1</v>
      </c>
      <c r="S511" s="4">
        <v>1</v>
      </c>
      <c r="T511" s="4">
        <v>26.4</v>
      </c>
      <c r="U511" s="4">
        <v>37.4</v>
      </c>
      <c r="V511" s="4">
        <v>17.8</v>
      </c>
      <c r="W511" s="4">
        <v>29.5</v>
      </c>
      <c r="X511" s="4">
        <v>29.3</v>
      </c>
      <c r="Y511" s="4">
        <v>42.3</v>
      </c>
      <c r="Z511" s="4">
        <v>22.4</v>
      </c>
      <c r="AA511" s="4">
        <v>30.6</v>
      </c>
      <c r="AB511" s="5">
        <v>94.060995184590681</v>
      </c>
      <c r="AC511" s="5">
        <v>135.79454253611556</v>
      </c>
      <c r="AD511" s="5">
        <v>71.910112359550553</v>
      </c>
      <c r="AE511" s="5">
        <v>98.234349919743167</v>
      </c>
      <c r="AF511" s="4">
        <v>0.45721400000000001</v>
      </c>
      <c r="AG511" s="4">
        <v>-0.43396722781369507</v>
      </c>
    </row>
    <row r="512" spans="1:33" x14ac:dyDescent="0.2">
      <c r="A512" s="4" t="s">
        <v>13</v>
      </c>
      <c r="B512" s="4" t="s">
        <v>3038</v>
      </c>
      <c r="C512" s="4" t="s">
        <v>18125</v>
      </c>
      <c r="D512" s="4" t="s">
        <v>3039</v>
      </c>
      <c r="E512" s="4">
        <v>0</v>
      </c>
      <c r="F512" s="4">
        <v>29.928999999999998</v>
      </c>
      <c r="G512" s="4">
        <v>14</v>
      </c>
      <c r="H512" s="4">
        <v>1</v>
      </c>
      <c r="I512" s="4">
        <v>8</v>
      </c>
      <c r="J512" s="4">
        <v>9</v>
      </c>
      <c r="K512" s="4">
        <v>4</v>
      </c>
      <c r="L512" s="4">
        <v>778</v>
      </c>
      <c r="M512" s="4">
        <v>85.1</v>
      </c>
      <c r="N512" s="4">
        <v>9.32</v>
      </c>
      <c r="O512" s="4">
        <v>28.73</v>
      </c>
      <c r="P512" s="4">
        <v>3</v>
      </c>
      <c r="Q512" s="4">
        <v>3</v>
      </c>
      <c r="R512" s="4">
        <v>3</v>
      </c>
      <c r="S512" s="4">
        <v>3</v>
      </c>
      <c r="T512" s="4">
        <v>71.3</v>
      </c>
      <c r="U512" s="4">
        <v>64.599999999999994</v>
      </c>
      <c r="V512" s="4">
        <v>35.299999999999997</v>
      </c>
      <c r="W512" s="4">
        <v>65.900000000000006</v>
      </c>
      <c r="X512" s="4">
        <v>78.900000000000006</v>
      </c>
      <c r="Y512" s="4">
        <v>73.2</v>
      </c>
      <c r="Z512" s="4">
        <v>44.3</v>
      </c>
      <c r="AA512" s="4">
        <v>68.3</v>
      </c>
      <c r="AB512" s="5">
        <v>119.22931620702684</v>
      </c>
      <c r="AC512" s="5">
        <v>110.61579146203249</v>
      </c>
      <c r="AD512" s="5">
        <v>66.943709860219116</v>
      </c>
      <c r="AE512" s="5">
        <v>103.21118247072158</v>
      </c>
      <c r="AF512" s="4">
        <v>0.60090900000000003</v>
      </c>
      <c r="AG512" s="4">
        <v>-0.43381332564426728</v>
      </c>
    </row>
    <row r="513" spans="1:33" x14ac:dyDescent="0.2">
      <c r="A513" s="4" t="s">
        <v>13</v>
      </c>
      <c r="B513" s="4" t="s">
        <v>10762</v>
      </c>
      <c r="C513" s="4" t="s">
        <v>21958</v>
      </c>
      <c r="D513" s="4" t="s">
        <v>10763</v>
      </c>
      <c r="E513" s="4">
        <v>1E-3</v>
      </c>
      <c r="F513" s="4">
        <v>4.0250000000000004</v>
      </c>
      <c r="G513" s="4">
        <v>2</v>
      </c>
      <c r="H513" s="4">
        <v>1</v>
      </c>
      <c r="I513" s="4">
        <v>2</v>
      </c>
      <c r="J513" s="4">
        <v>2</v>
      </c>
      <c r="K513" s="4">
        <v>2</v>
      </c>
      <c r="L513" s="4">
        <v>910</v>
      </c>
      <c r="M513" s="4">
        <v>97.4</v>
      </c>
      <c r="N513" s="4">
        <v>4.87</v>
      </c>
      <c r="O513" s="4">
        <v>5.7</v>
      </c>
      <c r="P513" s="4">
        <v>1</v>
      </c>
      <c r="Q513" s="4">
        <v>1</v>
      </c>
      <c r="R513" s="4">
        <v>1</v>
      </c>
      <c r="S513" s="4">
        <v>1</v>
      </c>
      <c r="T513" s="4">
        <v>27</v>
      </c>
      <c r="U513" s="4">
        <v>31.1</v>
      </c>
      <c r="V513" s="4">
        <v>15</v>
      </c>
      <c r="W513" s="4">
        <v>28.3</v>
      </c>
      <c r="X513" s="4">
        <v>29.9</v>
      </c>
      <c r="Y513" s="4">
        <v>35.200000000000003</v>
      </c>
      <c r="Z513" s="4">
        <v>18.899999999999999</v>
      </c>
      <c r="AA513" s="4">
        <v>29.3</v>
      </c>
      <c r="AB513" s="5">
        <v>105.56045895851722</v>
      </c>
      <c r="AC513" s="5">
        <v>124.27184466019419</v>
      </c>
      <c r="AD513" s="5">
        <v>66.725507502206526</v>
      </c>
      <c r="AE513" s="5">
        <v>103.44218887908208</v>
      </c>
      <c r="AF513" s="4">
        <v>0.54717800000000005</v>
      </c>
      <c r="AG513" s="4">
        <v>-0.43362439693567412</v>
      </c>
    </row>
    <row r="514" spans="1:33" x14ac:dyDescent="0.2">
      <c r="A514" s="4" t="s">
        <v>13</v>
      </c>
      <c r="B514" s="4" t="s">
        <v>8452</v>
      </c>
      <c r="C514" s="4" t="s">
        <v>20815</v>
      </c>
      <c r="D514" s="4" t="s">
        <v>8453</v>
      </c>
      <c r="E514" s="4">
        <v>0</v>
      </c>
      <c r="F514" s="4">
        <v>7.9089999999999998</v>
      </c>
      <c r="G514" s="4">
        <v>10</v>
      </c>
      <c r="H514" s="4">
        <v>1</v>
      </c>
      <c r="I514" s="4">
        <v>1</v>
      </c>
      <c r="J514" s="4">
        <v>2</v>
      </c>
      <c r="K514" s="4">
        <v>1</v>
      </c>
      <c r="L514" s="4">
        <v>249</v>
      </c>
      <c r="M514" s="4">
        <v>27.1</v>
      </c>
      <c r="N514" s="4">
        <v>10.89</v>
      </c>
      <c r="O514" s="4">
        <v>9.58</v>
      </c>
      <c r="P514" s="4">
        <v>2</v>
      </c>
      <c r="Q514" s="4">
        <v>2</v>
      </c>
      <c r="R514" s="4">
        <v>2</v>
      </c>
      <c r="S514" s="4">
        <v>2</v>
      </c>
      <c r="T514" s="4">
        <v>22.6</v>
      </c>
      <c r="U514" s="4">
        <v>28.6</v>
      </c>
      <c r="V514" s="4">
        <v>18.8</v>
      </c>
      <c r="W514" s="4">
        <v>18.3</v>
      </c>
      <c r="X514" s="4">
        <v>25</v>
      </c>
      <c r="Y514" s="4">
        <v>32.4</v>
      </c>
      <c r="Z514" s="4">
        <v>23.6</v>
      </c>
      <c r="AA514" s="4">
        <v>18.899999999999999</v>
      </c>
      <c r="AB514" s="5">
        <v>100.10010010010009</v>
      </c>
      <c r="AC514" s="5">
        <v>129.72972972972971</v>
      </c>
      <c r="AD514" s="5">
        <v>94.494494494494489</v>
      </c>
      <c r="AE514" s="5">
        <v>75.675675675675663</v>
      </c>
      <c r="AF514" s="4">
        <v>0.63583400000000001</v>
      </c>
      <c r="AG514" s="4">
        <v>-0.43358789565062383</v>
      </c>
    </row>
    <row r="515" spans="1:33" x14ac:dyDescent="0.2">
      <c r="A515" s="4" t="s">
        <v>13</v>
      </c>
      <c r="B515" s="4" t="s">
        <v>2556</v>
      </c>
      <c r="C515" s="4" t="s">
        <v>17889</v>
      </c>
      <c r="D515" s="4" t="s">
        <v>2557</v>
      </c>
      <c r="E515" s="4">
        <v>2E-3</v>
      </c>
      <c r="F515" s="4">
        <v>3.3450000000000002</v>
      </c>
      <c r="G515" s="4">
        <v>1</v>
      </c>
      <c r="H515" s="4">
        <v>1</v>
      </c>
      <c r="I515" s="4">
        <v>1</v>
      </c>
      <c r="J515" s="4">
        <v>1</v>
      </c>
      <c r="K515" s="4">
        <v>1</v>
      </c>
      <c r="L515" s="4">
        <v>1038</v>
      </c>
      <c r="M515" s="4">
        <v>115.4</v>
      </c>
      <c r="N515" s="4">
        <v>7.17</v>
      </c>
      <c r="O515" s="4">
        <v>2.93</v>
      </c>
      <c r="P515" s="4">
        <v>1</v>
      </c>
      <c r="Q515" s="4">
        <v>1</v>
      </c>
      <c r="R515" s="4">
        <v>1</v>
      </c>
      <c r="S515" s="4">
        <v>1</v>
      </c>
      <c r="T515" s="4">
        <v>40.200000000000003</v>
      </c>
      <c r="U515" s="4">
        <v>44.5</v>
      </c>
      <c r="V515" s="4">
        <v>23.3</v>
      </c>
      <c r="W515" s="4">
        <v>39.5</v>
      </c>
      <c r="X515" s="4">
        <v>44.4</v>
      </c>
      <c r="Y515" s="4">
        <v>50.4</v>
      </c>
      <c r="Z515" s="4">
        <v>29.3</v>
      </c>
      <c r="AA515" s="4">
        <v>40.9</v>
      </c>
      <c r="AB515" s="5">
        <v>107.63636363636364</v>
      </c>
      <c r="AC515" s="5">
        <v>122.18181818181819</v>
      </c>
      <c r="AD515" s="5">
        <v>71.030303030303031</v>
      </c>
      <c r="AE515" s="5">
        <v>99.151515151515156</v>
      </c>
      <c r="AF515" s="4">
        <v>0.69605899999999998</v>
      </c>
      <c r="AG515" s="4">
        <v>-0.43341602859369827</v>
      </c>
    </row>
    <row r="516" spans="1:33" x14ac:dyDescent="0.2">
      <c r="A516" s="4" t="s">
        <v>13</v>
      </c>
      <c r="B516" s="4" t="s">
        <v>15358</v>
      </c>
      <c r="C516" s="4" t="s">
        <v>24245</v>
      </c>
      <c r="D516" s="4" t="s">
        <v>15359</v>
      </c>
      <c r="E516" s="4">
        <v>0</v>
      </c>
      <c r="F516" s="4">
        <v>14.316000000000001</v>
      </c>
      <c r="G516" s="4">
        <v>14</v>
      </c>
      <c r="H516" s="4">
        <v>1</v>
      </c>
      <c r="I516" s="4">
        <v>4</v>
      </c>
      <c r="J516" s="4">
        <v>5</v>
      </c>
      <c r="K516" s="4">
        <v>4</v>
      </c>
      <c r="L516" s="4">
        <v>517</v>
      </c>
      <c r="M516" s="4">
        <v>57.9</v>
      </c>
      <c r="N516" s="4">
        <v>5.08</v>
      </c>
      <c r="O516" s="4">
        <v>16.78</v>
      </c>
      <c r="P516" s="4">
        <v>5</v>
      </c>
      <c r="Q516" s="4">
        <v>5</v>
      </c>
      <c r="R516" s="4">
        <v>4</v>
      </c>
      <c r="S516" s="4">
        <v>5</v>
      </c>
      <c r="T516" s="4">
        <v>102.6</v>
      </c>
      <c r="U516" s="4">
        <v>116.9</v>
      </c>
      <c r="V516" s="4">
        <v>61.5</v>
      </c>
      <c r="W516" s="4">
        <v>101.1</v>
      </c>
      <c r="X516" s="4">
        <v>113.6</v>
      </c>
      <c r="Y516" s="4">
        <v>132.30000000000001</v>
      </c>
      <c r="Z516" s="4">
        <v>77.3</v>
      </c>
      <c r="AA516" s="4">
        <v>104.9</v>
      </c>
      <c r="AB516" s="5">
        <v>106.14342443354357</v>
      </c>
      <c r="AC516" s="5">
        <v>123.61597757533289</v>
      </c>
      <c r="AD516" s="5">
        <v>72.226115393599628</v>
      </c>
      <c r="AE516" s="5">
        <v>98.014482597523951</v>
      </c>
      <c r="AF516" s="4">
        <v>0.70655999999999997</v>
      </c>
      <c r="AG516" s="4">
        <v>-0.43254877579403156</v>
      </c>
    </row>
    <row r="517" spans="1:33" x14ac:dyDescent="0.2">
      <c r="A517" s="4" t="s">
        <v>13</v>
      </c>
      <c r="B517" s="4" t="s">
        <v>7902</v>
      </c>
      <c r="C517" s="4" t="s">
        <v>20542</v>
      </c>
      <c r="D517" s="4" t="s">
        <v>7903</v>
      </c>
      <c r="E517" s="4">
        <v>0</v>
      </c>
      <c r="F517" s="4">
        <v>19.331</v>
      </c>
      <c r="G517" s="4">
        <v>22</v>
      </c>
      <c r="H517" s="4">
        <v>1</v>
      </c>
      <c r="I517" s="4">
        <v>3</v>
      </c>
      <c r="J517" s="4">
        <v>5</v>
      </c>
      <c r="K517" s="4">
        <v>3</v>
      </c>
      <c r="L517" s="4">
        <v>139</v>
      </c>
      <c r="M517" s="4">
        <v>14.7</v>
      </c>
      <c r="N517" s="4">
        <v>7.53</v>
      </c>
      <c r="O517" s="4">
        <v>18.11</v>
      </c>
      <c r="P517" s="4">
        <v>3</v>
      </c>
      <c r="Q517" s="4">
        <v>3</v>
      </c>
      <c r="R517" s="4">
        <v>3</v>
      </c>
      <c r="S517" s="4">
        <v>3</v>
      </c>
      <c r="T517" s="4">
        <v>227.3</v>
      </c>
      <c r="U517" s="4">
        <v>213.7</v>
      </c>
      <c r="V517" s="4">
        <v>106.5</v>
      </c>
      <c r="W517" s="4">
        <v>223.5</v>
      </c>
      <c r="X517" s="4">
        <v>251.5</v>
      </c>
      <c r="Y517" s="4">
        <v>241.9</v>
      </c>
      <c r="Z517" s="4">
        <v>133.80000000000001</v>
      </c>
      <c r="AA517" s="4">
        <v>231.8</v>
      </c>
      <c r="AB517" s="5">
        <v>117.11292200232829</v>
      </c>
      <c r="AC517" s="5">
        <v>112.64260768335274</v>
      </c>
      <c r="AD517" s="5">
        <v>62.305005820721775</v>
      </c>
      <c r="AE517" s="5">
        <v>107.9394644935972</v>
      </c>
      <c r="AF517" s="4">
        <v>0.48990299999999998</v>
      </c>
      <c r="AG517" s="4">
        <v>-0.43249164524205352</v>
      </c>
    </row>
    <row r="518" spans="1:33" x14ac:dyDescent="0.2">
      <c r="A518" s="4" t="s">
        <v>13</v>
      </c>
      <c r="B518" s="4" t="s">
        <v>14710</v>
      </c>
      <c r="C518" s="4" t="s">
        <v>23923</v>
      </c>
      <c r="D518" s="4" t="s">
        <v>14711</v>
      </c>
      <c r="E518" s="4">
        <v>0</v>
      </c>
      <c r="F518" s="4">
        <v>32.712000000000003</v>
      </c>
      <c r="G518" s="4">
        <v>44</v>
      </c>
      <c r="H518" s="4">
        <v>1</v>
      </c>
      <c r="I518" s="4">
        <v>9</v>
      </c>
      <c r="J518" s="4">
        <v>12</v>
      </c>
      <c r="K518" s="4">
        <v>1</v>
      </c>
      <c r="L518" s="4">
        <v>193</v>
      </c>
      <c r="M518" s="4">
        <v>22.4</v>
      </c>
      <c r="N518" s="4">
        <v>4.97</v>
      </c>
      <c r="O518" s="4">
        <v>35.03</v>
      </c>
      <c r="P518" s="4">
        <v>1</v>
      </c>
      <c r="Q518" s="4">
        <v>1</v>
      </c>
      <c r="R518" s="4">
        <v>1</v>
      </c>
      <c r="S518" s="4">
        <v>1</v>
      </c>
      <c r="T518" s="4">
        <v>51</v>
      </c>
      <c r="U518" s="4">
        <v>49.4</v>
      </c>
      <c r="V518" s="4">
        <v>28.4</v>
      </c>
      <c r="W518" s="4">
        <v>45.9</v>
      </c>
      <c r="X518" s="4">
        <v>56.4</v>
      </c>
      <c r="Y518" s="4">
        <v>55.9</v>
      </c>
      <c r="Z518" s="4">
        <v>35.700000000000003</v>
      </c>
      <c r="AA518" s="4">
        <v>47.6</v>
      </c>
      <c r="AB518" s="5">
        <v>115.33742331288344</v>
      </c>
      <c r="AC518" s="5">
        <v>114.31492842535788</v>
      </c>
      <c r="AD518" s="5">
        <v>73.00613496932516</v>
      </c>
      <c r="AE518" s="5">
        <v>97.341513292433547</v>
      </c>
      <c r="AF518" s="4">
        <v>0.869757</v>
      </c>
      <c r="AG518" s="4">
        <v>-0.43096952703505348</v>
      </c>
    </row>
    <row r="519" spans="1:33" x14ac:dyDescent="0.2">
      <c r="A519" s="4" t="s">
        <v>13</v>
      </c>
      <c r="B519" s="4" t="s">
        <v>512</v>
      </c>
      <c r="C519" s="4" t="s">
        <v>16880</v>
      </c>
      <c r="D519" s="4" t="s">
        <v>513</v>
      </c>
      <c r="E519" s="4">
        <v>2E-3</v>
      </c>
      <c r="F519" s="4">
        <v>3.7250000000000001</v>
      </c>
      <c r="G519" s="4">
        <v>4</v>
      </c>
      <c r="H519" s="4">
        <v>1</v>
      </c>
      <c r="I519" s="4">
        <v>2</v>
      </c>
      <c r="J519" s="4">
        <v>2</v>
      </c>
      <c r="K519" s="4">
        <v>2</v>
      </c>
      <c r="L519" s="4">
        <v>790</v>
      </c>
      <c r="M519" s="4">
        <v>89.4</v>
      </c>
      <c r="N519" s="4">
        <v>6.6</v>
      </c>
      <c r="O519" s="4">
        <v>5.8</v>
      </c>
      <c r="P519" s="4">
        <v>1</v>
      </c>
      <c r="Q519" s="4">
        <v>1</v>
      </c>
      <c r="R519" s="4">
        <v>1</v>
      </c>
      <c r="S519" s="4">
        <v>1</v>
      </c>
      <c r="T519" s="4">
        <v>4</v>
      </c>
      <c r="U519" s="4">
        <v>7</v>
      </c>
      <c r="V519" s="4">
        <v>1.6</v>
      </c>
      <c r="W519" s="4">
        <v>6.9</v>
      </c>
      <c r="X519" s="4">
        <v>4.4000000000000004</v>
      </c>
      <c r="Y519" s="4">
        <v>8</v>
      </c>
      <c r="Z519" s="4">
        <v>2</v>
      </c>
      <c r="AA519" s="4">
        <v>7.2</v>
      </c>
      <c r="AB519" s="5">
        <v>81.481481481481481</v>
      </c>
      <c r="AC519" s="5">
        <v>148.14814814814815</v>
      </c>
      <c r="AD519" s="5">
        <v>37.037037037037038</v>
      </c>
      <c r="AE519" s="5">
        <v>133.33333333333331</v>
      </c>
      <c r="AF519" s="4">
        <v>0.178588</v>
      </c>
      <c r="AG519" s="4">
        <v>-0.43063435432986236</v>
      </c>
    </row>
    <row r="520" spans="1:33" x14ac:dyDescent="0.2">
      <c r="A520" s="4" t="s">
        <v>13</v>
      </c>
      <c r="B520" s="4" t="s">
        <v>2240</v>
      </c>
      <c r="C520" s="4" t="s">
        <v>17734</v>
      </c>
      <c r="D520" s="4" t="s">
        <v>2241</v>
      </c>
      <c r="E520" s="4">
        <v>0</v>
      </c>
      <c r="F520" s="4">
        <v>43.345999999999997</v>
      </c>
      <c r="G520" s="4">
        <v>12</v>
      </c>
      <c r="H520" s="4">
        <v>1</v>
      </c>
      <c r="I520" s="4">
        <v>11</v>
      </c>
      <c r="J520" s="4">
        <v>12</v>
      </c>
      <c r="K520" s="4">
        <v>11</v>
      </c>
      <c r="L520" s="4">
        <v>1159</v>
      </c>
      <c r="M520" s="4">
        <v>128.80000000000001</v>
      </c>
      <c r="N520" s="4">
        <v>7.34</v>
      </c>
      <c r="O520" s="4">
        <v>40.71</v>
      </c>
      <c r="P520" s="4">
        <v>8</v>
      </c>
      <c r="Q520" s="4">
        <v>8</v>
      </c>
      <c r="R520" s="4">
        <v>8</v>
      </c>
      <c r="S520" s="4">
        <v>8</v>
      </c>
      <c r="T520" s="4">
        <v>211.2</v>
      </c>
      <c r="U520" s="4">
        <v>190.5</v>
      </c>
      <c r="V520" s="4">
        <v>112.8</v>
      </c>
      <c r="W520" s="4">
        <v>185</v>
      </c>
      <c r="X520" s="4">
        <v>233.7</v>
      </c>
      <c r="Y520" s="4">
        <v>215.6</v>
      </c>
      <c r="Z520" s="4">
        <v>141.80000000000001</v>
      </c>
      <c r="AA520" s="4">
        <v>191.9</v>
      </c>
      <c r="AB520" s="5">
        <v>119.38697318007662</v>
      </c>
      <c r="AC520" s="5">
        <v>110.1404853128991</v>
      </c>
      <c r="AD520" s="5">
        <v>72.439335887611762</v>
      </c>
      <c r="AE520" s="5">
        <v>98.033205619412513</v>
      </c>
      <c r="AF520" s="4">
        <v>0.78986999999999996</v>
      </c>
      <c r="AG520" s="4">
        <v>-0.42912737534111861</v>
      </c>
    </row>
    <row r="521" spans="1:33" x14ac:dyDescent="0.2">
      <c r="A521" s="4" t="s">
        <v>13</v>
      </c>
      <c r="B521" s="4" t="s">
        <v>7462</v>
      </c>
      <c r="C521" s="4" t="s">
        <v>20324</v>
      </c>
      <c r="D521" s="4" t="s">
        <v>7463</v>
      </c>
      <c r="E521" s="4">
        <v>0</v>
      </c>
      <c r="F521" s="4">
        <v>62.645000000000003</v>
      </c>
      <c r="G521" s="4">
        <v>25</v>
      </c>
      <c r="H521" s="4">
        <v>1</v>
      </c>
      <c r="I521" s="4">
        <v>13</v>
      </c>
      <c r="J521" s="4">
        <v>15</v>
      </c>
      <c r="K521" s="4">
        <v>12</v>
      </c>
      <c r="L521" s="4">
        <v>706</v>
      </c>
      <c r="M521" s="4">
        <v>74.099999999999994</v>
      </c>
      <c r="N521" s="4">
        <v>9.8000000000000007</v>
      </c>
      <c r="O521" s="4">
        <v>54.02</v>
      </c>
      <c r="P521" s="4">
        <v>12</v>
      </c>
      <c r="Q521" s="4">
        <v>12</v>
      </c>
      <c r="R521" s="4">
        <v>12</v>
      </c>
      <c r="S521" s="4">
        <v>12</v>
      </c>
      <c r="T521" s="4">
        <v>443.9</v>
      </c>
      <c r="U521" s="4">
        <v>451.4</v>
      </c>
      <c r="V521" s="4">
        <v>233.7</v>
      </c>
      <c r="W521" s="4">
        <v>434.8</v>
      </c>
      <c r="X521" s="4">
        <v>491.3</v>
      </c>
      <c r="Y521" s="4">
        <v>510.8</v>
      </c>
      <c r="Z521" s="4">
        <v>293.60000000000002</v>
      </c>
      <c r="AA521" s="4">
        <v>450.9</v>
      </c>
      <c r="AB521" s="5">
        <v>112.51574487575861</v>
      </c>
      <c r="AC521" s="5">
        <v>116.98156418183899</v>
      </c>
      <c r="AD521" s="5">
        <v>67.239207603343644</v>
      </c>
      <c r="AE521" s="5">
        <v>103.26348333905874</v>
      </c>
      <c r="AF521" s="4">
        <v>0.60852600000000001</v>
      </c>
      <c r="AG521" s="4">
        <v>-0.42868272896988546</v>
      </c>
    </row>
    <row r="522" spans="1:33" x14ac:dyDescent="0.2">
      <c r="A522" s="4" t="s">
        <v>13</v>
      </c>
      <c r="B522" s="4" t="s">
        <v>8196</v>
      </c>
      <c r="C522" s="4" t="s">
        <v>20689</v>
      </c>
      <c r="D522" s="4" t="s">
        <v>8197</v>
      </c>
      <c r="E522" s="4">
        <v>0</v>
      </c>
      <c r="F522" s="4">
        <v>10.999000000000001</v>
      </c>
      <c r="G522" s="4">
        <v>16</v>
      </c>
      <c r="H522" s="4">
        <v>1</v>
      </c>
      <c r="I522" s="4">
        <v>3</v>
      </c>
      <c r="J522" s="4">
        <v>4</v>
      </c>
      <c r="K522" s="4">
        <v>1</v>
      </c>
      <c r="L522" s="4">
        <v>269</v>
      </c>
      <c r="M522" s="4">
        <v>29.2</v>
      </c>
      <c r="N522" s="4">
        <v>8.3699999999999992</v>
      </c>
      <c r="O522" s="4">
        <v>9.84</v>
      </c>
      <c r="P522" s="4">
        <v>1</v>
      </c>
      <c r="Q522" s="4">
        <v>1</v>
      </c>
      <c r="R522" s="4">
        <v>1</v>
      </c>
      <c r="S522" s="4">
        <v>1</v>
      </c>
      <c r="T522" s="4">
        <v>18.5</v>
      </c>
      <c r="U522" s="4">
        <v>23.9</v>
      </c>
      <c r="V522" s="4">
        <v>13.2</v>
      </c>
      <c r="W522" s="4">
        <v>18</v>
      </c>
      <c r="X522" s="4">
        <v>20.5</v>
      </c>
      <c r="Y522" s="4">
        <v>27</v>
      </c>
      <c r="Z522" s="4">
        <v>16.600000000000001</v>
      </c>
      <c r="AA522" s="4">
        <v>18.7</v>
      </c>
      <c r="AB522" s="5">
        <v>99.033816425120776</v>
      </c>
      <c r="AC522" s="5">
        <v>130.43478260869566</v>
      </c>
      <c r="AD522" s="5">
        <v>80.193236714975853</v>
      </c>
      <c r="AE522" s="5">
        <v>90.338164251207729</v>
      </c>
      <c r="AF522" s="4">
        <v>0.66540699999999997</v>
      </c>
      <c r="AG522" s="4">
        <v>-0.42825932994712984</v>
      </c>
    </row>
    <row r="523" spans="1:33" x14ac:dyDescent="0.2">
      <c r="A523" s="4" t="s">
        <v>13</v>
      </c>
      <c r="B523" s="4" t="s">
        <v>5636</v>
      </c>
      <c r="C523" s="4" t="s">
        <v>19417</v>
      </c>
      <c r="D523" s="4" t="s">
        <v>5637</v>
      </c>
      <c r="E523" s="4">
        <v>0</v>
      </c>
      <c r="F523" s="4">
        <v>197.25399999999999</v>
      </c>
      <c r="G523" s="4">
        <v>19</v>
      </c>
      <c r="H523" s="4">
        <v>1</v>
      </c>
      <c r="I523" s="4">
        <v>41</v>
      </c>
      <c r="J523" s="4">
        <v>48</v>
      </c>
      <c r="K523" s="4">
        <v>37</v>
      </c>
      <c r="L523" s="4">
        <v>2936</v>
      </c>
      <c r="M523" s="4">
        <v>326.5</v>
      </c>
      <c r="N523" s="4">
        <v>6.2</v>
      </c>
      <c r="O523" s="4">
        <v>181.27</v>
      </c>
      <c r="P523" s="4">
        <v>35</v>
      </c>
      <c r="Q523" s="4">
        <v>35</v>
      </c>
      <c r="R523" s="4">
        <v>34</v>
      </c>
      <c r="S523" s="4">
        <v>35</v>
      </c>
      <c r="T523" s="4">
        <v>1166.5</v>
      </c>
      <c r="U523" s="4">
        <v>1087.3</v>
      </c>
      <c r="V523" s="4">
        <v>629.4</v>
      </c>
      <c r="W523" s="4">
        <v>1045.0999999999999</v>
      </c>
      <c r="X523" s="4">
        <v>1291</v>
      </c>
      <c r="Y523" s="4">
        <v>1230.5</v>
      </c>
      <c r="Z523" s="4">
        <v>790.9</v>
      </c>
      <c r="AA523" s="4">
        <v>1083.7</v>
      </c>
      <c r="AB523" s="5">
        <v>117.46775551056618</v>
      </c>
      <c r="AC523" s="5">
        <v>111.96287618571006</v>
      </c>
      <c r="AD523" s="5">
        <v>71.963786083119118</v>
      </c>
      <c r="AE523" s="5">
        <v>98.605582220604617</v>
      </c>
      <c r="AF523" s="4">
        <v>0.78942900000000005</v>
      </c>
      <c r="AG523" s="4">
        <v>-0.42769943746277145</v>
      </c>
    </row>
    <row r="524" spans="1:33" x14ac:dyDescent="0.2">
      <c r="A524" s="4" t="s">
        <v>13</v>
      </c>
      <c r="B524" s="4" t="s">
        <v>5722</v>
      </c>
      <c r="C524" s="4" t="s">
        <v>19460</v>
      </c>
      <c r="D524" s="4" t="s">
        <v>5723</v>
      </c>
      <c r="E524" s="4">
        <v>0</v>
      </c>
      <c r="F524" s="4">
        <v>15.566000000000001</v>
      </c>
      <c r="G524" s="4">
        <v>15</v>
      </c>
      <c r="H524" s="4">
        <v>1</v>
      </c>
      <c r="I524" s="4">
        <v>3</v>
      </c>
      <c r="J524" s="4">
        <v>6</v>
      </c>
      <c r="K524" s="4">
        <v>2</v>
      </c>
      <c r="L524" s="4">
        <v>233</v>
      </c>
      <c r="M524" s="4">
        <v>26</v>
      </c>
      <c r="N524" s="4">
        <v>8.7200000000000006</v>
      </c>
      <c r="O524" s="4">
        <v>19.64</v>
      </c>
      <c r="P524" s="4">
        <v>3</v>
      </c>
      <c r="Q524" s="4">
        <v>3</v>
      </c>
      <c r="R524" s="4">
        <v>3</v>
      </c>
      <c r="S524" s="4">
        <v>3</v>
      </c>
      <c r="T524" s="4">
        <v>71.599999999999994</v>
      </c>
      <c r="U524" s="4">
        <v>84.2</v>
      </c>
      <c r="V524" s="4">
        <v>43.7</v>
      </c>
      <c r="W524" s="4">
        <v>72.2</v>
      </c>
      <c r="X524" s="4">
        <v>79.2</v>
      </c>
      <c r="Y524" s="4">
        <v>95.3</v>
      </c>
      <c r="Z524" s="4">
        <v>54.9</v>
      </c>
      <c r="AA524" s="4">
        <v>74.900000000000006</v>
      </c>
      <c r="AB524" s="5">
        <v>104.10778836674334</v>
      </c>
      <c r="AC524" s="5">
        <v>125.27111403220506</v>
      </c>
      <c r="AD524" s="5">
        <v>72.165626026947095</v>
      </c>
      <c r="AE524" s="5">
        <v>98.455471574104507</v>
      </c>
      <c r="AF524" s="4">
        <v>0.64897899999999997</v>
      </c>
      <c r="AG524" s="4">
        <v>-0.4269366530978761</v>
      </c>
    </row>
    <row r="525" spans="1:33" x14ac:dyDescent="0.2">
      <c r="A525" s="4" t="s">
        <v>13</v>
      </c>
      <c r="B525" s="4" t="s">
        <v>4726</v>
      </c>
      <c r="C525" s="4" t="s">
        <v>18967</v>
      </c>
      <c r="D525" s="4" t="s">
        <v>4727</v>
      </c>
      <c r="E525" s="4">
        <v>0</v>
      </c>
      <c r="F525" s="4">
        <v>18.114999999999998</v>
      </c>
      <c r="G525" s="4">
        <v>8</v>
      </c>
      <c r="H525" s="4">
        <v>1</v>
      </c>
      <c r="I525" s="4">
        <v>4</v>
      </c>
      <c r="J525" s="4">
        <v>4</v>
      </c>
      <c r="K525" s="4">
        <v>4</v>
      </c>
      <c r="L525" s="4">
        <v>761</v>
      </c>
      <c r="M525" s="4">
        <v>86.7</v>
      </c>
      <c r="N525" s="4">
        <v>9</v>
      </c>
      <c r="O525" s="4">
        <v>13.83</v>
      </c>
      <c r="P525" s="4">
        <v>3</v>
      </c>
      <c r="Q525" s="4">
        <v>3</v>
      </c>
      <c r="R525" s="4">
        <v>3</v>
      </c>
      <c r="S525" s="4">
        <v>3</v>
      </c>
      <c r="T525" s="4">
        <v>38.200000000000003</v>
      </c>
      <c r="U525" s="4">
        <v>49.6</v>
      </c>
      <c r="V525" s="4">
        <v>25.4</v>
      </c>
      <c r="W525" s="4">
        <v>39.9</v>
      </c>
      <c r="X525" s="4">
        <v>42.3</v>
      </c>
      <c r="Y525" s="4">
        <v>56.1</v>
      </c>
      <c r="Z525" s="4">
        <v>31.9</v>
      </c>
      <c r="AA525" s="4">
        <v>41.3</v>
      </c>
      <c r="AB525" s="5">
        <v>98.6013986013986</v>
      </c>
      <c r="AC525" s="5">
        <v>130.76923076923077</v>
      </c>
      <c r="AD525" s="5">
        <v>74.358974358974365</v>
      </c>
      <c r="AE525" s="5">
        <v>96.270396270396276</v>
      </c>
      <c r="AF525" s="4">
        <v>0.56748900000000002</v>
      </c>
      <c r="AG525" s="4">
        <v>-0.42681466705519744</v>
      </c>
    </row>
    <row r="526" spans="1:33" x14ac:dyDescent="0.2">
      <c r="A526" s="4" t="s">
        <v>13</v>
      </c>
      <c r="B526" s="4" t="s">
        <v>4958</v>
      </c>
      <c r="C526" s="4" t="s">
        <v>19081</v>
      </c>
      <c r="D526" s="4" t="s">
        <v>4959</v>
      </c>
      <c r="E526" s="4">
        <v>0</v>
      </c>
      <c r="F526" s="4">
        <v>10.879</v>
      </c>
      <c r="G526" s="4">
        <v>11</v>
      </c>
      <c r="H526" s="4">
        <v>1</v>
      </c>
      <c r="I526" s="4">
        <v>4</v>
      </c>
      <c r="J526" s="4">
        <v>4</v>
      </c>
      <c r="K526" s="4">
        <v>4</v>
      </c>
      <c r="L526" s="4">
        <v>469</v>
      </c>
      <c r="M526" s="4">
        <v>52.6</v>
      </c>
      <c r="N526" s="4">
        <v>4.93</v>
      </c>
      <c r="O526" s="4">
        <v>12.65</v>
      </c>
      <c r="P526" s="4">
        <v>1</v>
      </c>
      <c r="Q526" s="4">
        <v>1</v>
      </c>
      <c r="R526" s="4">
        <v>1</v>
      </c>
      <c r="S526" s="4">
        <v>1</v>
      </c>
      <c r="T526" s="4">
        <v>45.2</v>
      </c>
      <c r="U526" s="4">
        <v>54.1</v>
      </c>
      <c r="V526" s="4">
        <v>22.5</v>
      </c>
      <c r="W526" s="4">
        <v>52.7</v>
      </c>
      <c r="X526" s="4">
        <v>50</v>
      </c>
      <c r="Y526" s="4">
        <v>61.3</v>
      </c>
      <c r="Z526" s="4">
        <v>28.2</v>
      </c>
      <c r="AA526" s="4">
        <v>54.6</v>
      </c>
      <c r="AB526" s="5">
        <v>103.03967027305511</v>
      </c>
      <c r="AC526" s="5">
        <v>126.32663575476558</v>
      </c>
      <c r="AD526" s="5">
        <v>58.114374034003085</v>
      </c>
      <c r="AE526" s="5">
        <v>112.51931993817618</v>
      </c>
      <c r="AF526" s="4">
        <v>0.37081199999999997</v>
      </c>
      <c r="AG526" s="4">
        <v>-0.4267509198426343</v>
      </c>
    </row>
    <row r="527" spans="1:33" x14ac:dyDescent="0.2">
      <c r="A527" s="4" t="s">
        <v>13</v>
      </c>
      <c r="B527" s="4" t="s">
        <v>6094</v>
      </c>
      <c r="C527" s="4" t="s">
        <v>19645</v>
      </c>
      <c r="D527" s="4" t="s">
        <v>6095</v>
      </c>
      <c r="E527" s="4">
        <v>0</v>
      </c>
      <c r="F527" s="4">
        <v>55.247</v>
      </c>
      <c r="G527" s="4">
        <v>40</v>
      </c>
      <c r="H527" s="4">
        <v>1</v>
      </c>
      <c r="I527" s="4">
        <v>9</v>
      </c>
      <c r="J527" s="4">
        <v>20</v>
      </c>
      <c r="K527" s="4">
        <v>5</v>
      </c>
      <c r="L527" s="4">
        <v>253</v>
      </c>
      <c r="M527" s="4">
        <v>28.8</v>
      </c>
      <c r="N527" s="4">
        <v>8.5</v>
      </c>
      <c r="O527" s="4">
        <v>62.89</v>
      </c>
      <c r="P527" s="4">
        <v>4</v>
      </c>
      <c r="Q527" s="4">
        <v>4</v>
      </c>
      <c r="R527" s="4">
        <v>4</v>
      </c>
      <c r="S527" s="4">
        <v>4</v>
      </c>
      <c r="T527" s="4">
        <v>99.2</v>
      </c>
      <c r="U527" s="4">
        <v>101.6</v>
      </c>
      <c r="V527" s="4">
        <v>49.5</v>
      </c>
      <c r="W527" s="4">
        <v>101.5</v>
      </c>
      <c r="X527" s="4">
        <v>109.8</v>
      </c>
      <c r="Y527" s="4">
        <v>115</v>
      </c>
      <c r="Z527" s="4">
        <v>62.2</v>
      </c>
      <c r="AA527" s="4">
        <v>105.3</v>
      </c>
      <c r="AB527" s="5">
        <v>111.95513637522303</v>
      </c>
      <c r="AC527" s="5">
        <v>117.25720112159061</v>
      </c>
      <c r="AD527" s="5">
        <v>63.420851389242927</v>
      </c>
      <c r="AE527" s="5">
        <v>107.36681111394341</v>
      </c>
      <c r="AF527" s="4">
        <v>0.49803500000000001</v>
      </c>
      <c r="AG527" s="4">
        <v>-0.42448093998842873</v>
      </c>
    </row>
    <row r="528" spans="1:33" x14ac:dyDescent="0.2">
      <c r="A528" s="4" t="s">
        <v>13</v>
      </c>
      <c r="B528" s="4" t="s">
        <v>12160</v>
      </c>
      <c r="C528" s="4" t="s">
        <v>22656</v>
      </c>
      <c r="D528" s="4" t="s">
        <v>12161</v>
      </c>
      <c r="E528" s="4">
        <v>0</v>
      </c>
      <c r="F528" s="4">
        <v>15.821999999999999</v>
      </c>
      <c r="G528" s="4">
        <v>6</v>
      </c>
      <c r="H528" s="4">
        <v>1</v>
      </c>
      <c r="I528" s="4">
        <v>4</v>
      </c>
      <c r="J528" s="4">
        <v>5</v>
      </c>
      <c r="K528" s="4">
        <v>3</v>
      </c>
      <c r="L528" s="4">
        <v>842</v>
      </c>
      <c r="M528" s="4">
        <v>92.9</v>
      </c>
      <c r="N528" s="4">
        <v>4.88</v>
      </c>
      <c r="O528" s="4">
        <v>16.579999999999998</v>
      </c>
      <c r="P528" s="4">
        <v>2</v>
      </c>
      <c r="Q528" s="4">
        <v>2</v>
      </c>
      <c r="R528" s="4">
        <v>2</v>
      </c>
      <c r="S528" s="4">
        <v>2</v>
      </c>
      <c r="T528" s="4">
        <v>51.1</v>
      </c>
      <c r="U528" s="4">
        <v>49.6</v>
      </c>
      <c r="V528" s="4">
        <v>27.3</v>
      </c>
      <c r="W528" s="4">
        <v>47.8</v>
      </c>
      <c r="X528" s="4">
        <v>56.5</v>
      </c>
      <c r="Y528" s="4">
        <v>56.1</v>
      </c>
      <c r="Z528" s="4">
        <v>34.299999999999997</v>
      </c>
      <c r="AA528" s="4">
        <v>49.6</v>
      </c>
      <c r="AB528" s="5">
        <v>115.01272264631044</v>
      </c>
      <c r="AC528" s="5">
        <v>114.19847328244275</v>
      </c>
      <c r="AD528" s="5">
        <v>69.821882951653933</v>
      </c>
      <c r="AE528" s="5">
        <v>100.96692111959288</v>
      </c>
      <c r="AF528" s="4">
        <v>0.69417300000000004</v>
      </c>
      <c r="AG528" s="4">
        <v>-0.42446411164040615</v>
      </c>
    </row>
    <row r="529" spans="1:33" x14ac:dyDescent="0.2">
      <c r="A529" s="4" t="s">
        <v>13</v>
      </c>
      <c r="B529" s="4" t="s">
        <v>7706</v>
      </c>
      <c r="C529" s="4" t="s">
        <v>20445</v>
      </c>
      <c r="D529" s="4" t="s">
        <v>7707</v>
      </c>
      <c r="E529" s="4">
        <v>0</v>
      </c>
      <c r="F529" s="4">
        <v>120.708</v>
      </c>
      <c r="G529" s="4">
        <v>80</v>
      </c>
      <c r="H529" s="4">
        <v>1</v>
      </c>
      <c r="I529" s="4">
        <v>12</v>
      </c>
      <c r="J529" s="4">
        <v>53</v>
      </c>
      <c r="K529" s="4">
        <v>6</v>
      </c>
      <c r="L529" s="4">
        <v>180</v>
      </c>
      <c r="M529" s="4">
        <v>20.5</v>
      </c>
      <c r="N529" s="4">
        <v>6.79</v>
      </c>
      <c r="O529" s="4">
        <v>182.34</v>
      </c>
      <c r="P529" s="4">
        <v>8</v>
      </c>
      <c r="Q529" s="4">
        <v>8</v>
      </c>
      <c r="R529" s="4">
        <v>7</v>
      </c>
      <c r="S529" s="4">
        <v>8</v>
      </c>
      <c r="T529" s="4">
        <v>332.5</v>
      </c>
      <c r="U529" s="4">
        <v>438.3</v>
      </c>
      <c r="V529" s="4">
        <v>213.9</v>
      </c>
      <c r="W529" s="4">
        <v>361.7</v>
      </c>
      <c r="X529" s="4">
        <v>367.9</v>
      </c>
      <c r="Y529" s="4">
        <v>496</v>
      </c>
      <c r="Z529" s="4">
        <v>268.7</v>
      </c>
      <c r="AA529" s="4">
        <v>375.1</v>
      </c>
      <c r="AB529" s="5">
        <v>97.605624461099694</v>
      </c>
      <c r="AC529" s="5">
        <v>131.59116535119719</v>
      </c>
      <c r="AD529" s="5">
        <v>71.287391390860265</v>
      </c>
      <c r="AE529" s="5">
        <v>99.515818796842879</v>
      </c>
      <c r="AF529" s="4">
        <v>0.49881799999999998</v>
      </c>
      <c r="AG529" s="4">
        <v>-0.42425174731659854</v>
      </c>
    </row>
    <row r="530" spans="1:33" x14ac:dyDescent="0.2">
      <c r="A530" s="4" t="s">
        <v>13</v>
      </c>
      <c r="B530" s="4" t="s">
        <v>7106</v>
      </c>
      <c r="C530" s="4" t="s">
        <v>20148</v>
      </c>
      <c r="D530" s="4" t="s">
        <v>7107</v>
      </c>
      <c r="E530" s="4">
        <v>0</v>
      </c>
      <c r="F530" s="4">
        <v>248.95599999999999</v>
      </c>
      <c r="G530" s="4">
        <v>54</v>
      </c>
      <c r="H530" s="4">
        <v>1</v>
      </c>
      <c r="I530" s="4">
        <v>21</v>
      </c>
      <c r="J530" s="4">
        <v>128</v>
      </c>
      <c r="K530" s="4">
        <v>21</v>
      </c>
      <c r="L530" s="4">
        <v>417</v>
      </c>
      <c r="M530" s="4">
        <v>46.5</v>
      </c>
      <c r="N530" s="4">
        <v>8.82</v>
      </c>
      <c r="O530" s="4">
        <v>454.86</v>
      </c>
      <c r="P530" s="4">
        <v>31</v>
      </c>
      <c r="Q530" s="4">
        <v>31</v>
      </c>
      <c r="R530" s="4">
        <v>31</v>
      </c>
      <c r="S530" s="4">
        <v>31</v>
      </c>
      <c r="T530" s="4">
        <v>4968.6000000000004</v>
      </c>
      <c r="U530" s="4">
        <v>5566</v>
      </c>
      <c r="V530" s="4">
        <v>3042.5</v>
      </c>
      <c r="W530" s="4">
        <v>4792.8</v>
      </c>
      <c r="X530" s="4">
        <v>5498.7</v>
      </c>
      <c r="Y530" s="4">
        <v>6299</v>
      </c>
      <c r="Z530" s="4">
        <v>3822.9</v>
      </c>
      <c r="AA530" s="4">
        <v>4970.1000000000004</v>
      </c>
      <c r="AB530" s="5">
        <v>106.81909794227491</v>
      </c>
      <c r="AC530" s="5">
        <v>122.36592247956601</v>
      </c>
      <c r="AD530" s="5">
        <v>74.26459518131972</v>
      </c>
      <c r="AE530" s="5">
        <v>96.550384396839362</v>
      </c>
      <c r="AF530" s="4">
        <v>0.78132199999999996</v>
      </c>
      <c r="AG530" s="4">
        <v>-0.4240782550462216</v>
      </c>
    </row>
    <row r="531" spans="1:33" x14ac:dyDescent="0.2">
      <c r="A531" s="4" t="s">
        <v>13</v>
      </c>
      <c r="B531" s="4" t="s">
        <v>10538</v>
      </c>
      <c r="C531" s="4" t="s">
        <v>21846</v>
      </c>
      <c r="D531" s="4" t="s">
        <v>10539</v>
      </c>
      <c r="E531" s="4">
        <v>0</v>
      </c>
      <c r="F531" s="4">
        <v>13.775</v>
      </c>
      <c r="G531" s="4">
        <v>26</v>
      </c>
      <c r="H531" s="4">
        <v>1</v>
      </c>
      <c r="I531" s="4">
        <v>4</v>
      </c>
      <c r="J531" s="4">
        <v>5</v>
      </c>
      <c r="K531" s="4">
        <v>4</v>
      </c>
      <c r="L531" s="4">
        <v>127</v>
      </c>
      <c r="M531" s="4">
        <v>14.3</v>
      </c>
      <c r="N531" s="4">
        <v>10.61</v>
      </c>
      <c r="O531" s="4">
        <v>14.4</v>
      </c>
      <c r="P531" s="4">
        <v>5</v>
      </c>
      <c r="Q531" s="4">
        <v>5</v>
      </c>
      <c r="R531" s="4">
        <v>5</v>
      </c>
      <c r="S531" s="4">
        <v>5</v>
      </c>
      <c r="T531" s="4">
        <v>263.7</v>
      </c>
      <c r="U531" s="4">
        <v>313.3</v>
      </c>
      <c r="V531" s="4">
        <v>144.19999999999999</v>
      </c>
      <c r="W531" s="4">
        <v>290.10000000000002</v>
      </c>
      <c r="X531" s="4">
        <v>291.8</v>
      </c>
      <c r="Y531" s="4">
        <v>354.5</v>
      </c>
      <c r="Z531" s="4">
        <v>181.2</v>
      </c>
      <c r="AA531" s="4">
        <v>300.8</v>
      </c>
      <c r="AB531" s="5">
        <v>103.44766462820172</v>
      </c>
      <c r="AC531" s="5">
        <v>125.67579544447399</v>
      </c>
      <c r="AD531" s="5">
        <v>64.238234512097847</v>
      </c>
      <c r="AE531" s="5">
        <v>106.63830541522645</v>
      </c>
      <c r="AF531" s="4">
        <v>0.45874900000000002</v>
      </c>
      <c r="AG531" s="4">
        <v>-0.42317084516061493</v>
      </c>
    </row>
    <row r="532" spans="1:33" x14ac:dyDescent="0.2">
      <c r="A532" s="4" t="s">
        <v>13</v>
      </c>
      <c r="B532" s="4" t="s">
        <v>226</v>
      </c>
      <c r="C532" s="4" t="s">
        <v>16737</v>
      </c>
      <c r="D532" s="4" t="s">
        <v>227</v>
      </c>
      <c r="E532" s="4">
        <v>0</v>
      </c>
      <c r="F532" s="4">
        <v>11.888</v>
      </c>
      <c r="G532" s="4">
        <v>4</v>
      </c>
      <c r="H532" s="4">
        <v>1</v>
      </c>
      <c r="I532" s="4">
        <v>3</v>
      </c>
      <c r="J532" s="4">
        <v>3</v>
      </c>
      <c r="K532" s="4">
        <v>3</v>
      </c>
      <c r="L532" s="4">
        <v>1020</v>
      </c>
      <c r="M532" s="4">
        <v>113.3</v>
      </c>
      <c r="N532" s="4">
        <v>6.16</v>
      </c>
      <c r="O532" s="4">
        <v>10.19</v>
      </c>
      <c r="P532" s="4">
        <v>3</v>
      </c>
      <c r="Q532" s="4">
        <v>3</v>
      </c>
      <c r="R532" s="4">
        <v>3</v>
      </c>
      <c r="S532" s="4">
        <v>3</v>
      </c>
      <c r="T532" s="4">
        <v>83.8</v>
      </c>
      <c r="U532" s="4">
        <v>99.1</v>
      </c>
      <c r="V532" s="4">
        <v>46.6</v>
      </c>
      <c r="W532" s="4">
        <v>91</v>
      </c>
      <c r="X532" s="4">
        <v>92.8</v>
      </c>
      <c r="Y532" s="4">
        <v>112.2</v>
      </c>
      <c r="Z532" s="4">
        <v>58.6</v>
      </c>
      <c r="AA532" s="4">
        <v>94.3</v>
      </c>
      <c r="AB532" s="5">
        <v>103.71612182173793</v>
      </c>
      <c r="AC532" s="5">
        <v>125.39815590947192</v>
      </c>
      <c r="AD532" s="5">
        <v>65.493154512433648</v>
      </c>
      <c r="AE532" s="5">
        <v>105.39256775635653</v>
      </c>
      <c r="AF532" s="4">
        <v>0.48340100000000003</v>
      </c>
      <c r="AG532" s="4">
        <v>-0.42303550303200377</v>
      </c>
    </row>
    <row r="533" spans="1:33" x14ac:dyDescent="0.2">
      <c r="A533" s="4" t="s">
        <v>13</v>
      </c>
      <c r="B533" s="4" t="s">
        <v>6538</v>
      </c>
      <c r="C533" s="4" t="s">
        <v>19866</v>
      </c>
      <c r="D533" s="4" t="s">
        <v>6539</v>
      </c>
      <c r="E533" s="4">
        <v>0</v>
      </c>
      <c r="F533" s="4">
        <v>26.445</v>
      </c>
      <c r="G533" s="4">
        <v>19</v>
      </c>
      <c r="H533" s="4">
        <v>1</v>
      </c>
      <c r="I533" s="4">
        <v>4</v>
      </c>
      <c r="J533" s="4">
        <v>6</v>
      </c>
      <c r="K533" s="4">
        <v>4</v>
      </c>
      <c r="L533" s="4">
        <v>370</v>
      </c>
      <c r="M533" s="4">
        <v>42.3</v>
      </c>
      <c r="N533" s="4">
        <v>6.6</v>
      </c>
      <c r="O533" s="4">
        <v>22.14</v>
      </c>
      <c r="P533" s="4">
        <v>4</v>
      </c>
      <c r="Q533" s="4">
        <v>4</v>
      </c>
      <c r="R533" s="4">
        <v>4</v>
      </c>
      <c r="S533" s="4">
        <v>4</v>
      </c>
      <c r="T533" s="4">
        <v>218.9</v>
      </c>
      <c r="U533" s="4">
        <v>231.3</v>
      </c>
      <c r="V533" s="4">
        <v>114.2</v>
      </c>
      <c r="W533" s="4">
        <v>224.4</v>
      </c>
      <c r="X533" s="4">
        <v>242.3</v>
      </c>
      <c r="Y533" s="4">
        <v>261.7</v>
      </c>
      <c r="Z533" s="4">
        <v>143.5</v>
      </c>
      <c r="AA533" s="4">
        <v>232.7</v>
      </c>
      <c r="AB533" s="5">
        <v>110.11133833219722</v>
      </c>
      <c r="AC533" s="5">
        <v>118.92751647352874</v>
      </c>
      <c r="AD533" s="5">
        <v>65.212451715519194</v>
      </c>
      <c r="AE533" s="5">
        <v>105.74869347875482</v>
      </c>
      <c r="AF533" s="4">
        <v>0.52870399999999995</v>
      </c>
      <c r="AG533" s="4">
        <v>-0.42192388486408372</v>
      </c>
    </row>
    <row r="534" spans="1:33" x14ac:dyDescent="0.2">
      <c r="A534" s="4" t="s">
        <v>13</v>
      </c>
      <c r="B534" s="4" t="s">
        <v>13646</v>
      </c>
      <c r="C534" s="4" t="s">
        <v>23397</v>
      </c>
      <c r="D534" s="4" t="s">
        <v>13647</v>
      </c>
      <c r="E534" s="4">
        <v>0</v>
      </c>
      <c r="F534" s="4">
        <v>120.75</v>
      </c>
      <c r="G534" s="4">
        <v>19</v>
      </c>
      <c r="H534" s="4">
        <v>1</v>
      </c>
      <c r="I534" s="4">
        <v>28</v>
      </c>
      <c r="J534" s="4">
        <v>34</v>
      </c>
      <c r="K534" s="4">
        <v>17</v>
      </c>
      <c r="L534" s="4">
        <v>1894</v>
      </c>
      <c r="M534" s="4">
        <v>211.4</v>
      </c>
      <c r="N534" s="4">
        <v>6.54</v>
      </c>
      <c r="O534" s="4">
        <v>113.85</v>
      </c>
      <c r="P534" s="4">
        <v>16</v>
      </c>
      <c r="Q534" s="4">
        <v>16</v>
      </c>
      <c r="R534" s="4">
        <v>16</v>
      </c>
      <c r="S534" s="4">
        <v>16</v>
      </c>
      <c r="T534" s="4">
        <v>472.8</v>
      </c>
      <c r="U534" s="4">
        <v>479.8</v>
      </c>
      <c r="V534" s="4">
        <v>256.3</v>
      </c>
      <c r="W534" s="4">
        <v>457.1</v>
      </c>
      <c r="X534" s="4">
        <v>523.29999999999995</v>
      </c>
      <c r="Y534" s="4">
        <v>543</v>
      </c>
      <c r="Z534" s="4">
        <v>322.10000000000002</v>
      </c>
      <c r="AA534" s="4">
        <v>474</v>
      </c>
      <c r="AB534" s="5">
        <v>112.39261168384877</v>
      </c>
      <c r="AC534" s="5">
        <v>116.62371134020619</v>
      </c>
      <c r="AD534" s="5">
        <v>69.17955326460482</v>
      </c>
      <c r="AE534" s="5">
        <v>101.8041237113402</v>
      </c>
      <c r="AF534" s="4">
        <v>0.65819899999999998</v>
      </c>
      <c r="AG534" s="4">
        <v>-0.4215918251207959</v>
      </c>
    </row>
    <row r="535" spans="1:33" x14ac:dyDescent="0.2">
      <c r="A535" s="4" t="s">
        <v>13</v>
      </c>
      <c r="B535" s="4" t="s">
        <v>12322</v>
      </c>
      <c r="C535" s="4" t="s">
        <v>22737</v>
      </c>
      <c r="D535" s="4" t="s">
        <v>12323</v>
      </c>
      <c r="E535" s="4">
        <v>0</v>
      </c>
      <c r="F535" s="4">
        <v>27.097999999999999</v>
      </c>
      <c r="G535" s="4">
        <v>30</v>
      </c>
      <c r="H535" s="4">
        <v>1</v>
      </c>
      <c r="I535" s="4">
        <v>6</v>
      </c>
      <c r="J535" s="4">
        <v>6</v>
      </c>
      <c r="K535" s="4">
        <v>6</v>
      </c>
      <c r="L535" s="4">
        <v>284</v>
      </c>
      <c r="M535" s="4">
        <v>31.4</v>
      </c>
      <c r="N535" s="4">
        <v>6.93</v>
      </c>
      <c r="O535" s="4">
        <v>21.12</v>
      </c>
      <c r="P535" s="4">
        <v>5</v>
      </c>
      <c r="Q535" s="4">
        <v>5</v>
      </c>
      <c r="R535" s="4">
        <v>5</v>
      </c>
      <c r="S535" s="4">
        <v>5</v>
      </c>
      <c r="T535" s="4">
        <v>89.9</v>
      </c>
      <c r="U535" s="4">
        <v>98</v>
      </c>
      <c r="V535" s="4">
        <v>55.8</v>
      </c>
      <c r="W535" s="4">
        <v>83.9</v>
      </c>
      <c r="X535" s="4">
        <v>99.5</v>
      </c>
      <c r="Y535" s="4">
        <v>110.9</v>
      </c>
      <c r="Z535" s="4">
        <v>70.099999999999994</v>
      </c>
      <c r="AA535" s="4">
        <v>87</v>
      </c>
      <c r="AB535" s="5">
        <v>108.29931972789116</v>
      </c>
      <c r="AC535" s="5">
        <v>120.70748299319727</v>
      </c>
      <c r="AD535" s="5">
        <v>76.299319727891145</v>
      </c>
      <c r="AE535" s="5">
        <v>94.693877551020407</v>
      </c>
      <c r="AF535" s="4">
        <v>0.919126</v>
      </c>
      <c r="AG535" s="4">
        <v>-0.42145152399810593</v>
      </c>
    </row>
    <row r="536" spans="1:33" x14ac:dyDescent="0.2">
      <c r="A536" s="4" t="s">
        <v>13</v>
      </c>
      <c r="B536" s="4" t="s">
        <v>8480</v>
      </c>
      <c r="C536" s="4" t="s">
        <v>20829</v>
      </c>
      <c r="D536" s="4" t="s">
        <v>8481</v>
      </c>
      <c r="E536" s="4">
        <v>0</v>
      </c>
      <c r="F536" s="4">
        <v>6.4210000000000003</v>
      </c>
      <c r="G536" s="4">
        <v>4</v>
      </c>
      <c r="H536" s="4">
        <v>1</v>
      </c>
      <c r="I536" s="4">
        <v>2</v>
      </c>
      <c r="J536" s="4">
        <v>3</v>
      </c>
      <c r="K536" s="4">
        <v>2</v>
      </c>
      <c r="L536" s="4">
        <v>1151</v>
      </c>
      <c r="M536" s="4">
        <v>127.6</v>
      </c>
      <c r="N536" s="4">
        <v>6.55</v>
      </c>
      <c r="O536" s="4">
        <v>9.6999999999999993</v>
      </c>
      <c r="P536" s="4">
        <v>3</v>
      </c>
      <c r="Q536" s="4">
        <v>3</v>
      </c>
      <c r="R536" s="4">
        <v>2</v>
      </c>
      <c r="S536" s="4">
        <v>3</v>
      </c>
      <c r="T536" s="4">
        <v>26</v>
      </c>
      <c r="U536" s="4">
        <v>31.2</v>
      </c>
      <c r="V536" s="4">
        <v>10.4</v>
      </c>
      <c r="W536" s="4">
        <v>33.6</v>
      </c>
      <c r="X536" s="4">
        <v>28.7</v>
      </c>
      <c r="Y536" s="4">
        <v>35.299999999999997</v>
      </c>
      <c r="Z536" s="4">
        <v>13</v>
      </c>
      <c r="AA536" s="4">
        <v>34.799999999999997</v>
      </c>
      <c r="AB536" s="5">
        <v>102.68336314847943</v>
      </c>
      <c r="AC536" s="5">
        <v>126.29695885509838</v>
      </c>
      <c r="AD536" s="5">
        <v>46.511627906976749</v>
      </c>
      <c r="AE536" s="5">
        <v>124.50805008944542</v>
      </c>
      <c r="AF536" s="4">
        <v>0.25927899999999998</v>
      </c>
      <c r="AG536" s="4">
        <v>-0.42106128690661393</v>
      </c>
    </row>
    <row r="537" spans="1:33" x14ac:dyDescent="0.2">
      <c r="A537" s="4" t="s">
        <v>13</v>
      </c>
      <c r="B537" s="4" t="s">
        <v>1124</v>
      </c>
      <c r="C537" s="4" t="s">
        <v>17184</v>
      </c>
      <c r="D537" s="4" t="s">
        <v>1125</v>
      </c>
      <c r="E537" s="4">
        <v>0</v>
      </c>
      <c r="F537" s="4">
        <v>16.63</v>
      </c>
      <c r="G537" s="4">
        <v>3</v>
      </c>
      <c r="H537" s="4">
        <v>1</v>
      </c>
      <c r="I537" s="4">
        <v>4</v>
      </c>
      <c r="J537" s="4">
        <v>4</v>
      </c>
      <c r="K537" s="4">
        <v>4</v>
      </c>
      <c r="L537" s="4">
        <v>1994</v>
      </c>
      <c r="M537" s="4">
        <v>220.1</v>
      </c>
      <c r="N537" s="4">
        <v>7.97</v>
      </c>
      <c r="O537" s="4">
        <v>15.72</v>
      </c>
      <c r="P537" s="4">
        <v>4</v>
      </c>
      <c r="Q537" s="4">
        <v>4</v>
      </c>
      <c r="R537" s="4">
        <v>4</v>
      </c>
      <c r="S537" s="4">
        <v>4</v>
      </c>
      <c r="T537" s="4">
        <v>108.6</v>
      </c>
      <c r="U537" s="4">
        <v>111.5</v>
      </c>
      <c r="V537" s="4">
        <v>61.9</v>
      </c>
      <c r="W537" s="4">
        <v>102.5</v>
      </c>
      <c r="X537" s="4">
        <v>120.2</v>
      </c>
      <c r="Y537" s="4">
        <v>126.2</v>
      </c>
      <c r="Z537" s="4">
        <v>77.8</v>
      </c>
      <c r="AA537" s="4">
        <v>106.3</v>
      </c>
      <c r="AB537" s="5">
        <v>111.68408826945412</v>
      </c>
      <c r="AC537" s="5">
        <v>117.25900116144018</v>
      </c>
      <c r="AD537" s="5">
        <v>72.288037166085942</v>
      </c>
      <c r="AE537" s="5">
        <v>98.768873403019739</v>
      </c>
      <c r="AF537" s="4">
        <v>0.77991999999999995</v>
      </c>
      <c r="AG537" s="4">
        <v>-0.42051262934499484</v>
      </c>
    </row>
    <row r="538" spans="1:33" x14ac:dyDescent="0.2">
      <c r="A538" s="4" t="s">
        <v>13</v>
      </c>
      <c r="B538" s="4" t="s">
        <v>5840</v>
      </c>
      <c r="C538" s="4" t="s">
        <v>19519</v>
      </c>
      <c r="D538" s="4" t="s">
        <v>5841</v>
      </c>
      <c r="E538" s="4">
        <v>0</v>
      </c>
      <c r="F538" s="4">
        <v>12.289</v>
      </c>
      <c r="G538" s="4">
        <v>7</v>
      </c>
      <c r="H538" s="4">
        <v>1</v>
      </c>
      <c r="I538" s="4">
        <v>3</v>
      </c>
      <c r="J538" s="4">
        <v>3</v>
      </c>
      <c r="K538" s="4">
        <v>3</v>
      </c>
      <c r="L538" s="4">
        <v>473</v>
      </c>
      <c r="M538" s="4">
        <v>55.6</v>
      </c>
      <c r="N538" s="4">
        <v>8.2799999999999994</v>
      </c>
      <c r="O538" s="4">
        <v>9.6199999999999992</v>
      </c>
      <c r="P538" s="4">
        <v>3</v>
      </c>
      <c r="Q538" s="4">
        <v>3</v>
      </c>
      <c r="R538" s="4">
        <v>3</v>
      </c>
      <c r="S538" s="4">
        <v>3</v>
      </c>
      <c r="T538" s="4">
        <v>143.5</v>
      </c>
      <c r="U538" s="4">
        <v>135.6</v>
      </c>
      <c r="V538" s="4">
        <v>72.400000000000006</v>
      </c>
      <c r="W538" s="4">
        <v>137.30000000000001</v>
      </c>
      <c r="X538" s="4">
        <v>158.80000000000001</v>
      </c>
      <c r="Y538" s="4">
        <v>153.4</v>
      </c>
      <c r="Z538" s="4">
        <v>91</v>
      </c>
      <c r="AA538" s="4">
        <v>142.4</v>
      </c>
      <c r="AB538" s="5">
        <v>116.42228739002934</v>
      </c>
      <c r="AC538" s="5">
        <v>112.46334310850439</v>
      </c>
      <c r="AD538" s="5">
        <v>66.715542521994138</v>
      </c>
      <c r="AE538" s="5">
        <v>104.39882697947213</v>
      </c>
      <c r="AF538" s="4">
        <v>0.57388399999999995</v>
      </c>
      <c r="AG538" s="4">
        <v>-0.41966597627056057</v>
      </c>
    </row>
    <row r="539" spans="1:33" x14ac:dyDescent="0.2">
      <c r="A539" s="4" t="s">
        <v>13</v>
      </c>
      <c r="B539" s="4" t="s">
        <v>2142</v>
      </c>
      <c r="C539" s="4" t="s">
        <v>17687</v>
      </c>
      <c r="D539" s="4" t="s">
        <v>2143</v>
      </c>
      <c r="E539" s="4">
        <v>0</v>
      </c>
      <c r="F539" s="4">
        <v>13.994</v>
      </c>
      <c r="G539" s="4">
        <v>8</v>
      </c>
      <c r="H539" s="4">
        <v>1</v>
      </c>
      <c r="I539" s="4">
        <v>5</v>
      </c>
      <c r="J539" s="4">
        <v>5</v>
      </c>
      <c r="K539" s="4">
        <v>3</v>
      </c>
      <c r="L539" s="4">
        <v>747</v>
      </c>
      <c r="M539" s="4">
        <v>83.7</v>
      </c>
      <c r="N539" s="4">
        <v>6.86</v>
      </c>
      <c r="O539" s="4">
        <v>14.25</v>
      </c>
      <c r="P539" s="4">
        <v>3</v>
      </c>
      <c r="Q539" s="4">
        <v>3</v>
      </c>
      <c r="R539" s="4">
        <v>3</v>
      </c>
      <c r="S539" s="4">
        <v>3</v>
      </c>
      <c r="T539" s="4">
        <v>59.7</v>
      </c>
      <c r="U539" s="4">
        <v>57.3</v>
      </c>
      <c r="V539" s="4">
        <v>36.799999999999997</v>
      </c>
      <c r="W539" s="4">
        <v>49.6</v>
      </c>
      <c r="X539" s="4">
        <v>66</v>
      </c>
      <c r="Y539" s="4">
        <v>64.8</v>
      </c>
      <c r="Z539" s="4">
        <v>46.3</v>
      </c>
      <c r="AA539" s="4">
        <v>51.5</v>
      </c>
      <c r="AB539" s="5">
        <v>115.48556430446193</v>
      </c>
      <c r="AC539" s="5">
        <v>113.38582677165353</v>
      </c>
      <c r="AD539" s="5">
        <v>81.014873140857389</v>
      </c>
      <c r="AE539" s="5">
        <v>90.11373578302711</v>
      </c>
      <c r="AF539" s="4">
        <v>1.59985</v>
      </c>
      <c r="AG539" s="4">
        <v>-0.41945617054584894</v>
      </c>
    </row>
    <row r="540" spans="1:33" x14ac:dyDescent="0.2">
      <c r="A540" s="4" t="s">
        <v>13</v>
      </c>
      <c r="B540" s="4" t="s">
        <v>3922</v>
      </c>
      <c r="C540" s="4" t="s">
        <v>18567</v>
      </c>
      <c r="D540" s="4" t="s">
        <v>3923</v>
      </c>
      <c r="E540" s="4">
        <v>0</v>
      </c>
      <c r="F540" s="4">
        <v>14.622</v>
      </c>
      <c r="G540" s="4">
        <v>3</v>
      </c>
      <c r="H540" s="4">
        <v>1</v>
      </c>
      <c r="I540" s="4">
        <v>3</v>
      </c>
      <c r="J540" s="4">
        <v>3</v>
      </c>
      <c r="K540" s="4">
        <v>2</v>
      </c>
      <c r="L540" s="4">
        <v>1115</v>
      </c>
      <c r="M540" s="4">
        <v>128.30000000000001</v>
      </c>
      <c r="N540" s="4">
        <v>6.92</v>
      </c>
      <c r="O540" s="4">
        <v>9.85</v>
      </c>
      <c r="P540" s="4">
        <v>1</v>
      </c>
      <c r="Q540" s="4">
        <v>1</v>
      </c>
      <c r="R540" s="4">
        <v>1</v>
      </c>
      <c r="S540" s="4">
        <v>1</v>
      </c>
      <c r="T540" s="4">
        <v>31</v>
      </c>
      <c r="U540" s="4">
        <v>24.7</v>
      </c>
      <c r="V540" s="4">
        <v>15.2</v>
      </c>
      <c r="W540" s="4">
        <v>26.5</v>
      </c>
      <c r="X540" s="4">
        <v>34.299999999999997</v>
      </c>
      <c r="Y540" s="4">
        <v>28</v>
      </c>
      <c r="Z540" s="4">
        <v>19.100000000000001</v>
      </c>
      <c r="AA540" s="4">
        <v>27.5</v>
      </c>
      <c r="AB540" s="5">
        <v>125.98714416896233</v>
      </c>
      <c r="AC540" s="5">
        <v>102.84664830119375</v>
      </c>
      <c r="AD540" s="5">
        <v>70.156106519742892</v>
      </c>
      <c r="AE540" s="5">
        <v>101.01010101010101</v>
      </c>
      <c r="AF540" s="4">
        <v>0.56253600000000004</v>
      </c>
      <c r="AG540" s="4">
        <v>-0.41890220836972125</v>
      </c>
    </row>
    <row r="541" spans="1:33" x14ac:dyDescent="0.2">
      <c r="A541" s="4" t="s">
        <v>13</v>
      </c>
      <c r="B541" s="4" t="s">
        <v>784</v>
      </c>
      <c r="C541" s="4" t="s">
        <v>17015</v>
      </c>
      <c r="D541" s="4" t="s">
        <v>785</v>
      </c>
      <c r="E541" s="4">
        <v>0</v>
      </c>
      <c r="F541" s="4">
        <v>111.435</v>
      </c>
      <c r="G541" s="4">
        <v>37</v>
      </c>
      <c r="H541" s="4">
        <v>1</v>
      </c>
      <c r="I541" s="4">
        <v>21</v>
      </c>
      <c r="J541" s="4">
        <v>33</v>
      </c>
      <c r="K541" s="4">
        <v>21</v>
      </c>
      <c r="L541" s="4">
        <v>812</v>
      </c>
      <c r="M541" s="4">
        <v>90.7</v>
      </c>
      <c r="N541" s="4">
        <v>6.6</v>
      </c>
      <c r="O541" s="4">
        <v>128.53</v>
      </c>
      <c r="P541" s="4">
        <v>21</v>
      </c>
      <c r="Q541" s="4">
        <v>21</v>
      </c>
      <c r="R541" s="4">
        <v>21</v>
      </c>
      <c r="S541" s="4">
        <v>21</v>
      </c>
      <c r="T541" s="4">
        <v>931.4</v>
      </c>
      <c r="U541" s="4">
        <v>925.9</v>
      </c>
      <c r="V541" s="4">
        <v>580.9</v>
      </c>
      <c r="W541" s="4">
        <v>795.7</v>
      </c>
      <c r="X541" s="4">
        <v>1030.8</v>
      </c>
      <c r="Y541" s="4">
        <v>1047.8</v>
      </c>
      <c r="Z541" s="4">
        <v>729.9</v>
      </c>
      <c r="AA541" s="4">
        <v>825.1</v>
      </c>
      <c r="AB541" s="5">
        <v>113.47424042272128</v>
      </c>
      <c r="AC541" s="5">
        <v>115.3456627036548</v>
      </c>
      <c r="AD541" s="5">
        <v>80.350066050198166</v>
      </c>
      <c r="AE541" s="5">
        <v>90.830030823425815</v>
      </c>
      <c r="AF541" s="4">
        <v>1.49519</v>
      </c>
      <c r="AG541" s="4">
        <v>-0.41869757633081461</v>
      </c>
    </row>
    <row r="542" spans="1:33" x14ac:dyDescent="0.2">
      <c r="A542" s="4" t="s">
        <v>13</v>
      </c>
      <c r="B542" s="4" t="s">
        <v>1830</v>
      </c>
      <c r="C542" s="4" t="s">
        <v>17532</v>
      </c>
      <c r="D542" s="4" t="s">
        <v>1831</v>
      </c>
      <c r="E542" s="4">
        <v>0</v>
      </c>
      <c r="F542" s="4">
        <v>15.708</v>
      </c>
      <c r="G542" s="4">
        <v>10</v>
      </c>
      <c r="H542" s="4">
        <v>1</v>
      </c>
      <c r="I542" s="4">
        <v>3</v>
      </c>
      <c r="J542" s="4">
        <v>3</v>
      </c>
      <c r="K542" s="4">
        <v>2</v>
      </c>
      <c r="L542" s="4">
        <v>357</v>
      </c>
      <c r="M542" s="4">
        <v>39.9</v>
      </c>
      <c r="N542" s="4">
        <v>9.8000000000000007</v>
      </c>
      <c r="O542" s="4">
        <v>11.74</v>
      </c>
      <c r="P542" s="4">
        <v>2</v>
      </c>
      <c r="Q542" s="4">
        <v>2</v>
      </c>
      <c r="R542" s="4">
        <v>2</v>
      </c>
      <c r="S542" s="4">
        <v>2</v>
      </c>
      <c r="T542" s="4">
        <v>64.3</v>
      </c>
      <c r="U542" s="4">
        <v>58.7</v>
      </c>
      <c r="V542" s="4">
        <v>33.299999999999997</v>
      </c>
      <c r="W542" s="4">
        <v>59</v>
      </c>
      <c r="X542" s="4">
        <v>71.2</v>
      </c>
      <c r="Y542" s="4">
        <v>66.400000000000006</v>
      </c>
      <c r="Z542" s="4">
        <v>41.8</v>
      </c>
      <c r="AA542" s="4">
        <v>61.2</v>
      </c>
      <c r="AB542" s="5">
        <v>118.37073981712386</v>
      </c>
      <c r="AC542" s="5">
        <v>110.39068994181216</v>
      </c>
      <c r="AD542" s="5">
        <v>69.492934330839574</v>
      </c>
      <c r="AE542" s="5">
        <v>101.74563591022444</v>
      </c>
      <c r="AF542" s="4">
        <v>0.64841499999999996</v>
      </c>
      <c r="AG542" s="4">
        <v>-0.41783613263151742</v>
      </c>
    </row>
    <row r="543" spans="1:33" x14ac:dyDescent="0.2">
      <c r="A543" s="4" t="s">
        <v>13</v>
      </c>
      <c r="B543" s="4" t="s">
        <v>10624</v>
      </c>
      <c r="C543" s="4" t="s">
        <v>21889</v>
      </c>
      <c r="D543" s="4" t="s">
        <v>10625</v>
      </c>
      <c r="E543" s="4">
        <v>1.0999999999999999E-2</v>
      </c>
      <c r="F543" s="4">
        <v>2.2010000000000001</v>
      </c>
      <c r="G543" s="4">
        <v>1</v>
      </c>
      <c r="H543" s="4">
        <v>1</v>
      </c>
      <c r="I543" s="4">
        <v>1</v>
      </c>
      <c r="J543" s="4">
        <v>1</v>
      </c>
      <c r="K543" s="4">
        <v>1</v>
      </c>
      <c r="L543" s="4">
        <v>950</v>
      </c>
      <c r="M543" s="4">
        <v>103.9</v>
      </c>
      <c r="N543" s="4">
        <v>8.66</v>
      </c>
      <c r="O543" s="4">
        <v>1.9</v>
      </c>
      <c r="P543" s="4">
        <v>1</v>
      </c>
      <c r="Q543" s="4">
        <v>1</v>
      </c>
      <c r="R543" s="4">
        <v>1</v>
      </c>
      <c r="S543" s="4">
        <v>1</v>
      </c>
      <c r="T543" s="4">
        <v>16.7</v>
      </c>
      <c r="U543" s="4">
        <v>14.9</v>
      </c>
      <c r="V543" s="4">
        <v>9.5</v>
      </c>
      <c r="W543" s="4">
        <v>14</v>
      </c>
      <c r="X543" s="4">
        <v>18.5</v>
      </c>
      <c r="Y543" s="4">
        <v>16.899999999999999</v>
      </c>
      <c r="Z543" s="4">
        <v>12</v>
      </c>
      <c r="AA543" s="4">
        <v>14.5</v>
      </c>
      <c r="AB543" s="5">
        <v>119.54765751211632</v>
      </c>
      <c r="AC543" s="5">
        <v>109.20840064620354</v>
      </c>
      <c r="AD543" s="5">
        <v>77.544426494345714</v>
      </c>
      <c r="AE543" s="5">
        <v>93.699515347334412</v>
      </c>
      <c r="AF543" s="4">
        <v>1.0189600000000001</v>
      </c>
      <c r="AG543" s="4">
        <v>-0.41775700063243609</v>
      </c>
    </row>
    <row r="544" spans="1:33" x14ac:dyDescent="0.2">
      <c r="A544" s="4" t="s">
        <v>13</v>
      </c>
      <c r="B544" s="4" t="s">
        <v>14292</v>
      </c>
      <c r="C544" s="4" t="s">
        <v>23717</v>
      </c>
      <c r="D544" s="4" t="s">
        <v>14293</v>
      </c>
      <c r="E544" s="4">
        <v>0</v>
      </c>
      <c r="F544" s="4">
        <v>137.31700000000001</v>
      </c>
      <c r="G544" s="4">
        <v>30</v>
      </c>
      <c r="H544" s="4">
        <v>1</v>
      </c>
      <c r="I544" s="4">
        <v>25</v>
      </c>
      <c r="J544" s="4">
        <v>30</v>
      </c>
      <c r="K544" s="4">
        <v>25</v>
      </c>
      <c r="L544" s="4">
        <v>1221</v>
      </c>
      <c r="M544" s="4">
        <v>131.69999999999999</v>
      </c>
      <c r="N544" s="4">
        <v>4.68</v>
      </c>
      <c r="O544" s="4">
        <v>117.57</v>
      </c>
      <c r="P544" s="4">
        <v>23</v>
      </c>
      <c r="Q544" s="4">
        <v>23</v>
      </c>
      <c r="R544" s="4">
        <v>23</v>
      </c>
      <c r="S544" s="4">
        <v>23</v>
      </c>
      <c r="T544" s="4">
        <v>598.5</v>
      </c>
      <c r="U544" s="4">
        <v>593</v>
      </c>
      <c r="V544" s="4">
        <v>318.5</v>
      </c>
      <c r="W544" s="4">
        <v>576.70000000000005</v>
      </c>
      <c r="X544" s="4">
        <v>662.3</v>
      </c>
      <c r="Y544" s="4">
        <v>671.1</v>
      </c>
      <c r="Z544" s="4">
        <v>400.2</v>
      </c>
      <c r="AA544" s="4">
        <v>598.1</v>
      </c>
      <c r="AB544" s="5">
        <v>113.61667452931339</v>
      </c>
      <c r="AC544" s="5">
        <v>115.12630269760261</v>
      </c>
      <c r="AD544" s="5">
        <v>68.653771926062532</v>
      </c>
      <c r="AE544" s="5">
        <v>102.6032508470215</v>
      </c>
      <c r="AF544" s="4">
        <v>0.63301499999999999</v>
      </c>
      <c r="AG544" s="4">
        <v>-0.41756430085709506</v>
      </c>
    </row>
    <row r="545" spans="1:33" x14ac:dyDescent="0.2">
      <c r="A545" s="4" t="s">
        <v>13</v>
      </c>
      <c r="B545" s="4" t="s">
        <v>1368</v>
      </c>
      <c r="C545" s="4" t="s">
        <v>17305</v>
      </c>
      <c r="D545" s="4" t="s">
        <v>1369</v>
      </c>
      <c r="E545" s="4">
        <v>0</v>
      </c>
      <c r="F545" s="4">
        <v>37.429000000000002</v>
      </c>
      <c r="G545" s="4">
        <v>9</v>
      </c>
      <c r="H545" s="4">
        <v>1</v>
      </c>
      <c r="I545" s="4">
        <v>7</v>
      </c>
      <c r="J545" s="4">
        <v>9</v>
      </c>
      <c r="K545" s="4">
        <v>7</v>
      </c>
      <c r="L545" s="4">
        <v>1128</v>
      </c>
      <c r="M545" s="4">
        <v>128.30000000000001</v>
      </c>
      <c r="N545" s="4">
        <v>5.08</v>
      </c>
      <c r="O545" s="4">
        <v>32.31</v>
      </c>
      <c r="P545" s="4">
        <v>5</v>
      </c>
      <c r="Q545" s="4">
        <v>5</v>
      </c>
      <c r="R545" s="4">
        <v>5</v>
      </c>
      <c r="S545" s="4">
        <v>5</v>
      </c>
      <c r="T545" s="4">
        <v>244.2</v>
      </c>
      <c r="U545" s="4">
        <v>150.6</v>
      </c>
      <c r="V545" s="4">
        <v>142</v>
      </c>
      <c r="W545" s="4">
        <v>146.30000000000001</v>
      </c>
      <c r="X545" s="4">
        <v>270.3</v>
      </c>
      <c r="Y545" s="4">
        <v>170.4</v>
      </c>
      <c r="Z545" s="4">
        <v>178.4</v>
      </c>
      <c r="AA545" s="4">
        <v>151.69999999999999</v>
      </c>
      <c r="AB545" s="5">
        <v>140.26984950700569</v>
      </c>
      <c r="AC545" s="5">
        <v>88.427607680332116</v>
      </c>
      <c r="AD545" s="5">
        <v>92.579138557343015</v>
      </c>
      <c r="AE545" s="5">
        <v>78.723404255319139</v>
      </c>
      <c r="AF545" s="4">
        <v>0.40094999999999997</v>
      </c>
      <c r="AG545" s="4">
        <v>-0.4168937580549002</v>
      </c>
    </row>
    <row r="546" spans="1:33" x14ac:dyDescent="0.2">
      <c r="A546" s="4" t="s">
        <v>13</v>
      </c>
      <c r="B546" s="4" t="s">
        <v>4286</v>
      </c>
      <c r="C546" s="4" t="s">
        <v>18749</v>
      </c>
      <c r="D546" s="4" t="s">
        <v>4287</v>
      </c>
      <c r="E546" s="4">
        <v>0</v>
      </c>
      <c r="F546" s="4">
        <v>13.278</v>
      </c>
      <c r="G546" s="4">
        <v>13</v>
      </c>
      <c r="H546" s="4">
        <v>1</v>
      </c>
      <c r="I546" s="4">
        <v>2</v>
      </c>
      <c r="J546" s="4">
        <v>2</v>
      </c>
      <c r="K546" s="4">
        <v>2</v>
      </c>
      <c r="L546" s="4">
        <v>292</v>
      </c>
      <c r="M546" s="4">
        <v>32.9</v>
      </c>
      <c r="N546" s="4">
        <v>9.31</v>
      </c>
      <c r="O546" s="4">
        <v>8.5500000000000007</v>
      </c>
      <c r="P546" s="4">
        <v>1</v>
      </c>
      <c r="Q546" s="4">
        <v>1</v>
      </c>
      <c r="R546" s="4">
        <v>1</v>
      </c>
      <c r="S546" s="4">
        <v>1</v>
      </c>
      <c r="T546" s="4">
        <v>29.7</v>
      </c>
      <c r="U546" s="4">
        <v>33.799999999999997</v>
      </c>
      <c r="V546" s="4">
        <v>22.1</v>
      </c>
      <c r="W546" s="4">
        <v>24.4</v>
      </c>
      <c r="X546" s="4">
        <v>32.799999999999997</v>
      </c>
      <c r="Y546" s="4">
        <v>38.200000000000003</v>
      </c>
      <c r="Z546" s="4">
        <v>27.8</v>
      </c>
      <c r="AA546" s="4">
        <v>25.4</v>
      </c>
      <c r="AB546" s="5">
        <v>105.63607085346214</v>
      </c>
      <c r="AC546" s="5">
        <v>123.02737520128825</v>
      </c>
      <c r="AD546" s="5">
        <v>89.533011272141707</v>
      </c>
      <c r="AE546" s="5">
        <v>81.803542673107884</v>
      </c>
      <c r="AF546" s="4">
        <v>1.0229900000000001</v>
      </c>
      <c r="AG546" s="4">
        <v>-0.41639277889085485</v>
      </c>
    </row>
    <row r="547" spans="1:33" x14ac:dyDescent="0.2">
      <c r="A547" s="4" t="s">
        <v>13</v>
      </c>
      <c r="B547" s="4" t="s">
        <v>13906</v>
      </c>
      <c r="C547" s="4" t="s">
        <v>23526</v>
      </c>
      <c r="D547" s="4" t="s">
        <v>13907</v>
      </c>
      <c r="E547" s="4">
        <v>0</v>
      </c>
      <c r="F547" s="4">
        <v>26.594999999999999</v>
      </c>
      <c r="G547" s="4">
        <v>11</v>
      </c>
      <c r="H547" s="4">
        <v>1</v>
      </c>
      <c r="I547" s="4">
        <v>4</v>
      </c>
      <c r="J547" s="4">
        <v>5</v>
      </c>
      <c r="K547" s="4">
        <v>4</v>
      </c>
      <c r="L547" s="4">
        <v>504</v>
      </c>
      <c r="M547" s="4">
        <v>55.5</v>
      </c>
      <c r="N547" s="4">
        <v>6.29</v>
      </c>
      <c r="O547" s="4">
        <v>23.58</v>
      </c>
      <c r="P547" s="4">
        <v>5</v>
      </c>
      <c r="Q547" s="4">
        <v>5</v>
      </c>
      <c r="R547" s="4">
        <v>5</v>
      </c>
      <c r="S547" s="4">
        <v>5</v>
      </c>
      <c r="T547" s="4">
        <v>110.1</v>
      </c>
      <c r="U547" s="4">
        <v>116.4</v>
      </c>
      <c r="V547" s="4">
        <v>69.400000000000006</v>
      </c>
      <c r="W547" s="4">
        <v>99</v>
      </c>
      <c r="X547" s="4">
        <v>121.8</v>
      </c>
      <c r="Y547" s="4">
        <v>131.69999999999999</v>
      </c>
      <c r="Z547" s="4">
        <v>87.3</v>
      </c>
      <c r="AA547" s="4">
        <v>102.7</v>
      </c>
      <c r="AB547" s="5">
        <v>109.85343855693348</v>
      </c>
      <c r="AC547" s="5">
        <v>118.782412626832</v>
      </c>
      <c r="AD547" s="5">
        <v>78.737316798196161</v>
      </c>
      <c r="AE547" s="5">
        <v>92.626832018038328</v>
      </c>
      <c r="AF547" s="4">
        <v>1.1327499999999999</v>
      </c>
      <c r="AG547" s="4">
        <v>-0.4159863286723926</v>
      </c>
    </row>
    <row r="548" spans="1:33" x14ac:dyDescent="0.2">
      <c r="A548" s="4" t="s">
        <v>13</v>
      </c>
      <c r="B548" s="4" t="s">
        <v>11412</v>
      </c>
      <c r="C548" s="4" t="s">
        <v>22283</v>
      </c>
      <c r="D548" s="4" t="s">
        <v>11413</v>
      </c>
      <c r="E548" s="4">
        <v>0</v>
      </c>
      <c r="F548" s="4">
        <v>75.78</v>
      </c>
      <c r="G548" s="4">
        <v>54</v>
      </c>
      <c r="H548" s="4">
        <v>1</v>
      </c>
      <c r="I548" s="4">
        <v>15</v>
      </c>
      <c r="J548" s="4">
        <v>24</v>
      </c>
      <c r="K548" s="4">
        <v>13</v>
      </c>
      <c r="L548" s="4">
        <v>369</v>
      </c>
      <c r="M548" s="4">
        <v>42.7</v>
      </c>
      <c r="N548" s="4">
        <v>6.67</v>
      </c>
      <c r="O548" s="4">
        <v>90.74</v>
      </c>
      <c r="P548" s="4">
        <v>12</v>
      </c>
      <c r="Q548" s="4">
        <v>12</v>
      </c>
      <c r="R548" s="4">
        <v>12</v>
      </c>
      <c r="S548" s="4">
        <v>12</v>
      </c>
      <c r="T548" s="4">
        <v>817</v>
      </c>
      <c r="U548" s="4">
        <v>816.9</v>
      </c>
      <c r="V548" s="4">
        <v>442.6</v>
      </c>
      <c r="W548" s="4">
        <v>785.4</v>
      </c>
      <c r="X548" s="4">
        <v>904.2</v>
      </c>
      <c r="Y548" s="4">
        <v>924.4</v>
      </c>
      <c r="Z548" s="4">
        <v>556.20000000000005</v>
      </c>
      <c r="AA548" s="4">
        <v>814.4</v>
      </c>
      <c r="AB548" s="5">
        <v>113.05326331582894</v>
      </c>
      <c r="AC548" s="5">
        <v>115.5788947236809</v>
      </c>
      <c r="AD548" s="5">
        <v>69.5423855963991</v>
      </c>
      <c r="AE548" s="5">
        <v>101.82545636409101</v>
      </c>
      <c r="AF548" s="4">
        <v>0.66066999999999998</v>
      </c>
      <c r="AG548" s="4">
        <v>-0.41593193287708907</v>
      </c>
    </row>
    <row r="549" spans="1:33" x14ac:dyDescent="0.2">
      <c r="A549" s="4" t="s">
        <v>13</v>
      </c>
      <c r="B549" s="4" t="s">
        <v>4714</v>
      </c>
      <c r="C549" s="4" t="s">
        <v>18961</v>
      </c>
      <c r="D549" s="4" t="s">
        <v>4715</v>
      </c>
      <c r="E549" s="4">
        <v>0</v>
      </c>
      <c r="F549" s="4">
        <v>107.78100000000001</v>
      </c>
      <c r="G549" s="4">
        <v>53</v>
      </c>
      <c r="H549" s="4">
        <v>1</v>
      </c>
      <c r="I549" s="4">
        <v>16</v>
      </c>
      <c r="J549" s="4">
        <v>31</v>
      </c>
      <c r="K549" s="4">
        <v>14</v>
      </c>
      <c r="L549" s="4">
        <v>354</v>
      </c>
      <c r="M549" s="4">
        <v>40.1</v>
      </c>
      <c r="N549" s="4">
        <v>5.53</v>
      </c>
      <c r="O549" s="4">
        <v>107.14</v>
      </c>
      <c r="P549" s="4">
        <v>16</v>
      </c>
      <c r="Q549" s="4">
        <v>16</v>
      </c>
      <c r="R549" s="4">
        <v>16</v>
      </c>
      <c r="S549" s="4">
        <v>16</v>
      </c>
      <c r="T549" s="4">
        <v>820.8</v>
      </c>
      <c r="U549" s="4">
        <v>758</v>
      </c>
      <c r="V549" s="4">
        <v>408.8</v>
      </c>
      <c r="W549" s="4">
        <v>782.4</v>
      </c>
      <c r="X549" s="4">
        <v>908.3</v>
      </c>
      <c r="Y549" s="4">
        <v>857.8</v>
      </c>
      <c r="Z549" s="4">
        <v>513.70000000000005</v>
      </c>
      <c r="AA549" s="4">
        <v>811.4</v>
      </c>
      <c r="AB549" s="5">
        <v>117.53364389233955</v>
      </c>
      <c r="AC549" s="5">
        <v>110.99896480331263</v>
      </c>
      <c r="AD549" s="5">
        <v>66.472567287784699</v>
      </c>
      <c r="AE549" s="5">
        <v>104.99482401656316</v>
      </c>
      <c r="AF549" s="4">
        <v>0.55013100000000004</v>
      </c>
      <c r="AG549" s="4">
        <v>-0.41446579527259497</v>
      </c>
    </row>
    <row r="550" spans="1:33" x14ac:dyDescent="0.2">
      <c r="A550" s="4" t="s">
        <v>13</v>
      </c>
      <c r="B550" s="4" t="s">
        <v>15126</v>
      </c>
      <c r="C550" s="4" t="s">
        <v>24129</v>
      </c>
      <c r="D550" s="4" t="s">
        <v>15127</v>
      </c>
      <c r="E550" s="4">
        <v>0</v>
      </c>
      <c r="F550" s="4">
        <v>30.027999999999999</v>
      </c>
      <c r="G550" s="4">
        <v>15</v>
      </c>
      <c r="H550" s="4">
        <v>1</v>
      </c>
      <c r="I550" s="4">
        <v>5</v>
      </c>
      <c r="J550" s="4">
        <v>5</v>
      </c>
      <c r="K550" s="4">
        <v>5</v>
      </c>
      <c r="L550" s="4">
        <v>503</v>
      </c>
      <c r="M550" s="4">
        <v>57.7</v>
      </c>
      <c r="N550" s="4">
        <v>7.74</v>
      </c>
      <c r="O550" s="4">
        <v>21.48</v>
      </c>
      <c r="P550" s="4">
        <v>2</v>
      </c>
      <c r="Q550" s="4">
        <v>2</v>
      </c>
      <c r="R550" s="4">
        <v>2</v>
      </c>
      <c r="S550" s="4">
        <v>2</v>
      </c>
      <c r="T550" s="4">
        <v>75.900000000000006</v>
      </c>
      <c r="U550" s="4">
        <v>64.099999999999994</v>
      </c>
      <c r="V550" s="4">
        <v>41.7</v>
      </c>
      <c r="W550" s="4">
        <v>62.8</v>
      </c>
      <c r="X550" s="4">
        <v>84.1</v>
      </c>
      <c r="Y550" s="4">
        <v>72.5</v>
      </c>
      <c r="Z550" s="4">
        <v>52.4</v>
      </c>
      <c r="AA550" s="4">
        <v>65.099999999999994</v>
      </c>
      <c r="AB550" s="5">
        <v>122.7289310470631</v>
      </c>
      <c r="AC550" s="5">
        <v>105.80080262677853</v>
      </c>
      <c r="AD550" s="5">
        <v>76.468442174388898</v>
      </c>
      <c r="AE550" s="5">
        <v>95.001824151769412</v>
      </c>
      <c r="AF550" s="4">
        <v>0.82177299999999998</v>
      </c>
      <c r="AG550" s="4">
        <v>-0.41442345583867873</v>
      </c>
    </row>
    <row r="551" spans="1:33" x14ac:dyDescent="0.2">
      <c r="A551" s="4" t="s">
        <v>13</v>
      </c>
      <c r="B551" s="4" t="s">
        <v>14030</v>
      </c>
      <c r="C551" s="4" t="s">
        <v>23586</v>
      </c>
      <c r="D551" s="4" t="s">
        <v>14031</v>
      </c>
      <c r="E551" s="4">
        <v>0</v>
      </c>
      <c r="F551" s="4">
        <v>9.0139999999999993</v>
      </c>
      <c r="G551" s="4">
        <v>24</v>
      </c>
      <c r="H551" s="4">
        <v>1</v>
      </c>
      <c r="I551" s="4">
        <v>2</v>
      </c>
      <c r="J551" s="4">
        <v>3</v>
      </c>
      <c r="K551" s="4">
        <v>2</v>
      </c>
      <c r="L551" s="4">
        <v>92</v>
      </c>
      <c r="M551" s="4">
        <v>10.1</v>
      </c>
      <c r="N551" s="4">
        <v>7.08</v>
      </c>
      <c r="O551" s="4">
        <v>10.46</v>
      </c>
      <c r="P551" s="4">
        <v>2</v>
      </c>
      <c r="Q551" s="4">
        <v>2</v>
      </c>
      <c r="R551" s="4">
        <v>2</v>
      </c>
      <c r="S551" s="4">
        <v>2</v>
      </c>
      <c r="T551" s="4">
        <v>31.6</v>
      </c>
      <c r="U551" s="4">
        <v>30</v>
      </c>
      <c r="V551" s="4">
        <v>13.9</v>
      </c>
      <c r="W551" s="4">
        <v>33</v>
      </c>
      <c r="X551" s="4">
        <v>35</v>
      </c>
      <c r="Y551" s="4">
        <v>33.9</v>
      </c>
      <c r="Z551" s="4">
        <v>17.5</v>
      </c>
      <c r="AA551" s="4">
        <v>34.200000000000003</v>
      </c>
      <c r="AB551" s="5">
        <v>116.08623548922057</v>
      </c>
      <c r="AC551" s="5">
        <v>112.43781094527364</v>
      </c>
      <c r="AD551" s="5">
        <v>58.043117744610285</v>
      </c>
      <c r="AE551" s="5">
        <v>113.43283582089555</v>
      </c>
      <c r="AF551" s="4">
        <v>0.38523499999999999</v>
      </c>
      <c r="AG551" s="4">
        <v>-0.41433970238935641</v>
      </c>
    </row>
    <row r="552" spans="1:33" x14ac:dyDescent="0.2">
      <c r="A552" s="4" t="s">
        <v>13</v>
      </c>
      <c r="B552" s="4" t="s">
        <v>15304</v>
      </c>
      <c r="C552" s="4" t="s">
        <v>24218</v>
      </c>
      <c r="D552" s="4" t="s">
        <v>15305</v>
      </c>
      <c r="E552" s="4">
        <v>0</v>
      </c>
      <c r="F552" s="4">
        <v>9.7219999999999995</v>
      </c>
      <c r="G552" s="4">
        <v>4</v>
      </c>
      <c r="H552" s="4">
        <v>1</v>
      </c>
      <c r="I552" s="4">
        <v>2</v>
      </c>
      <c r="J552" s="4">
        <v>2</v>
      </c>
      <c r="K552" s="4">
        <v>2</v>
      </c>
      <c r="L552" s="4">
        <v>608</v>
      </c>
      <c r="M552" s="4">
        <v>69.400000000000006</v>
      </c>
      <c r="N552" s="4">
        <v>8.75</v>
      </c>
      <c r="O552" s="4">
        <v>7.84</v>
      </c>
      <c r="P552" s="4">
        <v>2</v>
      </c>
      <c r="Q552" s="4">
        <v>2</v>
      </c>
      <c r="R552" s="4">
        <v>2</v>
      </c>
      <c r="S552" s="4">
        <v>2</v>
      </c>
      <c r="T552" s="4">
        <v>27.5</v>
      </c>
      <c r="U552" s="4">
        <v>30.7</v>
      </c>
      <c r="V552" s="4">
        <v>14.5</v>
      </c>
      <c r="W552" s="4">
        <v>29.6</v>
      </c>
      <c r="X552" s="4">
        <v>30.5</v>
      </c>
      <c r="Y552" s="4">
        <v>34.799999999999997</v>
      </c>
      <c r="Z552" s="4">
        <v>18.3</v>
      </c>
      <c r="AA552" s="4">
        <v>30.7</v>
      </c>
      <c r="AB552" s="5">
        <v>106.73665791776028</v>
      </c>
      <c r="AC552" s="5">
        <v>121.78477690288713</v>
      </c>
      <c r="AD552" s="5">
        <v>64.041994750656173</v>
      </c>
      <c r="AE552" s="5">
        <v>107.43657042869641</v>
      </c>
      <c r="AF552" s="4">
        <v>0.46859499999999998</v>
      </c>
      <c r="AG552" s="4">
        <v>-0.41430124254386008</v>
      </c>
    </row>
    <row r="553" spans="1:33" x14ac:dyDescent="0.2">
      <c r="A553" s="4" t="s">
        <v>13</v>
      </c>
      <c r="B553" s="4" t="s">
        <v>7402</v>
      </c>
      <c r="C553" s="4" t="s">
        <v>20294</v>
      </c>
      <c r="D553" s="4" t="s">
        <v>7403</v>
      </c>
      <c r="E553" s="4">
        <v>0</v>
      </c>
      <c r="F553" s="4">
        <v>50.249000000000002</v>
      </c>
      <c r="G553" s="4">
        <v>36</v>
      </c>
      <c r="H553" s="4">
        <v>1</v>
      </c>
      <c r="I553" s="4">
        <v>6</v>
      </c>
      <c r="J553" s="4">
        <v>12</v>
      </c>
      <c r="K553" s="4">
        <v>6</v>
      </c>
      <c r="L553" s="4">
        <v>295</v>
      </c>
      <c r="M553" s="4">
        <v>33.4</v>
      </c>
      <c r="N553" s="4">
        <v>7.61</v>
      </c>
      <c r="O553" s="4">
        <v>53.62</v>
      </c>
      <c r="P553" s="4">
        <v>7</v>
      </c>
      <c r="Q553" s="4">
        <v>7</v>
      </c>
      <c r="R553" s="4">
        <v>7</v>
      </c>
      <c r="S553" s="4">
        <v>7</v>
      </c>
      <c r="T553" s="4">
        <v>400.1</v>
      </c>
      <c r="U553" s="4">
        <v>337.7</v>
      </c>
      <c r="V553" s="4">
        <v>230.5</v>
      </c>
      <c r="W553" s="4">
        <v>317.89999999999998</v>
      </c>
      <c r="X553" s="4">
        <v>442.8</v>
      </c>
      <c r="Y553" s="4">
        <v>382.2</v>
      </c>
      <c r="Z553" s="4">
        <v>289.7</v>
      </c>
      <c r="AA553" s="4">
        <v>329.6</v>
      </c>
      <c r="AB553" s="5">
        <v>122.63380184172264</v>
      </c>
      <c r="AC553" s="5">
        <v>105.85058505850586</v>
      </c>
      <c r="AD553" s="5">
        <v>80.232638648480233</v>
      </c>
      <c r="AE553" s="5">
        <v>91.282974451291281</v>
      </c>
      <c r="AF553" s="4">
        <v>0.98011499999999996</v>
      </c>
      <c r="AG553" s="4">
        <v>-0.41375567330301377</v>
      </c>
    </row>
    <row r="554" spans="1:33" x14ac:dyDescent="0.2">
      <c r="A554" s="4" t="s">
        <v>13</v>
      </c>
      <c r="B554" s="4" t="s">
        <v>8810</v>
      </c>
      <c r="C554" s="4" t="s">
        <v>20991</v>
      </c>
      <c r="D554" s="4" t="s">
        <v>8811</v>
      </c>
      <c r="E554" s="4">
        <v>0</v>
      </c>
      <c r="F554" s="4">
        <v>11.41</v>
      </c>
      <c r="G554" s="4">
        <v>23</v>
      </c>
      <c r="H554" s="4">
        <v>1</v>
      </c>
      <c r="I554" s="4">
        <v>3</v>
      </c>
      <c r="J554" s="4">
        <v>4</v>
      </c>
      <c r="K554" s="4">
        <v>3</v>
      </c>
      <c r="L554" s="4">
        <v>133</v>
      </c>
      <c r="M554" s="4">
        <v>14.8</v>
      </c>
      <c r="N554" s="4">
        <v>6.57</v>
      </c>
      <c r="O554" s="4">
        <v>14.28</v>
      </c>
      <c r="P554" s="4">
        <v>3</v>
      </c>
      <c r="Q554" s="4">
        <v>3</v>
      </c>
      <c r="R554" s="4">
        <v>3</v>
      </c>
      <c r="S554" s="4">
        <v>3</v>
      </c>
      <c r="T554" s="4">
        <v>104.1</v>
      </c>
      <c r="U554" s="4">
        <v>139.19999999999999</v>
      </c>
      <c r="V554" s="4">
        <v>60.2</v>
      </c>
      <c r="W554" s="4">
        <v>124.5</v>
      </c>
      <c r="X554" s="4">
        <v>115.2</v>
      </c>
      <c r="Y554" s="4">
        <v>157.6</v>
      </c>
      <c r="Z554" s="4">
        <v>75.7</v>
      </c>
      <c r="AA554" s="4">
        <v>129.1</v>
      </c>
      <c r="AB554" s="5">
        <v>96.482412060301499</v>
      </c>
      <c r="AC554" s="5">
        <v>131.99329983249581</v>
      </c>
      <c r="AD554" s="5">
        <v>63.400335008375208</v>
      </c>
      <c r="AE554" s="5">
        <v>108.12395309882747</v>
      </c>
      <c r="AF554" s="4">
        <v>0.37345200000000001</v>
      </c>
      <c r="AG554" s="4">
        <v>-0.4136279290241725</v>
      </c>
    </row>
    <row r="555" spans="1:33" x14ac:dyDescent="0.2">
      <c r="A555" s="4" t="s">
        <v>13</v>
      </c>
      <c r="B555" s="4" t="s">
        <v>2476</v>
      </c>
      <c r="C555" s="4" t="s">
        <v>17850</v>
      </c>
      <c r="D555" s="4" t="s">
        <v>2477</v>
      </c>
      <c r="E555" s="4">
        <v>0</v>
      </c>
      <c r="F555" s="4">
        <v>449.46800000000002</v>
      </c>
      <c r="G555" s="4">
        <v>80</v>
      </c>
      <c r="H555" s="4">
        <v>1</v>
      </c>
      <c r="I555" s="4">
        <v>27</v>
      </c>
      <c r="J555" s="4">
        <v>342</v>
      </c>
      <c r="K555" s="4">
        <v>11</v>
      </c>
      <c r="L555" s="4">
        <v>450</v>
      </c>
      <c r="M555" s="4">
        <v>50.4</v>
      </c>
      <c r="N555" s="4">
        <v>4.93</v>
      </c>
      <c r="O555" s="4">
        <v>1160.2</v>
      </c>
      <c r="P555" s="4">
        <v>16</v>
      </c>
      <c r="Q555" s="4">
        <v>16</v>
      </c>
      <c r="R555" s="4">
        <v>16</v>
      </c>
      <c r="S555" s="4">
        <v>16</v>
      </c>
      <c r="T555" s="4">
        <v>1268.8</v>
      </c>
      <c r="U555" s="4">
        <v>1506</v>
      </c>
      <c r="V555" s="4">
        <v>689.8</v>
      </c>
      <c r="W555" s="4">
        <v>1414.8</v>
      </c>
      <c r="X555" s="4">
        <v>1404.2</v>
      </c>
      <c r="Y555" s="4">
        <v>1704.3</v>
      </c>
      <c r="Z555" s="4">
        <v>866.7</v>
      </c>
      <c r="AA555" s="4">
        <v>1467.1</v>
      </c>
      <c r="AB555" s="5">
        <v>103.20636495599287</v>
      </c>
      <c r="AC555" s="5">
        <v>125.26321591973981</v>
      </c>
      <c r="AD555" s="5">
        <v>63.7010087646767</v>
      </c>
      <c r="AE555" s="5">
        <v>107.82941035959061</v>
      </c>
      <c r="AF555" s="4">
        <v>0.43501499999999999</v>
      </c>
      <c r="AG555" s="4">
        <v>-0.41353764738078674</v>
      </c>
    </row>
    <row r="556" spans="1:33" x14ac:dyDescent="0.2">
      <c r="A556" s="4" t="s">
        <v>13</v>
      </c>
      <c r="B556" s="4" t="s">
        <v>14378</v>
      </c>
      <c r="C556" s="4" t="s">
        <v>23760</v>
      </c>
      <c r="D556" s="4" t="s">
        <v>14379</v>
      </c>
      <c r="E556" s="4">
        <v>0</v>
      </c>
      <c r="F556" s="4">
        <v>18.335000000000001</v>
      </c>
      <c r="G556" s="4">
        <v>14</v>
      </c>
      <c r="H556" s="4">
        <v>1</v>
      </c>
      <c r="I556" s="4">
        <v>4</v>
      </c>
      <c r="J556" s="4">
        <v>4</v>
      </c>
      <c r="K556" s="4">
        <v>4</v>
      </c>
      <c r="L556" s="4">
        <v>436</v>
      </c>
      <c r="M556" s="4">
        <v>49.2</v>
      </c>
      <c r="N556" s="4">
        <v>6.84</v>
      </c>
      <c r="O556" s="4">
        <v>13.61</v>
      </c>
      <c r="P556" s="4">
        <v>3</v>
      </c>
      <c r="Q556" s="4">
        <v>3</v>
      </c>
      <c r="R556" s="4">
        <v>3</v>
      </c>
      <c r="S556" s="4">
        <v>3</v>
      </c>
      <c r="T556" s="4">
        <v>37.5</v>
      </c>
      <c r="U556" s="4">
        <v>44.8</v>
      </c>
      <c r="V556" s="4">
        <v>27.2</v>
      </c>
      <c r="W556" s="4">
        <v>33.9</v>
      </c>
      <c r="X556" s="4">
        <v>41.5</v>
      </c>
      <c r="Y556" s="4">
        <v>50.8</v>
      </c>
      <c r="Z556" s="4">
        <v>34.200000000000003</v>
      </c>
      <c r="AA556" s="4">
        <v>35.1</v>
      </c>
      <c r="AB556" s="5">
        <v>102.7227722772277</v>
      </c>
      <c r="AC556" s="5">
        <v>125.74257425742573</v>
      </c>
      <c r="AD556" s="5">
        <v>84.653465346534659</v>
      </c>
      <c r="AE556" s="5">
        <v>86.881188118811863</v>
      </c>
      <c r="AF556" s="4">
        <v>0.87551199999999996</v>
      </c>
      <c r="AG556" s="4">
        <v>-0.41347529550856021</v>
      </c>
    </row>
    <row r="557" spans="1:33" x14ac:dyDescent="0.2">
      <c r="A557" s="4" t="s">
        <v>13</v>
      </c>
      <c r="B557" s="4" t="s">
        <v>1502</v>
      </c>
      <c r="C557" s="4" t="s">
        <v>17371</v>
      </c>
      <c r="D557" s="4" t="s">
        <v>1503</v>
      </c>
      <c r="E557" s="4">
        <v>0</v>
      </c>
      <c r="F557" s="4">
        <v>165.215</v>
      </c>
      <c r="G557" s="4">
        <v>26</v>
      </c>
      <c r="H557" s="4">
        <v>1</v>
      </c>
      <c r="I557" s="4">
        <v>23</v>
      </c>
      <c r="J557" s="4">
        <v>46</v>
      </c>
      <c r="K557" s="4">
        <v>6</v>
      </c>
      <c r="L557" s="4">
        <v>1020</v>
      </c>
      <c r="M557" s="4">
        <v>112.1</v>
      </c>
      <c r="N557" s="4">
        <v>5.55</v>
      </c>
      <c r="O557" s="4">
        <v>172.95</v>
      </c>
      <c r="P557" s="4">
        <v>4</v>
      </c>
      <c r="Q557" s="4">
        <v>4</v>
      </c>
      <c r="R557" s="4">
        <v>4</v>
      </c>
      <c r="S557" s="4">
        <v>4</v>
      </c>
      <c r="T557" s="4">
        <v>186.7</v>
      </c>
      <c r="U557" s="4">
        <v>157.6</v>
      </c>
      <c r="V557" s="4">
        <v>96.1</v>
      </c>
      <c r="W557" s="4">
        <v>162.4</v>
      </c>
      <c r="X557" s="4">
        <v>206.6</v>
      </c>
      <c r="Y557" s="4">
        <v>178.4</v>
      </c>
      <c r="Z557" s="4">
        <v>120.8</v>
      </c>
      <c r="AA557" s="4">
        <v>168.4</v>
      </c>
      <c r="AB557" s="5">
        <v>122.57490358943934</v>
      </c>
      <c r="AC557" s="5">
        <v>105.84396321566302</v>
      </c>
      <c r="AD557" s="5">
        <v>71.670127558587964</v>
      </c>
      <c r="AE557" s="5">
        <v>99.91100563630971</v>
      </c>
      <c r="AF557" s="4">
        <v>0.64646700000000001</v>
      </c>
      <c r="AG557" s="4">
        <v>-0.41279089351850806</v>
      </c>
    </row>
    <row r="558" spans="1:33" x14ac:dyDescent="0.2">
      <c r="A558" s="4" t="s">
        <v>13</v>
      </c>
      <c r="B558" s="4" t="s">
        <v>4542</v>
      </c>
      <c r="C558" s="4" t="s">
        <v>18875</v>
      </c>
      <c r="D558" s="4" t="s">
        <v>4543</v>
      </c>
      <c r="E558" s="4">
        <v>0</v>
      </c>
      <c r="F558" s="4">
        <v>154.601</v>
      </c>
      <c r="G558" s="4">
        <v>74</v>
      </c>
      <c r="H558" s="4">
        <v>1</v>
      </c>
      <c r="I558" s="4">
        <v>19</v>
      </c>
      <c r="J558" s="4">
        <v>52</v>
      </c>
      <c r="K558" s="4">
        <v>19</v>
      </c>
      <c r="L558" s="4">
        <v>227</v>
      </c>
      <c r="M558" s="4">
        <v>23.6</v>
      </c>
      <c r="N558" s="4">
        <v>4.7300000000000004</v>
      </c>
      <c r="O558" s="4">
        <v>195.06</v>
      </c>
      <c r="P558" s="4">
        <v>21</v>
      </c>
      <c r="Q558" s="4">
        <v>20</v>
      </c>
      <c r="R558" s="4">
        <v>21</v>
      </c>
      <c r="S558" s="4">
        <v>21</v>
      </c>
      <c r="T558" s="4">
        <v>2598.6</v>
      </c>
      <c r="U558" s="4">
        <v>2092.8000000000002</v>
      </c>
      <c r="V558" s="4">
        <v>1365.3</v>
      </c>
      <c r="W558" s="4">
        <v>2144.8000000000002</v>
      </c>
      <c r="X558" s="4">
        <v>2875.9</v>
      </c>
      <c r="Y558" s="4">
        <v>2368.3000000000002</v>
      </c>
      <c r="Z558" s="4">
        <v>1715.5</v>
      </c>
      <c r="AA558" s="4">
        <v>2224.1999999999998</v>
      </c>
      <c r="AB558" s="5">
        <v>125.25833251668682</v>
      </c>
      <c r="AC558" s="5">
        <v>103.15007785363518</v>
      </c>
      <c r="AD558" s="5">
        <v>74.717712518646763</v>
      </c>
      <c r="AE558" s="5">
        <v>96.873877111031248</v>
      </c>
      <c r="AF558" s="4">
        <v>0.67582600000000004</v>
      </c>
      <c r="AG558" s="4">
        <v>-0.4126369315814768</v>
      </c>
    </row>
    <row r="559" spans="1:33" x14ac:dyDescent="0.2">
      <c r="A559" s="4" t="s">
        <v>13</v>
      </c>
      <c r="B559" s="4" t="s">
        <v>3264</v>
      </c>
      <c r="C559" s="4" t="s">
        <v>18237</v>
      </c>
      <c r="D559" s="4" t="s">
        <v>3265</v>
      </c>
      <c r="E559" s="4">
        <v>0</v>
      </c>
      <c r="F559" s="4">
        <v>45.417000000000002</v>
      </c>
      <c r="G559" s="4">
        <v>40</v>
      </c>
      <c r="H559" s="4">
        <v>1</v>
      </c>
      <c r="I559" s="4">
        <v>6</v>
      </c>
      <c r="J559" s="4">
        <v>8</v>
      </c>
      <c r="K559" s="4">
        <v>6</v>
      </c>
      <c r="L559" s="4">
        <v>193</v>
      </c>
      <c r="M559" s="4">
        <v>21.4</v>
      </c>
      <c r="N559" s="4">
        <v>5.43</v>
      </c>
      <c r="O559" s="4">
        <v>32.74</v>
      </c>
      <c r="P559" s="4">
        <v>7</v>
      </c>
      <c r="Q559" s="4">
        <v>7</v>
      </c>
      <c r="R559" s="4">
        <v>7</v>
      </c>
      <c r="S559" s="4">
        <v>7</v>
      </c>
      <c r="T559" s="4">
        <v>170.8</v>
      </c>
      <c r="U559" s="4">
        <v>210.4</v>
      </c>
      <c r="V559" s="4">
        <v>109.5</v>
      </c>
      <c r="W559" s="4">
        <v>176.8</v>
      </c>
      <c r="X559" s="4">
        <v>189.1</v>
      </c>
      <c r="Y559" s="4">
        <v>238.1</v>
      </c>
      <c r="Z559" s="4">
        <v>137.6</v>
      </c>
      <c r="AA559" s="4">
        <v>183.4</v>
      </c>
      <c r="AB559" s="5">
        <v>101.09596364608393</v>
      </c>
      <c r="AC559" s="5">
        <v>127.29216786955359</v>
      </c>
      <c r="AD559" s="5">
        <v>73.563218390804593</v>
      </c>
      <c r="AE559" s="5">
        <v>98.048650093557868</v>
      </c>
      <c r="AF559" s="4">
        <v>0.59597900000000004</v>
      </c>
      <c r="AG559" s="4">
        <v>-0.41233834967788863</v>
      </c>
    </row>
    <row r="560" spans="1:33" x14ac:dyDescent="0.2">
      <c r="A560" s="4" t="s">
        <v>13</v>
      </c>
      <c r="B560" s="4" t="s">
        <v>5108</v>
      </c>
      <c r="C560" s="4" t="s">
        <v>19155</v>
      </c>
      <c r="D560" s="4" t="s">
        <v>5109</v>
      </c>
      <c r="E560" s="4">
        <v>0</v>
      </c>
      <c r="F560" s="4">
        <v>80.093000000000004</v>
      </c>
      <c r="G560" s="4">
        <v>14</v>
      </c>
      <c r="H560" s="4">
        <v>1</v>
      </c>
      <c r="I560" s="4">
        <v>22</v>
      </c>
      <c r="J560" s="4">
        <v>26</v>
      </c>
      <c r="K560" s="4">
        <v>10</v>
      </c>
      <c r="L560" s="4">
        <v>1893</v>
      </c>
      <c r="M560" s="4">
        <v>212.4</v>
      </c>
      <c r="N560" s="4">
        <v>6.83</v>
      </c>
      <c r="O560" s="4">
        <v>75.63</v>
      </c>
      <c r="P560" s="4">
        <v>7</v>
      </c>
      <c r="Q560" s="4">
        <v>7</v>
      </c>
      <c r="R560" s="4">
        <v>7</v>
      </c>
      <c r="S560" s="4">
        <v>7</v>
      </c>
      <c r="T560" s="4">
        <v>182.9</v>
      </c>
      <c r="U560" s="4">
        <v>192.7</v>
      </c>
      <c r="V560" s="4">
        <v>107.3</v>
      </c>
      <c r="W560" s="4">
        <v>174.8</v>
      </c>
      <c r="X560" s="4">
        <v>202.4</v>
      </c>
      <c r="Y560" s="4">
        <v>218.1</v>
      </c>
      <c r="Z560" s="4">
        <v>134.80000000000001</v>
      </c>
      <c r="AA560" s="4">
        <v>181.2</v>
      </c>
      <c r="AB560" s="5">
        <v>109.9253224711473</v>
      </c>
      <c r="AC560" s="5">
        <v>118.45213849287167</v>
      </c>
      <c r="AD560" s="5">
        <v>73.211133740665304</v>
      </c>
      <c r="AE560" s="5">
        <v>98.41140529531566</v>
      </c>
      <c r="AF560" s="4">
        <v>0.77851300000000001</v>
      </c>
      <c r="AG560" s="4">
        <v>-0.41218124207804119</v>
      </c>
    </row>
    <row r="561" spans="1:33" x14ac:dyDescent="0.2">
      <c r="A561" s="4" t="s">
        <v>13</v>
      </c>
      <c r="B561" s="4" t="s">
        <v>7604</v>
      </c>
      <c r="C561" s="4" t="s">
        <v>20395</v>
      </c>
      <c r="D561" s="4" t="s">
        <v>7605</v>
      </c>
      <c r="E561" s="4">
        <v>0</v>
      </c>
      <c r="F561" s="4">
        <v>339.61700000000002</v>
      </c>
      <c r="G561" s="4">
        <v>56</v>
      </c>
      <c r="H561" s="4">
        <v>1</v>
      </c>
      <c r="I561" s="4">
        <v>25</v>
      </c>
      <c r="J561" s="4">
        <v>467</v>
      </c>
      <c r="K561" s="4">
        <v>8</v>
      </c>
      <c r="L561" s="4">
        <v>377</v>
      </c>
      <c r="M561" s="4">
        <v>42</v>
      </c>
      <c r="N561" s="4">
        <v>5.39</v>
      </c>
      <c r="O561" s="4">
        <v>1637.77</v>
      </c>
      <c r="P561" s="4">
        <v>19</v>
      </c>
      <c r="Q561" s="4">
        <v>19</v>
      </c>
      <c r="R561" s="4">
        <v>19</v>
      </c>
      <c r="S561" s="4">
        <v>19</v>
      </c>
      <c r="T561" s="4">
        <v>3051.8</v>
      </c>
      <c r="U561" s="4">
        <v>2836.2</v>
      </c>
      <c r="V561" s="4">
        <v>1609.9</v>
      </c>
      <c r="W561" s="4">
        <v>2823.3</v>
      </c>
      <c r="X561" s="4">
        <v>3377.4</v>
      </c>
      <c r="Y561" s="4">
        <v>3209.7</v>
      </c>
      <c r="Z561" s="4">
        <v>2022.8</v>
      </c>
      <c r="AA561" s="4">
        <v>2927.7</v>
      </c>
      <c r="AB561" s="5">
        <v>117.09194286506727</v>
      </c>
      <c r="AC561" s="5">
        <v>111.27790875052006</v>
      </c>
      <c r="AD561" s="5">
        <v>70.128969629732367</v>
      </c>
      <c r="AE561" s="5">
        <v>101.50117875468037</v>
      </c>
      <c r="AF561" s="4">
        <v>0.66306900000000002</v>
      </c>
      <c r="AG561" s="4">
        <v>-0.41206920750957277</v>
      </c>
    </row>
    <row r="562" spans="1:33" x14ac:dyDescent="0.2">
      <c r="A562" s="4" t="s">
        <v>13</v>
      </c>
      <c r="B562" s="4" t="s">
        <v>15824</v>
      </c>
      <c r="C562" s="4" t="s">
        <v>24473</v>
      </c>
      <c r="D562" s="4" t="s">
        <v>15825</v>
      </c>
      <c r="E562" s="4">
        <v>0</v>
      </c>
      <c r="F562" s="4">
        <v>13.673999999999999</v>
      </c>
      <c r="G562" s="4">
        <v>24</v>
      </c>
      <c r="H562" s="4">
        <v>1</v>
      </c>
      <c r="I562" s="4">
        <v>3</v>
      </c>
      <c r="J562" s="4">
        <v>5</v>
      </c>
      <c r="K562" s="4">
        <v>3</v>
      </c>
      <c r="L562" s="4">
        <v>208</v>
      </c>
      <c r="M562" s="4">
        <v>23.9</v>
      </c>
      <c r="N562" s="4">
        <v>8.7799999999999994</v>
      </c>
      <c r="O562" s="4">
        <v>11.2</v>
      </c>
      <c r="P562" s="4">
        <v>2</v>
      </c>
      <c r="Q562" s="4">
        <v>2</v>
      </c>
      <c r="R562" s="4">
        <v>2</v>
      </c>
      <c r="S562" s="4">
        <v>2</v>
      </c>
      <c r="T562" s="4">
        <v>61.8</v>
      </c>
      <c r="U562" s="4">
        <v>63.5</v>
      </c>
      <c r="V562" s="4">
        <v>34.9</v>
      </c>
      <c r="W562" s="4">
        <v>59.5</v>
      </c>
      <c r="X562" s="4">
        <v>68.400000000000006</v>
      </c>
      <c r="Y562" s="4">
        <v>71.900000000000006</v>
      </c>
      <c r="Z562" s="4">
        <v>43.8</v>
      </c>
      <c r="AA562" s="4">
        <v>61.7</v>
      </c>
      <c r="AB562" s="5">
        <v>111.31000813669651</v>
      </c>
      <c r="AC562" s="5">
        <v>117.00569568755087</v>
      </c>
      <c r="AD562" s="5">
        <v>71.27746135069161</v>
      </c>
      <c r="AE562" s="5">
        <v>100.40683482506103</v>
      </c>
      <c r="AF562" s="4">
        <v>0.70661799999999997</v>
      </c>
      <c r="AG562" s="4">
        <v>-0.4112720100253518</v>
      </c>
    </row>
    <row r="563" spans="1:33" x14ac:dyDescent="0.2">
      <c r="A563" s="4" t="s">
        <v>13</v>
      </c>
      <c r="B563" s="4" t="s">
        <v>1356</v>
      </c>
      <c r="C563" s="4" t="s">
        <v>17299</v>
      </c>
      <c r="D563" s="4" t="s">
        <v>1357</v>
      </c>
      <c r="E563" s="4">
        <v>0</v>
      </c>
      <c r="F563" s="4">
        <v>20.440999999999999</v>
      </c>
      <c r="G563" s="4">
        <v>9</v>
      </c>
      <c r="H563" s="4">
        <v>1</v>
      </c>
      <c r="I563" s="4">
        <v>5</v>
      </c>
      <c r="J563" s="4">
        <v>6</v>
      </c>
      <c r="K563" s="4">
        <v>5</v>
      </c>
      <c r="L563" s="4">
        <v>534</v>
      </c>
      <c r="M563" s="4">
        <v>59.6</v>
      </c>
      <c r="N563" s="4">
        <v>7.24</v>
      </c>
      <c r="O563" s="4">
        <v>16.829999999999998</v>
      </c>
      <c r="P563" s="4">
        <v>4</v>
      </c>
      <c r="Q563" s="4">
        <v>4</v>
      </c>
      <c r="R563" s="4">
        <v>4</v>
      </c>
      <c r="S563" s="4">
        <v>4</v>
      </c>
      <c r="T563" s="4">
        <v>179.1</v>
      </c>
      <c r="U563" s="4">
        <v>183.7</v>
      </c>
      <c r="V563" s="4">
        <v>94.5</v>
      </c>
      <c r="W563" s="4">
        <v>180</v>
      </c>
      <c r="X563" s="4">
        <v>198.2</v>
      </c>
      <c r="Y563" s="4">
        <v>207.9</v>
      </c>
      <c r="Z563" s="4">
        <v>118.8</v>
      </c>
      <c r="AA563" s="4">
        <v>186.6</v>
      </c>
      <c r="AB563" s="5">
        <v>111.42656359803233</v>
      </c>
      <c r="AC563" s="5">
        <v>116.87983134223471</v>
      </c>
      <c r="AD563" s="5">
        <v>66.78847505270555</v>
      </c>
      <c r="AE563" s="5">
        <v>104.90513000702741</v>
      </c>
      <c r="AF563" s="4">
        <v>0.55396800000000002</v>
      </c>
      <c r="AG563" s="4">
        <v>-0.41113496512747394</v>
      </c>
    </row>
    <row r="564" spans="1:33" x14ac:dyDescent="0.2">
      <c r="A564" s="4" t="s">
        <v>13</v>
      </c>
      <c r="B564" s="4" t="s">
        <v>4076</v>
      </c>
      <c r="C564" s="4" t="s">
        <v>18644</v>
      </c>
      <c r="D564" s="4" t="s">
        <v>4077</v>
      </c>
      <c r="E564" s="4">
        <v>0</v>
      </c>
      <c r="F564" s="4">
        <v>11.579000000000001</v>
      </c>
      <c r="G564" s="4">
        <v>3</v>
      </c>
      <c r="H564" s="4">
        <v>1</v>
      </c>
      <c r="I564" s="4">
        <v>2</v>
      </c>
      <c r="J564" s="4">
        <v>3</v>
      </c>
      <c r="K564" s="4">
        <v>2</v>
      </c>
      <c r="L564" s="4">
        <v>760</v>
      </c>
      <c r="M564" s="4">
        <v>83.1</v>
      </c>
      <c r="N564" s="4">
        <v>6.15</v>
      </c>
      <c r="O564" s="4">
        <v>13</v>
      </c>
      <c r="P564" s="4">
        <v>2</v>
      </c>
      <c r="Q564" s="4">
        <v>2</v>
      </c>
      <c r="R564" s="4">
        <v>2</v>
      </c>
      <c r="S564" s="4">
        <v>2</v>
      </c>
      <c r="T564" s="4">
        <v>13.1</v>
      </c>
      <c r="U564" s="4">
        <v>18.600000000000001</v>
      </c>
      <c r="V564" s="4">
        <v>6.3</v>
      </c>
      <c r="W564" s="4">
        <v>18.100000000000001</v>
      </c>
      <c r="X564" s="4">
        <v>14.5</v>
      </c>
      <c r="Y564" s="4">
        <v>21</v>
      </c>
      <c r="Z564" s="4">
        <v>7.9</v>
      </c>
      <c r="AA564" s="4">
        <v>18.8</v>
      </c>
      <c r="AB564" s="5">
        <v>93.247588424437296</v>
      </c>
      <c r="AC564" s="5">
        <v>135.04823151125402</v>
      </c>
      <c r="AD564" s="5">
        <v>50.80385852090032</v>
      </c>
      <c r="AE564" s="5">
        <v>120.90032154340835</v>
      </c>
      <c r="AF564" s="4">
        <v>0.25154500000000002</v>
      </c>
      <c r="AG564" s="4">
        <v>-0.41097928270449074</v>
      </c>
    </row>
    <row r="565" spans="1:33" x14ac:dyDescent="0.2">
      <c r="A565" s="4" t="s">
        <v>13</v>
      </c>
      <c r="B565" s="4" t="s">
        <v>9606</v>
      </c>
      <c r="C565" s="4" t="s">
        <v>21385</v>
      </c>
      <c r="D565" s="4" t="s">
        <v>9607</v>
      </c>
      <c r="E565" s="4">
        <v>0</v>
      </c>
      <c r="F565" s="4">
        <v>36.436999999999998</v>
      </c>
      <c r="G565" s="4">
        <v>21</v>
      </c>
      <c r="H565" s="4">
        <v>1</v>
      </c>
      <c r="I565" s="4">
        <v>5</v>
      </c>
      <c r="J565" s="4">
        <v>11</v>
      </c>
      <c r="K565" s="4">
        <v>5</v>
      </c>
      <c r="L565" s="4">
        <v>269</v>
      </c>
      <c r="M565" s="4">
        <v>30.4</v>
      </c>
      <c r="N565" s="4">
        <v>7.78</v>
      </c>
      <c r="O565" s="4">
        <v>38.19</v>
      </c>
      <c r="P565" s="4">
        <v>5</v>
      </c>
      <c r="Q565" s="4">
        <v>5</v>
      </c>
      <c r="R565" s="4">
        <v>5</v>
      </c>
      <c r="S565" s="4">
        <v>5</v>
      </c>
      <c r="T565" s="4">
        <v>184.9</v>
      </c>
      <c r="U565" s="4">
        <v>193.9</v>
      </c>
      <c r="V565" s="4">
        <v>110</v>
      </c>
      <c r="W565" s="4">
        <v>174.4</v>
      </c>
      <c r="X565" s="4">
        <v>204.6</v>
      </c>
      <c r="Y565" s="4">
        <v>219.5</v>
      </c>
      <c r="Z565" s="4">
        <v>138.19999999999999</v>
      </c>
      <c r="AA565" s="4">
        <v>180.9</v>
      </c>
      <c r="AB565" s="5">
        <v>110.11840688912811</v>
      </c>
      <c r="AC565" s="5">
        <v>118.13778256189453</v>
      </c>
      <c r="AD565" s="5">
        <v>74.381054897739503</v>
      </c>
      <c r="AE565" s="5">
        <v>97.362755651237904</v>
      </c>
      <c r="AF565" s="4">
        <v>0.83408099999999996</v>
      </c>
      <c r="AG565" s="4">
        <v>-0.4103958743171226</v>
      </c>
    </row>
    <row r="566" spans="1:33" x14ac:dyDescent="0.2">
      <c r="A566" s="4" t="s">
        <v>13</v>
      </c>
      <c r="B566" s="4" t="s">
        <v>754</v>
      </c>
      <c r="C566" s="4" t="s">
        <v>17000</v>
      </c>
      <c r="D566" s="4" t="s">
        <v>755</v>
      </c>
      <c r="E566" s="4">
        <v>0</v>
      </c>
      <c r="F566" s="4">
        <v>5.9580000000000002</v>
      </c>
      <c r="G566" s="4">
        <v>5</v>
      </c>
      <c r="H566" s="4">
        <v>1</v>
      </c>
      <c r="I566" s="4">
        <v>1</v>
      </c>
      <c r="J566" s="4">
        <v>1</v>
      </c>
      <c r="K566" s="4">
        <v>1</v>
      </c>
      <c r="L566" s="4">
        <v>297</v>
      </c>
      <c r="M566" s="4">
        <v>33.4</v>
      </c>
      <c r="N566" s="4">
        <v>5</v>
      </c>
      <c r="O566" s="4">
        <v>4.29</v>
      </c>
      <c r="P566" s="4">
        <v>1</v>
      </c>
      <c r="Q566" s="4">
        <v>1</v>
      </c>
      <c r="R566" s="4">
        <v>1</v>
      </c>
      <c r="S566" s="4">
        <v>1</v>
      </c>
      <c r="T566" s="4">
        <v>17.600000000000001</v>
      </c>
      <c r="U566" s="4">
        <v>15.3</v>
      </c>
      <c r="V566" s="4">
        <v>8.1999999999999993</v>
      </c>
      <c r="W566" s="4">
        <v>16.8</v>
      </c>
      <c r="X566" s="4">
        <v>19.5</v>
      </c>
      <c r="Y566" s="4">
        <v>17.3</v>
      </c>
      <c r="Z566" s="4">
        <v>10.3</v>
      </c>
      <c r="AA566" s="4">
        <v>17.399999999999999</v>
      </c>
      <c r="AB566" s="5">
        <v>120.93023255813954</v>
      </c>
      <c r="AC566" s="5">
        <v>107.28682170542636</v>
      </c>
      <c r="AD566" s="5">
        <v>63.875968992248062</v>
      </c>
      <c r="AE566" s="5">
        <v>107.90697674418604</v>
      </c>
      <c r="AF566" s="4">
        <v>0.46171000000000001</v>
      </c>
      <c r="AG566" s="4">
        <v>-0.40981979000782465</v>
      </c>
    </row>
    <row r="567" spans="1:33" x14ac:dyDescent="0.2">
      <c r="A567" s="4" t="s">
        <v>13</v>
      </c>
      <c r="B567" s="4" t="s">
        <v>9254</v>
      </c>
      <c r="C567" s="4" t="s">
        <v>21212</v>
      </c>
      <c r="D567" s="4" t="s">
        <v>9255</v>
      </c>
      <c r="E567" s="4">
        <v>0</v>
      </c>
      <c r="F567" s="4">
        <v>14.246</v>
      </c>
      <c r="G567" s="4">
        <v>26</v>
      </c>
      <c r="H567" s="4">
        <v>1</v>
      </c>
      <c r="I567" s="4">
        <v>4</v>
      </c>
      <c r="J567" s="4">
        <v>4</v>
      </c>
      <c r="K567" s="4">
        <v>4</v>
      </c>
      <c r="L567" s="4">
        <v>185</v>
      </c>
      <c r="M567" s="4">
        <v>21.3</v>
      </c>
      <c r="N567" s="4">
        <v>7.34</v>
      </c>
      <c r="O567" s="4">
        <v>12.07</v>
      </c>
      <c r="P567" s="4">
        <v>1</v>
      </c>
      <c r="Q567" s="4">
        <v>1</v>
      </c>
      <c r="R567" s="4">
        <v>1</v>
      </c>
      <c r="S567" s="4">
        <v>1</v>
      </c>
      <c r="T567" s="4">
        <v>6.7</v>
      </c>
      <c r="U567" s="4">
        <v>8.1</v>
      </c>
      <c r="V567" s="4">
        <v>4.2</v>
      </c>
      <c r="W567" s="4">
        <v>7</v>
      </c>
      <c r="X567" s="4">
        <v>7.4</v>
      </c>
      <c r="Y567" s="4">
        <v>9.1999999999999993</v>
      </c>
      <c r="Z567" s="4">
        <v>5.3</v>
      </c>
      <c r="AA567" s="4">
        <v>7.2</v>
      </c>
      <c r="AB567" s="5">
        <v>101.71821305841925</v>
      </c>
      <c r="AC567" s="5">
        <v>126.46048109965635</v>
      </c>
      <c r="AD567" s="5">
        <v>72.852233676975956</v>
      </c>
      <c r="AE567" s="5">
        <v>98.969072164948457</v>
      </c>
      <c r="AF567" s="4">
        <v>0.58783600000000003</v>
      </c>
      <c r="AG567" s="4">
        <v>-0.40925514668483748</v>
      </c>
    </row>
    <row r="568" spans="1:33" x14ac:dyDescent="0.2">
      <c r="A568" s="4" t="s">
        <v>13</v>
      </c>
      <c r="B568" s="4" t="s">
        <v>4116</v>
      </c>
      <c r="C568" s="4" t="s">
        <v>18664</v>
      </c>
      <c r="D568" s="4" t="s">
        <v>4117</v>
      </c>
      <c r="E568" s="4">
        <v>0</v>
      </c>
      <c r="F568" s="4">
        <v>4.4429999999999996</v>
      </c>
      <c r="G568" s="4">
        <v>5</v>
      </c>
      <c r="H568" s="4">
        <v>1</v>
      </c>
      <c r="I568" s="4">
        <v>1</v>
      </c>
      <c r="J568" s="4">
        <v>1</v>
      </c>
      <c r="K568" s="4">
        <v>1</v>
      </c>
      <c r="L568" s="4">
        <v>323</v>
      </c>
      <c r="M568" s="4">
        <v>35.799999999999997</v>
      </c>
      <c r="N568" s="4">
        <v>8.2799999999999994</v>
      </c>
      <c r="O568" s="4">
        <v>2.86</v>
      </c>
      <c r="P568" s="4">
        <v>1</v>
      </c>
      <c r="Q568" s="4">
        <v>1</v>
      </c>
      <c r="R568" s="4">
        <v>1</v>
      </c>
      <c r="S568" s="4">
        <v>1</v>
      </c>
      <c r="T568" s="4">
        <v>9.6</v>
      </c>
      <c r="U568" s="4">
        <v>12.5</v>
      </c>
      <c r="V568" s="4">
        <v>6.8</v>
      </c>
      <c r="W568" s="4">
        <v>9.6</v>
      </c>
      <c r="X568" s="4">
        <v>10.6</v>
      </c>
      <c r="Y568" s="4">
        <v>14.1</v>
      </c>
      <c r="Z568" s="4">
        <v>8.6</v>
      </c>
      <c r="AA568" s="4">
        <v>10</v>
      </c>
      <c r="AB568" s="5">
        <v>97.921478060046198</v>
      </c>
      <c r="AC568" s="5">
        <v>130.2540415704388</v>
      </c>
      <c r="AD568" s="5">
        <v>79.44572748267899</v>
      </c>
      <c r="AE568" s="5">
        <v>92.37875288683604</v>
      </c>
      <c r="AF568" s="4">
        <v>0.60631299999999999</v>
      </c>
      <c r="AG568" s="4">
        <v>-0.40920842047664624</v>
      </c>
    </row>
    <row r="569" spans="1:33" x14ac:dyDescent="0.2">
      <c r="A569" s="4" t="s">
        <v>16462</v>
      </c>
      <c r="B569" s="4" t="s">
        <v>16549</v>
      </c>
      <c r="C569" s="4" t="s">
        <v>24829</v>
      </c>
      <c r="D569" s="4" t="s">
        <v>16550</v>
      </c>
      <c r="E569" s="4">
        <v>5.8000000000000003E-2</v>
      </c>
      <c r="F569" s="4">
        <v>1.2030000000000001</v>
      </c>
      <c r="G569" s="4">
        <v>11</v>
      </c>
      <c r="H569" s="4">
        <v>1</v>
      </c>
      <c r="I569" s="4">
        <v>1</v>
      </c>
      <c r="J569" s="4">
        <v>1</v>
      </c>
      <c r="K569" s="4">
        <v>1</v>
      </c>
      <c r="L569" s="4">
        <v>167</v>
      </c>
      <c r="M569" s="4">
        <v>18.7</v>
      </c>
      <c r="N569" s="4">
        <v>6.29</v>
      </c>
      <c r="O569" s="4">
        <v>4.05</v>
      </c>
      <c r="P569" s="4">
        <v>1</v>
      </c>
      <c r="Q569" s="4">
        <v>1</v>
      </c>
      <c r="R569" s="4">
        <v>1</v>
      </c>
      <c r="S569" s="4">
        <v>1</v>
      </c>
      <c r="T569" s="4">
        <v>14.7</v>
      </c>
      <c r="U569" s="4">
        <v>28.3</v>
      </c>
      <c r="V569" s="4">
        <v>13.3</v>
      </c>
      <c r="W569" s="4">
        <v>18.899999999999999</v>
      </c>
      <c r="X569" s="4">
        <v>16.2</v>
      </c>
      <c r="Y569" s="4">
        <v>32</v>
      </c>
      <c r="Z569" s="4">
        <v>16.7</v>
      </c>
      <c r="AA569" s="4">
        <v>19.600000000000001</v>
      </c>
      <c r="AB569" s="5">
        <v>76.68639053254438</v>
      </c>
      <c r="AC569" s="5">
        <v>151.47928994082841</v>
      </c>
      <c r="AD569" s="5">
        <v>79.053254437869825</v>
      </c>
      <c r="AE569" s="5">
        <v>92.781065088757401</v>
      </c>
      <c r="AF569" s="4">
        <v>0.270673</v>
      </c>
      <c r="AG569" s="4">
        <v>-0.40906359823421096</v>
      </c>
    </row>
    <row r="570" spans="1:33" x14ac:dyDescent="0.2">
      <c r="A570" s="4" t="s">
        <v>13</v>
      </c>
      <c r="B570" s="4" t="s">
        <v>14948</v>
      </c>
      <c r="C570" s="4" t="s">
        <v>24041</v>
      </c>
      <c r="D570" s="4" t="s">
        <v>14949</v>
      </c>
      <c r="E570" s="4">
        <v>5.0000000000000001E-3</v>
      </c>
      <c r="F570" s="4">
        <v>2.867</v>
      </c>
      <c r="G570" s="4">
        <v>11</v>
      </c>
      <c r="H570" s="4">
        <v>1</v>
      </c>
      <c r="I570" s="4">
        <v>1</v>
      </c>
      <c r="J570" s="4">
        <v>1</v>
      </c>
      <c r="K570" s="4">
        <v>1</v>
      </c>
      <c r="L570" s="4">
        <v>76</v>
      </c>
      <c r="M570" s="4">
        <v>8.6</v>
      </c>
      <c r="N570" s="4">
        <v>8.94</v>
      </c>
      <c r="O570" s="4">
        <v>3.04</v>
      </c>
      <c r="P570" s="4">
        <v>1</v>
      </c>
      <c r="Q570" s="4">
        <v>1</v>
      </c>
      <c r="R570" s="4">
        <v>1</v>
      </c>
      <c r="S570" s="4">
        <v>1</v>
      </c>
      <c r="T570" s="4">
        <v>80.7</v>
      </c>
      <c r="U570" s="4">
        <v>118.9</v>
      </c>
      <c r="V570" s="4">
        <v>59</v>
      </c>
      <c r="W570" s="4">
        <v>91.2</v>
      </c>
      <c r="X570" s="4">
        <v>89.3</v>
      </c>
      <c r="Y570" s="4">
        <v>134.6</v>
      </c>
      <c r="Z570" s="4">
        <v>74.099999999999994</v>
      </c>
      <c r="AA570" s="4">
        <v>94.6</v>
      </c>
      <c r="AB570" s="5">
        <v>90.983188996434023</v>
      </c>
      <c r="AC570" s="5">
        <v>137.13703515028018</v>
      </c>
      <c r="AD570" s="5">
        <v>75.49668874172184</v>
      </c>
      <c r="AE570" s="5">
        <v>96.383087111563924</v>
      </c>
      <c r="AF570" s="4">
        <v>0.41739900000000002</v>
      </c>
      <c r="AG570" s="4">
        <v>-0.40839455456503204</v>
      </c>
    </row>
    <row r="571" spans="1:33" x14ac:dyDescent="0.2">
      <c r="A571" s="4" t="s">
        <v>13</v>
      </c>
      <c r="B571" s="4" t="s">
        <v>4272</v>
      </c>
      <c r="C571" s="4" t="s">
        <v>18742</v>
      </c>
      <c r="D571" s="4" t="s">
        <v>4273</v>
      </c>
      <c r="E571" s="4">
        <v>0</v>
      </c>
      <c r="F571" s="4">
        <v>10.189</v>
      </c>
      <c r="G571" s="4">
        <v>16</v>
      </c>
      <c r="H571" s="4">
        <v>1</v>
      </c>
      <c r="I571" s="4">
        <v>1</v>
      </c>
      <c r="J571" s="4">
        <v>1</v>
      </c>
      <c r="K571" s="4">
        <v>1</v>
      </c>
      <c r="L571" s="4">
        <v>173</v>
      </c>
      <c r="M571" s="4">
        <v>19.600000000000001</v>
      </c>
      <c r="N571" s="4">
        <v>9.23</v>
      </c>
      <c r="O571" s="4">
        <v>6.86</v>
      </c>
      <c r="P571" s="4">
        <v>1</v>
      </c>
      <c r="Q571" s="4">
        <v>1</v>
      </c>
      <c r="R571" s="4">
        <v>1</v>
      </c>
      <c r="S571" s="4">
        <v>1</v>
      </c>
      <c r="T571" s="4">
        <v>12.3</v>
      </c>
      <c r="U571" s="4">
        <v>10.5</v>
      </c>
      <c r="V571" s="4">
        <v>6.1</v>
      </c>
      <c r="W571" s="4">
        <v>11.2</v>
      </c>
      <c r="X571" s="4">
        <v>13.7</v>
      </c>
      <c r="Y571" s="4">
        <v>11.9</v>
      </c>
      <c r="Z571" s="4">
        <v>7.7</v>
      </c>
      <c r="AA571" s="4">
        <v>11.6</v>
      </c>
      <c r="AB571" s="5">
        <v>122.04899777282851</v>
      </c>
      <c r="AC571" s="5">
        <v>106.01336302895324</v>
      </c>
      <c r="AD571" s="5">
        <v>68.596881959910917</v>
      </c>
      <c r="AE571" s="5">
        <v>103.34075723830735</v>
      </c>
      <c r="AF571" s="4">
        <v>0.55317499999999997</v>
      </c>
      <c r="AG571" s="4">
        <v>-0.40754296273191959</v>
      </c>
    </row>
    <row r="572" spans="1:33" x14ac:dyDescent="0.2">
      <c r="A572" s="4" t="s">
        <v>13</v>
      </c>
      <c r="B572" s="4" t="s">
        <v>7666</v>
      </c>
      <c r="C572" s="4" t="s">
        <v>20425</v>
      </c>
      <c r="D572" s="4" t="s">
        <v>7667</v>
      </c>
      <c r="E572" s="4">
        <v>0</v>
      </c>
      <c r="F572" s="4">
        <v>112.28100000000001</v>
      </c>
      <c r="G572" s="4">
        <v>18</v>
      </c>
      <c r="H572" s="4">
        <v>1</v>
      </c>
      <c r="I572" s="4">
        <v>29</v>
      </c>
      <c r="J572" s="4">
        <v>34</v>
      </c>
      <c r="K572" s="4">
        <v>28</v>
      </c>
      <c r="L572" s="4">
        <v>2048</v>
      </c>
      <c r="M572" s="4">
        <v>233.2</v>
      </c>
      <c r="N572" s="4">
        <v>6.16</v>
      </c>
      <c r="O572" s="4">
        <v>106.78</v>
      </c>
      <c r="P572" s="4">
        <v>22</v>
      </c>
      <c r="Q572" s="4">
        <v>22</v>
      </c>
      <c r="R572" s="4">
        <v>22</v>
      </c>
      <c r="S572" s="4">
        <v>22</v>
      </c>
      <c r="T572" s="4">
        <v>892.9</v>
      </c>
      <c r="U572" s="4">
        <v>818.4</v>
      </c>
      <c r="V572" s="4">
        <v>439.8</v>
      </c>
      <c r="W572" s="4">
        <v>859.5</v>
      </c>
      <c r="X572" s="4">
        <v>988.1</v>
      </c>
      <c r="Y572" s="4">
        <v>926.2</v>
      </c>
      <c r="Z572" s="4">
        <v>552.6</v>
      </c>
      <c r="AA572" s="4">
        <v>891.3</v>
      </c>
      <c r="AB572" s="5">
        <v>117.69400273956286</v>
      </c>
      <c r="AC572" s="5">
        <v>110.32100530045858</v>
      </c>
      <c r="AD572" s="5">
        <v>65.820975522601401</v>
      </c>
      <c r="AE572" s="5">
        <v>106.16401643737717</v>
      </c>
      <c r="AF572" s="4">
        <v>0.51437699999999997</v>
      </c>
      <c r="AG572" s="4">
        <v>-0.40684611071695603</v>
      </c>
    </row>
    <row r="573" spans="1:33" x14ac:dyDescent="0.2">
      <c r="A573" s="4" t="s">
        <v>13</v>
      </c>
      <c r="B573" s="4" t="s">
        <v>8454</v>
      </c>
      <c r="C573" s="4" t="s">
        <v>20816</v>
      </c>
      <c r="D573" s="4" t="s">
        <v>8455</v>
      </c>
      <c r="E573" s="4">
        <v>0</v>
      </c>
      <c r="F573" s="4">
        <v>35.893000000000001</v>
      </c>
      <c r="G573" s="4">
        <v>19</v>
      </c>
      <c r="H573" s="4">
        <v>1</v>
      </c>
      <c r="I573" s="4">
        <v>11</v>
      </c>
      <c r="J573" s="4">
        <v>13</v>
      </c>
      <c r="K573" s="4">
        <v>10</v>
      </c>
      <c r="L573" s="4">
        <v>700</v>
      </c>
      <c r="M573" s="4">
        <v>76.7</v>
      </c>
      <c r="N573" s="4">
        <v>7.25</v>
      </c>
      <c r="O573" s="4">
        <v>34.78</v>
      </c>
      <c r="P573" s="4">
        <v>5</v>
      </c>
      <c r="Q573" s="4">
        <v>5</v>
      </c>
      <c r="R573" s="4">
        <v>5</v>
      </c>
      <c r="S573" s="4">
        <v>5</v>
      </c>
      <c r="T573" s="4">
        <v>110.9</v>
      </c>
      <c r="U573" s="4">
        <v>151.4</v>
      </c>
      <c r="V573" s="4">
        <v>71.099999999999994</v>
      </c>
      <c r="W573" s="4">
        <v>127.7</v>
      </c>
      <c r="X573" s="4">
        <v>122.7</v>
      </c>
      <c r="Y573" s="4">
        <v>171.3</v>
      </c>
      <c r="Z573" s="4">
        <v>89.3</v>
      </c>
      <c r="AA573" s="4">
        <v>132.5</v>
      </c>
      <c r="AB573" s="5">
        <v>95.153160139588991</v>
      </c>
      <c r="AC573" s="5">
        <v>132.84218689414502</v>
      </c>
      <c r="AD573" s="5">
        <v>69.251647925552547</v>
      </c>
      <c r="AE573" s="5">
        <v>102.75300504071346</v>
      </c>
      <c r="AF573" s="4">
        <v>0.41729100000000002</v>
      </c>
      <c r="AG573" s="4">
        <v>-0.40655678956201657</v>
      </c>
    </row>
    <row r="574" spans="1:33" x14ac:dyDescent="0.2">
      <c r="A574" s="4" t="s">
        <v>13</v>
      </c>
      <c r="B574" s="4" t="s">
        <v>13998</v>
      </c>
      <c r="C574" s="4" t="s">
        <v>23570</v>
      </c>
      <c r="D574" s="4" t="s">
        <v>13999</v>
      </c>
      <c r="E574" s="4">
        <v>2E-3</v>
      </c>
      <c r="F574" s="4">
        <v>3.4950000000000001</v>
      </c>
      <c r="G574" s="4">
        <v>4</v>
      </c>
      <c r="H574" s="4">
        <v>1</v>
      </c>
      <c r="I574" s="4">
        <v>1</v>
      </c>
      <c r="J574" s="4">
        <v>1</v>
      </c>
      <c r="K574" s="4">
        <v>1</v>
      </c>
      <c r="L574" s="4">
        <v>493</v>
      </c>
      <c r="M574" s="4">
        <v>55</v>
      </c>
      <c r="N574" s="4">
        <v>8.1</v>
      </c>
      <c r="O574" s="4">
        <v>3.53</v>
      </c>
      <c r="P574" s="4">
        <v>1</v>
      </c>
      <c r="Q574" s="4">
        <v>1</v>
      </c>
      <c r="R574" s="4">
        <v>1</v>
      </c>
      <c r="S574" s="4">
        <v>1</v>
      </c>
      <c r="T574" s="4">
        <v>9.1</v>
      </c>
      <c r="U574" s="4">
        <v>10.6</v>
      </c>
      <c r="V574" s="4">
        <v>3.6</v>
      </c>
      <c r="W574" s="4">
        <v>11.6</v>
      </c>
      <c r="X574" s="4">
        <v>10</v>
      </c>
      <c r="Y574" s="4">
        <v>12</v>
      </c>
      <c r="Z574" s="4">
        <v>4.5</v>
      </c>
      <c r="AA574" s="4">
        <v>12.1</v>
      </c>
      <c r="AB574" s="5">
        <v>103.62694300518135</v>
      </c>
      <c r="AC574" s="5">
        <v>124.35233160621762</v>
      </c>
      <c r="AD574" s="5">
        <v>46.632124352331601</v>
      </c>
      <c r="AE574" s="5">
        <v>125.38860103626942</v>
      </c>
      <c r="AF574" s="4">
        <v>0.249505</v>
      </c>
      <c r="AG574" s="4">
        <v>-0.40632028217773508</v>
      </c>
    </row>
    <row r="575" spans="1:33" x14ac:dyDescent="0.2">
      <c r="A575" s="4" t="s">
        <v>13</v>
      </c>
      <c r="B575" s="4" t="s">
        <v>3956</v>
      </c>
      <c r="C575" s="4" t="s">
        <v>18584</v>
      </c>
      <c r="D575" s="4" t="s">
        <v>3957</v>
      </c>
      <c r="E575" s="4">
        <v>0</v>
      </c>
      <c r="F575" s="4">
        <v>7.7850000000000001</v>
      </c>
      <c r="G575" s="4">
        <v>5</v>
      </c>
      <c r="H575" s="4">
        <v>1</v>
      </c>
      <c r="I575" s="4">
        <v>2</v>
      </c>
      <c r="J575" s="4">
        <v>2</v>
      </c>
      <c r="K575" s="4">
        <v>2</v>
      </c>
      <c r="L575" s="4">
        <v>555</v>
      </c>
      <c r="M575" s="4">
        <v>63.2</v>
      </c>
      <c r="N575" s="4">
        <v>5.72</v>
      </c>
      <c r="O575" s="4">
        <v>6.56</v>
      </c>
      <c r="P575" s="4">
        <v>1</v>
      </c>
      <c r="Q575" s="4">
        <v>1</v>
      </c>
      <c r="R575" s="4">
        <v>1</v>
      </c>
      <c r="S575" s="4">
        <v>1</v>
      </c>
      <c r="T575" s="4">
        <v>13.9</v>
      </c>
      <c r="U575" s="4">
        <v>13.1</v>
      </c>
      <c r="V575" s="4">
        <v>7.9</v>
      </c>
      <c r="W575" s="4">
        <v>12.5</v>
      </c>
      <c r="X575" s="4">
        <v>15.4</v>
      </c>
      <c r="Y575" s="4">
        <v>14.8</v>
      </c>
      <c r="Z575" s="4">
        <v>9.9</v>
      </c>
      <c r="AA575" s="4">
        <v>12.9</v>
      </c>
      <c r="AB575" s="5">
        <v>116.22641509433963</v>
      </c>
      <c r="AC575" s="5">
        <v>111.69811320754717</v>
      </c>
      <c r="AD575" s="5">
        <v>74.716981132075475</v>
      </c>
      <c r="AE575" s="5">
        <v>97.35849056603773</v>
      </c>
      <c r="AF575" s="4">
        <v>0.86195999999999995</v>
      </c>
      <c r="AG575" s="4">
        <v>-0.40551472516033732</v>
      </c>
    </row>
    <row r="576" spans="1:33" x14ac:dyDescent="0.2">
      <c r="A576" s="4" t="s">
        <v>13</v>
      </c>
      <c r="B576" s="4" t="s">
        <v>11596</v>
      </c>
      <c r="C576" s="4" t="s">
        <v>22374</v>
      </c>
      <c r="D576" s="4" t="s">
        <v>11597</v>
      </c>
      <c r="E576" s="4">
        <v>2E-3</v>
      </c>
      <c r="F576" s="4">
        <v>3.7759999999999998</v>
      </c>
      <c r="G576" s="4">
        <v>6</v>
      </c>
      <c r="H576" s="4">
        <v>1</v>
      </c>
      <c r="I576" s="4">
        <v>2</v>
      </c>
      <c r="J576" s="4">
        <v>2</v>
      </c>
      <c r="K576" s="4">
        <v>1</v>
      </c>
      <c r="L576" s="4">
        <v>359</v>
      </c>
      <c r="M576" s="4">
        <v>40.4</v>
      </c>
      <c r="N576" s="4">
        <v>5.0999999999999996</v>
      </c>
      <c r="O576" s="4">
        <v>4.99</v>
      </c>
      <c r="P576" s="4">
        <v>1</v>
      </c>
      <c r="Q576" s="4">
        <v>1</v>
      </c>
      <c r="R576" s="4">
        <v>1</v>
      </c>
      <c r="S576" s="4">
        <v>1</v>
      </c>
      <c r="T576" s="4">
        <v>31.9</v>
      </c>
      <c r="U576" s="4">
        <v>23.7</v>
      </c>
      <c r="V576" s="4">
        <v>16.100000000000001</v>
      </c>
      <c r="W576" s="4">
        <v>25.6</v>
      </c>
      <c r="X576" s="4">
        <v>35.299999999999997</v>
      </c>
      <c r="Y576" s="4">
        <v>26.8</v>
      </c>
      <c r="Z576" s="4">
        <v>20.3</v>
      </c>
      <c r="AA576" s="4">
        <v>26.6</v>
      </c>
      <c r="AB576" s="5">
        <v>129.54128440366972</v>
      </c>
      <c r="AC576" s="5">
        <v>98.348623853211024</v>
      </c>
      <c r="AD576" s="5">
        <v>74.495412844036707</v>
      </c>
      <c r="AE576" s="5">
        <v>97.614678899082577</v>
      </c>
      <c r="AF576" s="4">
        <v>0.540906</v>
      </c>
      <c r="AG576" s="4">
        <v>-0.40500534570510482</v>
      </c>
    </row>
    <row r="577" spans="1:33" x14ac:dyDescent="0.2">
      <c r="A577" s="4" t="s">
        <v>13</v>
      </c>
      <c r="B577" s="4" t="s">
        <v>12564</v>
      </c>
      <c r="C577" s="4" t="s">
        <v>22858</v>
      </c>
      <c r="D577" s="4" t="s">
        <v>12565</v>
      </c>
      <c r="E577" s="4">
        <v>0</v>
      </c>
      <c r="F577" s="4">
        <v>5.46</v>
      </c>
      <c r="G577" s="4">
        <v>10</v>
      </c>
      <c r="H577" s="4">
        <v>1</v>
      </c>
      <c r="I577" s="4">
        <v>2</v>
      </c>
      <c r="J577" s="4">
        <v>2</v>
      </c>
      <c r="K577" s="4">
        <v>1</v>
      </c>
      <c r="L577" s="4">
        <v>189</v>
      </c>
      <c r="M577" s="4">
        <v>22.1</v>
      </c>
      <c r="N577" s="4">
        <v>5.99</v>
      </c>
      <c r="O577" s="4">
        <v>5.5</v>
      </c>
      <c r="P577" s="4">
        <v>1</v>
      </c>
      <c r="Q577" s="4">
        <v>1</v>
      </c>
      <c r="R577" s="4">
        <v>1</v>
      </c>
      <c r="S577" s="4">
        <v>1</v>
      </c>
      <c r="T577" s="4">
        <v>22.4</v>
      </c>
      <c r="U577" s="4">
        <v>26.2</v>
      </c>
      <c r="V577" s="4">
        <v>13.8</v>
      </c>
      <c r="W577" s="4">
        <v>22.9</v>
      </c>
      <c r="X577" s="4">
        <v>24.8</v>
      </c>
      <c r="Y577" s="4">
        <v>29.6</v>
      </c>
      <c r="Z577" s="4">
        <v>17.3</v>
      </c>
      <c r="AA577" s="4">
        <v>23.8</v>
      </c>
      <c r="AB577" s="5">
        <v>103.87434554973822</v>
      </c>
      <c r="AC577" s="5">
        <v>123.97905759162303</v>
      </c>
      <c r="AD577" s="5">
        <v>72.460732984293188</v>
      </c>
      <c r="AE577" s="5">
        <v>99.685863874345543</v>
      </c>
      <c r="AF577" s="4">
        <v>0.61738999999999999</v>
      </c>
      <c r="AG577" s="4">
        <v>-0.40446825756865662</v>
      </c>
    </row>
    <row r="578" spans="1:33" x14ac:dyDescent="0.2">
      <c r="A578" s="4" t="s">
        <v>13</v>
      </c>
      <c r="B578" s="4" t="s">
        <v>2290</v>
      </c>
      <c r="C578" s="4" t="s">
        <v>17759</v>
      </c>
      <c r="D578" s="4" t="s">
        <v>2291</v>
      </c>
      <c r="E578" s="4">
        <v>0</v>
      </c>
      <c r="F578" s="4">
        <v>15.313000000000001</v>
      </c>
      <c r="G578" s="4">
        <v>19</v>
      </c>
      <c r="H578" s="4">
        <v>1</v>
      </c>
      <c r="I578" s="4">
        <v>1</v>
      </c>
      <c r="J578" s="4">
        <v>2</v>
      </c>
      <c r="K578" s="4">
        <v>1</v>
      </c>
      <c r="L578" s="4">
        <v>171</v>
      </c>
      <c r="M578" s="4">
        <v>19</v>
      </c>
      <c r="N578" s="4">
        <v>9.39</v>
      </c>
      <c r="O578" s="4">
        <v>10.039999999999999</v>
      </c>
      <c r="P578" s="4">
        <v>2</v>
      </c>
      <c r="Q578" s="4">
        <v>2</v>
      </c>
      <c r="R578" s="4">
        <v>2</v>
      </c>
      <c r="S578" s="4">
        <v>2</v>
      </c>
      <c r="T578" s="4">
        <v>77.099999999999994</v>
      </c>
      <c r="U578" s="4">
        <v>99.7</v>
      </c>
      <c r="V578" s="4">
        <v>45.5</v>
      </c>
      <c r="W578" s="4">
        <v>89.5</v>
      </c>
      <c r="X578" s="4">
        <v>85.4</v>
      </c>
      <c r="Y578" s="4">
        <v>112.8</v>
      </c>
      <c r="Z578" s="4">
        <v>57.1</v>
      </c>
      <c r="AA578" s="4">
        <v>92.8</v>
      </c>
      <c r="AB578" s="5">
        <v>98.132720482619931</v>
      </c>
      <c r="AC578" s="5">
        <v>129.61792588336684</v>
      </c>
      <c r="AD578" s="5">
        <v>65.613329503016374</v>
      </c>
      <c r="AE578" s="5">
        <v>106.63602413099683</v>
      </c>
      <c r="AF578" s="4">
        <v>0.40295500000000001</v>
      </c>
      <c r="AG578" s="4">
        <v>-0.40295657923862849</v>
      </c>
    </row>
    <row r="579" spans="1:33" x14ac:dyDescent="0.2">
      <c r="A579" s="4" t="s">
        <v>13</v>
      </c>
      <c r="B579" s="4" t="s">
        <v>4606</v>
      </c>
      <c r="C579" s="4" t="s">
        <v>18907</v>
      </c>
      <c r="D579" s="4" t="s">
        <v>4607</v>
      </c>
      <c r="E579" s="4">
        <v>0</v>
      </c>
      <c r="F579" s="4">
        <v>5.556</v>
      </c>
      <c r="G579" s="4">
        <v>54</v>
      </c>
      <c r="H579" s="4">
        <v>1</v>
      </c>
      <c r="I579" s="4">
        <v>2</v>
      </c>
      <c r="J579" s="4">
        <v>4</v>
      </c>
      <c r="K579" s="4">
        <v>2</v>
      </c>
      <c r="L579" s="4">
        <v>57</v>
      </c>
      <c r="M579" s="4">
        <v>7</v>
      </c>
      <c r="N579" s="4">
        <v>8.2100000000000009</v>
      </c>
      <c r="O579" s="4">
        <v>15.29</v>
      </c>
      <c r="P579" s="4">
        <v>1</v>
      </c>
      <c r="Q579" s="4">
        <v>1</v>
      </c>
      <c r="R579" s="4">
        <v>1</v>
      </c>
      <c r="S579" s="4">
        <v>1</v>
      </c>
      <c r="T579" s="4">
        <v>111.6</v>
      </c>
      <c r="U579" s="4">
        <v>128.9</v>
      </c>
      <c r="V579" s="4">
        <v>63.2</v>
      </c>
      <c r="W579" s="4">
        <v>119.9</v>
      </c>
      <c r="X579" s="4">
        <v>123.5</v>
      </c>
      <c r="Y579" s="4">
        <v>145.9</v>
      </c>
      <c r="Z579" s="4">
        <v>79.400000000000006</v>
      </c>
      <c r="AA579" s="4">
        <v>124.4</v>
      </c>
      <c r="AB579" s="5">
        <v>104.39560439560438</v>
      </c>
      <c r="AC579" s="5">
        <v>123.33051563820793</v>
      </c>
      <c r="AD579" s="5">
        <v>67.117497886728657</v>
      </c>
      <c r="AE579" s="5">
        <v>105.15638207945899</v>
      </c>
      <c r="AF579" s="4">
        <v>0.491452</v>
      </c>
      <c r="AG579" s="4">
        <v>-0.40259579929648914</v>
      </c>
    </row>
    <row r="580" spans="1:33" x14ac:dyDescent="0.2">
      <c r="A580" s="4" t="s">
        <v>13</v>
      </c>
      <c r="B580" s="4" t="s">
        <v>2706</v>
      </c>
      <c r="C580" s="4" t="s">
        <v>17964</v>
      </c>
      <c r="D580" s="4" t="s">
        <v>2707</v>
      </c>
      <c r="E580" s="4">
        <v>0</v>
      </c>
      <c r="F580" s="4">
        <v>15.436999999999999</v>
      </c>
      <c r="G580" s="4">
        <v>5</v>
      </c>
      <c r="H580" s="4">
        <v>1</v>
      </c>
      <c r="I580" s="4">
        <v>2</v>
      </c>
      <c r="J580" s="4">
        <v>4</v>
      </c>
      <c r="K580" s="4">
        <v>2</v>
      </c>
      <c r="L580" s="4">
        <v>655</v>
      </c>
      <c r="M580" s="4">
        <v>73.2</v>
      </c>
      <c r="N580" s="4">
        <v>6.81</v>
      </c>
      <c r="O580" s="4">
        <v>15.18</v>
      </c>
      <c r="P580" s="4">
        <v>3</v>
      </c>
      <c r="Q580" s="4">
        <v>3</v>
      </c>
      <c r="R580" s="4">
        <v>3</v>
      </c>
      <c r="S580" s="4">
        <v>3</v>
      </c>
      <c r="T580" s="4">
        <v>75.099999999999994</v>
      </c>
      <c r="U580" s="4">
        <v>73.400000000000006</v>
      </c>
      <c r="V580" s="4">
        <v>42.1</v>
      </c>
      <c r="W580" s="4">
        <v>70.2</v>
      </c>
      <c r="X580" s="4">
        <v>83.1</v>
      </c>
      <c r="Y580" s="4">
        <v>83</v>
      </c>
      <c r="Z580" s="4">
        <v>52.9</v>
      </c>
      <c r="AA580" s="4">
        <v>72.8</v>
      </c>
      <c r="AB580" s="5">
        <v>113.91363947909527</v>
      </c>
      <c r="AC580" s="5">
        <v>113.77655928718299</v>
      </c>
      <c r="AD580" s="5">
        <v>72.515421521590127</v>
      </c>
      <c r="AE580" s="5">
        <v>99.794379712131587</v>
      </c>
      <c r="AF580" s="4">
        <v>0.74575400000000003</v>
      </c>
      <c r="AG580" s="4">
        <v>-0.40206742354186842</v>
      </c>
    </row>
    <row r="581" spans="1:33" x14ac:dyDescent="0.2">
      <c r="A581" s="4" t="s">
        <v>13</v>
      </c>
      <c r="B581" s="4" t="s">
        <v>1632</v>
      </c>
      <c r="C581" s="4" t="s">
        <v>17435</v>
      </c>
      <c r="D581" s="4" t="s">
        <v>1633</v>
      </c>
      <c r="E581" s="4">
        <v>0</v>
      </c>
      <c r="F581" s="4">
        <v>33.481999999999999</v>
      </c>
      <c r="G581" s="4">
        <v>31</v>
      </c>
      <c r="H581" s="4">
        <v>1</v>
      </c>
      <c r="I581" s="4">
        <v>5</v>
      </c>
      <c r="J581" s="4">
        <v>26</v>
      </c>
      <c r="K581" s="4">
        <v>5</v>
      </c>
      <c r="L581" s="4">
        <v>147</v>
      </c>
      <c r="M581" s="4">
        <v>15.8</v>
      </c>
      <c r="N581" s="4">
        <v>6.16</v>
      </c>
      <c r="O581" s="4">
        <v>89.17</v>
      </c>
      <c r="P581" s="4">
        <v>5</v>
      </c>
      <c r="Q581" s="4">
        <v>5</v>
      </c>
      <c r="R581" s="4">
        <v>5</v>
      </c>
      <c r="S581" s="4">
        <v>5</v>
      </c>
      <c r="T581" s="4">
        <v>764.8</v>
      </c>
      <c r="U581" s="4">
        <v>1019.9</v>
      </c>
      <c r="V581" s="4">
        <v>556</v>
      </c>
      <c r="W581" s="4">
        <v>786.7</v>
      </c>
      <c r="X581" s="4">
        <v>846.4</v>
      </c>
      <c r="Y581" s="4">
        <v>1154.2</v>
      </c>
      <c r="Z581" s="4">
        <v>698.6</v>
      </c>
      <c r="AA581" s="4">
        <v>815.8</v>
      </c>
      <c r="AB581" s="5">
        <v>96.318634423897578</v>
      </c>
      <c r="AC581" s="5">
        <v>131.34566145092461</v>
      </c>
      <c r="AD581" s="5">
        <v>79.499288762446653</v>
      </c>
      <c r="AE581" s="5">
        <v>92.836415362731145</v>
      </c>
      <c r="AF581" s="4">
        <v>0.55639700000000003</v>
      </c>
      <c r="AG581" s="4">
        <v>-0.40168642744971528</v>
      </c>
    </row>
    <row r="582" spans="1:33" x14ac:dyDescent="0.2">
      <c r="A582" s="4" t="s">
        <v>13</v>
      </c>
      <c r="B582" s="4" t="s">
        <v>6216</v>
      </c>
      <c r="C582" s="4" t="s">
        <v>19705</v>
      </c>
      <c r="D582" s="4" t="s">
        <v>6217</v>
      </c>
      <c r="E582" s="4">
        <v>8.9999999999999993E-3</v>
      </c>
      <c r="F582" s="4">
        <v>2.532</v>
      </c>
      <c r="G582" s="4">
        <v>4</v>
      </c>
      <c r="H582" s="4">
        <v>1</v>
      </c>
      <c r="I582" s="4">
        <v>2</v>
      </c>
      <c r="J582" s="4">
        <v>2</v>
      </c>
      <c r="K582" s="4">
        <v>2</v>
      </c>
      <c r="L582" s="4">
        <v>1117</v>
      </c>
      <c r="M582" s="4">
        <v>122.6</v>
      </c>
      <c r="N582" s="4">
        <v>5.88</v>
      </c>
      <c r="O582" s="4">
        <v>6.06</v>
      </c>
      <c r="P582" s="4">
        <v>1</v>
      </c>
      <c r="Q582" s="4">
        <v>1</v>
      </c>
      <c r="R582" s="4">
        <v>1</v>
      </c>
      <c r="S582" s="4">
        <v>1</v>
      </c>
      <c r="T582" s="4">
        <v>11.6</v>
      </c>
      <c r="U582" s="4">
        <v>7.2</v>
      </c>
      <c r="V582" s="4">
        <v>4.4000000000000004</v>
      </c>
      <c r="W582" s="4">
        <v>10</v>
      </c>
      <c r="X582" s="4">
        <v>12.9</v>
      </c>
      <c r="Y582" s="4">
        <v>8.1</v>
      </c>
      <c r="Z582" s="4">
        <v>5.5</v>
      </c>
      <c r="AA582" s="4">
        <v>10.4</v>
      </c>
      <c r="AB582" s="5">
        <v>139.83739837398375</v>
      </c>
      <c r="AC582" s="5">
        <v>87.804878048780495</v>
      </c>
      <c r="AD582" s="5">
        <v>59.620596205962059</v>
      </c>
      <c r="AE582" s="5">
        <v>112.73712737127371</v>
      </c>
      <c r="AF582" s="4">
        <v>0.27215200000000001</v>
      </c>
      <c r="AG582" s="4">
        <v>-0.40136256238176732</v>
      </c>
    </row>
    <row r="583" spans="1:33" x14ac:dyDescent="0.2">
      <c r="A583" s="4" t="s">
        <v>13</v>
      </c>
      <c r="B583" s="4" t="s">
        <v>7350</v>
      </c>
      <c r="C583" s="4" t="s">
        <v>20268</v>
      </c>
      <c r="D583" s="4" t="s">
        <v>7351</v>
      </c>
      <c r="E583" s="4">
        <v>0</v>
      </c>
      <c r="F583" s="4">
        <v>53.295999999999999</v>
      </c>
      <c r="G583" s="4">
        <v>14</v>
      </c>
      <c r="H583" s="4">
        <v>1</v>
      </c>
      <c r="I583" s="4">
        <v>11</v>
      </c>
      <c r="J583" s="4">
        <v>15</v>
      </c>
      <c r="K583" s="4">
        <v>9</v>
      </c>
      <c r="L583" s="4">
        <v>1047</v>
      </c>
      <c r="M583" s="4">
        <v>118.5</v>
      </c>
      <c r="N583" s="4">
        <v>7.69</v>
      </c>
      <c r="O583" s="4">
        <v>52.96</v>
      </c>
      <c r="P583" s="4">
        <v>7</v>
      </c>
      <c r="Q583" s="4">
        <v>7</v>
      </c>
      <c r="R583" s="4">
        <v>7</v>
      </c>
      <c r="S583" s="4">
        <v>7</v>
      </c>
      <c r="T583" s="4">
        <v>125.3</v>
      </c>
      <c r="U583" s="4">
        <v>150.80000000000001</v>
      </c>
      <c r="V583" s="4">
        <v>72.599999999999994</v>
      </c>
      <c r="W583" s="4">
        <v>137.9</v>
      </c>
      <c r="X583" s="4">
        <v>138.69999999999999</v>
      </c>
      <c r="Y583" s="4">
        <v>170.7</v>
      </c>
      <c r="Z583" s="4">
        <v>91.3</v>
      </c>
      <c r="AA583" s="4">
        <v>143</v>
      </c>
      <c r="AB583" s="5">
        <v>102.04156704064739</v>
      </c>
      <c r="AC583" s="5">
        <v>125.5839617436086</v>
      </c>
      <c r="AD583" s="5">
        <v>67.169394886886138</v>
      </c>
      <c r="AE583" s="5">
        <v>105.20507632885781</v>
      </c>
      <c r="AF583" s="4">
        <v>0.46530300000000002</v>
      </c>
      <c r="AG583" s="4">
        <v>-0.40111624258590045</v>
      </c>
    </row>
    <row r="584" spans="1:33" x14ac:dyDescent="0.2">
      <c r="A584" s="4" t="s">
        <v>13</v>
      </c>
      <c r="B584" s="4" t="s">
        <v>8204</v>
      </c>
      <c r="C584" s="4" t="s">
        <v>20693</v>
      </c>
      <c r="D584" s="4" t="s">
        <v>8205</v>
      </c>
      <c r="E584" s="4">
        <v>0</v>
      </c>
      <c r="F584" s="4">
        <v>24.395</v>
      </c>
      <c r="G584" s="4">
        <v>6</v>
      </c>
      <c r="H584" s="4">
        <v>1</v>
      </c>
      <c r="I584" s="4">
        <v>7</v>
      </c>
      <c r="J584" s="4">
        <v>9</v>
      </c>
      <c r="K584" s="4">
        <v>4</v>
      </c>
      <c r="L584" s="4">
        <v>1514</v>
      </c>
      <c r="M584" s="4">
        <v>166.1</v>
      </c>
      <c r="N584" s="4">
        <v>6.09</v>
      </c>
      <c r="O584" s="4">
        <v>27.91</v>
      </c>
      <c r="P584" s="4">
        <v>4</v>
      </c>
      <c r="Q584" s="4">
        <v>4</v>
      </c>
      <c r="R584" s="4">
        <v>4</v>
      </c>
      <c r="S584" s="4">
        <v>4</v>
      </c>
      <c r="T584" s="4">
        <v>118</v>
      </c>
      <c r="U584" s="4">
        <v>105.1</v>
      </c>
      <c r="V584" s="4">
        <v>61.7</v>
      </c>
      <c r="W584" s="4">
        <v>107.5</v>
      </c>
      <c r="X584" s="4">
        <v>130.6</v>
      </c>
      <c r="Y584" s="4">
        <v>118.9</v>
      </c>
      <c r="Z584" s="4">
        <v>77.5</v>
      </c>
      <c r="AA584" s="4">
        <v>111.5</v>
      </c>
      <c r="AB584" s="5">
        <v>119.13340935005701</v>
      </c>
      <c r="AC584" s="5">
        <v>108.46066134549601</v>
      </c>
      <c r="AD584" s="5">
        <v>70.695553021664765</v>
      </c>
      <c r="AE584" s="5">
        <v>101.71037628278221</v>
      </c>
      <c r="AF584" s="4">
        <v>0.63068400000000002</v>
      </c>
      <c r="AG584" s="4">
        <v>-0.40065358111618776</v>
      </c>
    </row>
    <row r="585" spans="1:33" x14ac:dyDescent="0.2">
      <c r="A585" s="4" t="s">
        <v>13</v>
      </c>
      <c r="B585" s="4" t="s">
        <v>6412</v>
      </c>
      <c r="C585" s="4" t="s">
        <v>19803</v>
      </c>
      <c r="D585" s="4" t="s">
        <v>6413</v>
      </c>
      <c r="E585" s="4">
        <v>0</v>
      </c>
      <c r="F585" s="4">
        <v>50.561999999999998</v>
      </c>
      <c r="G585" s="4">
        <v>27</v>
      </c>
      <c r="H585" s="4">
        <v>1</v>
      </c>
      <c r="I585" s="4">
        <v>14</v>
      </c>
      <c r="J585" s="4">
        <v>18</v>
      </c>
      <c r="K585" s="4">
        <v>3</v>
      </c>
      <c r="L585" s="4">
        <v>596</v>
      </c>
      <c r="M585" s="4">
        <v>64.8</v>
      </c>
      <c r="N585" s="4">
        <v>8.66</v>
      </c>
      <c r="O585" s="4">
        <v>66.3</v>
      </c>
      <c r="P585" s="4">
        <v>1</v>
      </c>
      <c r="Q585" s="4">
        <v>1</v>
      </c>
      <c r="R585" s="4">
        <v>1</v>
      </c>
      <c r="S585" s="4">
        <v>1</v>
      </c>
      <c r="T585" s="4">
        <v>17.600000000000001</v>
      </c>
      <c r="U585" s="4">
        <v>19.2</v>
      </c>
      <c r="V585" s="4">
        <v>10.1</v>
      </c>
      <c r="W585" s="4">
        <v>18</v>
      </c>
      <c r="X585" s="4">
        <v>19.5</v>
      </c>
      <c r="Y585" s="4">
        <v>21.8</v>
      </c>
      <c r="Z585" s="4">
        <v>12.7</v>
      </c>
      <c r="AA585" s="4">
        <v>18.600000000000001</v>
      </c>
      <c r="AB585" s="5">
        <v>107.4380165289256</v>
      </c>
      <c r="AC585" s="5">
        <v>120.11019283746555</v>
      </c>
      <c r="AD585" s="5">
        <v>69.972451790633599</v>
      </c>
      <c r="AE585" s="5">
        <v>102.47933884297521</v>
      </c>
      <c r="AF585" s="4">
        <v>0.59231299999999998</v>
      </c>
      <c r="AG585" s="4">
        <v>-0.39997912448682676</v>
      </c>
    </row>
    <row r="586" spans="1:33" x14ac:dyDescent="0.2">
      <c r="A586" s="4" t="s">
        <v>13</v>
      </c>
      <c r="B586" s="4" t="s">
        <v>3618</v>
      </c>
      <c r="C586" s="4" t="s">
        <v>18415</v>
      </c>
      <c r="D586" s="4" t="s">
        <v>3619</v>
      </c>
      <c r="E586" s="4">
        <v>0</v>
      </c>
      <c r="F586" s="4">
        <v>6.9550000000000001</v>
      </c>
      <c r="G586" s="4">
        <v>23</v>
      </c>
      <c r="H586" s="4">
        <v>1</v>
      </c>
      <c r="I586" s="4">
        <v>2</v>
      </c>
      <c r="J586" s="4">
        <v>3</v>
      </c>
      <c r="K586" s="4">
        <v>2</v>
      </c>
      <c r="L586" s="4">
        <v>237</v>
      </c>
      <c r="M586" s="4">
        <v>25.4</v>
      </c>
      <c r="N586" s="4">
        <v>4.8600000000000003</v>
      </c>
      <c r="O586" s="4">
        <v>11.32</v>
      </c>
      <c r="P586" s="4">
        <v>2</v>
      </c>
      <c r="Q586" s="4">
        <v>2</v>
      </c>
      <c r="R586" s="4">
        <v>1</v>
      </c>
      <c r="S586" s="4">
        <v>2</v>
      </c>
      <c r="T586" s="4">
        <v>39.6</v>
      </c>
      <c r="U586" s="4">
        <v>61.3</v>
      </c>
      <c r="V586" s="4">
        <v>31.9</v>
      </c>
      <c r="W586" s="4">
        <v>44</v>
      </c>
      <c r="X586" s="4">
        <v>43.8</v>
      </c>
      <c r="Y586" s="4">
        <v>69.400000000000006</v>
      </c>
      <c r="Z586" s="4">
        <v>40.1</v>
      </c>
      <c r="AA586" s="4">
        <v>45.7</v>
      </c>
      <c r="AB586" s="5">
        <v>88.040201005025111</v>
      </c>
      <c r="AC586" s="5">
        <v>139.49748743718592</v>
      </c>
      <c r="AD586" s="5">
        <v>80.603015075376874</v>
      </c>
      <c r="AE586" s="5">
        <v>91.859296482412049</v>
      </c>
      <c r="AF586" s="4">
        <v>0.39104899999999998</v>
      </c>
      <c r="AG586" s="4">
        <v>-0.39982440533233682</v>
      </c>
    </row>
    <row r="587" spans="1:33" x14ac:dyDescent="0.2">
      <c r="A587" s="4" t="s">
        <v>13</v>
      </c>
      <c r="B587" s="4" t="s">
        <v>4708</v>
      </c>
      <c r="C587" s="4" t="s">
        <v>18958</v>
      </c>
      <c r="D587" s="4" t="s">
        <v>4709</v>
      </c>
      <c r="E587" s="4">
        <v>0</v>
      </c>
      <c r="F587" s="4">
        <v>18.721</v>
      </c>
      <c r="G587" s="4">
        <v>16</v>
      </c>
      <c r="H587" s="4">
        <v>1</v>
      </c>
      <c r="I587" s="4">
        <v>4</v>
      </c>
      <c r="J587" s="4">
        <v>5</v>
      </c>
      <c r="K587" s="4">
        <v>4</v>
      </c>
      <c r="L587" s="4">
        <v>463</v>
      </c>
      <c r="M587" s="4">
        <v>51.8</v>
      </c>
      <c r="N587" s="4">
        <v>4.72</v>
      </c>
      <c r="O587" s="4">
        <v>17.96</v>
      </c>
      <c r="P587" s="4">
        <v>5</v>
      </c>
      <c r="Q587" s="4">
        <v>5</v>
      </c>
      <c r="R587" s="4">
        <v>5</v>
      </c>
      <c r="S587" s="4">
        <v>5</v>
      </c>
      <c r="T587" s="4">
        <v>105</v>
      </c>
      <c r="U587" s="4">
        <v>112.6</v>
      </c>
      <c r="V587" s="4">
        <v>67.5</v>
      </c>
      <c r="W587" s="4">
        <v>96.3</v>
      </c>
      <c r="X587" s="4">
        <v>116.2</v>
      </c>
      <c r="Y587" s="4">
        <v>127.4</v>
      </c>
      <c r="Z587" s="4">
        <v>84.8</v>
      </c>
      <c r="AA587" s="4">
        <v>99.9</v>
      </c>
      <c r="AB587" s="5">
        <v>108.52206397385012</v>
      </c>
      <c r="AC587" s="5">
        <v>118.98202194723326</v>
      </c>
      <c r="AD587" s="5">
        <v>79.196824655615231</v>
      </c>
      <c r="AE587" s="5">
        <v>93.299089423301439</v>
      </c>
      <c r="AF587" s="4">
        <v>1.0517099999999999</v>
      </c>
      <c r="AG587" s="4">
        <v>-0.39933026692389451</v>
      </c>
    </row>
    <row r="588" spans="1:33" x14ac:dyDescent="0.2">
      <c r="A588" s="4" t="s">
        <v>13</v>
      </c>
      <c r="B588" s="4" t="s">
        <v>10464</v>
      </c>
      <c r="C588" s="4" t="s">
        <v>21809</v>
      </c>
      <c r="D588" s="4" t="s">
        <v>10465</v>
      </c>
      <c r="E588" s="4">
        <v>0</v>
      </c>
      <c r="F588" s="4">
        <v>137.52099999999999</v>
      </c>
      <c r="G588" s="4">
        <v>18</v>
      </c>
      <c r="H588" s="4">
        <v>1</v>
      </c>
      <c r="I588" s="4">
        <v>16</v>
      </c>
      <c r="J588" s="4">
        <v>27</v>
      </c>
      <c r="K588" s="4">
        <v>10</v>
      </c>
      <c r="L588" s="4">
        <v>1205</v>
      </c>
      <c r="M588" s="4">
        <v>133</v>
      </c>
      <c r="N588" s="4">
        <v>6.13</v>
      </c>
      <c r="O588" s="4">
        <v>111.33</v>
      </c>
      <c r="P588" s="4">
        <v>12</v>
      </c>
      <c r="Q588" s="4">
        <v>12</v>
      </c>
      <c r="R588" s="4">
        <v>12</v>
      </c>
      <c r="S588" s="4">
        <v>12</v>
      </c>
      <c r="T588" s="4">
        <v>296.10000000000002</v>
      </c>
      <c r="U588" s="4">
        <v>274.5</v>
      </c>
      <c r="V588" s="4">
        <v>162.9</v>
      </c>
      <c r="W588" s="4">
        <v>269.3</v>
      </c>
      <c r="X588" s="4">
        <v>327.7</v>
      </c>
      <c r="Y588" s="4">
        <v>310.60000000000002</v>
      </c>
      <c r="Z588" s="4">
        <v>204.7</v>
      </c>
      <c r="AA588" s="4">
        <v>279.3</v>
      </c>
      <c r="AB588" s="5">
        <v>116.79586563307491</v>
      </c>
      <c r="AC588" s="5">
        <v>110.7012385280228</v>
      </c>
      <c r="AD588" s="5">
        <v>72.957319789717531</v>
      </c>
      <c r="AE588" s="5">
        <v>99.545576049184689</v>
      </c>
      <c r="AF588" s="4">
        <v>0.74360599999999999</v>
      </c>
      <c r="AG588" s="4">
        <v>-0.39922760029382837</v>
      </c>
    </row>
    <row r="589" spans="1:33" x14ac:dyDescent="0.2">
      <c r="A589" s="4" t="s">
        <v>13</v>
      </c>
      <c r="B589" s="4" t="s">
        <v>13684</v>
      </c>
      <c r="C589" s="4" t="s">
        <v>23416</v>
      </c>
      <c r="D589" s="4" t="s">
        <v>13685</v>
      </c>
      <c r="E589" s="4">
        <v>0</v>
      </c>
      <c r="F589" s="4">
        <v>12.057</v>
      </c>
      <c r="G589" s="4">
        <v>6</v>
      </c>
      <c r="H589" s="4">
        <v>1</v>
      </c>
      <c r="I589" s="4">
        <v>3</v>
      </c>
      <c r="J589" s="4">
        <v>3</v>
      </c>
      <c r="K589" s="4">
        <v>3</v>
      </c>
      <c r="L589" s="4">
        <v>710</v>
      </c>
      <c r="M589" s="4">
        <v>77.2</v>
      </c>
      <c r="N589" s="4">
        <v>6.27</v>
      </c>
      <c r="O589" s="4">
        <v>8.3800000000000008</v>
      </c>
      <c r="P589" s="4">
        <v>2</v>
      </c>
      <c r="Q589" s="4">
        <v>2</v>
      </c>
      <c r="R589" s="4">
        <v>2</v>
      </c>
      <c r="S589" s="4">
        <v>2</v>
      </c>
      <c r="T589" s="4">
        <v>19.2</v>
      </c>
      <c r="U589" s="4">
        <v>14.9</v>
      </c>
      <c r="V589" s="4">
        <v>11.9</v>
      </c>
      <c r="W589" s="4">
        <v>13.5</v>
      </c>
      <c r="X589" s="4">
        <v>21.3</v>
      </c>
      <c r="Y589" s="4">
        <v>16.8</v>
      </c>
      <c r="Z589" s="4">
        <v>14.9</v>
      </c>
      <c r="AA589" s="4">
        <v>14</v>
      </c>
      <c r="AB589" s="5">
        <v>127.16417910447761</v>
      </c>
      <c r="AC589" s="5">
        <v>100.29850746268657</v>
      </c>
      <c r="AD589" s="5">
        <v>88.955223880597018</v>
      </c>
      <c r="AE589" s="5">
        <v>83.582089552238813</v>
      </c>
      <c r="AF589" s="4">
        <v>0.73666900000000002</v>
      </c>
      <c r="AG589" s="4">
        <v>-0.39872150499264308</v>
      </c>
    </row>
    <row r="590" spans="1:33" x14ac:dyDescent="0.2">
      <c r="A590" s="4" t="s">
        <v>13</v>
      </c>
      <c r="B590" s="4" t="s">
        <v>15164</v>
      </c>
      <c r="C590" s="4" t="s">
        <v>24148</v>
      </c>
      <c r="D590" s="4" t="s">
        <v>15165</v>
      </c>
      <c r="E590" s="4">
        <v>0</v>
      </c>
      <c r="F590" s="4">
        <v>25.699000000000002</v>
      </c>
      <c r="G590" s="4">
        <v>10</v>
      </c>
      <c r="H590" s="4">
        <v>1</v>
      </c>
      <c r="I590" s="4">
        <v>4</v>
      </c>
      <c r="J590" s="4">
        <v>5</v>
      </c>
      <c r="K590" s="4">
        <v>4</v>
      </c>
      <c r="L590" s="4">
        <v>551</v>
      </c>
      <c r="M590" s="4">
        <v>62.7</v>
      </c>
      <c r="N590" s="4">
        <v>5.66</v>
      </c>
      <c r="O590" s="4">
        <v>18.02</v>
      </c>
      <c r="P590" s="4">
        <v>4</v>
      </c>
      <c r="Q590" s="4">
        <v>4</v>
      </c>
      <c r="R590" s="4">
        <v>4</v>
      </c>
      <c r="S590" s="4">
        <v>4</v>
      </c>
      <c r="T590" s="4">
        <v>105</v>
      </c>
      <c r="U590" s="4">
        <v>113.8</v>
      </c>
      <c r="V590" s="4">
        <v>60.8</v>
      </c>
      <c r="W590" s="4">
        <v>105.6</v>
      </c>
      <c r="X590" s="4">
        <v>116.2</v>
      </c>
      <c r="Y590" s="4">
        <v>128.80000000000001</v>
      </c>
      <c r="Z590" s="4">
        <v>76.400000000000006</v>
      </c>
      <c r="AA590" s="4">
        <v>109.5</v>
      </c>
      <c r="AB590" s="5">
        <v>107.86725458343003</v>
      </c>
      <c r="AC590" s="5">
        <v>119.56370387560919</v>
      </c>
      <c r="AD590" s="5">
        <v>70.921327454165706</v>
      </c>
      <c r="AE590" s="5">
        <v>101.64771408679508</v>
      </c>
      <c r="AF590" s="4">
        <v>0.62691600000000003</v>
      </c>
      <c r="AG590" s="4">
        <v>-0.39825497897045159</v>
      </c>
    </row>
    <row r="591" spans="1:33" x14ac:dyDescent="0.2">
      <c r="A591" s="4" t="s">
        <v>13</v>
      </c>
      <c r="B591" s="4" t="s">
        <v>13336</v>
      </c>
      <c r="C591" s="4" t="s">
        <v>23243</v>
      </c>
      <c r="D591" s="4" t="s">
        <v>13337</v>
      </c>
      <c r="E591" s="4">
        <v>0</v>
      </c>
      <c r="F591" s="4">
        <v>13.531000000000001</v>
      </c>
      <c r="G591" s="4">
        <v>5</v>
      </c>
      <c r="H591" s="4">
        <v>1</v>
      </c>
      <c r="I591" s="4">
        <v>4</v>
      </c>
      <c r="J591" s="4">
        <v>4</v>
      </c>
      <c r="K591" s="4">
        <v>3</v>
      </c>
      <c r="L591" s="4">
        <v>874</v>
      </c>
      <c r="M591" s="4">
        <v>98.9</v>
      </c>
      <c r="N591" s="4">
        <v>7.44</v>
      </c>
      <c r="O591" s="4">
        <v>11.86</v>
      </c>
      <c r="P591" s="4">
        <v>2</v>
      </c>
      <c r="Q591" s="4">
        <v>2</v>
      </c>
      <c r="R591" s="4">
        <v>2</v>
      </c>
      <c r="S591" s="4">
        <v>2</v>
      </c>
      <c r="T591" s="4">
        <v>41</v>
      </c>
      <c r="U591" s="4">
        <v>41.8</v>
      </c>
      <c r="V591" s="4">
        <v>23.3</v>
      </c>
      <c r="W591" s="4">
        <v>39.5</v>
      </c>
      <c r="X591" s="4">
        <v>45.3</v>
      </c>
      <c r="Y591" s="4">
        <v>47.3</v>
      </c>
      <c r="Z591" s="4">
        <v>29.3</v>
      </c>
      <c r="AA591" s="4">
        <v>41</v>
      </c>
      <c r="AB591" s="5">
        <v>111.23388581952119</v>
      </c>
      <c r="AC591" s="5">
        <v>116.1448741559239</v>
      </c>
      <c r="AD591" s="5">
        <v>71.945979128299584</v>
      </c>
      <c r="AE591" s="5">
        <v>100.67526089625538</v>
      </c>
      <c r="AF591" s="4">
        <v>0.69457800000000003</v>
      </c>
      <c r="AG591" s="4">
        <v>-0.39748750418770123</v>
      </c>
    </row>
    <row r="592" spans="1:33" x14ac:dyDescent="0.2">
      <c r="A592" s="4" t="s">
        <v>13</v>
      </c>
      <c r="B592" s="4" t="s">
        <v>1028</v>
      </c>
      <c r="C592" s="4" t="s">
        <v>17136</v>
      </c>
      <c r="D592" s="4" t="s">
        <v>1029</v>
      </c>
      <c r="E592" s="4">
        <v>2E-3</v>
      </c>
      <c r="F592" s="4">
        <v>3.4790000000000001</v>
      </c>
      <c r="G592" s="4">
        <v>14</v>
      </c>
      <c r="H592" s="4">
        <v>1</v>
      </c>
      <c r="I592" s="4">
        <v>1</v>
      </c>
      <c r="J592" s="4">
        <v>1</v>
      </c>
      <c r="K592" s="4">
        <v>1</v>
      </c>
      <c r="L592" s="4">
        <v>125</v>
      </c>
      <c r="M592" s="4">
        <v>14.5</v>
      </c>
      <c r="N592" s="4">
        <v>9.07</v>
      </c>
      <c r="O592" s="4">
        <v>3.2</v>
      </c>
      <c r="P592" s="4">
        <v>1</v>
      </c>
      <c r="Q592" s="4">
        <v>1</v>
      </c>
      <c r="R592" s="4">
        <v>1</v>
      </c>
      <c r="S592" s="4">
        <v>1</v>
      </c>
      <c r="T592" s="4">
        <v>8.6999999999999993</v>
      </c>
      <c r="U592" s="4">
        <v>10.199999999999999</v>
      </c>
      <c r="V592" s="4">
        <v>3.5</v>
      </c>
      <c r="W592" s="4">
        <v>11.2</v>
      </c>
      <c r="X592" s="4">
        <v>9.6</v>
      </c>
      <c r="Y592" s="4">
        <v>11.6</v>
      </c>
      <c r="Z592" s="4">
        <v>4.4000000000000004</v>
      </c>
      <c r="AA592" s="4">
        <v>11.7</v>
      </c>
      <c r="AB592" s="5">
        <v>102.9490616621984</v>
      </c>
      <c r="AC592" s="5">
        <v>124.39678284182307</v>
      </c>
      <c r="AD592" s="5">
        <v>47.184986595174273</v>
      </c>
      <c r="AE592" s="5">
        <v>125.46916890080431</v>
      </c>
      <c r="AF592" s="4">
        <v>0.243676</v>
      </c>
      <c r="AG592" s="4">
        <v>-0.39700357644858197</v>
      </c>
    </row>
    <row r="593" spans="1:33" x14ac:dyDescent="0.2">
      <c r="A593" s="4" t="s">
        <v>13</v>
      </c>
      <c r="B593" s="4" t="s">
        <v>11902</v>
      </c>
      <c r="C593" s="4" t="s">
        <v>22527</v>
      </c>
      <c r="D593" s="4" t="s">
        <v>11903</v>
      </c>
      <c r="E593" s="4">
        <v>0</v>
      </c>
      <c r="F593" s="4">
        <v>78.361000000000004</v>
      </c>
      <c r="G593" s="4">
        <v>19</v>
      </c>
      <c r="H593" s="4">
        <v>1</v>
      </c>
      <c r="I593" s="4">
        <v>12</v>
      </c>
      <c r="J593" s="4">
        <v>21</v>
      </c>
      <c r="K593" s="4">
        <v>12</v>
      </c>
      <c r="L593" s="4">
        <v>953</v>
      </c>
      <c r="M593" s="4">
        <v>106.2</v>
      </c>
      <c r="N593" s="4">
        <v>5.83</v>
      </c>
      <c r="O593" s="4">
        <v>80.069999999999993</v>
      </c>
      <c r="P593" s="4">
        <v>14</v>
      </c>
      <c r="Q593" s="4">
        <v>14</v>
      </c>
      <c r="R593" s="4">
        <v>13</v>
      </c>
      <c r="S593" s="4">
        <v>14</v>
      </c>
      <c r="T593" s="4">
        <v>420</v>
      </c>
      <c r="U593" s="4">
        <v>405.9</v>
      </c>
      <c r="V593" s="4">
        <v>229.7</v>
      </c>
      <c r="W593" s="4">
        <v>398.8</v>
      </c>
      <c r="X593" s="4">
        <v>464.8</v>
      </c>
      <c r="Y593" s="4">
        <v>459.3</v>
      </c>
      <c r="Z593" s="4">
        <v>288.60000000000002</v>
      </c>
      <c r="AA593" s="4">
        <v>413.5</v>
      </c>
      <c r="AB593" s="5">
        <v>114.32788094945271</v>
      </c>
      <c r="AC593" s="5">
        <v>112.9750338211782</v>
      </c>
      <c r="AD593" s="5">
        <v>70.987578403640399</v>
      </c>
      <c r="AE593" s="5">
        <v>101.7095068257287</v>
      </c>
      <c r="AF593" s="4">
        <v>0.662416</v>
      </c>
      <c r="AG593" s="4">
        <v>-0.39637245101227214</v>
      </c>
    </row>
    <row r="594" spans="1:33" x14ac:dyDescent="0.2">
      <c r="A594" s="4" t="s">
        <v>13</v>
      </c>
      <c r="B594" s="4" t="s">
        <v>8798</v>
      </c>
      <c r="C594" s="4" t="s">
        <v>20985</v>
      </c>
      <c r="D594" s="4" t="s">
        <v>8799</v>
      </c>
      <c r="E594" s="4">
        <v>1E-3</v>
      </c>
      <c r="F594" s="4">
        <v>4.3490000000000002</v>
      </c>
      <c r="G594" s="4">
        <v>4</v>
      </c>
      <c r="H594" s="4">
        <v>1</v>
      </c>
      <c r="I594" s="4">
        <v>2</v>
      </c>
      <c r="J594" s="4">
        <v>2</v>
      </c>
      <c r="K594" s="4">
        <v>2</v>
      </c>
      <c r="L594" s="4">
        <v>450</v>
      </c>
      <c r="M594" s="4">
        <v>52.9</v>
      </c>
      <c r="N594" s="4">
        <v>6.89</v>
      </c>
      <c r="O594" s="4">
        <v>6.11</v>
      </c>
      <c r="P594" s="4">
        <v>2</v>
      </c>
      <c r="Q594" s="4">
        <v>2</v>
      </c>
      <c r="R594" s="4">
        <v>2</v>
      </c>
      <c r="S594" s="4">
        <v>2</v>
      </c>
      <c r="T594" s="4">
        <v>35.200000000000003</v>
      </c>
      <c r="U594" s="4">
        <v>31.1</v>
      </c>
      <c r="V594" s="4">
        <v>17.5</v>
      </c>
      <c r="W594" s="4">
        <v>33</v>
      </c>
      <c r="X594" s="4">
        <v>38.9</v>
      </c>
      <c r="Y594" s="4">
        <v>35.200000000000003</v>
      </c>
      <c r="Z594" s="4">
        <v>22</v>
      </c>
      <c r="AA594" s="4">
        <v>34.299999999999997</v>
      </c>
      <c r="AB594" s="5">
        <v>119.32515337423315</v>
      </c>
      <c r="AC594" s="5">
        <v>107.97546012269942</v>
      </c>
      <c r="AD594" s="5">
        <v>67.484662576687128</v>
      </c>
      <c r="AE594" s="5">
        <v>105.21472392638037</v>
      </c>
      <c r="AF594" s="4">
        <v>0.52328600000000003</v>
      </c>
      <c r="AG594" s="4">
        <v>-0.3963386202256044</v>
      </c>
    </row>
    <row r="595" spans="1:33" x14ac:dyDescent="0.2">
      <c r="A595" s="4" t="s">
        <v>13</v>
      </c>
      <c r="B595" s="4" t="s">
        <v>8752</v>
      </c>
      <c r="C595" s="4" t="s">
        <v>20962</v>
      </c>
      <c r="D595" s="4" t="s">
        <v>8753</v>
      </c>
      <c r="E595" s="4">
        <v>0</v>
      </c>
      <c r="F595" s="4">
        <v>6.34</v>
      </c>
      <c r="G595" s="4">
        <v>6</v>
      </c>
      <c r="H595" s="4">
        <v>1</v>
      </c>
      <c r="I595" s="4">
        <v>1</v>
      </c>
      <c r="J595" s="4">
        <v>2</v>
      </c>
      <c r="K595" s="4">
        <v>1</v>
      </c>
      <c r="L595" s="4">
        <v>267</v>
      </c>
      <c r="M595" s="4">
        <v>31.5</v>
      </c>
      <c r="N595" s="4">
        <v>9.01</v>
      </c>
      <c r="O595" s="4">
        <v>5.79</v>
      </c>
      <c r="P595" s="4">
        <v>1</v>
      </c>
      <c r="Q595" s="4">
        <v>1</v>
      </c>
      <c r="R595" s="4">
        <v>1</v>
      </c>
      <c r="S595" s="4">
        <v>1</v>
      </c>
      <c r="T595" s="4">
        <v>15.7</v>
      </c>
      <c r="U595" s="4">
        <v>13.7</v>
      </c>
      <c r="V595" s="4">
        <v>7.5</v>
      </c>
      <c r="W595" s="4">
        <v>15</v>
      </c>
      <c r="X595" s="4">
        <v>17.399999999999999</v>
      </c>
      <c r="Y595" s="4">
        <v>15.5</v>
      </c>
      <c r="Z595" s="4">
        <v>9.4</v>
      </c>
      <c r="AA595" s="4">
        <v>15.6</v>
      </c>
      <c r="AB595" s="5">
        <v>120.20725388601035</v>
      </c>
      <c r="AC595" s="5">
        <v>107.0811744386874</v>
      </c>
      <c r="AD595" s="5">
        <v>64.939550949913652</v>
      </c>
      <c r="AE595" s="5">
        <v>107.7720207253886</v>
      </c>
      <c r="AF595" s="4">
        <v>0.45886100000000002</v>
      </c>
      <c r="AG595" s="4">
        <v>-0.3961594890731544</v>
      </c>
    </row>
    <row r="596" spans="1:33" x14ac:dyDescent="0.2">
      <c r="A596" s="4" t="s">
        <v>13</v>
      </c>
      <c r="B596" s="4" t="s">
        <v>4512</v>
      </c>
      <c r="C596" s="4" t="s">
        <v>18860</v>
      </c>
      <c r="D596" s="4" t="s">
        <v>4513</v>
      </c>
      <c r="E596" s="4">
        <v>0</v>
      </c>
      <c r="F596" s="4">
        <v>22.527000000000001</v>
      </c>
      <c r="G596" s="4">
        <v>27</v>
      </c>
      <c r="H596" s="4">
        <v>1</v>
      </c>
      <c r="I596" s="4">
        <v>4</v>
      </c>
      <c r="J596" s="4">
        <v>5</v>
      </c>
      <c r="K596" s="4">
        <v>4</v>
      </c>
      <c r="L596" s="4">
        <v>305</v>
      </c>
      <c r="M596" s="4">
        <v>34.4</v>
      </c>
      <c r="N596" s="4">
        <v>6.46</v>
      </c>
      <c r="O596" s="4">
        <v>19.16</v>
      </c>
      <c r="P596" s="4">
        <v>4</v>
      </c>
      <c r="Q596" s="4">
        <v>4</v>
      </c>
      <c r="R596" s="4">
        <v>4</v>
      </c>
      <c r="S596" s="4">
        <v>4</v>
      </c>
      <c r="T596" s="4">
        <v>95.6</v>
      </c>
      <c r="U596" s="4">
        <v>150.1</v>
      </c>
      <c r="V596" s="4">
        <v>64.599999999999994</v>
      </c>
      <c r="W596" s="4">
        <v>123.7</v>
      </c>
      <c r="X596" s="4">
        <v>105.8</v>
      </c>
      <c r="Y596" s="4">
        <v>169.8</v>
      </c>
      <c r="Z596" s="4">
        <v>81.2</v>
      </c>
      <c r="AA596" s="4">
        <v>128.30000000000001</v>
      </c>
      <c r="AB596" s="5">
        <v>87.239744382601515</v>
      </c>
      <c r="AC596" s="5">
        <v>140.01236858379715</v>
      </c>
      <c r="AD596" s="5">
        <v>66.95526695526695</v>
      </c>
      <c r="AE596" s="5">
        <v>105.79262007833438</v>
      </c>
      <c r="AF596" s="4">
        <v>0.30651299999999998</v>
      </c>
      <c r="AG596" s="4">
        <v>-0.39562564411757722</v>
      </c>
    </row>
    <row r="597" spans="1:33" x14ac:dyDescent="0.2">
      <c r="A597" s="4" t="s">
        <v>13</v>
      </c>
      <c r="B597" s="4" t="s">
        <v>3116</v>
      </c>
      <c r="C597" s="4" t="s">
        <v>18163</v>
      </c>
      <c r="D597" s="4" t="s">
        <v>3117</v>
      </c>
      <c r="E597" s="4">
        <v>0</v>
      </c>
      <c r="F597" s="4">
        <v>30.478000000000002</v>
      </c>
      <c r="G597" s="4">
        <v>29</v>
      </c>
      <c r="H597" s="4">
        <v>1</v>
      </c>
      <c r="I597" s="4">
        <v>7</v>
      </c>
      <c r="J597" s="4">
        <v>9</v>
      </c>
      <c r="K597" s="4">
        <v>7</v>
      </c>
      <c r="L597" s="4">
        <v>259</v>
      </c>
      <c r="M597" s="4">
        <v>30</v>
      </c>
      <c r="N597" s="4">
        <v>7.06</v>
      </c>
      <c r="O597" s="4">
        <v>30.31</v>
      </c>
      <c r="P597" s="4">
        <v>7</v>
      </c>
      <c r="Q597" s="4">
        <v>7</v>
      </c>
      <c r="R597" s="4">
        <v>7</v>
      </c>
      <c r="S597" s="4">
        <v>7</v>
      </c>
      <c r="T597" s="4">
        <v>307.39999999999998</v>
      </c>
      <c r="U597" s="4">
        <v>350.1</v>
      </c>
      <c r="V597" s="4">
        <v>180.1</v>
      </c>
      <c r="W597" s="4">
        <v>321.7</v>
      </c>
      <c r="X597" s="4">
        <v>340.2</v>
      </c>
      <c r="Y597" s="4">
        <v>396.2</v>
      </c>
      <c r="Z597" s="4">
        <v>226.3</v>
      </c>
      <c r="AA597" s="4">
        <v>333.6</v>
      </c>
      <c r="AB597" s="5">
        <v>104.97570006942837</v>
      </c>
      <c r="AC597" s="5">
        <v>122.25565069814087</v>
      </c>
      <c r="AD597" s="5">
        <v>69.829514772814932</v>
      </c>
      <c r="AE597" s="5">
        <v>102.93913445961583</v>
      </c>
      <c r="AF597" s="4">
        <v>0.55088400000000004</v>
      </c>
      <c r="AG597" s="4">
        <v>-0.39532044663691396</v>
      </c>
    </row>
    <row r="598" spans="1:33" x14ac:dyDescent="0.2">
      <c r="A598" s="4" t="s">
        <v>13</v>
      </c>
      <c r="B598" s="4" t="s">
        <v>14520</v>
      </c>
      <c r="C598" s="4" t="s">
        <v>23831</v>
      </c>
      <c r="D598" s="4" t="s">
        <v>14521</v>
      </c>
      <c r="E598" s="4">
        <v>0</v>
      </c>
      <c r="F598" s="4">
        <v>12.22</v>
      </c>
      <c r="G598" s="4">
        <v>4</v>
      </c>
      <c r="H598" s="4">
        <v>1</v>
      </c>
      <c r="I598" s="4">
        <v>2</v>
      </c>
      <c r="J598" s="4">
        <v>2</v>
      </c>
      <c r="K598" s="4">
        <v>2</v>
      </c>
      <c r="L598" s="4">
        <v>701</v>
      </c>
      <c r="M598" s="4">
        <v>75.599999999999994</v>
      </c>
      <c r="N598" s="4">
        <v>8.1</v>
      </c>
      <c r="O598" s="4">
        <v>9.09</v>
      </c>
      <c r="P598" s="4">
        <v>2</v>
      </c>
      <c r="Q598" s="4">
        <v>2</v>
      </c>
      <c r="R598" s="4">
        <v>2</v>
      </c>
      <c r="S598" s="4">
        <v>2</v>
      </c>
      <c r="T598" s="4">
        <v>50</v>
      </c>
      <c r="U598" s="4">
        <v>48.8</v>
      </c>
      <c r="V598" s="4">
        <v>29.8</v>
      </c>
      <c r="W598" s="4">
        <v>45.1</v>
      </c>
      <c r="X598" s="4">
        <v>55.4</v>
      </c>
      <c r="Y598" s="4">
        <v>55.3</v>
      </c>
      <c r="Z598" s="4">
        <v>37.4</v>
      </c>
      <c r="AA598" s="4">
        <v>46.8</v>
      </c>
      <c r="AB598" s="5">
        <v>113.69933299127759</v>
      </c>
      <c r="AC598" s="5">
        <v>113.49409953822475</v>
      </c>
      <c r="AD598" s="5">
        <v>76.757311441765012</v>
      </c>
      <c r="AE598" s="5">
        <v>96.0492560287327</v>
      </c>
      <c r="AF598" s="4">
        <v>0.977684</v>
      </c>
      <c r="AG598" s="4">
        <v>-0.39476308371515595</v>
      </c>
    </row>
    <row r="599" spans="1:33" x14ac:dyDescent="0.2">
      <c r="A599" s="4" t="s">
        <v>13</v>
      </c>
      <c r="B599" s="4" t="s">
        <v>8720</v>
      </c>
      <c r="C599" s="4" t="s">
        <v>20946</v>
      </c>
      <c r="D599" s="4" t="s">
        <v>8721</v>
      </c>
      <c r="E599" s="4">
        <v>0</v>
      </c>
      <c r="F599" s="4">
        <v>55.35</v>
      </c>
      <c r="G599" s="4">
        <v>17</v>
      </c>
      <c r="H599" s="4">
        <v>1</v>
      </c>
      <c r="I599" s="4">
        <v>11</v>
      </c>
      <c r="J599" s="4">
        <v>13</v>
      </c>
      <c r="K599" s="4">
        <v>6</v>
      </c>
      <c r="L599" s="4">
        <v>876</v>
      </c>
      <c r="M599" s="4">
        <v>97</v>
      </c>
      <c r="N599" s="4">
        <v>6.64</v>
      </c>
      <c r="O599" s="4">
        <v>44.86</v>
      </c>
      <c r="P599" s="4">
        <v>5</v>
      </c>
      <c r="Q599" s="4">
        <v>5</v>
      </c>
      <c r="R599" s="4">
        <v>5</v>
      </c>
      <c r="S599" s="4">
        <v>5</v>
      </c>
      <c r="T599" s="4">
        <v>175.5</v>
      </c>
      <c r="U599" s="4">
        <v>189.4</v>
      </c>
      <c r="V599" s="4">
        <v>103.4</v>
      </c>
      <c r="W599" s="4">
        <v>174.4</v>
      </c>
      <c r="X599" s="4">
        <v>194.3</v>
      </c>
      <c r="Y599" s="4">
        <v>214.3</v>
      </c>
      <c r="Z599" s="4">
        <v>129.9</v>
      </c>
      <c r="AA599" s="4">
        <v>180.9</v>
      </c>
      <c r="AB599" s="5">
        <v>108.03447317208784</v>
      </c>
      <c r="AC599" s="5">
        <v>119.15485126494299</v>
      </c>
      <c r="AD599" s="5">
        <v>72.226855713094238</v>
      </c>
      <c r="AE599" s="5">
        <v>100.58381984987489</v>
      </c>
      <c r="AF599" s="4">
        <v>0.66412599999999999</v>
      </c>
      <c r="AG599" s="4">
        <v>-0.39470270032551741</v>
      </c>
    </row>
    <row r="600" spans="1:33" x14ac:dyDescent="0.2">
      <c r="A600" s="4" t="s">
        <v>13</v>
      </c>
      <c r="B600" s="4" t="s">
        <v>16068</v>
      </c>
      <c r="C600" s="4" t="s">
        <v>24594</v>
      </c>
      <c r="D600" s="4" t="s">
        <v>16069</v>
      </c>
      <c r="E600" s="4">
        <v>0</v>
      </c>
      <c r="F600" s="4">
        <v>11.999000000000001</v>
      </c>
      <c r="G600" s="4">
        <v>13</v>
      </c>
      <c r="H600" s="4">
        <v>1</v>
      </c>
      <c r="I600" s="4">
        <v>2</v>
      </c>
      <c r="J600" s="4">
        <v>2</v>
      </c>
      <c r="K600" s="4">
        <v>2</v>
      </c>
      <c r="L600" s="4">
        <v>220</v>
      </c>
      <c r="M600" s="4">
        <v>24.6</v>
      </c>
      <c r="N600" s="4">
        <v>4.07</v>
      </c>
      <c r="O600" s="4">
        <v>8.26</v>
      </c>
      <c r="P600" s="4">
        <v>2</v>
      </c>
      <c r="Q600" s="4">
        <v>2</v>
      </c>
      <c r="R600" s="4">
        <v>2</v>
      </c>
      <c r="S600" s="4">
        <v>2</v>
      </c>
      <c r="T600" s="4">
        <v>32.4</v>
      </c>
      <c r="U600" s="4">
        <v>34.6</v>
      </c>
      <c r="V600" s="4">
        <v>23.9</v>
      </c>
      <c r="W600" s="4">
        <v>26.2</v>
      </c>
      <c r="X600" s="4">
        <v>35.9</v>
      </c>
      <c r="Y600" s="4">
        <v>39.1</v>
      </c>
      <c r="Z600" s="4">
        <v>30</v>
      </c>
      <c r="AA600" s="4">
        <v>27.1</v>
      </c>
      <c r="AB600" s="5">
        <v>108.70552611657835</v>
      </c>
      <c r="AC600" s="5">
        <v>118.39515518546555</v>
      </c>
      <c r="AD600" s="5">
        <v>90.840272520817564</v>
      </c>
      <c r="AE600" s="5">
        <v>82.059046177138541</v>
      </c>
      <c r="AF600" s="4">
        <v>1.2739</v>
      </c>
      <c r="AG600" s="4">
        <v>-0.39339985002040029</v>
      </c>
    </row>
    <row r="601" spans="1:33" x14ac:dyDescent="0.2">
      <c r="A601" s="4" t="s">
        <v>13</v>
      </c>
      <c r="B601" s="4" t="s">
        <v>1196</v>
      </c>
      <c r="C601" s="4" t="s">
        <v>17219</v>
      </c>
      <c r="D601" s="4" t="s">
        <v>1197</v>
      </c>
      <c r="E601" s="4">
        <v>0</v>
      </c>
      <c r="F601" s="4">
        <v>6.149</v>
      </c>
      <c r="G601" s="4">
        <v>14</v>
      </c>
      <c r="H601" s="4">
        <v>1</v>
      </c>
      <c r="I601" s="4">
        <v>2</v>
      </c>
      <c r="J601" s="4">
        <v>2</v>
      </c>
      <c r="K601" s="4">
        <v>2</v>
      </c>
      <c r="L601" s="4">
        <v>201</v>
      </c>
      <c r="M601" s="4">
        <v>22.1</v>
      </c>
      <c r="N601" s="4">
        <v>9.36</v>
      </c>
      <c r="O601" s="4">
        <v>6.57</v>
      </c>
      <c r="P601" s="4">
        <v>1</v>
      </c>
      <c r="Q601" s="4">
        <v>1</v>
      </c>
      <c r="R601" s="4">
        <v>1</v>
      </c>
      <c r="S601" s="4">
        <v>1</v>
      </c>
      <c r="T601" s="4">
        <v>195.6</v>
      </c>
      <c r="U601" s="4">
        <v>202.3</v>
      </c>
      <c r="V601" s="4">
        <v>126.4</v>
      </c>
      <c r="W601" s="4">
        <v>174</v>
      </c>
      <c r="X601" s="4">
        <v>216.5</v>
      </c>
      <c r="Y601" s="4">
        <v>228.9</v>
      </c>
      <c r="Z601" s="4">
        <v>158.80000000000001</v>
      </c>
      <c r="AA601" s="4">
        <v>180.4</v>
      </c>
      <c r="AB601" s="5">
        <v>110.37471322967117</v>
      </c>
      <c r="AC601" s="5">
        <v>116.69640581187866</v>
      </c>
      <c r="AD601" s="5">
        <v>80.958450165689527</v>
      </c>
      <c r="AE601" s="5">
        <v>91.970430792760638</v>
      </c>
      <c r="AF601" s="4">
        <v>1.2944899999999999</v>
      </c>
      <c r="AG601" s="4">
        <v>-0.39296538822459032</v>
      </c>
    </row>
    <row r="602" spans="1:33" x14ac:dyDescent="0.2">
      <c r="A602" s="4" t="s">
        <v>16462</v>
      </c>
      <c r="B602" s="4" t="s">
        <v>16497</v>
      </c>
      <c r="C602" s="4" t="s">
        <v>24804</v>
      </c>
      <c r="D602" s="4" t="s">
        <v>16498</v>
      </c>
      <c r="E602" s="4">
        <v>7.6999999999999999E-2</v>
      </c>
      <c r="F602" s="4">
        <v>1.036</v>
      </c>
      <c r="G602" s="4">
        <v>1</v>
      </c>
      <c r="H602" s="4">
        <v>1</v>
      </c>
      <c r="I602" s="4">
        <v>1</v>
      </c>
      <c r="J602" s="4">
        <v>1</v>
      </c>
      <c r="K602" s="4">
        <v>1</v>
      </c>
      <c r="L602" s="4">
        <v>1344</v>
      </c>
      <c r="M602" s="4">
        <v>153</v>
      </c>
      <c r="N602" s="4">
        <v>6.55</v>
      </c>
      <c r="O602" s="4">
        <v>2.2799999999999998</v>
      </c>
      <c r="P602" s="4">
        <v>1</v>
      </c>
      <c r="Q602" s="4">
        <v>1</v>
      </c>
      <c r="R602" s="4">
        <v>1</v>
      </c>
      <c r="S602" s="4">
        <v>1</v>
      </c>
      <c r="T602" s="4">
        <v>12.9</v>
      </c>
      <c r="U602" s="4">
        <v>24.2</v>
      </c>
      <c r="V602" s="4">
        <v>9.1</v>
      </c>
      <c r="W602" s="4">
        <v>19.5</v>
      </c>
      <c r="X602" s="4">
        <v>14.3</v>
      </c>
      <c r="Y602" s="4">
        <v>27.3</v>
      </c>
      <c r="Z602" s="4">
        <v>11.5</v>
      </c>
      <c r="AA602" s="4">
        <v>20.2</v>
      </c>
      <c r="AB602" s="5">
        <v>78.035470668485672</v>
      </c>
      <c r="AC602" s="5">
        <v>148.9768076398363</v>
      </c>
      <c r="AD602" s="5">
        <v>62.755798090040933</v>
      </c>
      <c r="AE602" s="5">
        <v>110.23192360163711</v>
      </c>
      <c r="AF602" s="4">
        <v>0.22789899999999999</v>
      </c>
      <c r="AG602" s="4">
        <v>-0.39210068800168496</v>
      </c>
    </row>
    <row r="603" spans="1:33" x14ac:dyDescent="0.2">
      <c r="A603" s="4" t="s">
        <v>13</v>
      </c>
      <c r="B603" s="4" t="s">
        <v>4378</v>
      </c>
      <c r="C603" s="4" t="s">
        <v>18795</v>
      </c>
      <c r="D603" s="4" t="s">
        <v>4379</v>
      </c>
      <c r="E603" s="4">
        <v>0</v>
      </c>
      <c r="F603" s="4">
        <v>15.343999999999999</v>
      </c>
      <c r="G603" s="4">
        <v>9</v>
      </c>
      <c r="H603" s="4">
        <v>1</v>
      </c>
      <c r="I603" s="4">
        <v>2</v>
      </c>
      <c r="J603" s="4">
        <v>2</v>
      </c>
      <c r="K603" s="4">
        <v>2</v>
      </c>
      <c r="L603" s="4">
        <v>344</v>
      </c>
      <c r="M603" s="4">
        <v>38.799999999999997</v>
      </c>
      <c r="N603" s="4">
        <v>5.21</v>
      </c>
      <c r="O603" s="4">
        <v>9.94</v>
      </c>
      <c r="P603" s="4">
        <v>2</v>
      </c>
      <c r="Q603" s="4">
        <v>2</v>
      </c>
      <c r="R603" s="4">
        <v>2</v>
      </c>
      <c r="S603" s="4">
        <v>2</v>
      </c>
      <c r="T603" s="4">
        <v>54.4</v>
      </c>
      <c r="U603" s="4">
        <v>78.400000000000006</v>
      </c>
      <c r="V603" s="4">
        <v>37.799999999999997</v>
      </c>
      <c r="W603" s="4">
        <v>63.7</v>
      </c>
      <c r="X603" s="4">
        <v>60.2</v>
      </c>
      <c r="Y603" s="4">
        <v>88.7</v>
      </c>
      <c r="Z603" s="4">
        <v>47.5</v>
      </c>
      <c r="AA603" s="4">
        <v>66</v>
      </c>
      <c r="AB603" s="5">
        <v>91.768292682926841</v>
      </c>
      <c r="AC603" s="5">
        <v>135.21341463414635</v>
      </c>
      <c r="AD603" s="5">
        <v>72.408536585365866</v>
      </c>
      <c r="AE603" s="5">
        <v>100.60975609756099</v>
      </c>
      <c r="AF603" s="4">
        <v>0.391123</v>
      </c>
      <c r="AG603" s="4">
        <v>-0.39165145640382232</v>
      </c>
    </row>
    <row r="604" spans="1:33" x14ac:dyDescent="0.2">
      <c r="A604" s="4" t="s">
        <v>13</v>
      </c>
      <c r="B604" s="4" t="s">
        <v>15988</v>
      </c>
      <c r="C604" s="4" t="s">
        <v>24555</v>
      </c>
      <c r="D604" s="4" t="s">
        <v>15989</v>
      </c>
      <c r="E604" s="4">
        <v>0</v>
      </c>
      <c r="F604" s="4">
        <v>17.548999999999999</v>
      </c>
      <c r="G604" s="4">
        <v>4</v>
      </c>
      <c r="H604" s="4">
        <v>1</v>
      </c>
      <c r="I604" s="4">
        <v>1</v>
      </c>
      <c r="J604" s="4">
        <v>2</v>
      </c>
      <c r="K604" s="4">
        <v>1</v>
      </c>
      <c r="L604" s="4">
        <v>599</v>
      </c>
      <c r="M604" s="4">
        <v>67</v>
      </c>
      <c r="N604" s="4">
        <v>7.96</v>
      </c>
      <c r="O604" s="4">
        <v>10.75</v>
      </c>
      <c r="P604" s="4">
        <v>2</v>
      </c>
      <c r="Q604" s="4">
        <v>2</v>
      </c>
      <c r="R604" s="4">
        <v>2</v>
      </c>
      <c r="S604" s="4">
        <v>2</v>
      </c>
      <c r="T604" s="4">
        <v>57.2</v>
      </c>
      <c r="U604" s="4">
        <v>38.9</v>
      </c>
      <c r="V604" s="4">
        <v>26</v>
      </c>
      <c r="W604" s="4">
        <v>47.3</v>
      </c>
      <c r="X604" s="4">
        <v>63.3</v>
      </c>
      <c r="Y604" s="4">
        <v>44</v>
      </c>
      <c r="Z604" s="4">
        <v>32.700000000000003</v>
      </c>
      <c r="AA604" s="4">
        <v>49.1</v>
      </c>
      <c r="AB604" s="5">
        <v>133.89740877842411</v>
      </c>
      <c r="AC604" s="5">
        <v>93.072448439978857</v>
      </c>
      <c r="AD604" s="5">
        <v>69.169751454257025</v>
      </c>
      <c r="AE604" s="5">
        <v>103.86039132734004</v>
      </c>
      <c r="AF604" s="4">
        <v>0.376525</v>
      </c>
      <c r="AG604" s="4">
        <v>-0.39147732781477279</v>
      </c>
    </row>
    <row r="605" spans="1:33" x14ac:dyDescent="0.2">
      <c r="A605" s="4" t="s">
        <v>13</v>
      </c>
      <c r="B605" s="4" t="s">
        <v>3718</v>
      </c>
      <c r="C605" s="4" t="s">
        <v>18465</v>
      </c>
      <c r="D605" s="4" t="s">
        <v>3719</v>
      </c>
      <c r="E605" s="4">
        <v>0</v>
      </c>
      <c r="F605" s="4">
        <v>80.784999999999997</v>
      </c>
      <c r="G605" s="4">
        <v>32</v>
      </c>
      <c r="H605" s="4">
        <v>1</v>
      </c>
      <c r="I605" s="4">
        <v>10</v>
      </c>
      <c r="J605" s="4">
        <v>18</v>
      </c>
      <c r="K605" s="4">
        <v>10</v>
      </c>
      <c r="L605" s="4">
        <v>417</v>
      </c>
      <c r="M605" s="4">
        <v>46.2</v>
      </c>
      <c r="N605" s="4">
        <v>6.98</v>
      </c>
      <c r="O605" s="4">
        <v>69.88</v>
      </c>
      <c r="P605" s="4">
        <v>10</v>
      </c>
      <c r="Q605" s="4">
        <v>10</v>
      </c>
      <c r="R605" s="4">
        <v>10</v>
      </c>
      <c r="S605" s="4">
        <v>10</v>
      </c>
      <c r="T605" s="4">
        <v>682.4</v>
      </c>
      <c r="U605" s="4">
        <v>740.2</v>
      </c>
      <c r="V605" s="4">
        <v>425</v>
      </c>
      <c r="W605" s="4">
        <v>656.1</v>
      </c>
      <c r="X605" s="4">
        <v>755.2</v>
      </c>
      <c r="Y605" s="4">
        <v>837.6</v>
      </c>
      <c r="Z605" s="4">
        <v>534</v>
      </c>
      <c r="AA605" s="4">
        <v>680.4</v>
      </c>
      <c r="AB605" s="5">
        <v>107.60900541464805</v>
      </c>
      <c r="AC605" s="5">
        <v>119.35024223425478</v>
      </c>
      <c r="AD605" s="5">
        <v>76.090054146480483</v>
      </c>
      <c r="AE605" s="5">
        <v>96.9506982046167</v>
      </c>
      <c r="AF605" s="4">
        <v>0.813025</v>
      </c>
      <c r="AG605" s="4">
        <v>-0.39132143030503624</v>
      </c>
    </row>
    <row r="606" spans="1:33" x14ac:dyDescent="0.2">
      <c r="A606" s="4" t="s">
        <v>13</v>
      </c>
      <c r="B606" s="4" t="s">
        <v>12930</v>
      </c>
      <c r="C606" s="4" t="s">
        <v>23040</v>
      </c>
      <c r="D606" s="4" t="s">
        <v>12931</v>
      </c>
      <c r="E606" s="4">
        <v>0</v>
      </c>
      <c r="F606" s="4">
        <v>45.021000000000001</v>
      </c>
      <c r="G606" s="4">
        <v>13</v>
      </c>
      <c r="H606" s="4">
        <v>1</v>
      </c>
      <c r="I606" s="4">
        <v>13</v>
      </c>
      <c r="J606" s="4">
        <v>13</v>
      </c>
      <c r="K606" s="4">
        <v>13</v>
      </c>
      <c r="L606" s="4">
        <v>1250</v>
      </c>
      <c r="M606" s="4">
        <v>134.80000000000001</v>
      </c>
      <c r="N606" s="4">
        <v>9.32</v>
      </c>
      <c r="O606" s="4">
        <v>42.96</v>
      </c>
      <c r="P606" s="4">
        <v>10</v>
      </c>
      <c r="Q606" s="4">
        <v>10</v>
      </c>
      <c r="R606" s="4">
        <v>10</v>
      </c>
      <c r="S606" s="4">
        <v>10</v>
      </c>
      <c r="T606" s="4">
        <v>422</v>
      </c>
      <c r="U606" s="4">
        <v>370.5</v>
      </c>
      <c r="V606" s="4">
        <v>236.2</v>
      </c>
      <c r="W606" s="4">
        <v>365.4</v>
      </c>
      <c r="X606" s="4">
        <v>467</v>
      </c>
      <c r="Y606" s="4">
        <v>419.2</v>
      </c>
      <c r="Z606" s="4">
        <v>296.8</v>
      </c>
      <c r="AA606" s="4">
        <v>378.9</v>
      </c>
      <c r="AB606" s="5">
        <v>119.59792560343173</v>
      </c>
      <c r="AC606" s="5">
        <v>107.35642486714899</v>
      </c>
      <c r="AD606" s="5">
        <v>76.009987835328772</v>
      </c>
      <c r="AE606" s="5">
        <v>97.035661694090535</v>
      </c>
      <c r="AF606" s="4">
        <v>0.80627199999999999</v>
      </c>
      <c r="AG606" s="4">
        <v>-0.39124947170409313</v>
      </c>
    </row>
    <row r="607" spans="1:33" x14ac:dyDescent="0.2">
      <c r="A607" s="4" t="s">
        <v>13</v>
      </c>
      <c r="B607" s="4" t="s">
        <v>13526</v>
      </c>
      <c r="C607" s="4" t="s">
        <v>23337</v>
      </c>
      <c r="D607" s="4" t="s">
        <v>13527</v>
      </c>
      <c r="E607" s="4">
        <v>0</v>
      </c>
      <c r="F607" s="4">
        <v>27.968</v>
      </c>
      <c r="G607" s="4">
        <v>24</v>
      </c>
      <c r="H607" s="4">
        <v>1</v>
      </c>
      <c r="I607" s="4">
        <v>4</v>
      </c>
      <c r="J607" s="4">
        <v>5</v>
      </c>
      <c r="K607" s="4">
        <v>4</v>
      </c>
      <c r="L607" s="4">
        <v>317</v>
      </c>
      <c r="M607" s="4">
        <v>36.4</v>
      </c>
      <c r="N607" s="4">
        <v>5.0599999999999996</v>
      </c>
      <c r="O607" s="4">
        <v>20.48</v>
      </c>
      <c r="P607" s="4">
        <v>2</v>
      </c>
      <c r="Q607" s="4">
        <v>2</v>
      </c>
      <c r="R607" s="4">
        <v>2</v>
      </c>
      <c r="S607" s="4">
        <v>2</v>
      </c>
      <c r="T607" s="4">
        <v>23.6</v>
      </c>
      <c r="U607" s="4">
        <v>29.8</v>
      </c>
      <c r="V607" s="4">
        <v>13.3</v>
      </c>
      <c r="W607" s="4">
        <v>27.9</v>
      </c>
      <c r="X607" s="4">
        <v>26.1</v>
      </c>
      <c r="Y607" s="4">
        <v>33.700000000000003</v>
      </c>
      <c r="Z607" s="4">
        <v>16.7</v>
      </c>
      <c r="AA607" s="4">
        <v>28.9</v>
      </c>
      <c r="AB607" s="5">
        <v>99.05123339658445</v>
      </c>
      <c r="AC607" s="5">
        <v>127.89373814041748</v>
      </c>
      <c r="AD607" s="5">
        <v>63.377609108159398</v>
      </c>
      <c r="AE607" s="5">
        <v>109.67741935483872</v>
      </c>
      <c r="AF607" s="4">
        <v>0.369473</v>
      </c>
      <c r="AG607" s="4">
        <v>-0.39111166003336373</v>
      </c>
    </row>
    <row r="608" spans="1:33" x14ac:dyDescent="0.2">
      <c r="A608" s="4" t="s">
        <v>13</v>
      </c>
      <c r="B608" s="4" t="s">
        <v>8310</v>
      </c>
      <c r="C608" s="4" t="s">
        <v>20744</v>
      </c>
      <c r="D608" s="4" t="s">
        <v>8311</v>
      </c>
      <c r="E608" s="4">
        <v>0</v>
      </c>
      <c r="F608" s="4">
        <v>21.024000000000001</v>
      </c>
      <c r="G608" s="4">
        <v>7</v>
      </c>
      <c r="H608" s="4">
        <v>1</v>
      </c>
      <c r="I608" s="4">
        <v>7</v>
      </c>
      <c r="J608" s="4">
        <v>7</v>
      </c>
      <c r="K608" s="4">
        <v>7</v>
      </c>
      <c r="L608" s="4">
        <v>979</v>
      </c>
      <c r="M608" s="4">
        <v>109.3</v>
      </c>
      <c r="N608" s="4">
        <v>7.21</v>
      </c>
      <c r="O608" s="4">
        <v>20.74</v>
      </c>
      <c r="P608" s="4">
        <v>4</v>
      </c>
      <c r="Q608" s="4">
        <v>4</v>
      </c>
      <c r="R608" s="4">
        <v>4</v>
      </c>
      <c r="S608" s="4">
        <v>4</v>
      </c>
      <c r="T608" s="4">
        <v>179.4</v>
      </c>
      <c r="U608" s="4">
        <v>140.1</v>
      </c>
      <c r="V608" s="4">
        <v>94.3</v>
      </c>
      <c r="W608" s="4">
        <v>148.4</v>
      </c>
      <c r="X608" s="4">
        <v>198.5</v>
      </c>
      <c r="Y608" s="4">
        <v>158.5</v>
      </c>
      <c r="Z608" s="4">
        <v>118.5</v>
      </c>
      <c r="AA608" s="4">
        <v>153.9</v>
      </c>
      <c r="AB608" s="5">
        <v>126.15189068954561</v>
      </c>
      <c r="AC608" s="5">
        <v>100.73085478233239</v>
      </c>
      <c r="AD608" s="5">
        <v>75.309818875119163</v>
      </c>
      <c r="AE608" s="5">
        <v>97.807435653002869</v>
      </c>
      <c r="AF608" s="4">
        <v>0.59437799999999996</v>
      </c>
      <c r="AG608" s="4">
        <v>-0.39019737090439099</v>
      </c>
    </row>
    <row r="609" spans="1:33" x14ac:dyDescent="0.2">
      <c r="A609" s="4" t="s">
        <v>13</v>
      </c>
      <c r="B609" s="4" t="s">
        <v>3456</v>
      </c>
      <c r="C609" s="4" t="s">
        <v>18333</v>
      </c>
      <c r="D609" s="4" t="s">
        <v>3457</v>
      </c>
      <c r="E609" s="4">
        <v>0</v>
      </c>
      <c r="F609" s="4">
        <v>23.151</v>
      </c>
      <c r="G609" s="4">
        <v>8</v>
      </c>
      <c r="H609" s="4">
        <v>1</v>
      </c>
      <c r="I609" s="4">
        <v>9</v>
      </c>
      <c r="J609" s="4">
        <v>11</v>
      </c>
      <c r="K609" s="4">
        <v>9</v>
      </c>
      <c r="L609" s="4">
        <v>1447</v>
      </c>
      <c r="M609" s="4">
        <v>156.9</v>
      </c>
      <c r="N609" s="4">
        <v>6.14</v>
      </c>
      <c r="O609" s="4">
        <v>35.06</v>
      </c>
      <c r="P609" s="4">
        <v>6</v>
      </c>
      <c r="Q609" s="4">
        <v>6</v>
      </c>
      <c r="R609" s="4">
        <v>5</v>
      </c>
      <c r="S609" s="4">
        <v>6</v>
      </c>
      <c r="T609" s="4">
        <v>262.5</v>
      </c>
      <c r="U609" s="4">
        <v>289.5</v>
      </c>
      <c r="V609" s="4">
        <v>154.6</v>
      </c>
      <c r="W609" s="4">
        <v>267.5</v>
      </c>
      <c r="X609" s="4">
        <v>290.5</v>
      </c>
      <c r="Y609" s="4">
        <v>327.60000000000002</v>
      </c>
      <c r="Z609" s="4">
        <v>194.3</v>
      </c>
      <c r="AA609" s="4">
        <v>277.39999999999998</v>
      </c>
      <c r="AB609" s="5">
        <v>106.62506881996696</v>
      </c>
      <c r="AC609" s="5">
        <v>120.24224628372178</v>
      </c>
      <c r="AD609" s="5">
        <v>71.315837768397856</v>
      </c>
      <c r="AE609" s="5">
        <v>101.81684712791335</v>
      </c>
      <c r="AF609" s="4">
        <v>0.60364799999999996</v>
      </c>
      <c r="AG609" s="4">
        <v>-0.3899706641764733</v>
      </c>
    </row>
    <row r="610" spans="1:33" x14ac:dyDescent="0.2">
      <c r="A610" s="4" t="s">
        <v>13</v>
      </c>
      <c r="B610" s="4" t="s">
        <v>354</v>
      </c>
      <c r="C610" s="4" t="s">
        <v>16801</v>
      </c>
      <c r="D610" s="4" t="s">
        <v>355</v>
      </c>
      <c r="E610" s="4">
        <v>0</v>
      </c>
      <c r="F610" s="4">
        <v>6.8179999999999996</v>
      </c>
      <c r="G610" s="4">
        <v>3</v>
      </c>
      <c r="H610" s="4">
        <v>1</v>
      </c>
      <c r="I610" s="4">
        <v>2</v>
      </c>
      <c r="J610" s="4">
        <v>2</v>
      </c>
      <c r="K610" s="4">
        <v>2</v>
      </c>
      <c r="L610" s="4">
        <v>1128</v>
      </c>
      <c r="M610" s="4">
        <v>125.1</v>
      </c>
      <c r="N610" s="4">
        <v>5.8</v>
      </c>
      <c r="O610" s="4">
        <v>5</v>
      </c>
      <c r="P610" s="4">
        <v>2</v>
      </c>
      <c r="Q610" s="4">
        <v>2</v>
      </c>
      <c r="R610" s="4">
        <v>2</v>
      </c>
      <c r="S610" s="4">
        <v>2</v>
      </c>
      <c r="T610" s="4">
        <v>30.9</v>
      </c>
      <c r="U610" s="4">
        <v>28</v>
      </c>
      <c r="V610" s="4">
        <v>18.600000000000001</v>
      </c>
      <c r="W610" s="4">
        <v>26</v>
      </c>
      <c r="X610" s="4">
        <v>34.200000000000003</v>
      </c>
      <c r="Y610" s="4">
        <v>31.7</v>
      </c>
      <c r="Z610" s="4">
        <v>23.3</v>
      </c>
      <c r="AA610" s="4">
        <v>27</v>
      </c>
      <c r="AB610" s="5">
        <v>117.72805507745268</v>
      </c>
      <c r="AC610" s="5">
        <v>109.12220309810671</v>
      </c>
      <c r="AD610" s="5">
        <v>80.206540447504295</v>
      </c>
      <c r="AE610" s="5">
        <v>92.943201376936315</v>
      </c>
      <c r="AF610" s="4">
        <v>1.1379600000000001</v>
      </c>
      <c r="AG610" s="4">
        <v>-0.38972006520252478</v>
      </c>
    </row>
    <row r="611" spans="1:33" x14ac:dyDescent="0.2">
      <c r="A611" s="4" t="s">
        <v>13</v>
      </c>
      <c r="B611" s="4" t="s">
        <v>9550</v>
      </c>
      <c r="C611" s="4" t="s">
        <v>21357</v>
      </c>
      <c r="D611" s="4" t="s">
        <v>9551</v>
      </c>
      <c r="E611" s="4">
        <v>0</v>
      </c>
      <c r="F611" s="4">
        <v>12.026999999999999</v>
      </c>
      <c r="G611" s="4">
        <v>2</v>
      </c>
      <c r="H611" s="4">
        <v>1</v>
      </c>
      <c r="I611" s="4">
        <v>3</v>
      </c>
      <c r="J611" s="4">
        <v>3</v>
      </c>
      <c r="K611" s="4">
        <v>2</v>
      </c>
      <c r="L611" s="4">
        <v>1308</v>
      </c>
      <c r="M611" s="4">
        <v>141.5</v>
      </c>
      <c r="N611" s="4">
        <v>5.62</v>
      </c>
      <c r="O611" s="4">
        <v>7.26</v>
      </c>
      <c r="P611" s="4">
        <v>2</v>
      </c>
      <c r="Q611" s="4">
        <v>2</v>
      </c>
      <c r="R611" s="4">
        <v>2</v>
      </c>
      <c r="S611" s="4">
        <v>2</v>
      </c>
      <c r="T611" s="4">
        <v>25.5</v>
      </c>
      <c r="U611" s="4">
        <v>28.3</v>
      </c>
      <c r="V611" s="4">
        <v>15.8</v>
      </c>
      <c r="W611" s="4">
        <v>25.2</v>
      </c>
      <c r="X611" s="4">
        <v>28.2</v>
      </c>
      <c r="Y611" s="4">
        <v>32</v>
      </c>
      <c r="Z611" s="4">
        <v>19.899999999999999</v>
      </c>
      <c r="AA611" s="4">
        <v>26.1</v>
      </c>
      <c r="AB611" s="5">
        <v>106.21468926553673</v>
      </c>
      <c r="AC611" s="5">
        <v>120.52730696798494</v>
      </c>
      <c r="AD611" s="5">
        <v>74.952919020715626</v>
      </c>
      <c r="AE611" s="5">
        <v>98.305084745762727</v>
      </c>
      <c r="AF611" s="4">
        <v>0.72122699999999995</v>
      </c>
      <c r="AG611" s="4">
        <v>-0.38812962581532678</v>
      </c>
    </row>
    <row r="612" spans="1:33" x14ac:dyDescent="0.2">
      <c r="A612" s="4" t="s">
        <v>13</v>
      </c>
      <c r="B612" s="4" t="s">
        <v>86</v>
      </c>
      <c r="C612" s="4" t="s">
        <v>16667</v>
      </c>
      <c r="D612" s="4" t="s">
        <v>87</v>
      </c>
      <c r="E612" s="4">
        <v>0</v>
      </c>
      <c r="F612" s="4">
        <v>11.215999999999999</v>
      </c>
      <c r="G612" s="4">
        <v>4</v>
      </c>
      <c r="H612" s="4">
        <v>1</v>
      </c>
      <c r="I612" s="4">
        <v>2</v>
      </c>
      <c r="J612" s="4">
        <v>3</v>
      </c>
      <c r="K612" s="4">
        <v>2</v>
      </c>
      <c r="L612" s="4">
        <v>855</v>
      </c>
      <c r="M612" s="4">
        <v>96.9</v>
      </c>
      <c r="N612" s="4">
        <v>6.51</v>
      </c>
      <c r="O612" s="4">
        <v>9.65</v>
      </c>
      <c r="P612" s="4">
        <v>1</v>
      </c>
      <c r="Q612" s="4">
        <v>1</v>
      </c>
      <c r="R612" s="4">
        <v>1</v>
      </c>
      <c r="S612" s="4">
        <v>1</v>
      </c>
      <c r="T612" s="4">
        <v>22.5</v>
      </c>
      <c r="U612" s="4">
        <v>24.8</v>
      </c>
      <c r="V612" s="4">
        <v>15.4</v>
      </c>
      <c r="W612" s="4">
        <v>20.3</v>
      </c>
      <c r="X612" s="4">
        <v>24.9</v>
      </c>
      <c r="Y612" s="4">
        <v>28.1</v>
      </c>
      <c r="Z612" s="4">
        <v>19.399999999999999</v>
      </c>
      <c r="AA612" s="4">
        <v>21.1</v>
      </c>
      <c r="AB612" s="5">
        <v>106.524064171123</v>
      </c>
      <c r="AC612" s="5">
        <v>120.21390374331551</v>
      </c>
      <c r="AD612" s="5">
        <v>82.994652406417103</v>
      </c>
      <c r="AE612" s="5">
        <v>90.267379679144383</v>
      </c>
      <c r="AF612" s="4">
        <v>1.1243000000000001</v>
      </c>
      <c r="AG612" s="4">
        <v>-0.38807045167857457</v>
      </c>
    </row>
    <row r="613" spans="1:33" x14ac:dyDescent="0.2">
      <c r="A613" s="4" t="s">
        <v>13</v>
      </c>
      <c r="B613" s="4" t="s">
        <v>7824</v>
      </c>
      <c r="C613" s="4" t="s">
        <v>20504</v>
      </c>
      <c r="D613" s="4" t="s">
        <v>7825</v>
      </c>
      <c r="E613" s="4">
        <v>0</v>
      </c>
      <c r="F613" s="4">
        <v>63.470999999999997</v>
      </c>
      <c r="G613" s="4">
        <v>49</v>
      </c>
      <c r="H613" s="4">
        <v>1</v>
      </c>
      <c r="I613" s="4">
        <v>10</v>
      </c>
      <c r="J613" s="4">
        <v>14</v>
      </c>
      <c r="K613" s="4">
        <v>9</v>
      </c>
      <c r="L613" s="4">
        <v>298</v>
      </c>
      <c r="M613" s="4">
        <v>33.5</v>
      </c>
      <c r="N613" s="4">
        <v>5.47</v>
      </c>
      <c r="O613" s="4">
        <v>56.53</v>
      </c>
      <c r="P613" s="4">
        <v>8</v>
      </c>
      <c r="Q613" s="4">
        <v>8</v>
      </c>
      <c r="R613" s="4">
        <v>8</v>
      </c>
      <c r="S613" s="4">
        <v>8</v>
      </c>
      <c r="T613" s="4">
        <v>235.8</v>
      </c>
      <c r="U613" s="4">
        <v>246</v>
      </c>
      <c r="V613" s="4">
        <v>126.3</v>
      </c>
      <c r="W613" s="4">
        <v>244.3</v>
      </c>
      <c r="X613" s="4">
        <v>260.89999999999998</v>
      </c>
      <c r="Y613" s="4">
        <v>278.3</v>
      </c>
      <c r="Z613" s="4">
        <v>158.69999999999999</v>
      </c>
      <c r="AA613" s="4">
        <v>253.4</v>
      </c>
      <c r="AB613" s="5">
        <v>109.70251235151896</v>
      </c>
      <c r="AC613" s="5">
        <v>117.01881635656471</v>
      </c>
      <c r="AD613" s="5">
        <v>66.729738252917059</v>
      </c>
      <c r="AE613" s="5">
        <v>106.54893303899927</v>
      </c>
      <c r="AF613" s="4">
        <v>0.49885099999999999</v>
      </c>
      <c r="AG613" s="4">
        <v>-0.38782603290135892</v>
      </c>
    </row>
    <row r="614" spans="1:33" x14ac:dyDescent="0.2">
      <c r="A614" s="4" t="s">
        <v>13</v>
      </c>
      <c r="B614" s="4" t="s">
        <v>12644</v>
      </c>
      <c r="C614" s="4" t="s">
        <v>22898</v>
      </c>
      <c r="D614" s="4" t="s">
        <v>12645</v>
      </c>
      <c r="E614" s="4">
        <v>0</v>
      </c>
      <c r="F614" s="4">
        <v>32.639000000000003</v>
      </c>
      <c r="G614" s="4">
        <v>4</v>
      </c>
      <c r="H614" s="4">
        <v>1</v>
      </c>
      <c r="I614" s="4">
        <v>6</v>
      </c>
      <c r="J614" s="4">
        <v>7</v>
      </c>
      <c r="K614" s="4">
        <v>6</v>
      </c>
      <c r="L614" s="4">
        <v>2261</v>
      </c>
      <c r="M614" s="4">
        <v>253.7</v>
      </c>
      <c r="N614" s="4">
        <v>6.81</v>
      </c>
      <c r="O614" s="4">
        <v>27.3</v>
      </c>
      <c r="P614" s="4">
        <v>7</v>
      </c>
      <c r="Q614" s="4">
        <v>7</v>
      </c>
      <c r="R614" s="4">
        <v>7</v>
      </c>
      <c r="S614" s="4">
        <v>7</v>
      </c>
      <c r="T614" s="4">
        <v>148.19999999999999</v>
      </c>
      <c r="U614" s="4">
        <v>149.4</v>
      </c>
      <c r="V614" s="4">
        <v>81.400000000000006</v>
      </c>
      <c r="W614" s="4">
        <v>147</v>
      </c>
      <c r="X614" s="4">
        <v>164.1</v>
      </c>
      <c r="Y614" s="4">
        <v>169.1</v>
      </c>
      <c r="Z614" s="4">
        <v>102.3</v>
      </c>
      <c r="AA614" s="4">
        <v>152.4</v>
      </c>
      <c r="AB614" s="5">
        <v>111.6516414356183</v>
      </c>
      <c r="AC614" s="5">
        <v>115.05358054090833</v>
      </c>
      <c r="AD614" s="5">
        <v>69.60367409423371</v>
      </c>
      <c r="AE614" s="5">
        <v>103.69110392923967</v>
      </c>
      <c r="AF614" s="4">
        <v>0.58691599999999999</v>
      </c>
      <c r="AG614" s="4">
        <v>-0.38758944109135296</v>
      </c>
    </row>
    <row r="615" spans="1:33" x14ac:dyDescent="0.2">
      <c r="A615" s="4" t="s">
        <v>13</v>
      </c>
      <c r="B615" s="4" t="s">
        <v>3130</v>
      </c>
      <c r="C615" s="4" t="s">
        <v>18170</v>
      </c>
      <c r="D615" s="4" t="s">
        <v>3131</v>
      </c>
      <c r="E615" s="4">
        <v>0</v>
      </c>
      <c r="F615" s="4">
        <v>8.6069999999999993</v>
      </c>
      <c r="G615" s="4">
        <v>8</v>
      </c>
      <c r="H615" s="4">
        <v>1</v>
      </c>
      <c r="I615" s="4">
        <v>2</v>
      </c>
      <c r="J615" s="4">
        <v>3</v>
      </c>
      <c r="K615" s="4">
        <v>2</v>
      </c>
      <c r="L615" s="4">
        <v>235</v>
      </c>
      <c r="M615" s="4">
        <v>26.1</v>
      </c>
      <c r="N615" s="4">
        <v>8.5399999999999991</v>
      </c>
      <c r="O615" s="4">
        <v>11.94</v>
      </c>
      <c r="P615" s="4">
        <v>2</v>
      </c>
      <c r="Q615" s="4">
        <v>2</v>
      </c>
      <c r="R615" s="4">
        <v>2</v>
      </c>
      <c r="S615" s="4">
        <v>2</v>
      </c>
      <c r="T615" s="4">
        <v>43.6</v>
      </c>
      <c r="U615" s="4">
        <v>47.4</v>
      </c>
      <c r="V615" s="4">
        <v>28.1</v>
      </c>
      <c r="W615" s="4">
        <v>41.2</v>
      </c>
      <c r="X615" s="4">
        <v>48.3</v>
      </c>
      <c r="Y615" s="4">
        <v>53.7</v>
      </c>
      <c r="Z615" s="4">
        <v>35.299999999999997</v>
      </c>
      <c r="AA615" s="4">
        <v>42.7</v>
      </c>
      <c r="AB615" s="5">
        <v>107.33333333333333</v>
      </c>
      <c r="AC615" s="5">
        <v>119.33333333333333</v>
      </c>
      <c r="AD615" s="5">
        <v>78.444444444444429</v>
      </c>
      <c r="AE615" s="5">
        <v>94.888888888888886</v>
      </c>
      <c r="AF615" s="4">
        <v>0.91870499999999999</v>
      </c>
      <c r="AG615" s="4">
        <v>-0.38702312310924736</v>
      </c>
    </row>
    <row r="616" spans="1:33" x14ac:dyDescent="0.2">
      <c r="A616" s="4" t="s">
        <v>13</v>
      </c>
      <c r="B616" s="4" t="s">
        <v>9522</v>
      </c>
      <c r="C616" s="4" t="s">
        <v>21343</v>
      </c>
      <c r="D616" s="4" t="s">
        <v>9523</v>
      </c>
      <c r="E616" s="4">
        <v>0</v>
      </c>
      <c r="F616" s="4">
        <v>73.61</v>
      </c>
      <c r="G616" s="4">
        <v>25</v>
      </c>
      <c r="H616" s="4">
        <v>1</v>
      </c>
      <c r="I616" s="4">
        <v>13</v>
      </c>
      <c r="J616" s="4">
        <v>17</v>
      </c>
      <c r="K616" s="4">
        <v>13</v>
      </c>
      <c r="L616" s="4">
        <v>686</v>
      </c>
      <c r="M616" s="4">
        <v>77</v>
      </c>
      <c r="N616" s="4">
        <v>5.0999999999999996</v>
      </c>
      <c r="O616" s="4">
        <v>66.09</v>
      </c>
      <c r="P616" s="4">
        <v>13</v>
      </c>
      <c r="Q616" s="4">
        <v>13</v>
      </c>
      <c r="R616" s="4">
        <v>13</v>
      </c>
      <c r="S616" s="4">
        <v>13</v>
      </c>
      <c r="T616" s="4">
        <v>336</v>
      </c>
      <c r="U616" s="4">
        <v>370.8</v>
      </c>
      <c r="V616" s="4">
        <v>206.1</v>
      </c>
      <c r="W616" s="4">
        <v>334</v>
      </c>
      <c r="X616" s="4">
        <v>371.9</v>
      </c>
      <c r="Y616" s="4">
        <v>419.6</v>
      </c>
      <c r="Z616" s="4">
        <v>258.89999999999998</v>
      </c>
      <c r="AA616" s="4">
        <v>346.4</v>
      </c>
      <c r="AB616" s="5">
        <v>106.50057273768614</v>
      </c>
      <c r="AC616" s="5">
        <v>120.16036655211913</v>
      </c>
      <c r="AD616" s="5">
        <v>74.140893470790374</v>
      </c>
      <c r="AE616" s="5">
        <v>99.198167239404356</v>
      </c>
      <c r="AF616" s="4">
        <v>0.69292399999999998</v>
      </c>
      <c r="AG616" s="4">
        <v>-0.38693899931434561</v>
      </c>
    </row>
    <row r="617" spans="1:33" x14ac:dyDescent="0.2">
      <c r="A617" s="4" t="s">
        <v>13</v>
      </c>
      <c r="B617" s="4" t="s">
        <v>11450</v>
      </c>
      <c r="C617" s="4" t="s">
        <v>22302</v>
      </c>
      <c r="D617" s="4" t="s">
        <v>11451</v>
      </c>
      <c r="E617" s="4">
        <v>0</v>
      </c>
      <c r="F617" s="4">
        <v>9.6140000000000008</v>
      </c>
      <c r="G617" s="4">
        <v>13</v>
      </c>
      <c r="H617" s="4">
        <v>1</v>
      </c>
      <c r="I617" s="4">
        <v>3</v>
      </c>
      <c r="J617" s="4">
        <v>3</v>
      </c>
      <c r="K617" s="4">
        <v>3</v>
      </c>
      <c r="L617" s="4">
        <v>336</v>
      </c>
      <c r="M617" s="4">
        <v>38.5</v>
      </c>
      <c r="N617" s="4">
        <v>7.14</v>
      </c>
      <c r="O617" s="4">
        <v>9.3800000000000008</v>
      </c>
      <c r="P617" s="4">
        <v>3</v>
      </c>
      <c r="Q617" s="4">
        <v>3</v>
      </c>
      <c r="R617" s="4">
        <v>3</v>
      </c>
      <c r="S617" s="4">
        <v>3</v>
      </c>
      <c r="T617" s="4">
        <v>65.5</v>
      </c>
      <c r="U617" s="4">
        <v>79.5</v>
      </c>
      <c r="V617" s="4">
        <v>45.9</v>
      </c>
      <c r="W617" s="4">
        <v>64.099999999999994</v>
      </c>
      <c r="X617" s="4">
        <v>72.400000000000006</v>
      </c>
      <c r="Y617" s="4">
        <v>90</v>
      </c>
      <c r="Z617" s="4">
        <v>57.7</v>
      </c>
      <c r="AA617" s="4">
        <v>66.5</v>
      </c>
      <c r="AB617" s="5">
        <v>101.04675505931613</v>
      </c>
      <c r="AC617" s="5">
        <v>125.61060711793439</v>
      </c>
      <c r="AD617" s="5">
        <v>80.530355896720167</v>
      </c>
      <c r="AE617" s="5">
        <v>92.8122819260293</v>
      </c>
      <c r="AF617" s="4">
        <v>0.71620300000000003</v>
      </c>
      <c r="AG617" s="4">
        <v>-0.38688645896469509</v>
      </c>
    </row>
    <row r="618" spans="1:33" x14ac:dyDescent="0.2">
      <c r="A618" s="4" t="s">
        <v>13</v>
      </c>
      <c r="B618" s="4" t="s">
        <v>7564</v>
      </c>
      <c r="C618" s="4" t="s">
        <v>20375</v>
      </c>
      <c r="D618" s="4" t="s">
        <v>7565</v>
      </c>
      <c r="E618" s="4">
        <v>0</v>
      </c>
      <c r="F618" s="4">
        <v>101.42100000000001</v>
      </c>
      <c r="G618" s="4">
        <v>22</v>
      </c>
      <c r="H618" s="4">
        <v>1</v>
      </c>
      <c r="I618" s="4">
        <v>24</v>
      </c>
      <c r="J618" s="4">
        <v>30</v>
      </c>
      <c r="K618" s="4">
        <v>24</v>
      </c>
      <c r="L618" s="4">
        <v>1355</v>
      </c>
      <c r="M618" s="4">
        <v>153</v>
      </c>
      <c r="N618" s="4">
        <v>5.74</v>
      </c>
      <c r="O618" s="4">
        <v>105.74</v>
      </c>
      <c r="P618" s="4">
        <v>20</v>
      </c>
      <c r="Q618" s="4">
        <v>20</v>
      </c>
      <c r="R618" s="4">
        <v>20</v>
      </c>
      <c r="S618" s="4">
        <v>20</v>
      </c>
      <c r="T618" s="4">
        <v>781.5</v>
      </c>
      <c r="U618" s="4">
        <v>786</v>
      </c>
      <c r="V618" s="4">
        <v>400.9</v>
      </c>
      <c r="W618" s="4">
        <v>808.2</v>
      </c>
      <c r="X618" s="4">
        <v>864.9</v>
      </c>
      <c r="Y618" s="4">
        <v>889.5</v>
      </c>
      <c r="Z618" s="4">
        <v>503.8</v>
      </c>
      <c r="AA618" s="4">
        <v>838.1</v>
      </c>
      <c r="AB618" s="5">
        <v>111.73335917062299</v>
      </c>
      <c r="AC618" s="5">
        <v>114.9113457998256</v>
      </c>
      <c r="AD618" s="5">
        <v>65.084132674482447</v>
      </c>
      <c r="AE618" s="5">
        <v>108.27116235506895</v>
      </c>
      <c r="AF618" s="4">
        <v>0.46304000000000001</v>
      </c>
      <c r="AG618" s="4">
        <v>-0.38670055294783867</v>
      </c>
    </row>
    <row r="619" spans="1:33" x14ac:dyDescent="0.2">
      <c r="A619" s="4" t="s">
        <v>13</v>
      </c>
      <c r="B619" s="4" t="s">
        <v>13614</v>
      </c>
      <c r="C619" s="4" t="s">
        <v>23381</v>
      </c>
      <c r="D619" s="4" t="s">
        <v>13615</v>
      </c>
      <c r="E619" s="4">
        <v>0</v>
      </c>
      <c r="F619" s="4">
        <v>26.021000000000001</v>
      </c>
      <c r="G619" s="4">
        <v>5</v>
      </c>
      <c r="H619" s="4">
        <v>1</v>
      </c>
      <c r="I619" s="4">
        <v>6</v>
      </c>
      <c r="J619" s="4">
        <v>6</v>
      </c>
      <c r="K619" s="4">
        <v>3</v>
      </c>
      <c r="L619" s="4">
        <v>1571</v>
      </c>
      <c r="M619" s="4">
        <v>173.3</v>
      </c>
      <c r="N619" s="4">
        <v>6.14</v>
      </c>
      <c r="O619" s="4">
        <v>20.45</v>
      </c>
      <c r="P619" s="4">
        <v>3</v>
      </c>
      <c r="Q619" s="4">
        <v>3</v>
      </c>
      <c r="R619" s="4">
        <v>3</v>
      </c>
      <c r="S619" s="4">
        <v>3</v>
      </c>
      <c r="T619" s="4">
        <v>97.9</v>
      </c>
      <c r="U619" s="4">
        <v>93.9</v>
      </c>
      <c r="V619" s="4">
        <v>44.2</v>
      </c>
      <c r="W619" s="4">
        <v>104.7</v>
      </c>
      <c r="X619" s="4">
        <v>108.3</v>
      </c>
      <c r="Y619" s="4">
        <v>106.3</v>
      </c>
      <c r="Z619" s="4">
        <v>55.6</v>
      </c>
      <c r="AA619" s="4">
        <v>108.6</v>
      </c>
      <c r="AB619" s="5">
        <v>114.3611404435058</v>
      </c>
      <c r="AC619" s="5">
        <v>112.24920802534318</v>
      </c>
      <c r="AD619" s="5">
        <v>58.711721224920801</v>
      </c>
      <c r="AE619" s="5">
        <v>114.67793030623019</v>
      </c>
      <c r="AF619" s="4">
        <v>0.35391299999999998</v>
      </c>
      <c r="AG619" s="4">
        <v>-0.38619594897871712</v>
      </c>
    </row>
    <row r="620" spans="1:33" x14ac:dyDescent="0.2">
      <c r="A620" s="4" t="s">
        <v>13</v>
      </c>
      <c r="B620" s="4" t="s">
        <v>2094</v>
      </c>
      <c r="C620" s="4" t="s">
        <v>17663</v>
      </c>
      <c r="D620" s="4" t="s">
        <v>2095</v>
      </c>
      <c r="E620" s="4">
        <v>0</v>
      </c>
      <c r="F620" s="4">
        <v>25.15</v>
      </c>
      <c r="G620" s="4">
        <v>20</v>
      </c>
      <c r="H620" s="4">
        <v>1</v>
      </c>
      <c r="I620" s="4">
        <v>6</v>
      </c>
      <c r="J620" s="4">
        <v>6</v>
      </c>
      <c r="K620" s="4">
        <v>6</v>
      </c>
      <c r="L620" s="4">
        <v>443</v>
      </c>
      <c r="M620" s="4">
        <v>49.4</v>
      </c>
      <c r="N620" s="4">
        <v>4.8899999999999997</v>
      </c>
      <c r="O620" s="4">
        <v>21.79</v>
      </c>
      <c r="P620" s="4">
        <v>4</v>
      </c>
      <c r="Q620" s="4">
        <v>4</v>
      </c>
      <c r="R620" s="4">
        <v>4</v>
      </c>
      <c r="S620" s="4">
        <v>4</v>
      </c>
      <c r="T620" s="4">
        <v>88.6</v>
      </c>
      <c r="U620" s="4">
        <v>102.6</v>
      </c>
      <c r="V620" s="4">
        <v>52.7</v>
      </c>
      <c r="W620" s="4">
        <v>94.2</v>
      </c>
      <c r="X620" s="4">
        <v>98</v>
      </c>
      <c r="Y620" s="4">
        <v>116.1</v>
      </c>
      <c r="Z620" s="4">
        <v>66.2</v>
      </c>
      <c r="AA620" s="4">
        <v>97.7</v>
      </c>
      <c r="AB620" s="5">
        <v>103.70370370370371</v>
      </c>
      <c r="AC620" s="5">
        <v>122.85714285714286</v>
      </c>
      <c r="AD620" s="5">
        <v>70.05291005291005</v>
      </c>
      <c r="AE620" s="5">
        <v>103.38624338624339</v>
      </c>
      <c r="AF620" s="4">
        <v>0.52109399999999995</v>
      </c>
      <c r="AG620" s="4">
        <v>-0.38546894128605086</v>
      </c>
    </row>
    <row r="621" spans="1:33" x14ac:dyDescent="0.2">
      <c r="A621" s="4" t="s">
        <v>13</v>
      </c>
      <c r="B621" s="4" t="s">
        <v>9978</v>
      </c>
      <c r="C621" s="4" t="s">
        <v>21569</v>
      </c>
      <c r="D621" s="4" t="s">
        <v>9979</v>
      </c>
      <c r="E621" s="4">
        <v>0</v>
      </c>
      <c r="F621" s="4">
        <v>21.603000000000002</v>
      </c>
      <c r="G621" s="4">
        <v>36</v>
      </c>
      <c r="H621" s="4">
        <v>1</v>
      </c>
      <c r="I621" s="4">
        <v>3</v>
      </c>
      <c r="J621" s="4">
        <v>5</v>
      </c>
      <c r="K621" s="4">
        <v>3</v>
      </c>
      <c r="L621" s="4">
        <v>149</v>
      </c>
      <c r="M621" s="4">
        <v>15</v>
      </c>
      <c r="N621" s="4">
        <v>8.9700000000000006</v>
      </c>
      <c r="O621" s="4">
        <v>17.2</v>
      </c>
      <c r="P621" s="4">
        <v>4</v>
      </c>
      <c r="Q621" s="4">
        <v>4</v>
      </c>
      <c r="R621" s="4">
        <v>4</v>
      </c>
      <c r="S621" s="4">
        <v>4</v>
      </c>
      <c r="T621" s="4">
        <v>286.39999999999998</v>
      </c>
      <c r="U621" s="4">
        <v>318.8</v>
      </c>
      <c r="V621" s="4">
        <v>165.8</v>
      </c>
      <c r="W621" s="4">
        <v>299.39999999999998</v>
      </c>
      <c r="X621" s="4">
        <v>317</v>
      </c>
      <c r="Y621" s="4">
        <v>360.8</v>
      </c>
      <c r="Z621" s="4">
        <v>208.4</v>
      </c>
      <c r="AA621" s="4">
        <v>310.5</v>
      </c>
      <c r="AB621" s="5">
        <v>105.95805130776301</v>
      </c>
      <c r="AC621" s="5">
        <v>120.59831202473468</v>
      </c>
      <c r="AD621" s="5">
        <v>69.658226790340095</v>
      </c>
      <c r="AE621" s="5">
        <v>103.78540987716219</v>
      </c>
      <c r="AF621" s="4">
        <v>0.53968499999999997</v>
      </c>
      <c r="AG621" s="4">
        <v>-0.38540310094524577</v>
      </c>
    </row>
    <row r="622" spans="1:33" x14ac:dyDescent="0.2">
      <c r="A622" s="4" t="s">
        <v>13</v>
      </c>
      <c r="B622" s="4" t="s">
        <v>228</v>
      </c>
      <c r="C622" s="4" t="s">
        <v>16738</v>
      </c>
      <c r="D622" s="4" t="s">
        <v>229</v>
      </c>
      <c r="E622" s="4">
        <v>0</v>
      </c>
      <c r="F622" s="4">
        <v>147.24199999999999</v>
      </c>
      <c r="G622" s="4">
        <v>44</v>
      </c>
      <c r="H622" s="4">
        <v>1</v>
      </c>
      <c r="I622" s="4">
        <v>33</v>
      </c>
      <c r="J622" s="4">
        <v>40</v>
      </c>
      <c r="K622" s="4">
        <v>33</v>
      </c>
      <c r="L622" s="4">
        <v>932</v>
      </c>
      <c r="M622" s="4">
        <v>95.4</v>
      </c>
      <c r="N622" s="4">
        <v>7.93</v>
      </c>
      <c r="O622" s="4">
        <v>130.38999999999999</v>
      </c>
      <c r="P622" s="4">
        <v>30</v>
      </c>
      <c r="Q622" s="4">
        <v>30</v>
      </c>
      <c r="R622" s="4">
        <v>30</v>
      </c>
      <c r="S622" s="4">
        <v>30</v>
      </c>
      <c r="T622" s="4">
        <v>1357.7</v>
      </c>
      <c r="U622" s="4">
        <v>1316.5</v>
      </c>
      <c r="V622" s="4">
        <v>760.4</v>
      </c>
      <c r="W622" s="4">
        <v>1288.2</v>
      </c>
      <c r="X622" s="4">
        <v>1502.6</v>
      </c>
      <c r="Y622" s="4">
        <v>1489.9</v>
      </c>
      <c r="Z622" s="4">
        <v>955.5</v>
      </c>
      <c r="AA622" s="4">
        <v>1335.9</v>
      </c>
      <c r="AB622" s="5">
        <v>113.74931395370844</v>
      </c>
      <c r="AC622" s="5">
        <v>112.78790287477054</v>
      </c>
      <c r="AD622" s="5">
        <v>72.332935899619599</v>
      </c>
      <c r="AE622" s="5">
        <v>101.12984727190144</v>
      </c>
      <c r="AF622" s="4">
        <v>0.68470799999999998</v>
      </c>
      <c r="AG622" s="4">
        <v>-0.3851219213745562</v>
      </c>
    </row>
    <row r="623" spans="1:33" x14ac:dyDescent="0.2">
      <c r="A623" s="4" t="s">
        <v>13</v>
      </c>
      <c r="B623" s="4" t="s">
        <v>11860</v>
      </c>
      <c r="C623" s="4" t="s">
        <v>22506</v>
      </c>
      <c r="D623" s="4" t="s">
        <v>11861</v>
      </c>
      <c r="E623" s="4">
        <v>0</v>
      </c>
      <c r="F623" s="4">
        <v>10.381</v>
      </c>
      <c r="G623" s="4">
        <v>10</v>
      </c>
      <c r="H623" s="4">
        <v>1</v>
      </c>
      <c r="I623" s="4">
        <v>4</v>
      </c>
      <c r="J623" s="4">
        <v>5</v>
      </c>
      <c r="K623" s="4">
        <v>2</v>
      </c>
      <c r="L623" s="4">
        <v>342</v>
      </c>
      <c r="M623" s="4">
        <v>37.5</v>
      </c>
      <c r="N623" s="4">
        <v>8.8699999999999992</v>
      </c>
      <c r="O623" s="4">
        <v>12.63</v>
      </c>
      <c r="P623" s="4">
        <v>2</v>
      </c>
      <c r="Q623" s="4">
        <v>2</v>
      </c>
      <c r="R623" s="4">
        <v>2</v>
      </c>
      <c r="S623" s="4">
        <v>2</v>
      </c>
      <c r="T623" s="4">
        <v>128.19999999999999</v>
      </c>
      <c r="U623" s="4">
        <v>106.3</v>
      </c>
      <c r="V623" s="4">
        <v>68.2</v>
      </c>
      <c r="W623" s="4">
        <v>111</v>
      </c>
      <c r="X623" s="4">
        <v>141.9</v>
      </c>
      <c r="Y623" s="4">
        <v>120.3</v>
      </c>
      <c r="Z623" s="4">
        <v>85.7</v>
      </c>
      <c r="AA623" s="4">
        <v>115.1</v>
      </c>
      <c r="AB623" s="5">
        <v>122.59179265658746</v>
      </c>
      <c r="AC623" s="5">
        <v>103.93088552915765</v>
      </c>
      <c r="AD623" s="5">
        <v>74.038876889848808</v>
      </c>
      <c r="AE623" s="5">
        <v>99.438444924406042</v>
      </c>
      <c r="AF623" s="4">
        <v>0.63021000000000005</v>
      </c>
      <c r="AG623" s="4">
        <v>-0.38490841627098266</v>
      </c>
    </row>
    <row r="624" spans="1:33" x14ac:dyDescent="0.2">
      <c r="A624" s="4" t="s">
        <v>13</v>
      </c>
      <c r="B624" s="4" t="s">
        <v>12868</v>
      </c>
      <c r="C624" s="4" t="s">
        <v>23009</v>
      </c>
      <c r="D624" s="4" t="s">
        <v>12869</v>
      </c>
      <c r="E624" s="4">
        <v>0</v>
      </c>
      <c r="F624" s="4">
        <v>24.792000000000002</v>
      </c>
      <c r="G624" s="4">
        <v>38</v>
      </c>
      <c r="H624" s="4">
        <v>1</v>
      </c>
      <c r="I624" s="4">
        <v>4</v>
      </c>
      <c r="J624" s="4">
        <v>4</v>
      </c>
      <c r="K624" s="4">
        <v>4</v>
      </c>
      <c r="L624" s="4">
        <v>171</v>
      </c>
      <c r="M624" s="4">
        <v>18.7</v>
      </c>
      <c r="N624" s="4">
        <v>5.25</v>
      </c>
      <c r="O624" s="4">
        <v>16.41</v>
      </c>
      <c r="P624" s="4">
        <v>4</v>
      </c>
      <c r="Q624" s="4">
        <v>4</v>
      </c>
      <c r="R624" s="4">
        <v>4</v>
      </c>
      <c r="S624" s="4">
        <v>4</v>
      </c>
      <c r="T624" s="4">
        <v>93.4</v>
      </c>
      <c r="U624" s="4">
        <v>138.6</v>
      </c>
      <c r="V624" s="4">
        <v>68.400000000000006</v>
      </c>
      <c r="W624" s="4">
        <v>109.3</v>
      </c>
      <c r="X624" s="4">
        <v>103.3</v>
      </c>
      <c r="Y624" s="4">
        <v>156.9</v>
      </c>
      <c r="Z624" s="4">
        <v>86</v>
      </c>
      <c r="AA624" s="4">
        <v>113.3</v>
      </c>
      <c r="AB624" s="5">
        <v>89.923830250272033</v>
      </c>
      <c r="AC624" s="5">
        <v>136.58324265505985</v>
      </c>
      <c r="AD624" s="5">
        <v>74.863982589771496</v>
      </c>
      <c r="AE624" s="5">
        <v>98.628944504896623</v>
      </c>
      <c r="AF624" s="4">
        <v>0.37877699999999997</v>
      </c>
      <c r="AG624" s="4">
        <v>-0.38467925187873736</v>
      </c>
    </row>
    <row r="625" spans="1:33" x14ac:dyDescent="0.2">
      <c r="A625" s="4" t="s">
        <v>13</v>
      </c>
      <c r="B625" s="4" t="s">
        <v>11148</v>
      </c>
      <c r="C625" s="4" t="s">
        <v>22151</v>
      </c>
      <c r="D625" s="4" t="s">
        <v>11149</v>
      </c>
      <c r="E625" s="4">
        <v>0</v>
      </c>
      <c r="F625" s="4">
        <v>31.486000000000001</v>
      </c>
      <c r="G625" s="4">
        <v>14</v>
      </c>
      <c r="H625" s="4">
        <v>1</v>
      </c>
      <c r="I625" s="4">
        <v>6</v>
      </c>
      <c r="J625" s="4">
        <v>7</v>
      </c>
      <c r="K625" s="4">
        <v>6</v>
      </c>
      <c r="L625" s="4">
        <v>655</v>
      </c>
      <c r="M625" s="4">
        <v>71.2</v>
      </c>
      <c r="N625" s="4">
        <v>5.88</v>
      </c>
      <c r="O625" s="4">
        <v>25.44</v>
      </c>
      <c r="P625" s="4">
        <v>5</v>
      </c>
      <c r="Q625" s="4">
        <v>5</v>
      </c>
      <c r="R625" s="4">
        <v>5</v>
      </c>
      <c r="S625" s="4">
        <v>5</v>
      </c>
      <c r="T625" s="4">
        <v>214.8</v>
      </c>
      <c r="U625" s="4">
        <v>187.2</v>
      </c>
      <c r="V625" s="4">
        <v>116.2</v>
      </c>
      <c r="W625" s="4">
        <v>191.2</v>
      </c>
      <c r="X625" s="4">
        <v>237.7</v>
      </c>
      <c r="Y625" s="4">
        <v>211.8</v>
      </c>
      <c r="Z625" s="4">
        <v>146</v>
      </c>
      <c r="AA625" s="4">
        <v>198.3</v>
      </c>
      <c r="AB625" s="5">
        <v>119.77828168304359</v>
      </c>
      <c r="AC625" s="5">
        <v>106.72713529856388</v>
      </c>
      <c r="AD625" s="5">
        <v>73.570168808264057</v>
      </c>
      <c r="AE625" s="5">
        <v>99.924414210128504</v>
      </c>
      <c r="AF625" s="4">
        <v>0.67156000000000005</v>
      </c>
      <c r="AG625" s="4">
        <v>-0.38465493483189389</v>
      </c>
    </row>
    <row r="626" spans="1:33" x14ac:dyDescent="0.2">
      <c r="A626" s="4" t="s">
        <v>13</v>
      </c>
      <c r="B626" s="4" t="s">
        <v>9364</v>
      </c>
      <c r="C626" s="4" t="s">
        <v>21266</v>
      </c>
      <c r="D626" s="4" t="s">
        <v>9365</v>
      </c>
      <c r="E626" s="4">
        <v>0</v>
      </c>
      <c r="F626" s="4">
        <v>5.9710000000000001</v>
      </c>
      <c r="G626" s="4">
        <v>3</v>
      </c>
      <c r="H626" s="4">
        <v>1</v>
      </c>
      <c r="I626" s="4">
        <v>2</v>
      </c>
      <c r="J626" s="4">
        <v>2</v>
      </c>
      <c r="K626" s="4">
        <v>2</v>
      </c>
      <c r="L626" s="4">
        <v>489</v>
      </c>
      <c r="M626" s="4">
        <v>53.9</v>
      </c>
      <c r="N626" s="4">
        <v>5.27</v>
      </c>
      <c r="O626" s="4">
        <v>6.3</v>
      </c>
      <c r="P626" s="4">
        <v>1</v>
      </c>
      <c r="Q626" s="4">
        <v>1</v>
      </c>
      <c r="R626" s="4">
        <v>1</v>
      </c>
      <c r="S626" s="4">
        <v>1</v>
      </c>
      <c r="T626" s="4">
        <v>16.8</v>
      </c>
      <c r="U626" s="4">
        <v>19.100000000000001</v>
      </c>
      <c r="V626" s="4">
        <v>10.9</v>
      </c>
      <c r="W626" s="4">
        <v>16.600000000000001</v>
      </c>
      <c r="X626" s="4">
        <v>18.600000000000001</v>
      </c>
      <c r="Y626" s="4">
        <v>21.7</v>
      </c>
      <c r="Z626" s="4">
        <v>13.7</v>
      </c>
      <c r="AA626" s="4">
        <v>17.2</v>
      </c>
      <c r="AB626" s="5">
        <v>104.49438202247192</v>
      </c>
      <c r="AC626" s="5">
        <v>121.91011235955055</v>
      </c>
      <c r="AD626" s="5">
        <v>76.966292134831463</v>
      </c>
      <c r="AE626" s="5">
        <v>96.62921348314606</v>
      </c>
      <c r="AF626" s="4">
        <v>0.74103699999999995</v>
      </c>
      <c r="AG626" s="4">
        <v>-0.383173000623593</v>
      </c>
    </row>
    <row r="627" spans="1:33" x14ac:dyDescent="0.2">
      <c r="A627" s="4" t="s">
        <v>13</v>
      </c>
      <c r="B627" s="4" t="s">
        <v>2044</v>
      </c>
      <c r="C627" s="4" t="s">
        <v>17638</v>
      </c>
      <c r="D627" s="4" t="s">
        <v>2045</v>
      </c>
      <c r="E627" s="4">
        <v>2E-3</v>
      </c>
      <c r="F627" s="4">
        <v>3.649</v>
      </c>
      <c r="G627" s="4">
        <v>4</v>
      </c>
      <c r="H627" s="4">
        <v>1</v>
      </c>
      <c r="I627" s="4">
        <v>1</v>
      </c>
      <c r="J627" s="4">
        <v>2</v>
      </c>
      <c r="K627" s="4">
        <v>1</v>
      </c>
      <c r="L627" s="4">
        <v>473</v>
      </c>
      <c r="M627" s="4">
        <v>54.1</v>
      </c>
      <c r="N627" s="4">
        <v>7.59</v>
      </c>
      <c r="O627" s="4">
        <v>6.36</v>
      </c>
      <c r="P627" s="4">
        <v>2</v>
      </c>
      <c r="Q627" s="4">
        <v>2</v>
      </c>
      <c r="R627" s="4">
        <v>2</v>
      </c>
      <c r="S627" s="4">
        <v>2</v>
      </c>
      <c r="T627" s="4">
        <v>18</v>
      </c>
      <c r="U627" s="4">
        <v>22.7</v>
      </c>
      <c r="V627" s="4">
        <v>12.7</v>
      </c>
      <c r="W627" s="4">
        <v>18.3</v>
      </c>
      <c r="X627" s="4">
        <v>19.899999999999999</v>
      </c>
      <c r="Y627" s="4">
        <v>25.6</v>
      </c>
      <c r="Z627" s="4">
        <v>16</v>
      </c>
      <c r="AA627" s="4">
        <v>18.899999999999999</v>
      </c>
      <c r="AB627" s="5">
        <v>99.004975124378092</v>
      </c>
      <c r="AC627" s="5">
        <v>127.36318407960198</v>
      </c>
      <c r="AD627" s="5">
        <v>79.601990049751237</v>
      </c>
      <c r="AE627" s="5">
        <v>94.029850746268636</v>
      </c>
      <c r="AF627" s="4">
        <v>0.62134900000000004</v>
      </c>
      <c r="AG627" s="4">
        <v>-0.38263950887640646</v>
      </c>
    </row>
    <row r="628" spans="1:33" x14ac:dyDescent="0.2">
      <c r="A628" s="4" t="s">
        <v>13</v>
      </c>
      <c r="B628" s="4" t="s">
        <v>1130</v>
      </c>
      <c r="C628" s="4" t="s">
        <v>17187</v>
      </c>
      <c r="D628" s="4" t="s">
        <v>1131</v>
      </c>
      <c r="E628" s="4">
        <v>0</v>
      </c>
      <c r="F628" s="4">
        <v>40.917000000000002</v>
      </c>
      <c r="G628" s="4">
        <v>36</v>
      </c>
      <c r="H628" s="4">
        <v>1</v>
      </c>
      <c r="I628" s="4">
        <v>11</v>
      </c>
      <c r="J628" s="4">
        <v>11</v>
      </c>
      <c r="K628" s="4">
        <v>7</v>
      </c>
      <c r="L628" s="4">
        <v>369</v>
      </c>
      <c r="M628" s="4">
        <v>41.9</v>
      </c>
      <c r="N628" s="4">
        <v>6.4</v>
      </c>
      <c r="O628" s="4">
        <v>38.43</v>
      </c>
      <c r="P628" s="4">
        <v>5</v>
      </c>
      <c r="Q628" s="4">
        <v>5</v>
      </c>
      <c r="R628" s="4">
        <v>5</v>
      </c>
      <c r="S628" s="4">
        <v>5</v>
      </c>
      <c r="T628" s="4">
        <v>136.1</v>
      </c>
      <c r="U628" s="4">
        <v>144.19999999999999</v>
      </c>
      <c r="V628" s="4">
        <v>77.599999999999994</v>
      </c>
      <c r="W628" s="4">
        <v>138.1</v>
      </c>
      <c r="X628" s="4">
        <v>150.6</v>
      </c>
      <c r="Y628" s="4">
        <v>163.19999999999999</v>
      </c>
      <c r="Z628" s="4">
        <v>97.5</v>
      </c>
      <c r="AA628" s="4">
        <v>143.19999999999999</v>
      </c>
      <c r="AB628" s="5">
        <v>108.63841298467088</v>
      </c>
      <c r="AC628" s="5">
        <v>117.72768259693416</v>
      </c>
      <c r="AD628" s="5">
        <v>70.333633904418392</v>
      </c>
      <c r="AE628" s="5">
        <v>103.30027051397654</v>
      </c>
      <c r="AF628" s="4">
        <v>0.57911900000000005</v>
      </c>
      <c r="AG628" s="4">
        <v>-0.38260921049360075</v>
      </c>
    </row>
    <row r="629" spans="1:33" x14ac:dyDescent="0.2">
      <c r="A629" s="4" t="s">
        <v>13</v>
      </c>
      <c r="B629" s="4" t="s">
        <v>1586</v>
      </c>
      <c r="C629" s="4" t="s">
        <v>17412</v>
      </c>
      <c r="D629" s="4" t="s">
        <v>1587</v>
      </c>
      <c r="E629" s="4">
        <v>2E-3</v>
      </c>
      <c r="F629" s="4">
        <v>3.395</v>
      </c>
      <c r="G629" s="4">
        <v>3</v>
      </c>
      <c r="H629" s="4">
        <v>1</v>
      </c>
      <c r="I629" s="4">
        <v>1</v>
      </c>
      <c r="J629" s="4">
        <v>1</v>
      </c>
      <c r="K629" s="4">
        <v>1</v>
      </c>
      <c r="L629" s="4">
        <v>301</v>
      </c>
      <c r="M629" s="4">
        <v>33.299999999999997</v>
      </c>
      <c r="N629" s="4">
        <v>7.88</v>
      </c>
      <c r="O629" s="4">
        <v>2.35</v>
      </c>
      <c r="P629" s="4">
        <v>1</v>
      </c>
      <c r="Q629" s="4">
        <v>1</v>
      </c>
      <c r="R629" s="4">
        <v>1</v>
      </c>
      <c r="S629" s="4">
        <v>1</v>
      </c>
      <c r="T629" s="4">
        <v>45.4</v>
      </c>
      <c r="U629" s="4">
        <v>36.6</v>
      </c>
      <c r="V629" s="4">
        <v>23.6</v>
      </c>
      <c r="W629" s="4">
        <v>39.299999999999997</v>
      </c>
      <c r="X629" s="4">
        <v>50.2</v>
      </c>
      <c r="Y629" s="4">
        <v>41.4</v>
      </c>
      <c r="Z629" s="4">
        <v>29.6</v>
      </c>
      <c r="AA629" s="4">
        <v>40.700000000000003</v>
      </c>
      <c r="AB629" s="5">
        <v>124.0271772699197</v>
      </c>
      <c r="AC629" s="5">
        <v>102.28536133415689</v>
      </c>
      <c r="AD629" s="5">
        <v>73.131562693020385</v>
      </c>
      <c r="AE629" s="5">
        <v>100.55589870290304</v>
      </c>
      <c r="AF629" s="4">
        <v>0.56536699999999995</v>
      </c>
      <c r="AG629" s="4">
        <v>-0.38182290902440835</v>
      </c>
    </row>
    <row r="630" spans="1:33" x14ac:dyDescent="0.2">
      <c r="A630" s="4" t="s">
        <v>13</v>
      </c>
      <c r="B630" s="4" t="s">
        <v>15010</v>
      </c>
      <c r="C630" s="4" t="s">
        <v>24071</v>
      </c>
      <c r="D630" s="4" t="s">
        <v>15011</v>
      </c>
      <c r="E630" s="4">
        <v>1.2999999999999999E-2</v>
      </c>
      <c r="F630" s="4">
        <v>2.145</v>
      </c>
      <c r="G630" s="4">
        <v>2</v>
      </c>
      <c r="H630" s="4">
        <v>1</v>
      </c>
      <c r="I630" s="4">
        <v>1</v>
      </c>
      <c r="J630" s="4">
        <v>1</v>
      </c>
      <c r="K630" s="4">
        <v>1</v>
      </c>
      <c r="L630" s="4">
        <v>409</v>
      </c>
      <c r="M630" s="4">
        <v>44.4</v>
      </c>
      <c r="N630" s="4">
        <v>8.7200000000000006</v>
      </c>
      <c r="O630" s="4">
        <v>2.52</v>
      </c>
      <c r="P630" s="4">
        <v>1</v>
      </c>
      <c r="Q630" s="4">
        <v>1</v>
      </c>
      <c r="R630" s="4">
        <v>1</v>
      </c>
      <c r="S630" s="4">
        <v>1</v>
      </c>
      <c r="T630" s="4">
        <v>17</v>
      </c>
      <c r="U630" s="4">
        <v>14.2</v>
      </c>
      <c r="V630" s="4">
        <v>10.6</v>
      </c>
      <c r="W630" s="4">
        <v>13</v>
      </c>
      <c r="X630" s="4">
        <v>18.8</v>
      </c>
      <c r="Y630" s="4">
        <v>16.100000000000001</v>
      </c>
      <c r="Z630" s="4">
        <v>13.3</v>
      </c>
      <c r="AA630" s="4">
        <v>13.5</v>
      </c>
      <c r="AB630" s="5">
        <v>121.88006482982171</v>
      </c>
      <c r="AC630" s="5">
        <v>104.37601296596435</v>
      </c>
      <c r="AD630" s="5">
        <v>86.223662884927066</v>
      </c>
      <c r="AE630" s="5">
        <v>87.520259319286865</v>
      </c>
      <c r="AF630" s="4">
        <v>1.01952</v>
      </c>
      <c r="AG630" s="4">
        <v>-0.38099403575187979</v>
      </c>
    </row>
    <row r="631" spans="1:33" x14ac:dyDescent="0.2">
      <c r="A631" s="4" t="s">
        <v>13</v>
      </c>
      <c r="B631" s="4" t="s">
        <v>14094</v>
      </c>
      <c r="C631" s="4" t="s">
        <v>23618</v>
      </c>
      <c r="D631" s="4" t="s">
        <v>14095</v>
      </c>
      <c r="E631" s="4">
        <v>0</v>
      </c>
      <c r="F631" s="4">
        <v>12.416</v>
      </c>
      <c r="G631" s="4">
        <v>3</v>
      </c>
      <c r="H631" s="4">
        <v>1</v>
      </c>
      <c r="I631" s="4">
        <v>4</v>
      </c>
      <c r="J631" s="4">
        <v>4</v>
      </c>
      <c r="K631" s="4">
        <v>4</v>
      </c>
      <c r="L631" s="4">
        <v>2027</v>
      </c>
      <c r="M631" s="4">
        <v>232.8</v>
      </c>
      <c r="N631" s="4">
        <v>6.99</v>
      </c>
      <c r="O631" s="4">
        <v>11.34</v>
      </c>
      <c r="P631" s="4">
        <v>2</v>
      </c>
      <c r="Q631" s="4">
        <v>2</v>
      </c>
      <c r="R631" s="4">
        <v>2</v>
      </c>
      <c r="S631" s="4">
        <v>2</v>
      </c>
      <c r="T631" s="4">
        <v>37.6</v>
      </c>
      <c r="U631" s="4">
        <v>33.299999999999997</v>
      </c>
      <c r="V631" s="4">
        <v>24.1</v>
      </c>
      <c r="W631" s="4">
        <v>29.5</v>
      </c>
      <c r="X631" s="4">
        <v>41.6</v>
      </c>
      <c r="Y631" s="4">
        <v>37.700000000000003</v>
      </c>
      <c r="Z631" s="4">
        <v>30.3</v>
      </c>
      <c r="AA631" s="4">
        <v>30.6</v>
      </c>
      <c r="AB631" s="5">
        <v>118.68758915834523</v>
      </c>
      <c r="AC631" s="5">
        <v>107.56062767475038</v>
      </c>
      <c r="AD631" s="5">
        <v>86.447931526390875</v>
      </c>
      <c r="AE631" s="5">
        <v>87.303851640513557</v>
      </c>
      <c r="AF631" s="4">
        <v>1.3765499999999999</v>
      </c>
      <c r="AG631" s="4">
        <v>-0.38087863779764625</v>
      </c>
    </row>
    <row r="632" spans="1:33" x14ac:dyDescent="0.2">
      <c r="A632" s="4" t="s">
        <v>13</v>
      </c>
      <c r="B632" s="4" t="s">
        <v>16274</v>
      </c>
      <c r="C632" s="4" t="s">
        <v>24694</v>
      </c>
      <c r="D632" s="4" t="s">
        <v>16275</v>
      </c>
      <c r="E632" s="4">
        <v>4.2999999999999997E-2</v>
      </c>
      <c r="F632" s="4">
        <v>1.3759999999999999</v>
      </c>
      <c r="G632" s="4">
        <v>2</v>
      </c>
      <c r="H632" s="4">
        <v>1</v>
      </c>
      <c r="I632" s="4">
        <v>1</v>
      </c>
      <c r="J632" s="4">
        <v>1</v>
      </c>
      <c r="K632" s="4">
        <v>1</v>
      </c>
      <c r="L632" s="4">
        <v>496</v>
      </c>
      <c r="M632" s="4">
        <v>57.1</v>
      </c>
      <c r="N632" s="4">
        <v>7.15</v>
      </c>
      <c r="O632" s="4">
        <v>2.4500000000000002</v>
      </c>
      <c r="P632" s="4">
        <v>1</v>
      </c>
      <c r="Q632" s="4">
        <v>1</v>
      </c>
      <c r="R632" s="4">
        <v>1</v>
      </c>
      <c r="S632" s="4">
        <v>1</v>
      </c>
      <c r="T632" s="4">
        <v>9.3000000000000007</v>
      </c>
      <c r="U632" s="4">
        <v>13.7</v>
      </c>
      <c r="V632" s="4">
        <v>7</v>
      </c>
      <c r="W632" s="4">
        <v>10.7</v>
      </c>
      <c r="X632" s="4">
        <v>10.3</v>
      </c>
      <c r="Y632" s="4">
        <v>15.6</v>
      </c>
      <c r="Z632" s="4">
        <v>8.8000000000000007</v>
      </c>
      <c r="AA632" s="4">
        <v>11.1</v>
      </c>
      <c r="AB632" s="5">
        <v>89.956331877729255</v>
      </c>
      <c r="AC632" s="5">
        <v>136.24454148471614</v>
      </c>
      <c r="AD632" s="5">
        <v>76.855895196506552</v>
      </c>
      <c r="AE632" s="5">
        <v>96.943231441048027</v>
      </c>
      <c r="AF632" s="4">
        <v>0.39014700000000002</v>
      </c>
      <c r="AG632" s="4">
        <v>-0.38018366714290502</v>
      </c>
    </row>
    <row r="633" spans="1:33" x14ac:dyDescent="0.2">
      <c r="A633" s="4" t="s">
        <v>13</v>
      </c>
      <c r="B633" s="4" t="s">
        <v>10912</v>
      </c>
      <c r="C633" s="4" t="s">
        <v>22033</v>
      </c>
      <c r="D633" s="4" t="s">
        <v>10913</v>
      </c>
      <c r="E633" s="4">
        <v>0</v>
      </c>
      <c r="F633" s="4">
        <v>19.75</v>
      </c>
      <c r="G633" s="4">
        <v>8</v>
      </c>
      <c r="H633" s="4">
        <v>1</v>
      </c>
      <c r="I633" s="4">
        <v>6</v>
      </c>
      <c r="J633" s="4">
        <v>6</v>
      </c>
      <c r="K633" s="4">
        <v>6</v>
      </c>
      <c r="L633" s="4">
        <v>1273</v>
      </c>
      <c r="M633" s="4">
        <v>138.5</v>
      </c>
      <c r="N633" s="4">
        <v>5.21</v>
      </c>
      <c r="O633" s="4">
        <v>20.21</v>
      </c>
      <c r="P633" s="4">
        <v>4</v>
      </c>
      <c r="Q633" s="4">
        <v>4</v>
      </c>
      <c r="R633" s="4">
        <v>4</v>
      </c>
      <c r="S633" s="4">
        <v>4</v>
      </c>
      <c r="T633" s="4">
        <v>71.400000000000006</v>
      </c>
      <c r="U633" s="4">
        <v>61.4</v>
      </c>
      <c r="V633" s="4">
        <v>44.1</v>
      </c>
      <c r="W633" s="4">
        <v>56.6</v>
      </c>
      <c r="X633" s="4">
        <v>79</v>
      </c>
      <c r="Y633" s="4">
        <v>69.5</v>
      </c>
      <c r="Z633" s="4">
        <v>55.4</v>
      </c>
      <c r="AA633" s="4">
        <v>58.7</v>
      </c>
      <c r="AB633" s="5">
        <v>120.33511043412032</v>
      </c>
      <c r="AC633" s="5">
        <v>105.86443259710586</v>
      </c>
      <c r="AD633" s="5">
        <v>84.386900228484379</v>
      </c>
      <c r="AE633" s="5">
        <v>89.413556740289408</v>
      </c>
      <c r="AF633" s="4">
        <v>1.1237600000000001</v>
      </c>
      <c r="AG633" s="4">
        <v>-0.38016413939944649</v>
      </c>
    </row>
    <row r="634" spans="1:33" x14ac:dyDescent="0.2">
      <c r="A634" s="4" t="s">
        <v>13</v>
      </c>
      <c r="B634" s="4" t="s">
        <v>3470</v>
      </c>
      <c r="C634" s="4" t="s">
        <v>18340</v>
      </c>
      <c r="D634" s="4" t="s">
        <v>3471</v>
      </c>
      <c r="E634" s="4">
        <v>6.0000000000000001E-3</v>
      </c>
      <c r="F634" s="4">
        <v>2.8039999999999998</v>
      </c>
      <c r="G634" s="4">
        <v>5</v>
      </c>
      <c r="H634" s="4">
        <v>1</v>
      </c>
      <c r="I634" s="4">
        <v>1</v>
      </c>
      <c r="J634" s="4">
        <v>1</v>
      </c>
      <c r="K634" s="4">
        <v>1</v>
      </c>
      <c r="L634" s="4">
        <v>318</v>
      </c>
      <c r="M634" s="4">
        <v>35.200000000000003</v>
      </c>
      <c r="N634" s="4">
        <v>10.050000000000001</v>
      </c>
      <c r="O634" s="4">
        <v>2.4</v>
      </c>
      <c r="P634" s="4">
        <v>1</v>
      </c>
      <c r="Q634" s="4">
        <v>1</v>
      </c>
      <c r="R634" s="4">
        <v>1</v>
      </c>
      <c r="S634" s="4">
        <v>1</v>
      </c>
      <c r="T634" s="4">
        <v>22.1</v>
      </c>
      <c r="U634" s="4">
        <v>23.8</v>
      </c>
      <c r="V634" s="4">
        <v>11.2</v>
      </c>
      <c r="W634" s="4">
        <v>24.5</v>
      </c>
      <c r="X634" s="4">
        <v>24.5</v>
      </c>
      <c r="Y634" s="4">
        <v>26.9</v>
      </c>
      <c r="Z634" s="4">
        <v>14.1</v>
      </c>
      <c r="AA634" s="4">
        <v>25.4</v>
      </c>
      <c r="AB634" s="5">
        <v>107.81078107810781</v>
      </c>
      <c r="AC634" s="5">
        <v>118.37183718371837</v>
      </c>
      <c r="AD634" s="5">
        <v>62.046204620462042</v>
      </c>
      <c r="AE634" s="5">
        <v>111.77117711771176</v>
      </c>
      <c r="AF634" s="4">
        <v>0.38553399999999999</v>
      </c>
      <c r="AG634" s="4">
        <v>-0.37991570612941294</v>
      </c>
    </row>
    <row r="635" spans="1:33" x14ac:dyDescent="0.2">
      <c r="A635" s="4" t="s">
        <v>13</v>
      </c>
      <c r="B635" s="4" t="s">
        <v>8766</v>
      </c>
      <c r="C635" s="4" t="s">
        <v>20969</v>
      </c>
      <c r="D635" s="4" t="s">
        <v>8767</v>
      </c>
      <c r="E635" s="4">
        <v>0</v>
      </c>
      <c r="F635" s="4">
        <v>287.904</v>
      </c>
      <c r="G635" s="4">
        <v>67</v>
      </c>
      <c r="H635" s="4">
        <v>1</v>
      </c>
      <c r="I635" s="4">
        <v>28</v>
      </c>
      <c r="J635" s="4">
        <v>118</v>
      </c>
      <c r="K635" s="4">
        <v>22</v>
      </c>
      <c r="L635" s="4">
        <v>572</v>
      </c>
      <c r="M635" s="4">
        <v>62.1</v>
      </c>
      <c r="N635" s="4">
        <v>7.12</v>
      </c>
      <c r="O635" s="4">
        <v>449.87</v>
      </c>
      <c r="P635" s="4">
        <v>28</v>
      </c>
      <c r="Q635" s="4">
        <v>28</v>
      </c>
      <c r="R635" s="4">
        <v>26</v>
      </c>
      <c r="S635" s="4">
        <v>28</v>
      </c>
      <c r="T635" s="4">
        <v>2069</v>
      </c>
      <c r="U635" s="4">
        <v>2226.6</v>
      </c>
      <c r="V635" s="4">
        <v>1157.4000000000001</v>
      </c>
      <c r="W635" s="4">
        <v>2162.5</v>
      </c>
      <c r="X635" s="4">
        <v>2289.6999999999998</v>
      </c>
      <c r="Y635" s="4">
        <v>2519.8000000000002</v>
      </c>
      <c r="Z635" s="4">
        <v>1454.3</v>
      </c>
      <c r="AA635" s="4">
        <v>2242.5</v>
      </c>
      <c r="AB635" s="5">
        <v>107.6707851827469</v>
      </c>
      <c r="AC635" s="5">
        <v>118.49100078765153</v>
      </c>
      <c r="AD635" s="5">
        <v>68.38696025298897</v>
      </c>
      <c r="AE635" s="5">
        <v>105.45125377661263</v>
      </c>
      <c r="AF635" s="4">
        <v>0.51065199999999999</v>
      </c>
      <c r="AG635" s="4">
        <v>-0.37960992328361315</v>
      </c>
    </row>
    <row r="636" spans="1:33" x14ac:dyDescent="0.2">
      <c r="A636" s="4" t="s">
        <v>13</v>
      </c>
      <c r="B636" s="4" t="s">
        <v>15194</v>
      </c>
      <c r="C636" s="4" t="s">
        <v>24163</v>
      </c>
      <c r="D636" s="4" t="s">
        <v>15195</v>
      </c>
      <c r="E636" s="4">
        <v>0</v>
      </c>
      <c r="F636" s="4">
        <v>34.646000000000001</v>
      </c>
      <c r="G636" s="4">
        <v>21</v>
      </c>
      <c r="H636" s="4">
        <v>1</v>
      </c>
      <c r="I636" s="4">
        <v>5</v>
      </c>
      <c r="J636" s="4">
        <v>7</v>
      </c>
      <c r="K636" s="4">
        <v>5</v>
      </c>
      <c r="L636" s="4">
        <v>412</v>
      </c>
      <c r="M636" s="4">
        <v>44.1</v>
      </c>
      <c r="N636" s="4">
        <v>5.16</v>
      </c>
      <c r="O636" s="4">
        <v>26.49</v>
      </c>
      <c r="P636" s="4">
        <v>5</v>
      </c>
      <c r="Q636" s="4">
        <v>5</v>
      </c>
      <c r="R636" s="4">
        <v>5</v>
      </c>
      <c r="S636" s="4">
        <v>5</v>
      </c>
      <c r="T636" s="4">
        <v>236.1</v>
      </c>
      <c r="U636" s="4">
        <v>234.6</v>
      </c>
      <c r="V636" s="4">
        <v>142.5</v>
      </c>
      <c r="W636" s="4">
        <v>218</v>
      </c>
      <c r="X636" s="4">
        <v>261.3</v>
      </c>
      <c r="Y636" s="4">
        <v>265.5</v>
      </c>
      <c r="Z636" s="4">
        <v>179.1</v>
      </c>
      <c r="AA636" s="4">
        <v>226</v>
      </c>
      <c r="AB636" s="5">
        <v>112.15795686232428</v>
      </c>
      <c r="AC636" s="5">
        <v>113.960725399721</v>
      </c>
      <c r="AD636" s="5">
        <v>76.875201201845698</v>
      </c>
      <c r="AE636" s="5">
        <v>97.006116536109033</v>
      </c>
      <c r="AF636" s="4">
        <v>0.91296299999999997</v>
      </c>
      <c r="AG636" s="4">
        <v>-0.37897726057007769</v>
      </c>
    </row>
    <row r="637" spans="1:33" x14ac:dyDescent="0.2">
      <c r="A637" s="4" t="s">
        <v>13</v>
      </c>
      <c r="B637" s="4" t="s">
        <v>4034</v>
      </c>
      <c r="C637" s="4" t="s">
        <v>18623</v>
      </c>
      <c r="D637" s="4" t="s">
        <v>4035</v>
      </c>
      <c r="E637" s="4">
        <v>0</v>
      </c>
      <c r="F637" s="4">
        <v>7.5670000000000002</v>
      </c>
      <c r="G637" s="4">
        <v>5</v>
      </c>
      <c r="H637" s="4">
        <v>1</v>
      </c>
      <c r="I637" s="4">
        <v>2</v>
      </c>
      <c r="J637" s="4">
        <v>2</v>
      </c>
      <c r="K637" s="4">
        <v>2</v>
      </c>
      <c r="L637" s="4">
        <v>594</v>
      </c>
      <c r="M637" s="4">
        <v>58.7</v>
      </c>
      <c r="N637" s="4">
        <v>8.7899999999999991</v>
      </c>
      <c r="O637" s="4">
        <v>6.4</v>
      </c>
      <c r="P637" s="4">
        <v>2</v>
      </c>
      <c r="Q637" s="4">
        <v>2</v>
      </c>
      <c r="R637" s="4">
        <v>2</v>
      </c>
      <c r="S637" s="4">
        <v>2</v>
      </c>
      <c r="T637" s="4">
        <v>34.1</v>
      </c>
      <c r="U637" s="4">
        <v>44.4</v>
      </c>
      <c r="V637" s="4">
        <v>17.399999999999999</v>
      </c>
      <c r="W637" s="4">
        <v>44.2</v>
      </c>
      <c r="X637" s="4">
        <v>37.700000000000003</v>
      </c>
      <c r="Y637" s="4">
        <v>50.3</v>
      </c>
      <c r="Z637" s="4">
        <v>21.9</v>
      </c>
      <c r="AA637" s="4">
        <v>45.8</v>
      </c>
      <c r="AB637" s="5">
        <v>96.852922286448319</v>
      </c>
      <c r="AC637" s="5">
        <v>129.2228644829801</v>
      </c>
      <c r="AD637" s="5">
        <v>56.262042389210023</v>
      </c>
      <c r="AE637" s="5">
        <v>117.6621708413616</v>
      </c>
      <c r="AF637" s="4">
        <v>0.27489799999999998</v>
      </c>
      <c r="AG637" s="4">
        <v>-0.37834768994966295</v>
      </c>
    </row>
    <row r="638" spans="1:33" x14ac:dyDescent="0.2">
      <c r="A638" s="4" t="s">
        <v>13</v>
      </c>
      <c r="B638" s="4" t="s">
        <v>3202</v>
      </c>
      <c r="C638" s="4" t="s">
        <v>18206</v>
      </c>
      <c r="D638" s="4" t="s">
        <v>3203</v>
      </c>
      <c r="E638" s="4">
        <v>0</v>
      </c>
      <c r="F638" s="4">
        <v>5.8029999999999999</v>
      </c>
      <c r="G638" s="4">
        <v>5</v>
      </c>
      <c r="H638" s="4">
        <v>1</v>
      </c>
      <c r="I638" s="4">
        <v>3</v>
      </c>
      <c r="J638" s="4">
        <v>3</v>
      </c>
      <c r="K638" s="4">
        <v>3</v>
      </c>
      <c r="L638" s="4">
        <v>706</v>
      </c>
      <c r="M638" s="4">
        <v>80.2</v>
      </c>
      <c r="N638" s="4">
        <v>9.06</v>
      </c>
      <c r="O638" s="4">
        <v>8.32</v>
      </c>
      <c r="P638" s="4">
        <v>2</v>
      </c>
      <c r="Q638" s="4">
        <v>2</v>
      </c>
      <c r="R638" s="4">
        <v>2</v>
      </c>
      <c r="S638" s="4">
        <v>2</v>
      </c>
      <c r="T638" s="4">
        <v>41.6</v>
      </c>
      <c r="U638" s="4">
        <v>41.4</v>
      </c>
      <c r="V638" s="4">
        <v>24.6</v>
      </c>
      <c r="W638" s="4">
        <v>39</v>
      </c>
      <c r="X638" s="4">
        <v>46</v>
      </c>
      <c r="Y638" s="4">
        <v>46.8</v>
      </c>
      <c r="Z638" s="4">
        <v>30.9</v>
      </c>
      <c r="AA638" s="4">
        <v>40.5</v>
      </c>
      <c r="AB638" s="5">
        <v>112.0584652862363</v>
      </c>
      <c r="AC638" s="5">
        <v>114.00730816077954</v>
      </c>
      <c r="AD638" s="5">
        <v>75.274056029232653</v>
      </c>
      <c r="AE638" s="5">
        <v>98.660170523751532</v>
      </c>
      <c r="AF638" s="4">
        <v>0.80497799999999997</v>
      </c>
      <c r="AG638" s="4">
        <v>-0.3782007310984723</v>
      </c>
    </row>
    <row r="639" spans="1:33" x14ac:dyDescent="0.2">
      <c r="A639" s="4" t="s">
        <v>13</v>
      </c>
      <c r="B639" s="4" t="s">
        <v>4368</v>
      </c>
      <c r="C639" s="4" t="s">
        <v>18790</v>
      </c>
      <c r="D639" s="4" t="s">
        <v>4369</v>
      </c>
      <c r="E639" s="4">
        <v>0</v>
      </c>
      <c r="F639" s="4">
        <v>55.192999999999998</v>
      </c>
      <c r="G639" s="4">
        <v>15</v>
      </c>
      <c r="H639" s="4">
        <v>1</v>
      </c>
      <c r="I639" s="4">
        <v>13</v>
      </c>
      <c r="J639" s="4">
        <v>17</v>
      </c>
      <c r="K639" s="4">
        <v>13</v>
      </c>
      <c r="L639" s="4">
        <v>1150</v>
      </c>
      <c r="M639" s="4">
        <v>131.5</v>
      </c>
      <c r="N639" s="4">
        <v>8.0299999999999994</v>
      </c>
      <c r="O639" s="4">
        <v>56.15</v>
      </c>
      <c r="P639" s="4">
        <v>13</v>
      </c>
      <c r="Q639" s="4">
        <v>13</v>
      </c>
      <c r="R639" s="4">
        <v>13</v>
      </c>
      <c r="S639" s="4">
        <v>13</v>
      </c>
      <c r="T639" s="4">
        <v>449</v>
      </c>
      <c r="U639" s="4">
        <v>477.5</v>
      </c>
      <c r="V639" s="4">
        <v>273.60000000000002</v>
      </c>
      <c r="W639" s="4">
        <v>438.1</v>
      </c>
      <c r="X639" s="4">
        <v>496.9</v>
      </c>
      <c r="Y639" s="4">
        <v>540.4</v>
      </c>
      <c r="Z639" s="4">
        <v>343.8</v>
      </c>
      <c r="AA639" s="4">
        <v>454.3</v>
      </c>
      <c r="AB639" s="5">
        <v>108.29247030620027</v>
      </c>
      <c r="AC639" s="5">
        <v>117.77269260106789</v>
      </c>
      <c r="AD639" s="5">
        <v>74.92644655116051</v>
      </c>
      <c r="AE639" s="5">
        <v>99.008390541571316</v>
      </c>
      <c r="AF639" s="4">
        <v>0.74119999999999997</v>
      </c>
      <c r="AG639" s="4">
        <v>-0.37819177067712006</v>
      </c>
    </row>
    <row r="640" spans="1:33" x14ac:dyDescent="0.2">
      <c r="A640" s="4" t="s">
        <v>13</v>
      </c>
      <c r="B640" s="4" t="s">
        <v>6328</v>
      </c>
      <c r="C640" s="4" t="s">
        <v>19761</v>
      </c>
      <c r="D640" s="4" t="s">
        <v>6329</v>
      </c>
      <c r="E640" s="4">
        <v>0</v>
      </c>
      <c r="F640" s="4">
        <v>94.710999999999999</v>
      </c>
      <c r="G640" s="4">
        <v>84</v>
      </c>
      <c r="H640" s="4">
        <v>1</v>
      </c>
      <c r="I640" s="4">
        <v>10</v>
      </c>
      <c r="J640" s="4">
        <v>22</v>
      </c>
      <c r="K640" s="4">
        <v>9</v>
      </c>
      <c r="L640" s="4">
        <v>123</v>
      </c>
      <c r="M640" s="4">
        <v>13.2</v>
      </c>
      <c r="N640" s="4">
        <v>4.6500000000000004</v>
      </c>
      <c r="O640" s="4">
        <v>98.59</v>
      </c>
      <c r="P640" s="4">
        <v>12</v>
      </c>
      <c r="Q640" s="4">
        <v>12</v>
      </c>
      <c r="R640" s="4">
        <v>12</v>
      </c>
      <c r="S640" s="4">
        <v>12</v>
      </c>
      <c r="T640" s="4">
        <v>658.2</v>
      </c>
      <c r="U640" s="4">
        <v>645.5</v>
      </c>
      <c r="V640" s="4">
        <v>396.1</v>
      </c>
      <c r="W640" s="4">
        <v>602.6</v>
      </c>
      <c r="X640" s="4">
        <v>728.4</v>
      </c>
      <c r="Y640" s="4">
        <v>730.5</v>
      </c>
      <c r="Z640" s="4">
        <v>497.7</v>
      </c>
      <c r="AA640" s="4">
        <v>624.9</v>
      </c>
      <c r="AB640" s="5">
        <v>112.86461359674608</v>
      </c>
      <c r="AC640" s="5">
        <v>113.19000581057524</v>
      </c>
      <c r="AD640" s="5">
        <v>77.117954677513069</v>
      </c>
      <c r="AE640" s="5">
        <v>96.827425915165605</v>
      </c>
      <c r="AF640" s="4">
        <v>0.928817</v>
      </c>
      <c r="AG640" s="4">
        <v>-0.37803703299791375</v>
      </c>
    </row>
    <row r="641" spans="1:33" x14ac:dyDescent="0.2">
      <c r="A641" s="4" t="s">
        <v>13</v>
      </c>
      <c r="B641" s="4" t="s">
        <v>2234</v>
      </c>
      <c r="C641" s="4" t="s">
        <v>17731</v>
      </c>
      <c r="D641" s="4" t="s">
        <v>2235</v>
      </c>
      <c r="E641" s="4">
        <v>0</v>
      </c>
      <c r="F641" s="4">
        <v>10.029</v>
      </c>
      <c r="G641" s="4">
        <v>7</v>
      </c>
      <c r="H641" s="4">
        <v>1</v>
      </c>
      <c r="I641" s="4">
        <v>4</v>
      </c>
      <c r="J641" s="4">
        <v>4</v>
      </c>
      <c r="K641" s="4">
        <v>4</v>
      </c>
      <c r="L641" s="4">
        <v>564</v>
      </c>
      <c r="M641" s="4">
        <v>63.9</v>
      </c>
      <c r="N641" s="4">
        <v>8.2200000000000006</v>
      </c>
      <c r="O641" s="4">
        <v>10.1</v>
      </c>
      <c r="P641" s="4">
        <v>2</v>
      </c>
      <c r="Q641" s="4">
        <v>2</v>
      </c>
      <c r="R641" s="4">
        <v>2</v>
      </c>
      <c r="S641" s="4">
        <v>2</v>
      </c>
      <c r="T641" s="4">
        <v>102</v>
      </c>
      <c r="U641" s="4">
        <v>101.5</v>
      </c>
      <c r="V641" s="4">
        <v>60.8</v>
      </c>
      <c r="W641" s="4">
        <v>95.3</v>
      </c>
      <c r="X641" s="4">
        <v>112.9</v>
      </c>
      <c r="Y641" s="4">
        <v>114.9</v>
      </c>
      <c r="Z641" s="4">
        <v>76.400000000000006</v>
      </c>
      <c r="AA641" s="4">
        <v>98.9</v>
      </c>
      <c r="AB641" s="5">
        <v>112.03175390721904</v>
      </c>
      <c r="AC641" s="5">
        <v>114.01637310840982</v>
      </c>
      <c r="AD641" s="5">
        <v>75.812453485487481</v>
      </c>
      <c r="AE641" s="5">
        <v>98.13941949888364</v>
      </c>
      <c r="AF641" s="4">
        <v>0.83731299999999997</v>
      </c>
      <c r="AG641" s="4">
        <v>-0.37794175094857391</v>
      </c>
    </row>
    <row r="642" spans="1:33" x14ac:dyDescent="0.2">
      <c r="A642" s="4" t="s">
        <v>13</v>
      </c>
      <c r="B642" s="4" t="s">
        <v>15882</v>
      </c>
      <c r="C642" s="4" t="s">
        <v>24502</v>
      </c>
      <c r="D642" s="4" t="s">
        <v>15883</v>
      </c>
      <c r="E642" s="4">
        <v>3.0000000000000001E-3</v>
      </c>
      <c r="F642" s="4">
        <v>3.25</v>
      </c>
      <c r="G642" s="4">
        <v>4</v>
      </c>
      <c r="H642" s="4">
        <v>1</v>
      </c>
      <c r="I642" s="4">
        <v>1</v>
      </c>
      <c r="J642" s="4">
        <v>1</v>
      </c>
      <c r="K642" s="4">
        <v>1</v>
      </c>
      <c r="L642" s="4">
        <v>266</v>
      </c>
      <c r="M642" s="4">
        <v>29.6</v>
      </c>
      <c r="N642" s="4">
        <v>5.0199999999999996</v>
      </c>
      <c r="O642" s="4">
        <v>3.38</v>
      </c>
      <c r="P642" s="4">
        <v>1</v>
      </c>
      <c r="Q642" s="4">
        <v>1</v>
      </c>
      <c r="R642" s="4">
        <v>1</v>
      </c>
      <c r="S642" s="4">
        <v>1</v>
      </c>
      <c r="T642" s="4">
        <v>27.7</v>
      </c>
      <c r="U642" s="4">
        <v>29</v>
      </c>
      <c r="V642" s="4">
        <v>15.3</v>
      </c>
      <c r="W642" s="4">
        <v>28.5</v>
      </c>
      <c r="X642" s="4">
        <v>30.6</v>
      </c>
      <c r="Y642" s="4">
        <v>32.799999999999997</v>
      </c>
      <c r="Z642" s="4">
        <v>19.3</v>
      </c>
      <c r="AA642" s="4">
        <v>29.5</v>
      </c>
      <c r="AB642" s="5">
        <v>109.09090909090909</v>
      </c>
      <c r="AC642" s="5">
        <v>116.93404634581103</v>
      </c>
      <c r="AD642" s="5">
        <v>68.805704099821739</v>
      </c>
      <c r="AE642" s="5">
        <v>105.16934046345811</v>
      </c>
      <c r="AF642" s="4">
        <v>0.52684699999999995</v>
      </c>
      <c r="AG642" s="4">
        <v>-0.37760169257652076</v>
      </c>
    </row>
    <row r="643" spans="1:33" x14ac:dyDescent="0.2">
      <c r="A643" s="4" t="s">
        <v>13</v>
      </c>
      <c r="B643" s="4" t="s">
        <v>1352</v>
      </c>
      <c r="C643" s="4" t="s">
        <v>17297</v>
      </c>
      <c r="D643" s="4" t="s">
        <v>1353</v>
      </c>
      <c r="E643" s="4">
        <v>0</v>
      </c>
      <c r="F643" s="4">
        <v>12.255000000000001</v>
      </c>
      <c r="G643" s="4">
        <v>5</v>
      </c>
      <c r="H643" s="4">
        <v>1</v>
      </c>
      <c r="I643" s="4">
        <v>3</v>
      </c>
      <c r="J643" s="4">
        <v>3</v>
      </c>
      <c r="K643" s="4">
        <v>3</v>
      </c>
      <c r="L643" s="4">
        <v>677</v>
      </c>
      <c r="M643" s="4">
        <v>77.900000000000006</v>
      </c>
      <c r="N643" s="4">
        <v>5.07</v>
      </c>
      <c r="O643" s="4">
        <v>10.32</v>
      </c>
      <c r="P643" s="4">
        <v>3</v>
      </c>
      <c r="Q643" s="4">
        <v>3</v>
      </c>
      <c r="R643" s="4">
        <v>3</v>
      </c>
      <c r="S643" s="4">
        <v>3</v>
      </c>
      <c r="T643" s="4">
        <v>60.2</v>
      </c>
      <c r="U643" s="4">
        <v>67.2</v>
      </c>
      <c r="V643" s="4">
        <v>39.200000000000003</v>
      </c>
      <c r="W643" s="4">
        <v>58.6</v>
      </c>
      <c r="X643" s="4">
        <v>66.599999999999994</v>
      </c>
      <c r="Y643" s="4">
        <v>76.099999999999994</v>
      </c>
      <c r="Z643" s="4">
        <v>49.2</v>
      </c>
      <c r="AA643" s="4">
        <v>60.7</v>
      </c>
      <c r="AB643" s="5">
        <v>105.46318289786223</v>
      </c>
      <c r="AC643" s="5">
        <v>120.50673000791764</v>
      </c>
      <c r="AD643" s="5">
        <v>77.909738717339664</v>
      </c>
      <c r="AE643" s="5">
        <v>96.120348376880443</v>
      </c>
      <c r="AF643" s="4">
        <v>0.80059599999999997</v>
      </c>
      <c r="AG643" s="4">
        <v>-0.3767939485265322</v>
      </c>
    </row>
    <row r="644" spans="1:33" x14ac:dyDescent="0.2">
      <c r="A644" s="4" t="s">
        <v>13</v>
      </c>
      <c r="B644" s="4" t="s">
        <v>8416</v>
      </c>
      <c r="C644" s="4" t="s">
        <v>20797</v>
      </c>
      <c r="D644" s="4" t="s">
        <v>8417</v>
      </c>
      <c r="E644" s="4">
        <v>0</v>
      </c>
      <c r="F644" s="4">
        <v>31.984999999999999</v>
      </c>
      <c r="G644" s="4">
        <v>18</v>
      </c>
      <c r="H644" s="4">
        <v>1</v>
      </c>
      <c r="I644" s="4">
        <v>5</v>
      </c>
      <c r="J644" s="4">
        <v>10</v>
      </c>
      <c r="K644" s="4">
        <v>5</v>
      </c>
      <c r="L644" s="4">
        <v>396</v>
      </c>
      <c r="M644" s="4">
        <v>42.9</v>
      </c>
      <c r="N644" s="4">
        <v>5.8</v>
      </c>
      <c r="O644" s="4">
        <v>44.82</v>
      </c>
      <c r="P644" s="4">
        <v>5</v>
      </c>
      <c r="Q644" s="4">
        <v>5</v>
      </c>
      <c r="R644" s="4">
        <v>5</v>
      </c>
      <c r="S644" s="4">
        <v>5</v>
      </c>
      <c r="T644" s="4">
        <v>365.7</v>
      </c>
      <c r="U644" s="4">
        <v>347</v>
      </c>
      <c r="V644" s="4">
        <v>189.9</v>
      </c>
      <c r="W644" s="4">
        <v>362.1</v>
      </c>
      <c r="X644" s="4">
        <v>404.7</v>
      </c>
      <c r="Y644" s="4">
        <v>392.7</v>
      </c>
      <c r="Z644" s="4">
        <v>238.7</v>
      </c>
      <c r="AA644" s="4">
        <v>375.5</v>
      </c>
      <c r="AB644" s="5">
        <v>114.6783791442335</v>
      </c>
      <c r="AC644" s="5">
        <v>111.27798243128366</v>
      </c>
      <c r="AD644" s="5">
        <v>67.639557948427324</v>
      </c>
      <c r="AE644" s="5">
        <v>106.40408047605554</v>
      </c>
      <c r="AF644" s="4">
        <v>0.50372399999999995</v>
      </c>
      <c r="AG644" s="4">
        <v>-0.37659509302145611</v>
      </c>
    </row>
    <row r="645" spans="1:33" x14ac:dyDescent="0.2">
      <c r="A645" s="4" t="s">
        <v>13</v>
      </c>
      <c r="B645" s="4" t="s">
        <v>8050</v>
      </c>
      <c r="C645" s="4" t="s">
        <v>20616</v>
      </c>
      <c r="D645" s="4" t="s">
        <v>8051</v>
      </c>
      <c r="E645" s="4">
        <v>0</v>
      </c>
      <c r="F645" s="4">
        <v>127.47199999999999</v>
      </c>
      <c r="G645" s="4">
        <v>17</v>
      </c>
      <c r="H645" s="4">
        <v>1</v>
      </c>
      <c r="I645" s="4">
        <v>24</v>
      </c>
      <c r="J645" s="4">
        <v>31</v>
      </c>
      <c r="K645" s="4">
        <v>24</v>
      </c>
      <c r="L645" s="4">
        <v>2170</v>
      </c>
      <c r="M645" s="4">
        <v>243</v>
      </c>
      <c r="N645" s="4">
        <v>6.87</v>
      </c>
      <c r="O645" s="4">
        <v>111.28</v>
      </c>
      <c r="P645" s="4">
        <v>17</v>
      </c>
      <c r="Q645" s="4">
        <v>17</v>
      </c>
      <c r="R645" s="4">
        <v>17</v>
      </c>
      <c r="S645" s="4">
        <v>17</v>
      </c>
      <c r="T645" s="4">
        <v>524.20000000000005</v>
      </c>
      <c r="U645" s="4">
        <v>556.4</v>
      </c>
      <c r="V645" s="4">
        <v>302</v>
      </c>
      <c r="W645" s="4">
        <v>532.9</v>
      </c>
      <c r="X645" s="4">
        <v>580.1</v>
      </c>
      <c r="Y645" s="4">
        <v>629.70000000000005</v>
      </c>
      <c r="Z645" s="4">
        <v>379.4</v>
      </c>
      <c r="AA645" s="4">
        <v>552.6</v>
      </c>
      <c r="AB645" s="5">
        <v>108.3387804650294</v>
      </c>
      <c r="AC645" s="5">
        <v>117.60201699505089</v>
      </c>
      <c r="AD645" s="5">
        <v>70.856289102623961</v>
      </c>
      <c r="AE645" s="5">
        <v>103.20291343729572</v>
      </c>
      <c r="AF645" s="4">
        <v>0.57969599999999999</v>
      </c>
      <c r="AG645" s="4">
        <v>-0.37636670580767273</v>
      </c>
    </row>
    <row r="646" spans="1:33" x14ac:dyDescent="0.2">
      <c r="A646" s="4" t="s">
        <v>13</v>
      </c>
      <c r="B646" s="4" t="s">
        <v>15330</v>
      </c>
      <c r="C646" s="4" t="s">
        <v>24231</v>
      </c>
      <c r="D646" s="4" t="s">
        <v>15331</v>
      </c>
      <c r="E646" s="4">
        <v>0</v>
      </c>
      <c r="F646" s="4">
        <v>10.022</v>
      </c>
      <c r="G646" s="4">
        <v>13</v>
      </c>
      <c r="H646" s="4">
        <v>1</v>
      </c>
      <c r="I646" s="4">
        <v>1</v>
      </c>
      <c r="J646" s="4">
        <v>2</v>
      </c>
      <c r="K646" s="4">
        <v>1</v>
      </c>
      <c r="L646" s="4">
        <v>176</v>
      </c>
      <c r="M646" s="4">
        <v>19.7</v>
      </c>
      <c r="N646" s="4">
        <v>9.44</v>
      </c>
      <c r="O646" s="4">
        <v>11.68</v>
      </c>
      <c r="P646" s="4">
        <v>1</v>
      </c>
      <c r="Q646" s="4">
        <v>1</v>
      </c>
      <c r="R646" s="4">
        <v>1</v>
      </c>
      <c r="S646" s="4">
        <v>1</v>
      </c>
      <c r="T646" s="4">
        <v>17.3</v>
      </c>
      <c r="U646" s="4">
        <v>24.2</v>
      </c>
      <c r="V646" s="4">
        <v>11.7</v>
      </c>
      <c r="W646" s="4">
        <v>20.399999999999999</v>
      </c>
      <c r="X646" s="4">
        <v>19.2</v>
      </c>
      <c r="Y646" s="4">
        <v>27.4</v>
      </c>
      <c r="Z646" s="4">
        <v>14.8</v>
      </c>
      <c r="AA646" s="4">
        <v>21.1</v>
      </c>
      <c r="AB646" s="5">
        <v>93.090909090909093</v>
      </c>
      <c r="AC646" s="5">
        <v>132.84848484848484</v>
      </c>
      <c r="AD646" s="5">
        <v>71.757575757575751</v>
      </c>
      <c r="AE646" s="5">
        <v>102.3030303030303</v>
      </c>
      <c r="AF646" s="4">
        <v>0.38771699999999998</v>
      </c>
      <c r="AG646" s="4">
        <v>-0.37634611083122882</v>
      </c>
    </row>
    <row r="647" spans="1:33" x14ac:dyDescent="0.2">
      <c r="A647" s="4" t="s">
        <v>13</v>
      </c>
      <c r="B647" s="4" t="s">
        <v>5434</v>
      </c>
      <c r="C647" s="4" t="s">
        <v>19316</v>
      </c>
      <c r="D647" s="4" t="s">
        <v>5435</v>
      </c>
      <c r="E647" s="4">
        <v>0</v>
      </c>
      <c r="F647" s="4">
        <v>8.2539999999999996</v>
      </c>
      <c r="G647" s="4">
        <v>5</v>
      </c>
      <c r="H647" s="4">
        <v>1</v>
      </c>
      <c r="I647" s="4">
        <v>4</v>
      </c>
      <c r="J647" s="4">
        <v>4</v>
      </c>
      <c r="K647" s="4">
        <v>4</v>
      </c>
      <c r="L647" s="4">
        <v>1261</v>
      </c>
      <c r="M647" s="4">
        <v>138.80000000000001</v>
      </c>
      <c r="N647" s="4">
        <v>9.4700000000000006</v>
      </c>
      <c r="O647" s="4">
        <v>12.93</v>
      </c>
      <c r="P647" s="4">
        <v>1</v>
      </c>
      <c r="Q647" s="4">
        <v>1</v>
      </c>
      <c r="R647" s="4">
        <v>1</v>
      </c>
      <c r="S647" s="4">
        <v>1</v>
      </c>
      <c r="T647" s="4">
        <v>49.9</v>
      </c>
      <c r="U647" s="4">
        <v>54.5</v>
      </c>
      <c r="V647" s="4">
        <v>34</v>
      </c>
      <c r="W647" s="4">
        <v>45.5</v>
      </c>
      <c r="X647" s="4">
        <v>55.2</v>
      </c>
      <c r="Y647" s="4">
        <v>61.6</v>
      </c>
      <c r="Z647" s="4">
        <v>42.8</v>
      </c>
      <c r="AA647" s="4">
        <v>47.2</v>
      </c>
      <c r="AB647" s="5">
        <v>106.76982591876209</v>
      </c>
      <c r="AC647" s="5">
        <v>119.14893617021278</v>
      </c>
      <c r="AD647" s="5">
        <v>82.785299806576404</v>
      </c>
      <c r="AE647" s="5">
        <v>91.295938104448751</v>
      </c>
      <c r="AF647" s="4">
        <v>1.12982</v>
      </c>
      <c r="AG647" s="4">
        <v>-0.37604336766298024</v>
      </c>
    </row>
    <row r="648" spans="1:33" x14ac:dyDescent="0.2">
      <c r="A648" s="4" t="s">
        <v>13</v>
      </c>
      <c r="B648" s="4" t="s">
        <v>13002</v>
      </c>
      <c r="C648" s="4" t="s">
        <v>23076</v>
      </c>
      <c r="D648" s="4" t="s">
        <v>13003</v>
      </c>
      <c r="E648" s="4">
        <v>0</v>
      </c>
      <c r="F648" s="4">
        <v>28.521000000000001</v>
      </c>
      <c r="G648" s="4">
        <v>9</v>
      </c>
      <c r="H648" s="4">
        <v>1</v>
      </c>
      <c r="I648" s="4">
        <v>11</v>
      </c>
      <c r="J648" s="4">
        <v>11</v>
      </c>
      <c r="K648" s="4">
        <v>8</v>
      </c>
      <c r="L648" s="4">
        <v>1574</v>
      </c>
      <c r="M648" s="4">
        <v>176.4</v>
      </c>
      <c r="N648" s="4">
        <v>7.75</v>
      </c>
      <c r="O648" s="4">
        <v>32.700000000000003</v>
      </c>
      <c r="P648" s="4">
        <v>3</v>
      </c>
      <c r="Q648" s="4">
        <v>3</v>
      </c>
      <c r="R648" s="4">
        <v>3</v>
      </c>
      <c r="S648" s="4">
        <v>3</v>
      </c>
      <c r="T648" s="4">
        <v>67.099999999999994</v>
      </c>
      <c r="U648" s="4">
        <v>84.3</v>
      </c>
      <c r="V648" s="4">
        <v>48.6</v>
      </c>
      <c r="W648" s="4">
        <v>67.2</v>
      </c>
      <c r="X648" s="4">
        <v>74.2</v>
      </c>
      <c r="Y648" s="4">
        <v>95.4</v>
      </c>
      <c r="Z648" s="4">
        <v>61</v>
      </c>
      <c r="AA648" s="4">
        <v>69.7</v>
      </c>
      <c r="AB648" s="5">
        <v>98.834498834498845</v>
      </c>
      <c r="AC648" s="5">
        <v>127.07292707292709</v>
      </c>
      <c r="AD648" s="5">
        <v>81.252081252081268</v>
      </c>
      <c r="AE648" s="5">
        <v>92.840492840492857</v>
      </c>
      <c r="AF648" s="4">
        <v>0.63446499999999995</v>
      </c>
      <c r="AG648" s="4">
        <v>-0.37587702876776591</v>
      </c>
    </row>
    <row r="649" spans="1:33" x14ac:dyDescent="0.2">
      <c r="A649" s="4" t="s">
        <v>13</v>
      </c>
      <c r="B649" s="4" t="s">
        <v>3910</v>
      </c>
      <c r="C649" s="4" t="s">
        <v>18561</v>
      </c>
      <c r="D649" s="4" t="s">
        <v>3911</v>
      </c>
      <c r="E649" s="4">
        <v>0</v>
      </c>
      <c r="F649" s="4">
        <v>18.050999999999998</v>
      </c>
      <c r="G649" s="4">
        <v>6</v>
      </c>
      <c r="H649" s="4">
        <v>1</v>
      </c>
      <c r="I649" s="4">
        <v>5</v>
      </c>
      <c r="J649" s="4">
        <v>7</v>
      </c>
      <c r="K649" s="4">
        <v>5</v>
      </c>
      <c r="L649" s="4">
        <v>1288</v>
      </c>
      <c r="M649" s="4">
        <v>137.5</v>
      </c>
      <c r="N649" s="4">
        <v>6.28</v>
      </c>
      <c r="O649" s="4">
        <v>24.19</v>
      </c>
      <c r="P649" s="4">
        <v>2</v>
      </c>
      <c r="Q649" s="4">
        <v>2</v>
      </c>
      <c r="R649" s="4">
        <v>2</v>
      </c>
      <c r="S649" s="4">
        <v>2</v>
      </c>
      <c r="T649" s="4">
        <v>49.2</v>
      </c>
      <c r="U649" s="4">
        <v>56.3</v>
      </c>
      <c r="V649" s="4">
        <v>37</v>
      </c>
      <c r="W649" s="4">
        <v>43</v>
      </c>
      <c r="X649" s="4">
        <v>54.5</v>
      </c>
      <c r="Y649" s="4">
        <v>63.7</v>
      </c>
      <c r="Z649" s="4">
        <v>46.5</v>
      </c>
      <c r="AA649" s="4">
        <v>44.6</v>
      </c>
      <c r="AB649" s="5">
        <v>104.15671285236502</v>
      </c>
      <c r="AC649" s="5">
        <v>121.7391304347826</v>
      </c>
      <c r="AD649" s="5">
        <v>88.867654085045388</v>
      </c>
      <c r="AE649" s="5">
        <v>85.236502627806971</v>
      </c>
      <c r="AF649" s="4">
        <v>0.99387599999999998</v>
      </c>
      <c r="AG649" s="4">
        <v>-0.37570707637548173</v>
      </c>
    </row>
    <row r="650" spans="1:33" x14ac:dyDescent="0.2">
      <c r="A650" s="4" t="s">
        <v>13</v>
      </c>
      <c r="B650" s="4" t="s">
        <v>13672</v>
      </c>
      <c r="C650" s="4" t="s">
        <v>23410</v>
      </c>
      <c r="D650" s="4" t="s">
        <v>13673</v>
      </c>
      <c r="E650" s="4">
        <v>0</v>
      </c>
      <c r="F650" s="4">
        <v>52.918999999999997</v>
      </c>
      <c r="G650" s="4">
        <v>56</v>
      </c>
      <c r="H650" s="4">
        <v>1</v>
      </c>
      <c r="I650" s="4">
        <v>10</v>
      </c>
      <c r="J650" s="4">
        <v>14</v>
      </c>
      <c r="K650" s="4">
        <v>10</v>
      </c>
      <c r="L650" s="4">
        <v>194</v>
      </c>
      <c r="M650" s="4">
        <v>21.5</v>
      </c>
      <c r="N650" s="4">
        <v>5.81</v>
      </c>
      <c r="O650" s="4">
        <v>48.56</v>
      </c>
      <c r="P650" s="4">
        <v>9</v>
      </c>
      <c r="Q650" s="4">
        <v>9</v>
      </c>
      <c r="R650" s="4">
        <v>9</v>
      </c>
      <c r="S650" s="4">
        <v>9</v>
      </c>
      <c r="T650" s="4">
        <v>317</v>
      </c>
      <c r="U650" s="4">
        <v>304.7</v>
      </c>
      <c r="V650" s="4">
        <v>180</v>
      </c>
      <c r="W650" s="4">
        <v>299.10000000000002</v>
      </c>
      <c r="X650" s="4">
        <v>350.8</v>
      </c>
      <c r="Y650" s="4">
        <v>344.8</v>
      </c>
      <c r="Z650" s="4">
        <v>226.1</v>
      </c>
      <c r="AA650" s="4">
        <v>310.10000000000002</v>
      </c>
      <c r="AB650" s="5">
        <v>113.91459652540998</v>
      </c>
      <c r="AC650" s="5">
        <v>111.96622828381231</v>
      </c>
      <c r="AD650" s="5">
        <v>73.421009904205235</v>
      </c>
      <c r="AE650" s="5">
        <v>100.69816528657252</v>
      </c>
      <c r="AF650" s="4">
        <v>0.70136900000000002</v>
      </c>
      <c r="AG650" s="4">
        <v>-0.37548671332402594</v>
      </c>
    </row>
    <row r="651" spans="1:33" x14ac:dyDescent="0.2">
      <c r="A651" s="4" t="s">
        <v>13</v>
      </c>
      <c r="B651" s="4" t="s">
        <v>4808</v>
      </c>
      <c r="D651" s="4" t="s">
        <v>4809</v>
      </c>
      <c r="E651" s="4">
        <v>8.9999999999999993E-3</v>
      </c>
      <c r="F651" s="4">
        <v>2.5310000000000001</v>
      </c>
      <c r="G651" s="4">
        <v>11</v>
      </c>
      <c r="H651" s="4">
        <v>1</v>
      </c>
      <c r="I651" s="4">
        <v>1</v>
      </c>
      <c r="J651" s="4">
        <v>1</v>
      </c>
      <c r="K651" s="4">
        <v>1</v>
      </c>
      <c r="L651" s="4">
        <v>83</v>
      </c>
      <c r="M651" s="4">
        <v>9</v>
      </c>
      <c r="N651" s="4">
        <v>4.26</v>
      </c>
      <c r="O651" s="4">
        <v>2.75</v>
      </c>
      <c r="P651" s="4">
        <v>1</v>
      </c>
      <c r="Q651" s="4">
        <v>1</v>
      </c>
      <c r="R651" s="4">
        <v>1</v>
      </c>
      <c r="S651" s="4">
        <v>1</v>
      </c>
      <c r="T651" s="4">
        <v>14.3</v>
      </c>
      <c r="U651" s="4">
        <v>8.9</v>
      </c>
      <c r="V651" s="4">
        <v>6.9</v>
      </c>
      <c r="W651" s="4">
        <v>10.8</v>
      </c>
      <c r="X651" s="4">
        <v>15.8</v>
      </c>
      <c r="Y651" s="4">
        <v>10</v>
      </c>
      <c r="Z651" s="4">
        <v>8.6999999999999993</v>
      </c>
      <c r="AA651" s="4">
        <v>11.2</v>
      </c>
      <c r="AB651" s="5">
        <v>138.29321663019692</v>
      </c>
      <c r="AC651" s="5">
        <v>87.527352297592998</v>
      </c>
      <c r="AD651" s="5">
        <v>76.148796498905895</v>
      </c>
      <c r="AE651" s="5">
        <v>98.030634573304155</v>
      </c>
      <c r="AF651" s="4">
        <v>0.34807399999999999</v>
      </c>
      <c r="AG651" s="4">
        <v>-0.37460263487960543</v>
      </c>
    </row>
    <row r="652" spans="1:33" x14ac:dyDescent="0.2">
      <c r="A652" s="4" t="s">
        <v>13</v>
      </c>
      <c r="B652" s="4" t="s">
        <v>13768</v>
      </c>
      <c r="C652" s="4" t="s">
        <v>23457</v>
      </c>
      <c r="D652" s="4" t="s">
        <v>13769</v>
      </c>
      <c r="E652" s="4">
        <v>0</v>
      </c>
      <c r="F652" s="4">
        <v>86.74</v>
      </c>
      <c r="G652" s="4">
        <v>39</v>
      </c>
      <c r="H652" s="4">
        <v>1</v>
      </c>
      <c r="I652" s="4">
        <v>13</v>
      </c>
      <c r="J652" s="4">
        <v>22</v>
      </c>
      <c r="K652" s="4">
        <v>8</v>
      </c>
      <c r="L652" s="4">
        <v>521</v>
      </c>
      <c r="M652" s="4">
        <v>58.6</v>
      </c>
      <c r="N652" s="4">
        <v>5.86</v>
      </c>
      <c r="O652" s="4">
        <v>84.94</v>
      </c>
      <c r="P652" s="4">
        <v>9</v>
      </c>
      <c r="Q652" s="4">
        <v>9</v>
      </c>
      <c r="R652" s="4">
        <v>9</v>
      </c>
      <c r="S652" s="4">
        <v>9</v>
      </c>
      <c r="T652" s="4">
        <v>367</v>
      </c>
      <c r="U652" s="4">
        <v>354.3</v>
      </c>
      <c r="V652" s="4">
        <v>211.4</v>
      </c>
      <c r="W652" s="4">
        <v>344.2</v>
      </c>
      <c r="X652" s="4">
        <v>406.2</v>
      </c>
      <c r="Y652" s="4">
        <v>400.9</v>
      </c>
      <c r="Z652" s="4">
        <v>265.60000000000002</v>
      </c>
      <c r="AA652" s="4">
        <v>357</v>
      </c>
      <c r="AB652" s="5">
        <v>113.6462194866056</v>
      </c>
      <c r="AC652" s="5">
        <v>112.16339092117229</v>
      </c>
      <c r="AD652" s="5">
        <v>74.309295656431445</v>
      </c>
      <c r="AE652" s="5">
        <v>99.881093935790744</v>
      </c>
      <c r="AF652" s="4">
        <v>0.74041299999999999</v>
      </c>
      <c r="AG652" s="4">
        <v>-0.37444185824019638</v>
      </c>
    </row>
    <row r="653" spans="1:33" x14ac:dyDescent="0.2">
      <c r="A653" s="4" t="s">
        <v>13</v>
      </c>
      <c r="B653" s="4" t="s">
        <v>11264</v>
      </c>
      <c r="C653" s="4" t="s">
        <v>22209</v>
      </c>
      <c r="D653" s="4" t="s">
        <v>11265</v>
      </c>
      <c r="E653" s="4">
        <v>0</v>
      </c>
      <c r="F653" s="4">
        <v>30.527000000000001</v>
      </c>
      <c r="G653" s="4">
        <v>51</v>
      </c>
      <c r="H653" s="4">
        <v>1</v>
      </c>
      <c r="I653" s="4">
        <v>7</v>
      </c>
      <c r="J653" s="4">
        <v>10</v>
      </c>
      <c r="K653" s="4">
        <v>6</v>
      </c>
      <c r="L653" s="4">
        <v>168</v>
      </c>
      <c r="M653" s="4">
        <v>19</v>
      </c>
      <c r="N653" s="4">
        <v>6.34</v>
      </c>
      <c r="O653" s="4">
        <v>32.58</v>
      </c>
      <c r="P653" s="4">
        <v>4</v>
      </c>
      <c r="Q653" s="4">
        <v>4</v>
      </c>
      <c r="R653" s="4">
        <v>4</v>
      </c>
      <c r="S653" s="4">
        <v>4</v>
      </c>
      <c r="T653" s="4">
        <v>84.2</v>
      </c>
      <c r="U653" s="4">
        <v>75.400000000000006</v>
      </c>
      <c r="V653" s="4">
        <v>41.5</v>
      </c>
      <c r="W653" s="4">
        <v>82.5</v>
      </c>
      <c r="X653" s="4">
        <v>93.2</v>
      </c>
      <c r="Y653" s="4">
        <v>85.3</v>
      </c>
      <c r="Z653" s="4">
        <v>52.2</v>
      </c>
      <c r="AA653" s="4">
        <v>85.5</v>
      </c>
      <c r="AB653" s="5">
        <v>117.9000632511069</v>
      </c>
      <c r="AC653" s="5">
        <v>107.90638836179633</v>
      </c>
      <c r="AD653" s="5">
        <v>66.034155597722958</v>
      </c>
      <c r="AE653" s="5">
        <v>108.15939278937381</v>
      </c>
      <c r="AF653" s="4">
        <v>0.44828400000000002</v>
      </c>
      <c r="AG653" s="4">
        <v>-0.37439551478149807</v>
      </c>
    </row>
    <row r="654" spans="1:33" x14ac:dyDescent="0.2">
      <c r="A654" s="4" t="s">
        <v>13</v>
      </c>
      <c r="B654" s="4" t="s">
        <v>5500</v>
      </c>
      <c r="C654" s="4" t="s">
        <v>19349</v>
      </c>
      <c r="D654" s="4" t="s">
        <v>5501</v>
      </c>
      <c r="E654" s="4">
        <v>2E-3</v>
      </c>
      <c r="F654" s="4">
        <v>3.3849999999999998</v>
      </c>
      <c r="G654" s="4">
        <v>8</v>
      </c>
      <c r="H654" s="4">
        <v>1</v>
      </c>
      <c r="I654" s="4">
        <v>2</v>
      </c>
      <c r="J654" s="4">
        <v>2</v>
      </c>
      <c r="K654" s="4">
        <v>2</v>
      </c>
      <c r="L654" s="4">
        <v>178</v>
      </c>
      <c r="M654" s="4">
        <v>19.100000000000001</v>
      </c>
      <c r="N654" s="4">
        <v>4.93</v>
      </c>
      <c r="O654" s="4">
        <v>5.0999999999999996</v>
      </c>
      <c r="P654" s="4">
        <v>2</v>
      </c>
      <c r="Q654" s="4">
        <v>2</v>
      </c>
      <c r="R654" s="4">
        <v>2</v>
      </c>
      <c r="S654" s="4">
        <v>2</v>
      </c>
      <c r="T654" s="4">
        <v>87.3</v>
      </c>
      <c r="U654" s="4">
        <v>84.7</v>
      </c>
      <c r="V654" s="4">
        <v>55.2</v>
      </c>
      <c r="W654" s="4">
        <v>76.400000000000006</v>
      </c>
      <c r="X654" s="4">
        <v>96.6</v>
      </c>
      <c r="Y654" s="4">
        <v>95.9</v>
      </c>
      <c r="Z654" s="4">
        <v>69.3</v>
      </c>
      <c r="AA654" s="4">
        <v>79.2</v>
      </c>
      <c r="AB654" s="5">
        <v>113.31378299120234</v>
      </c>
      <c r="AC654" s="5">
        <v>112.49266862170089</v>
      </c>
      <c r="AD654" s="5">
        <v>81.290322580645167</v>
      </c>
      <c r="AE654" s="5">
        <v>92.903225806451616</v>
      </c>
      <c r="AF654" s="4">
        <v>1.32595</v>
      </c>
      <c r="AG654" s="4">
        <v>-0.37439551478149807</v>
      </c>
    </row>
    <row r="655" spans="1:33" x14ac:dyDescent="0.2">
      <c r="A655" s="4" t="s">
        <v>13</v>
      </c>
      <c r="B655" s="4" t="s">
        <v>16288</v>
      </c>
      <c r="C655" s="4" t="s">
        <v>24701</v>
      </c>
      <c r="D655" s="4" t="s">
        <v>16289</v>
      </c>
      <c r="E655" s="4">
        <v>0</v>
      </c>
      <c r="F655" s="4">
        <v>8.6509999999999998</v>
      </c>
      <c r="G655" s="4">
        <v>2</v>
      </c>
      <c r="H655" s="4">
        <v>1</v>
      </c>
      <c r="I655" s="4">
        <v>1</v>
      </c>
      <c r="J655" s="4">
        <v>2</v>
      </c>
      <c r="K655" s="4">
        <v>1</v>
      </c>
      <c r="L655" s="4">
        <v>619</v>
      </c>
      <c r="M655" s="4">
        <v>69.5</v>
      </c>
      <c r="N655" s="4">
        <v>8.4600000000000009</v>
      </c>
      <c r="O655" s="4">
        <v>6.91</v>
      </c>
      <c r="P655" s="4">
        <v>1</v>
      </c>
      <c r="Q655" s="4">
        <v>1</v>
      </c>
      <c r="R655" s="4">
        <v>1</v>
      </c>
      <c r="S655" s="4">
        <v>1</v>
      </c>
      <c r="T655" s="4">
        <v>24.4</v>
      </c>
      <c r="U655" s="4">
        <v>27.6</v>
      </c>
      <c r="V655" s="4">
        <v>17.100000000000001</v>
      </c>
      <c r="W655" s="4">
        <v>22.6</v>
      </c>
      <c r="X655" s="4">
        <v>27</v>
      </c>
      <c r="Y655" s="4">
        <v>31.2</v>
      </c>
      <c r="Z655" s="4">
        <v>21.5</v>
      </c>
      <c r="AA655" s="4">
        <v>23.4</v>
      </c>
      <c r="AB655" s="5">
        <v>104.75266731328806</v>
      </c>
      <c r="AC655" s="5">
        <v>121.04752667313286</v>
      </c>
      <c r="AD655" s="5">
        <v>83.41416100872938</v>
      </c>
      <c r="AE655" s="5">
        <v>90.785645004849655</v>
      </c>
      <c r="AF655" s="4">
        <v>0.994197</v>
      </c>
      <c r="AG655" s="4">
        <v>-0.37430370816713687</v>
      </c>
    </row>
    <row r="656" spans="1:33" x14ac:dyDescent="0.2">
      <c r="A656" s="4" t="s">
        <v>13</v>
      </c>
      <c r="B656" s="4" t="s">
        <v>2018</v>
      </c>
      <c r="C656" s="4" t="s">
        <v>17625</v>
      </c>
      <c r="D656" s="4" t="s">
        <v>2019</v>
      </c>
      <c r="E656" s="4">
        <v>3.5999999999999997E-2</v>
      </c>
      <c r="F656" s="4">
        <v>1.4970000000000001</v>
      </c>
      <c r="G656" s="4">
        <v>1</v>
      </c>
      <c r="H656" s="4">
        <v>1</v>
      </c>
      <c r="I656" s="4">
        <v>1</v>
      </c>
      <c r="J656" s="4">
        <v>1</v>
      </c>
      <c r="K656" s="4">
        <v>1</v>
      </c>
      <c r="L656" s="4">
        <v>1078</v>
      </c>
      <c r="M656" s="4">
        <v>118.9</v>
      </c>
      <c r="N656" s="4">
        <v>5.64</v>
      </c>
      <c r="O656" s="4">
        <v>2.66</v>
      </c>
      <c r="P656" s="4">
        <v>1</v>
      </c>
      <c r="Q656" s="4">
        <v>1</v>
      </c>
      <c r="R656" s="4">
        <v>1</v>
      </c>
      <c r="S656" s="4">
        <v>1</v>
      </c>
      <c r="T656" s="4">
        <v>31.3</v>
      </c>
      <c r="U656" s="4">
        <v>36.5</v>
      </c>
      <c r="V656" s="4">
        <v>18.3</v>
      </c>
      <c r="W656" s="4">
        <v>34.299999999999997</v>
      </c>
      <c r="X656" s="4">
        <v>34.6</v>
      </c>
      <c r="Y656" s="4">
        <v>41.3</v>
      </c>
      <c r="Z656" s="4">
        <v>23</v>
      </c>
      <c r="AA656" s="4">
        <v>35.6</v>
      </c>
      <c r="AB656" s="5">
        <v>102.8996282527881</v>
      </c>
      <c r="AC656" s="5">
        <v>122.82527881040892</v>
      </c>
      <c r="AD656" s="5">
        <v>68.40148698884758</v>
      </c>
      <c r="AE656" s="5">
        <v>105.8736059479554</v>
      </c>
      <c r="AF656" s="4">
        <v>0.45636300000000002</v>
      </c>
      <c r="AG656" s="4">
        <v>-0.37319922099321812</v>
      </c>
    </row>
    <row r="657" spans="1:33" x14ac:dyDescent="0.2">
      <c r="A657" s="4" t="s">
        <v>13</v>
      </c>
      <c r="B657" s="4" t="s">
        <v>3760</v>
      </c>
      <c r="C657" s="4" t="s">
        <v>18486</v>
      </c>
      <c r="D657" s="4" t="s">
        <v>3761</v>
      </c>
      <c r="E657" s="4">
        <v>0</v>
      </c>
      <c r="F657" s="4">
        <v>149.286</v>
      </c>
      <c r="G657" s="4">
        <v>32</v>
      </c>
      <c r="H657" s="4">
        <v>1</v>
      </c>
      <c r="I657" s="4">
        <v>25</v>
      </c>
      <c r="J657" s="4">
        <v>34</v>
      </c>
      <c r="K657" s="4">
        <v>25</v>
      </c>
      <c r="L657" s="4">
        <v>1017</v>
      </c>
      <c r="M657" s="4">
        <v>107.5</v>
      </c>
      <c r="N657" s="4">
        <v>5.3</v>
      </c>
      <c r="O657" s="4">
        <v>129.02000000000001</v>
      </c>
      <c r="P657" s="4">
        <v>19</v>
      </c>
      <c r="Q657" s="4">
        <v>19</v>
      </c>
      <c r="R657" s="4">
        <v>19</v>
      </c>
      <c r="S657" s="4">
        <v>19</v>
      </c>
      <c r="T657" s="4">
        <v>653.5</v>
      </c>
      <c r="U657" s="4">
        <v>571.1</v>
      </c>
      <c r="V657" s="4">
        <v>334.5</v>
      </c>
      <c r="W657" s="4">
        <v>614.29999999999995</v>
      </c>
      <c r="X657" s="4">
        <v>723.2</v>
      </c>
      <c r="Y657" s="4">
        <v>646.29999999999995</v>
      </c>
      <c r="Z657" s="4">
        <v>420.3</v>
      </c>
      <c r="AA657" s="4">
        <v>637.1</v>
      </c>
      <c r="AB657" s="5">
        <v>119.19732992706747</v>
      </c>
      <c r="AC657" s="5">
        <v>106.5227244633071</v>
      </c>
      <c r="AD657" s="5">
        <v>69.273558861098536</v>
      </c>
      <c r="AE657" s="5">
        <v>105.00638674852695</v>
      </c>
      <c r="AF657" s="4">
        <v>0.51176999999999995</v>
      </c>
      <c r="AG657" s="4">
        <v>-0.37312803421179835</v>
      </c>
    </row>
    <row r="658" spans="1:33" x14ac:dyDescent="0.2">
      <c r="A658" s="4" t="s">
        <v>13</v>
      </c>
      <c r="B658" s="4" t="s">
        <v>13136</v>
      </c>
      <c r="C658" s="4" t="s">
        <v>23143</v>
      </c>
      <c r="D658" s="4" t="s">
        <v>13137</v>
      </c>
      <c r="E658" s="4">
        <v>0</v>
      </c>
      <c r="F658" s="4">
        <v>4.5919999999999996</v>
      </c>
      <c r="G658" s="4">
        <v>6</v>
      </c>
      <c r="H658" s="4">
        <v>1</v>
      </c>
      <c r="I658" s="4">
        <v>2</v>
      </c>
      <c r="J658" s="4">
        <v>3</v>
      </c>
      <c r="K658" s="4">
        <v>2</v>
      </c>
      <c r="L658" s="4">
        <v>453</v>
      </c>
      <c r="M658" s="4">
        <v>53.4</v>
      </c>
      <c r="N658" s="4">
        <v>5.2</v>
      </c>
      <c r="O658" s="4">
        <v>7.67</v>
      </c>
      <c r="P658" s="4">
        <v>2</v>
      </c>
      <c r="Q658" s="4">
        <v>2</v>
      </c>
      <c r="R658" s="4">
        <v>2</v>
      </c>
      <c r="S658" s="4">
        <v>2</v>
      </c>
      <c r="T658" s="4">
        <v>25.5</v>
      </c>
      <c r="U658" s="4">
        <v>25.6</v>
      </c>
      <c r="V658" s="4">
        <v>19.7</v>
      </c>
      <c r="W658" s="4">
        <v>18.600000000000001</v>
      </c>
      <c r="X658" s="4">
        <v>28.2</v>
      </c>
      <c r="Y658" s="4">
        <v>28.9</v>
      </c>
      <c r="Z658" s="4">
        <v>24.8</v>
      </c>
      <c r="AA658" s="4">
        <v>19.3</v>
      </c>
      <c r="AB658" s="5">
        <v>111.46245059288539</v>
      </c>
      <c r="AC658" s="5">
        <v>114.22924901185772</v>
      </c>
      <c r="AD658" s="5">
        <v>98.02371541501978</v>
      </c>
      <c r="AE658" s="5">
        <v>76.284584980237156</v>
      </c>
      <c r="AF658" s="4">
        <v>0.84425899999999998</v>
      </c>
      <c r="AG658" s="4">
        <v>-0.37271208980532233</v>
      </c>
    </row>
    <row r="659" spans="1:33" x14ac:dyDescent="0.2">
      <c r="A659" s="4" t="s">
        <v>13</v>
      </c>
      <c r="B659" s="4" t="s">
        <v>15278</v>
      </c>
      <c r="C659" s="4" t="s">
        <v>24205</v>
      </c>
      <c r="D659" s="4" t="s">
        <v>15279</v>
      </c>
      <c r="E659" s="4">
        <v>0</v>
      </c>
      <c r="F659" s="4">
        <v>14.983000000000001</v>
      </c>
      <c r="G659" s="4">
        <v>14</v>
      </c>
      <c r="H659" s="4">
        <v>1</v>
      </c>
      <c r="I659" s="4">
        <v>5</v>
      </c>
      <c r="J659" s="4">
        <v>6</v>
      </c>
      <c r="K659" s="4">
        <v>2</v>
      </c>
      <c r="L659" s="4">
        <v>423</v>
      </c>
      <c r="M659" s="4">
        <v>48.1</v>
      </c>
      <c r="N659" s="4">
        <v>7.55</v>
      </c>
      <c r="O659" s="4">
        <v>19.420000000000002</v>
      </c>
      <c r="P659" s="4">
        <v>2</v>
      </c>
      <c r="Q659" s="4">
        <v>2</v>
      </c>
      <c r="R659" s="4">
        <v>2</v>
      </c>
      <c r="S659" s="4">
        <v>2</v>
      </c>
      <c r="T659" s="4">
        <v>33.1</v>
      </c>
      <c r="U659" s="4">
        <v>32.4</v>
      </c>
      <c r="V659" s="4">
        <v>20.3</v>
      </c>
      <c r="W659" s="4">
        <v>30.1</v>
      </c>
      <c r="X659" s="4">
        <v>36.700000000000003</v>
      </c>
      <c r="Y659" s="4">
        <v>36.700000000000003</v>
      </c>
      <c r="Z659" s="4">
        <v>25.5</v>
      </c>
      <c r="AA659" s="4">
        <v>31.2</v>
      </c>
      <c r="AB659" s="5">
        <v>112.83627978478093</v>
      </c>
      <c r="AC659" s="5">
        <v>112.83627978478093</v>
      </c>
      <c r="AD659" s="5">
        <v>78.401229823212901</v>
      </c>
      <c r="AE659" s="5">
        <v>95.926210607225201</v>
      </c>
      <c r="AF659" s="4">
        <v>1.00291</v>
      </c>
      <c r="AG659" s="4">
        <v>-0.37243132790098388</v>
      </c>
    </row>
    <row r="660" spans="1:33" x14ac:dyDescent="0.2">
      <c r="A660" s="4" t="s">
        <v>13</v>
      </c>
      <c r="B660" s="4" t="s">
        <v>6352</v>
      </c>
      <c r="C660" s="4" t="s">
        <v>19773</v>
      </c>
      <c r="D660" s="4" t="s">
        <v>6353</v>
      </c>
      <c r="E660" s="4">
        <v>0</v>
      </c>
      <c r="F660" s="4">
        <v>16.207000000000001</v>
      </c>
      <c r="G660" s="4">
        <v>19</v>
      </c>
      <c r="H660" s="4">
        <v>1</v>
      </c>
      <c r="I660" s="4">
        <v>3</v>
      </c>
      <c r="J660" s="4">
        <v>5</v>
      </c>
      <c r="K660" s="4">
        <v>3</v>
      </c>
      <c r="L660" s="4">
        <v>190</v>
      </c>
      <c r="M660" s="4">
        <v>21.3</v>
      </c>
      <c r="N660" s="4">
        <v>6.52</v>
      </c>
      <c r="O660" s="4">
        <v>15.05</v>
      </c>
      <c r="P660" s="4">
        <v>3</v>
      </c>
      <c r="Q660" s="4">
        <v>3</v>
      </c>
      <c r="R660" s="4">
        <v>3</v>
      </c>
      <c r="S660" s="4">
        <v>3</v>
      </c>
      <c r="T660" s="4">
        <v>102.6</v>
      </c>
      <c r="U660" s="4">
        <v>126.7</v>
      </c>
      <c r="V660" s="4">
        <v>80.900000000000006</v>
      </c>
      <c r="W660" s="4">
        <v>93.4</v>
      </c>
      <c r="X660" s="4">
        <v>113.5</v>
      </c>
      <c r="Y660" s="4">
        <v>143.4</v>
      </c>
      <c r="Z660" s="4">
        <v>101.6</v>
      </c>
      <c r="AA660" s="4">
        <v>96.9</v>
      </c>
      <c r="AB660" s="5">
        <v>99.692577953447525</v>
      </c>
      <c r="AC660" s="5">
        <v>125.95520421607378</v>
      </c>
      <c r="AD660" s="5">
        <v>89.240228370663161</v>
      </c>
      <c r="AE660" s="5">
        <v>85.111989459815547</v>
      </c>
      <c r="AF660" s="4">
        <v>0.71394999999999997</v>
      </c>
      <c r="AG660" s="4">
        <v>-0.37206788287049669</v>
      </c>
    </row>
    <row r="661" spans="1:33" x14ac:dyDescent="0.2">
      <c r="A661" s="4" t="s">
        <v>13</v>
      </c>
      <c r="B661" s="4" t="s">
        <v>11128</v>
      </c>
      <c r="C661" s="4" t="s">
        <v>22141</v>
      </c>
      <c r="D661" s="4" t="s">
        <v>11129</v>
      </c>
      <c r="E661" s="4">
        <v>0</v>
      </c>
      <c r="F661" s="4">
        <v>7.3970000000000002</v>
      </c>
      <c r="G661" s="4">
        <v>2</v>
      </c>
      <c r="H661" s="4">
        <v>1</v>
      </c>
      <c r="I661" s="4">
        <v>2</v>
      </c>
      <c r="J661" s="4">
        <v>2</v>
      </c>
      <c r="K661" s="4">
        <v>1</v>
      </c>
      <c r="L661" s="4">
        <v>1243</v>
      </c>
      <c r="M661" s="4">
        <v>136.69999999999999</v>
      </c>
      <c r="N661" s="4">
        <v>7.21</v>
      </c>
      <c r="O661" s="4">
        <v>3.61</v>
      </c>
      <c r="P661" s="4">
        <v>1</v>
      </c>
      <c r="Q661" s="4">
        <v>1</v>
      </c>
      <c r="R661" s="4">
        <v>1</v>
      </c>
      <c r="S661" s="4">
        <v>1</v>
      </c>
      <c r="T661" s="4">
        <v>13.3</v>
      </c>
      <c r="U661" s="4">
        <v>3.2</v>
      </c>
      <c r="V661" s="4">
        <v>9</v>
      </c>
      <c r="W661" s="4">
        <v>2.9</v>
      </c>
      <c r="X661" s="4">
        <v>14.8</v>
      </c>
      <c r="Y661" s="4">
        <v>3.7</v>
      </c>
      <c r="Z661" s="4">
        <v>11.3</v>
      </c>
      <c r="AA661" s="4">
        <v>3</v>
      </c>
      <c r="AB661" s="5">
        <v>180.48780487804876</v>
      </c>
      <c r="AC661" s="5">
        <v>45.121951219512191</v>
      </c>
      <c r="AD661" s="5">
        <v>137.80487804878047</v>
      </c>
      <c r="AE661" s="5">
        <v>36.58536585365853</v>
      </c>
      <c r="AF661" s="4">
        <v>0.10205599999999999</v>
      </c>
      <c r="AG661" s="4">
        <v>-0.37151012373792275</v>
      </c>
    </row>
    <row r="662" spans="1:33" x14ac:dyDescent="0.2">
      <c r="A662" s="4" t="s">
        <v>13</v>
      </c>
      <c r="B662" s="4" t="s">
        <v>6376</v>
      </c>
      <c r="C662" s="4" t="s">
        <v>19785</v>
      </c>
      <c r="D662" s="4" t="s">
        <v>6377</v>
      </c>
      <c r="E662" s="4">
        <v>0</v>
      </c>
      <c r="F662" s="4">
        <v>190.83</v>
      </c>
      <c r="G662" s="4">
        <v>29</v>
      </c>
      <c r="H662" s="4">
        <v>1</v>
      </c>
      <c r="I662" s="4">
        <v>32</v>
      </c>
      <c r="J662" s="4">
        <v>46</v>
      </c>
      <c r="K662" s="4">
        <v>29</v>
      </c>
      <c r="L662" s="4">
        <v>1668</v>
      </c>
      <c r="M662" s="4">
        <v>186.1</v>
      </c>
      <c r="N662" s="4">
        <v>7.08</v>
      </c>
      <c r="O662" s="4">
        <v>180.65</v>
      </c>
      <c r="P662" s="4">
        <v>27</v>
      </c>
      <c r="Q662" s="4">
        <v>27</v>
      </c>
      <c r="R662" s="4">
        <v>27</v>
      </c>
      <c r="S662" s="4">
        <v>27</v>
      </c>
      <c r="T662" s="4">
        <v>944.5</v>
      </c>
      <c r="U662" s="4">
        <v>945.6</v>
      </c>
      <c r="V662" s="4">
        <v>530.6</v>
      </c>
      <c r="W662" s="4">
        <v>934.5</v>
      </c>
      <c r="X662" s="4">
        <v>1045.3</v>
      </c>
      <c r="Y662" s="4">
        <v>1070.0999999999999</v>
      </c>
      <c r="Z662" s="4">
        <v>666.7</v>
      </c>
      <c r="AA662" s="4">
        <v>969</v>
      </c>
      <c r="AB662" s="5">
        <v>111.46596998213857</v>
      </c>
      <c r="AC662" s="5">
        <v>114.11052757857694</v>
      </c>
      <c r="AD662" s="5">
        <v>71.093812481672046</v>
      </c>
      <c r="AE662" s="5">
        <v>103.32968995761243</v>
      </c>
      <c r="AF662" s="4">
        <v>0.59541100000000002</v>
      </c>
      <c r="AG662" s="4">
        <v>-0.371022316532717</v>
      </c>
    </row>
    <row r="663" spans="1:33" x14ac:dyDescent="0.2">
      <c r="A663" s="4" t="s">
        <v>13</v>
      </c>
      <c r="B663" s="4" t="s">
        <v>10610</v>
      </c>
      <c r="C663" s="4" t="s">
        <v>21882</v>
      </c>
      <c r="D663" s="4" t="s">
        <v>10611</v>
      </c>
      <c r="E663" s="4">
        <v>2E-3</v>
      </c>
      <c r="F663" s="4">
        <v>3.681</v>
      </c>
      <c r="G663" s="4">
        <v>3</v>
      </c>
      <c r="H663" s="4">
        <v>1</v>
      </c>
      <c r="I663" s="4">
        <v>1</v>
      </c>
      <c r="J663" s="4">
        <v>1</v>
      </c>
      <c r="K663" s="4">
        <v>1</v>
      </c>
      <c r="L663" s="4">
        <v>505</v>
      </c>
      <c r="M663" s="4">
        <v>55.6</v>
      </c>
      <c r="N663" s="4">
        <v>7.09</v>
      </c>
      <c r="O663" s="4">
        <v>3.12</v>
      </c>
      <c r="P663" s="4">
        <v>1</v>
      </c>
      <c r="Q663" s="4">
        <v>1</v>
      </c>
      <c r="R663" s="4">
        <v>1</v>
      </c>
      <c r="S663" s="4">
        <v>1</v>
      </c>
      <c r="T663" s="4">
        <v>16.7</v>
      </c>
      <c r="U663" s="4">
        <v>20.7</v>
      </c>
      <c r="V663" s="4">
        <v>9.9</v>
      </c>
      <c r="W663" s="4">
        <v>19.3</v>
      </c>
      <c r="X663" s="4">
        <v>18.399999999999999</v>
      </c>
      <c r="Y663" s="4">
        <v>23.5</v>
      </c>
      <c r="Z663" s="4">
        <v>12.4</v>
      </c>
      <c r="AA663" s="4">
        <v>20</v>
      </c>
      <c r="AB663" s="5">
        <v>99.0578734858681</v>
      </c>
      <c r="AC663" s="5">
        <v>126.51413189771198</v>
      </c>
      <c r="AD663" s="5">
        <v>66.756393001345899</v>
      </c>
      <c r="AE663" s="5">
        <v>107.67160161507402</v>
      </c>
      <c r="AF663" s="4">
        <v>0.38901799999999997</v>
      </c>
      <c r="AG663" s="4">
        <v>-0.37095643081472657</v>
      </c>
    </row>
    <row r="664" spans="1:33" x14ac:dyDescent="0.2">
      <c r="A664" s="4" t="s">
        <v>13</v>
      </c>
      <c r="B664" s="4" t="s">
        <v>10504</v>
      </c>
      <c r="C664" s="4" t="s">
        <v>21829</v>
      </c>
      <c r="D664" s="4" t="s">
        <v>10505</v>
      </c>
      <c r="E664" s="4">
        <v>2E-3</v>
      </c>
      <c r="F664" s="4">
        <v>3.4910000000000001</v>
      </c>
      <c r="G664" s="4">
        <v>5</v>
      </c>
      <c r="H664" s="4">
        <v>1</v>
      </c>
      <c r="I664" s="4">
        <v>2</v>
      </c>
      <c r="J664" s="4">
        <v>2</v>
      </c>
      <c r="K664" s="4">
        <v>1</v>
      </c>
      <c r="L664" s="4">
        <v>572</v>
      </c>
      <c r="M664" s="4">
        <v>63.7</v>
      </c>
      <c r="N664" s="4">
        <v>7.91</v>
      </c>
      <c r="O664" s="4">
        <v>5.66</v>
      </c>
      <c r="P664" s="4">
        <v>1</v>
      </c>
      <c r="Q664" s="4">
        <v>1</v>
      </c>
      <c r="R664" s="4">
        <v>1</v>
      </c>
      <c r="S664" s="4">
        <v>1</v>
      </c>
      <c r="T664" s="4">
        <v>15.5</v>
      </c>
      <c r="U664" s="4">
        <v>23.4</v>
      </c>
      <c r="V664" s="4">
        <v>10.8</v>
      </c>
      <c r="W664" s="4">
        <v>19.5</v>
      </c>
      <c r="X664" s="4">
        <v>17.2</v>
      </c>
      <c r="Y664" s="4">
        <v>26.5</v>
      </c>
      <c r="Z664" s="4">
        <v>13.6</v>
      </c>
      <c r="AA664" s="4">
        <v>20.2</v>
      </c>
      <c r="AB664" s="5">
        <v>88.774193548387103</v>
      </c>
      <c r="AC664" s="5">
        <v>136.7741935483871</v>
      </c>
      <c r="AD664" s="5">
        <v>70.193548387096769</v>
      </c>
      <c r="AE664" s="5">
        <v>104.25806451612904</v>
      </c>
      <c r="AF664" s="4">
        <v>0.32151999999999997</v>
      </c>
      <c r="AG664" s="4">
        <v>-0.37061003321841418</v>
      </c>
    </row>
    <row r="665" spans="1:33" x14ac:dyDescent="0.2">
      <c r="A665" s="4" t="s">
        <v>13</v>
      </c>
      <c r="B665" s="4" t="s">
        <v>10556</v>
      </c>
      <c r="C665" s="4" t="s">
        <v>21855</v>
      </c>
      <c r="D665" s="4" t="s">
        <v>10557</v>
      </c>
      <c r="E665" s="4">
        <v>0</v>
      </c>
      <c r="F665" s="4">
        <v>10.488</v>
      </c>
      <c r="G665" s="4">
        <v>12</v>
      </c>
      <c r="H665" s="4">
        <v>1</v>
      </c>
      <c r="I665" s="4">
        <v>3</v>
      </c>
      <c r="J665" s="4">
        <v>3</v>
      </c>
      <c r="K665" s="4">
        <v>3</v>
      </c>
      <c r="L665" s="4">
        <v>350</v>
      </c>
      <c r="M665" s="4">
        <v>40.200000000000003</v>
      </c>
      <c r="N665" s="4">
        <v>7.77</v>
      </c>
      <c r="O665" s="4">
        <v>10.72</v>
      </c>
      <c r="P665" s="4">
        <v>2</v>
      </c>
      <c r="Q665" s="4">
        <v>2</v>
      </c>
      <c r="R665" s="4">
        <v>2</v>
      </c>
      <c r="S665" s="4">
        <v>2</v>
      </c>
      <c r="T665" s="4">
        <v>52</v>
      </c>
      <c r="U665" s="4">
        <v>47.2</v>
      </c>
      <c r="V665" s="4">
        <v>33.6</v>
      </c>
      <c r="W665" s="4">
        <v>42</v>
      </c>
      <c r="X665" s="4">
        <v>57.5</v>
      </c>
      <c r="Y665" s="4">
        <v>53.4</v>
      </c>
      <c r="Z665" s="4">
        <v>42.2</v>
      </c>
      <c r="AA665" s="4">
        <v>43.6</v>
      </c>
      <c r="AB665" s="5">
        <v>116.92933401118454</v>
      </c>
      <c r="AC665" s="5">
        <v>108.59176410777833</v>
      </c>
      <c r="AD665" s="5">
        <v>85.815963396034562</v>
      </c>
      <c r="AE665" s="5">
        <v>88.662938485002528</v>
      </c>
      <c r="AF665" s="4">
        <v>1.5458099999999999</v>
      </c>
      <c r="AG665" s="4">
        <v>-0.37020981266216441</v>
      </c>
    </row>
    <row r="666" spans="1:33" x14ac:dyDescent="0.2">
      <c r="A666" s="4" t="s">
        <v>13</v>
      </c>
      <c r="B666" s="4" t="s">
        <v>14128</v>
      </c>
      <c r="C666" s="4" t="s">
        <v>23635</v>
      </c>
      <c r="D666" s="4" t="s">
        <v>14129</v>
      </c>
      <c r="E666" s="4">
        <v>0</v>
      </c>
      <c r="F666" s="4">
        <v>93.356999999999999</v>
      </c>
      <c r="G666" s="4">
        <v>38</v>
      </c>
      <c r="H666" s="4">
        <v>1</v>
      </c>
      <c r="I666" s="4">
        <v>13</v>
      </c>
      <c r="J666" s="4">
        <v>24</v>
      </c>
      <c r="K666" s="4">
        <v>13</v>
      </c>
      <c r="L666" s="4">
        <v>406</v>
      </c>
      <c r="M666" s="4">
        <v>43.1</v>
      </c>
      <c r="N666" s="4">
        <v>6.37</v>
      </c>
      <c r="O666" s="4">
        <v>83.62</v>
      </c>
      <c r="P666" s="4">
        <v>12</v>
      </c>
      <c r="Q666" s="4">
        <v>12</v>
      </c>
      <c r="R666" s="4">
        <v>12</v>
      </c>
      <c r="S666" s="4">
        <v>12</v>
      </c>
      <c r="T666" s="4">
        <v>743.3</v>
      </c>
      <c r="U666" s="4">
        <v>873</v>
      </c>
      <c r="V666" s="4">
        <v>439.6</v>
      </c>
      <c r="W666" s="4">
        <v>818.4</v>
      </c>
      <c r="X666" s="4">
        <v>822.6</v>
      </c>
      <c r="Y666" s="4">
        <v>987.9</v>
      </c>
      <c r="Z666" s="4">
        <v>552.4</v>
      </c>
      <c r="AA666" s="4">
        <v>848.7</v>
      </c>
      <c r="AB666" s="5">
        <v>102.45360567941214</v>
      </c>
      <c r="AC666" s="5">
        <v>123.04147465437788</v>
      </c>
      <c r="AD666" s="5">
        <v>68.8005978328559</v>
      </c>
      <c r="AE666" s="5">
        <v>105.7043218333541</v>
      </c>
      <c r="AF666" s="4">
        <v>0.455376</v>
      </c>
      <c r="AG666" s="4">
        <v>-0.36982824862885028</v>
      </c>
    </row>
    <row r="667" spans="1:33" x14ac:dyDescent="0.2">
      <c r="A667" s="4" t="s">
        <v>13</v>
      </c>
      <c r="B667" s="4" t="s">
        <v>696</v>
      </c>
      <c r="C667" s="4" t="s">
        <v>16972</v>
      </c>
      <c r="D667" s="4" t="s">
        <v>697</v>
      </c>
      <c r="E667" s="4">
        <v>0</v>
      </c>
      <c r="F667" s="4">
        <v>10.815</v>
      </c>
      <c r="G667" s="4">
        <v>30</v>
      </c>
      <c r="H667" s="4">
        <v>1</v>
      </c>
      <c r="I667" s="4">
        <v>3</v>
      </c>
      <c r="J667" s="4">
        <v>3</v>
      </c>
      <c r="K667" s="4">
        <v>3</v>
      </c>
      <c r="L667" s="4">
        <v>98</v>
      </c>
      <c r="M667" s="4">
        <v>11.2</v>
      </c>
      <c r="N667" s="4">
        <v>6.13</v>
      </c>
      <c r="O667" s="4">
        <v>9.32</v>
      </c>
      <c r="P667" s="4">
        <v>3</v>
      </c>
      <c r="Q667" s="4">
        <v>3</v>
      </c>
      <c r="R667" s="4">
        <v>3</v>
      </c>
      <c r="S667" s="4">
        <v>3</v>
      </c>
      <c r="T667" s="4">
        <v>147.6</v>
      </c>
      <c r="U667" s="4">
        <v>127.4</v>
      </c>
      <c r="V667" s="4">
        <v>88</v>
      </c>
      <c r="W667" s="4">
        <v>122.9</v>
      </c>
      <c r="X667" s="4">
        <v>163.30000000000001</v>
      </c>
      <c r="Y667" s="4">
        <v>144.19999999999999</v>
      </c>
      <c r="Z667" s="4">
        <v>110.6</v>
      </c>
      <c r="AA667" s="4">
        <v>127.4</v>
      </c>
      <c r="AB667" s="5">
        <v>119.74335472043998</v>
      </c>
      <c r="AC667" s="5">
        <v>105.73785517873509</v>
      </c>
      <c r="AD667" s="5">
        <v>81.099908340971581</v>
      </c>
      <c r="AE667" s="5">
        <v>93.418881759853349</v>
      </c>
      <c r="AF667" s="4">
        <v>0.95087200000000005</v>
      </c>
      <c r="AG667" s="4">
        <v>-0.36962483691865883</v>
      </c>
    </row>
    <row r="668" spans="1:33" x14ac:dyDescent="0.2">
      <c r="A668" s="4" t="s">
        <v>13</v>
      </c>
      <c r="B668" s="4" t="s">
        <v>15054</v>
      </c>
      <c r="C668" s="4" t="s">
        <v>24093</v>
      </c>
      <c r="D668" s="4" t="s">
        <v>15055</v>
      </c>
      <c r="E668" s="4">
        <v>0</v>
      </c>
      <c r="F668" s="4">
        <v>5.7690000000000001</v>
      </c>
      <c r="G668" s="4">
        <v>5</v>
      </c>
      <c r="H668" s="4">
        <v>1</v>
      </c>
      <c r="I668" s="4">
        <v>2</v>
      </c>
      <c r="J668" s="4">
        <v>2</v>
      </c>
      <c r="K668" s="4">
        <v>2</v>
      </c>
      <c r="L668" s="4">
        <v>342</v>
      </c>
      <c r="M668" s="4">
        <v>36.4</v>
      </c>
      <c r="N668" s="4">
        <v>9.32</v>
      </c>
      <c r="O668" s="4">
        <v>5.88</v>
      </c>
      <c r="P668" s="4">
        <v>2</v>
      </c>
      <c r="Q668" s="4">
        <v>2</v>
      </c>
      <c r="R668" s="4">
        <v>2</v>
      </c>
      <c r="S668" s="4">
        <v>2</v>
      </c>
      <c r="T668" s="4">
        <v>84.6</v>
      </c>
      <c r="U668" s="4">
        <v>77.900000000000006</v>
      </c>
      <c r="V668" s="4">
        <v>46.1</v>
      </c>
      <c r="W668" s="4">
        <v>79.8</v>
      </c>
      <c r="X668" s="4">
        <v>93.7</v>
      </c>
      <c r="Y668" s="4">
        <v>88.2</v>
      </c>
      <c r="Z668" s="4">
        <v>58</v>
      </c>
      <c r="AA668" s="4">
        <v>82.8</v>
      </c>
      <c r="AB668" s="5">
        <v>116.14502634025411</v>
      </c>
      <c r="AC668" s="5">
        <v>109.32754880694144</v>
      </c>
      <c r="AD668" s="5">
        <v>71.893399442206388</v>
      </c>
      <c r="AE668" s="5">
        <v>102.63402541059808</v>
      </c>
      <c r="AF668" s="4">
        <v>0.60744600000000004</v>
      </c>
      <c r="AG668" s="4">
        <v>-0.36949820901418906</v>
      </c>
    </row>
    <row r="669" spans="1:33" x14ac:dyDescent="0.2">
      <c r="A669" s="4" t="s">
        <v>13</v>
      </c>
      <c r="B669" s="4" t="s">
        <v>12976</v>
      </c>
      <c r="C669" s="4" t="s">
        <v>23063</v>
      </c>
      <c r="D669" s="4" t="s">
        <v>12977</v>
      </c>
      <c r="E669" s="4">
        <v>0</v>
      </c>
      <c r="F669" s="4">
        <v>21.823</v>
      </c>
      <c r="G669" s="4">
        <v>8</v>
      </c>
      <c r="H669" s="4">
        <v>1</v>
      </c>
      <c r="I669" s="4">
        <v>4</v>
      </c>
      <c r="J669" s="4">
        <v>4</v>
      </c>
      <c r="K669" s="4">
        <v>4</v>
      </c>
      <c r="L669" s="4">
        <v>921</v>
      </c>
      <c r="M669" s="4">
        <v>100.6</v>
      </c>
      <c r="N669" s="4">
        <v>5.12</v>
      </c>
      <c r="O669" s="4">
        <v>17.22</v>
      </c>
      <c r="P669" s="4">
        <v>4</v>
      </c>
      <c r="Q669" s="4">
        <v>4</v>
      </c>
      <c r="R669" s="4">
        <v>4</v>
      </c>
      <c r="S669" s="4">
        <v>4</v>
      </c>
      <c r="T669" s="4">
        <v>94</v>
      </c>
      <c r="U669" s="4">
        <v>57.5</v>
      </c>
      <c r="V669" s="4">
        <v>46.3</v>
      </c>
      <c r="W669" s="4">
        <v>70.3</v>
      </c>
      <c r="X669" s="4">
        <v>104.1</v>
      </c>
      <c r="Y669" s="4">
        <v>65.099999999999994</v>
      </c>
      <c r="Z669" s="4">
        <v>58.1</v>
      </c>
      <c r="AA669" s="4">
        <v>72.900000000000006</v>
      </c>
      <c r="AB669" s="5">
        <v>138.70752831445702</v>
      </c>
      <c r="AC669" s="5">
        <v>86.742171885409718</v>
      </c>
      <c r="AD669" s="5">
        <v>77.415056628914058</v>
      </c>
      <c r="AE669" s="5">
        <v>97.135243171219201</v>
      </c>
      <c r="AF669" s="4">
        <v>0.34043400000000001</v>
      </c>
      <c r="AG669" s="4">
        <v>-0.36916275669513698</v>
      </c>
    </row>
    <row r="670" spans="1:33" x14ac:dyDescent="0.2">
      <c r="A670" s="4" t="s">
        <v>16462</v>
      </c>
      <c r="B670" s="4" t="s">
        <v>16625</v>
      </c>
      <c r="C670" s="4" t="s">
        <v>24867</v>
      </c>
      <c r="D670" s="4" t="s">
        <v>16626</v>
      </c>
      <c r="E670" s="4">
        <v>5.0999999999999997E-2</v>
      </c>
      <c r="F670" s="4">
        <v>1.2649999999999999</v>
      </c>
      <c r="G670" s="4">
        <v>6</v>
      </c>
      <c r="H670" s="4">
        <v>1</v>
      </c>
      <c r="I670" s="4">
        <v>1</v>
      </c>
      <c r="J670" s="4">
        <v>1</v>
      </c>
      <c r="K670" s="4">
        <v>1</v>
      </c>
      <c r="L670" s="4">
        <v>246</v>
      </c>
      <c r="M670" s="4">
        <v>27.9</v>
      </c>
      <c r="N670" s="4">
        <v>6.99</v>
      </c>
      <c r="O670" s="4">
        <v>2.82</v>
      </c>
      <c r="P670" s="4">
        <v>1</v>
      </c>
      <c r="Q670" s="4">
        <v>1</v>
      </c>
      <c r="R670" s="4">
        <v>1</v>
      </c>
      <c r="S670" s="4">
        <v>1</v>
      </c>
      <c r="T670" s="4">
        <v>18.600000000000001</v>
      </c>
      <c r="U670" s="4">
        <v>16.3</v>
      </c>
      <c r="V670" s="4">
        <v>12.5</v>
      </c>
      <c r="W670" s="4">
        <v>14</v>
      </c>
      <c r="X670" s="4">
        <v>20.6</v>
      </c>
      <c r="Y670" s="4">
        <v>18.399999999999999</v>
      </c>
      <c r="Z670" s="4">
        <v>15.7</v>
      </c>
      <c r="AA670" s="4">
        <v>14.5</v>
      </c>
      <c r="AB670" s="5">
        <v>119.07514450867053</v>
      </c>
      <c r="AC670" s="5">
        <v>106.35838150289018</v>
      </c>
      <c r="AD670" s="5">
        <v>90.751445086705218</v>
      </c>
      <c r="AE670" s="5">
        <v>83.815028901734124</v>
      </c>
      <c r="AF670" s="4">
        <v>1.13992</v>
      </c>
      <c r="AG670" s="4">
        <v>-0.36892557442453194</v>
      </c>
    </row>
    <row r="671" spans="1:33" x14ac:dyDescent="0.2">
      <c r="A671" s="4" t="s">
        <v>13</v>
      </c>
      <c r="B671" s="4" t="s">
        <v>9840</v>
      </c>
      <c r="C671" s="4" t="s">
        <v>21501</v>
      </c>
      <c r="D671" s="4" t="s">
        <v>9841</v>
      </c>
      <c r="E671" s="4">
        <v>0</v>
      </c>
      <c r="F671" s="4">
        <v>23.192</v>
      </c>
      <c r="G671" s="4">
        <v>18</v>
      </c>
      <c r="H671" s="4">
        <v>1</v>
      </c>
      <c r="I671" s="4">
        <v>6</v>
      </c>
      <c r="J671" s="4">
        <v>6</v>
      </c>
      <c r="K671" s="4">
        <v>5</v>
      </c>
      <c r="L671" s="4">
        <v>414</v>
      </c>
      <c r="M671" s="4">
        <v>43.5</v>
      </c>
      <c r="N671" s="4">
        <v>10.039999999999999</v>
      </c>
      <c r="O671" s="4">
        <v>17.059999999999999</v>
      </c>
      <c r="P671" s="4">
        <v>3</v>
      </c>
      <c r="Q671" s="4">
        <v>3</v>
      </c>
      <c r="R671" s="4">
        <v>3</v>
      </c>
      <c r="S671" s="4">
        <v>3</v>
      </c>
      <c r="T671" s="4">
        <v>94.1</v>
      </c>
      <c r="U671" s="4">
        <v>96.1</v>
      </c>
      <c r="V671" s="4">
        <v>61.3</v>
      </c>
      <c r="W671" s="4">
        <v>84.6</v>
      </c>
      <c r="X671" s="4">
        <v>104.1</v>
      </c>
      <c r="Y671" s="4">
        <v>108.7</v>
      </c>
      <c r="Z671" s="4">
        <v>77.099999999999994</v>
      </c>
      <c r="AA671" s="4">
        <v>87.7</v>
      </c>
      <c r="AB671" s="5">
        <v>110.27542372881356</v>
      </c>
      <c r="AC671" s="5">
        <v>115.14830508474577</v>
      </c>
      <c r="AD671" s="5">
        <v>81.673728813559322</v>
      </c>
      <c r="AE671" s="5">
        <v>92.902542372881371</v>
      </c>
      <c r="AF671" s="4">
        <v>1.2757000000000001</v>
      </c>
      <c r="AG671" s="4">
        <v>-0.3687819083179712</v>
      </c>
    </row>
    <row r="672" spans="1:33" x14ac:dyDescent="0.2">
      <c r="A672" s="4" t="s">
        <v>13</v>
      </c>
      <c r="B672" s="4" t="s">
        <v>10362</v>
      </c>
      <c r="C672" s="4" t="s">
        <v>21759</v>
      </c>
      <c r="D672" s="4" t="s">
        <v>10363</v>
      </c>
      <c r="E672" s="4">
        <v>1.6E-2</v>
      </c>
      <c r="F672" s="4">
        <v>2.0019999999999998</v>
      </c>
      <c r="G672" s="4">
        <v>12</v>
      </c>
      <c r="H672" s="4">
        <v>1</v>
      </c>
      <c r="I672" s="4">
        <v>1</v>
      </c>
      <c r="J672" s="4">
        <v>1</v>
      </c>
      <c r="K672" s="4">
        <v>1</v>
      </c>
      <c r="L672" s="4">
        <v>73</v>
      </c>
      <c r="M672" s="4">
        <v>8.3000000000000007</v>
      </c>
      <c r="N672" s="4">
        <v>4.88</v>
      </c>
      <c r="O672" s="4">
        <v>2.57</v>
      </c>
      <c r="P672" s="4">
        <v>1</v>
      </c>
      <c r="Q672" s="4">
        <v>1</v>
      </c>
      <c r="R672" s="4">
        <v>1</v>
      </c>
      <c r="S672" s="4">
        <v>1</v>
      </c>
      <c r="T672" s="4">
        <v>9.6999999999999993</v>
      </c>
      <c r="U672" s="4">
        <v>10.1</v>
      </c>
      <c r="V672" s="4">
        <v>6.2</v>
      </c>
      <c r="W672" s="4">
        <v>9.1</v>
      </c>
      <c r="X672" s="4">
        <v>10.8</v>
      </c>
      <c r="Y672" s="4">
        <v>11.4</v>
      </c>
      <c r="Z672" s="4">
        <v>7.8</v>
      </c>
      <c r="AA672" s="4">
        <v>9.4</v>
      </c>
      <c r="AB672" s="5">
        <v>109.64467005076142</v>
      </c>
      <c r="AC672" s="5">
        <v>115.73604060913706</v>
      </c>
      <c r="AD672" s="5">
        <v>79.187817258883257</v>
      </c>
      <c r="AE672" s="5">
        <v>95.431472081218274</v>
      </c>
      <c r="AF672" s="4">
        <v>1.0022599999999999</v>
      </c>
      <c r="AG672" s="4">
        <v>-0.3681511116480079</v>
      </c>
    </row>
    <row r="673" spans="1:33" x14ac:dyDescent="0.2">
      <c r="A673" s="4" t="s">
        <v>13</v>
      </c>
      <c r="B673" s="4" t="s">
        <v>8178</v>
      </c>
      <c r="C673" s="4" t="s">
        <v>20680</v>
      </c>
      <c r="D673" s="4" t="s">
        <v>8179</v>
      </c>
      <c r="E673" s="4">
        <v>0</v>
      </c>
      <c r="F673" s="4">
        <v>9.6349999999999998</v>
      </c>
      <c r="G673" s="4">
        <v>9</v>
      </c>
      <c r="H673" s="4">
        <v>1</v>
      </c>
      <c r="I673" s="4">
        <v>3</v>
      </c>
      <c r="J673" s="4">
        <v>3</v>
      </c>
      <c r="K673" s="4">
        <v>2</v>
      </c>
      <c r="L673" s="4">
        <v>314</v>
      </c>
      <c r="M673" s="4">
        <v>31.6</v>
      </c>
      <c r="N673" s="4">
        <v>8.84</v>
      </c>
      <c r="O673" s="4">
        <v>8.86</v>
      </c>
      <c r="P673" s="4">
        <v>1</v>
      </c>
      <c r="Q673" s="4">
        <v>1</v>
      </c>
      <c r="R673" s="4">
        <v>1</v>
      </c>
      <c r="S673" s="4">
        <v>1</v>
      </c>
      <c r="T673" s="4">
        <v>31</v>
      </c>
      <c r="U673" s="4">
        <v>30.5</v>
      </c>
      <c r="V673" s="4">
        <v>14.9</v>
      </c>
      <c r="W673" s="4">
        <v>33.5</v>
      </c>
      <c r="X673" s="4">
        <v>34.4</v>
      </c>
      <c r="Y673" s="4">
        <v>34.5</v>
      </c>
      <c r="Z673" s="4">
        <v>18.7</v>
      </c>
      <c r="AA673" s="4">
        <v>34.700000000000003</v>
      </c>
      <c r="AB673" s="5">
        <v>112.5102207686018</v>
      </c>
      <c r="AC673" s="5">
        <v>112.83728536385937</v>
      </c>
      <c r="AD673" s="5">
        <v>61.16107931316435</v>
      </c>
      <c r="AE673" s="5">
        <v>113.4914145543745</v>
      </c>
      <c r="AF673" s="4">
        <v>0.36114000000000002</v>
      </c>
      <c r="AG673" s="4">
        <v>-0.36766424101673717</v>
      </c>
    </row>
    <row r="674" spans="1:33" x14ac:dyDescent="0.2">
      <c r="A674" s="4" t="s">
        <v>13</v>
      </c>
      <c r="B674" s="4" t="s">
        <v>14504</v>
      </c>
      <c r="C674" s="4" t="s">
        <v>23823</v>
      </c>
      <c r="D674" s="4" t="s">
        <v>14505</v>
      </c>
      <c r="E674" s="4">
        <v>0</v>
      </c>
      <c r="F674" s="4">
        <v>7.8559999999999999</v>
      </c>
      <c r="G674" s="4">
        <v>3</v>
      </c>
      <c r="H674" s="4">
        <v>1</v>
      </c>
      <c r="I674" s="4">
        <v>1</v>
      </c>
      <c r="J674" s="4">
        <v>1</v>
      </c>
      <c r="K674" s="4">
        <v>1</v>
      </c>
      <c r="L674" s="4">
        <v>534</v>
      </c>
      <c r="M674" s="4">
        <v>61.6</v>
      </c>
      <c r="N674" s="4">
        <v>5.95</v>
      </c>
      <c r="O674" s="4">
        <v>4.54</v>
      </c>
      <c r="P674" s="4">
        <v>1</v>
      </c>
      <c r="Q674" s="4">
        <v>1</v>
      </c>
      <c r="R674" s="4">
        <v>1</v>
      </c>
      <c r="S674" s="4">
        <v>1</v>
      </c>
      <c r="T674" s="4">
        <v>10.199999999999999</v>
      </c>
      <c r="U674" s="4">
        <v>6.5</v>
      </c>
      <c r="V674" s="4">
        <v>3.9</v>
      </c>
      <c r="W674" s="4">
        <v>9.3000000000000007</v>
      </c>
      <c r="X674" s="4">
        <v>11.3</v>
      </c>
      <c r="Y674" s="4">
        <v>7.4</v>
      </c>
      <c r="Z674" s="4">
        <v>4.9000000000000004</v>
      </c>
      <c r="AA674" s="4">
        <v>9.6</v>
      </c>
      <c r="AB674" s="5">
        <v>136.14457831325299</v>
      </c>
      <c r="AC674" s="5">
        <v>89.156626506024082</v>
      </c>
      <c r="AD674" s="5">
        <v>59.036144578313255</v>
      </c>
      <c r="AE674" s="5">
        <v>115.66265060240963</v>
      </c>
      <c r="AF674" s="4">
        <v>0.24971599999999999</v>
      </c>
      <c r="AG674" s="4">
        <v>-0.36698536987270225</v>
      </c>
    </row>
    <row r="675" spans="1:33" x14ac:dyDescent="0.2">
      <c r="A675" s="4" t="s">
        <v>13</v>
      </c>
      <c r="B675" s="4" t="s">
        <v>11506</v>
      </c>
      <c r="C675" s="4" t="s">
        <v>22329</v>
      </c>
      <c r="D675" s="4" t="s">
        <v>11507</v>
      </c>
      <c r="E675" s="4">
        <v>0</v>
      </c>
      <c r="F675" s="4">
        <v>10.712999999999999</v>
      </c>
      <c r="G675" s="4">
        <v>19</v>
      </c>
      <c r="H675" s="4">
        <v>1</v>
      </c>
      <c r="I675" s="4">
        <v>3</v>
      </c>
      <c r="J675" s="4">
        <v>3</v>
      </c>
      <c r="K675" s="4">
        <v>3</v>
      </c>
      <c r="L675" s="4">
        <v>174</v>
      </c>
      <c r="M675" s="4">
        <v>19.899999999999999</v>
      </c>
      <c r="N675" s="4">
        <v>9.7899999999999991</v>
      </c>
      <c r="O675" s="4">
        <v>9.73</v>
      </c>
      <c r="P675" s="4">
        <v>2</v>
      </c>
      <c r="Q675" s="4">
        <v>2</v>
      </c>
      <c r="R675" s="4">
        <v>2</v>
      </c>
      <c r="S675" s="4">
        <v>2</v>
      </c>
      <c r="T675" s="4">
        <v>67</v>
      </c>
      <c r="U675" s="4">
        <v>57.5</v>
      </c>
      <c r="V675" s="4">
        <v>42.7</v>
      </c>
      <c r="W675" s="4">
        <v>52.4</v>
      </c>
      <c r="X675" s="4">
        <v>74.099999999999994</v>
      </c>
      <c r="Y675" s="4">
        <v>65.099999999999994</v>
      </c>
      <c r="Z675" s="4">
        <v>53.7</v>
      </c>
      <c r="AA675" s="4">
        <v>54.3</v>
      </c>
      <c r="AB675" s="5">
        <v>119.90291262135922</v>
      </c>
      <c r="AC675" s="5">
        <v>105.33980582524271</v>
      </c>
      <c r="AD675" s="5">
        <v>86.893203883495147</v>
      </c>
      <c r="AE675" s="5">
        <v>87.864077669902912</v>
      </c>
      <c r="AF675" s="4">
        <v>1.12521</v>
      </c>
      <c r="AG675" s="4">
        <v>-0.36612789879789742</v>
      </c>
    </row>
    <row r="676" spans="1:33" x14ac:dyDescent="0.2">
      <c r="A676" s="4" t="s">
        <v>13</v>
      </c>
      <c r="B676" s="4" t="s">
        <v>3466</v>
      </c>
      <c r="C676" s="4" t="s">
        <v>18338</v>
      </c>
      <c r="D676" s="4" t="s">
        <v>3467</v>
      </c>
      <c r="E676" s="4">
        <v>0</v>
      </c>
      <c r="F676" s="4">
        <v>11.042999999999999</v>
      </c>
      <c r="G676" s="4">
        <v>10</v>
      </c>
      <c r="H676" s="4">
        <v>1</v>
      </c>
      <c r="I676" s="4">
        <v>3</v>
      </c>
      <c r="J676" s="4">
        <v>3</v>
      </c>
      <c r="K676" s="4">
        <v>3</v>
      </c>
      <c r="L676" s="4">
        <v>580</v>
      </c>
      <c r="M676" s="4">
        <v>65.400000000000006</v>
      </c>
      <c r="N676" s="4">
        <v>6.87</v>
      </c>
      <c r="O676" s="4">
        <v>10.89</v>
      </c>
      <c r="P676" s="4">
        <v>2</v>
      </c>
      <c r="Q676" s="4">
        <v>2</v>
      </c>
      <c r="R676" s="4">
        <v>2</v>
      </c>
      <c r="S676" s="4">
        <v>2</v>
      </c>
      <c r="T676" s="4">
        <v>36.5</v>
      </c>
      <c r="U676" s="4">
        <v>37.700000000000003</v>
      </c>
      <c r="V676" s="4">
        <v>24</v>
      </c>
      <c r="W676" s="4">
        <v>33.1</v>
      </c>
      <c r="X676" s="4">
        <v>40.4</v>
      </c>
      <c r="Y676" s="4">
        <v>42.6</v>
      </c>
      <c r="Z676" s="4">
        <v>30.1</v>
      </c>
      <c r="AA676" s="4">
        <v>34.299999999999997</v>
      </c>
      <c r="AB676" s="5">
        <v>109.6336499321574</v>
      </c>
      <c r="AC676" s="5">
        <v>115.60379918588873</v>
      </c>
      <c r="AD676" s="5">
        <v>81.682496607869737</v>
      </c>
      <c r="AE676" s="5">
        <v>93.080054274084105</v>
      </c>
      <c r="AF676" s="4">
        <v>1.22506</v>
      </c>
      <c r="AG676" s="4">
        <v>-0.36605064811967042</v>
      </c>
    </row>
    <row r="677" spans="1:33" x14ac:dyDescent="0.2">
      <c r="A677" s="4" t="s">
        <v>13</v>
      </c>
      <c r="B677" s="4" t="s">
        <v>5260</v>
      </c>
      <c r="C677" s="4" t="s">
        <v>19230</v>
      </c>
      <c r="D677" s="4" t="s">
        <v>5261</v>
      </c>
      <c r="E677" s="4">
        <v>0</v>
      </c>
      <c r="F677" s="4">
        <v>146.69200000000001</v>
      </c>
      <c r="G677" s="4">
        <v>50</v>
      </c>
      <c r="H677" s="4">
        <v>1</v>
      </c>
      <c r="I677" s="4">
        <v>17</v>
      </c>
      <c r="J677" s="4">
        <v>40</v>
      </c>
      <c r="K677" s="4">
        <v>17</v>
      </c>
      <c r="L677" s="4">
        <v>424</v>
      </c>
      <c r="M677" s="4">
        <v>44.8</v>
      </c>
      <c r="N677" s="4">
        <v>8.51</v>
      </c>
      <c r="O677" s="4">
        <v>165.76</v>
      </c>
      <c r="P677" s="4">
        <v>23</v>
      </c>
      <c r="Q677" s="4">
        <v>23</v>
      </c>
      <c r="R677" s="4">
        <v>22</v>
      </c>
      <c r="S677" s="4">
        <v>23</v>
      </c>
      <c r="T677" s="4">
        <v>1124</v>
      </c>
      <c r="U677" s="4">
        <v>1102.2</v>
      </c>
      <c r="V677" s="4">
        <v>651.1</v>
      </c>
      <c r="W677" s="4">
        <v>1075.0999999999999</v>
      </c>
      <c r="X677" s="4">
        <v>1243.9000000000001</v>
      </c>
      <c r="Y677" s="4">
        <v>1247.3</v>
      </c>
      <c r="Z677" s="4">
        <v>818.2</v>
      </c>
      <c r="AA677" s="4">
        <v>1114.9000000000001</v>
      </c>
      <c r="AB677" s="5">
        <v>112.46072825079675</v>
      </c>
      <c r="AC677" s="5">
        <v>112.76812151074746</v>
      </c>
      <c r="AD677" s="5">
        <v>73.97328390931898</v>
      </c>
      <c r="AE677" s="5">
        <v>100.79786632913682</v>
      </c>
      <c r="AF677" s="4">
        <v>0.69850299999999999</v>
      </c>
      <c r="AG677" s="4">
        <v>-0.36592457888552632</v>
      </c>
    </row>
    <row r="678" spans="1:33" x14ac:dyDescent="0.2">
      <c r="A678" s="4" t="s">
        <v>13</v>
      </c>
      <c r="B678" s="4" t="s">
        <v>9360</v>
      </c>
      <c r="C678" s="4" t="s">
        <v>21264</v>
      </c>
      <c r="D678" s="4" t="s">
        <v>9361</v>
      </c>
      <c r="E678" s="4">
        <v>0</v>
      </c>
      <c r="F678" s="4">
        <v>77.58</v>
      </c>
      <c r="G678" s="4">
        <v>51</v>
      </c>
      <c r="H678" s="4">
        <v>1</v>
      </c>
      <c r="I678" s="4">
        <v>8</v>
      </c>
      <c r="J678" s="4">
        <v>19</v>
      </c>
      <c r="K678" s="4">
        <v>8</v>
      </c>
      <c r="L678" s="4">
        <v>182</v>
      </c>
      <c r="M678" s="4">
        <v>21.1</v>
      </c>
      <c r="N678" s="4">
        <v>5.88</v>
      </c>
      <c r="O678" s="4">
        <v>72.86</v>
      </c>
      <c r="P678" s="4">
        <v>9</v>
      </c>
      <c r="Q678" s="4">
        <v>9</v>
      </c>
      <c r="R678" s="4">
        <v>9</v>
      </c>
      <c r="S678" s="4">
        <v>9</v>
      </c>
      <c r="T678" s="4">
        <v>589.70000000000005</v>
      </c>
      <c r="U678" s="4">
        <v>525.20000000000005</v>
      </c>
      <c r="V678" s="4">
        <v>418.8</v>
      </c>
      <c r="W678" s="4">
        <v>426.3</v>
      </c>
      <c r="X678" s="4">
        <v>652.6</v>
      </c>
      <c r="Y678" s="4">
        <v>594.4</v>
      </c>
      <c r="Z678" s="4">
        <v>526.29999999999995</v>
      </c>
      <c r="AA678" s="4">
        <v>442</v>
      </c>
      <c r="AB678" s="5">
        <v>117.83505620006319</v>
      </c>
      <c r="AC678" s="5">
        <v>107.32632149144584</v>
      </c>
      <c r="AD678" s="5">
        <v>95.030018507651306</v>
      </c>
      <c r="AE678" s="5">
        <v>79.808603800839606</v>
      </c>
      <c r="AF678" s="4">
        <v>0.94858399999999998</v>
      </c>
      <c r="AG678" s="4">
        <v>-0.36493546559362339</v>
      </c>
    </row>
    <row r="679" spans="1:33" x14ac:dyDescent="0.2">
      <c r="A679" s="4" t="s">
        <v>13</v>
      </c>
      <c r="B679" s="4" t="s">
        <v>12166</v>
      </c>
      <c r="C679" s="4" t="s">
        <v>22659</v>
      </c>
      <c r="D679" s="4" t="s">
        <v>12167</v>
      </c>
      <c r="E679" s="4">
        <v>1.6E-2</v>
      </c>
      <c r="F679" s="4">
        <v>2.0139999999999998</v>
      </c>
      <c r="G679" s="4">
        <v>1</v>
      </c>
      <c r="H679" s="4">
        <v>1</v>
      </c>
      <c r="I679" s="4">
        <v>1</v>
      </c>
      <c r="J679" s="4">
        <v>1</v>
      </c>
      <c r="K679" s="4">
        <v>1</v>
      </c>
      <c r="L679" s="4">
        <v>633</v>
      </c>
      <c r="M679" s="4">
        <v>67.3</v>
      </c>
      <c r="N679" s="4">
        <v>6.21</v>
      </c>
      <c r="O679" s="4">
        <v>1.97</v>
      </c>
      <c r="P679" s="4">
        <v>1</v>
      </c>
      <c r="Q679" s="4">
        <v>1</v>
      </c>
      <c r="R679" s="4">
        <v>1</v>
      </c>
      <c r="S679" s="4">
        <v>1</v>
      </c>
      <c r="T679" s="4">
        <v>20.2</v>
      </c>
      <c r="U679" s="4">
        <v>19.100000000000001</v>
      </c>
      <c r="V679" s="4">
        <v>12.1</v>
      </c>
      <c r="W679" s="4">
        <v>18.2</v>
      </c>
      <c r="X679" s="4">
        <v>22.3</v>
      </c>
      <c r="Y679" s="4">
        <v>21.6</v>
      </c>
      <c r="Z679" s="4">
        <v>15.2</v>
      </c>
      <c r="AA679" s="4">
        <v>18.899999999999999</v>
      </c>
      <c r="AB679" s="5">
        <v>114.35897435897436</v>
      </c>
      <c r="AC679" s="5">
        <v>110.76923076923077</v>
      </c>
      <c r="AD679" s="5">
        <v>77.948717948717942</v>
      </c>
      <c r="AE679" s="5">
        <v>96.923076923076906</v>
      </c>
      <c r="AF679" s="4">
        <v>0.91700000000000004</v>
      </c>
      <c r="AG679" s="4">
        <v>-0.36444920051118596</v>
      </c>
    </row>
    <row r="680" spans="1:33" x14ac:dyDescent="0.2">
      <c r="A680" s="4" t="s">
        <v>13</v>
      </c>
      <c r="B680" s="4" t="s">
        <v>6102</v>
      </c>
      <c r="C680" s="4" t="s">
        <v>19649</v>
      </c>
      <c r="D680" s="4" t="s">
        <v>6103</v>
      </c>
      <c r="E680" s="4">
        <v>0</v>
      </c>
      <c r="F680" s="4">
        <v>9.3819999999999997</v>
      </c>
      <c r="G680" s="4">
        <v>36</v>
      </c>
      <c r="H680" s="4">
        <v>1</v>
      </c>
      <c r="I680" s="4">
        <v>2</v>
      </c>
      <c r="J680" s="4">
        <v>2</v>
      </c>
      <c r="K680" s="4">
        <v>2</v>
      </c>
      <c r="L680" s="4">
        <v>80</v>
      </c>
      <c r="M680" s="4">
        <v>9.3000000000000007</v>
      </c>
      <c r="N680" s="4">
        <v>9.4499999999999993</v>
      </c>
      <c r="O680" s="4">
        <v>2.94</v>
      </c>
      <c r="P680" s="4">
        <v>1</v>
      </c>
      <c r="Q680" s="4">
        <v>1</v>
      </c>
      <c r="R680" s="4">
        <v>1</v>
      </c>
      <c r="S680" s="4">
        <v>1</v>
      </c>
      <c r="T680" s="4">
        <v>9.6</v>
      </c>
      <c r="U680" s="4">
        <v>10.3</v>
      </c>
      <c r="V680" s="4">
        <v>7.2</v>
      </c>
      <c r="W680" s="4">
        <v>8</v>
      </c>
      <c r="X680" s="4">
        <v>10.7</v>
      </c>
      <c r="Y680" s="4">
        <v>11.7</v>
      </c>
      <c r="Z680" s="4">
        <v>9.1</v>
      </c>
      <c r="AA680" s="4">
        <v>8.3000000000000007</v>
      </c>
      <c r="AB680" s="5">
        <v>107.53768844221106</v>
      </c>
      <c r="AC680" s="5">
        <v>117.58793969849248</v>
      </c>
      <c r="AD680" s="5">
        <v>91.457286432160814</v>
      </c>
      <c r="AE680" s="5">
        <v>83.417085427135689</v>
      </c>
      <c r="AF680" s="4">
        <v>1.21797</v>
      </c>
      <c r="AG680" s="4">
        <v>-0.36441142620887579</v>
      </c>
    </row>
    <row r="681" spans="1:33" x14ac:dyDescent="0.2">
      <c r="A681" s="4" t="s">
        <v>13</v>
      </c>
      <c r="B681" s="4" t="s">
        <v>6234</v>
      </c>
      <c r="C681" s="4" t="s">
        <v>19714</v>
      </c>
      <c r="D681" s="4" t="s">
        <v>6235</v>
      </c>
      <c r="E681" s="4">
        <v>0</v>
      </c>
      <c r="F681" s="4">
        <v>248.76300000000001</v>
      </c>
      <c r="G681" s="4">
        <v>85</v>
      </c>
      <c r="H681" s="4">
        <v>1</v>
      </c>
      <c r="I681" s="4">
        <v>16</v>
      </c>
      <c r="J681" s="4">
        <v>92</v>
      </c>
      <c r="K681" s="4">
        <v>16</v>
      </c>
      <c r="L681" s="4">
        <v>226</v>
      </c>
      <c r="M681" s="4">
        <v>22.1</v>
      </c>
      <c r="N681" s="4">
        <v>4.51</v>
      </c>
      <c r="O681" s="4">
        <v>407.96</v>
      </c>
      <c r="P681" s="4">
        <v>22</v>
      </c>
      <c r="Q681" s="4">
        <v>22</v>
      </c>
      <c r="R681" s="4">
        <v>22</v>
      </c>
      <c r="S681" s="4">
        <v>22</v>
      </c>
      <c r="T681" s="4">
        <v>5519.1</v>
      </c>
      <c r="U681" s="4">
        <v>4344.5</v>
      </c>
      <c r="V681" s="4">
        <v>2965.5</v>
      </c>
      <c r="W681" s="4">
        <v>4668.2</v>
      </c>
      <c r="X681" s="4">
        <v>6107.9</v>
      </c>
      <c r="Y681" s="4">
        <v>4916.6000000000004</v>
      </c>
      <c r="Z681" s="4">
        <v>3726.2</v>
      </c>
      <c r="AA681" s="4">
        <v>4840.8999999999996</v>
      </c>
      <c r="AB681" s="5">
        <v>124.70446517895425</v>
      </c>
      <c r="AC681" s="5">
        <v>100.3817962800384</v>
      </c>
      <c r="AD681" s="5">
        <v>76.077502603156461</v>
      </c>
      <c r="AE681" s="5">
        <v>98.836235937850915</v>
      </c>
      <c r="AF681" s="4">
        <v>0.568303</v>
      </c>
      <c r="AG681" s="4">
        <v>-0.36383439230829501</v>
      </c>
    </row>
    <row r="682" spans="1:33" x14ac:dyDescent="0.2">
      <c r="A682" s="4" t="s">
        <v>13</v>
      </c>
      <c r="B682" s="4" t="s">
        <v>16104</v>
      </c>
      <c r="C682" s="4" t="s">
        <v>24612</v>
      </c>
      <c r="D682" s="4" t="s">
        <v>16105</v>
      </c>
      <c r="E682" s="4">
        <v>0</v>
      </c>
      <c r="F682" s="4">
        <v>28.244</v>
      </c>
      <c r="G682" s="4">
        <v>17</v>
      </c>
      <c r="H682" s="4">
        <v>1</v>
      </c>
      <c r="I682" s="4">
        <v>7</v>
      </c>
      <c r="J682" s="4">
        <v>8</v>
      </c>
      <c r="K682" s="4">
        <v>7</v>
      </c>
      <c r="L682" s="4">
        <v>618</v>
      </c>
      <c r="M682" s="4">
        <v>68.2</v>
      </c>
      <c r="N682" s="4">
        <v>5.29</v>
      </c>
      <c r="O682" s="4">
        <v>24.95</v>
      </c>
      <c r="P682" s="4">
        <v>6</v>
      </c>
      <c r="Q682" s="4">
        <v>6</v>
      </c>
      <c r="R682" s="4">
        <v>6</v>
      </c>
      <c r="S682" s="4">
        <v>6</v>
      </c>
      <c r="T682" s="4">
        <v>159</v>
      </c>
      <c r="U682" s="4">
        <v>162.5</v>
      </c>
      <c r="V682" s="4">
        <v>95.3</v>
      </c>
      <c r="W682" s="4">
        <v>154.30000000000001</v>
      </c>
      <c r="X682" s="4">
        <v>175.9</v>
      </c>
      <c r="Y682" s="4">
        <v>183.9</v>
      </c>
      <c r="Z682" s="4">
        <v>119.7</v>
      </c>
      <c r="AA682" s="4">
        <v>160</v>
      </c>
      <c r="AB682" s="5">
        <v>110.02345582486318</v>
      </c>
      <c r="AC682" s="5">
        <v>115.02736512900704</v>
      </c>
      <c r="AD682" s="5">
        <v>74.870992963252547</v>
      </c>
      <c r="AE682" s="5">
        <v>100.07818608287725</v>
      </c>
      <c r="AF682" s="4">
        <v>0.71890399999999999</v>
      </c>
      <c r="AG682" s="4">
        <v>-0.36331493277529031</v>
      </c>
    </row>
    <row r="683" spans="1:33" x14ac:dyDescent="0.2">
      <c r="A683" s="4" t="s">
        <v>13</v>
      </c>
      <c r="B683" s="4" t="s">
        <v>2214</v>
      </c>
      <c r="C683" s="4" t="s">
        <v>17721</v>
      </c>
      <c r="D683" s="4" t="s">
        <v>2215</v>
      </c>
      <c r="E683" s="4">
        <v>0</v>
      </c>
      <c r="F683" s="4">
        <v>14.004</v>
      </c>
      <c r="G683" s="4">
        <v>3</v>
      </c>
      <c r="H683" s="4">
        <v>1</v>
      </c>
      <c r="I683" s="4">
        <v>3</v>
      </c>
      <c r="J683" s="4">
        <v>3</v>
      </c>
      <c r="K683" s="4">
        <v>3</v>
      </c>
      <c r="L683" s="4">
        <v>979</v>
      </c>
      <c r="M683" s="4">
        <v>108.9</v>
      </c>
      <c r="N683" s="4">
        <v>6.55</v>
      </c>
      <c r="O683" s="4">
        <v>9.99</v>
      </c>
      <c r="P683" s="4">
        <v>3</v>
      </c>
      <c r="Q683" s="4">
        <v>3</v>
      </c>
      <c r="R683" s="4">
        <v>3</v>
      </c>
      <c r="S683" s="4">
        <v>3</v>
      </c>
      <c r="T683" s="4">
        <v>73</v>
      </c>
      <c r="U683" s="4">
        <v>65.599999999999994</v>
      </c>
      <c r="V683" s="4">
        <v>44.5</v>
      </c>
      <c r="W683" s="4">
        <v>62.4</v>
      </c>
      <c r="X683" s="4">
        <v>80.8</v>
      </c>
      <c r="Y683" s="4">
        <v>74.3</v>
      </c>
      <c r="Z683" s="4">
        <v>55.9</v>
      </c>
      <c r="AA683" s="4">
        <v>64.7</v>
      </c>
      <c r="AB683" s="5">
        <v>117.22887196227785</v>
      </c>
      <c r="AC683" s="5">
        <v>107.79833151976787</v>
      </c>
      <c r="AD683" s="5">
        <v>81.102647805585789</v>
      </c>
      <c r="AE683" s="5">
        <v>93.870148712368518</v>
      </c>
      <c r="AF683" s="4">
        <v>1.0565199999999999</v>
      </c>
      <c r="AG683" s="4">
        <v>-0.36296877913600623</v>
      </c>
    </row>
    <row r="684" spans="1:33" x14ac:dyDescent="0.2">
      <c r="A684" s="4" t="s">
        <v>13</v>
      </c>
      <c r="B684" s="4" t="s">
        <v>516</v>
      </c>
      <c r="C684" s="4" t="s">
        <v>16882</v>
      </c>
      <c r="D684" s="4" t="s">
        <v>517</v>
      </c>
      <c r="E684" s="4">
        <v>0</v>
      </c>
      <c r="F684" s="4">
        <v>13.038</v>
      </c>
      <c r="G684" s="4">
        <v>6</v>
      </c>
      <c r="H684" s="4">
        <v>1</v>
      </c>
      <c r="I684" s="4">
        <v>3</v>
      </c>
      <c r="J684" s="4">
        <v>3</v>
      </c>
      <c r="K684" s="4">
        <v>3</v>
      </c>
      <c r="L684" s="4">
        <v>772</v>
      </c>
      <c r="M684" s="4">
        <v>85.2</v>
      </c>
      <c r="N684" s="4">
        <v>7.21</v>
      </c>
      <c r="O684" s="4">
        <v>10.34</v>
      </c>
      <c r="P684" s="4">
        <v>1</v>
      </c>
      <c r="Q684" s="4">
        <v>1</v>
      </c>
      <c r="R684" s="4">
        <v>1</v>
      </c>
      <c r="S684" s="4">
        <v>1</v>
      </c>
      <c r="T684" s="4">
        <v>7.3</v>
      </c>
      <c r="U684" s="4">
        <v>15.9</v>
      </c>
      <c r="V684" s="4">
        <v>7.6</v>
      </c>
      <c r="W684" s="4">
        <v>10.4</v>
      </c>
      <c r="X684" s="4">
        <v>8.1</v>
      </c>
      <c r="Y684" s="4">
        <v>18</v>
      </c>
      <c r="Z684" s="4">
        <v>9.5</v>
      </c>
      <c r="AA684" s="4">
        <v>10.8</v>
      </c>
      <c r="AB684" s="5">
        <v>69.827586206896541</v>
      </c>
      <c r="AC684" s="5">
        <v>155.17241379310343</v>
      </c>
      <c r="AD684" s="5">
        <v>81.896551724137922</v>
      </c>
      <c r="AE684" s="5">
        <v>93.103448275862064</v>
      </c>
      <c r="AF684" s="4">
        <v>0.207423</v>
      </c>
      <c r="AG684" s="4">
        <v>-0.36257007938470809</v>
      </c>
    </row>
    <row r="685" spans="1:33" x14ac:dyDescent="0.2">
      <c r="A685" s="4" t="s">
        <v>13</v>
      </c>
      <c r="B685" s="4" t="s">
        <v>2504</v>
      </c>
      <c r="C685" s="4" t="s">
        <v>17863</v>
      </c>
      <c r="D685" s="4" t="s">
        <v>2505</v>
      </c>
      <c r="E685" s="4">
        <v>0</v>
      </c>
      <c r="F685" s="4">
        <v>30.870999999999999</v>
      </c>
      <c r="G685" s="4">
        <v>21</v>
      </c>
      <c r="H685" s="4">
        <v>1</v>
      </c>
      <c r="I685" s="4">
        <v>8</v>
      </c>
      <c r="J685" s="4">
        <v>11</v>
      </c>
      <c r="K685" s="4">
        <v>8</v>
      </c>
      <c r="L685" s="4">
        <v>400</v>
      </c>
      <c r="M685" s="4">
        <v>46.1</v>
      </c>
      <c r="N685" s="4">
        <v>5.71</v>
      </c>
      <c r="O685" s="4">
        <v>28.77</v>
      </c>
      <c r="P685" s="4">
        <v>6</v>
      </c>
      <c r="Q685" s="4">
        <v>6</v>
      </c>
      <c r="R685" s="4">
        <v>6</v>
      </c>
      <c r="S685" s="4">
        <v>6</v>
      </c>
      <c r="T685" s="4">
        <v>281.10000000000002</v>
      </c>
      <c r="U685" s="4">
        <v>322.5</v>
      </c>
      <c r="V685" s="4">
        <v>181.4</v>
      </c>
      <c r="W685" s="4">
        <v>287.2</v>
      </c>
      <c r="X685" s="4">
        <v>311.10000000000002</v>
      </c>
      <c r="Y685" s="4">
        <v>364.9</v>
      </c>
      <c r="Z685" s="4">
        <v>228</v>
      </c>
      <c r="AA685" s="4">
        <v>297.89999999999998</v>
      </c>
      <c r="AB685" s="5">
        <v>103.53606789250354</v>
      </c>
      <c r="AC685" s="5">
        <v>121.44105166819202</v>
      </c>
      <c r="AD685" s="5">
        <v>75.879856893252338</v>
      </c>
      <c r="AE685" s="5">
        <v>99.143023546052063</v>
      </c>
      <c r="AF685" s="4">
        <v>0.636961</v>
      </c>
      <c r="AG685" s="4">
        <v>-0.36223474968885261</v>
      </c>
    </row>
    <row r="686" spans="1:33" x14ac:dyDescent="0.2">
      <c r="A686" s="4" t="s">
        <v>13</v>
      </c>
      <c r="B686" s="4" t="s">
        <v>12722</v>
      </c>
      <c r="C686" s="4" t="s">
        <v>22937</v>
      </c>
      <c r="D686" s="4" t="s">
        <v>12723</v>
      </c>
      <c r="E686" s="4">
        <v>0</v>
      </c>
      <c r="F686" s="4">
        <v>25.212</v>
      </c>
      <c r="G686" s="4">
        <v>11</v>
      </c>
      <c r="H686" s="4">
        <v>1</v>
      </c>
      <c r="I686" s="4">
        <v>5</v>
      </c>
      <c r="J686" s="4">
        <v>7</v>
      </c>
      <c r="K686" s="4">
        <v>5</v>
      </c>
      <c r="L686" s="4">
        <v>488</v>
      </c>
      <c r="M686" s="4">
        <v>54.4</v>
      </c>
      <c r="N686" s="4">
        <v>6.52</v>
      </c>
      <c r="O686" s="4">
        <v>23.26</v>
      </c>
      <c r="P686" s="4">
        <v>6</v>
      </c>
      <c r="Q686" s="4">
        <v>6</v>
      </c>
      <c r="R686" s="4">
        <v>6</v>
      </c>
      <c r="S686" s="4">
        <v>6</v>
      </c>
      <c r="T686" s="4">
        <v>148.1</v>
      </c>
      <c r="U686" s="4">
        <v>150.19999999999999</v>
      </c>
      <c r="V686" s="4">
        <v>90.2</v>
      </c>
      <c r="W686" s="4">
        <v>141.30000000000001</v>
      </c>
      <c r="X686" s="4">
        <v>163.9</v>
      </c>
      <c r="Y686" s="4">
        <v>170</v>
      </c>
      <c r="Z686" s="4">
        <v>113.3</v>
      </c>
      <c r="AA686" s="4">
        <v>146.5</v>
      </c>
      <c r="AB686" s="5">
        <v>110.42614114872831</v>
      </c>
      <c r="AC686" s="5">
        <v>114.53596092302509</v>
      </c>
      <c r="AD686" s="5">
        <v>76.334849250463193</v>
      </c>
      <c r="AE686" s="5">
        <v>98.703048677783386</v>
      </c>
      <c r="AF686" s="4">
        <v>0.796454</v>
      </c>
      <c r="AG686" s="4">
        <v>-0.36201466261523452</v>
      </c>
    </row>
    <row r="687" spans="1:33" x14ac:dyDescent="0.2">
      <c r="A687" s="4" t="s">
        <v>13</v>
      </c>
      <c r="B687" s="4" t="s">
        <v>2814</v>
      </c>
      <c r="C687" s="4" t="s">
        <v>18016</v>
      </c>
      <c r="D687" s="4" t="s">
        <v>2815</v>
      </c>
      <c r="E687" s="4">
        <v>0</v>
      </c>
      <c r="F687" s="4">
        <v>7.335</v>
      </c>
      <c r="G687" s="4">
        <v>19</v>
      </c>
      <c r="H687" s="4">
        <v>1</v>
      </c>
      <c r="I687" s="4">
        <v>2</v>
      </c>
      <c r="J687" s="4">
        <v>3</v>
      </c>
      <c r="K687" s="4">
        <v>2</v>
      </c>
      <c r="L687" s="4">
        <v>131</v>
      </c>
      <c r="M687" s="4">
        <v>14.8</v>
      </c>
      <c r="N687" s="4">
        <v>4.17</v>
      </c>
      <c r="O687" s="4">
        <v>9.2799999999999994</v>
      </c>
      <c r="P687" s="4">
        <v>2</v>
      </c>
      <c r="Q687" s="4">
        <v>2</v>
      </c>
      <c r="R687" s="4">
        <v>2</v>
      </c>
      <c r="S687" s="4">
        <v>2</v>
      </c>
      <c r="T687" s="4">
        <v>137.6</v>
      </c>
      <c r="U687" s="4">
        <v>150.1</v>
      </c>
      <c r="V687" s="4">
        <v>81.5</v>
      </c>
      <c r="W687" s="4">
        <v>143</v>
      </c>
      <c r="X687" s="4">
        <v>152.30000000000001</v>
      </c>
      <c r="Y687" s="4">
        <v>169.8</v>
      </c>
      <c r="Z687" s="4">
        <v>102.4</v>
      </c>
      <c r="AA687" s="4">
        <v>148.30000000000001</v>
      </c>
      <c r="AB687" s="5">
        <v>106.35474860335198</v>
      </c>
      <c r="AC687" s="5">
        <v>118.57541899441341</v>
      </c>
      <c r="AD687" s="5">
        <v>71.508379888268166</v>
      </c>
      <c r="AE687" s="5">
        <v>103.5614525139665</v>
      </c>
      <c r="AF687" s="4">
        <v>0.54764999999999997</v>
      </c>
      <c r="AG687" s="4">
        <v>-0.36154666454887535</v>
      </c>
    </row>
    <row r="688" spans="1:33" x14ac:dyDescent="0.2">
      <c r="A688" s="4" t="s">
        <v>13</v>
      </c>
      <c r="B688" s="4" t="s">
        <v>5888</v>
      </c>
      <c r="C688" s="4" t="s">
        <v>19543</v>
      </c>
      <c r="D688" s="4" t="s">
        <v>5889</v>
      </c>
      <c r="E688" s="4">
        <v>0</v>
      </c>
      <c r="F688" s="4">
        <v>11.535</v>
      </c>
      <c r="G688" s="4">
        <v>22</v>
      </c>
      <c r="H688" s="4">
        <v>1</v>
      </c>
      <c r="I688" s="4">
        <v>1</v>
      </c>
      <c r="J688" s="4">
        <v>3</v>
      </c>
      <c r="K688" s="4">
        <v>1</v>
      </c>
      <c r="L688" s="4">
        <v>72</v>
      </c>
      <c r="M688" s="4">
        <v>8</v>
      </c>
      <c r="N688" s="4">
        <v>8.9700000000000006</v>
      </c>
      <c r="O688" s="4">
        <v>11.89</v>
      </c>
      <c r="P688" s="4">
        <v>2</v>
      </c>
      <c r="Q688" s="4">
        <v>2</v>
      </c>
      <c r="R688" s="4">
        <v>2</v>
      </c>
      <c r="S688" s="4">
        <v>2</v>
      </c>
      <c r="T688" s="4">
        <v>110.6</v>
      </c>
      <c r="U688" s="4">
        <v>112.5</v>
      </c>
      <c r="V688" s="4">
        <v>65.8</v>
      </c>
      <c r="W688" s="4">
        <v>107.8</v>
      </c>
      <c r="X688" s="4">
        <v>122.4</v>
      </c>
      <c r="Y688" s="4">
        <v>127.4</v>
      </c>
      <c r="Z688" s="4">
        <v>82.7</v>
      </c>
      <c r="AA688" s="4">
        <v>111.8</v>
      </c>
      <c r="AB688" s="5">
        <v>110.1958136394328</v>
      </c>
      <c r="AC688" s="5">
        <v>114.69727661489982</v>
      </c>
      <c r="AD688" s="5">
        <v>74.454197614224611</v>
      </c>
      <c r="AE688" s="5">
        <v>100.6527121314427</v>
      </c>
      <c r="AF688" s="4">
        <v>0.69363699999999995</v>
      </c>
      <c r="AG688" s="4">
        <v>-0.36100332173440303</v>
      </c>
    </row>
    <row r="689" spans="1:33" x14ac:dyDescent="0.2">
      <c r="A689" s="4" t="s">
        <v>13</v>
      </c>
      <c r="B689" s="4" t="s">
        <v>15902</v>
      </c>
      <c r="C689" s="4" t="s">
        <v>24512</v>
      </c>
      <c r="D689" s="4" t="s">
        <v>15903</v>
      </c>
      <c r="E689" s="4">
        <v>0</v>
      </c>
      <c r="F689" s="4">
        <v>126.57899999999999</v>
      </c>
      <c r="G689" s="4">
        <v>19</v>
      </c>
      <c r="H689" s="4">
        <v>1</v>
      </c>
      <c r="I689" s="4">
        <v>25</v>
      </c>
      <c r="J689" s="4">
        <v>40</v>
      </c>
      <c r="K689" s="4">
        <v>9</v>
      </c>
      <c r="L689" s="4">
        <v>1577</v>
      </c>
      <c r="M689" s="4">
        <v>180.1</v>
      </c>
      <c r="N689" s="4">
        <v>7.2</v>
      </c>
      <c r="O689" s="4">
        <v>141.15</v>
      </c>
      <c r="P689" s="4">
        <v>5</v>
      </c>
      <c r="Q689" s="4">
        <v>5</v>
      </c>
      <c r="R689" s="4">
        <v>5</v>
      </c>
      <c r="S689" s="4">
        <v>5</v>
      </c>
      <c r="T689" s="4">
        <v>355.4</v>
      </c>
      <c r="U689" s="4">
        <v>366.2</v>
      </c>
      <c r="V689" s="4">
        <v>202</v>
      </c>
      <c r="W689" s="4">
        <v>361.9</v>
      </c>
      <c r="X689" s="4">
        <v>393.3</v>
      </c>
      <c r="Y689" s="4">
        <v>414.5</v>
      </c>
      <c r="Z689" s="4">
        <v>253.8</v>
      </c>
      <c r="AA689" s="4">
        <v>375.3</v>
      </c>
      <c r="AB689" s="5">
        <v>109.48569837845361</v>
      </c>
      <c r="AC689" s="5">
        <v>115.38729208713201</v>
      </c>
      <c r="AD689" s="5">
        <v>70.652098267102787</v>
      </c>
      <c r="AE689" s="5">
        <v>104.47491126731157</v>
      </c>
      <c r="AF689" s="4">
        <v>0.54595899999999997</v>
      </c>
      <c r="AG689" s="4">
        <v>-0.36070878388533772</v>
      </c>
    </row>
    <row r="690" spans="1:33" x14ac:dyDescent="0.2">
      <c r="A690" s="4" t="s">
        <v>13</v>
      </c>
      <c r="B690" s="4" t="s">
        <v>12702</v>
      </c>
      <c r="C690" s="4" t="s">
        <v>22927</v>
      </c>
      <c r="D690" s="4" t="s">
        <v>12703</v>
      </c>
      <c r="E690" s="4">
        <v>0</v>
      </c>
      <c r="F690" s="4">
        <v>18.001000000000001</v>
      </c>
      <c r="G690" s="4">
        <v>21</v>
      </c>
      <c r="H690" s="4">
        <v>1</v>
      </c>
      <c r="I690" s="4">
        <v>5</v>
      </c>
      <c r="J690" s="4">
        <v>7</v>
      </c>
      <c r="K690" s="4">
        <v>5</v>
      </c>
      <c r="L690" s="4">
        <v>403</v>
      </c>
      <c r="M690" s="4">
        <v>47.1</v>
      </c>
      <c r="N690" s="4">
        <v>6.37</v>
      </c>
      <c r="O690" s="4">
        <v>25.55</v>
      </c>
      <c r="P690" s="4">
        <v>3</v>
      </c>
      <c r="Q690" s="4">
        <v>3</v>
      </c>
      <c r="R690" s="4">
        <v>3</v>
      </c>
      <c r="S690" s="4">
        <v>3</v>
      </c>
      <c r="T690" s="4">
        <v>38.4</v>
      </c>
      <c r="U690" s="4">
        <v>44.5</v>
      </c>
      <c r="V690" s="4">
        <v>26.5</v>
      </c>
      <c r="W690" s="4">
        <v>37.4</v>
      </c>
      <c r="X690" s="4">
        <v>42.4</v>
      </c>
      <c r="Y690" s="4">
        <v>50.3</v>
      </c>
      <c r="Z690" s="4">
        <v>33.4</v>
      </c>
      <c r="AA690" s="4">
        <v>38.799999999999997</v>
      </c>
      <c r="AB690" s="5">
        <v>102.85021224984841</v>
      </c>
      <c r="AC690" s="5">
        <v>122.01334141904186</v>
      </c>
      <c r="AD690" s="5">
        <v>81.018799272286245</v>
      </c>
      <c r="AE690" s="5">
        <v>94.117647058823536</v>
      </c>
      <c r="AF690" s="4">
        <v>0.78379699999999997</v>
      </c>
      <c r="AG690" s="4">
        <v>-0.36057050173836014</v>
      </c>
    </row>
    <row r="691" spans="1:33" x14ac:dyDescent="0.2">
      <c r="A691" s="4" t="s">
        <v>13</v>
      </c>
      <c r="B691" s="4" t="s">
        <v>1698</v>
      </c>
      <c r="C691" s="4" t="s">
        <v>17467</v>
      </c>
      <c r="D691" s="4" t="s">
        <v>1699</v>
      </c>
      <c r="E691" s="4">
        <v>0</v>
      </c>
      <c r="F691" s="4">
        <v>116.874</v>
      </c>
      <c r="G691" s="4">
        <v>48</v>
      </c>
      <c r="H691" s="4">
        <v>1</v>
      </c>
      <c r="I691" s="4">
        <v>20</v>
      </c>
      <c r="J691" s="4">
        <v>33</v>
      </c>
      <c r="K691" s="4">
        <v>20</v>
      </c>
      <c r="L691" s="4">
        <v>507</v>
      </c>
      <c r="M691" s="4">
        <v>51.7</v>
      </c>
      <c r="N691" s="4">
        <v>8.7200000000000006</v>
      </c>
      <c r="O691" s="4">
        <v>114</v>
      </c>
      <c r="P691" s="4">
        <v>22</v>
      </c>
      <c r="Q691" s="4">
        <v>22</v>
      </c>
      <c r="R691" s="4">
        <v>22</v>
      </c>
      <c r="S691" s="4">
        <v>22</v>
      </c>
      <c r="T691" s="4">
        <v>929.4</v>
      </c>
      <c r="U691" s="4">
        <v>972</v>
      </c>
      <c r="V691" s="4">
        <v>586.9</v>
      </c>
      <c r="W691" s="4">
        <v>887.7</v>
      </c>
      <c r="X691" s="4">
        <v>1028.5</v>
      </c>
      <c r="Y691" s="4">
        <v>1100</v>
      </c>
      <c r="Z691" s="4">
        <v>737.4</v>
      </c>
      <c r="AA691" s="4">
        <v>920.6</v>
      </c>
      <c r="AB691" s="5">
        <v>108.64914828997755</v>
      </c>
      <c r="AC691" s="5">
        <v>116.20229763633962</v>
      </c>
      <c r="AD691" s="5">
        <v>77.897794797306219</v>
      </c>
      <c r="AE691" s="5">
        <v>97.250759276376598</v>
      </c>
      <c r="AF691" s="4">
        <v>0.85304599999999997</v>
      </c>
      <c r="AG691" s="4">
        <v>-0.36039308328595732</v>
      </c>
    </row>
    <row r="692" spans="1:33" x14ac:dyDescent="0.2">
      <c r="A692" s="4" t="s">
        <v>13</v>
      </c>
      <c r="B692" s="4" t="s">
        <v>3062</v>
      </c>
      <c r="C692" s="4" t="s">
        <v>18137</v>
      </c>
      <c r="D692" s="4" t="s">
        <v>3063</v>
      </c>
      <c r="E692" s="4">
        <v>3.0000000000000001E-3</v>
      </c>
      <c r="F692" s="4">
        <v>3.3079999999999998</v>
      </c>
      <c r="G692" s="4">
        <v>3</v>
      </c>
      <c r="H692" s="4">
        <v>1</v>
      </c>
      <c r="I692" s="4">
        <v>1</v>
      </c>
      <c r="J692" s="4">
        <v>1</v>
      </c>
      <c r="K692" s="4">
        <v>1</v>
      </c>
      <c r="L692" s="4">
        <v>292</v>
      </c>
      <c r="M692" s="4">
        <v>31.7</v>
      </c>
      <c r="N692" s="4">
        <v>10.29</v>
      </c>
      <c r="O692" s="4">
        <v>3.15</v>
      </c>
      <c r="P692" s="4">
        <v>1</v>
      </c>
      <c r="Q692" s="4">
        <v>1</v>
      </c>
      <c r="R692" s="4">
        <v>1</v>
      </c>
      <c r="S692" s="4">
        <v>1</v>
      </c>
      <c r="T692" s="4">
        <v>6.9</v>
      </c>
      <c r="U692" s="4">
        <v>9.3000000000000007</v>
      </c>
      <c r="V692" s="4">
        <v>3.8</v>
      </c>
      <c r="W692" s="4">
        <v>9.1</v>
      </c>
      <c r="X692" s="4">
        <v>7.6</v>
      </c>
      <c r="Y692" s="4">
        <v>10.5</v>
      </c>
      <c r="Z692" s="4">
        <v>4.7</v>
      </c>
      <c r="AA692" s="4">
        <v>9.4</v>
      </c>
      <c r="AB692" s="5">
        <v>94.409937888198755</v>
      </c>
      <c r="AC692" s="5">
        <v>130.43478260869563</v>
      </c>
      <c r="AD692" s="5">
        <v>58.385093167701861</v>
      </c>
      <c r="AE692" s="5">
        <v>116.77018633540372</v>
      </c>
      <c r="AF692" s="4">
        <v>0.26375799999999999</v>
      </c>
      <c r="AG692" s="4">
        <v>-0.36029453468441158</v>
      </c>
    </row>
    <row r="693" spans="1:33" x14ac:dyDescent="0.2">
      <c r="A693" s="4" t="s">
        <v>13</v>
      </c>
      <c r="B693" s="4" t="s">
        <v>13436</v>
      </c>
      <c r="C693" s="4" t="s">
        <v>23292</v>
      </c>
      <c r="D693" s="4" t="s">
        <v>13437</v>
      </c>
      <c r="E693" s="4">
        <v>0</v>
      </c>
      <c r="F693" s="4">
        <v>551.28599999999994</v>
      </c>
      <c r="G693" s="4">
        <v>53</v>
      </c>
      <c r="H693" s="4">
        <v>1</v>
      </c>
      <c r="I693" s="4">
        <v>82</v>
      </c>
      <c r="J693" s="4">
        <v>162</v>
      </c>
      <c r="K693" s="4">
        <v>82</v>
      </c>
      <c r="L693" s="4">
        <v>1828</v>
      </c>
      <c r="M693" s="4">
        <v>199</v>
      </c>
      <c r="N693" s="4">
        <v>4.91</v>
      </c>
      <c r="O693" s="4">
        <v>573.42999999999995</v>
      </c>
      <c r="P693" s="4">
        <v>95</v>
      </c>
      <c r="Q693" s="4">
        <v>95</v>
      </c>
      <c r="R693" s="4">
        <v>95</v>
      </c>
      <c r="S693" s="4">
        <v>95</v>
      </c>
      <c r="T693" s="4">
        <v>5128</v>
      </c>
      <c r="U693" s="4">
        <v>4850.5</v>
      </c>
      <c r="V693" s="4">
        <v>2894.3</v>
      </c>
      <c r="W693" s="4">
        <v>4883.6000000000004</v>
      </c>
      <c r="X693" s="4">
        <v>5675.1</v>
      </c>
      <c r="Y693" s="4">
        <v>5489.3</v>
      </c>
      <c r="Z693" s="4">
        <v>3636.7</v>
      </c>
      <c r="AA693" s="4">
        <v>5064.3</v>
      </c>
      <c r="AB693" s="5">
        <v>114.27104412697454</v>
      </c>
      <c r="AC693" s="5">
        <v>110.52986599816768</v>
      </c>
      <c r="AD693" s="5">
        <v>73.226816474875918</v>
      </c>
      <c r="AE693" s="5">
        <v>101.97227339998189</v>
      </c>
      <c r="AF693" s="4">
        <v>0.63852600000000004</v>
      </c>
      <c r="AG693" s="4">
        <v>-0.359652596002414</v>
      </c>
    </row>
    <row r="694" spans="1:33" x14ac:dyDescent="0.2">
      <c r="A694" s="4" t="s">
        <v>13</v>
      </c>
      <c r="B694" s="4" t="s">
        <v>1708</v>
      </c>
      <c r="C694" s="4" t="s">
        <v>17472</v>
      </c>
      <c r="D694" s="4" t="s">
        <v>1709</v>
      </c>
      <c r="E694" s="4">
        <v>0</v>
      </c>
      <c r="F694" s="4">
        <v>113.97799999999999</v>
      </c>
      <c r="G694" s="4">
        <v>17</v>
      </c>
      <c r="H694" s="4">
        <v>1</v>
      </c>
      <c r="I694" s="4">
        <v>16</v>
      </c>
      <c r="J694" s="4">
        <v>33</v>
      </c>
      <c r="K694" s="4">
        <v>16</v>
      </c>
      <c r="L694" s="4">
        <v>1372</v>
      </c>
      <c r="M694" s="4">
        <v>129.5</v>
      </c>
      <c r="N694" s="4">
        <v>9.19</v>
      </c>
      <c r="O694" s="4">
        <v>125.82</v>
      </c>
      <c r="P694" s="4">
        <v>13</v>
      </c>
      <c r="Q694" s="4">
        <v>13</v>
      </c>
      <c r="R694" s="4">
        <v>13</v>
      </c>
      <c r="S694" s="4">
        <v>13</v>
      </c>
      <c r="T694" s="4">
        <v>581</v>
      </c>
      <c r="U694" s="4">
        <v>593.1</v>
      </c>
      <c r="V694" s="4">
        <v>351.1</v>
      </c>
      <c r="W694" s="4">
        <v>562.6</v>
      </c>
      <c r="X694" s="4">
        <v>643</v>
      </c>
      <c r="Y694" s="4">
        <v>671.2</v>
      </c>
      <c r="Z694" s="4">
        <v>441.1</v>
      </c>
      <c r="AA694" s="4">
        <v>583.4</v>
      </c>
      <c r="AB694" s="5">
        <v>109.97562748535512</v>
      </c>
      <c r="AC694" s="5">
        <v>114.79881985718562</v>
      </c>
      <c r="AD694" s="5">
        <v>75.44362252533459</v>
      </c>
      <c r="AE694" s="5">
        <v>99.781930132124685</v>
      </c>
      <c r="AF694" s="4">
        <v>0.73460199999999998</v>
      </c>
      <c r="AG694" s="4">
        <v>-0.35926486288762555</v>
      </c>
    </row>
    <row r="695" spans="1:33" x14ac:dyDescent="0.2">
      <c r="A695" s="4" t="s">
        <v>13</v>
      </c>
      <c r="B695" s="4" t="s">
        <v>6008</v>
      </c>
      <c r="C695" s="4" t="s">
        <v>19602</v>
      </c>
      <c r="D695" s="4" t="s">
        <v>6009</v>
      </c>
      <c r="E695" s="4">
        <v>0</v>
      </c>
      <c r="F695" s="4">
        <v>239.21199999999999</v>
      </c>
      <c r="G695" s="4">
        <v>48</v>
      </c>
      <c r="H695" s="4">
        <v>1</v>
      </c>
      <c r="I695" s="4">
        <v>35</v>
      </c>
      <c r="J695" s="4">
        <v>61</v>
      </c>
      <c r="K695" s="4">
        <v>26</v>
      </c>
      <c r="L695" s="4">
        <v>953</v>
      </c>
      <c r="M695" s="4">
        <v>105.2</v>
      </c>
      <c r="N695" s="4">
        <v>5.71</v>
      </c>
      <c r="O695" s="4">
        <v>228.35</v>
      </c>
      <c r="P695" s="4">
        <v>26</v>
      </c>
      <c r="Q695" s="4">
        <v>26</v>
      </c>
      <c r="R695" s="4">
        <v>26</v>
      </c>
      <c r="S695" s="4">
        <v>26</v>
      </c>
      <c r="T695" s="4">
        <v>1018.6</v>
      </c>
      <c r="U695" s="4">
        <v>1046.7</v>
      </c>
      <c r="V695" s="4">
        <v>581.70000000000005</v>
      </c>
      <c r="W695" s="4">
        <v>1033.0999999999999</v>
      </c>
      <c r="X695" s="4">
        <v>1127.2</v>
      </c>
      <c r="Y695" s="4">
        <v>1184.5</v>
      </c>
      <c r="Z695" s="4">
        <v>731</v>
      </c>
      <c r="AA695" s="4">
        <v>1071.4000000000001</v>
      </c>
      <c r="AB695" s="5">
        <v>109.59383583286744</v>
      </c>
      <c r="AC695" s="5">
        <v>115.16492063877882</v>
      </c>
      <c r="AD695" s="5">
        <v>71.072652585012506</v>
      </c>
      <c r="AE695" s="5">
        <v>104.1685909433412</v>
      </c>
      <c r="AF695" s="4">
        <v>0.55550299999999997</v>
      </c>
      <c r="AG695" s="4">
        <v>-0.35903496609256419</v>
      </c>
    </row>
    <row r="696" spans="1:33" x14ac:dyDescent="0.2">
      <c r="A696" s="4" t="s">
        <v>13</v>
      </c>
      <c r="B696" s="4" t="s">
        <v>14836</v>
      </c>
      <c r="C696" s="4" t="s">
        <v>23985</v>
      </c>
      <c r="D696" s="4" t="s">
        <v>14837</v>
      </c>
      <c r="E696" s="4">
        <v>0</v>
      </c>
      <c r="F696" s="4">
        <v>8.9090000000000007</v>
      </c>
      <c r="G696" s="4">
        <v>3</v>
      </c>
      <c r="H696" s="4">
        <v>1</v>
      </c>
      <c r="I696" s="4">
        <v>2</v>
      </c>
      <c r="J696" s="4">
        <v>2</v>
      </c>
      <c r="K696" s="4">
        <v>2</v>
      </c>
      <c r="L696" s="4">
        <v>606</v>
      </c>
      <c r="M696" s="4">
        <v>65.400000000000006</v>
      </c>
      <c r="N696" s="4">
        <v>6.44</v>
      </c>
      <c r="O696" s="4">
        <v>5.79</v>
      </c>
      <c r="P696" s="4">
        <v>2</v>
      </c>
      <c r="Q696" s="4">
        <v>2</v>
      </c>
      <c r="R696" s="4">
        <v>2</v>
      </c>
      <c r="S696" s="4">
        <v>2</v>
      </c>
      <c r="T696" s="4">
        <v>66.099999999999994</v>
      </c>
      <c r="U696" s="4">
        <v>71.8</v>
      </c>
      <c r="V696" s="4">
        <v>37.4</v>
      </c>
      <c r="W696" s="4">
        <v>70.7</v>
      </c>
      <c r="X696" s="4">
        <v>73.2</v>
      </c>
      <c r="Y696" s="4">
        <v>81.2</v>
      </c>
      <c r="Z696" s="4">
        <v>47</v>
      </c>
      <c r="AA696" s="4">
        <v>73.400000000000006</v>
      </c>
      <c r="AB696" s="5">
        <v>106.55021834061135</v>
      </c>
      <c r="AC696" s="5">
        <v>118.19505094614264</v>
      </c>
      <c r="AD696" s="5">
        <v>68.413391557496354</v>
      </c>
      <c r="AE696" s="5">
        <v>106.84133915574965</v>
      </c>
      <c r="AF696" s="4">
        <v>0.46624900000000002</v>
      </c>
      <c r="AG696" s="4">
        <v>-0.35883736050837817</v>
      </c>
    </row>
    <row r="697" spans="1:33" x14ac:dyDescent="0.2">
      <c r="A697" s="4" t="s">
        <v>13</v>
      </c>
      <c r="B697" s="4" t="s">
        <v>12344</v>
      </c>
      <c r="C697" s="4" t="s">
        <v>22748</v>
      </c>
      <c r="D697" s="4" t="s">
        <v>12345</v>
      </c>
      <c r="E697" s="4">
        <v>1.0999999999999999E-2</v>
      </c>
      <c r="F697" s="4">
        <v>2.278</v>
      </c>
      <c r="G697" s="4">
        <v>2</v>
      </c>
      <c r="H697" s="4">
        <v>1</v>
      </c>
      <c r="I697" s="4">
        <v>1</v>
      </c>
      <c r="J697" s="4">
        <v>1</v>
      </c>
      <c r="K697" s="4">
        <v>1</v>
      </c>
      <c r="L697" s="4">
        <v>956</v>
      </c>
      <c r="M697" s="4">
        <v>106.7</v>
      </c>
      <c r="N697" s="4">
        <v>6.58</v>
      </c>
      <c r="O697" s="4">
        <v>2.82</v>
      </c>
      <c r="P697" s="4">
        <v>1</v>
      </c>
      <c r="Q697" s="4">
        <v>1</v>
      </c>
      <c r="R697" s="4">
        <v>1</v>
      </c>
      <c r="S697" s="4">
        <v>1</v>
      </c>
      <c r="T697" s="4">
        <v>11</v>
      </c>
      <c r="U697" s="4">
        <v>17.3</v>
      </c>
      <c r="V697" s="4">
        <v>8.6</v>
      </c>
      <c r="W697" s="4">
        <v>13.5</v>
      </c>
      <c r="X697" s="4">
        <v>12.2</v>
      </c>
      <c r="Y697" s="4">
        <v>19.600000000000001</v>
      </c>
      <c r="Z697" s="4">
        <v>10.8</v>
      </c>
      <c r="AA697" s="4">
        <v>14</v>
      </c>
      <c r="AB697" s="5">
        <v>86.219081272084807</v>
      </c>
      <c r="AC697" s="5">
        <v>138.51590106007069</v>
      </c>
      <c r="AD697" s="5">
        <v>76.325088339222617</v>
      </c>
      <c r="AE697" s="5">
        <v>98.939929328621901</v>
      </c>
      <c r="AF697" s="4">
        <v>0.32189600000000002</v>
      </c>
      <c r="AG697" s="4">
        <v>-0.35868664489748026</v>
      </c>
    </row>
    <row r="698" spans="1:33" x14ac:dyDescent="0.2">
      <c r="A698" s="4" t="s">
        <v>13</v>
      </c>
      <c r="B698" s="4" t="s">
        <v>14724</v>
      </c>
      <c r="C698" s="4" t="s">
        <v>23930</v>
      </c>
      <c r="D698" s="4" t="s">
        <v>14725</v>
      </c>
      <c r="E698" s="4">
        <v>2E-3</v>
      </c>
      <c r="F698" s="4">
        <v>3.5489999999999999</v>
      </c>
      <c r="G698" s="4">
        <v>7</v>
      </c>
      <c r="H698" s="4">
        <v>1</v>
      </c>
      <c r="I698" s="4">
        <v>2</v>
      </c>
      <c r="J698" s="4">
        <v>2</v>
      </c>
      <c r="K698" s="4">
        <v>2</v>
      </c>
      <c r="L698" s="4">
        <v>335</v>
      </c>
      <c r="M698" s="4">
        <v>37</v>
      </c>
      <c r="N698" s="4">
        <v>8.7799999999999994</v>
      </c>
      <c r="O698" s="4">
        <v>5.16</v>
      </c>
      <c r="P698" s="4">
        <v>2</v>
      </c>
      <c r="Q698" s="4">
        <v>2</v>
      </c>
      <c r="R698" s="4">
        <v>2</v>
      </c>
      <c r="S698" s="4">
        <v>2</v>
      </c>
      <c r="T698" s="4">
        <v>45.4</v>
      </c>
      <c r="U698" s="4">
        <v>53.2</v>
      </c>
      <c r="V698" s="4">
        <v>30.7</v>
      </c>
      <c r="W698" s="4">
        <v>45.9</v>
      </c>
      <c r="X698" s="4">
        <v>50.2</v>
      </c>
      <c r="Y698" s="4">
        <v>60.2</v>
      </c>
      <c r="Z698" s="4">
        <v>38.5</v>
      </c>
      <c r="AA698" s="4">
        <v>47.6</v>
      </c>
      <c r="AB698" s="5">
        <v>102.18829516539441</v>
      </c>
      <c r="AC698" s="5">
        <v>122.54452926208651</v>
      </c>
      <c r="AD698" s="5">
        <v>78.371501272264638</v>
      </c>
      <c r="AE698" s="5">
        <v>96.895674300254456</v>
      </c>
      <c r="AF698" s="4">
        <v>0.66980200000000001</v>
      </c>
      <c r="AG698" s="4">
        <v>-0.35865502938132515</v>
      </c>
    </row>
    <row r="699" spans="1:33" x14ac:dyDescent="0.2">
      <c r="A699" s="4" t="s">
        <v>13</v>
      </c>
      <c r="B699" s="4" t="s">
        <v>10720</v>
      </c>
      <c r="C699" s="4" t="s">
        <v>21937</v>
      </c>
      <c r="D699" s="4" t="s">
        <v>10721</v>
      </c>
      <c r="E699" s="4">
        <v>0</v>
      </c>
      <c r="F699" s="4">
        <v>19.623000000000001</v>
      </c>
      <c r="G699" s="4">
        <v>14</v>
      </c>
      <c r="H699" s="4">
        <v>1</v>
      </c>
      <c r="I699" s="4">
        <v>3</v>
      </c>
      <c r="J699" s="4">
        <v>3</v>
      </c>
      <c r="K699" s="4">
        <v>3</v>
      </c>
      <c r="L699" s="4">
        <v>673</v>
      </c>
      <c r="M699" s="4">
        <v>72</v>
      </c>
      <c r="N699" s="4">
        <v>7.72</v>
      </c>
      <c r="O699" s="4">
        <v>15.98</v>
      </c>
      <c r="P699" s="4">
        <v>1</v>
      </c>
      <c r="Q699" s="4">
        <v>1</v>
      </c>
      <c r="R699" s="4">
        <v>1</v>
      </c>
      <c r="S699" s="4">
        <v>1</v>
      </c>
      <c r="T699" s="4">
        <v>26.9</v>
      </c>
      <c r="U699" s="4">
        <v>26.7</v>
      </c>
      <c r="V699" s="4">
        <v>21</v>
      </c>
      <c r="W699" s="4">
        <v>19.7</v>
      </c>
      <c r="X699" s="4">
        <v>29.8</v>
      </c>
      <c r="Y699" s="4">
        <v>30.2</v>
      </c>
      <c r="Z699" s="4">
        <v>26.4</v>
      </c>
      <c r="AA699" s="4">
        <v>20.399999999999999</v>
      </c>
      <c r="AB699" s="5">
        <v>111.61048689138578</v>
      </c>
      <c r="AC699" s="5">
        <v>113.10861423220975</v>
      </c>
      <c r="AD699" s="5">
        <v>98.876404494382029</v>
      </c>
      <c r="AE699" s="5">
        <v>76.404494382022463</v>
      </c>
      <c r="AF699" s="4">
        <v>0.79627599999999998</v>
      </c>
      <c r="AG699" s="4">
        <v>-0.35845397091247655</v>
      </c>
    </row>
    <row r="700" spans="1:33" x14ac:dyDescent="0.2">
      <c r="A700" s="4" t="s">
        <v>13</v>
      </c>
      <c r="B700" s="4" t="s">
        <v>6570</v>
      </c>
      <c r="C700" s="4" t="s">
        <v>19882</v>
      </c>
      <c r="D700" s="4" t="s">
        <v>6571</v>
      </c>
      <c r="E700" s="4">
        <v>0</v>
      </c>
      <c r="F700" s="4">
        <v>26.885999999999999</v>
      </c>
      <c r="G700" s="4">
        <v>12</v>
      </c>
      <c r="H700" s="4">
        <v>1</v>
      </c>
      <c r="I700" s="4">
        <v>5</v>
      </c>
      <c r="J700" s="4">
        <v>7</v>
      </c>
      <c r="K700" s="4">
        <v>5</v>
      </c>
      <c r="L700" s="4">
        <v>564</v>
      </c>
      <c r="M700" s="4">
        <v>63.6</v>
      </c>
      <c r="N700" s="4">
        <v>7.44</v>
      </c>
      <c r="O700" s="4">
        <v>27.16</v>
      </c>
      <c r="P700" s="4">
        <v>4</v>
      </c>
      <c r="Q700" s="4">
        <v>4</v>
      </c>
      <c r="R700" s="4">
        <v>4</v>
      </c>
      <c r="S700" s="4">
        <v>4</v>
      </c>
      <c r="T700" s="4">
        <v>83.3</v>
      </c>
      <c r="U700" s="4">
        <v>72.900000000000006</v>
      </c>
      <c r="V700" s="4">
        <v>57.4</v>
      </c>
      <c r="W700" s="4">
        <v>61.8</v>
      </c>
      <c r="X700" s="4">
        <v>92.2</v>
      </c>
      <c r="Y700" s="4">
        <v>82.5</v>
      </c>
      <c r="Z700" s="4">
        <v>72.2</v>
      </c>
      <c r="AA700" s="4">
        <v>64.099999999999994</v>
      </c>
      <c r="AB700" s="5">
        <v>118.58520900321544</v>
      </c>
      <c r="AC700" s="5">
        <v>106.10932475884245</v>
      </c>
      <c r="AD700" s="5">
        <v>92.861736334405151</v>
      </c>
      <c r="AE700" s="5">
        <v>82.443729903536962</v>
      </c>
      <c r="AF700" s="4">
        <v>1.0266299999999999</v>
      </c>
      <c r="AG700" s="4">
        <v>-0.35809404611155016</v>
      </c>
    </row>
    <row r="701" spans="1:33" x14ac:dyDescent="0.2">
      <c r="A701" s="4" t="s">
        <v>13</v>
      </c>
      <c r="B701" s="4" t="s">
        <v>9000</v>
      </c>
      <c r="C701" s="4" t="s">
        <v>21086</v>
      </c>
      <c r="D701" s="4" t="s">
        <v>9001</v>
      </c>
      <c r="E701" s="4">
        <v>2.3E-2</v>
      </c>
      <c r="F701" s="4">
        <v>1.778</v>
      </c>
      <c r="G701" s="4">
        <v>2</v>
      </c>
      <c r="H701" s="4">
        <v>1</v>
      </c>
      <c r="I701" s="4">
        <v>1</v>
      </c>
      <c r="J701" s="4">
        <v>1</v>
      </c>
      <c r="K701" s="4">
        <v>1</v>
      </c>
      <c r="L701" s="4">
        <v>423</v>
      </c>
      <c r="M701" s="4">
        <v>47.8</v>
      </c>
      <c r="N701" s="4">
        <v>5.17</v>
      </c>
      <c r="O701" s="4">
        <v>2.72</v>
      </c>
      <c r="P701" s="4">
        <v>1</v>
      </c>
      <c r="Q701" s="4">
        <v>1</v>
      </c>
      <c r="R701" s="4">
        <v>1</v>
      </c>
      <c r="S701" s="4">
        <v>1</v>
      </c>
      <c r="T701" s="4">
        <v>100.8</v>
      </c>
      <c r="U701" s="4">
        <v>193.1</v>
      </c>
      <c r="V701" s="4">
        <v>83.8</v>
      </c>
      <c r="W701" s="4">
        <v>147</v>
      </c>
      <c r="X701" s="4">
        <v>111.6</v>
      </c>
      <c r="Y701" s="4">
        <v>218.5</v>
      </c>
      <c r="Z701" s="4">
        <v>105.3</v>
      </c>
      <c r="AA701" s="4">
        <v>152.4</v>
      </c>
      <c r="AB701" s="5">
        <v>75.944198707043213</v>
      </c>
      <c r="AC701" s="5">
        <v>148.69003062266077</v>
      </c>
      <c r="AD701" s="5">
        <v>71.657026199387559</v>
      </c>
      <c r="AE701" s="5">
        <v>103.70874447090848</v>
      </c>
      <c r="AF701" s="4">
        <v>0.22243199999999999</v>
      </c>
      <c r="AG701" s="4">
        <v>-0.35721060136291616</v>
      </c>
    </row>
    <row r="702" spans="1:33" x14ac:dyDescent="0.2">
      <c r="A702" s="4" t="s">
        <v>13</v>
      </c>
      <c r="B702" s="4" t="s">
        <v>4972</v>
      </c>
      <c r="C702" s="4" t="s">
        <v>19088</v>
      </c>
      <c r="D702" s="4" t="s">
        <v>4973</v>
      </c>
      <c r="E702" s="4">
        <v>0</v>
      </c>
      <c r="F702" s="4">
        <v>62.514000000000003</v>
      </c>
      <c r="G702" s="4">
        <v>51</v>
      </c>
      <c r="H702" s="4">
        <v>1</v>
      </c>
      <c r="I702" s="4">
        <v>11</v>
      </c>
      <c r="J702" s="4">
        <v>20</v>
      </c>
      <c r="K702" s="4">
        <v>10</v>
      </c>
      <c r="L702" s="4">
        <v>321</v>
      </c>
      <c r="M702" s="4">
        <v>35.4</v>
      </c>
      <c r="N702" s="4">
        <v>9.51</v>
      </c>
      <c r="O702" s="4">
        <v>71.599999999999994</v>
      </c>
      <c r="P702" s="4">
        <v>11</v>
      </c>
      <c r="Q702" s="4">
        <v>11</v>
      </c>
      <c r="R702" s="4">
        <v>11</v>
      </c>
      <c r="S702" s="4">
        <v>11</v>
      </c>
      <c r="T702" s="4">
        <v>371.1</v>
      </c>
      <c r="U702" s="4">
        <v>243.4</v>
      </c>
      <c r="V702" s="4">
        <v>197.5</v>
      </c>
      <c r="W702" s="4">
        <v>277.8</v>
      </c>
      <c r="X702" s="4">
        <v>410.7</v>
      </c>
      <c r="Y702" s="4">
        <v>275.5</v>
      </c>
      <c r="Z702" s="4">
        <v>248.1</v>
      </c>
      <c r="AA702" s="4">
        <v>288</v>
      </c>
      <c r="AB702" s="5">
        <v>134.4023562136955</v>
      </c>
      <c r="AC702" s="5">
        <v>90.157899042788188</v>
      </c>
      <c r="AD702" s="5">
        <v>81.191196923832123</v>
      </c>
      <c r="AE702" s="5">
        <v>94.248547819684205</v>
      </c>
      <c r="AF702" s="4">
        <v>0.400781</v>
      </c>
      <c r="AG702" s="4">
        <v>-0.35612699079500804</v>
      </c>
    </row>
    <row r="703" spans="1:33" x14ac:dyDescent="0.2">
      <c r="A703" s="4" t="s">
        <v>13</v>
      </c>
      <c r="B703" s="4" t="s">
        <v>5988</v>
      </c>
      <c r="C703" s="4" t="s">
        <v>19592</v>
      </c>
      <c r="D703" s="4" t="s">
        <v>5989</v>
      </c>
      <c r="E703" s="4">
        <v>0</v>
      </c>
      <c r="F703" s="4">
        <v>129.82</v>
      </c>
      <c r="G703" s="4">
        <v>65</v>
      </c>
      <c r="H703" s="4">
        <v>1</v>
      </c>
      <c r="I703" s="4">
        <v>28</v>
      </c>
      <c r="J703" s="4">
        <v>68</v>
      </c>
      <c r="K703" s="4">
        <v>10</v>
      </c>
      <c r="L703" s="4">
        <v>284</v>
      </c>
      <c r="M703" s="4">
        <v>32.700000000000003</v>
      </c>
      <c r="N703" s="4">
        <v>4.74</v>
      </c>
      <c r="O703" s="4">
        <v>222.56</v>
      </c>
      <c r="P703" s="4">
        <v>13</v>
      </c>
      <c r="Q703" s="4">
        <v>13</v>
      </c>
      <c r="R703" s="4">
        <v>13</v>
      </c>
      <c r="S703" s="4">
        <v>13</v>
      </c>
      <c r="T703" s="4">
        <v>800.1</v>
      </c>
      <c r="U703" s="4">
        <v>837.6</v>
      </c>
      <c r="V703" s="4">
        <v>504.3</v>
      </c>
      <c r="W703" s="4">
        <v>770.4</v>
      </c>
      <c r="X703" s="4">
        <v>885.4</v>
      </c>
      <c r="Y703" s="4">
        <v>947.9</v>
      </c>
      <c r="Z703" s="4">
        <v>633.70000000000005</v>
      </c>
      <c r="AA703" s="4">
        <v>798.9</v>
      </c>
      <c r="AB703" s="5">
        <v>108.44177715178051</v>
      </c>
      <c r="AC703" s="5">
        <v>116.0966349245231</v>
      </c>
      <c r="AD703" s="5">
        <v>77.614133929391599</v>
      </c>
      <c r="AE703" s="5">
        <v>97.847453994304786</v>
      </c>
      <c r="AF703" s="4">
        <v>0.82071499999999997</v>
      </c>
      <c r="AG703" s="4">
        <v>-0.35580703969595046</v>
      </c>
    </row>
    <row r="704" spans="1:33" x14ac:dyDescent="0.2">
      <c r="A704" s="4" t="s">
        <v>13</v>
      </c>
      <c r="B704" s="4" t="s">
        <v>8372</v>
      </c>
      <c r="C704" s="4" t="s">
        <v>20775</v>
      </c>
      <c r="D704" s="4" t="s">
        <v>8373</v>
      </c>
      <c r="E704" s="4">
        <v>0</v>
      </c>
      <c r="F704" s="4">
        <v>69.820999999999998</v>
      </c>
      <c r="G704" s="4">
        <v>11</v>
      </c>
      <c r="H704" s="4">
        <v>1</v>
      </c>
      <c r="I704" s="4">
        <v>20</v>
      </c>
      <c r="J704" s="4">
        <v>22</v>
      </c>
      <c r="K704" s="4">
        <v>19</v>
      </c>
      <c r="L704" s="4">
        <v>3032</v>
      </c>
      <c r="M704" s="4">
        <v>338</v>
      </c>
      <c r="N704" s="4">
        <v>6.42</v>
      </c>
      <c r="O704" s="4">
        <v>66.62</v>
      </c>
      <c r="P704" s="4">
        <v>9</v>
      </c>
      <c r="Q704" s="4">
        <v>9</v>
      </c>
      <c r="R704" s="4">
        <v>9</v>
      </c>
      <c r="S704" s="4">
        <v>9</v>
      </c>
      <c r="T704" s="4">
        <v>268.10000000000002</v>
      </c>
      <c r="U704" s="4">
        <v>217.8</v>
      </c>
      <c r="V704" s="4">
        <v>156.4</v>
      </c>
      <c r="W704" s="4">
        <v>220.1</v>
      </c>
      <c r="X704" s="4">
        <v>296.7</v>
      </c>
      <c r="Y704" s="4">
        <v>246.5</v>
      </c>
      <c r="Z704" s="4">
        <v>196.5</v>
      </c>
      <c r="AA704" s="4">
        <v>228.3</v>
      </c>
      <c r="AB704" s="5">
        <v>122.60330578512396</v>
      </c>
      <c r="AC704" s="5">
        <v>101.85950413223141</v>
      </c>
      <c r="AD704" s="5">
        <v>81.198347107438011</v>
      </c>
      <c r="AE704" s="5">
        <v>94.338842975206617</v>
      </c>
      <c r="AF704" s="4">
        <v>0.73643599999999998</v>
      </c>
      <c r="AG704" s="4">
        <v>-0.35469971344057821</v>
      </c>
    </row>
    <row r="705" spans="1:33" x14ac:dyDescent="0.2">
      <c r="A705" s="4" t="s">
        <v>13</v>
      </c>
      <c r="B705" s="4" t="s">
        <v>8288</v>
      </c>
      <c r="C705" s="4" t="s">
        <v>20733</v>
      </c>
      <c r="D705" s="4" t="s">
        <v>8289</v>
      </c>
      <c r="E705" s="4">
        <v>0</v>
      </c>
      <c r="F705" s="4">
        <v>89.385000000000005</v>
      </c>
      <c r="G705" s="4">
        <v>51</v>
      </c>
      <c r="H705" s="4">
        <v>1</v>
      </c>
      <c r="I705" s="4">
        <v>16</v>
      </c>
      <c r="J705" s="4">
        <v>30</v>
      </c>
      <c r="K705" s="4">
        <v>9</v>
      </c>
      <c r="L705" s="4">
        <v>359</v>
      </c>
      <c r="M705" s="4">
        <v>42.1</v>
      </c>
      <c r="N705" s="4">
        <v>5.68</v>
      </c>
      <c r="O705" s="4">
        <v>115.04</v>
      </c>
      <c r="P705" s="4">
        <v>9</v>
      </c>
      <c r="Q705" s="4">
        <v>9</v>
      </c>
      <c r="R705" s="4">
        <v>9</v>
      </c>
      <c r="S705" s="4">
        <v>9</v>
      </c>
      <c r="T705" s="4">
        <v>329.1</v>
      </c>
      <c r="U705" s="4">
        <v>358.9</v>
      </c>
      <c r="V705" s="4">
        <v>198.9</v>
      </c>
      <c r="W705" s="4">
        <v>339.8</v>
      </c>
      <c r="X705" s="4">
        <v>364.2</v>
      </c>
      <c r="Y705" s="4">
        <v>406.1</v>
      </c>
      <c r="Z705" s="4">
        <v>250</v>
      </c>
      <c r="AA705" s="4">
        <v>352.4</v>
      </c>
      <c r="AB705" s="5">
        <v>106.12661178698914</v>
      </c>
      <c r="AC705" s="5">
        <v>118.33612588329569</v>
      </c>
      <c r="AD705" s="5">
        <v>72.849129452903028</v>
      </c>
      <c r="AE705" s="5">
        <v>102.68813287681212</v>
      </c>
      <c r="AF705" s="4">
        <v>0.56998199999999999</v>
      </c>
      <c r="AG705" s="4">
        <v>-0.35469865530524797</v>
      </c>
    </row>
    <row r="706" spans="1:33" x14ac:dyDescent="0.2">
      <c r="A706" s="4" t="s">
        <v>13</v>
      </c>
      <c r="B706" s="4" t="s">
        <v>8600</v>
      </c>
      <c r="C706" s="4" t="s">
        <v>20888</v>
      </c>
      <c r="D706" s="4" t="s">
        <v>8601</v>
      </c>
      <c r="E706" s="4">
        <v>0</v>
      </c>
      <c r="F706" s="4">
        <v>33.959000000000003</v>
      </c>
      <c r="G706" s="4">
        <v>16</v>
      </c>
      <c r="H706" s="4">
        <v>1</v>
      </c>
      <c r="I706" s="4">
        <v>11</v>
      </c>
      <c r="J706" s="4">
        <v>13</v>
      </c>
      <c r="K706" s="4">
        <v>11</v>
      </c>
      <c r="L706" s="4">
        <v>911</v>
      </c>
      <c r="M706" s="4">
        <v>106.2</v>
      </c>
      <c r="N706" s="4">
        <v>6.76</v>
      </c>
      <c r="O706" s="4">
        <v>39.880000000000003</v>
      </c>
      <c r="P706" s="4">
        <v>8</v>
      </c>
      <c r="Q706" s="4">
        <v>8</v>
      </c>
      <c r="R706" s="4">
        <v>8</v>
      </c>
      <c r="S706" s="4">
        <v>8</v>
      </c>
      <c r="T706" s="4">
        <v>182.8</v>
      </c>
      <c r="U706" s="4">
        <v>153.1</v>
      </c>
      <c r="V706" s="4">
        <v>119</v>
      </c>
      <c r="W706" s="4">
        <v>139</v>
      </c>
      <c r="X706" s="4">
        <v>202.3</v>
      </c>
      <c r="Y706" s="4">
        <v>173.2</v>
      </c>
      <c r="Z706" s="4">
        <v>149.6</v>
      </c>
      <c r="AA706" s="4">
        <v>144.1</v>
      </c>
      <c r="AB706" s="5">
        <v>120.9205020920502</v>
      </c>
      <c r="AC706" s="5">
        <v>103.52659892408846</v>
      </c>
      <c r="AD706" s="5">
        <v>89.420203227734604</v>
      </c>
      <c r="AE706" s="5">
        <v>86.132695756126708</v>
      </c>
      <c r="AF706" s="4">
        <v>0.95879000000000003</v>
      </c>
      <c r="AG706" s="4">
        <v>-0.354469642076783</v>
      </c>
    </row>
    <row r="707" spans="1:33" x14ac:dyDescent="0.2">
      <c r="A707" s="4" t="s">
        <v>13</v>
      </c>
      <c r="B707" s="4" t="s">
        <v>6432</v>
      </c>
      <c r="C707" s="4" t="s">
        <v>19813</v>
      </c>
      <c r="D707" s="4" t="s">
        <v>6433</v>
      </c>
      <c r="E707" s="4">
        <v>2.8000000000000001E-2</v>
      </c>
      <c r="F707" s="4">
        <v>1.6519999999999999</v>
      </c>
      <c r="G707" s="4">
        <v>2</v>
      </c>
      <c r="H707" s="4">
        <v>1</v>
      </c>
      <c r="I707" s="4">
        <v>1</v>
      </c>
      <c r="J707" s="4">
        <v>2</v>
      </c>
      <c r="K707" s="4">
        <v>1</v>
      </c>
      <c r="L707" s="4">
        <v>692</v>
      </c>
      <c r="M707" s="4">
        <v>76.5</v>
      </c>
      <c r="N707" s="4">
        <v>7.81</v>
      </c>
      <c r="O707" s="4">
        <v>6.17</v>
      </c>
      <c r="P707" s="4">
        <v>1</v>
      </c>
      <c r="Q707" s="4">
        <v>1</v>
      </c>
      <c r="R707" s="4">
        <v>1</v>
      </c>
      <c r="S707" s="4">
        <v>1</v>
      </c>
      <c r="T707" s="4">
        <v>26.1</v>
      </c>
      <c r="U707" s="4">
        <v>20.3</v>
      </c>
      <c r="V707" s="4">
        <v>12.6</v>
      </c>
      <c r="W707" s="4">
        <v>23.9</v>
      </c>
      <c r="X707" s="4">
        <v>28.9</v>
      </c>
      <c r="Y707" s="4">
        <v>23</v>
      </c>
      <c r="Z707" s="4">
        <v>15.8</v>
      </c>
      <c r="AA707" s="4">
        <v>24.8</v>
      </c>
      <c r="AB707" s="5">
        <v>124.97297297297297</v>
      </c>
      <c r="AC707" s="5">
        <v>99.459459459459453</v>
      </c>
      <c r="AD707" s="5">
        <v>68.324324324324323</v>
      </c>
      <c r="AE707" s="5">
        <v>107.24324324324324</v>
      </c>
      <c r="AF707" s="4">
        <v>0.39511200000000002</v>
      </c>
      <c r="AG707" s="4">
        <v>-0.35425481117270458</v>
      </c>
    </row>
    <row r="708" spans="1:33" x14ac:dyDescent="0.2">
      <c r="A708" s="4" t="s">
        <v>13</v>
      </c>
      <c r="B708" s="4" t="s">
        <v>4836</v>
      </c>
      <c r="C708" s="4" t="s">
        <v>19021</v>
      </c>
      <c r="D708" s="4" t="s">
        <v>4837</v>
      </c>
      <c r="E708" s="4">
        <v>0</v>
      </c>
      <c r="F708" s="4">
        <v>13.502000000000001</v>
      </c>
      <c r="G708" s="4">
        <v>5</v>
      </c>
      <c r="H708" s="4">
        <v>1</v>
      </c>
      <c r="I708" s="4">
        <v>3</v>
      </c>
      <c r="J708" s="4">
        <v>4</v>
      </c>
      <c r="K708" s="4">
        <v>3</v>
      </c>
      <c r="L708" s="4">
        <v>970</v>
      </c>
      <c r="M708" s="4">
        <v>108</v>
      </c>
      <c r="N708" s="4">
        <v>5</v>
      </c>
      <c r="O708" s="4">
        <v>14.91</v>
      </c>
      <c r="P708" s="4">
        <v>3</v>
      </c>
      <c r="Q708" s="4">
        <v>3</v>
      </c>
      <c r="R708" s="4">
        <v>3</v>
      </c>
      <c r="S708" s="4">
        <v>3</v>
      </c>
      <c r="T708" s="4">
        <v>80.900000000000006</v>
      </c>
      <c r="U708" s="4">
        <v>90.1</v>
      </c>
      <c r="V708" s="4">
        <v>42.5</v>
      </c>
      <c r="W708" s="4">
        <v>93</v>
      </c>
      <c r="X708" s="4">
        <v>89.6</v>
      </c>
      <c r="Y708" s="4">
        <v>102</v>
      </c>
      <c r="Z708" s="4">
        <v>53.5</v>
      </c>
      <c r="AA708" s="4">
        <v>96.4</v>
      </c>
      <c r="AB708" s="5">
        <v>104.94875549048317</v>
      </c>
      <c r="AC708" s="5">
        <v>119.47291361639824</v>
      </c>
      <c r="AD708" s="5">
        <v>62.664714494875547</v>
      </c>
      <c r="AE708" s="5">
        <v>112.91361639824305</v>
      </c>
      <c r="AF708" s="4">
        <v>0.34762300000000002</v>
      </c>
      <c r="AG708" s="4">
        <v>-0.35409717778832073</v>
      </c>
    </row>
    <row r="709" spans="1:33" x14ac:dyDescent="0.2">
      <c r="A709" s="4" t="s">
        <v>13</v>
      </c>
      <c r="B709" s="4" t="s">
        <v>12390</v>
      </c>
      <c r="C709" s="4" t="s">
        <v>22771</v>
      </c>
      <c r="D709" s="4" t="s">
        <v>12391</v>
      </c>
      <c r="E709" s="4">
        <v>0</v>
      </c>
      <c r="F709" s="4">
        <v>15.077999999999999</v>
      </c>
      <c r="G709" s="4">
        <v>19</v>
      </c>
      <c r="H709" s="4">
        <v>1</v>
      </c>
      <c r="I709" s="4">
        <v>3</v>
      </c>
      <c r="J709" s="4">
        <v>4</v>
      </c>
      <c r="K709" s="4">
        <v>3</v>
      </c>
      <c r="L709" s="4">
        <v>279</v>
      </c>
      <c r="M709" s="4">
        <v>31.2</v>
      </c>
      <c r="N709" s="4">
        <v>6.86</v>
      </c>
      <c r="O709" s="4">
        <v>15.19</v>
      </c>
      <c r="P709" s="4">
        <v>2</v>
      </c>
      <c r="Q709" s="4">
        <v>2</v>
      </c>
      <c r="R709" s="4">
        <v>2</v>
      </c>
      <c r="S709" s="4">
        <v>2</v>
      </c>
      <c r="T709" s="4">
        <v>36.1</v>
      </c>
      <c r="U709" s="4">
        <v>37.1</v>
      </c>
      <c r="V709" s="4">
        <v>21.5</v>
      </c>
      <c r="W709" s="4">
        <v>35.700000000000003</v>
      </c>
      <c r="X709" s="4">
        <v>39.9</v>
      </c>
      <c r="Y709" s="4">
        <v>42</v>
      </c>
      <c r="Z709" s="4">
        <v>27</v>
      </c>
      <c r="AA709" s="4">
        <v>37.1</v>
      </c>
      <c r="AB709" s="5">
        <v>109.31506849315069</v>
      </c>
      <c r="AC709" s="5">
        <v>115.06849315068493</v>
      </c>
      <c r="AD709" s="5">
        <v>73.972602739726028</v>
      </c>
      <c r="AE709" s="5">
        <v>101.64383561643835</v>
      </c>
      <c r="AF709" s="4">
        <v>0.64644400000000002</v>
      </c>
      <c r="AG709" s="4">
        <v>-0.35353909502226738</v>
      </c>
    </row>
    <row r="710" spans="1:33" x14ac:dyDescent="0.2">
      <c r="A710" s="4" t="s">
        <v>13</v>
      </c>
      <c r="B710" s="4" t="s">
        <v>584</v>
      </c>
      <c r="C710" s="4" t="s">
        <v>16916</v>
      </c>
      <c r="D710" s="4" t="s">
        <v>585</v>
      </c>
      <c r="E710" s="4">
        <v>0</v>
      </c>
      <c r="F710" s="4">
        <v>5.6109999999999998</v>
      </c>
      <c r="G710" s="4">
        <v>2</v>
      </c>
      <c r="H710" s="4">
        <v>1</v>
      </c>
      <c r="I710" s="4">
        <v>1</v>
      </c>
      <c r="J710" s="4">
        <v>1</v>
      </c>
      <c r="K710" s="4">
        <v>1</v>
      </c>
      <c r="L710" s="4">
        <v>716</v>
      </c>
      <c r="M710" s="4">
        <v>76.599999999999994</v>
      </c>
      <c r="N710" s="4">
        <v>6.01</v>
      </c>
      <c r="O710" s="4">
        <v>3.6</v>
      </c>
      <c r="P710" s="4">
        <v>1</v>
      </c>
      <c r="Q710" s="4">
        <v>1</v>
      </c>
      <c r="R710" s="4">
        <v>1</v>
      </c>
      <c r="S710" s="4">
        <v>1</v>
      </c>
      <c r="T710" s="4">
        <v>37.1</v>
      </c>
      <c r="U710" s="4">
        <v>25.9</v>
      </c>
      <c r="V710" s="4">
        <v>16.5</v>
      </c>
      <c r="W710" s="4">
        <v>33.1</v>
      </c>
      <c r="X710" s="4">
        <v>41.1</v>
      </c>
      <c r="Y710" s="4">
        <v>29.3</v>
      </c>
      <c r="Z710" s="4">
        <v>20.8</v>
      </c>
      <c r="AA710" s="4">
        <v>34.299999999999997</v>
      </c>
      <c r="AB710" s="5">
        <v>130.99601593625499</v>
      </c>
      <c r="AC710" s="5">
        <v>93.386454183266935</v>
      </c>
      <c r="AD710" s="5">
        <v>66.294820717131472</v>
      </c>
      <c r="AE710" s="5">
        <v>109.3227091633466</v>
      </c>
      <c r="AF710" s="4">
        <v>0.31612200000000001</v>
      </c>
      <c r="AG710" s="4">
        <v>-0.35352311006614001</v>
      </c>
    </row>
    <row r="711" spans="1:33" x14ac:dyDescent="0.2">
      <c r="A711" s="4" t="s">
        <v>13</v>
      </c>
      <c r="B711" s="4" t="s">
        <v>1872</v>
      </c>
      <c r="C711" s="4" t="s">
        <v>17553</v>
      </c>
      <c r="D711" s="4" t="s">
        <v>1873</v>
      </c>
      <c r="E711" s="4">
        <v>0</v>
      </c>
      <c r="F711" s="4">
        <v>6.7080000000000002</v>
      </c>
      <c r="G711" s="4">
        <v>4</v>
      </c>
      <c r="H711" s="4">
        <v>1</v>
      </c>
      <c r="I711" s="4">
        <v>3</v>
      </c>
      <c r="J711" s="4">
        <v>3</v>
      </c>
      <c r="K711" s="4">
        <v>3</v>
      </c>
      <c r="L711" s="4">
        <v>1064</v>
      </c>
      <c r="M711" s="4">
        <v>121.6</v>
      </c>
      <c r="N711" s="4">
        <v>7.09</v>
      </c>
      <c r="O711" s="4">
        <v>9.5299999999999994</v>
      </c>
      <c r="P711" s="4">
        <v>1</v>
      </c>
      <c r="Q711" s="4">
        <v>1</v>
      </c>
      <c r="R711" s="4">
        <v>1</v>
      </c>
      <c r="S711" s="4">
        <v>1</v>
      </c>
      <c r="T711" s="4">
        <v>11.9</v>
      </c>
      <c r="U711" s="4">
        <v>11.9</v>
      </c>
      <c r="V711" s="4">
        <v>10</v>
      </c>
      <c r="W711" s="4">
        <v>8.1</v>
      </c>
      <c r="X711" s="4">
        <v>13.2</v>
      </c>
      <c r="Y711" s="4">
        <v>13.5</v>
      </c>
      <c r="Z711" s="4">
        <v>12.5</v>
      </c>
      <c r="AA711" s="4">
        <v>8.4</v>
      </c>
      <c r="AB711" s="5">
        <v>110.92436974789915</v>
      </c>
      <c r="AC711" s="5">
        <v>113.4453781512605</v>
      </c>
      <c r="AD711" s="5">
        <v>105.04201680672269</v>
      </c>
      <c r="AE711" s="5">
        <v>70.588235294117638</v>
      </c>
      <c r="AF711" s="4">
        <v>0.53246000000000004</v>
      </c>
      <c r="AG711" s="4">
        <v>-0.35333679960667114</v>
      </c>
    </row>
    <row r="712" spans="1:33" x14ac:dyDescent="0.2">
      <c r="A712" s="4" t="s">
        <v>13</v>
      </c>
      <c r="B712" s="4" t="s">
        <v>8022</v>
      </c>
      <c r="C712" s="4" t="s">
        <v>20602</v>
      </c>
      <c r="D712" s="4" t="s">
        <v>8023</v>
      </c>
      <c r="E712" s="4">
        <v>0</v>
      </c>
      <c r="F712" s="4">
        <v>104.518</v>
      </c>
      <c r="G712" s="4">
        <v>48</v>
      </c>
      <c r="H712" s="4">
        <v>1</v>
      </c>
      <c r="I712" s="4">
        <v>18</v>
      </c>
      <c r="J712" s="4">
        <v>33</v>
      </c>
      <c r="K712" s="4">
        <v>18</v>
      </c>
      <c r="L712" s="4">
        <v>481</v>
      </c>
      <c r="M712" s="4">
        <v>54.7</v>
      </c>
      <c r="N712" s="4">
        <v>7.08</v>
      </c>
      <c r="O712" s="4">
        <v>117.84</v>
      </c>
      <c r="P712" s="4">
        <v>19</v>
      </c>
      <c r="Q712" s="4">
        <v>19</v>
      </c>
      <c r="R712" s="4">
        <v>19</v>
      </c>
      <c r="S712" s="4">
        <v>19</v>
      </c>
      <c r="T712" s="4">
        <v>851.8</v>
      </c>
      <c r="U712" s="4">
        <v>844.8</v>
      </c>
      <c r="V712" s="4">
        <v>574.70000000000005</v>
      </c>
      <c r="W712" s="4">
        <v>737.1</v>
      </c>
      <c r="X712" s="4">
        <v>942.6</v>
      </c>
      <c r="Y712" s="4">
        <v>956</v>
      </c>
      <c r="Z712" s="4">
        <v>722.1</v>
      </c>
      <c r="AA712" s="4">
        <v>764.4</v>
      </c>
      <c r="AB712" s="5">
        <v>111.3822339074178</v>
      </c>
      <c r="AC712" s="5">
        <v>112.96564355558182</v>
      </c>
      <c r="AD712" s="5">
        <v>85.326873652181618</v>
      </c>
      <c r="AE712" s="5">
        <v>90.325248884818762</v>
      </c>
      <c r="AF712" s="4">
        <v>1.9440200000000001</v>
      </c>
      <c r="AG712" s="4">
        <v>-0.35301652502124581</v>
      </c>
    </row>
    <row r="713" spans="1:33" x14ac:dyDescent="0.2">
      <c r="A713" s="4" t="s">
        <v>13</v>
      </c>
      <c r="B713" s="4" t="s">
        <v>1972</v>
      </c>
      <c r="C713" s="4" t="s">
        <v>17602</v>
      </c>
      <c r="D713" s="4" t="s">
        <v>1973</v>
      </c>
      <c r="E713" s="4">
        <v>0</v>
      </c>
      <c r="F713" s="4">
        <v>23.332000000000001</v>
      </c>
      <c r="G713" s="4">
        <v>16</v>
      </c>
      <c r="H713" s="4">
        <v>1</v>
      </c>
      <c r="I713" s="4">
        <v>5</v>
      </c>
      <c r="J713" s="4">
        <v>7</v>
      </c>
      <c r="K713" s="4">
        <v>5</v>
      </c>
      <c r="L713" s="4">
        <v>414</v>
      </c>
      <c r="M713" s="4">
        <v>47.6</v>
      </c>
      <c r="N713" s="4">
        <v>8.44</v>
      </c>
      <c r="O713" s="4">
        <v>24.6</v>
      </c>
      <c r="P713" s="4">
        <v>4</v>
      </c>
      <c r="Q713" s="4">
        <v>4</v>
      </c>
      <c r="R713" s="4">
        <v>4</v>
      </c>
      <c r="S713" s="4">
        <v>4</v>
      </c>
      <c r="T713" s="4">
        <v>221.4</v>
      </c>
      <c r="U713" s="4">
        <v>218.9</v>
      </c>
      <c r="V713" s="4">
        <v>128.69999999999999</v>
      </c>
      <c r="W713" s="4">
        <v>216.1</v>
      </c>
      <c r="X713" s="4">
        <v>245</v>
      </c>
      <c r="Y713" s="4">
        <v>247.7</v>
      </c>
      <c r="Z713" s="4">
        <v>161.69999999999999</v>
      </c>
      <c r="AA713" s="4">
        <v>224.1</v>
      </c>
      <c r="AB713" s="5">
        <v>111.55378486055777</v>
      </c>
      <c r="AC713" s="5">
        <v>112.7831531018782</v>
      </c>
      <c r="AD713" s="5">
        <v>73.625498007968119</v>
      </c>
      <c r="AE713" s="5">
        <v>102.0375640295959</v>
      </c>
      <c r="AF713" s="4">
        <v>0.64176599999999995</v>
      </c>
      <c r="AG713" s="4">
        <v>-0.35285632826308028</v>
      </c>
    </row>
    <row r="714" spans="1:33" x14ac:dyDescent="0.2">
      <c r="A714" s="4" t="s">
        <v>13</v>
      </c>
      <c r="B714" s="4" t="s">
        <v>14642</v>
      </c>
      <c r="C714" s="4" t="s">
        <v>23889</v>
      </c>
      <c r="D714" s="4" t="s">
        <v>14643</v>
      </c>
      <c r="E714" s="4">
        <v>0</v>
      </c>
      <c r="F714" s="4">
        <v>7.5659999999999998</v>
      </c>
      <c r="G714" s="4">
        <v>10</v>
      </c>
      <c r="H714" s="4">
        <v>1</v>
      </c>
      <c r="I714" s="4">
        <v>1</v>
      </c>
      <c r="J714" s="4">
        <v>2</v>
      </c>
      <c r="K714" s="4">
        <v>1</v>
      </c>
      <c r="L714" s="4">
        <v>198</v>
      </c>
      <c r="M714" s="4">
        <v>21.6</v>
      </c>
      <c r="N714" s="4">
        <v>5.03</v>
      </c>
      <c r="O714" s="4">
        <v>8.65</v>
      </c>
      <c r="P714" s="4">
        <v>1</v>
      </c>
      <c r="Q714" s="4">
        <v>1</v>
      </c>
      <c r="R714" s="4">
        <v>1</v>
      </c>
      <c r="S714" s="4">
        <v>1</v>
      </c>
      <c r="T714" s="4">
        <v>9.3000000000000007</v>
      </c>
      <c r="U714" s="4">
        <v>3.6</v>
      </c>
      <c r="V714" s="4">
        <v>7.5</v>
      </c>
      <c r="W714" s="4">
        <v>1.8</v>
      </c>
      <c r="X714" s="4">
        <v>10.3</v>
      </c>
      <c r="Y714" s="4">
        <v>4</v>
      </c>
      <c r="Z714" s="4">
        <v>9.4</v>
      </c>
      <c r="AA714" s="4">
        <v>1.8</v>
      </c>
      <c r="AB714" s="5">
        <v>161.56862745098036</v>
      </c>
      <c r="AC714" s="5">
        <v>62.745098039215677</v>
      </c>
      <c r="AD714" s="5">
        <v>147.45098039215685</v>
      </c>
      <c r="AE714" s="5">
        <v>28.235294117647054</v>
      </c>
      <c r="AF714" s="4">
        <v>0.105963</v>
      </c>
      <c r="AG714" s="4">
        <v>-0.3525164147207851</v>
      </c>
    </row>
    <row r="715" spans="1:33" x14ac:dyDescent="0.2">
      <c r="A715" s="4" t="s">
        <v>13</v>
      </c>
      <c r="B715" s="4" t="s">
        <v>9340</v>
      </c>
      <c r="C715" s="4" t="s">
        <v>21254</v>
      </c>
      <c r="D715" s="4" t="s">
        <v>9341</v>
      </c>
      <c r="E715" s="4">
        <v>0</v>
      </c>
      <c r="F715" s="4">
        <v>5.7359999999999998</v>
      </c>
      <c r="G715" s="4">
        <v>23</v>
      </c>
      <c r="H715" s="4">
        <v>1</v>
      </c>
      <c r="I715" s="4">
        <v>1</v>
      </c>
      <c r="J715" s="4">
        <v>1</v>
      </c>
      <c r="K715" s="4">
        <v>1</v>
      </c>
      <c r="L715" s="4">
        <v>110</v>
      </c>
      <c r="M715" s="4">
        <v>12.1</v>
      </c>
      <c r="N715" s="4">
        <v>9.69</v>
      </c>
      <c r="O715" s="4">
        <v>4.21</v>
      </c>
      <c r="P715" s="4">
        <v>1</v>
      </c>
      <c r="Q715" s="4">
        <v>1</v>
      </c>
      <c r="R715" s="4">
        <v>1</v>
      </c>
      <c r="S715" s="4">
        <v>1</v>
      </c>
      <c r="T715" s="4">
        <v>9.6</v>
      </c>
      <c r="U715" s="4">
        <v>5.7</v>
      </c>
      <c r="V715" s="4">
        <v>3.9</v>
      </c>
      <c r="W715" s="4">
        <v>8.1999999999999993</v>
      </c>
      <c r="X715" s="4">
        <v>10.7</v>
      </c>
      <c r="Y715" s="4">
        <v>6.4</v>
      </c>
      <c r="Z715" s="4">
        <v>4.9000000000000004</v>
      </c>
      <c r="AA715" s="4">
        <v>8.5</v>
      </c>
      <c r="AB715" s="5">
        <v>140.32786885245901</v>
      </c>
      <c r="AC715" s="5">
        <v>83.93442622950819</v>
      </c>
      <c r="AD715" s="5">
        <v>64.262295081967224</v>
      </c>
      <c r="AE715" s="5">
        <v>111.47540983606558</v>
      </c>
      <c r="AF715" s="4">
        <v>0.23800099999999999</v>
      </c>
      <c r="AG715" s="4">
        <v>-0.35176332442812491</v>
      </c>
    </row>
    <row r="716" spans="1:33" x14ac:dyDescent="0.2">
      <c r="A716" s="4" t="s">
        <v>16462</v>
      </c>
      <c r="B716" s="4" t="s">
        <v>16591</v>
      </c>
      <c r="C716" s="4" t="s">
        <v>24850</v>
      </c>
      <c r="D716" s="4" t="s">
        <v>16592</v>
      </c>
      <c r="E716" s="4">
        <v>5.5E-2</v>
      </c>
      <c r="F716" s="4">
        <v>1.228</v>
      </c>
      <c r="G716" s="4">
        <v>4</v>
      </c>
      <c r="H716" s="4">
        <v>1</v>
      </c>
      <c r="I716" s="4">
        <v>1</v>
      </c>
      <c r="J716" s="4">
        <v>1</v>
      </c>
      <c r="K716" s="4">
        <v>1</v>
      </c>
      <c r="L716" s="4">
        <v>271</v>
      </c>
      <c r="M716" s="4">
        <v>30</v>
      </c>
      <c r="N716" s="4">
        <v>7.61</v>
      </c>
      <c r="O716" s="4">
        <v>3.21</v>
      </c>
      <c r="P716" s="4">
        <v>1</v>
      </c>
      <c r="Q716" s="4">
        <v>1</v>
      </c>
      <c r="R716" s="4">
        <v>1</v>
      </c>
      <c r="S716" s="4">
        <v>1</v>
      </c>
      <c r="T716" s="4">
        <v>7.4</v>
      </c>
      <c r="U716" s="4">
        <v>44.7</v>
      </c>
      <c r="V716" s="4">
        <v>3.7</v>
      </c>
      <c r="W716" s="4">
        <v>39.9</v>
      </c>
      <c r="X716" s="4">
        <v>8.1</v>
      </c>
      <c r="Y716" s="4">
        <v>50.6</v>
      </c>
      <c r="Z716" s="4">
        <v>4.5999999999999996</v>
      </c>
      <c r="AA716" s="4">
        <v>41.4</v>
      </c>
      <c r="AB716" s="5">
        <v>30.945558739255016</v>
      </c>
      <c r="AC716" s="5">
        <v>193.31423113658073</v>
      </c>
      <c r="AD716" s="5">
        <v>17.574021012416427</v>
      </c>
      <c r="AE716" s="5">
        <v>158.16618911174785</v>
      </c>
      <c r="AF716" s="4">
        <v>7.4347499999999997E-2</v>
      </c>
      <c r="AG716" s="4">
        <v>-0.35172664216567684</v>
      </c>
    </row>
    <row r="717" spans="1:33" x14ac:dyDescent="0.2">
      <c r="A717" s="4" t="s">
        <v>13</v>
      </c>
      <c r="B717" s="4" t="s">
        <v>8832</v>
      </c>
      <c r="C717" s="4" t="s">
        <v>21002</v>
      </c>
      <c r="D717" s="4" t="s">
        <v>8833</v>
      </c>
      <c r="E717" s="4">
        <v>0</v>
      </c>
      <c r="F717" s="4">
        <v>52.621000000000002</v>
      </c>
      <c r="G717" s="4">
        <v>21</v>
      </c>
      <c r="H717" s="4">
        <v>1</v>
      </c>
      <c r="I717" s="4">
        <v>8</v>
      </c>
      <c r="J717" s="4">
        <v>12</v>
      </c>
      <c r="K717" s="4">
        <v>8</v>
      </c>
      <c r="L717" s="4">
        <v>727</v>
      </c>
      <c r="M717" s="4">
        <v>83.9</v>
      </c>
      <c r="N717" s="4">
        <v>6.14</v>
      </c>
      <c r="O717" s="4">
        <v>47.9</v>
      </c>
      <c r="P717" s="4">
        <v>9</v>
      </c>
      <c r="Q717" s="4">
        <v>9</v>
      </c>
      <c r="R717" s="4">
        <v>9</v>
      </c>
      <c r="S717" s="4">
        <v>9</v>
      </c>
      <c r="T717" s="4">
        <v>187</v>
      </c>
      <c r="U717" s="4">
        <v>209.2</v>
      </c>
      <c r="V717" s="4">
        <v>113.2</v>
      </c>
      <c r="W717" s="4">
        <v>198.1</v>
      </c>
      <c r="X717" s="4">
        <v>207</v>
      </c>
      <c r="Y717" s="4">
        <v>236.8</v>
      </c>
      <c r="Z717" s="4">
        <v>142.30000000000001</v>
      </c>
      <c r="AA717" s="4">
        <v>205.5</v>
      </c>
      <c r="AB717" s="5">
        <v>104.59828196058616</v>
      </c>
      <c r="AC717" s="5">
        <v>119.65639211723094</v>
      </c>
      <c r="AD717" s="5">
        <v>71.905002526528563</v>
      </c>
      <c r="AE717" s="5">
        <v>103.84032339565438</v>
      </c>
      <c r="AF717" s="4">
        <v>0.51945399999999997</v>
      </c>
      <c r="AG717" s="4">
        <v>-0.35165173489042434</v>
      </c>
    </row>
    <row r="718" spans="1:33" x14ac:dyDescent="0.2">
      <c r="A718" s="4" t="s">
        <v>13</v>
      </c>
      <c r="B718" s="4" t="s">
        <v>13862</v>
      </c>
      <c r="C718" s="4" t="s">
        <v>23504</v>
      </c>
      <c r="D718" s="4" t="s">
        <v>13863</v>
      </c>
      <c r="E718" s="4">
        <v>0</v>
      </c>
      <c r="F718" s="4">
        <v>16.361000000000001</v>
      </c>
      <c r="G718" s="4">
        <v>10</v>
      </c>
      <c r="H718" s="4">
        <v>1</v>
      </c>
      <c r="I718" s="4">
        <v>4</v>
      </c>
      <c r="J718" s="4">
        <v>4</v>
      </c>
      <c r="K718" s="4">
        <v>4</v>
      </c>
      <c r="L718" s="4">
        <v>558</v>
      </c>
      <c r="M718" s="4">
        <v>63</v>
      </c>
      <c r="N718" s="4">
        <v>8.25</v>
      </c>
      <c r="O718" s="4">
        <v>14.12</v>
      </c>
      <c r="P718" s="4">
        <v>2</v>
      </c>
      <c r="Q718" s="4">
        <v>2</v>
      </c>
      <c r="R718" s="4">
        <v>2</v>
      </c>
      <c r="S718" s="4">
        <v>2</v>
      </c>
      <c r="T718" s="4">
        <v>80.599999999999994</v>
      </c>
      <c r="U718" s="4">
        <v>88.6</v>
      </c>
      <c r="V718" s="4">
        <v>48.7</v>
      </c>
      <c r="W718" s="4">
        <v>84.3</v>
      </c>
      <c r="X718" s="4">
        <v>89.2</v>
      </c>
      <c r="Y718" s="4">
        <v>100.3</v>
      </c>
      <c r="Z718" s="4">
        <v>61.2</v>
      </c>
      <c r="AA718" s="4">
        <v>87.4</v>
      </c>
      <c r="AB718" s="5">
        <v>105.53090801538006</v>
      </c>
      <c r="AC718" s="5">
        <v>118.66311742088139</v>
      </c>
      <c r="AD718" s="5">
        <v>72.404614019520849</v>
      </c>
      <c r="AE718" s="5">
        <v>103.40136054421768</v>
      </c>
      <c r="AF718" s="4">
        <v>0.54152800000000001</v>
      </c>
      <c r="AG718" s="4">
        <v>-0.35076373251985798</v>
      </c>
    </row>
    <row r="719" spans="1:33" x14ac:dyDescent="0.2">
      <c r="A719" s="4" t="s">
        <v>13</v>
      </c>
      <c r="B719" s="4" t="s">
        <v>16296</v>
      </c>
      <c r="C719" s="4" t="s">
        <v>24705</v>
      </c>
      <c r="D719" s="4" t="s">
        <v>16297</v>
      </c>
      <c r="E719" s="4">
        <v>0</v>
      </c>
      <c r="F719" s="4">
        <v>66.817999999999998</v>
      </c>
      <c r="G719" s="4">
        <v>47</v>
      </c>
      <c r="H719" s="4">
        <v>1</v>
      </c>
      <c r="I719" s="4">
        <v>14</v>
      </c>
      <c r="J719" s="4">
        <v>19</v>
      </c>
      <c r="K719" s="4">
        <v>14</v>
      </c>
      <c r="L719" s="4">
        <v>373</v>
      </c>
      <c r="M719" s="4">
        <v>42.5</v>
      </c>
      <c r="N719" s="4">
        <v>5.0999999999999996</v>
      </c>
      <c r="O719" s="4">
        <v>72.56</v>
      </c>
      <c r="P719" s="4">
        <v>12</v>
      </c>
      <c r="Q719" s="4">
        <v>12</v>
      </c>
      <c r="R719" s="4">
        <v>12</v>
      </c>
      <c r="S719" s="4">
        <v>12</v>
      </c>
      <c r="T719" s="4">
        <v>420.3</v>
      </c>
      <c r="U719" s="4">
        <v>422.5</v>
      </c>
      <c r="V719" s="4">
        <v>233.3</v>
      </c>
      <c r="W719" s="4">
        <v>430.7</v>
      </c>
      <c r="X719" s="4">
        <v>465.1</v>
      </c>
      <c r="Y719" s="4">
        <v>478.1</v>
      </c>
      <c r="Z719" s="4">
        <v>293.10000000000002</v>
      </c>
      <c r="AA719" s="4">
        <v>446.7</v>
      </c>
      <c r="AB719" s="5">
        <v>110.54070112893642</v>
      </c>
      <c r="AC719" s="5">
        <v>113.63042186571599</v>
      </c>
      <c r="AD719" s="5">
        <v>69.661319073083789</v>
      </c>
      <c r="AE719" s="5">
        <v>106.16755793226382</v>
      </c>
      <c r="AF719" s="4">
        <v>0.49645</v>
      </c>
      <c r="AG719" s="4">
        <v>-0.35042841785576739</v>
      </c>
    </row>
    <row r="720" spans="1:33" x14ac:dyDescent="0.2">
      <c r="A720" s="4" t="s">
        <v>13</v>
      </c>
      <c r="B720" s="4" t="s">
        <v>11970</v>
      </c>
      <c r="C720" s="4" t="s">
        <v>22561</v>
      </c>
      <c r="D720" s="4" t="s">
        <v>11971</v>
      </c>
      <c r="E720" s="4">
        <v>0</v>
      </c>
      <c r="F720" s="4">
        <v>59.822000000000003</v>
      </c>
      <c r="G720" s="4">
        <v>45</v>
      </c>
      <c r="H720" s="4">
        <v>1</v>
      </c>
      <c r="I720" s="4">
        <v>13</v>
      </c>
      <c r="J720" s="4">
        <v>16</v>
      </c>
      <c r="K720" s="4">
        <v>13</v>
      </c>
      <c r="L720" s="4">
        <v>425</v>
      </c>
      <c r="M720" s="4">
        <v>46.6</v>
      </c>
      <c r="N720" s="4">
        <v>6.87</v>
      </c>
      <c r="O720" s="4">
        <v>57.84</v>
      </c>
      <c r="P720" s="4">
        <v>8</v>
      </c>
      <c r="Q720" s="4">
        <v>8</v>
      </c>
      <c r="R720" s="4">
        <v>8</v>
      </c>
      <c r="S720" s="4">
        <v>8</v>
      </c>
      <c r="T720" s="4">
        <v>242.5</v>
      </c>
      <c r="U720" s="4">
        <v>195.8</v>
      </c>
      <c r="V720" s="4">
        <v>143.5</v>
      </c>
      <c r="W720" s="4">
        <v>196.7</v>
      </c>
      <c r="X720" s="4">
        <v>268.3</v>
      </c>
      <c r="Y720" s="4">
        <v>221.6</v>
      </c>
      <c r="Z720" s="4">
        <v>180.4</v>
      </c>
      <c r="AA720" s="4">
        <v>203.9</v>
      </c>
      <c r="AB720" s="5">
        <v>122.76366964081446</v>
      </c>
      <c r="AC720" s="5">
        <v>101.39556165637154</v>
      </c>
      <c r="AD720" s="5">
        <v>82.54404026538549</v>
      </c>
      <c r="AE720" s="5">
        <v>93.296728437428499</v>
      </c>
      <c r="AF720" s="4">
        <v>0.74249900000000002</v>
      </c>
      <c r="AG720" s="4">
        <v>-0.35025431522004863</v>
      </c>
    </row>
    <row r="721" spans="1:33" x14ac:dyDescent="0.2">
      <c r="A721" s="4" t="s">
        <v>13</v>
      </c>
      <c r="B721" s="4" t="s">
        <v>3290</v>
      </c>
      <c r="C721" s="4" t="s">
        <v>18250</v>
      </c>
      <c r="D721" s="4" t="s">
        <v>3291</v>
      </c>
      <c r="E721" s="4">
        <v>0</v>
      </c>
      <c r="F721" s="4">
        <v>9.1270000000000007</v>
      </c>
      <c r="G721" s="4">
        <v>20</v>
      </c>
      <c r="H721" s="4">
        <v>1</v>
      </c>
      <c r="I721" s="4">
        <v>4</v>
      </c>
      <c r="J721" s="4">
        <v>4</v>
      </c>
      <c r="K721" s="4">
        <v>4</v>
      </c>
      <c r="L721" s="4">
        <v>210</v>
      </c>
      <c r="M721" s="4">
        <v>22.4</v>
      </c>
      <c r="N721" s="4">
        <v>6.27</v>
      </c>
      <c r="O721" s="4">
        <v>7.78</v>
      </c>
      <c r="P721" s="4">
        <v>2</v>
      </c>
      <c r="Q721" s="4">
        <v>2</v>
      </c>
      <c r="R721" s="4">
        <v>2</v>
      </c>
      <c r="S721" s="4">
        <v>2</v>
      </c>
      <c r="T721" s="4">
        <v>50.2</v>
      </c>
      <c r="U721" s="4">
        <v>61.2</v>
      </c>
      <c r="V721" s="4">
        <v>30.4</v>
      </c>
      <c r="W721" s="4">
        <v>57.5</v>
      </c>
      <c r="X721" s="4">
        <v>55.6</v>
      </c>
      <c r="Y721" s="4">
        <v>69.2</v>
      </c>
      <c r="Z721" s="4">
        <v>38.200000000000003</v>
      </c>
      <c r="AA721" s="4">
        <v>59.7</v>
      </c>
      <c r="AB721" s="5">
        <v>99.865289627301308</v>
      </c>
      <c r="AC721" s="5">
        <v>124.29277054333184</v>
      </c>
      <c r="AD721" s="5">
        <v>68.612483161203428</v>
      </c>
      <c r="AE721" s="5">
        <v>107.22945666816345</v>
      </c>
      <c r="AF721" s="4">
        <v>0.39763599999999999</v>
      </c>
      <c r="AG721" s="4">
        <v>-0.35023716925855336</v>
      </c>
    </row>
    <row r="722" spans="1:33" x14ac:dyDescent="0.2">
      <c r="A722" s="4" t="s">
        <v>13</v>
      </c>
      <c r="B722" s="4" t="s">
        <v>3426</v>
      </c>
      <c r="C722" s="4" t="s">
        <v>18318</v>
      </c>
      <c r="D722" s="4" t="s">
        <v>3427</v>
      </c>
      <c r="E722" s="4">
        <v>1.7000000000000001E-2</v>
      </c>
      <c r="F722" s="4">
        <v>1.9630000000000001</v>
      </c>
      <c r="G722" s="4">
        <v>1</v>
      </c>
      <c r="H722" s="4">
        <v>1</v>
      </c>
      <c r="I722" s="4">
        <v>1</v>
      </c>
      <c r="J722" s="4">
        <v>1</v>
      </c>
      <c r="K722" s="4">
        <v>1</v>
      </c>
      <c r="L722" s="4">
        <v>1009</v>
      </c>
      <c r="M722" s="4">
        <v>112.1</v>
      </c>
      <c r="N722" s="4">
        <v>6.7</v>
      </c>
      <c r="O722" s="4">
        <v>2.29</v>
      </c>
      <c r="P722" s="4">
        <v>1</v>
      </c>
      <c r="Q722" s="4">
        <v>1</v>
      </c>
      <c r="R722" s="4">
        <v>1</v>
      </c>
      <c r="S722" s="4">
        <v>1</v>
      </c>
      <c r="T722" s="4">
        <v>11.9</v>
      </c>
      <c r="U722" s="4">
        <v>10.1</v>
      </c>
      <c r="V722" s="4">
        <v>7</v>
      </c>
      <c r="W722" s="4">
        <v>10.1</v>
      </c>
      <c r="X722" s="4">
        <v>13.2</v>
      </c>
      <c r="Y722" s="4">
        <v>11.4</v>
      </c>
      <c r="Z722" s="4">
        <v>8.8000000000000007</v>
      </c>
      <c r="AA722" s="4">
        <v>10.5</v>
      </c>
      <c r="AB722" s="5">
        <v>120.27334851936219</v>
      </c>
      <c r="AC722" s="5">
        <v>103.87243735763099</v>
      </c>
      <c r="AD722" s="5">
        <v>80.182232346241477</v>
      </c>
      <c r="AE722" s="5">
        <v>95.671981776765378</v>
      </c>
      <c r="AF722" s="4">
        <v>0.78076599999999996</v>
      </c>
      <c r="AG722" s="4">
        <v>-0.35005746807115928</v>
      </c>
    </row>
    <row r="723" spans="1:33" x14ac:dyDescent="0.2">
      <c r="A723" s="4" t="s">
        <v>13</v>
      </c>
      <c r="B723" s="4" t="s">
        <v>7926</v>
      </c>
      <c r="C723" s="4" t="s">
        <v>20554</v>
      </c>
      <c r="D723" s="4" t="s">
        <v>7927</v>
      </c>
      <c r="E723" s="4">
        <v>0</v>
      </c>
      <c r="F723" s="4">
        <v>5.2110000000000003</v>
      </c>
      <c r="G723" s="4">
        <v>8</v>
      </c>
      <c r="H723" s="4">
        <v>1</v>
      </c>
      <c r="I723" s="4">
        <v>2</v>
      </c>
      <c r="J723" s="4">
        <v>2</v>
      </c>
      <c r="K723" s="4">
        <v>2</v>
      </c>
      <c r="L723" s="4">
        <v>307</v>
      </c>
      <c r="M723" s="4">
        <v>33.5</v>
      </c>
      <c r="N723" s="4">
        <v>9.61</v>
      </c>
      <c r="O723" s="4">
        <v>6.96</v>
      </c>
      <c r="P723" s="4">
        <v>2</v>
      </c>
      <c r="Q723" s="4">
        <v>2</v>
      </c>
      <c r="R723" s="4">
        <v>2</v>
      </c>
      <c r="S723" s="4">
        <v>2</v>
      </c>
      <c r="T723" s="4">
        <v>33.4</v>
      </c>
      <c r="U723" s="4">
        <v>29.4</v>
      </c>
      <c r="V723" s="4">
        <v>22.3</v>
      </c>
      <c r="W723" s="4">
        <v>26.1</v>
      </c>
      <c r="X723" s="4">
        <v>36.9</v>
      </c>
      <c r="Y723" s="4">
        <v>33.299999999999997</v>
      </c>
      <c r="Z723" s="4">
        <v>28</v>
      </c>
      <c r="AA723" s="4">
        <v>27.1</v>
      </c>
      <c r="AB723" s="5">
        <v>117.79728651237032</v>
      </c>
      <c r="AC723" s="5">
        <v>106.30486831604149</v>
      </c>
      <c r="AD723" s="5">
        <v>89.385474860335194</v>
      </c>
      <c r="AE723" s="5">
        <v>86.512370311252994</v>
      </c>
      <c r="AF723" s="4">
        <v>1.2553300000000001</v>
      </c>
      <c r="AG723" s="4">
        <v>-0.34941871173340316</v>
      </c>
    </row>
    <row r="724" spans="1:33" x14ac:dyDescent="0.2">
      <c r="A724" s="4" t="s">
        <v>13</v>
      </c>
      <c r="B724" s="4" t="s">
        <v>12010</v>
      </c>
      <c r="C724" s="4" t="s">
        <v>22581</v>
      </c>
      <c r="D724" s="4" t="s">
        <v>12011</v>
      </c>
      <c r="E724" s="4">
        <v>0</v>
      </c>
      <c r="F724" s="4">
        <v>8.7449999999999992</v>
      </c>
      <c r="G724" s="4">
        <v>1</v>
      </c>
      <c r="H724" s="4">
        <v>1</v>
      </c>
      <c r="I724" s="4">
        <v>1</v>
      </c>
      <c r="J724" s="4">
        <v>1</v>
      </c>
      <c r="K724" s="4">
        <v>1</v>
      </c>
      <c r="L724" s="4">
        <v>3122</v>
      </c>
      <c r="M724" s="4">
        <v>350.5</v>
      </c>
      <c r="N724" s="4">
        <v>8.32</v>
      </c>
      <c r="O724" s="4">
        <v>5.1100000000000003</v>
      </c>
      <c r="P724" s="4">
        <v>1</v>
      </c>
      <c r="Q724" s="4">
        <v>1</v>
      </c>
      <c r="R724" s="4">
        <v>1</v>
      </c>
      <c r="S724" s="4">
        <v>1</v>
      </c>
      <c r="T724" s="4">
        <v>7.4</v>
      </c>
      <c r="U724" s="4">
        <v>9.1999999999999993</v>
      </c>
      <c r="V724" s="4">
        <v>4.0999999999999996</v>
      </c>
      <c r="W724" s="4">
        <v>9.1999999999999993</v>
      </c>
      <c r="X724" s="4">
        <v>8.1999999999999993</v>
      </c>
      <c r="Y724" s="4">
        <v>10.4</v>
      </c>
      <c r="Z724" s="4">
        <v>5.0999999999999996</v>
      </c>
      <c r="AA724" s="4">
        <v>9.5</v>
      </c>
      <c r="AB724" s="5">
        <v>98.795180722891558</v>
      </c>
      <c r="AC724" s="5">
        <v>125.30120481927712</v>
      </c>
      <c r="AD724" s="5">
        <v>61.445783132530124</v>
      </c>
      <c r="AE724" s="5">
        <v>114.45783132530121</v>
      </c>
      <c r="AF724" s="4">
        <v>0.299315</v>
      </c>
      <c r="AG724" s="4">
        <v>-0.34933425222801406</v>
      </c>
    </row>
    <row r="725" spans="1:33" x14ac:dyDescent="0.2">
      <c r="A725" s="4" t="s">
        <v>13</v>
      </c>
      <c r="B725" s="4" t="s">
        <v>4718</v>
      </c>
      <c r="C725" s="4" t="s">
        <v>18963</v>
      </c>
      <c r="D725" s="4" t="s">
        <v>4719</v>
      </c>
      <c r="E725" s="4">
        <v>0</v>
      </c>
      <c r="F725" s="4">
        <v>5.5419999999999998</v>
      </c>
      <c r="G725" s="4">
        <v>19</v>
      </c>
      <c r="H725" s="4">
        <v>1</v>
      </c>
      <c r="I725" s="4">
        <v>3</v>
      </c>
      <c r="J725" s="4">
        <v>3</v>
      </c>
      <c r="K725" s="4">
        <v>3</v>
      </c>
      <c r="L725" s="4">
        <v>204</v>
      </c>
      <c r="M725" s="4">
        <v>22.3</v>
      </c>
      <c r="N725" s="4">
        <v>6.52</v>
      </c>
      <c r="O725" s="4">
        <v>8.4600000000000009</v>
      </c>
      <c r="P725" s="4">
        <v>2</v>
      </c>
      <c r="Q725" s="4">
        <v>2</v>
      </c>
      <c r="R725" s="4">
        <v>2</v>
      </c>
      <c r="S725" s="4">
        <v>2</v>
      </c>
      <c r="T725" s="4">
        <v>81.8</v>
      </c>
      <c r="U725" s="4">
        <v>88.1</v>
      </c>
      <c r="V725" s="4">
        <v>53.1</v>
      </c>
      <c r="W725" s="4">
        <v>79.7</v>
      </c>
      <c r="X725" s="4">
        <v>90.5</v>
      </c>
      <c r="Y725" s="4">
        <v>99.7</v>
      </c>
      <c r="Z725" s="4">
        <v>66.7</v>
      </c>
      <c r="AA725" s="4">
        <v>82.6</v>
      </c>
      <c r="AB725" s="5">
        <v>106.62739322533137</v>
      </c>
      <c r="AC725" s="5">
        <v>117.46686303387334</v>
      </c>
      <c r="AD725" s="5">
        <v>78.586156111929313</v>
      </c>
      <c r="AE725" s="5">
        <v>97.319587628865975</v>
      </c>
      <c r="AF725" s="4">
        <v>0.807307</v>
      </c>
      <c r="AG725" s="4">
        <v>-0.34930308072602217</v>
      </c>
    </row>
    <row r="726" spans="1:33" x14ac:dyDescent="0.2">
      <c r="A726" s="4" t="s">
        <v>13</v>
      </c>
      <c r="B726" s="4" t="s">
        <v>6468</v>
      </c>
      <c r="C726" s="4" t="s">
        <v>19831</v>
      </c>
      <c r="D726" s="4" t="s">
        <v>6469</v>
      </c>
      <c r="E726" s="4">
        <v>0</v>
      </c>
      <c r="F726" s="4">
        <v>81.662000000000006</v>
      </c>
      <c r="G726" s="4">
        <v>39</v>
      </c>
      <c r="H726" s="4">
        <v>1</v>
      </c>
      <c r="I726" s="4">
        <v>12</v>
      </c>
      <c r="J726" s="4">
        <v>17</v>
      </c>
      <c r="K726" s="4">
        <v>12</v>
      </c>
      <c r="L726" s="4">
        <v>410</v>
      </c>
      <c r="M726" s="4">
        <v>44.9</v>
      </c>
      <c r="N726" s="4">
        <v>7.15</v>
      </c>
      <c r="O726" s="4">
        <v>59.24</v>
      </c>
      <c r="P726" s="4">
        <v>11</v>
      </c>
      <c r="Q726" s="4">
        <v>11</v>
      </c>
      <c r="R726" s="4">
        <v>11</v>
      </c>
      <c r="S726" s="4">
        <v>11</v>
      </c>
      <c r="T726" s="4">
        <v>784.2</v>
      </c>
      <c r="U726" s="4">
        <v>775.3</v>
      </c>
      <c r="V726" s="4">
        <v>481.8</v>
      </c>
      <c r="W726" s="4">
        <v>737.4</v>
      </c>
      <c r="X726" s="4">
        <v>867.9</v>
      </c>
      <c r="Y726" s="4">
        <v>877.4</v>
      </c>
      <c r="Z726" s="4">
        <v>605.4</v>
      </c>
      <c r="AA726" s="4">
        <v>764.6</v>
      </c>
      <c r="AB726" s="5">
        <v>111.4371007607614</v>
      </c>
      <c r="AC726" s="5">
        <v>112.65688697717715</v>
      </c>
      <c r="AD726" s="5">
        <v>77.73248162295765</v>
      </c>
      <c r="AE726" s="5">
        <v>98.173530639103774</v>
      </c>
      <c r="AF726" s="4">
        <v>0.84307299999999996</v>
      </c>
      <c r="AG726" s="4">
        <v>-0.34929914973185333</v>
      </c>
    </row>
    <row r="727" spans="1:33" x14ac:dyDescent="0.2">
      <c r="A727" s="4" t="s">
        <v>13</v>
      </c>
      <c r="B727" s="4" t="s">
        <v>8504</v>
      </c>
      <c r="C727" s="4" t="s">
        <v>20841</v>
      </c>
      <c r="D727" s="4" t="s">
        <v>8505</v>
      </c>
      <c r="E727" s="4">
        <v>0</v>
      </c>
      <c r="F727" s="4">
        <v>16.574999999999999</v>
      </c>
      <c r="G727" s="4">
        <v>11</v>
      </c>
      <c r="H727" s="4">
        <v>1</v>
      </c>
      <c r="I727" s="4">
        <v>5</v>
      </c>
      <c r="J727" s="4">
        <v>6</v>
      </c>
      <c r="K727" s="4">
        <v>5</v>
      </c>
      <c r="L727" s="4">
        <v>552</v>
      </c>
      <c r="M727" s="4">
        <v>63.6</v>
      </c>
      <c r="N727" s="4">
        <v>6.18</v>
      </c>
      <c r="O727" s="4">
        <v>17.62</v>
      </c>
      <c r="P727" s="4">
        <v>2</v>
      </c>
      <c r="Q727" s="4">
        <v>2</v>
      </c>
      <c r="R727" s="4">
        <v>2</v>
      </c>
      <c r="S727" s="4">
        <v>2</v>
      </c>
      <c r="T727" s="4">
        <v>50.6</v>
      </c>
      <c r="U727" s="4">
        <v>46.3</v>
      </c>
      <c r="V727" s="4">
        <v>27.7</v>
      </c>
      <c r="W727" s="4">
        <v>48.5</v>
      </c>
      <c r="X727" s="4">
        <v>56</v>
      </c>
      <c r="Y727" s="4">
        <v>52.4</v>
      </c>
      <c r="Z727" s="4">
        <v>34.799999999999997</v>
      </c>
      <c r="AA727" s="4">
        <v>50.3</v>
      </c>
      <c r="AB727" s="5">
        <v>115.76227390180878</v>
      </c>
      <c r="AC727" s="5">
        <v>108.3204134366925</v>
      </c>
      <c r="AD727" s="5">
        <v>71.937984496124017</v>
      </c>
      <c r="AE727" s="5">
        <v>103.97932816537468</v>
      </c>
      <c r="AF727" s="4">
        <v>0.55098199999999997</v>
      </c>
      <c r="AG727" s="4">
        <v>-0.34913371966790896</v>
      </c>
    </row>
    <row r="728" spans="1:33" x14ac:dyDescent="0.2">
      <c r="A728" s="4" t="s">
        <v>13</v>
      </c>
      <c r="B728" s="4" t="s">
        <v>15464</v>
      </c>
      <c r="C728" s="4" t="s">
        <v>24296</v>
      </c>
      <c r="D728" s="4" t="s">
        <v>15465</v>
      </c>
      <c r="E728" s="4">
        <v>8.9999999999999993E-3</v>
      </c>
      <c r="F728" s="4">
        <v>2.4609999999999999</v>
      </c>
      <c r="G728" s="4">
        <v>5</v>
      </c>
      <c r="H728" s="4">
        <v>1</v>
      </c>
      <c r="I728" s="4">
        <v>1</v>
      </c>
      <c r="J728" s="4">
        <v>1</v>
      </c>
      <c r="K728" s="4">
        <v>1</v>
      </c>
      <c r="L728" s="4">
        <v>197</v>
      </c>
      <c r="M728" s="4">
        <v>21.5</v>
      </c>
      <c r="N728" s="4">
        <v>7.42</v>
      </c>
      <c r="O728" s="4">
        <v>2.31</v>
      </c>
      <c r="P728" s="4">
        <v>1</v>
      </c>
      <c r="Q728" s="4">
        <v>1</v>
      </c>
      <c r="R728" s="4">
        <v>1</v>
      </c>
      <c r="S728" s="4">
        <v>1</v>
      </c>
      <c r="T728" s="4">
        <v>20.3</v>
      </c>
      <c r="U728" s="4">
        <v>18.899999999999999</v>
      </c>
      <c r="V728" s="4">
        <v>14.2</v>
      </c>
      <c r="W728" s="4">
        <v>16</v>
      </c>
      <c r="X728" s="4">
        <v>22.4</v>
      </c>
      <c r="Y728" s="4">
        <v>21.4</v>
      </c>
      <c r="Z728" s="4">
        <v>17.8</v>
      </c>
      <c r="AA728" s="4">
        <v>16.600000000000001</v>
      </c>
      <c r="AB728" s="5">
        <v>114.57800511508951</v>
      </c>
      <c r="AC728" s="5">
        <v>109.46291560102301</v>
      </c>
      <c r="AD728" s="5">
        <v>91.048593350383626</v>
      </c>
      <c r="AE728" s="5">
        <v>84.91048593350385</v>
      </c>
      <c r="AF728" s="4">
        <v>1.5825400000000001</v>
      </c>
      <c r="AG728" s="4">
        <v>-0.34852230489907515</v>
      </c>
    </row>
    <row r="729" spans="1:33" x14ac:dyDescent="0.2">
      <c r="A729" s="4" t="s">
        <v>13</v>
      </c>
      <c r="B729" s="4" t="s">
        <v>1676</v>
      </c>
      <c r="C729" s="4" t="s">
        <v>17456</v>
      </c>
      <c r="D729" s="4" t="s">
        <v>1677</v>
      </c>
      <c r="E729" s="4">
        <v>0</v>
      </c>
      <c r="F729" s="4">
        <v>10.314</v>
      </c>
      <c r="G729" s="4">
        <v>8</v>
      </c>
      <c r="H729" s="4">
        <v>1</v>
      </c>
      <c r="I729" s="4">
        <v>3</v>
      </c>
      <c r="J729" s="4">
        <v>3</v>
      </c>
      <c r="K729" s="4">
        <v>3</v>
      </c>
      <c r="L729" s="4">
        <v>356</v>
      </c>
      <c r="M729" s="4">
        <v>39.299999999999997</v>
      </c>
      <c r="N729" s="4">
        <v>4.87</v>
      </c>
      <c r="O729" s="4">
        <v>10.08</v>
      </c>
      <c r="P729" s="4">
        <v>2</v>
      </c>
      <c r="Q729" s="4">
        <v>2</v>
      </c>
      <c r="R729" s="4">
        <v>2</v>
      </c>
      <c r="S729" s="4">
        <v>2</v>
      </c>
      <c r="T729" s="4">
        <v>39.299999999999997</v>
      </c>
      <c r="U729" s="4">
        <v>47.7</v>
      </c>
      <c r="V729" s="4">
        <v>30.9</v>
      </c>
      <c r="W729" s="4">
        <v>36.5</v>
      </c>
      <c r="X729" s="4">
        <v>43.5</v>
      </c>
      <c r="Y729" s="4">
        <v>54</v>
      </c>
      <c r="Z729" s="4">
        <v>38.799999999999997</v>
      </c>
      <c r="AA729" s="4">
        <v>37.799999999999997</v>
      </c>
      <c r="AB729" s="5">
        <v>99.942561746122919</v>
      </c>
      <c r="AC729" s="5">
        <v>124.06662837449741</v>
      </c>
      <c r="AD729" s="5">
        <v>89.144170017231474</v>
      </c>
      <c r="AE729" s="5">
        <v>86.84663986214818</v>
      </c>
      <c r="AF729" s="4">
        <v>0.72947300000000004</v>
      </c>
      <c r="AG729" s="4">
        <v>-0.34805782671201613</v>
      </c>
    </row>
    <row r="730" spans="1:33" x14ac:dyDescent="0.2">
      <c r="A730" s="4" t="s">
        <v>13</v>
      </c>
      <c r="B730" s="4" t="s">
        <v>15976</v>
      </c>
      <c r="C730" s="4" t="s">
        <v>24549</v>
      </c>
      <c r="D730" s="4" t="s">
        <v>15977</v>
      </c>
      <c r="E730" s="4">
        <v>0</v>
      </c>
      <c r="F730" s="4">
        <v>117.084</v>
      </c>
      <c r="G730" s="4">
        <v>42</v>
      </c>
      <c r="H730" s="4">
        <v>1</v>
      </c>
      <c r="I730" s="4">
        <v>26</v>
      </c>
      <c r="J730" s="4">
        <v>35</v>
      </c>
      <c r="K730" s="4">
        <v>26</v>
      </c>
      <c r="L730" s="4">
        <v>737</v>
      </c>
      <c r="M730" s="4">
        <v>84.4</v>
      </c>
      <c r="N730" s="4">
        <v>6.89</v>
      </c>
      <c r="O730" s="4">
        <v>120.28</v>
      </c>
      <c r="P730" s="4">
        <v>22</v>
      </c>
      <c r="Q730" s="4">
        <v>22</v>
      </c>
      <c r="R730" s="4">
        <v>22</v>
      </c>
      <c r="S730" s="4">
        <v>22</v>
      </c>
      <c r="T730" s="4">
        <v>1248.0999999999999</v>
      </c>
      <c r="U730" s="4">
        <v>1239.3</v>
      </c>
      <c r="V730" s="4">
        <v>712.1</v>
      </c>
      <c r="W730" s="4">
        <v>1246.5999999999999</v>
      </c>
      <c r="X730" s="4">
        <v>1381.2</v>
      </c>
      <c r="Y730" s="4">
        <v>1402.5</v>
      </c>
      <c r="Z730" s="4">
        <v>894.8</v>
      </c>
      <c r="AA730" s="4">
        <v>1292.7</v>
      </c>
      <c r="AB730" s="5">
        <v>111.13614419053749</v>
      </c>
      <c r="AC730" s="5">
        <v>112.85001609269392</v>
      </c>
      <c r="AD730" s="5">
        <v>71.99871258448664</v>
      </c>
      <c r="AE730" s="5">
        <v>104.01512713228195</v>
      </c>
      <c r="AF730" s="4">
        <v>0.56394200000000005</v>
      </c>
      <c r="AG730" s="4">
        <v>-0.34772072303716101</v>
      </c>
    </row>
    <row r="731" spans="1:33" x14ac:dyDescent="0.2">
      <c r="A731" s="4" t="s">
        <v>13</v>
      </c>
      <c r="B731" s="4" t="s">
        <v>11702</v>
      </c>
      <c r="C731" s="4" t="s">
        <v>22427</v>
      </c>
      <c r="D731" s="4" t="s">
        <v>11703</v>
      </c>
      <c r="E731" s="4">
        <v>0</v>
      </c>
      <c r="F731" s="4">
        <v>5.3109999999999999</v>
      </c>
      <c r="G731" s="4">
        <v>3</v>
      </c>
      <c r="H731" s="4">
        <v>1</v>
      </c>
      <c r="I731" s="4">
        <v>1</v>
      </c>
      <c r="J731" s="4">
        <v>1</v>
      </c>
      <c r="K731" s="4">
        <v>1</v>
      </c>
      <c r="L731" s="4">
        <v>678</v>
      </c>
      <c r="M731" s="4">
        <v>72.400000000000006</v>
      </c>
      <c r="N731" s="4">
        <v>10.01</v>
      </c>
      <c r="O731" s="4">
        <v>2.93</v>
      </c>
      <c r="P731" s="4">
        <v>1</v>
      </c>
      <c r="Q731" s="4">
        <v>1</v>
      </c>
      <c r="R731" s="4">
        <v>1</v>
      </c>
      <c r="S731" s="4">
        <v>1</v>
      </c>
      <c r="T731" s="4">
        <v>12.1</v>
      </c>
      <c r="U731" s="4">
        <v>7.6</v>
      </c>
      <c r="V731" s="4">
        <v>3.8</v>
      </c>
      <c r="W731" s="4">
        <v>12.1</v>
      </c>
      <c r="X731" s="4">
        <v>13.4</v>
      </c>
      <c r="Y731" s="4">
        <v>8.6</v>
      </c>
      <c r="Z731" s="4">
        <v>4.7</v>
      </c>
      <c r="AA731" s="4">
        <v>12.6</v>
      </c>
      <c r="AB731" s="5">
        <v>136.38676844783714</v>
      </c>
      <c r="AC731" s="5">
        <v>87.531806615776077</v>
      </c>
      <c r="AD731" s="5">
        <v>47.837150127226458</v>
      </c>
      <c r="AE731" s="5">
        <v>128.24427480916029</v>
      </c>
      <c r="AF731" s="4">
        <v>0.17957600000000001</v>
      </c>
      <c r="AG731" s="4">
        <v>-0.34673148588793495</v>
      </c>
    </row>
    <row r="732" spans="1:33" x14ac:dyDescent="0.2">
      <c r="A732" s="4" t="s">
        <v>13</v>
      </c>
      <c r="B732" s="4" t="s">
        <v>16330</v>
      </c>
      <c r="C732" s="4" t="s">
        <v>24721</v>
      </c>
      <c r="D732" s="4" t="s">
        <v>16331</v>
      </c>
      <c r="E732" s="4">
        <v>0</v>
      </c>
      <c r="F732" s="4">
        <v>21.753</v>
      </c>
      <c r="G732" s="4">
        <v>14</v>
      </c>
      <c r="H732" s="4">
        <v>1</v>
      </c>
      <c r="I732" s="4">
        <v>6</v>
      </c>
      <c r="J732" s="4">
        <v>7</v>
      </c>
      <c r="K732" s="4">
        <v>5</v>
      </c>
      <c r="L732" s="4">
        <v>711</v>
      </c>
      <c r="M732" s="4">
        <v>78.3</v>
      </c>
      <c r="N732" s="4">
        <v>7.97</v>
      </c>
      <c r="O732" s="4">
        <v>23.43</v>
      </c>
      <c r="P732" s="4">
        <v>4</v>
      </c>
      <c r="Q732" s="4">
        <v>4</v>
      </c>
      <c r="R732" s="4">
        <v>4</v>
      </c>
      <c r="S732" s="4">
        <v>4</v>
      </c>
      <c r="T732" s="4">
        <v>68.7</v>
      </c>
      <c r="U732" s="4">
        <v>85.6</v>
      </c>
      <c r="V732" s="4">
        <v>48.3</v>
      </c>
      <c r="W732" s="4">
        <v>72.5</v>
      </c>
      <c r="X732" s="4">
        <v>76</v>
      </c>
      <c r="Y732" s="4">
        <v>96.8</v>
      </c>
      <c r="Z732" s="4">
        <v>60.7</v>
      </c>
      <c r="AA732" s="4">
        <v>75.2</v>
      </c>
      <c r="AB732" s="5">
        <v>98.477486232588276</v>
      </c>
      <c r="AC732" s="5">
        <v>125.42921930677034</v>
      </c>
      <c r="AD732" s="5">
        <v>78.652413346290899</v>
      </c>
      <c r="AE732" s="5">
        <v>97.440881114350503</v>
      </c>
      <c r="AF732" s="4">
        <v>0.54983000000000004</v>
      </c>
      <c r="AG732" s="4">
        <v>-0.34655776139607725</v>
      </c>
    </row>
    <row r="733" spans="1:33" x14ac:dyDescent="0.2">
      <c r="A733" s="4" t="s">
        <v>13</v>
      </c>
      <c r="B733" s="4" t="s">
        <v>10398</v>
      </c>
      <c r="C733" s="4" t="s">
        <v>21777</v>
      </c>
      <c r="D733" s="4" t="s">
        <v>10399</v>
      </c>
      <c r="E733" s="4">
        <v>0</v>
      </c>
      <c r="F733" s="4">
        <v>15.452999999999999</v>
      </c>
      <c r="G733" s="4">
        <v>9</v>
      </c>
      <c r="H733" s="4">
        <v>1</v>
      </c>
      <c r="I733" s="4">
        <v>4</v>
      </c>
      <c r="J733" s="4">
        <v>4</v>
      </c>
      <c r="K733" s="4">
        <v>4</v>
      </c>
      <c r="L733" s="4">
        <v>692</v>
      </c>
      <c r="M733" s="4">
        <v>73.2</v>
      </c>
      <c r="N733" s="4">
        <v>7.01</v>
      </c>
      <c r="O733" s="4">
        <v>13.74</v>
      </c>
      <c r="P733" s="4">
        <v>1</v>
      </c>
      <c r="Q733" s="4">
        <v>1</v>
      </c>
      <c r="R733" s="4">
        <v>1</v>
      </c>
      <c r="S733" s="4">
        <v>1</v>
      </c>
      <c r="T733" s="4">
        <v>16.2</v>
      </c>
      <c r="U733" s="4">
        <v>14.7</v>
      </c>
      <c r="V733" s="4">
        <v>9.6999999999999993</v>
      </c>
      <c r="W733" s="4">
        <v>14.5</v>
      </c>
      <c r="X733" s="4">
        <v>18</v>
      </c>
      <c r="Y733" s="4">
        <v>16.7</v>
      </c>
      <c r="Z733" s="4">
        <v>12.2</v>
      </c>
      <c r="AA733" s="4">
        <v>15.1</v>
      </c>
      <c r="AB733" s="5">
        <v>116.12903225806451</v>
      </c>
      <c r="AC733" s="5">
        <v>107.74193548387096</v>
      </c>
      <c r="AD733" s="5">
        <v>78.709677419354833</v>
      </c>
      <c r="AE733" s="5">
        <v>97.41935483870968</v>
      </c>
      <c r="AF733" s="4">
        <v>0.83726699999999998</v>
      </c>
      <c r="AG733" s="4">
        <v>-0.3460347116584086</v>
      </c>
    </row>
    <row r="734" spans="1:33" x14ac:dyDescent="0.2">
      <c r="A734" s="4" t="s">
        <v>13</v>
      </c>
      <c r="B734" s="4" t="s">
        <v>14320</v>
      </c>
      <c r="C734" s="4" t="s">
        <v>23731</v>
      </c>
      <c r="D734" s="4" t="s">
        <v>14321</v>
      </c>
      <c r="E734" s="4">
        <v>0.01</v>
      </c>
      <c r="F734" s="4">
        <v>2.3820000000000001</v>
      </c>
      <c r="G734" s="4">
        <v>3</v>
      </c>
      <c r="H734" s="4">
        <v>1</v>
      </c>
      <c r="I734" s="4">
        <v>1</v>
      </c>
      <c r="J734" s="4">
        <v>1</v>
      </c>
      <c r="K734" s="4">
        <v>1</v>
      </c>
      <c r="L734" s="4">
        <v>276</v>
      </c>
      <c r="M734" s="4">
        <v>31.7</v>
      </c>
      <c r="N734" s="4">
        <v>9.42</v>
      </c>
      <c r="O734" s="4">
        <v>2.72</v>
      </c>
      <c r="P734" s="4">
        <v>1</v>
      </c>
      <c r="Q734" s="4">
        <v>1</v>
      </c>
      <c r="R734" s="4">
        <v>1</v>
      </c>
      <c r="S734" s="4">
        <v>1</v>
      </c>
      <c r="T734" s="4">
        <v>15.8</v>
      </c>
      <c r="U734" s="4">
        <v>13.1</v>
      </c>
      <c r="V734" s="4">
        <v>8.1999999999999993</v>
      </c>
      <c r="W734" s="4">
        <v>14.7</v>
      </c>
      <c r="X734" s="4">
        <v>17.5</v>
      </c>
      <c r="Y734" s="4">
        <v>14.9</v>
      </c>
      <c r="Z734" s="4">
        <v>10.3</v>
      </c>
      <c r="AA734" s="4">
        <v>15.2</v>
      </c>
      <c r="AB734" s="5">
        <v>120.89810017271158</v>
      </c>
      <c r="AC734" s="5">
        <v>102.93609671848014</v>
      </c>
      <c r="AD734" s="5">
        <v>71.157167530224527</v>
      </c>
      <c r="AE734" s="5">
        <v>105.00863557858376</v>
      </c>
      <c r="AF734" s="4">
        <v>0.46875099999999997</v>
      </c>
      <c r="AG734" s="4">
        <v>-0.34549656602576667</v>
      </c>
    </row>
    <row r="735" spans="1:33" x14ac:dyDescent="0.2">
      <c r="A735" s="4" t="s">
        <v>13</v>
      </c>
      <c r="B735" s="4" t="s">
        <v>870</v>
      </c>
      <c r="C735" s="4" t="s">
        <v>17058</v>
      </c>
      <c r="D735" s="4" t="s">
        <v>871</v>
      </c>
      <c r="E735" s="4">
        <v>0</v>
      </c>
      <c r="F735" s="4">
        <v>110.22499999999999</v>
      </c>
      <c r="G735" s="4">
        <v>41</v>
      </c>
      <c r="H735" s="4">
        <v>1</v>
      </c>
      <c r="I735" s="4">
        <v>23</v>
      </c>
      <c r="J735" s="4">
        <v>31</v>
      </c>
      <c r="K735" s="4">
        <v>22</v>
      </c>
      <c r="L735" s="4">
        <v>728</v>
      </c>
      <c r="M735" s="4">
        <v>83.5</v>
      </c>
      <c r="N735" s="4">
        <v>6.54</v>
      </c>
      <c r="O735" s="4">
        <v>105.28</v>
      </c>
      <c r="P735" s="4">
        <v>22</v>
      </c>
      <c r="Q735" s="4">
        <v>22</v>
      </c>
      <c r="R735" s="4">
        <v>22</v>
      </c>
      <c r="S735" s="4">
        <v>22</v>
      </c>
      <c r="T735" s="4">
        <v>950.1</v>
      </c>
      <c r="U735" s="4">
        <v>869.7</v>
      </c>
      <c r="V735" s="4">
        <v>554.5</v>
      </c>
      <c r="W735" s="4">
        <v>873.3</v>
      </c>
      <c r="X735" s="4">
        <v>1051.5</v>
      </c>
      <c r="Y735" s="4">
        <v>984.2</v>
      </c>
      <c r="Z735" s="4">
        <v>696.7</v>
      </c>
      <c r="AA735" s="4">
        <v>905.6</v>
      </c>
      <c r="AB735" s="5">
        <v>115.61297416162726</v>
      </c>
      <c r="AC735" s="5">
        <v>108.21330401319406</v>
      </c>
      <c r="AD735" s="5">
        <v>76.602528862012093</v>
      </c>
      <c r="AE735" s="5">
        <v>99.571192963166581</v>
      </c>
      <c r="AF735" s="4">
        <v>0.72669099999999998</v>
      </c>
      <c r="AG735" s="4">
        <v>-0.34538067783204673</v>
      </c>
    </row>
    <row r="736" spans="1:33" x14ac:dyDescent="0.2">
      <c r="A736" s="4" t="s">
        <v>13</v>
      </c>
      <c r="B736" s="4" t="s">
        <v>1712</v>
      </c>
      <c r="C736" s="4" t="s">
        <v>17474</v>
      </c>
      <c r="D736" s="4" t="s">
        <v>1713</v>
      </c>
      <c r="E736" s="4">
        <v>0</v>
      </c>
      <c r="F736" s="4">
        <v>21.341000000000001</v>
      </c>
      <c r="G736" s="4">
        <v>11</v>
      </c>
      <c r="H736" s="4">
        <v>1</v>
      </c>
      <c r="I736" s="4">
        <v>5</v>
      </c>
      <c r="J736" s="4">
        <v>6</v>
      </c>
      <c r="K736" s="4">
        <v>5</v>
      </c>
      <c r="L736" s="4">
        <v>884</v>
      </c>
      <c r="M736" s="4">
        <v>94.5</v>
      </c>
      <c r="N736" s="4">
        <v>6.62</v>
      </c>
      <c r="O736" s="4">
        <v>23.16</v>
      </c>
      <c r="P736" s="4">
        <v>4</v>
      </c>
      <c r="Q736" s="4">
        <v>4</v>
      </c>
      <c r="R736" s="4">
        <v>4</v>
      </c>
      <c r="S736" s="4">
        <v>4</v>
      </c>
      <c r="T736" s="4">
        <v>81</v>
      </c>
      <c r="U736" s="4">
        <v>56.5</v>
      </c>
      <c r="V736" s="4">
        <v>47.9</v>
      </c>
      <c r="W736" s="4">
        <v>58.5</v>
      </c>
      <c r="X736" s="4">
        <v>89.7</v>
      </c>
      <c r="Y736" s="4">
        <v>63.9</v>
      </c>
      <c r="Z736" s="4">
        <v>60.2</v>
      </c>
      <c r="AA736" s="4">
        <v>60.7</v>
      </c>
      <c r="AB736" s="5">
        <v>130.71038251366122</v>
      </c>
      <c r="AC736" s="5">
        <v>93.114754098360649</v>
      </c>
      <c r="AD736" s="5">
        <v>87.723132969034609</v>
      </c>
      <c r="AE736" s="5">
        <v>88.451730418943541</v>
      </c>
      <c r="AF736" s="4">
        <v>0.47741099999999997</v>
      </c>
      <c r="AG736" s="4">
        <v>-0.34536397147203268</v>
      </c>
    </row>
    <row r="737" spans="1:33" x14ac:dyDescent="0.2">
      <c r="A737" s="4" t="s">
        <v>13</v>
      </c>
      <c r="B737" s="4" t="s">
        <v>7012</v>
      </c>
      <c r="C737" s="4" t="s">
        <v>20101</v>
      </c>
      <c r="D737" s="4" t="s">
        <v>7013</v>
      </c>
      <c r="E737" s="4">
        <v>0</v>
      </c>
      <c r="F737" s="4">
        <v>28.681999999999999</v>
      </c>
      <c r="G737" s="4">
        <v>8</v>
      </c>
      <c r="H737" s="4">
        <v>1</v>
      </c>
      <c r="I737" s="4">
        <v>9</v>
      </c>
      <c r="J737" s="4">
        <v>11</v>
      </c>
      <c r="K737" s="4">
        <v>8</v>
      </c>
      <c r="L737" s="4">
        <v>1191</v>
      </c>
      <c r="M737" s="4">
        <v>136.4</v>
      </c>
      <c r="N737" s="4">
        <v>5.91</v>
      </c>
      <c r="O737" s="4">
        <v>30.66</v>
      </c>
      <c r="P737" s="4">
        <v>6</v>
      </c>
      <c r="Q737" s="4">
        <v>6</v>
      </c>
      <c r="R737" s="4">
        <v>6</v>
      </c>
      <c r="S737" s="4">
        <v>6</v>
      </c>
      <c r="T737" s="4">
        <v>226.5</v>
      </c>
      <c r="U737" s="4">
        <v>223</v>
      </c>
      <c r="V737" s="4">
        <v>152.80000000000001</v>
      </c>
      <c r="W737" s="4">
        <v>196.8</v>
      </c>
      <c r="X737" s="4">
        <v>250.7</v>
      </c>
      <c r="Y737" s="4">
        <v>252.3</v>
      </c>
      <c r="Z737" s="4">
        <v>192</v>
      </c>
      <c r="AA737" s="4">
        <v>204</v>
      </c>
      <c r="AB737" s="5">
        <v>111.54616240266964</v>
      </c>
      <c r="AC737" s="5">
        <v>112.25806451612904</v>
      </c>
      <c r="AD737" s="5">
        <v>85.428253615127915</v>
      </c>
      <c r="AE737" s="5">
        <v>90.767519466073409</v>
      </c>
      <c r="AF737" s="4">
        <v>1.8894599999999999</v>
      </c>
      <c r="AG737" s="4">
        <v>-0.34505796972591779</v>
      </c>
    </row>
    <row r="738" spans="1:33" x14ac:dyDescent="0.2">
      <c r="A738" s="4" t="s">
        <v>13</v>
      </c>
      <c r="B738" s="4" t="s">
        <v>15818</v>
      </c>
      <c r="C738" s="4" t="s">
        <v>24470</v>
      </c>
      <c r="D738" s="4" t="s">
        <v>15819</v>
      </c>
      <c r="E738" s="4">
        <v>0</v>
      </c>
      <c r="F738" s="4">
        <v>47.996000000000002</v>
      </c>
      <c r="G738" s="4">
        <v>10</v>
      </c>
      <c r="H738" s="4">
        <v>1</v>
      </c>
      <c r="I738" s="4">
        <v>10</v>
      </c>
      <c r="J738" s="4">
        <v>11</v>
      </c>
      <c r="K738" s="4">
        <v>10</v>
      </c>
      <c r="L738" s="4">
        <v>1307</v>
      </c>
      <c r="M738" s="4">
        <v>147.4</v>
      </c>
      <c r="N738" s="4">
        <v>7.33</v>
      </c>
      <c r="O738" s="4">
        <v>37.17</v>
      </c>
      <c r="P738" s="4">
        <v>5</v>
      </c>
      <c r="Q738" s="4">
        <v>5</v>
      </c>
      <c r="R738" s="4">
        <v>5</v>
      </c>
      <c r="S738" s="4">
        <v>5</v>
      </c>
      <c r="T738" s="4">
        <v>102.4</v>
      </c>
      <c r="U738" s="4">
        <v>103.3</v>
      </c>
      <c r="V738" s="4">
        <v>70.599999999999994</v>
      </c>
      <c r="W738" s="4">
        <v>89.4</v>
      </c>
      <c r="X738" s="4">
        <v>113.4</v>
      </c>
      <c r="Y738" s="4">
        <v>116.9</v>
      </c>
      <c r="Z738" s="4">
        <v>88.7</v>
      </c>
      <c r="AA738" s="4">
        <v>92.7</v>
      </c>
      <c r="AB738" s="5">
        <v>110.17731357784794</v>
      </c>
      <c r="AC738" s="5">
        <v>113.57784794753459</v>
      </c>
      <c r="AD738" s="5">
        <v>86.179256740344897</v>
      </c>
      <c r="AE738" s="5">
        <v>90.065581734272513</v>
      </c>
      <c r="AF738" s="4">
        <v>1.9333800000000001</v>
      </c>
      <c r="AG738" s="4">
        <v>-0.34433995526432321</v>
      </c>
    </row>
    <row r="739" spans="1:33" x14ac:dyDescent="0.2">
      <c r="A739" s="4" t="s">
        <v>13</v>
      </c>
      <c r="B739" s="4" t="s">
        <v>2362</v>
      </c>
      <c r="C739" s="4" t="s">
        <v>17795</v>
      </c>
      <c r="D739" s="4" t="s">
        <v>2363</v>
      </c>
      <c r="E739" s="4">
        <v>0</v>
      </c>
      <c r="F739" s="4">
        <v>30.494</v>
      </c>
      <c r="G739" s="4">
        <v>18</v>
      </c>
      <c r="H739" s="4">
        <v>1</v>
      </c>
      <c r="I739" s="4">
        <v>7</v>
      </c>
      <c r="J739" s="4">
        <v>7</v>
      </c>
      <c r="K739" s="4">
        <v>7</v>
      </c>
      <c r="L739" s="4">
        <v>646</v>
      </c>
      <c r="M739" s="4">
        <v>71.2</v>
      </c>
      <c r="N739" s="4">
        <v>8.3800000000000008</v>
      </c>
      <c r="O739" s="4">
        <v>23.3</v>
      </c>
      <c r="P739" s="4">
        <v>6</v>
      </c>
      <c r="Q739" s="4">
        <v>6</v>
      </c>
      <c r="R739" s="4">
        <v>6</v>
      </c>
      <c r="S739" s="4">
        <v>6</v>
      </c>
      <c r="T739" s="4">
        <v>233.8</v>
      </c>
      <c r="U739" s="4">
        <v>213.4</v>
      </c>
      <c r="V739" s="4">
        <v>144.1</v>
      </c>
      <c r="W739" s="4">
        <v>205.3</v>
      </c>
      <c r="X739" s="4">
        <v>258.7</v>
      </c>
      <c r="Y739" s="4">
        <v>241.5</v>
      </c>
      <c r="Z739" s="4">
        <v>181.1</v>
      </c>
      <c r="AA739" s="4">
        <v>212.9</v>
      </c>
      <c r="AB739" s="5">
        <v>115.72355177812571</v>
      </c>
      <c r="AC739" s="5">
        <v>108.02952359651086</v>
      </c>
      <c r="AD739" s="5">
        <v>81.010959516886615</v>
      </c>
      <c r="AE739" s="5">
        <v>95.235965108476861</v>
      </c>
      <c r="AF739" s="4">
        <v>1.00522</v>
      </c>
      <c r="AG739" s="4">
        <v>-0.34430942783723134</v>
      </c>
    </row>
    <row r="740" spans="1:33" x14ac:dyDescent="0.2">
      <c r="A740" s="4" t="s">
        <v>13</v>
      </c>
      <c r="B740" s="4" t="s">
        <v>15720</v>
      </c>
      <c r="C740" s="4" t="s">
        <v>24422</v>
      </c>
      <c r="D740" s="4" t="s">
        <v>15721</v>
      </c>
      <c r="E740" s="4">
        <v>0</v>
      </c>
      <c r="F740" s="4">
        <v>212.11799999999999</v>
      </c>
      <c r="G740" s="4">
        <v>11</v>
      </c>
      <c r="H740" s="4">
        <v>1</v>
      </c>
      <c r="I740" s="4">
        <v>33</v>
      </c>
      <c r="J740" s="4">
        <v>67</v>
      </c>
      <c r="K740" s="4">
        <v>33</v>
      </c>
      <c r="L740" s="4">
        <v>3357</v>
      </c>
      <c r="M740" s="4">
        <v>366.6</v>
      </c>
      <c r="N740" s="4">
        <v>4.6399999999999997</v>
      </c>
      <c r="O740" s="4">
        <v>242.75</v>
      </c>
      <c r="P740" s="4">
        <v>38</v>
      </c>
      <c r="Q740" s="4">
        <v>38</v>
      </c>
      <c r="R740" s="4">
        <v>38</v>
      </c>
      <c r="S740" s="4">
        <v>38</v>
      </c>
      <c r="T740" s="4">
        <v>2176.9</v>
      </c>
      <c r="U740" s="4">
        <v>1892.8</v>
      </c>
      <c r="V740" s="4">
        <v>1193.4000000000001</v>
      </c>
      <c r="W740" s="4">
        <v>2011.7</v>
      </c>
      <c r="X740" s="4">
        <v>2409.1</v>
      </c>
      <c r="Y740" s="4">
        <v>2142.1</v>
      </c>
      <c r="Z740" s="4">
        <v>1499.6</v>
      </c>
      <c r="AA740" s="4">
        <v>2086.1</v>
      </c>
      <c r="AB740" s="5">
        <v>118.42839410586342</v>
      </c>
      <c r="AC740" s="5">
        <v>105.30300237191068</v>
      </c>
      <c r="AD740" s="5">
        <v>73.718492300507563</v>
      </c>
      <c r="AE740" s="5">
        <v>102.55011122171835</v>
      </c>
      <c r="AF740" s="4">
        <v>0.562558</v>
      </c>
      <c r="AG740" s="4">
        <v>-0.3439921969399633</v>
      </c>
    </row>
    <row r="741" spans="1:33" x14ac:dyDescent="0.2">
      <c r="A741" s="4" t="s">
        <v>13</v>
      </c>
      <c r="B741" s="4" t="s">
        <v>538</v>
      </c>
      <c r="C741" s="4" t="s">
        <v>16893</v>
      </c>
      <c r="D741" s="4" t="s">
        <v>539</v>
      </c>
      <c r="E741" s="4">
        <v>0</v>
      </c>
      <c r="F741" s="4">
        <v>308.47199999999998</v>
      </c>
      <c r="G741" s="4">
        <v>67</v>
      </c>
      <c r="H741" s="4">
        <v>1</v>
      </c>
      <c r="I741" s="4">
        <v>26</v>
      </c>
      <c r="J741" s="4">
        <v>123</v>
      </c>
      <c r="K741" s="4">
        <v>20</v>
      </c>
      <c r="L741" s="4">
        <v>447</v>
      </c>
      <c r="M741" s="4">
        <v>50.5</v>
      </c>
      <c r="N741" s="4">
        <v>5.08</v>
      </c>
      <c r="O741" s="4">
        <v>473.77</v>
      </c>
      <c r="P741" s="4">
        <v>30</v>
      </c>
      <c r="Q741" s="4">
        <v>30</v>
      </c>
      <c r="R741" s="4">
        <v>30</v>
      </c>
      <c r="S741" s="4">
        <v>30</v>
      </c>
      <c r="T741" s="4">
        <v>2811.4</v>
      </c>
      <c r="U741" s="4">
        <v>3147.1</v>
      </c>
      <c r="V741" s="4">
        <v>1661.3</v>
      </c>
      <c r="W741" s="4">
        <v>3056.8</v>
      </c>
      <c r="X741" s="4">
        <v>3111.3</v>
      </c>
      <c r="Y741" s="4">
        <v>3561.5</v>
      </c>
      <c r="Z741" s="4">
        <v>2087.5</v>
      </c>
      <c r="AA741" s="4">
        <v>3169.9</v>
      </c>
      <c r="AB741" s="5">
        <v>104.31677591322861</v>
      </c>
      <c r="AC741" s="5">
        <v>119.41124205797053</v>
      </c>
      <c r="AD741" s="5">
        <v>69.990444418366835</v>
      </c>
      <c r="AE741" s="5">
        <v>106.28153761043401</v>
      </c>
      <c r="AF741" s="4">
        <v>0.45439299999999999</v>
      </c>
      <c r="AG741" s="4">
        <v>-0.34394275943794456</v>
      </c>
    </row>
    <row r="742" spans="1:33" x14ac:dyDescent="0.2">
      <c r="A742" s="4" t="s">
        <v>13</v>
      </c>
      <c r="B742" s="4" t="s">
        <v>14042</v>
      </c>
      <c r="C742" s="4" t="s">
        <v>23592</v>
      </c>
      <c r="D742" s="4" t="s">
        <v>14043</v>
      </c>
      <c r="E742" s="4">
        <v>0</v>
      </c>
      <c r="F742" s="4">
        <v>13.422000000000001</v>
      </c>
      <c r="G742" s="4">
        <v>4</v>
      </c>
      <c r="H742" s="4">
        <v>1</v>
      </c>
      <c r="I742" s="4">
        <v>4</v>
      </c>
      <c r="J742" s="4">
        <v>4</v>
      </c>
      <c r="K742" s="4">
        <v>4</v>
      </c>
      <c r="L742" s="4">
        <v>1020</v>
      </c>
      <c r="M742" s="4">
        <v>112.9</v>
      </c>
      <c r="N742" s="4">
        <v>7.44</v>
      </c>
      <c r="O742" s="4">
        <v>10.91</v>
      </c>
      <c r="P742" s="4">
        <v>2</v>
      </c>
      <c r="Q742" s="4">
        <v>2</v>
      </c>
      <c r="R742" s="4">
        <v>2</v>
      </c>
      <c r="S742" s="4">
        <v>2</v>
      </c>
      <c r="T742" s="4">
        <v>98.6</v>
      </c>
      <c r="U742" s="4">
        <v>38.200000000000003</v>
      </c>
      <c r="V742" s="4">
        <v>48.2</v>
      </c>
      <c r="W742" s="4">
        <v>57.3</v>
      </c>
      <c r="X742" s="4">
        <v>109.1</v>
      </c>
      <c r="Y742" s="4">
        <v>43.2</v>
      </c>
      <c r="Z742" s="4">
        <v>60.6</v>
      </c>
      <c r="AA742" s="4">
        <v>59.4</v>
      </c>
      <c r="AB742" s="5">
        <v>160.26441424899008</v>
      </c>
      <c r="AC742" s="5">
        <v>63.459419757620267</v>
      </c>
      <c r="AD742" s="5">
        <v>89.019463826661763</v>
      </c>
      <c r="AE742" s="5">
        <v>87.256702166727877</v>
      </c>
      <c r="AF742" s="4">
        <v>0.17247699999999999</v>
      </c>
      <c r="AG742" s="4">
        <v>-0.34388153599141119</v>
      </c>
    </row>
    <row r="743" spans="1:33" x14ac:dyDescent="0.2">
      <c r="A743" s="4" t="s">
        <v>13</v>
      </c>
      <c r="B743" s="4" t="s">
        <v>2310</v>
      </c>
      <c r="C743" s="4" t="s">
        <v>17769</v>
      </c>
      <c r="D743" s="4" t="s">
        <v>2311</v>
      </c>
      <c r="E743" s="4">
        <v>0</v>
      </c>
      <c r="F743" s="4">
        <v>42.042999999999999</v>
      </c>
      <c r="G743" s="4">
        <v>16</v>
      </c>
      <c r="H743" s="4">
        <v>1</v>
      </c>
      <c r="I743" s="4">
        <v>9</v>
      </c>
      <c r="J743" s="4">
        <v>12</v>
      </c>
      <c r="K743" s="4">
        <v>8</v>
      </c>
      <c r="L743" s="4">
        <v>825</v>
      </c>
      <c r="M743" s="4">
        <v>91.1</v>
      </c>
      <c r="N743" s="4">
        <v>5.8</v>
      </c>
      <c r="O743" s="4">
        <v>37.020000000000003</v>
      </c>
      <c r="P743" s="4">
        <v>6</v>
      </c>
      <c r="Q743" s="4">
        <v>6</v>
      </c>
      <c r="R743" s="4">
        <v>6</v>
      </c>
      <c r="S743" s="4">
        <v>6</v>
      </c>
      <c r="T743" s="4">
        <v>323.7</v>
      </c>
      <c r="U743" s="4">
        <v>183.8</v>
      </c>
      <c r="V743" s="4">
        <v>192.1</v>
      </c>
      <c r="W743" s="4">
        <v>197.5</v>
      </c>
      <c r="X743" s="4">
        <v>358.2</v>
      </c>
      <c r="Y743" s="4">
        <v>208</v>
      </c>
      <c r="Z743" s="4">
        <v>241.4</v>
      </c>
      <c r="AA743" s="4">
        <v>204.8</v>
      </c>
      <c r="AB743" s="5">
        <v>141.52508889766889</v>
      </c>
      <c r="AC743" s="5">
        <v>82.180956143816672</v>
      </c>
      <c r="AD743" s="5">
        <v>95.377321216910303</v>
      </c>
      <c r="AE743" s="5">
        <v>80.916633741604102</v>
      </c>
      <c r="AF743" s="4">
        <v>0.285057</v>
      </c>
      <c r="AG743" s="4">
        <v>-0.34362123566160668</v>
      </c>
    </row>
    <row r="744" spans="1:33" x14ac:dyDescent="0.2">
      <c r="A744" s="4" t="s">
        <v>13</v>
      </c>
      <c r="B744" s="4" t="s">
        <v>14444</v>
      </c>
      <c r="C744" s="4" t="s">
        <v>23793</v>
      </c>
      <c r="D744" s="4" t="s">
        <v>14445</v>
      </c>
      <c r="E744" s="4">
        <v>3.0000000000000001E-3</v>
      </c>
      <c r="F744" s="4">
        <v>3.1360000000000001</v>
      </c>
      <c r="G744" s="4">
        <v>3</v>
      </c>
      <c r="H744" s="4">
        <v>1</v>
      </c>
      <c r="I744" s="4">
        <v>1</v>
      </c>
      <c r="J744" s="4">
        <v>1</v>
      </c>
      <c r="K744" s="4">
        <v>1</v>
      </c>
      <c r="L744" s="4">
        <v>340</v>
      </c>
      <c r="M744" s="4">
        <v>37.200000000000003</v>
      </c>
      <c r="N744" s="4">
        <v>9.69</v>
      </c>
      <c r="O744" s="4">
        <v>2.4900000000000002</v>
      </c>
      <c r="P744" s="4">
        <v>1</v>
      </c>
      <c r="Q744" s="4">
        <v>1</v>
      </c>
      <c r="R744" s="4">
        <v>1</v>
      </c>
      <c r="S744" s="4">
        <v>1</v>
      </c>
      <c r="T744" s="4">
        <v>27.5</v>
      </c>
      <c r="U744" s="4">
        <v>22.3</v>
      </c>
      <c r="V744" s="4">
        <v>17.899999999999999</v>
      </c>
      <c r="W744" s="4">
        <v>20.6</v>
      </c>
      <c r="X744" s="4">
        <v>30.4</v>
      </c>
      <c r="Y744" s="4">
        <v>25.3</v>
      </c>
      <c r="Z744" s="4">
        <v>22.5</v>
      </c>
      <c r="AA744" s="4">
        <v>21.4</v>
      </c>
      <c r="AB744" s="5">
        <v>122.08835341365463</v>
      </c>
      <c r="AC744" s="5">
        <v>101.60642570281125</v>
      </c>
      <c r="AD744" s="5">
        <v>90.361445783132538</v>
      </c>
      <c r="AE744" s="5">
        <v>85.943775100401609</v>
      </c>
      <c r="AF744" s="4">
        <v>0.81685200000000002</v>
      </c>
      <c r="AG744" s="4">
        <v>-0.34345638780467369</v>
      </c>
    </row>
    <row r="745" spans="1:33" x14ac:dyDescent="0.2">
      <c r="A745" s="4" t="s">
        <v>13</v>
      </c>
      <c r="B745" s="4" t="s">
        <v>6036</v>
      </c>
      <c r="C745" s="4" t="s">
        <v>19616</v>
      </c>
      <c r="D745" s="4" t="s">
        <v>6037</v>
      </c>
      <c r="E745" s="4">
        <v>0</v>
      </c>
      <c r="F745" s="4">
        <v>18.989999999999998</v>
      </c>
      <c r="G745" s="4">
        <v>5</v>
      </c>
      <c r="H745" s="4">
        <v>1</v>
      </c>
      <c r="I745" s="4">
        <v>4</v>
      </c>
      <c r="J745" s="4">
        <v>5</v>
      </c>
      <c r="K745" s="4">
        <v>4</v>
      </c>
      <c r="L745" s="4">
        <v>959</v>
      </c>
      <c r="M745" s="4">
        <v>108.9</v>
      </c>
      <c r="N745" s="4">
        <v>7.27</v>
      </c>
      <c r="O745" s="4">
        <v>19.18</v>
      </c>
      <c r="P745" s="4">
        <v>4</v>
      </c>
      <c r="Q745" s="4">
        <v>4</v>
      </c>
      <c r="R745" s="4">
        <v>4</v>
      </c>
      <c r="S745" s="4">
        <v>4</v>
      </c>
      <c r="T745" s="4">
        <v>114.7</v>
      </c>
      <c r="U745" s="4">
        <v>99.7</v>
      </c>
      <c r="V745" s="4">
        <v>63.3</v>
      </c>
      <c r="W745" s="4">
        <v>105.5</v>
      </c>
      <c r="X745" s="4">
        <v>127</v>
      </c>
      <c r="Y745" s="4">
        <v>112.8</v>
      </c>
      <c r="Z745" s="4">
        <v>79.599999999999994</v>
      </c>
      <c r="AA745" s="4">
        <v>109.4</v>
      </c>
      <c r="AB745" s="5">
        <v>118.47014925373134</v>
      </c>
      <c r="AC745" s="5">
        <v>105.22388059701493</v>
      </c>
      <c r="AD745" s="5">
        <v>74.253731343283576</v>
      </c>
      <c r="AE745" s="5">
        <v>102.05223880597015</v>
      </c>
      <c r="AF745" s="4">
        <v>0.57743199999999995</v>
      </c>
      <c r="AG745" s="4">
        <v>-0.34344542430578867</v>
      </c>
    </row>
    <row r="746" spans="1:33" x14ac:dyDescent="0.2">
      <c r="A746" s="4" t="s">
        <v>13</v>
      </c>
      <c r="B746" s="4" t="s">
        <v>542</v>
      </c>
      <c r="C746" s="4" t="s">
        <v>16895</v>
      </c>
      <c r="D746" s="4" t="s">
        <v>543</v>
      </c>
      <c r="E746" s="4">
        <v>0</v>
      </c>
      <c r="F746" s="4">
        <v>621.03700000000003</v>
      </c>
      <c r="G746" s="4">
        <v>40</v>
      </c>
      <c r="H746" s="4">
        <v>1</v>
      </c>
      <c r="I746" s="4">
        <v>74</v>
      </c>
      <c r="J746" s="4">
        <v>167</v>
      </c>
      <c r="K746" s="4">
        <v>73</v>
      </c>
      <c r="L746" s="4">
        <v>2907</v>
      </c>
      <c r="M746" s="4">
        <v>313.60000000000002</v>
      </c>
      <c r="N746" s="4">
        <v>4.84</v>
      </c>
      <c r="O746" s="4">
        <v>678.12</v>
      </c>
      <c r="P746" s="4">
        <v>86</v>
      </c>
      <c r="Q746" s="4">
        <v>86</v>
      </c>
      <c r="R746" s="4">
        <v>85</v>
      </c>
      <c r="S746" s="4">
        <v>86</v>
      </c>
      <c r="T746" s="4">
        <v>3709.1</v>
      </c>
      <c r="U746" s="4">
        <v>3438.2</v>
      </c>
      <c r="V746" s="4">
        <v>2128.8000000000002</v>
      </c>
      <c r="W746" s="4">
        <v>3497.7</v>
      </c>
      <c r="X746" s="4">
        <v>4104.8</v>
      </c>
      <c r="Y746" s="4">
        <v>3891</v>
      </c>
      <c r="Z746" s="4">
        <v>2674.9</v>
      </c>
      <c r="AA746" s="4">
        <v>3627.1</v>
      </c>
      <c r="AB746" s="5">
        <v>114.83724768845556</v>
      </c>
      <c r="AC746" s="5">
        <v>108.85590790191497</v>
      </c>
      <c r="AD746" s="5">
        <v>74.833890528612784</v>
      </c>
      <c r="AE746" s="5">
        <v>101.47295388101665</v>
      </c>
      <c r="AF746" s="4">
        <v>0.64752699999999996</v>
      </c>
      <c r="AG746" s="4">
        <v>-0.34343263185705564</v>
      </c>
    </row>
    <row r="747" spans="1:33" x14ac:dyDescent="0.2">
      <c r="A747" s="4" t="s">
        <v>13</v>
      </c>
      <c r="B747" s="4" t="s">
        <v>15218</v>
      </c>
      <c r="C747" s="4" t="s">
        <v>24175</v>
      </c>
      <c r="D747" s="4" t="s">
        <v>15219</v>
      </c>
      <c r="E747" s="4">
        <v>0</v>
      </c>
      <c r="F747" s="4">
        <v>15.443</v>
      </c>
      <c r="G747" s="4">
        <v>6</v>
      </c>
      <c r="H747" s="4">
        <v>1</v>
      </c>
      <c r="I747" s="4">
        <v>3</v>
      </c>
      <c r="J747" s="4">
        <v>3</v>
      </c>
      <c r="K747" s="4">
        <v>3</v>
      </c>
      <c r="L747" s="4">
        <v>668</v>
      </c>
      <c r="M747" s="4">
        <v>76.8</v>
      </c>
      <c r="N747" s="4">
        <v>10.36</v>
      </c>
      <c r="O747" s="4">
        <v>11.69</v>
      </c>
      <c r="P747" s="4">
        <v>3</v>
      </c>
      <c r="Q747" s="4">
        <v>3</v>
      </c>
      <c r="R747" s="4">
        <v>3</v>
      </c>
      <c r="S747" s="4">
        <v>3</v>
      </c>
      <c r="T747" s="4">
        <v>112.2</v>
      </c>
      <c r="U747" s="4">
        <v>63.5</v>
      </c>
      <c r="V747" s="4">
        <v>49.9</v>
      </c>
      <c r="W747" s="4">
        <v>88.6</v>
      </c>
      <c r="X747" s="4">
        <v>124.1</v>
      </c>
      <c r="Y747" s="4">
        <v>71.900000000000006</v>
      </c>
      <c r="Z747" s="4">
        <v>62.6</v>
      </c>
      <c r="AA747" s="4">
        <v>91.9</v>
      </c>
      <c r="AB747" s="5">
        <v>141.62624821683309</v>
      </c>
      <c r="AC747" s="5">
        <v>82.054208273894446</v>
      </c>
      <c r="AD747" s="5">
        <v>71.440798858773178</v>
      </c>
      <c r="AE747" s="5">
        <v>104.87874465049929</v>
      </c>
      <c r="AF747" s="4">
        <v>0.25230399999999997</v>
      </c>
      <c r="AG747" s="4">
        <v>-0.34324681621083353</v>
      </c>
    </row>
    <row r="748" spans="1:33" x14ac:dyDescent="0.2">
      <c r="A748" s="4" t="s">
        <v>13</v>
      </c>
      <c r="B748" s="4" t="s">
        <v>12508</v>
      </c>
      <c r="C748" s="4" t="s">
        <v>22830</v>
      </c>
      <c r="D748" s="4" t="s">
        <v>12509</v>
      </c>
      <c r="E748" s="4">
        <v>0</v>
      </c>
      <c r="F748" s="4">
        <v>27.356999999999999</v>
      </c>
      <c r="G748" s="4">
        <v>12</v>
      </c>
      <c r="H748" s="4">
        <v>1</v>
      </c>
      <c r="I748" s="4">
        <v>7</v>
      </c>
      <c r="J748" s="4">
        <v>9</v>
      </c>
      <c r="K748" s="4">
        <v>7</v>
      </c>
      <c r="L748" s="4">
        <v>703</v>
      </c>
      <c r="M748" s="4">
        <v>78.900000000000006</v>
      </c>
      <c r="N748" s="4">
        <v>8.2899999999999991</v>
      </c>
      <c r="O748" s="4">
        <v>29</v>
      </c>
      <c r="P748" s="4">
        <v>5</v>
      </c>
      <c r="Q748" s="4">
        <v>5</v>
      </c>
      <c r="R748" s="4">
        <v>5</v>
      </c>
      <c r="S748" s="4">
        <v>5</v>
      </c>
      <c r="T748" s="4">
        <v>237.6</v>
      </c>
      <c r="U748" s="4">
        <v>245.3</v>
      </c>
      <c r="V748" s="4">
        <v>143.80000000000001</v>
      </c>
      <c r="W748" s="4">
        <v>237</v>
      </c>
      <c r="X748" s="4">
        <v>263</v>
      </c>
      <c r="Y748" s="4">
        <v>277.60000000000002</v>
      </c>
      <c r="Z748" s="4">
        <v>180.6</v>
      </c>
      <c r="AA748" s="4">
        <v>245.7</v>
      </c>
      <c r="AB748" s="5">
        <v>108.80132381838867</v>
      </c>
      <c r="AC748" s="5">
        <v>114.84124521667185</v>
      </c>
      <c r="AD748" s="5">
        <v>74.713000310269933</v>
      </c>
      <c r="AE748" s="5">
        <v>101.64443065466956</v>
      </c>
      <c r="AF748" s="4">
        <v>0.64156299999999999</v>
      </c>
      <c r="AG748" s="4">
        <v>-0.34269245657075825</v>
      </c>
    </row>
    <row r="749" spans="1:33" x14ac:dyDescent="0.2">
      <c r="A749" s="4" t="s">
        <v>13</v>
      </c>
      <c r="B749" s="4" t="s">
        <v>5564</v>
      </c>
      <c r="C749" s="4" t="s">
        <v>19381</v>
      </c>
      <c r="D749" s="4" t="s">
        <v>5565</v>
      </c>
      <c r="E749" s="4">
        <v>0</v>
      </c>
      <c r="F749" s="4">
        <v>46.122</v>
      </c>
      <c r="G749" s="4">
        <v>31</v>
      </c>
      <c r="H749" s="4">
        <v>1</v>
      </c>
      <c r="I749" s="4">
        <v>12</v>
      </c>
      <c r="J749" s="4">
        <v>14</v>
      </c>
      <c r="K749" s="4">
        <v>10</v>
      </c>
      <c r="L749" s="4">
        <v>543</v>
      </c>
      <c r="M749" s="4">
        <v>61.1</v>
      </c>
      <c r="N749" s="4">
        <v>6.51</v>
      </c>
      <c r="O749" s="4">
        <v>45.02</v>
      </c>
      <c r="P749" s="4">
        <v>7</v>
      </c>
      <c r="Q749" s="4">
        <v>7</v>
      </c>
      <c r="R749" s="4">
        <v>7</v>
      </c>
      <c r="S749" s="4">
        <v>7</v>
      </c>
      <c r="T749" s="4">
        <v>192.1</v>
      </c>
      <c r="U749" s="4">
        <v>244.5</v>
      </c>
      <c r="V749" s="4">
        <v>121.6</v>
      </c>
      <c r="W749" s="4">
        <v>224.9</v>
      </c>
      <c r="X749" s="4">
        <v>212.6</v>
      </c>
      <c r="Y749" s="4">
        <v>276.7</v>
      </c>
      <c r="Z749" s="4">
        <v>152.69999999999999</v>
      </c>
      <c r="AA749" s="4">
        <v>233.2</v>
      </c>
      <c r="AB749" s="5">
        <v>97.166361974405845</v>
      </c>
      <c r="AC749" s="5">
        <v>126.46252285191956</v>
      </c>
      <c r="AD749" s="5">
        <v>69.789762340036546</v>
      </c>
      <c r="AE749" s="5">
        <v>106.58135283363802</v>
      </c>
      <c r="AF749" s="4">
        <v>0.37620799999999999</v>
      </c>
      <c r="AG749" s="4">
        <v>-0.34249223889178632</v>
      </c>
    </row>
    <row r="750" spans="1:33" x14ac:dyDescent="0.2">
      <c r="A750" s="4" t="s">
        <v>13</v>
      </c>
      <c r="B750" s="4" t="s">
        <v>4990</v>
      </c>
      <c r="C750" s="4" t="s">
        <v>19096</v>
      </c>
      <c r="D750" s="4" t="s">
        <v>4991</v>
      </c>
      <c r="E750" s="4">
        <v>0</v>
      </c>
      <c r="F750" s="4">
        <v>16.126000000000001</v>
      </c>
      <c r="G750" s="4">
        <v>34</v>
      </c>
      <c r="H750" s="4">
        <v>1</v>
      </c>
      <c r="I750" s="4">
        <v>3</v>
      </c>
      <c r="J750" s="4">
        <v>4</v>
      </c>
      <c r="K750" s="4">
        <v>2</v>
      </c>
      <c r="L750" s="4">
        <v>134</v>
      </c>
      <c r="M750" s="4">
        <v>15.1</v>
      </c>
      <c r="N750" s="4">
        <v>4.97</v>
      </c>
      <c r="O750" s="4">
        <v>14.05</v>
      </c>
      <c r="P750" s="4">
        <v>2</v>
      </c>
      <c r="Q750" s="4">
        <v>2</v>
      </c>
      <c r="R750" s="4">
        <v>2</v>
      </c>
      <c r="S750" s="4">
        <v>2</v>
      </c>
      <c r="T750" s="4">
        <v>82</v>
      </c>
      <c r="U750" s="4">
        <v>86.7</v>
      </c>
      <c r="V750" s="4">
        <v>48.9</v>
      </c>
      <c r="W750" s="4">
        <v>84.5</v>
      </c>
      <c r="X750" s="4">
        <v>90.8</v>
      </c>
      <c r="Y750" s="4">
        <v>98.1</v>
      </c>
      <c r="Z750" s="4">
        <v>61.5</v>
      </c>
      <c r="AA750" s="4">
        <v>87.6</v>
      </c>
      <c r="AB750" s="5">
        <v>107.45562130177515</v>
      </c>
      <c r="AC750" s="5">
        <v>116.09467455621302</v>
      </c>
      <c r="AD750" s="5">
        <v>72.781065088757401</v>
      </c>
      <c r="AE750" s="5">
        <v>103.66863905325444</v>
      </c>
      <c r="AF750" s="4">
        <v>0.55328500000000003</v>
      </c>
      <c r="AG750" s="4">
        <v>-0.3413424441049272</v>
      </c>
    </row>
    <row r="751" spans="1:33" x14ac:dyDescent="0.2">
      <c r="A751" s="4" t="s">
        <v>13</v>
      </c>
      <c r="B751" s="4" t="s">
        <v>3380</v>
      </c>
      <c r="C751" s="4" t="s">
        <v>18295</v>
      </c>
      <c r="D751" s="4" t="s">
        <v>3381</v>
      </c>
      <c r="E751" s="4">
        <v>0.01</v>
      </c>
      <c r="F751" s="4">
        <v>2.3650000000000002</v>
      </c>
      <c r="G751" s="4">
        <v>2</v>
      </c>
      <c r="H751" s="4">
        <v>1</v>
      </c>
      <c r="I751" s="4">
        <v>1</v>
      </c>
      <c r="J751" s="4">
        <v>1</v>
      </c>
      <c r="K751" s="4">
        <v>1</v>
      </c>
      <c r="L751" s="4">
        <v>465</v>
      </c>
      <c r="M751" s="4">
        <v>53.4</v>
      </c>
      <c r="N751" s="4">
        <v>8.1300000000000008</v>
      </c>
      <c r="O751" s="4">
        <v>2.4300000000000002</v>
      </c>
      <c r="P751" s="4">
        <v>1</v>
      </c>
      <c r="Q751" s="4">
        <v>1</v>
      </c>
      <c r="R751" s="4">
        <v>1</v>
      </c>
      <c r="S751" s="4">
        <v>1</v>
      </c>
      <c r="T751" s="4">
        <v>32.700000000000003</v>
      </c>
      <c r="U751" s="4">
        <v>27.6</v>
      </c>
      <c r="V751" s="4">
        <v>17.399999999999999</v>
      </c>
      <c r="W751" s="4">
        <v>30.3</v>
      </c>
      <c r="X751" s="4">
        <v>36.200000000000003</v>
      </c>
      <c r="Y751" s="4">
        <v>31.2</v>
      </c>
      <c r="Z751" s="4">
        <v>21.8</v>
      </c>
      <c r="AA751" s="4">
        <v>31.4</v>
      </c>
      <c r="AB751" s="5">
        <v>120.06633499170813</v>
      </c>
      <c r="AC751" s="5">
        <v>103.48258706467661</v>
      </c>
      <c r="AD751" s="5">
        <v>72.305140961857376</v>
      </c>
      <c r="AE751" s="5">
        <v>104.14593698175787</v>
      </c>
      <c r="AF751" s="4">
        <v>0.49644199999999999</v>
      </c>
      <c r="AG751" s="4">
        <v>-0.34132234568066899</v>
      </c>
    </row>
    <row r="752" spans="1:33" x14ac:dyDescent="0.2">
      <c r="A752" s="4" t="s">
        <v>13</v>
      </c>
      <c r="B752" s="4" t="s">
        <v>7596</v>
      </c>
      <c r="C752" s="4" t="s">
        <v>20391</v>
      </c>
      <c r="D752" s="4" t="s">
        <v>7597</v>
      </c>
      <c r="E752" s="4">
        <v>0</v>
      </c>
      <c r="F752" s="4">
        <v>109.22499999999999</v>
      </c>
      <c r="G752" s="4">
        <v>16</v>
      </c>
      <c r="H752" s="4">
        <v>1</v>
      </c>
      <c r="I752" s="4">
        <v>16</v>
      </c>
      <c r="J752" s="4">
        <v>27</v>
      </c>
      <c r="K752" s="4">
        <v>16</v>
      </c>
      <c r="L752" s="4">
        <v>1453</v>
      </c>
      <c r="M752" s="4">
        <v>137.9</v>
      </c>
      <c r="N752" s="4">
        <v>5.85</v>
      </c>
      <c r="O752" s="4">
        <v>116.41</v>
      </c>
      <c r="P752" s="4">
        <v>16</v>
      </c>
      <c r="Q752" s="4">
        <v>16</v>
      </c>
      <c r="R752" s="4">
        <v>16</v>
      </c>
      <c r="S752" s="4">
        <v>16</v>
      </c>
      <c r="T752" s="4">
        <v>637.79999999999995</v>
      </c>
      <c r="U752" s="4">
        <v>463.4</v>
      </c>
      <c r="V752" s="4">
        <v>366.3</v>
      </c>
      <c r="W752" s="4">
        <v>492.9</v>
      </c>
      <c r="X752" s="4">
        <v>705.9</v>
      </c>
      <c r="Y752" s="4">
        <v>524.4</v>
      </c>
      <c r="Z752" s="4">
        <v>460.2</v>
      </c>
      <c r="AA752" s="4">
        <v>511.1</v>
      </c>
      <c r="AB752" s="5">
        <v>128.25218023255815</v>
      </c>
      <c r="AC752" s="5">
        <v>95.276162790697683</v>
      </c>
      <c r="AD752" s="5">
        <v>83.611918604651166</v>
      </c>
      <c r="AE752" s="5">
        <v>92.859738372093034</v>
      </c>
      <c r="AF752" s="4">
        <v>0.51823300000000005</v>
      </c>
      <c r="AG752" s="4">
        <v>-0.34102128276260912</v>
      </c>
    </row>
    <row r="753" spans="1:33" x14ac:dyDescent="0.2">
      <c r="A753" s="4" t="s">
        <v>13</v>
      </c>
      <c r="B753" s="4" t="s">
        <v>13026</v>
      </c>
      <c r="C753" s="4" t="s">
        <v>23088</v>
      </c>
      <c r="D753" s="4" t="s">
        <v>13027</v>
      </c>
      <c r="E753" s="4">
        <v>0</v>
      </c>
      <c r="F753" s="4">
        <v>15.571</v>
      </c>
      <c r="G753" s="4">
        <v>40</v>
      </c>
      <c r="H753" s="4">
        <v>1</v>
      </c>
      <c r="I753" s="4">
        <v>2</v>
      </c>
      <c r="J753" s="4">
        <v>5</v>
      </c>
      <c r="K753" s="4">
        <v>2</v>
      </c>
      <c r="L753" s="4">
        <v>114</v>
      </c>
      <c r="M753" s="4">
        <v>11.6</v>
      </c>
      <c r="N753" s="4">
        <v>9.6999999999999993</v>
      </c>
      <c r="O753" s="4">
        <v>17.13</v>
      </c>
      <c r="P753" s="4">
        <v>1</v>
      </c>
      <c r="Q753" s="4">
        <v>1</v>
      </c>
      <c r="R753" s="4">
        <v>1</v>
      </c>
      <c r="S753" s="4">
        <v>1</v>
      </c>
      <c r="T753" s="4">
        <v>70.7</v>
      </c>
      <c r="U753" s="4">
        <v>82.5</v>
      </c>
      <c r="V753" s="4">
        <v>40.299999999999997</v>
      </c>
      <c r="W753" s="4">
        <v>81.8</v>
      </c>
      <c r="X753" s="4">
        <v>78.2</v>
      </c>
      <c r="Y753" s="4">
        <v>93.3</v>
      </c>
      <c r="Z753" s="4">
        <v>50.6</v>
      </c>
      <c r="AA753" s="4">
        <v>84.8</v>
      </c>
      <c r="AB753" s="5">
        <v>101.92245030954707</v>
      </c>
      <c r="AC753" s="5">
        <v>121.60312805474095</v>
      </c>
      <c r="AD753" s="5">
        <v>65.949820788530459</v>
      </c>
      <c r="AE753" s="5">
        <v>110.52460084718147</v>
      </c>
      <c r="AF753" s="4">
        <v>0.36055900000000002</v>
      </c>
      <c r="AG753" s="4">
        <v>-0.34098083748517805</v>
      </c>
    </row>
    <row r="754" spans="1:33" x14ac:dyDescent="0.2">
      <c r="A754" s="4" t="s">
        <v>13</v>
      </c>
      <c r="B754" s="4" t="s">
        <v>9128</v>
      </c>
      <c r="C754" s="4" t="s">
        <v>21149</v>
      </c>
      <c r="D754" s="4" t="s">
        <v>9129</v>
      </c>
      <c r="E754" s="4">
        <v>0</v>
      </c>
      <c r="F754" s="4">
        <v>76.593000000000004</v>
      </c>
      <c r="G754" s="4">
        <v>52</v>
      </c>
      <c r="H754" s="4">
        <v>1</v>
      </c>
      <c r="I754" s="4">
        <v>12</v>
      </c>
      <c r="J754" s="4">
        <v>22</v>
      </c>
      <c r="K754" s="4">
        <v>12</v>
      </c>
      <c r="L754" s="4">
        <v>327</v>
      </c>
      <c r="M754" s="4">
        <v>35.9</v>
      </c>
      <c r="N754" s="4">
        <v>5.81</v>
      </c>
      <c r="O754" s="4">
        <v>75.540000000000006</v>
      </c>
      <c r="P754" s="4">
        <v>13</v>
      </c>
      <c r="Q754" s="4">
        <v>12</v>
      </c>
      <c r="R754" s="4">
        <v>13</v>
      </c>
      <c r="S754" s="4">
        <v>13</v>
      </c>
      <c r="T754" s="4">
        <v>834.8</v>
      </c>
      <c r="U754" s="4">
        <v>706.7</v>
      </c>
      <c r="V754" s="4">
        <v>459.7</v>
      </c>
      <c r="W754" s="4">
        <v>755.4</v>
      </c>
      <c r="X754" s="4">
        <v>923.8</v>
      </c>
      <c r="Y754" s="4">
        <v>799.8</v>
      </c>
      <c r="Z754" s="4">
        <v>577.6</v>
      </c>
      <c r="AA754" s="4">
        <v>783.3</v>
      </c>
      <c r="AB754" s="5">
        <v>119.79899497487438</v>
      </c>
      <c r="AC754" s="5">
        <v>103.71859296482413</v>
      </c>
      <c r="AD754" s="5">
        <v>74.903550008105043</v>
      </c>
      <c r="AE754" s="5">
        <v>101.57886205219647</v>
      </c>
      <c r="AF754" s="4">
        <v>0.56751200000000002</v>
      </c>
      <c r="AG754" s="4">
        <v>-0.34086394318814933</v>
      </c>
    </row>
    <row r="755" spans="1:33" x14ac:dyDescent="0.2">
      <c r="A755" s="4" t="s">
        <v>13</v>
      </c>
      <c r="B755" s="4" t="s">
        <v>9866</v>
      </c>
      <c r="C755" s="4" t="s">
        <v>21514</v>
      </c>
      <c r="D755" s="4" t="s">
        <v>9867</v>
      </c>
      <c r="E755" s="4">
        <v>0</v>
      </c>
      <c r="F755" s="4">
        <v>71.483000000000004</v>
      </c>
      <c r="G755" s="4">
        <v>22</v>
      </c>
      <c r="H755" s="4">
        <v>1</v>
      </c>
      <c r="I755" s="4">
        <v>12</v>
      </c>
      <c r="J755" s="4">
        <v>16</v>
      </c>
      <c r="K755" s="4">
        <v>11</v>
      </c>
      <c r="L755" s="4">
        <v>857</v>
      </c>
      <c r="M755" s="4">
        <v>94.4</v>
      </c>
      <c r="N755" s="4">
        <v>7.94</v>
      </c>
      <c r="O755" s="4">
        <v>61.72</v>
      </c>
      <c r="P755" s="4">
        <v>9</v>
      </c>
      <c r="Q755" s="4">
        <v>9</v>
      </c>
      <c r="R755" s="4">
        <v>9</v>
      </c>
      <c r="S755" s="4">
        <v>9</v>
      </c>
      <c r="T755" s="4">
        <v>157.80000000000001</v>
      </c>
      <c r="U755" s="4">
        <v>156</v>
      </c>
      <c r="V755" s="4">
        <v>98.1</v>
      </c>
      <c r="W755" s="4">
        <v>148.6</v>
      </c>
      <c r="X755" s="4">
        <v>174.6</v>
      </c>
      <c r="Y755" s="4">
        <v>176.6</v>
      </c>
      <c r="Z755" s="4">
        <v>123.2</v>
      </c>
      <c r="AA755" s="4">
        <v>154.1</v>
      </c>
      <c r="AB755" s="5">
        <v>111.1217183770883</v>
      </c>
      <c r="AC755" s="5">
        <v>112.39459029435163</v>
      </c>
      <c r="AD755" s="5">
        <v>78.408910103420837</v>
      </c>
      <c r="AE755" s="5">
        <v>98.074781225139219</v>
      </c>
      <c r="AF755" s="4">
        <v>0.85306499999999996</v>
      </c>
      <c r="AG755" s="4">
        <v>-0.34084522849587973</v>
      </c>
    </row>
    <row r="756" spans="1:33" x14ac:dyDescent="0.2">
      <c r="A756" s="4" t="s">
        <v>13</v>
      </c>
      <c r="B756" s="4" t="s">
        <v>1700</v>
      </c>
      <c r="C756" s="4" t="s">
        <v>17468</v>
      </c>
      <c r="D756" s="4" t="s">
        <v>1701</v>
      </c>
      <c r="E756" s="4">
        <v>0</v>
      </c>
      <c r="F756" s="4">
        <v>126.357</v>
      </c>
      <c r="G756" s="4">
        <v>32</v>
      </c>
      <c r="H756" s="4">
        <v>1</v>
      </c>
      <c r="I756" s="4">
        <v>11</v>
      </c>
      <c r="J756" s="4">
        <v>29</v>
      </c>
      <c r="K756" s="4">
        <v>5</v>
      </c>
      <c r="L756" s="4">
        <v>430</v>
      </c>
      <c r="M756" s="4">
        <v>46.6</v>
      </c>
      <c r="N756" s="4">
        <v>7.03</v>
      </c>
      <c r="O756" s="4">
        <v>125.48</v>
      </c>
      <c r="P756" s="4">
        <v>11</v>
      </c>
      <c r="Q756" s="4">
        <v>11</v>
      </c>
      <c r="R756" s="4">
        <v>11</v>
      </c>
      <c r="S756" s="4">
        <v>11</v>
      </c>
      <c r="T756" s="4">
        <v>642.70000000000005</v>
      </c>
      <c r="U756" s="4">
        <v>664.1</v>
      </c>
      <c r="V756" s="4">
        <v>345.4</v>
      </c>
      <c r="W756" s="4">
        <v>695.4</v>
      </c>
      <c r="X756" s="4">
        <v>711.2</v>
      </c>
      <c r="Y756" s="4">
        <v>751.6</v>
      </c>
      <c r="Z756" s="4">
        <v>434</v>
      </c>
      <c r="AA756" s="4">
        <v>721.1</v>
      </c>
      <c r="AB756" s="5">
        <v>108.66725237786011</v>
      </c>
      <c r="AC756" s="5">
        <v>114.84013904274418</v>
      </c>
      <c r="AD756" s="5">
        <v>66.312693380190225</v>
      </c>
      <c r="AE756" s="5">
        <v>110.17991519920547</v>
      </c>
      <c r="AF756" s="4">
        <v>0.39784799999999998</v>
      </c>
      <c r="AG756" s="4">
        <v>-0.34071477689602636</v>
      </c>
    </row>
    <row r="757" spans="1:33" x14ac:dyDescent="0.2">
      <c r="A757" s="4" t="s">
        <v>13</v>
      </c>
      <c r="B757" s="4" t="s">
        <v>1504</v>
      </c>
      <c r="C757" s="4" t="s">
        <v>17372</v>
      </c>
      <c r="D757" s="4" t="s">
        <v>1505</v>
      </c>
      <c r="E757" s="4">
        <v>0</v>
      </c>
      <c r="F757" s="4">
        <v>87.096999999999994</v>
      </c>
      <c r="G757" s="4">
        <v>20</v>
      </c>
      <c r="H757" s="4">
        <v>1</v>
      </c>
      <c r="I757" s="4">
        <v>19</v>
      </c>
      <c r="J757" s="4">
        <v>26</v>
      </c>
      <c r="K757" s="4">
        <v>10</v>
      </c>
      <c r="L757" s="4">
        <v>1323</v>
      </c>
      <c r="M757" s="4">
        <v>150.30000000000001</v>
      </c>
      <c r="N757" s="4">
        <v>7.27</v>
      </c>
      <c r="O757" s="4">
        <v>92.21</v>
      </c>
      <c r="P757" s="4">
        <v>8</v>
      </c>
      <c r="Q757" s="4">
        <v>8</v>
      </c>
      <c r="R757" s="4">
        <v>8</v>
      </c>
      <c r="S757" s="4">
        <v>8</v>
      </c>
      <c r="T757" s="4">
        <v>214.8</v>
      </c>
      <c r="U757" s="4">
        <v>223.5</v>
      </c>
      <c r="V757" s="4">
        <v>120.2</v>
      </c>
      <c r="W757" s="4">
        <v>228.3</v>
      </c>
      <c r="X757" s="4">
        <v>237.8</v>
      </c>
      <c r="Y757" s="4">
        <v>253</v>
      </c>
      <c r="Z757" s="4">
        <v>151</v>
      </c>
      <c r="AA757" s="4">
        <v>236.7</v>
      </c>
      <c r="AB757" s="5">
        <v>108.27546955036995</v>
      </c>
      <c r="AC757" s="5">
        <v>115.19635742743313</v>
      </c>
      <c r="AD757" s="5">
        <v>68.753557199772345</v>
      </c>
      <c r="AE757" s="5">
        <v>107.77461582242459</v>
      </c>
      <c r="AF757" s="4">
        <v>0.44611000000000001</v>
      </c>
      <c r="AG757" s="4">
        <v>-0.34019451391172428</v>
      </c>
    </row>
    <row r="758" spans="1:33" x14ac:dyDescent="0.2">
      <c r="A758" s="4" t="s">
        <v>13</v>
      </c>
      <c r="B758" s="4" t="s">
        <v>1768</v>
      </c>
      <c r="C758" s="4" t="s">
        <v>17502</v>
      </c>
      <c r="D758" s="4" t="s">
        <v>1769</v>
      </c>
      <c r="E758" s="4">
        <v>0</v>
      </c>
      <c r="F758" s="4">
        <v>34.902999999999999</v>
      </c>
      <c r="G758" s="4">
        <v>10</v>
      </c>
      <c r="H758" s="4">
        <v>1</v>
      </c>
      <c r="I758" s="4">
        <v>7</v>
      </c>
      <c r="J758" s="4">
        <v>9</v>
      </c>
      <c r="K758" s="4">
        <v>7</v>
      </c>
      <c r="L758" s="4">
        <v>861</v>
      </c>
      <c r="M758" s="4">
        <v>95.9</v>
      </c>
      <c r="N758" s="4">
        <v>5.59</v>
      </c>
      <c r="O758" s="4">
        <v>29.82</v>
      </c>
      <c r="P758" s="4">
        <v>6</v>
      </c>
      <c r="Q758" s="4">
        <v>6</v>
      </c>
      <c r="R758" s="4">
        <v>6</v>
      </c>
      <c r="S758" s="4">
        <v>6</v>
      </c>
      <c r="T758" s="4">
        <v>204.7</v>
      </c>
      <c r="U758" s="4">
        <v>193.4</v>
      </c>
      <c r="V758" s="4">
        <v>131</v>
      </c>
      <c r="W758" s="4">
        <v>180.6</v>
      </c>
      <c r="X758" s="4">
        <v>226.5</v>
      </c>
      <c r="Y758" s="4">
        <v>218.8</v>
      </c>
      <c r="Z758" s="4">
        <v>164.6</v>
      </c>
      <c r="AA758" s="4">
        <v>187.3</v>
      </c>
      <c r="AB758" s="5">
        <v>113.64776718514801</v>
      </c>
      <c r="AC758" s="5">
        <v>109.78424485699949</v>
      </c>
      <c r="AD758" s="5">
        <v>82.589061716006015</v>
      </c>
      <c r="AE758" s="5">
        <v>93.978926241846452</v>
      </c>
      <c r="AF758" s="4">
        <v>1.2214799999999999</v>
      </c>
      <c r="AG758" s="4">
        <v>-0.33961209769323891</v>
      </c>
    </row>
    <row r="759" spans="1:33" x14ac:dyDescent="0.2">
      <c r="A759" s="4" t="s">
        <v>13</v>
      </c>
      <c r="B759" s="4" t="s">
        <v>7750</v>
      </c>
      <c r="C759" s="4" t="s">
        <v>20467</v>
      </c>
      <c r="D759" s="4" t="s">
        <v>7751</v>
      </c>
      <c r="E759" s="4">
        <v>1E-3</v>
      </c>
      <c r="F759" s="4">
        <v>3.9119999999999999</v>
      </c>
      <c r="G759" s="4">
        <v>4</v>
      </c>
      <c r="H759" s="4">
        <v>1</v>
      </c>
      <c r="I759" s="4">
        <v>1</v>
      </c>
      <c r="J759" s="4">
        <v>1</v>
      </c>
      <c r="K759" s="4">
        <v>1</v>
      </c>
      <c r="L759" s="4">
        <v>206</v>
      </c>
      <c r="M759" s="4">
        <v>23.3</v>
      </c>
      <c r="N759" s="4">
        <v>6.89</v>
      </c>
      <c r="O759" s="4">
        <v>3.33</v>
      </c>
      <c r="P759" s="4">
        <v>1</v>
      </c>
      <c r="Q759" s="4">
        <v>1</v>
      </c>
      <c r="R759" s="4">
        <v>1</v>
      </c>
      <c r="S759" s="4">
        <v>1</v>
      </c>
      <c r="T759" s="4">
        <v>49.4</v>
      </c>
      <c r="U759" s="4">
        <v>53.3</v>
      </c>
      <c r="V759" s="4">
        <v>31.4</v>
      </c>
      <c r="W759" s="4">
        <v>49.5</v>
      </c>
      <c r="X759" s="4">
        <v>54.7</v>
      </c>
      <c r="Y759" s="4">
        <v>60.3</v>
      </c>
      <c r="Z759" s="4">
        <v>39.5</v>
      </c>
      <c r="AA759" s="4">
        <v>51.4</v>
      </c>
      <c r="AB759" s="5">
        <v>106.26517727051969</v>
      </c>
      <c r="AC759" s="5">
        <v>117.14424477901895</v>
      </c>
      <c r="AD759" s="5">
        <v>76.736279747450226</v>
      </c>
      <c r="AE759" s="5">
        <v>99.854298203011183</v>
      </c>
      <c r="AF759" s="4">
        <v>0.67998800000000004</v>
      </c>
      <c r="AG759" s="4">
        <v>-0.33928166163763057</v>
      </c>
    </row>
    <row r="760" spans="1:33" x14ac:dyDescent="0.2">
      <c r="A760" s="4" t="s">
        <v>13</v>
      </c>
      <c r="B760" s="4" t="s">
        <v>6692</v>
      </c>
      <c r="C760" s="4" t="s">
        <v>19943</v>
      </c>
      <c r="D760" s="4" t="s">
        <v>6693</v>
      </c>
      <c r="E760" s="4">
        <v>0</v>
      </c>
      <c r="F760" s="4">
        <v>7.25</v>
      </c>
      <c r="G760" s="4">
        <v>19</v>
      </c>
      <c r="H760" s="4">
        <v>1</v>
      </c>
      <c r="I760" s="4">
        <v>2</v>
      </c>
      <c r="J760" s="4">
        <v>2</v>
      </c>
      <c r="K760" s="4">
        <v>2</v>
      </c>
      <c r="L760" s="4">
        <v>203</v>
      </c>
      <c r="M760" s="4">
        <v>23.4</v>
      </c>
      <c r="N760" s="4">
        <v>9.32</v>
      </c>
      <c r="O760" s="4">
        <v>6.34</v>
      </c>
      <c r="P760" s="4">
        <v>1</v>
      </c>
      <c r="Q760" s="4">
        <v>1</v>
      </c>
      <c r="R760" s="4">
        <v>1</v>
      </c>
      <c r="S760" s="4">
        <v>1</v>
      </c>
      <c r="T760" s="4">
        <v>33.4</v>
      </c>
      <c r="U760" s="4">
        <v>52.2</v>
      </c>
      <c r="V760" s="4">
        <v>26.4</v>
      </c>
      <c r="W760" s="4">
        <v>41.2</v>
      </c>
      <c r="X760" s="4">
        <v>36.9</v>
      </c>
      <c r="Y760" s="4">
        <v>59.1</v>
      </c>
      <c r="Z760" s="4">
        <v>33.200000000000003</v>
      </c>
      <c r="AA760" s="4">
        <v>42.7</v>
      </c>
      <c r="AB760" s="5">
        <v>85.863874345549732</v>
      </c>
      <c r="AC760" s="5">
        <v>137.52181500872601</v>
      </c>
      <c r="AD760" s="5">
        <v>77.254217568353695</v>
      </c>
      <c r="AE760" s="5">
        <v>99.360093077370564</v>
      </c>
      <c r="AF760" s="4">
        <v>0.30719299999999999</v>
      </c>
      <c r="AG760" s="4">
        <v>-0.3389345201930522</v>
      </c>
    </row>
    <row r="761" spans="1:33" x14ac:dyDescent="0.2">
      <c r="A761" s="4" t="s">
        <v>13</v>
      </c>
      <c r="B761" s="4" t="s">
        <v>6200</v>
      </c>
      <c r="C761" s="4" t="s">
        <v>19697</v>
      </c>
      <c r="D761" s="4" t="s">
        <v>6201</v>
      </c>
      <c r="E761" s="4">
        <v>1E-3</v>
      </c>
      <c r="F761" s="4">
        <v>4.1109999999999998</v>
      </c>
      <c r="G761" s="4">
        <v>2</v>
      </c>
      <c r="H761" s="4">
        <v>1</v>
      </c>
      <c r="I761" s="4">
        <v>2</v>
      </c>
      <c r="J761" s="4">
        <v>2</v>
      </c>
      <c r="K761" s="4">
        <v>1</v>
      </c>
      <c r="L761" s="4">
        <v>765</v>
      </c>
      <c r="M761" s="4">
        <v>88.6</v>
      </c>
      <c r="N761" s="4">
        <v>6.55</v>
      </c>
      <c r="O761" s="4">
        <v>5.58</v>
      </c>
      <c r="P761" s="4">
        <v>1</v>
      </c>
      <c r="Q761" s="4">
        <v>1</v>
      </c>
      <c r="R761" s="4">
        <v>1</v>
      </c>
      <c r="S761" s="4">
        <v>1</v>
      </c>
      <c r="T761" s="4">
        <v>75.900000000000006</v>
      </c>
      <c r="U761" s="4">
        <v>84.9</v>
      </c>
      <c r="V761" s="4">
        <v>54.3</v>
      </c>
      <c r="W761" s="4">
        <v>71.5</v>
      </c>
      <c r="X761" s="4">
        <v>84</v>
      </c>
      <c r="Y761" s="4">
        <v>96.1</v>
      </c>
      <c r="Z761" s="4">
        <v>68.2</v>
      </c>
      <c r="AA761" s="4">
        <v>74.2</v>
      </c>
      <c r="AB761" s="5">
        <v>104.18604651162791</v>
      </c>
      <c r="AC761" s="5">
        <v>119.1937984496124</v>
      </c>
      <c r="AD761" s="5">
        <v>84.589147286821699</v>
      </c>
      <c r="AE761" s="5">
        <v>92.031007751937977</v>
      </c>
      <c r="AF761" s="4">
        <v>0.96850999999999998</v>
      </c>
      <c r="AG761" s="4">
        <v>-0.3388490349398785</v>
      </c>
    </row>
    <row r="762" spans="1:33" x14ac:dyDescent="0.2">
      <c r="A762" s="4" t="s">
        <v>13</v>
      </c>
      <c r="B762" s="4" t="s">
        <v>3658</v>
      </c>
      <c r="C762" s="4" t="s">
        <v>18435</v>
      </c>
      <c r="D762" s="4" t="s">
        <v>3659</v>
      </c>
      <c r="E762" s="4">
        <v>0</v>
      </c>
      <c r="F762" s="4">
        <v>28.800999999999998</v>
      </c>
      <c r="G762" s="4">
        <v>15</v>
      </c>
      <c r="H762" s="4">
        <v>1</v>
      </c>
      <c r="I762" s="4">
        <v>7</v>
      </c>
      <c r="J762" s="4">
        <v>8</v>
      </c>
      <c r="K762" s="4">
        <v>5</v>
      </c>
      <c r="L762" s="4">
        <v>597</v>
      </c>
      <c r="M762" s="4">
        <v>65.400000000000006</v>
      </c>
      <c r="N762" s="4">
        <v>6.62</v>
      </c>
      <c r="O762" s="4">
        <v>26.15</v>
      </c>
      <c r="P762" s="4">
        <v>4</v>
      </c>
      <c r="Q762" s="4">
        <v>4</v>
      </c>
      <c r="R762" s="4">
        <v>4</v>
      </c>
      <c r="S762" s="4">
        <v>4</v>
      </c>
      <c r="T762" s="4">
        <v>114.3</v>
      </c>
      <c r="U762" s="4">
        <v>110.4</v>
      </c>
      <c r="V762" s="4">
        <v>60.4</v>
      </c>
      <c r="W762" s="4">
        <v>118.5</v>
      </c>
      <c r="X762" s="4">
        <v>126.5</v>
      </c>
      <c r="Y762" s="4">
        <v>124.9</v>
      </c>
      <c r="Z762" s="4">
        <v>75.900000000000006</v>
      </c>
      <c r="AA762" s="4">
        <v>122.9</v>
      </c>
      <c r="AB762" s="5">
        <v>112.39449133718347</v>
      </c>
      <c r="AC762" s="5">
        <v>110.97290093291869</v>
      </c>
      <c r="AD762" s="5">
        <v>67.436694802310086</v>
      </c>
      <c r="AE762" s="5">
        <v>109.19591292758773</v>
      </c>
      <c r="AF762" s="4">
        <v>0.420788</v>
      </c>
      <c r="AG762" s="4">
        <v>-0.33866689285822166</v>
      </c>
    </row>
    <row r="763" spans="1:33" x14ac:dyDescent="0.2">
      <c r="A763" s="4" t="s">
        <v>13</v>
      </c>
      <c r="B763" s="4" t="s">
        <v>16372</v>
      </c>
      <c r="C763" s="4" t="s">
        <v>24742</v>
      </c>
      <c r="D763" s="4" t="s">
        <v>16373</v>
      </c>
      <c r="E763" s="4">
        <v>0</v>
      </c>
      <c r="F763" s="4">
        <v>10.118</v>
      </c>
      <c r="G763" s="4">
        <v>3</v>
      </c>
      <c r="H763" s="4">
        <v>1</v>
      </c>
      <c r="I763" s="4">
        <v>3</v>
      </c>
      <c r="J763" s="4">
        <v>3</v>
      </c>
      <c r="K763" s="4">
        <v>3</v>
      </c>
      <c r="L763" s="4">
        <v>1716</v>
      </c>
      <c r="M763" s="4">
        <v>184.7</v>
      </c>
      <c r="N763" s="4">
        <v>4.7300000000000004</v>
      </c>
      <c r="O763" s="4">
        <v>7.98</v>
      </c>
      <c r="P763" s="4">
        <v>2</v>
      </c>
      <c r="Q763" s="4">
        <v>2</v>
      </c>
      <c r="R763" s="4">
        <v>2</v>
      </c>
      <c r="S763" s="4">
        <v>2</v>
      </c>
      <c r="T763" s="4">
        <v>55.1</v>
      </c>
      <c r="U763" s="4">
        <v>57.6</v>
      </c>
      <c r="V763" s="4">
        <v>37</v>
      </c>
      <c r="W763" s="4">
        <v>51.5</v>
      </c>
      <c r="X763" s="4">
        <v>61</v>
      </c>
      <c r="Y763" s="4">
        <v>65.2</v>
      </c>
      <c r="Z763" s="4">
        <v>46.4</v>
      </c>
      <c r="AA763" s="4">
        <v>53.4</v>
      </c>
      <c r="AB763" s="5">
        <v>107.96460176991151</v>
      </c>
      <c r="AC763" s="5">
        <v>115.39823008849558</v>
      </c>
      <c r="AD763" s="5">
        <v>82.123893805309734</v>
      </c>
      <c r="AE763" s="5">
        <v>94.513274336283189</v>
      </c>
      <c r="AF763" s="4">
        <v>1.07853</v>
      </c>
      <c r="AG763" s="4">
        <v>-0.3386001896452886</v>
      </c>
    </row>
    <row r="764" spans="1:33" x14ac:dyDescent="0.2">
      <c r="A764" s="4" t="s">
        <v>13</v>
      </c>
      <c r="B764" s="4" t="s">
        <v>12822</v>
      </c>
      <c r="C764" s="4" t="s">
        <v>22986</v>
      </c>
      <c r="D764" s="4" t="s">
        <v>12823</v>
      </c>
      <c r="E764" s="4">
        <v>0</v>
      </c>
      <c r="F764" s="4">
        <v>44.524999999999999</v>
      </c>
      <c r="G764" s="4">
        <v>14</v>
      </c>
      <c r="H764" s="4">
        <v>1</v>
      </c>
      <c r="I764" s="4">
        <v>12</v>
      </c>
      <c r="J764" s="4">
        <v>15</v>
      </c>
      <c r="K764" s="4">
        <v>12</v>
      </c>
      <c r="L764" s="4">
        <v>920</v>
      </c>
      <c r="M764" s="4">
        <v>102.2</v>
      </c>
      <c r="N764" s="4">
        <v>5.97</v>
      </c>
      <c r="O764" s="4">
        <v>46.5</v>
      </c>
      <c r="P764" s="4">
        <v>12</v>
      </c>
      <c r="Q764" s="4">
        <v>12</v>
      </c>
      <c r="R764" s="4">
        <v>12</v>
      </c>
      <c r="S764" s="4">
        <v>12</v>
      </c>
      <c r="T764" s="4">
        <v>606.1</v>
      </c>
      <c r="U764" s="4">
        <v>614.79999999999995</v>
      </c>
      <c r="V764" s="4">
        <v>361.1</v>
      </c>
      <c r="W764" s="4">
        <v>604.79999999999995</v>
      </c>
      <c r="X764" s="4">
        <v>670.8</v>
      </c>
      <c r="Y764" s="4">
        <v>695.8</v>
      </c>
      <c r="Z764" s="4">
        <v>453.7</v>
      </c>
      <c r="AA764" s="4">
        <v>627.20000000000005</v>
      </c>
      <c r="AB764" s="5">
        <v>109.63023493360572</v>
      </c>
      <c r="AC764" s="5">
        <v>113.71603677221655</v>
      </c>
      <c r="AD764" s="5">
        <v>74.149131767109296</v>
      </c>
      <c r="AE764" s="5">
        <v>102.50459652706844</v>
      </c>
      <c r="AF764" s="4">
        <v>0.610541</v>
      </c>
      <c r="AG764" s="4">
        <v>-0.33835797432669174</v>
      </c>
    </row>
    <row r="765" spans="1:33" x14ac:dyDescent="0.2">
      <c r="A765" s="4" t="s">
        <v>13</v>
      </c>
      <c r="B765" s="4" t="s">
        <v>15634</v>
      </c>
      <c r="C765" s="4" t="s">
        <v>24380</v>
      </c>
      <c r="D765" s="4" t="s">
        <v>15635</v>
      </c>
      <c r="E765" s="4">
        <v>1.2999999999999999E-2</v>
      </c>
      <c r="F765" s="4">
        <v>2.1619999999999999</v>
      </c>
      <c r="G765" s="4">
        <v>1</v>
      </c>
      <c r="H765" s="4">
        <v>1</v>
      </c>
      <c r="I765" s="4">
        <v>1</v>
      </c>
      <c r="J765" s="4">
        <v>1</v>
      </c>
      <c r="K765" s="4">
        <v>1</v>
      </c>
      <c r="L765" s="4">
        <v>1138</v>
      </c>
      <c r="M765" s="4">
        <v>128.5</v>
      </c>
      <c r="N765" s="4">
        <v>5.15</v>
      </c>
      <c r="O765" s="4">
        <v>0</v>
      </c>
      <c r="P765" s="4">
        <v>1</v>
      </c>
      <c r="Q765" s="4">
        <v>1</v>
      </c>
      <c r="R765" s="4">
        <v>1</v>
      </c>
      <c r="S765" s="4">
        <v>1</v>
      </c>
      <c r="T765" s="4">
        <v>32</v>
      </c>
      <c r="U765" s="4">
        <v>41</v>
      </c>
      <c r="V765" s="4">
        <v>24</v>
      </c>
      <c r="W765" s="4">
        <v>33.299999999999997</v>
      </c>
      <c r="X765" s="4">
        <v>35.4</v>
      </c>
      <c r="Y765" s="4">
        <v>46.5</v>
      </c>
      <c r="Z765" s="4">
        <v>30.2</v>
      </c>
      <c r="AA765" s="4">
        <v>34.6</v>
      </c>
      <c r="AB765" s="5">
        <v>96.52351738241309</v>
      </c>
      <c r="AC765" s="5">
        <v>126.78936605316974</v>
      </c>
      <c r="AD765" s="5">
        <v>82.344921608725301</v>
      </c>
      <c r="AE765" s="5">
        <v>94.342194955691895</v>
      </c>
      <c r="AF765" s="4">
        <v>0.54022899999999996</v>
      </c>
      <c r="AG765" s="4">
        <v>-0.33786963875638376</v>
      </c>
    </row>
    <row r="766" spans="1:33" x14ac:dyDescent="0.2">
      <c r="A766" s="4" t="s">
        <v>13</v>
      </c>
      <c r="B766" s="4" t="s">
        <v>13528</v>
      </c>
      <c r="C766" s="4" t="s">
        <v>23338</v>
      </c>
      <c r="D766" s="4" t="s">
        <v>13529</v>
      </c>
      <c r="E766" s="4">
        <v>0</v>
      </c>
      <c r="F766" s="4">
        <v>32.311</v>
      </c>
      <c r="G766" s="4">
        <v>15</v>
      </c>
      <c r="H766" s="4">
        <v>1</v>
      </c>
      <c r="I766" s="4">
        <v>11</v>
      </c>
      <c r="J766" s="4">
        <v>11</v>
      </c>
      <c r="K766" s="4">
        <v>11</v>
      </c>
      <c r="L766" s="4">
        <v>863</v>
      </c>
      <c r="M766" s="4">
        <v>96.5</v>
      </c>
      <c r="N766" s="4">
        <v>7.34</v>
      </c>
      <c r="O766" s="4">
        <v>31.09</v>
      </c>
      <c r="P766" s="4">
        <v>9</v>
      </c>
      <c r="Q766" s="4">
        <v>9</v>
      </c>
      <c r="R766" s="4">
        <v>9</v>
      </c>
      <c r="S766" s="4">
        <v>9</v>
      </c>
      <c r="T766" s="4">
        <v>370.5</v>
      </c>
      <c r="U766" s="4">
        <v>327.39999999999998</v>
      </c>
      <c r="V766" s="4">
        <v>210.7</v>
      </c>
      <c r="W766" s="4">
        <v>340.4</v>
      </c>
      <c r="X766" s="4">
        <v>410</v>
      </c>
      <c r="Y766" s="4">
        <v>370.5</v>
      </c>
      <c r="Z766" s="4">
        <v>264.8</v>
      </c>
      <c r="AA766" s="4">
        <v>353</v>
      </c>
      <c r="AB766" s="5">
        <v>117.28527497675749</v>
      </c>
      <c r="AC766" s="5">
        <v>105.98583994850891</v>
      </c>
      <c r="AD766" s="5">
        <v>75.74912393620825</v>
      </c>
      <c r="AE766" s="5">
        <v>100.97976113852536</v>
      </c>
      <c r="AF766" s="4">
        <v>0.62960400000000005</v>
      </c>
      <c r="AG766" s="4">
        <v>-0.33725876123763349</v>
      </c>
    </row>
    <row r="767" spans="1:33" x14ac:dyDescent="0.2">
      <c r="A767" s="4" t="s">
        <v>13</v>
      </c>
      <c r="B767" s="4" t="s">
        <v>14952</v>
      </c>
      <c r="C767" s="4" t="s">
        <v>24043</v>
      </c>
      <c r="D767" s="4" t="s">
        <v>14953</v>
      </c>
      <c r="E767" s="4">
        <v>0</v>
      </c>
      <c r="F767" s="4">
        <v>24.062999999999999</v>
      </c>
      <c r="G767" s="4">
        <v>19</v>
      </c>
      <c r="H767" s="4">
        <v>1</v>
      </c>
      <c r="I767" s="4">
        <v>5</v>
      </c>
      <c r="J767" s="4">
        <v>5</v>
      </c>
      <c r="K767" s="4">
        <v>5</v>
      </c>
      <c r="L767" s="4">
        <v>343</v>
      </c>
      <c r="M767" s="4">
        <v>37.200000000000003</v>
      </c>
      <c r="N767" s="4">
        <v>5.73</v>
      </c>
      <c r="O767" s="4">
        <v>18.97</v>
      </c>
      <c r="P767" s="4">
        <v>4</v>
      </c>
      <c r="Q767" s="4">
        <v>4</v>
      </c>
      <c r="R767" s="4">
        <v>4</v>
      </c>
      <c r="S767" s="4">
        <v>4</v>
      </c>
      <c r="T767" s="4">
        <v>177.7</v>
      </c>
      <c r="U767" s="4">
        <v>107</v>
      </c>
      <c r="V767" s="4">
        <v>110.8</v>
      </c>
      <c r="W767" s="4">
        <v>108.4</v>
      </c>
      <c r="X767" s="4">
        <v>196.7</v>
      </c>
      <c r="Y767" s="4">
        <v>121.1</v>
      </c>
      <c r="Z767" s="4">
        <v>139.19999999999999</v>
      </c>
      <c r="AA767" s="4">
        <v>112.4</v>
      </c>
      <c r="AB767" s="5">
        <v>138.18054092026696</v>
      </c>
      <c r="AC767" s="5">
        <v>85.072005619950829</v>
      </c>
      <c r="AD767" s="5">
        <v>97.787144362486814</v>
      </c>
      <c r="AE767" s="5">
        <v>78.960309097295408</v>
      </c>
      <c r="AF767" s="4">
        <v>0.30462</v>
      </c>
      <c r="AG767" s="4">
        <v>-0.33698720246923031</v>
      </c>
    </row>
    <row r="768" spans="1:33" x14ac:dyDescent="0.2">
      <c r="A768" s="4" t="s">
        <v>13</v>
      </c>
      <c r="B768" s="4" t="s">
        <v>7694</v>
      </c>
      <c r="C768" s="4" t="s">
        <v>20439</v>
      </c>
      <c r="D768" s="4" t="s">
        <v>7695</v>
      </c>
      <c r="E768" s="4">
        <v>0</v>
      </c>
      <c r="F768" s="4">
        <v>14.925000000000001</v>
      </c>
      <c r="G768" s="4">
        <v>4</v>
      </c>
      <c r="H768" s="4">
        <v>1</v>
      </c>
      <c r="I768" s="4">
        <v>2</v>
      </c>
      <c r="J768" s="4">
        <v>3</v>
      </c>
      <c r="K768" s="4">
        <v>2</v>
      </c>
      <c r="L768" s="4">
        <v>737</v>
      </c>
      <c r="M768" s="4">
        <v>78.7</v>
      </c>
      <c r="N768" s="4">
        <v>5.0999999999999996</v>
      </c>
      <c r="O768" s="4">
        <v>14.66</v>
      </c>
      <c r="P768" s="4">
        <v>3</v>
      </c>
      <c r="Q768" s="4">
        <v>3</v>
      </c>
      <c r="R768" s="4">
        <v>3</v>
      </c>
      <c r="S768" s="4">
        <v>3</v>
      </c>
      <c r="T768" s="4">
        <v>125.1</v>
      </c>
      <c r="U768" s="4">
        <v>163.69999999999999</v>
      </c>
      <c r="V768" s="4">
        <v>75.7</v>
      </c>
      <c r="W768" s="4">
        <v>155.5</v>
      </c>
      <c r="X768" s="4">
        <v>138.4</v>
      </c>
      <c r="Y768" s="4">
        <v>185.3</v>
      </c>
      <c r="Z768" s="4">
        <v>95.1</v>
      </c>
      <c r="AA768" s="4">
        <v>161.19999999999999</v>
      </c>
      <c r="AB768" s="5">
        <v>95.448275862068968</v>
      </c>
      <c r="AC768" s="5">
        <v>127.79310344827586</v>
      </c>
      <c r="AD768" s="5">
        <v>65.58620689655173</v>
      </c>
      <c r="AE768" s="5">
        <v>111.17241379310343</v>
      </c>
      <c r="AF768" s="4">
        <v>0.30620999999999998</v>
      </c>
      <c r="AG768" s="4">
        <v>-0.33682388691759546</v>
      </c>
    </row>
    <row r="769" spans="1:33" x14ac:dyDescent="0.2">
      <c r="A769" s="4" t="s">
        <v>13</v>
      </c>
      <c r="B769" s="4" t="s">
        <v>9212</v>
      </c>
      <c r="C769" s="4" t="s">
        <v>21191</v>
      </c>
      <c r="D769" s="4" t="s">
        <v>9213</v>
      </c>
      <c r="E769" s="4">
        <v>0</v>
      </c>
      <c r="F769" s="4">
        <v>99.162999999999997</v>
      </c>
      <c r="G769" s="4">
        <v>54</v>
      </c>
      <c r="H769" s="4">
        <v>1</v>
      </c>
      <c r="I769" s="4">
        <v>20</v>
      </c>
      <c r="J769" s="4">
        <v>27</v>
      </c>
      <c r="K769" s="4">
        <v>20</v>
      </c>
      <c r="L769" s="4">
        <v>500</v>
      </c>
      <c r="M769" s="4">
        <v>56.4</v>
      </c>
      <c r="N769" s="4">
        <v>8.09</v>
      </c>
      <c r="O769" s="4">
        <v>89.09</v>
      </c>
      <c r="P769" s="4">
        <v>15</v>
      </c>
      <c r="Q769" s="4">
        <v>15</v>
      </c>
      <c r="R769" s="4">
        <v>14</v>
      </c>
      <c r="S769" s="4">
        <v>15</v>
      </c>
      <c r="T769" s="4">
        <v>696.1</v>
      </c>
      <c r="U769" s="4">
        <v>690.3</v>
      </c>
      <c r="V769" s="4">
        <v>387.9</v>
      </c>
      <c r="W769" s="4">
        <v>714.8</v>
      </c>
      <c r="X769" s="4">
        <v>770.4</v>
      </c>
      <c r="Y769" s="4">
        <v>781.2</v>
      </c>
      <c r="Z769" s="4">
        <v>487.4</v>
      </c>
      <c r="AA769" s="4">
        <v>741.2</v>
      </c>
      <c r="AB769" s="5">
        <v>110.84094669448241</v>
      </c>
      <c r="AC769" s="5">
        <v>112.39479174160132</v>
      </c>
      <c r="AD769" s="5">
        <v>70.124451478310917</v>
      </c>
      <c r="AE769" s="5">
        <v>106.63981008560536</v>
      </c>
      <c r="AF769" s="4">
        <v>0.48010999999999998</v>
      </c>
      <c r="AG769" s="4">
        <v>-0.33674139256748958</v>
      </c>
    </row>
    <row r="770" spans="1:33" x14ac:dyDescent="0.2">
      <c r="A770" s="4" t="s">
        <v>13</v>
      </c>
      <c r="B770" s="4" t="s">
        <v>3216</v>
      </c>
      <c r="C770" s="4" t="s">
        <v>18213</v>
      </c>
      <c r="D770" s="4" t="s">
        <v>3217</v>
      </c>
      <c r="E770" s="4">
        <v>2.1999999999999999E-2</v>
      </c>
      <c r="F770" s="4">
        <v>1.843</v>
      </c>
      <c r="G770" s="4">
        <v>1</v>
      </c>
      <c r="H770" s="4">
        <v>1</v>
      </c>
      <c r="I770" s="4">
        <v>1</v>
      </c>
      <c r="J770" s="4">
        <v>1</v>
      </c>
      <c r="K770" s="4">
        <v>1</v>
      </c>
      <c r="L770" s="4">
        <v>539</v>
      </c>
      <c r="M770" s="4">
        <v>60.5</v>
      </c>
      <c r="N770" s="4">
        <v>6.24</v>
      </c>
      <c r="O770" s="4">
        <v>2.39</v>
      </c>
      <c r="P770" s="4">
        <v>1</v>
      </c>
      <c r="Q770" s="4">
        <v>1</v>
      </c>
      <c r="R770" s="4">
        <v>1</v>
      </c>
      <c r="S770" s="4">
        <v>1</v>
      </c>
      <c r="T770" s="4">
        <v>82.7</v>
      </c>
      <c r="U770" s="4">
        <v>74.599999999999994</v>
      </c>
      <c r="V770" s="4">
        <v>39.5</v>
      </c>
      <c r="W770" s="4">
        <v>86.4</v>
      </c>
      <c r="X770" s="4">
        <v>91.5</v>
      </c>
      <c r="Y770" s="4">
        <v>84.4</v>
      </c>
      <c r="Z770" s="4">
        <v>49.7</v>
      </c>
      <c r="AA770" s="4">
        <v>89.6</v>
      </c>
      <c r="AB770" s="5">
        <v>116.11675126903553</v>
      </c>
      <c r="AC770" s="5">
        <v>107.10659898477158</v>
      </c>
      <c r="AD770" s="5">
        <v>63.071065989847718</v>
      </c>
      <c r="AE770" s="5">
        <v>113.70558375634518</v>
      </c>
      <c r="AF770" s="4">
        <v>0.33544600000000002</v>
      </c>
      <c r="AG770" s="4">
        <v>-0.33656022487070791</v>
      </c>
    </row>
    <row r="771" spans="1:33" x14ac:dyDescent="0.2">
      <c r="A771" s="4" t="s">
        <v>13</v>
      </c>
      <c r="B771" s="4" t="s">
        <v>14712</v>
      </c>
      <c r="C771" s="4" t="s">
        <v>23924</v>
      </c>
      <c r="D771" s="4" t="s">
        <v>14713</v>
      </c>
      <c r="E771" s="4">
        <v>0</v>
      </c>
      <c r="F771" s="4">
        <v>6.8949999999999996</v>
      </c>
      <c r="G771" s="4">
        <v>10</v>
      </c>
      <c r="H771" s="4">
        <v>1</v>
      </c>
      <c r="I771" s="4">
        <v>3</v>
      </c>
      <c r="J771" s="4">
        <v>3</v>
      </c>
      <c r="K771" s="4">
        <v>3</v>
      </c>
      <c r="L771" s="4">
        <v>372</v>
      </c>
      <c r="M771" s="4">
        <v>40.6</v>
      </c>
      <c r="N771" s="4">
        <v>7.09</v>
      </c>
      <c r="O771" s="4">
        <v>9.18</v>
      </c>
      <c r="P771" s="4">
        <v>1</v>
      </c>
      <c r="Q771" s="4">
        <v>1</v>
      </c>
      <c r="R771" s="4">
        <v>1</v>
      </c>
      <c r="S771" s="4">
        <v>1</v>
      </c>
      <c r="T771" s="4">
        <v>3.7</v>
      </c>
      <c r="U771" s="4">
        <v>7.4</v>
      </c>
      <c r="V771" s="4">
        <v>2.6</v>
      </c>
      <c r="W771" s="4">
        <v>6.4</v>
      </c>
      <c r="X771" s="4">
        <v>4.0999999999999996</v>
      </c>
      <c r="Y771" s="4">
        <v>8.4</v>
      </c>
      <c r="Z771" s="4">
        <v>3.3</v>
      </c>
      <c r="AA771" s="4">
        <v>6.6</v>
      </c>
      <c r="AB771" s="5">
        <v>73.214285714285708</v>
      </c>
      <c r="AC771" s="5">
        <v>150</v>
      </c>
      <c r="AD771" s="5">
        <v>58.928571428571431</v>
      </c>
      <c r="AE771" s="5">
        <v>117.85714285714286</v>
      </c>
      <c r="AF771" s="4">
        <v>0.168046</v>
      </c>
      <c r="AG771" s="4">
        <v>-0.33642766458247753</v>
      </c>
    </row>
    <row r="772" spans="1:33" x14ac:dyDescent="0.2">
      <c r="A772" s="4" t="s">
        <v>13</v>
      </c>
      <c r="B772" s="4" t="s">
        <v>16448</v>
      </c>
      <c r="C772" s="4" t="s">
        <v>24780</v>
      </c>
      <c r="D772" s="4" t="s">
        <v>16449</v>
      </c>
      <c r="E772" s="4">
        <v>0</v>
      </c>
      <c r="F772" s="4">
        <v>15.215</v>
      </c>
      <c r="G772" s="4">
        <v>6</v>
      </c>
      <c r="H772" s="4">
        <v>1</v>
      </c>
      <c r="I772" s="4">
        <v>3</v>
      </c>
      <c r="J772" s="4">
        <v>3</v>
      </c>
      <c r="K772" s="4">
        <v>3</v>
      </c>
      <c r="L772" s="4">
        <v>712</v>
      </c>
      <c r="M772" s="4">
        <v>77.5</v>
      </c>
      <c r="N772" s="4">
        <v>5.0599999999999996</v>
      </c>
      <c r="O772" s="4">
        <v>12.14</v>
      </c>
      <c r="P772" s="4">
        <v>3</v>
      </c>
      <c r="Q772" s="4">
        <v>3</v>
      </c>
      <c r="R772" s="4">
        <v>3</v>
      </c>
      <c r="S772" s="4">
        <v>3</v>
      </c>
      <c r="T772" s="4">
        <v>73</v>
      </c>
      <c r="U772" s="4">
        <v>70.599999999999994</v>
      </c>
      <c r="V772" s="4">
        <v>50.9</v>
      </c>
      <c r="W772" s="4">
        <v>61</v>
      </c>
      <c r="X772" s="4">
        <v>80.7</v>
      </c>
      <c r="Y772" s="4">
        <v>79.900000000000006</v>
      </c>
      <c r="Z772" s="4">
        <v>64</v>
      </c>
      <c r="AA772" s="4">
        <v>63.2</v>
      </c>
      <c r="AB772" s="5">
        <v>112.1612230715775</v>
      </c>
      <c r="AC772" s="5">
        <v>111.049339819319</v>
      </c>
      <c r="AD772" s="5">
        <v>88.950660180681041</v>
      </c>
      <c r="AE772" s="5">
        <v>87.838776928422533</v>
      </c>
      <c r="AF772" s="4">
        <v>2.87452</v>
      </c>
      <c r="AG772" s="4">
        <v>-0.33637322223295907</v>
      </c>
    </row>
    <row r="773" spans="1:33" x14ac:dyDescent="0.2">
      <c r="A773" s="4" t="s">
        <v>13</v>
      </c>
      <c r="B773" s="4" t="s">
        <v>4598</v>
      </c>
      <c r="C773" s="4" t="s">
        <v>18903</v>
      </c>
      <c r="D773" s="4" t="s">
        <v>4599</v>
      </c>
      <c r="E773" s="4">
        <v>0</v>
      </c>
      <c r="F773" s="4">
        <v>40.277999999999999</v>
      </c>
      <c r="G773" s="4">
        <v>11</v>
      </c>
      <c r="H773" s="4">
        <v>1</v>
      </c>
      <c r="I773" s="4">
        <v>9</v>
      </c>
      <c r="J773" s="4">
        <v>11</v>
      </c>
      <c r="K773" s="4">
        <v>9</v>
      </c>
      <c r="L773" s="4">
        <v>1452</v>
      </c>
      <c r="M773" s="4">
        <v>162.19999999999999</v>
      </c>
      <c r="N773" s="4">
        <v>6.18</v>
      </c>
      <c r="O773" s="4">
        <v>39.67</v>
      </c>
      <c r="P773" s="4">
        <v>5</v>
      </c>
      <c r="Q773" s="4">
        <v>5</v>
      </c>
      <c r="R773" s="4">
        <v>5</v>
      </c>
      <c r="S773" s="4">
        <v>5</v>
      </c>
      <c r="T773" s="4">
        <v>142.9</v>
      </c>
      <c r="U773" s="4">
        <v>134.1</v>
      </c>
      <c r="V773" s="4">
        <v>83.3</v>
      </c>
      <c r="W773" s="4">
        <v>135.80000000000001</v>
      </c>
      <c r="X773" s="4">
        <v>158.19999999999999</v>
      </c>
      <c r="Y773" s="4">
        <v>151.69999999999999</v>
      </c>
      <c r="Z773" s="4">
        <v>104.7</v>
      </c>
      <c r="AA773" s="4">
        <v>140.80000000000001</v>
      </c>
      <c r="AB773" s="5">
        <v>113.93590205257472</v>
      </c>
      <c r="AC773" s="5">
        <v>109.25459128555995</v>
      </c>
      <c r="AD773" s="5">
        <v>75.405113431760896</v>
      </c>
      <c r="AE773" s="5">
        <v>101.40439323010445</v>
      </c>
      <c r="AF773" s="4">
        <v>0.65572299999999994</v>
      </c>
      <c r="AG773" s="4">
        <v>-0.33607973038416028</v>
      </c>
    </row>
    <row r="774" spans="1:33" x14ac:dyDescent="0.2">
      <c r="A774" s="4" t="s">
        <v>13</v>
      </c>
      <c r="B774" s="4" t="s">
        <v>9834</v>
      </c>
      <c r="C774" s="4" t="s">
        <v>21498</v>
      </c>
      <c r="D774" s="4" t="s">
        <v>9835</v>
      </c>
      <c r="E774" s="4">
        <v>7.0000000000000001E-3</v>
      </c>
      <c r="F774" s="4">
        <v>2.625</v>
      </c>
      <c r="G774" s="4">
        <v>6</v>
      </c>
      <c r="H774" s="4">
        <v>1</v>
      </c>
      <c r="I774" s="4">
        <v>1</v>
      </c>
      <c r="J774" s="4">
        <v>1</v>
      </c>
      <c r="K774" s="4">
        <v>1</v>
      </c>
      <c r="L774" s="4">
        <v>196</v>
      </c>
      <c r="M774" s="4">
        <v>21.5</v>
      </c>
      <c r="N774" s="4">
        <v>9.41</v>
      </c>
      <c r="O774" s="4">
        <v>2.74</v>
      </c>
      <c r="P774" s="4">
        <v>1</v>
      </c>
      <c r="Q774" s="4">
        <v>1</v>
      </c>
      <c r="R774" s="4">
        <v>1</v>
      </c>
      <c r="S774" s="4">
        <v>1</v>
      </c>
      <c r="T774" s="4">
        <v>30.2</v>
      </c>
      <c r="U774" s="4">
        <v>24.6</v>
      </c>
      <c r="V774" s="4">
        <v>21.8</v>
      </c>
      <c r="W774" s="4">
        <v>20.399999999999999</v>
      </c>
      <c r="X774" s="4">
        <v>33.4</v>
      </c>
      <c r="Y774" s="4">
        <v>27.8</v>
      </c>
      <c r="Z774" s="4">
        <v>27.4</v>
      </c>
      <c r="AA774" s="4">
        <v>21.1</v>
      </c>
      <c r="AB774" s="5">
        <v>121.78669097538742</v>
      </c>
      <c r="AC774" s="5">
        <v>101.36736554238833</v>
      </c>
      <c r="AD774" s="5">
        <v>99.908842297174104</v>
      </c>
      <c r="AE774" s="5">
        <v>76.937101185050139</v>
      </c>
      <c r="AF774" s="4">
        <v>0.56817200000000001</v>
      </c>
      <c r="AG774" s="4">
        <v>-0.33554690561816181</v>
      </c>
    </row>
    <row r="775" spans="1:33" x14ac:dyDescent="0.2">
      <c r="A775" s="4" t="s">
        <v>13</v>
      </c>
      <c r="B775" s="4" t="s">
        <v>8024</v>
      </c>
      <c r="C775" s="4" t="s">
        <v>20603</v>
      </c>
      <c r="D775" s="4" t="s">
        <v>8025</v>
      </c>
      <c r="E775" s="4">
        <v>0</v>
      </c>
      <c r="F775" s="4">
        <v>18.748000000000001</v>
      </c>
      <c r="G775" s="4">
        <v>18</v>
      </c>
      <c r="H775" s="4">
        <v>1</v>
      </c>
      <c r="I775" s="4">
        <v>5</v>
      </c>
      <c r="J775" s="4">
        <v>5</v>
      </c>
      <c r="K775" s="4">
        <v>5</v>
      </c>
      <c r="L775" s="4">
        <v>354</v>
      </c>
      <c r="M775" s="4">
        <v>40.6</v>
      </c>
      <c r="N775" s="4">
        <v>6.73</v>
      </c>
      <c r="O775" s="4">
        <v>18.86</v>
      </c>
      <c r="P775" s="4">
        <v>4</v>
      </c>
      <c r="Q775" s="4">
        <v>4</v>
      </c>
      <c r="R775" s="4">
        <v>4</v>
      </c>
      <c r="S775" s="4">
        <v>4</v>
      </c>
      <c r="T775" s="4">
        <v>100.8</v>
      </c>
      <c r="U775" s="4">
        <v>97</v>
      </c>
      <c r="V775" s="4">
        <v>63.2</v>
      </c>
      <c r="W775" s="4">
        <v>92.7</v>
      </c>
      <c r="X775" s="4">
        <v>111.6</v>
      </c>
      <c r="Y775" s="4">
        <v>109.8</v>
      </c>
      <c r="Z775" s="4">
        <v>79.400000000000006</v>
      </c>
      <c r="AA775" s="4">
        <v>96.1</v>
      </c>
      <c r="AB775" s="5">
        <v>112.47165532879818</v>
      </c>
      <c r="AC775" s="5">
        <v>110.65759637188208</v>
      </c>
      <c r="AD775" s="5">
        <v>80.020156210632408</v>
      </c>
      <c r="AE775" s="5">
        <v>96.850592088687321</v>
      </c>
      <c r="AF775" s="4">
        <v>0.94898300000000002</v>
      </c>
      <c r="AG775" s="4">
        <v>-0.33518419158962892</v>
      </c>
    </row>
    <row r="776" spans="1:33" x14ac:dyDescent="0.2">
      <c r="A776" s="4" t="s">
        <v>13</v>
      </c>
      <c r="B776" s="4" t="s">
        <v>11420</v>
      </c>
      <c r="C776" s="4" t="s">
        <v>22287</v>
      </c>
      <c r="D776" s="4" t="s">
        <v>11421</v>
      </c>
      <c r="E776" s="4">
        <v>0</v>
      </c>
      <c r="F776" s="4">
        <v>19.675999999999998</v>
      </c>
      <c r="G776" s="4">
        <v>23</v>
      </c>
      <c r="H776" s="4">
        <v>1</v>
      </c>
      <c r="I776" s="4">
        <v>5</v>
      </c>
      <c r="J776" s="4">
        <v>5</v>
      </c>
      <c r="K776" s="4">
        <v>5</v>
      </c>
      <c r="L776" s="4">
        <v>326</v>
      </c>
      <c r="M776" s="4">
        <v>37.1</v>
      </c>
      <c r="N776" s="4">
        <v>5.86</v>
      </c>
      <c r="O776" s="4">
        <v>18.149999999999999</v>
      </c>
      <c r="P776" s="4">
        <v>2</v>
      </c>
      <c r="Q776" s="4">
        <v>2</v>
      </c>
      <c r="R776" s="4">
        <v>2</v>
      </c>
      <c r="S776" s="4">
        <v>2</v>
      </c>
      <c r="T776" s="4">
        <v>39.4</v>
      </c>
      <c r="U776" s="4">
        <v>48.7</v>
      </c>
      <c r="V776" s="4">
        <v>30.5</v>
      </c>
      <c r="W776" s="4">
        <v>38.700000000000003</v>
      </c>
      <c r="X776" s="4">
        <v>43.6</v>
      </c>
      <c r="Y776" s="4">
        <v>55.2</v>
      </c>
      <c r="Z776" s="4">
        <v>38.299999999999997</v>
      </c>
      <c r="AA776" s="4">
        <v>40.1</v>
      </c>
      <c r="AB776" s="5">
        <v>98.419864559819416</v>
      </c>
      <c r="AC776" s="5">
        <v>124.60496613995487</v>
      </c>
      <c r="AD776" s="5">
        <v>86.455981941309247</v>
      </c>
      <c r="AE776" s="5">
        <v>90.519187358916483</v>
      </c>
      <c r="AF776" s="4">
        <v>0.64826700000000004</v>
      </c>
      <c r="AG776" s="4">
        <v>-0.33365738746946955</v>
      </c>
    </row>
    <row r="777" spans="1:33" x14ac:dyDescent="0.2">
      <c r="A777" s="4" t="s">
        <v>13</v>
      </c>
      <c r="B777" s="4" t="s">
        <v>15340</v>
      </c>
      <c r="C777" s="4" t="s">
        <v>24236</v>
      </c>
      <c r="D777" s="4" t="s">
        <v>15341</v>
      </c>
      <c r="E777" s="4">
        <v>0</v>
      </c>
      <c r="F777" s="4">
        <v>21.393999999999998</v>
      </c>
      <c r="G777" s="4">
        <v>4</v>
      </c>
      <c r="H777" s="4">
        <v>1</v>
      </c>
      <c r="I777" s="4">
        <v>5</v>
      </c>
      <c r="J777" s="4">
        <v>5</v>
      </c>
      <c r="K777" s="4">
        <v>5</v>
      </c>
      <c r="L777" s="4">
        <v>1537</v>
      </c>
      <c r="M777" s="4">
        <v>171</v>
      </c>
      <c r="N777" s="4">
        <v>6.71</v>
      </c>
      <c r="O777" s="4">
        <v>17.309999999999999</v>
      </c>
      <c r="P777" s="4">
        <v>3</v>
      </c>
      <c r="Q777" s="4">
        <v>3</v>
      </c>
      <c r="R777" s="4">
        <v>3</v>
      </c>
      <c r="S777" s="4">
        <v>3</v>
      </c>
      <c r="T777" s="4">
        <v>81.400000000000006</v>
      </c>
      <c r="U777" s="4">
        <v>90.8</v>
      </c>
      <c r="V777" s="4">
        <v>48.3</v>
      </c>
      <c r="W777" s="4">
        <v>89.1</v>
      </c>
      <c r="X777" s="4">
        <v>90.1</v>
      </c>
      <c r="Y777" s="4">
        <v>102.8</v>
      </c>
      <c r="Z777" s="4">
        <v>60.7</v>
      </c>
      <c r="AA777" s="4">
        <v>92.4</v>
      </c>
      <c r="AB777" s="5">
        <v>104.16184971098266</v>
      </c>
      <c r="AC777" s="5">
        <v>118.84393063583815</v>
      </c>
      <c r="AD777" s="5">
        <v>70.173410404624278</v>
      </c>
      <c r="AE777" s="5">
        <v>106.82080924855491</v>
      </c>
      <c r="AF777" s="4">
        <v>0.439608</v>
      </c>
      <c r="AG777" s="4">
        <v>-0.33337886054931565</v>
      </c>
    </row>
    <row r="778" spans="1:33" x14ac:dyDescent="0.2">
      <c r="A778" s="4" t="s">
        <v>13</v>
      </c>
      <c r="B778" s="4" t="s">
        <v>13412</v>
      </c>
      <c r="C778" s="4" t="s">
        <v>23281</v>
      </c>
      <c r="D778" s="4" t="s">
        <v>13413</v>
      </c>
      <c r="E778" s="4">
        <v>0</v>
      </c>
      <c r="F778" s="4">
        <v>59.75</v>
      </c>
      <c r="G778" s="4">
        <v>13</v>
      </c>
      <c r="H778" s="4">
        <v>1</v>
      </c>
      <c r="I778" s="4">
        <v>12</v>
      </c>
      <c r="J778" s="4">
        <v>17</v>
      </c>
      <c r="K778" s="4">
        <v>12</v>
      </c>
      <c r="L778" s="4">
        <v>1194</v>
      </c>
      <c r="M778" s="4">
        <v>134.6</v>
      </c>
      <c r="N778" s="4">
        <v>6.05</v>
      </c>
      <c r="O778" s="4">
        <v>58.41</v>
      </c>
      <c r="P778" s="4">
        <v>10</v>
      </c>
      <c r="Q778" s="4">
        <v>10</v>
      </c>
      <c r="R778" s="4">
        <v>10</v>
      </c>
      <c r="S778" s="4">
        <v>10</v>
      </c>
      <c r="T778" s="4">
        <v>572.6</v>
      </c>
      <c r="U778" s="4">
        <v>432.8</v>
      </c>
      <c r="V778" s="4">
        <v>329.9</v>
      </c>
      <c r="W778" s="4">
        <v>460.3</v>
      </c>
      <c r="X778" s="4">
        <v>633.70000000000005</v>
      </c>
      <c r="Y778" s="4">
        <v>489.8</v>
      </c>
      <c r="Z778" s="4">
        <v>414.5</v>
      </c>
      <c r="AA778" s="4">
        <v>477.3</v>
      </c>
      <c r="AB778" s="5">
        <v>125.77779983129065</v>
      </c>
      <c r="AC778" s="5">
        <v>97.216295340644081</v>
      </c>
      <c r="AD778" s="5">
        <v>82.270629682925616</v>
      </c>
      <c r="AE778" s="5">
        <v>94.735275145139681</v>
      </c>
      <c r="AF778" s="4">
        <v>0.55592299999999994</v>
      </c>
      <c r="AG778" s="4">
        <v>-0.33320801975336545</v>
      </c>
    </row>
    <row r="779" spans="1:33" x14ac:dyDescent="0.2">
      <c r="A779" s="4" t="s">
        <v>13</v>
      </c>
      <c r="B779" s="4" t="s">
        <v>2658</v>
      </c>
      <c r="C779" s="4" t="s">
        <v>17940</v>
      </c>
      <c r="D779" s="4" t="s">
        <v>2659</v>
      </c>
      <c r="E779" s="4">
        <v>0</v>
      </c>
      <c r="F779" s="4">
        <v>10.706</v>
      </c>
      <c r="G779" s="4">
        <v>10</v>
      </c>
      <c r="H779" s="4">
        <v>1</v>
      </c>
      <c r="I779" s="4">
        <v>2</v>
      </c>
      <c r="J779" s="4">
        <v>3</v>
      </c>
      <c r="K779" s="4">
        <v>2</v>
      </c>
      <c r="L779" s="4">
        <v>340</v>
      </c>
      <c r="M779" s="4">
        <v>38.9</v>
      </c>
      <c r="N779" s="4">
        <v>5.49</v>
      </c>
      <c r="O779" s="4">
        <v>9.61</v>
      </c>
      <c r="P779" s="4">
        <v>2</v>
      </c>
      <c r="Q779" s="4">
        <v>2</v>
      </c>
      <c r="R779" s="4">
        <v>2</v>
      </c>
      <c r="S779" s="4">
        <v>2</v>
      </c>
      <c r="T779" s="4">
        <v>29.6</v>
      </c>
      <c r="U779" s="4">
        <v>34.6</v>
      </c>
      <c r="V779" s="4">
        <v>13.9</v>
      </c>
      <c r="W779" s="4">
        <v>38.1</v>
      </c>
      <c r="X779" s="4">
        <v>32.700000000000003</v>
      </c>
      <c r="Y779" s="4">
        <v>39.1</v>
      </c>
      <c r="Z779" s="4">
        <v>17.5</v>
      </c>
      <c r="AA779" s="4">
        <v>39.5</v>
      </c>
      <c r="AB779" s="5">
        <v>101.55279503105591</v>
      </c>
      <c r="AC779" s="5">
        <v>121.42857142857142</v>
      </c>
      <c r="AD779" s="5">
        <v>54.347826086956516</v>
      </c>
      <c r="AE779" s="5">
        <v>122.67080745341613</v>
      </c>
      <c r="AF779" s="4">
        <v>0.233209</v>
      </c>
      <c r="AG779" s="4">
        <v>-0.33302192477094755</v>
      </c>
    </row>
    <row r="780" spans="1:33" x14ac:dyDescent="0.2">
      <c r="A780" s="4" t="s">
        <v>13</v>
      </c>
      <c r="B780" s="4" t="s">
        <v>15050</v>
      </c>
      <c r="C780" s="4" t="s">
        <v>24091</v>
      </c>
      <c r="D780" s="4" t="s">
        <v>15051</v>
      </c>
      <c r="E780" s="4">
        <v>0</v>
      </c>
      <c r="F780" s="4">
        <v>17.657</v>
      </c>
      <c r="G780" s="4">
        <v>9</v>
      </c>
      <c r="H780" s="4">
        <v>1</v>
      </c>
      <c r="I780" s="4">
        <v>5</v>
      </c>
      <c r="J780" s="4">
        <v>6</v>
      </c>
      <c r="K780" s="4">
        <v>3</v>
      </c>
      <c r="L780" s="4">
        <v>719</v>
      </c>
      <c r="M780" s="4">
        <v>80.900000000000006</v>
      </c>
      <c r="N780" s="4">
        <v>8.2100000000000009</v>
      </c>
      <c r="O780" s="4">
        <v>17.760000000000002</v>
      </c>
      <c r="P780" s="4">
        <v>3</v>
      </c>
      <c r="Q780" s="4">
        <v>3</v>
      </c>
      <c r="R780" s="4">
        <v>3</v>
      </c>
      <c r="S780" s="4">
        <v>3</v>
      </c>
      <c r="T780" s="4">
        <v>76.900000000000006</v>
      </c>
      <c r="U780" s="4">
        <v>73.599999999999994</v>
      </c>
      <c r="V780" s="4">
        <v>46.1</v>
      </c>
      <c r="W780" s="4">
        <v>73.099999999999994</v>
      </c>
      <c r="X780" s="4">
        <v>85.1</v>
      </c>
      <c r="Y780" s="4">
        <v>83.3</v>
      </c>
      <c r="Z780" s="4">
        <v>57.9</v>
      </c>
      <c r="AA780" s="4">
        <v>75.8</v>
      </c>
      <c r="AB780" s="5">
        <v>112.67792121813969</v>
      </c>
      <c r="AC780" s="5">
        <v>110.29460443561733</v>
      </c>
      <c r="AD780" s="5">
        <v>76.663356504468709</v>
      </c>
      <c r="AE780" s="5">
        <v>100.36411784177425</v>
      </c>
      <c r="AF780" s="4">
        <v>0.71257499999999996</v>
      </c>
      <c r="AG780" s="4">
        <v>-0.3328926729730432</v>
      </c>
    </row>
    <row r="781" spans="1:33" x14ac:dyDescent="0.2">
      <c r="A781" s="4" t="s">
        <v>13</v>
      </c>
      <c r="B781" s="4" t="s">
        <v>2644</v>
      </c>
      <c r="C781" s="4" t="s">
        <v>17933</v>
      </c>
      <c r="D781" s="4" t="s">
        <v>2645</v>
      </c>
      <c r="E781" s="4">
        <v>0</v>
      </c>
      <c r="F781" s="4">
        <v>11.692</v>
      </c>
      <c r="G781" s="4">
        <v>16</v>
      </c>
      <c r="H781" s="4">
        <v>1</v>
      </c>
      <c r="I781" s="4">
        <v>2</v>
      </c>
      <c r="J781" s="4">
        <v>3</v>
      </c>
      <c r="K781" s="4">
        <v>2</v>
      </c>
      <c r="L781" s="4">
        <v>183</v>
      </c>
      <c r="M781" s="4">
        <v>20.6</v>
      </c>
      <c r="N781" s="4">
        <v>4.8899999999999997</v>
      </c>
      <c r="O781" s="4">
        <v>13.09</v>
      </c>
      <c r="P781" s="4">
        <v>2</v>
      </c>
      <c r="Q781" s="4">
        <v>2</v>
      </c>
      <c r="R781" s="4">
        <v>2</v>
      </c>
      <c r="S781" s="4">
        <v>2</v>
      </c>
      <c r="T781" s="4">
        <v>100</v>
      </c>
      <c r="U781" s="4">
        <v>92.7</v>
      </c>
      <c r="V781" s="4">
        <v>61.1</v>
      </c>
      <c r="W781" s="4">
        <v>91</v>
      </c>
      <c r="X781" s="4">
        <v>110.6</v>
      </c>
      <c r="Y781" s="4">
        <v>104.9</v>
      </c>
      <c r="Z781" s="4">
        <v>76.7</v>
      </c>
      <c r="AA781" s="4">
        <v>94.4</v>
      </c>
      <c r="AB781" s="5">
        <v>114.43352302121055</v>
      </c>
      <c r="AC781" s="5">
        <v>108.53595447490946</v>
      </c>
      <c r="AD781" s="5">
        <v>79.358510087946186</v>
      </c>
      <c r="AE781" s="5">
        <v>97.672012415933779</v>
      </c>
      <c r="AF781" s="4">
        <v>0.85346900000000003</v>
      </c>
      <c r="AG781" s="4">
        <v>-0.33284810948704702</v>
      </c>
    </row>
    <row r="782" spans="1:33" x14ac:dyDescent="0.2">
      <c r="A782" s="4" t="s">
        <v>13</v>
      </c>
      <c r="B782" s="4" t="s">
        <v>16322</v>
      </c>
      <c r="C782" s="4" t="s">
        <v>24717</v>
      </c>
      <c r="D782" s="4" t="s">
        <v>16323</v>
      </c>
      <c r="E782" s="4">
        <v>0</v>
      </c>
      <c r="F782" s="4">
        <v>5.8289999999999997</v>
      </c>
      <c r="G782" s="4">
        <v>1</v>
      </c>
      <c r="H782" s="4">
        <v>1</v>
      </c>
      <c r="I782" s="4">
        <v>1</v>
      </c>
      <c r="J782" s="4">
        <v>1</v>
      </c>
      <c r="K782" s="4">
        <v>1</v>
      </c>
      <c r="L782" s="4">
        <v>2259</v>
      </c>
      <c r="M782" s="4">
        <v>243.5</v>
      </c>
      <c r="N782" s="4">
        <v>6.1</v>
      </c>
      <c r="O782" s="4">
        <v>4.74</v>
      </c>
      <c r="P782" s="4">
        <v>1</v>
      </c>
      <c r="Q782" s="4">
        <v>1</v>
      </c>
      <c r="R782" s="4">
        <v>1</v>
      </c>
      <c r="S782" s="4">
        <v>1</v>
      </c>
      <c r="T782" s="4">
        <v>7.5</v>
      </c>
      <c r="U782" s="4">
        <v>10.199999999999999</v>
      </c>
      <c r="V782" s="4">
        <v>3.6</v>
      </c>
      <c r="W782" s="4">
        <v>10.9</v>
      </c>
      <c r="X782" s="4">
        <v>8.3000000000000007</v>
      </c>
      <c r="Y782" s="4">
        <v>11.6</v>
      </c>
      <c r="Z782" s="4">
        <v>4.5</v>
      </c>
      <c r="AA782" s="4">
        <v>11.3</v>
      </c>
      <c r="AB782" s="5">
        <v>92.997198879551831</v>
      </c>
      <c r="AC782" s="5">
        <v>129.9719887955182</v>
      </c>
      <c r="AD782" s="5">
        <v>50.420168067226889</v>
      </c>
      <c r="AE782" s="5">
        <v>126.61064425770307</v>
      </c>
      <c r="AF782" s="4">
        <v>0.19278300000000001</v>
      </c>
      <c r="AG782" s="4">
        <v>-0.33284387236654595</v>
      </c>
    </row>
    <row r="783" spans="1:33" x14ac:dyDescent="0.2">
      <c r="A783" s="4" t="s">
        <v>13</v>
      </c>
      <c r="B783" s="4" t="s">
        <v>11696</v>
      </c>
      <c r="C783" s="4" t="s">
        <v>22424</v>
      </c>
      <c r="D783" s="4" t="s">
        <v>11697</v>
      </c>
      <c r="E783" s="4">
        <v>0</v>
      </c>
      <c r="F783" s="4">
        <v>51.497</v>
      </c>
      <c r="G783" s="4">
        <v>61</v>
      </c>
      <c r="H783" s="4">
        <v>1</v>
      </c>
      <c r="I783" s="4">
        <v>12</v>
      </c>
      <c r="J783" s="4">
        <v>17</v>
      </c>
      <c r="K783" s="4">
        <v>12</v>
      </c>
      <c r="L783" s="4">
        <v>201</v>
      </c>
      <c r="M783" s="4">
        <v>22.6</v>
      </c>
      <c r="N783" s="4">
        <v>8.81</v>
      </c>
      <c r="O783" s="4">
        <v>54.89</v>
      </c>
      <c r="P783" s="4">
        <v>10</v>
      </c>
      <c r="Q783" s="4">
        <v>10</v>
      </c>
      <c r="R783" s="4">
        <v>10</v>
      </c>
      <c r="S783" s="4">
        <v>10</v>
      </c>
      <c r="T783" s="4">
        <v>347.9</v>
      </c>
      <c r="U783" s="4">
        <v>390.5</v>
      </c>
      <c r="V783" s="4">
        <v>237.3</v>
      </c>
      <c r="W783" s="4">
        <v>345.6</v>
      </c>
      <c r="X783" s="4">
        <v>385</v>
      </c>
      <c r="Y783" s="4">
        <v>441.9</v>
      </c>
      <c r="Z783" s="4">
        <v>298.2</v>
      </c>
      <c r="AA783" s="4">
        <v>358.4</v>
      </c>
      <c r="AB783" s="5">
        <v>103.80856083586114</v>
      </c>
      <c r="AC783" s="5">
        <v>119.15065722952477</v>
      </c>
      <c r="AD783" s="5">
        <v>80.404448938321536</v>
      </c>
      <c r="AE783" s="5">
        <v>96.636332996292552</v>
      </c>
      <c r="AF783" s="4">
        <v>0.75489799999999996</v>
      </c>
      <c r="AG783" s="4">
        <v>-0.33269811971872432</v>
      </c>
    </row>
    <row r="784" spans="1:33" x14ac:dyDescent="0.2">
      <c r="A784" s="4" t="s">
        <v>13</v>
      </c>
      <c r="B784" s="4" t="s">
        <v>6384</v>
      </c>
      <c r="C784" s="4" t="s">
        <v>19789</v>
      </c>
      <c r="D784" s="4" t="s">
        <v>6385</v>
      </c>
      <c r="E784" s="4">
        <v>0</v>
      </c>
      <c r="F784" s="4">
        <v>9.2629999999999999</v>
      </c>
      <c r="G784" s="4">
        <v>2</v>
      </c>
      <c r="H784" s="4">
        <v>1</v>
      </c>
      <c r="I784" s="4">
        <v>2</v>
      </c>
      <c r="J784" s="4">
        <v>2</v>
      </c>
      <c r="K784" s="4">
        <v>1</v>
      </c>
      <c r="L784" s="4">
        <v>883</v>
      </c>
      <c r="M784" s="4">
        <v>101.1</v>
      </c>
      <c r="N784" s="4">
        <v>8.6999999999999993</v>
      </c>
      <c r="O784" s="4">
        <v>6.26</v>
      </c>
      <c r="P784" s="4">
        <v>1</v>
      </c>
      <c r="Q784" s="4">
        <v>1</v>
      </c>
      <c r="R784" s="4">
        <v>1</v>
      </c>
      <c r="S784" s="4">
        <v>1</v>
      </c>
      <c r="T784" s="4">
        <v>22.4</v>
      </c>
      <c r="U784" s="4">
        <v>17.2</v>
      </c>
      <c r="V784" s="4">
        <v>11.7</v>
      </c>
      <c r="W784" s="4">
        <v>19.600000000000001</v>
      </c>
      <c r="X784" s="4">
        <v>24.8</v>
      </c>
      <c r="Y784" s="4">
        <v>19.399999999999999</v>
      </c>
      <c r="Z784" s="4">
        <v>14.8</v>
      </c>
      <c r="AA784" s="4">
        <v>20.3</v>
      </c>
      <c r="AB784" s="5">
        <v>125.09457755359394</v>
      </c>
      <c r="AC784" s="5">
        <v>97.856242118537182</v>
      </c>
      <c r="AD784" s="5">
        <v>74.653215636822182</v>
      </c>
      <c r="AE784" s="5">
        <v>102.39596469104664</v>
      </c>
      <c r="AF784" s="4">
        <v>0.44539600000000001</v>
      </c>
      <c r="AG784" s="4">
        <v>-0.33257533908687076</v>
      </c>
    </row>
    <row r="785" spans="1:33" x14ac:dyDescent="0.2">
      <c r="A785" s="4" t="s">
        <v>13</v>
      </c>
      <c r="B785" s="4" t="s">
        <v>13500</v>
      </c>
      <c r="C785" s="4" t="s">
        <v>23324</v>
      </c>
      <c r="D785" s="4" t="s">
        <v>13501</v>
      </c>
      <c r="E785" s="4">
        <v>0</v>
      </c>
      <c r="F785" s="4">
        <v>36.006</v>
      </c>
      <c r="G785" s="4">
        <v>30</v>
      </c>
      <c r="H785" s="4">
        <v>1</v>
      </c>
      <c r="I785" s="4">
        <v>5</v>
      </c>
      <c r="J785" s="4">
        <v>12</v>
      </c>
      <c r="K785" s="4">
        <v>5</v>
      </c>
      <c r="L785" s="4">
        <v>280</v>
      </c>
      <c r="M785" s="4">
        <v>29.4</v>
      </c>
      <c r="N785" s="4">
        <v>4.51</v>
      </c>
      <c r="O785" s="4">
        <v>41.31</v>
      </c>
      <c r="P785" s="4">
        <v>7</v>
      </c>
      <c r="Q785" s="4">
        <v>7</v>
      </c>
      <c r="R785" s="4">
        <v>7</v>
      </c>
      <c r="S785" s="4">
        <v>7</v>
      </c>
      <c r="T785" s="4">
        <v>526.4</v>
      </c>
      <c r="U785" s="4">
        <v>581.70000000000005</v>
      </c>
      <c r="V785" s="4">
        <v>328.4</v>
      </c>
      <c r="W785" s="4">
        <v>552.6</v>
      </c>
      <c r="X785" s="4">
        <v>582.6</v>
      </c>
      <c r="Y785" s="4">
        <v>658.3</v>
      </c>
      <c r="Z785" s="4">
        <v>412.6</v>
      </c>
      <c r="AA785" s="4">
        <v>573.1</v>
      </c>
      <c r="AB785" s="5">
        <v>104.66181622204256</v>
      </c>
      <c r="AC785" s="5">
        <v>118.26102577921493</v>
      </c>
      <c r="AD785" s="5">
        <v>74.121979699991002</v>
      </c>
      <c r="AE785" s="5">
        <v>102.95517829875145</v>
      </c>
      <c r="AF785" s="4">
        <v>0.54174100000000003</v>
      </c>
      <c r="AG785" s="4">
        <v>-0.33216632710413063</v>
      </c>
    </row>
    <row r="786" spans="1:33" x14ac:dyDescent="0.2">
      <c r="A786" s="4" t="s">
        <v>13</v>
      </c>
      <c r="B786" s="4" t="s">
        <v>3526</v>
      </c>
      <c r="C786" s="4" t="s">
        <v>18369</v>
      </c>
      <c r="D786" s="4" t="s">
        <v>3527</v>
      </c>
      <c r="E786" s="4">
        <v>0</v>
      </c>
      <c r="F786" s="4">
        <v>12.746</v>
      </c>
      <c r="G786" s="4">
        <v>21</v>
      </c>
      <c r="H786" s="4">
        <v>1</v>
      </c>
      <c r="I786" s="4">
        <v>3</v>
      </c>
      <c r="J786" s="4">
        <v>5</v>
      </c>
      <c r="K786" s="4">
        <v>3</v>
      </c>
      <c r="L786" s="4">
        <v>246</v>
      </c>
      <c r="M786" s="4">
        <v>27.3</v>
      </c>
      <c r="N786" s="4">
        <v>4.6500000000000004</v>
      </c>
      <c r="O786" s="4">
        <v>15.86</v>
      </c>
      <c r="P786" s="4">
        <v>2</v>
      </c>
      <c r="Q786" s="4">
        <v>2</v>
      </c>
      <c r="R786" s="4">
        <v>2</v>
      </c>
      <c r="S786" s="4">
        <v>2</v>
      </c>
      <c r="T786" s="4">
        <v>131</v>
      </c>
      <c r="U786" s="4">
        <v>127.6</v>
      </c>
      <c r="V786" s="4">
        <v>82.7</v>
      </c>
      <c r="W786" s="4">
        <v>121.5</v>
      </c>
      <c r="X786" s="4">
        <v>145</v>
      </c>
      <c r="Y786" s="4">
        <v>144.4</v>
      </c>
      <c r="Z786" s="4">
        <v>103.9</v>
      </c>
      <c r="AA786" s="4">
        <v>126</v>
      </c>
      <c r="AB786" s="5">
        <v>111.68881186212209</v>
      </c>
      <c r="AC786" s="5">
        <v>111.22665126131332</v>
      </c>
      <c r="AD786" s="5">
        <v>80.030810706720587</v>
      </c>
      <c r="AE786" s="5">
        <v>97.053726169844026</v>
      </c>
      <c r="AF786" s="4">
        <v>0.93635199999999996</v>
      </c>
      <c r="AG786" s="4">
        <v>-0.33205845581354482</v>
      </c>
    </row>
    <row r="787" spans="1:33" x14ac:dyDescent="0.2">
      <c r="A787" s="4" t="s">
        <v>13</v>
      </c>
      <c r="B787" s="4" t="s">
        <v>692</v>
      </c>
      <c r="C787" s="4" t="s">
        <v>16970</v>
      </c>
      <c r="D787" s="4" t="s">
        <v>693</v>
      </c>
      <c r="E787" s="4">
        <v>0</v>
      </c>
      <c r="F787" s="4">
        <v>92.27</v>
      </c>
      <c r="G787" s="4">
        <v>39</v>
      </c>
      <c r="H787" s="4">
        <v>1</v>
      </c>
      <c r="I787" s="4">
        <v>16</v>
      </c>
      <c r="J787" s="4">
        <v>25</v>
      </c>
      <c r="K787" s="4">
        <v>8</v>
      </c>
      <c r="L787" s="4">
        <v>501</v>
      </c>
      <c r="M787" s="4">
        <v>54.4</v>
      </c>
      <c r="N787" s="4">
        <v>7.8</v>
      </c>
      <c r="O787" s="4">
        <v>90.3</v>
      </c>
      <c r="P787" s="4">
        <v>9</v>
      </c>
      <c r="Q787" s="4">
        <v>9</v>
      </c>
      <c r="R787" s="4">
        <v>9</v>
      </c>
      <c r="S787" s="4">
        <v>9</v>
      </c>
      <c r="T787" s="4">
        <v>725.2</v>
      </c>
      <c r="U787" s="4">
        <v>754.1</v>
      </c>
      <c r="V787" s="4">
        <v>489</v>
      </c>
      <c r="W787" s="4">
        <v>676.2</v>
      </c>
      <c r="X787" s="4">
        <v>802.6</v>
      </c>
      <c r="Y787" s="4">
        <v>853.4</v>
      </c>
      <c r="Z787" s="4">
        <v>614.4</v>
      </c>
      <c r="AA787" s="4">
        <v>701.2</v>
      </c>
      <c r="AB787" s="5">
        <v>108.03607484183605</v>
      </c>
      <c r="AC787" s="5">
        <v>114.87414187643022</v>
      </c>
      <c r="AD787" s="5">
        <v>82.702920985327779</v>
      </c>
      <c r="AE787" s="5">
        <v>94.38686229640598</v>
      </c>
      <c r="AF787" s="4">
        <v>1.10887</v>
      </c>
      <c r="AG787" s="4">
        <v>-0.33198175955128539</v>
      </c>
    </row>
    <row r="788" spans="1:33" x14ac:dyDescent="0.2">
      <c r="A788" s="4" t="s">
        <v>13</v>
      </c>
      <c r="B788" s="4" t="s">
        <v>4506</v>
      </c>
      <c r="C788" s="4" t="s">
        <v>18857</v>
      </c>
      <c r="D788" s="4" t="s">
        <v>4507</v>
      </c>
      <c r="E788" s="4">
        <v>0</v>
      </c>
      <c r="F788" s="4">
        <v>20.762</v>
      </c>
      <c r="G788" s="4">
        <v>31</v>
      </c>
      <c r="H788" s="4">
        <v>1</v>
      </c>
      <c r="I788" s="4">
        <v>4</v>
      </c>
      <c r="J788" s="4">
        <v>6</v>
      </c>
      <c r="K788" s="4">
        <v>4</v>
      </c>
      <c r="L788" s="4">
        <v>167</v>
      </c>
      <c r="M788" s="4">
        <v>18.5</v>
      </c>
      <c r="N788" s="4">
        <v>9.99</v>
      </c>
      <c r="O788" s="4">
        <v>20.56</v>
      </c>
      <c r="P788" s="4">
        <v>3</v>
      </c>
      <c r="Q788" s="4">
        <v>3</v>
      </c>
      <c r="R788" s="4">
        <v>3</v>
      </c>
      <c r="S788" s="4">
        <v>3</v>
      </c>
      <c r="T788" s="4">
        <v>144.80000000000001</v>
      </c>
      <c r="U788" s="4">
        <v>134</v>
      </c>
      <c r="V788" s="4">
        <v>79.7</v>
      </c>
      <c r="W788" s="4">
        <v>142.5</v>
      </c>
      <c r="X788" s="4">
        <v>160.30000000000001</v>
      </c>
      <c r="Y788" s="4">
        <v>151.6</v>
      </c>
      <c r="Z788" s="4">
        <v>100.1</v>
      </c>
      <c r="AA788" s="4">
        <v>147.80000000000001</v>
      </c>
      <c r="AB788" s="5">
        <v>114.5409074669525</v>
      </c>
      <c r="AC788" s="5">
        <v>108.32440157199001</v>
      </c>
      <c r="AD788" s="5">
        <v>71.525544837441956</v>
      </c>
      <c r="AE788" s="5">
        <v>105.6091461236156</v>
      </c>
      <c r="AF788" s="4">
        <v>0.49748900000000001</v>
      </c>
      <c r="AG788" s="4">
        <v>-0.33132528128742955</v>
      </c>
    </row>
    <row r="789" spans="1:33" x14ac:dyDescent="0.2">
      <c r="A789" s="4" t="s">
        <v>13</v>
      </c>
      <c r="B789" s="4" t="s">
        <v>3308</v>
      </c>
      <c r="C789" s="4" t="s">
        <v>18259</v>
      </c>
      <c r="D789" s="4" t="s">
        <v>3309</v>
      </c>
      <c r="E789" s="4">
        <v>0</v>
      </c>
      <c r="F789" s="4">
        <v>19.786000000000001</v>
      </c>
      <c r="G789" s="4">
        <v>16</v>
      </c>
      <c r="H789" s="4">
        <v>1</v>
      </c>
      <c r="I789" s="4">
        <v>4</v>
      </c>
      <c r="J789" s="4">
        <v>5</v>
      </c>
      <c r="K789" s="4">
        <v>4</v>
      </c>
      <c r="L789" s="4">
        <v>323</v>
      </c>
      <c r="M789" s="4">
        <v>34.799999999999997</v>
      </c>
      <c r="N789" s="4">
        <v>7.01</v>
      </c>
      <c r="O789" s="4">
        <v>15.94</v>
      </c>
      <c r="P789" s="4">
        <v>5</v>
      </c>
      <c r="Q789" s="4">
        <v>5</v>
      </c>
      <c r="R789" s="4">
        <v>5</v>
      </c>
      <c r="S789" s="4">
        <v>5</v>
      </c>
      <c r="T789" s="4">
        <v>213.7</v>
      </c>
      <c r="U789" s="4">
        <v>212.8</v>
      </c>
      <c r="V789" s="4">
        <v>113.6</v>
      </c>
      <c r="W789" s="4">
        <v>228.3</v>
      </c>
      <c r="X789" s="4">
        <v>236.5</v>
      </c>
      <c r="Y789" s="4">
        <v>240.9</v>
      </c>
      <c r="Z789" s="4">
        <v>142.80000000000001</v>
      </c>
      <c r="AA789" s="4">
        <v>236.7</v>
      </c>
      <c r="AB789" s="5">
        <v>110.39794608472401</v>
      </c>
      <c r="AC789" s="5">
        <v>112.45186136071888</v>
      </c>
      <c r="AD789" s="5">
        <v>66.658886684560642</v>
      </c>
      <c r="AE789" s="5">
        <v>110.49130586999649</v>
      </c>
      <c r="AF789" s="4">
        <v>0.39066899999999999</v>
      </c>
      <c r="AG789" s="4">
        <v>-0.331098680778948</v>
      </c>
    </row>
    <row r="790" spans="1:33" x14ac:dyDescent="0.2">
      <c r="A790" s="4" t="s">
        <v>13</v>
      </c>
      <c r="B790" s="4" t="s">
        <v>4192</v>
      </c>
      <c r="C790" s="4" t="s">
        <v>18702</v>
      </c>
      <c r="D790" s="4" t="s">
        <v>4193</v>
      </c>
      <c r="E790" s="4">
        <v>0</v>
      </c>
      <c r="F790" s="4">
        <v>147.827</v>
      </c>
      <c r="G790" s="4">
        <v>25</v>
      </c>
      <c r="H790" s="4">
        <v>1</v>
      </c>
      <c r="I790" s="4">
        <v>27</v>
      </c>
      <c r="J790" s="4">
        <v>40</v>
      </c>
      <c r="K790" s="4">
        <v>27</v>
      </c>
      <c r="L790" s="4">
        <v>1645</v>
      </c>
      <c r="M790" s="4">
        <v>183.4</v>
      </c>
      <c r="N790" s="4">
        <v>7.2</v>
      </c>
      <c r="O790" s="4">
        <v>156.53</v>
      </c>
      <c r="P790" s="4">
        <v>27</v>
      </c>
      <c r="Q790" s="4">
        <v>27</v>
      </c>
      <c r="R790" s="4">
        <v>26</v>
      </c>
      <c r="S790" s="4">
        <v>27</v>
      </c>
      <c r="T790" s="4">
        <v>915.7</v>
      </c>
      <c r="U790" s="4">
        <v>1011.4</v>
      </c>
      <c r="V790" s="4">
        <v>562.5</v>
      </c>
      <c r="W790" s="4">
        <v>972.8</v>
      </c>
      <c r="X790" s="4">
        <v>1013.4</v>
      </c>
      <c r="Y790" s="4">
        <v>1144.5999999999999</v>
      </c>
      <c r="Z790" s="4">
        <v>706.8</v>
      </c>
      <c r="AA790" s="4">
        <v>1008.8</v>
      </c>
      <c r="AB790" s="5">
        <v>104.64684014869889</v>
      </c>
      <c r="AC790" s="5">
        <v>118.19496076001651</v>
      </c>
      <c r="AD790" s="5">
        <v>72.98636926889715</v>
      </c>
      <c r="AE790" s="5">
        <v>104.17182982238745</v>
      </c>
      <c r="AF790" s="4">
        <v>0.50549200000000005</v>
      </c>
      <c r="AG790" s="4">
        <v>-0.33098164373982314</v>
      </c>
    </row>
    <row r="791" spans="1:33" x14ac:dyDescent="0.2">
      <c r="A791" s="4" t="s">
        <v>13</v>
      </c>
      <c r="B791" s="4" t="s">
        <v>6922</v>
      </c>
      <c r="C791" s="4" t="s">
        <v>20057</v>
      </c>
      <c r="D791" s="4" t="s">
        <v>6923</v>
      </c>
      <c r="E791" s="4">
        <v>3.0000000000000001E-3</v>
      </c>
      <c r="F791" s="4">
        <v>3.1920000000000002</v>
      </c>
      <c r="G791" s="4">
        <v>8</v>
      </c>
      <c r="H791" s="4">
        <v>1</v>
      </c>
      <c r="I791" s="4">
        <v>1</v>
      </c>
      <c r="J791" s="4">
        <v>1</v>
      </c>
      <c r="K791" s="4">
        <v>1</v>
      </c>
      <c r="L791" s="4">
        <v>358</v>
      </c>
      <c r="M791" s="4">
        <v>38.4</v>
      </c>
      <c r="N791" s="4">
        <v>9.01</v>
      </c>
      <c r="O791" s="4">
        <v>3.54</v>
      </c>
      <c r="P791" s="4">
        <v>1</v>
      </c>
      <c r="Q791" s="4">
        <v>1</v>
      </c>
      <c r="R791" s="4">
        <v>1</v>
      </c>
      <c r="S791" s="4">
        <v>1</v>
      </c>
      <c r="T791" s="4">
        <v>12</v>
      </c>
      <c r="U791" s="4">
        <v>16.7</v>
      </c>
      <c r="V791" s="4">
        <v>8.6</v>
      </c>
      <c r="W791" s="4">
        <v>14.3</v>
      </c>
      <c r="X791" s="4">
        <v>13.3</v>
      </c>
      <c r="Y791" s="4">
        <v>18.899999999999999</v>
      </c>
      <c r="Z791" s="4">
        <v>10.8</v>
      </c>
      <c r="AA791" s="4">
        <v>14.8</v>
      </c>
      <c r="AB791" s="5">
        <v>92.041522491349468</v>
      </c>
      <c r="AC791" s="5">
        <v>130.79584775086502</v>
      </c>
      <c r="AD791" s="5">
        <v>74.740484429065745</v>
      </c>
      <c r="AE791" s="5">
        <v>102.42214532871972</v>
      </c>
      <c r="AF791" s="4">
        <v>0.35762100000000002</v>
      </c>
      <c r="AG791" s="4">
        <v>-0.3309168781146169</v>
      </c>
    </row>
    <row r="792" spans="1:33" x14ac:dyDescent="0.2">
      <c r="A792" s="4" t="s">
        <v>13</v>
      </c>
      <c r="B792" s="4" t="s">
        <v>7000</v>
      </c>
      <c r="C792" s="4" t="s">
        <v>20095</v>
      </c>
      <c r="D792" s="4" t="s">
        <v>7001</v>
      </c>
      <c r="E792" s="4">
        <v>0</v>
      </c>
      <c r="F792" s="4">
        <v>110.089</v>
      </c>
      <c r="G792" s="4">
        <v>74</v>
      </c>
      <c r="H792" s="4">
        <v>1</v>
      </c>
      <c r="I792" s="4">
        <v>12</v>
      </c>
      <c r="J792" s="4">
        <v>26</v>
      </c>
      <c r="K792" s="4">
        <v>12</v>
      </c>
      <c r="L792" s="4">
        <v>170</v>
      </c>
      <c r="M792" s="4">
        <v>19.3</v>
      </c>
      <c r="N792" s="4">
        <v>4.8099999999999996</v>
      </c>
      <c r="O792" s="4">
        <v>103.1</v>
      </c>
      <c r="P792" s="4">
        <v>14</v>
      </c>
      <c r="Q792" s="4">
        <v>14</v>
      </c>
      <c r="R792" s="4">
        <v>14</v>
      </c>
      <c r="S792" s="4">
        <v>14</v>
      </c>
      <c r="T792" s="4">
        <v>582</v>
      </c>
      <c r="U792" s="4">
        <v>764.4</v>
      </c>
      <c r="V792" s="4">
        <v>392.8</v>
      </c>
      <c r="W792" s="4">
        <v>681.7</v>
      </c>
      <c r="X792" s="4">
        <v>644.1</v>
      </c>
      <c r="Y792" s="4">
        <v>865.1</v>
      </c>
      <c r="Z792" s="4">
        <v>493.6</v>
      </c>
      <c r="AA792" s="4">
        <v>706.9</v>
      </c>
      <c r="AB792" s="5">
        <v>95.08063623279331</v>
      </c>
      <c r="AC792" s="5">
        <v>127.70417389378899</v>
      </c>
      <c r="AD792" s="5">
        <v>72.864154703472721</v>
      </c>
      <c r="AE792" s="5">
        <v>104.35103516994502</v>
      </c>
      <c r="AF792" s="4">
        <v>0.37548300000000001</v>
      </c>
      <c r="AG792" s="4">
        <v>-0.3301486016923309</v>
      </c>
    </row>
    <row r="793" spans="1:33" x14ac:dyDescent="0.2">
      <c r="A793" s="4" t="s">
        <v>13</v>
      </c>
      <c r="B793" s="4" t="s">
        <v>15244</v>
      </c>
      <c r="C793" s="4" t="s">
        <v>24188</v>
      </c>
      <c r="D793" s="4" t="s">
        <v>15245</v>
      </c>
      <c r="E793" s="4">
        <v>0</v>
      </c>
      <c r="F793" s="4">
        <v>11.964</v>
      </c>
      <c r="G793" s="4">
        <v>5</v>
      </c>
      <c r="H793" s="4">
        <v>1</v>
      </c>
      <c r="I793" s="4">
        <v>2</v>
      </c>
      <c r="J793" s="4">
        <v>2</v>
      </c>
      <c r="K793" s="4">
        <v>2</v>
      </c>
      <c r="L793" s="4">
        <v>624</v>
      </c>
      <c r="M793" s="4">
        <v>66.5</v>
      </c>
      <c r="N793" s="4">
        <v>8.5</v>
      </c>
      <c r="O793" s="4">
        <v>7.98</v>
      </c>
      <c r="P793" s="4">
        <v>1</v>
      </c>
      <c r="Q793" s="4">
        <v>1</v>
      </c>
      <c r="R793" s="4">
        <v>1</v>
      </c>
      <c r="S793" s="4">
        <v>1</v>
      </c>
      <c r="T793" s="4">
        <v>9.8000000000000007</v>
      </c>
      <c r="U793" s="4">
        <v>15</v>
      </c>
      <c r="V793" s="4">
        <v>6.8</v>
      </c>
      <c r="W793" s="4">
        <v>13.1</v>
      </c>
      <c r="X793" s="4">
        <v>10.9</v>
      </c>
      <c r="Y793" s="4">
        <v>17</v>
      </c>
      <c r="Z793" s="4">
        <v>8.6</v>
      </c>
      <c r="AA793" s="4">
        <v>13.6</v>
      </c>
      <c r="AB793" s="5">
        <v>87.025948103792416</v>
      </c>
      <c r="AC793" s="5">
        <v>135.72854291417164</v>
      </c>
      <c r="AD793" s="5">
        <v>68.662674650698605</v>
      </c>
      <c r="AE793" s="5">
        <v>108.58283433133732</v>
      </c>
      <c r="AF793" s="4">
        <v>0.26301400000000003</v>
      </c>
      <c r="AG793" s="4">
        <v>-0.3297054454790817</v>
      </c>
    </row>
    <row r="794" spans="1:33" x14ac:dyDescent="0.2">
      <c r="A794" s="4" t="s">
        <v>13</v>
      </c>
      <c r="B794" s="4" t="s">
        <v>14190</v>
      </c>
      <c r="C794" s="4" t="s">
        <v>23666</v>
      </c>
      <c r="D794" s="4" t="s">
        <v>14191</v>
      </c>
      <c r="E794" s="4">
        <v>0</v>
      </c>
      <c r="F794" s="4">
        <v>22.404</v>
      </c>
      <c r="G794" s="4">
        <v>24</v>
      </c>
      <c r="H794" s="4">
        <v>1</v>
      </c>
      <c r="I794" s="4">
        <v>5</v>
      </c>
      <c r="J794" s="4">
        <v>7</v>
      </c>
      <c r="K794" s="4">
        <v>5</v>
      </c>
      <c r="L794" s="4">
        <v>188</v>
      </c>
      <c r="M794" s="4">
        <v>21.5</v>
      </c>
      <c r="N794" s="4">
        <v>9.61</v>
      </c>
      <c r="O794" s="4">
        <v>24.97</v>
      </c>
      <c r="P794" s="4">
        <v>4</v>
      </c>
      <c r="Q794" s="4">
        <v>4</v>
      </c>
      <c r="R794" s="4">
        <v>4</v>
      </c>
      <c r="S794" s="4">
        <v>4</v>
      </c>
      <c r="T794" s="4">
        <v>340</v>
      </c>
      <c r="U794" s="4">
        <v>318.5</v>
      </c>
      <c r="V794" s="4">
        <v>194.7</v>
      </c>
      <c r="W794" s="4">
        <v>329.4</v>
      </c>
      <c r="X794" s="4">
        <v>376.3</v>
      </c>
      <c r="Y794" s="4">
        <v>360.4</v>
      </c>
      <c r="Z794" s="4">
        <v>244.6</v>
      </c>
      <c r="AA794" s="4">
        <v>341.6</v>
      </c>
      <c r="AB794" s="5">
        <v>113.78033109078538</v>
      </c>
      <c r="AC794" s="5">
        <v>108.97271146723108</v>
      </c>
      <c r="AD794" s="5">
        <v>73.958727039080799</v>
      </c>
      <c r="AE794" s="5">
        <v>103.28823040290271</v>
      </c>
      <c r="AF794" s="4">
        <v>0.57657999999999998</v>
      </c>
      <c r="AG794" s="4">
        <v>-0.32968427459716509</v>
      </c>
    </row>
    <row r="795" spans="1:33" x14ac:dyDescent="0.2">
      <c r="A795" s="4" t="s">
        <v>13</v>
      </c>
      <c r="B795" s="4" t="s">
        <v>11024</v>
      </c>
      <c r="C795" s="4" t="s">
        <v>22089</v>
      </c>
      <c r="D795" s="4" t="s">
        <v>11025</v>
      </c>
      <c r="E795" s="4">
        <v>5.0000000000000001E-3</v>
      </c>
      <c r="F795" s="4">
        <v>2.8719999999999999</v>
      </c>
      <c r="G795" s="4">
        <v>2</v>
      </c>
      <c r="H795" s="4">
        <v>1</v>
      </c>
      <c r="I795" s="4">
        <v>1</v>
      </c>
      <c r="J795" s="4">
        <v>1</v>
      </c>
      <c r="K795" s="4">
        <v>1</v>
      </c>
      <c r="L795" s="4">
        <v>405</v>
      </c>
      <c r="M795" s="4">
        <v>45.6</v>
      </c>
      <c r="N795" s="4">
        <v>9.6999999999999993</v>
      </c>
      <c r="O795" s="4">
        <v>2.54</v>
      </c>
      <c r="P795" s="4">
        <v>1</v>
      </c>
      <c r="Q795" s="4">
        <v>1</v>
      </c>
      <c r="R795" s="4">
        <v>1</v>
      </c>
      <c r="S795" s="4">
        <v>1</v>
      </c>
      <c r="T795" s="4">
        <v>36.6</v>
      </c>
      <c r="U795" s="4">
        <v>39.1</v>
      </c>
      <c r="V795" s="4">
        <v>20.399999999999999</v>
      </c>
      <c r="W795" s="4">
        <v>40.299999999999997</v>
      </c>
      <c r="X795" s="4">
        <v>40.5</v>
      </c>
      <c r="Y795" s="4">
        <v>44.2</v>
      </c>
      <c r="Z795" s="4">
        <v>25.6</v>
      </c>
      <c r="AA795" s="4">
        <v>41.8</v>
      </c>
      <c r="AB795" s="5">
        <v>106.50887573964498</v>
      </c>
      <c r="AC795" s="5">
        <v>116.23931623931624</v>
      </c>
      <c r="AD795" s="5">
        <v>67.324128862590399</v>
      </c>
      <c r="AE795" s="5">
        <v>109.9276791584484</v>
      </c>
      <c r="AF795" s="4">
        <v>0.39036900000000002</v>
      </c>
      <c r="AG795" s="4">
        <v>-0.32961337815033998</v>
      </c>
    </row>
    <row r="796" spans="1:33" x14ac:dyDescent="0.2">
      <c r="A796" s="4" t="s">
        <v>13</v>
      </c>
      <c r="B796" s="4" t="s">
        <v>14386</v>
      </c>
      <c r="C796" s="4" t="s">
        <v>23764</v>
      </c>
      <c r="D796" s="4" t="s">
        <v>14387</v>
      </c>
      <c r="E796" s="4">
        <v>0</v>
      </c>
      <c r="F796" s="4">
        <v>11.064</v>
      </c>
      <c r="G796" s="4">
        <v>8</v>
      </c>
      <c r="H796" s="4">
        <v>1</v>
      </c>
      <c r="I796" s="4">
        <v>3</v>
      </c>
      <c r="J796" s="4">
        <v>3</v>
      </c>
      <c r="K796" s="4">
        <v>3</v>
      </c>
      <c r="L796" s="4">
        <v>505</v>
      </c>
      <c r="M796" s="4">
        <v>55.8</v>
      </c>
      <c r="N796" s="4">
        <v>5.99</v>
      </c>
      <c r="O796" s="4">
        <v>5.24</v>
      </c>
      <c r="P796" s="4">
        <v>3</v>
      </c>
      <c r="Q796" s="4">
        <v>3</v>
      </c>
      <c r="R796" s="4">
        <v>3</v>
      </c>
      <c r="S796" s="4">
        <v>3</v>
      </c>
      <c r="T796" s="4">
        <v>181.8</v>
      </c>
      <c r="U796" s="4">
        <v>181.8</v>
      </c>
      <c r="V796" s="4">
        <v>106.9</v>
      </c>
      <c r="W796" s="4">
        <v>182.7</v>
      </c>
      <c r="X796" s="4">
        <v>201.2</v>
      </c>
      <c r="Y796" s="4">
        <v>205.7</v>
      </c>
      <c r="Z796" s="4">
        <v>134.30000000000001</v>
      </c>
      <c r="AA796" s="4">
        <v>189.5</v>
      </c>
      <c r="AB796" s="5">
        <v>110.14096072259477</v>
      </c>
      <c r="AC796" s="5">
        <v>112.60435199124127</v>
      </c>
      <c r="AD796" s="5">
        <v>73.518543862050095</v>
      </c>
      <c r="AE796" s="5">
        <v>103.73614342411386</v>
      </c>
      <c r="AF796" s="4">
        <v>0.56534499999999999</v>
      </c>
      <c r="AG796" s="4">
        <v>-0.32957129477114427</v>
      </c>
    </row>
    <row r="797" spans="1:33" x14ac:dyDescent="0.2">
      <c r="A797" s="4" t="s">
        <v>13</v>
      </c>
      <c r="B797" s="4" t="s">
        <v>7782</v>
      </c>
      <c r="C797" s="4" t="s">
        <v>20483</v>
      </c>
      <c r="D797" s="4" t="s">
        <v>7783</v>
      </c>
      <c r="E797" s="4">
        <v>0</v>
      </c>
      <c r="F797" s="4">
        <v>12.749000000000001</v>
      </c>
      <c r="G797" s="4">
        <v>9</v>
      </c>
      <c r="H797" s="4">
        <v>1</v>
      </c>
      <c r="I797" s="4">
        <v>2</v>
      </c>
      <c r="J797" s="4">
        <v>3</v>
      </c>
      <c r="K797" s="4">
        <v>2</v>
      </c>
      <c r="L797" s="4">
        <v>332</v>
      </c>
      <c r="M797" s="4">
        <v>36.9</v>
      </c>
      <c r="N797" s="4">
        <v>8.6199999999999992</v>
      </c>
      <c r="O797" s="4">
        <v>11.05</v>
      </c>
      <c r="P797" s="4">
        <v>1</v>
      </c>
      <c r="Q797" s="4">
        <v>1</v>
      </c>
      <c r="R797" s="4">
        <v>1</v>
      </c>
      <c r="S797" s="4">
        <v>1</v>
      </c>
      <c r="T797" s="4">
        <v>18.600000000000001</v>
      </c>
      <c r="U797" s="4">
        <v>19.899999999999999</v>
      </c>
      <c r="V797" s="4">
        <v>13.6</v>
      </c>
      <c r="W797" s="4">
        <v>16.600000000000001</v>
      </c>
      <c r="X797" s="4">
        <v>20.6</v>
      </c>
      <c r="Y797" s="4">
        <v>22.5</v>
      </c>
      <c r="Z797" s="4">
        <v>17.100000000000001</v>
      </c>
      <c r="AA797" s="4">
        <v>17.2</v>
      </c>
      <c r="AB797" s="5">
        <v>106.45994832041343</v>
      </c>
      <c r="AC797" s="5">
        <v>116.27906976744185</v>
      </c>
      <c r="AD797" s="5">
        <v>88.372093023255815</v>
      </c>
      <c r="AE797" s="5">
        <v>88.888888888888886</v>
      </c>
      <c r="AF797" s="4">
        <v>1.3615200000000001</v>
      </c>
      <c r="AG797" s="4">
        <v>-0.3294792929162858</v>
      </c>
    </row>
    <row r="798" spans="1:33" x14ac:dyDescent="0.2">
      <c r="A798" s="4" t="s">
        <v>13</v>
      </c>
      <c r="B798" s="4" t="s">
        <v>3582</v>
      </c>
      <c r="C798" s="4" t="s">
        <v>18397</v>
      </c>
      <c r="D798" s="4" t="s">
        <v>3583</v>
      </c>
      <c r="E798" s="4">
        <v>0</v>
      </c>
      <c r="F798" s="4">
        <v>33.106999999999999</v>
      </c>
      <c r="G798" s="4">
        <v>11</v>
      </c>
      <c r="H798" s="4">
        <v>1</v>
      </c>
      <c r="I798" s="4">
        <v>8</v>
      </c>
      <c r="J798" s="4">
        <v>9</v>
      </c>
      <c r="K798" s="4">
        <v>8</v>
      </c>
      <c r="L798" s="4">
        <v>1085</v>
      </c>
      <c r="M798" s="4">
        <v>121.8</v>
      </c>
      <c r="N798" s="4">
        <v>5.16</v>
      </c>
      <c r="O798" s="4">
        <v>34.5</v>
      </c>
      <c r="P798" s="4">
        <v>6</v>
      </c>
      <c r="Q798" s="4">
        <v>6</v>
      </c>
      <c r="R798" s="4">
        <v>6</v>
      </c>
      <c r="S798" s="4">
        <v>6</v>
      </c>
      <c r="T798" s="4">
        <v>136.19999999999999</v>
      </c>
      <c r="U798" s="4">
        <v>134.80000000000001</v>
      </c>
      <c r="V798" s="4">
        <v>83.6</v>
      </c>
      <c r="W798" s="4">
        <v>131.5</v>
      </c>
      <c r="X798" s="4">
        <v>150.69999999999999</v>
      </c>
      <c r="Y798" s="4">
        <v>152.6</v>
      </c>
      <c r="Z798" s="4">
        <v>105.1</v>
      </c>
      <c r="AA798" s="4">
        <v>136.30000000000001</v>
      </c>
      <c r="AB798" s="5">
        <v>110.66642188360564</v>
      </c>
      <c r="AC798" s="5">
        <v>112.06168533137506</v>
      </c>
      <c r="AD798" s="5">
        <v>77.180099137139706</v>
      </c>
      <c r="AE798" s="5">
        <v>100.09179364787957</v>
      </c>
      <c r="AF798" s="4">
        <v>0.73093200000000003</v>
      </c>
      <c r="AG798" s="4">
        <v>-0.32931982186914921</v>
      </c>
    </row>
    <row r="799" spans="1:33" x14ac:dyDescent="0.2">
      <c r="A799" s="4" t="s">
        <v>13</v>
      </c>
      <c r="B799" s="4" t="s">
        <v>11324</v>
      </c>
      <c r="C799" s="4" t="s">
        <v>22239</v>
      </c>
      <c r="D799" s="4" t="s">
        <v>11325</v>
      </c>
      <c r="E799" s="4">
        <v>0</v>
      </c>
      <c r="F799" s="4">
        <v>13.065</v>
      </c>
      <c r="G799" s="4">
        <v>2</v>
      </c>
      <c r="H799" s="4">
        <v>1</v>
      </c>
      <c r="I799" s="4">
        <v>3</v>
      </c>
      <c r="J799" s="4">
        <v>3</v>
      </c>
      <c r="K799" s="4">
        <v>3</v>
      </c>
      <c r="L799" s="4">
        <v>1674</v>
      </c>
      <c r="M799" s="4">
        <v>186.3</v>
      </c>
      <c r="N799" s="4">
        <v>7.84</v>
      </c>
      <c r="O799" s="4">
        <v>7.93</v>
      </c>
      <c r="P799" s="4">
        <v>1</v>
      </c>
      <c r="Q799" s="4">
        <v>1</v>
      </c>
      <c r="R799" s="4">
        <v>1</v>
      </c>
      <c r="S799" s="4">
        <v>1</v>
      </c>
      <c r="T799" s="4">
        <v>54.2</v>
      </c>
      <c r="U799" s="4">
        <v>46.3</v>
      </c>
      <c r="V799" s="4">
        <v>32.9</v>
      </c>
      <c r="W799" s="4">
        <v>46.3</v>
      </c>
      <c r="X799" s="4">
        <v>59.9</v>
      </c>
      <c r="Y799" s="4">
        <v>52.4</v>
      </c>
      <c r="Z799" s="4">
        <v>41.4</v>
      </c>
      <c r="AA799" s="4">
        <v>48</v>
      </c>
      <c r="AB799" s="5">
        <v>118.7902825979177</v>
      </c>
      <c r="AC799" s="5">
        <v>103.91670798215171</v>
      </c>
      <c r="AD799" s="5">
        <v>82.102131879028249</v>
      </c>
      <c r="AE799" s="5">
        <v>95.190877540902321</v>
      </c>
      <c r="AF799" s="4">
        <v>0.82582</v>
      </c>
      <c r="AG799" s="4">
        <v>-0.32901119121728362</v>
      </c>
    </row>
    <row r="800" spans="1:33" x14ac:dyDescent="0.2">
      <c r="A800" s="4" t="s">
        <v>13</v>
      </c>
      <c r="B800" s="4" t="s">
        <v>13872</v>
      </c>
      <c r="C800" s="4" t="s">
        <v>23509</v>
      </c>
      <c r="D800" s="4" t="s">
        <v>13873</v>
      </c>
      <c r="E800" s="4">
        <v>0</v>
      </c>
      <c r="F800" s="4">
        <v>70.816999999999993</v>
      </c>
      <c r="G800" s="4">
        <v>50</v>
      </c>
      <c r="H800" s="4">
        <v>1</v>
      </c>
      <c r="I800" s="4">
        <v>17</v>
      </c>
      <c r="J800" s="4">
        <v>22</v>
      </c>
      <c r="K800" s="4">
        <v>8</v>
      </c>
      <c r="L800" s="4">
        <v>359</v>
      </c>
      <c r="M800" s="4">
        <v>40.9</v>
      </c>
      <c r="N800" s="4">
        <v>8.56</v>
      </c>
      <c r="O800" s="4">
        <v>60.31</v>
      </c>
      <c r="P800" s="4">
        <v>7</v>
      </c>
      <c r="Q800" s="4">
        <v>7</v>
      </c>
      <c r="R800" s="4">
        <v>7</v>
      </c>
      <c r="S800" s="4">
        <v>7</v>
      </c>
      <c r="T800" s="4">
        <v>177.9</v>
      </c>
      <c r="U800" s="4">
        <v>181.1</v>
      </c>
      <c r="V800" s="4">
        <v>95.3</v>
      </c>
      <c r="W800" s="4">
        <v>193</v>
      </c>
      <c r="X800" s="4">
        <v>196.8</v>
      </c>
      <c r="Y800" s="4">
        <v>204.9</v>
      </c>
      <c r="Z800" s="4">
        <v>119.7</v>
      </c>
      <c r="AA800" s="4">
        <v>200.1</v>
      </c>
      <c r="AB800" s="5">
        <v>109.10602910602911</v>
      </c>
      <c r="AC800" s="5">
        <v>113.5966735966736</v>
      </c>
      <c r="AD800" s="5">
        <v>66.361746361746356</v>
      </c>
      <c r="AE800" s="5">
        <v>110.93555093555094</v>
      </c>
      <c r="AF800" s="4">
        <v>0.379967</v>
      </c>
      <c r="AG800" s="4">
        <v>-0.32894852256513474</v>
      </c>
    </row>
    <row r="801" spans="1:33" x14ac:dyDescent="0.2">
      <c r="A801" s="4" t="s">
        <v>13</v>
      </c>
      <c r="B801" s="4" t="s">
        <v>12848</v>
      </c>
      <c r="C801" s="4" t="s">
        <v>22999</v>
      </c>
      <c r="D801" s="4" t="s">
        <v>12849</v>
      </c>
      <c r="E801" s="4">
        <v>0</v>
      </c>
      <c r="F801" s="4">
        <v>18.282</v>
      </c>
      <c r="G801" s="4">
        <v>12</v>
      </c>
      <c r="H801" s="4">
        <v>1</v>
      </c>
      <c r="I801" s="4">
        <v>7</v>
      </c>
      <c r="J801" s="4">
        <v>8</v>
      </c>
      <c r="K801" s="4">
        <v>7</v>
      </c>
      <c r="L801" s="4">
        <v>783</v>
      </c>
      <c r="M801" s="4">
        <v>86</v>
      </c>
      <c r="N801" s="4">
        <v>6.35</v>
      </c>
      <c r="O801" s="4">
        <v>22.58</v>
      </c>
      <c r="P801" s="4">
        <v>7</v>
      </c>
      <c r="Q801" s="4">
        <v>7</v>
      </c>
      <c r="R801" s="4">
        <v>7</v>
      </c>
      <c r="S801" s="4">
        <v>7</v>
      </c>
      <c r="T801" s="4">
        <v>311.10000000000002</v>
      </c>
      <c r="U801" s="4">
        <v>324.7</v>
      </c>
      <c r="V801" s="4">
        <v>182.9</v>
      </c>
      <c r="W801" s="4">
        <v>324.8</v>
      </c>
      <c r="X801" s="4">
        <v>344.3</v>
      </c>
      <c r="Y801" s="4">
        <v>367.4</v>
      </c>
      <c r="Z801" s="4">
        <v>229.8</v>
      </c>
      <c r="AA801" s="4">
        <v>336.8</v>
      </c>
      <c r="AB801" s="5">
        <v>107.73683798795274</v>
      </c>
      <c r="AC801" s="5">
        <v>114.96518814049908</v>
      </c>
      <c r="AD801" s="5">
        <v>71.908002816240312</v>
      </c>
      <c r="AE801" s="5">
        <v>105.38997105530781</v>
      </c>
      <c r="AF801" s="4">
        <v>0.49959999999999999</v>
      </c>
      <c r="AG801" s="4">
        <v>-0.32893863425170627</v>
      </c>
    </row>
    <row r="802" spans="1:33" x14ac:dyDescent="0.2">
      <c r="A802" s="4" t="s">
        <v>13</v>
      </c>
      <c r="B802" s="4" t="s">
        <v>1380</v>
      </c>
      <c r="C802" s="4" t="s">
        <v>17310</v>
      </c>
      <c r="D802" s="4" t="s">
        <v>1381</v>
      </c>
      <c r="E802" s="4">
        <v>0</v>
      </c>
      <c r="F802" s="4">
        <v>17.318000000000001</v>
      </c>
      <c r="G802" s="4">
        <v>13</v>
      </c>
      <c r="H802" s="4">
        <v>1</v>
      </c>
      <c r="I802" s="4">
        <v>4</v>
      </c>
      <c r="J802" s="4">
        <v>6</v>
      </c>
      <c r="K802" s="4">
        <v>4</v>
      </c>
      <c r="L802" s="4">
        <v>482</v>
      </c>
      <c r="M802" s="4">
        <v>54.4</v>
      </c>
      <c r="N802" s="4">
        <v>8.3699999999999992</v>
      </c>
      <c r="O802" s="4">
        <v>20.63</v>
      </c>
      <c r="P802" s="4">
        <v>3</v>
      </c>
      <c r="Q802" s="4">
        <v>3</v>
      </c>
      <c r="R802" s="4">
        <v>3</v>
      </c>
      <c r="S802" s="4">
        <v>3</v>
      </c>
      <c r="T802" s="4">
        <v>110.9</v>
      </c>
      <c r="U802" s="4">
        <v>135.1</v>
      </c>
      <c r="V802" s="4">
        <v>77.3</v>
      </c>
      <c r="W802" s="4">
        <v>118.1</v>
      </c>
      <c r="X802" s="4">
        <v>122.7</v>
      </c>
      <c r="Y802" s="4">
        <v>152.9</v>
      </c>
      <c r="Z802" s="4">
        <v>97.1</v>
      </c>
      <c r="AA802" s="4">
        <v>122.4</v>
      </c>
      <c r="AB802" s="5">
        <v>99.131488588164004</v>
      </c>
      <c r="AC802" s="5">
        <v>123.53059987881235</v>
      </c>
      <c r="AD802" s="5">
        <v>78.448798222581289</v>
      </c>
      <c r="AE802" s="5">
        <v>98.889113310442326</v>
      </c>
      <c r="AF802" s="4">
        <v>0.53597499999999998</v>
      </c>
      <c r="AG802" s="4">
        <v>-0.3283549482815708</v>
      </c>
    </row>
    <row r="803" spans="1:33" x14ac:dyDescent="0.2">
      <c r="A803" s="4" t="s">
        <v>13</v>
      </c>
      <c r="B803" s="4" t="s">
        <v>112</v>
      </c>
      <c r="C803" s="4" t="s">
        <v>16680</v>
      </c>
      <c r="D803" s="4" t="s">
        <v>113</v>
      </c>
      <c r="E803" s="4">
        <v>0</v>
      </c>
      <c r="F803" s="4">
        <v>5.39</v>
      </c>
      <c r="G803" s="4">
        <v>6</v>
      </c>
      <c r="H803" s="4">
        <v>1</v>
      </c>
      <c r="I803" s="4">
        <v>2</v>
      </c>
      <c r="J803" s="4">
        <v>2</v>
      </c>
      <c r="K803" s="4">
        <v>2</v>
      </c>
      <c r="L803" s="4">
        <v>373</v>
      </c>
      <c r="M803" s="4">
        <v>41.2</v>
      </c>
      <c r="N803" s="4">
        <v>8.3800000000000008</v>
      </c>
      <c r="O803" s="4">
        <v>5.03</v>
      </c>
      <c r="P803" s="4">
        <v>2</v>
      </c>
      <c r="Q803" s="4">
        <v>2</v>
      </c>
      <c r="R803" s="4">
        <v>2</v>
      </c>
      <c r="S803" s="4">
        <v>2</v>
      </c>
      <c r="T803" s="4">
        <v>89.7</v>
      </c>
      <c r="U803" s="4">
        <v>87.3</v>
      </c>
      <c r="V803" s="4">
        <v>58.5</v>
      </c>
      <c r="W803" s="4">
        <v>81.2</v>
      </c>
      <c r="X803" s="4">
        <v>99.2</v>
      </c>
      <c r="Y803" s="4">
        <v>98.8</v>
      </c>
      <c r="Z803" s="4">
        <v>73.5</v>
      </c>
      <c r="AA803" s="4">
        <v>84.2</v>
      </c>
      <c r="AB803" s="5">
        <v>111.55468091087995</v>
      </c>
      <c r="AC803" s="5">
        <v>111.10486364914254</v>
      </c>
      <c r="AD803" s="5">
        <v>82.653921844250775</v>
      </c>
      <c r="AE803" s="5">
        <v>94.686533595726743</v>
      </c>
      <c r="AF803" s="4">
        <v>1.1961599999999999</v>
      </c>
      <c r="AG803" s="4">
        <v>-0.32831777017646163</v>
      </c>
    </row>
    <row r="804" spans="1:33" x14ac:dyDescent="0.2">
      <c r="A804" s="4" t="s">
        <v>13</v>
      </c>
      <c r="B804" s="4" t="s">
        <v>10288</v>
      </c>
      <c r="C804" s="4" t="s">
        <v>21722</v>
      </c>
      <c r="D804" s="4" t="s">
        <v>10289</v>
      </c>
      <c r="E804" s="4">
        <v>0</v>
      </c>
      <c r="F804" s="4">
        <v>42.712000000000003</v>
      </c>
      <c r="G804" s="4">
        <v>25</v>
      </c>
      <c r="H804" s="4">
        <v>1</v>
      </c>
      <c r="I804" s="4">
        <v>9</v>
      </c>
      <c r="J804" s="4">
        <v>10</v>
      </c>
      <c r="K804" s="4">
        <v>9</v>
      </c>
      <c r="L804" s="4">
        <v>549</v>
      </c>
      <c r="M804" s="4">
        <v>62.6</v>
      </c>
      <c r="N804" s="4">
        <v>5.69</v>
      </c>
      <c r="O804" s="4">
        <v>42.15</v>
      </c>
      <c r="P804" s="4">
        <v>4</v>
      </c>
      <c r="Q804" s="4">
        <v>4</v>
      </c>
      <c r="R804" s="4">
        <v>4</v>
      </c>
      <c r="S804" s="4">
        <v>4</v>
      </c>
      <c r="T804" s="4">
        <v>90.4</v>
      </c>
      <c r="U804" s="4">
        <v>94.9</v>
      </c>
      <c r="V804" s="4">
        <v>51.2</v>
      </c>
      <c r="W804" s="4">
        <v>97.3</v>
      </c>
      <c r="X804" s="4">
        <v>100</v>
      </c>
      <c r="Y804" s="4">
        <v>107.4</v>
      </c>
      <c r="Z804" s="4">
        <v>64.3</v>
      </c>
      <c r="AA804" s="4">
        <v>100.9</v>
      </c>
      <c r="AB804" s="5">
        <v>107.35373054213633</v>
      </c>
      <c r="AC804" s="5">
        <v>115.29790660225441</v>
      </c>
      <c r="AD804" s="5">
        <v>69.028448738593667</v>
      </c>
      <c r="AE804" s="5">
        <v>108.31991411701556</v>
      </c>
      <c r="AF804" s="4">
        <v>0.42607899999999999</v>
      </c>
      <c r="AG804" s="4">
        <v>-0.3282022073937802</v>
      </c>
    </row>
    <row r="805" spans="1:33" x14ac:dyDescent="0.2">
      <c r="A805" s="4" t="s">
        <v>13</v>
      </c>
      <c r="B805" s="4" t="s">
        <v>11878</v>
      </c>
      <c r="C805" s="4" t="s">
        <v>22515</v>
      </c>
      <c r="D805" s="4" t="s">
        <v>11879</v>
      </c>
      <c r="E805" s="4">
        <v>0</v>
      </c>
      <c r="F805" s="4">
        <v>16.972000000000001</v>
      </c>
      <c r="G805" s="4">
        <v>7</v>
      </c>
      <c r="H805" s="4">
        <v>1</v>
      </c>
      <c r="I805" s="4">
        <v>2</v>
      </c>
      <c r="J805" s="4">
        <v>3</v>
      </c>
      <c r="K805" s="4">
        <v>1</v>
      </c>
      <c r="L805" s="4">
        <v>422</v>
      </c>
      <c r="M805" s="4">
        <v>45.2</v>
      </c>
      <c r="N805" s="4">
        <v>6.09</v>
      </c>
      <c r="O805" s="4">
        <v>12.71</v>
      </c>
      <c r="P805" s="4">
        <v>1</v>
      </c>
      <c r="Q805" s="4">
        <v>1</v>
      </c>
      <c r="R805" s="4">
        <v>1</v>
      </c>
      <c r="S805" s="4">
        <v>1</v>
      </c>
      <c r="T805" s="4">
        <v>40.9</v>
      </c>
      <c r="U805" s="4">
        <v>37.299999999999997</v>
      </c>
      <c r="V805" s="4">
        <v>29.7</v>
      </c>
      <c r="W805" s="4">
        <v>31.2</v>
      </c>
      <c r="X805" s="4">
        <v>45.3</v>
      </c>
      <c r="Y805" s="4">
        <v>42.2</v>
      </c>
      <c r="Z805" s="4">
        <v>37.299999999999997</v>
      </c>
      <c r="AA805" s="4">
        <v>32.4</v>
      </c>
      <c r="AB805" s="5">
        <v>115.26717557251909</v>
      </c>
      <c r="AC805" s="5">
        <v>107.3791348600509</v>
      </c>
      <c r="AD805" s="5">
        <v>94.910941475826974</v>
      </c>
      <c r="AE805" s="5">
        <v>82.442748091603065</v>
      </c>
      <c r="AF805" s="4">
        <v>1.03752</v>
      </c>
      <c r="AG805" s="4">
        <v>-0.328124360851268</v>
      </c>
    </row>
    <row r="806" spans="1:33" x14ac:dyDescent="0.2">
      <c r="A806" s="4" t="s">
        <v>13</v>
      </c>
      <c r="B806" s="4" t="s">
        <v>2678</v>
      </c>
      <c r="C806" s="4" t="s">
        <v>17950</v>
      </c>
      <c r="D806" s="4" t="s">
        <v>2679</v>
      </c>
      <c r="E806" s="4">
        <v>0</v>
      </c>
      <c r="F806" s="4">
        <v>19.61</v>
      </c>
      <c r="G806" s="4">
        <v>8</v>
      </c>
      <c r="H806" s="4">
        <v>1</v>
      </c>
      <c r="I806" s="4">
        <v>4</v>
      </c>
      <c r="J806" s="4">
        <v>5</v>
      </c>
      <c r="K806" s="4">
        <v>4</v>
      </c>
      <c r="L806" s="4">
        <v>718</v>
      </c>
      <c r="M806" s="4">
        <v>79.5</v>
      </c>
      <c r="N806" s="4">
        <v>7.3</v>
      </c>
      <c r="O806" s="4">
        <v>18.23</v>
      </c>
      <c r="P806" s="4">
        <v>3</v>
      </c>
      <c r="Q806" s="4">
        <v>3</v>
      </c>
      <c r="R806" s="4">
        <v>3</v>
      </c>
      <c r="S806" s="4">
        <v>3</v>
      </c>
      <c r="T806" s="4">
        <v>84.8</v>
      </c>
      <c r="U806" s="4">
        <v>93.1</v>
      </c>
      <c r="V806" s="4">
        <v>51.3</v>
      </c>
      <c r="W806" s="4">
        <v>90.8</v>
      </c>
      <c r="X806" s="4">
        <v>93.8</v>
      </c>
      <c r="Y806" s="4">
        <v>105.3</v>
      </c>
      <c r="Z806" s="4">
        <v>64.5</v>
      </c>
      <c r="AA806" s="4">
        <v>94.1</v>
      </c>
      <c r="AB806" s="5">
        <v>104.89236790606654</v>
      </c>
      <c r="AC806" s="5">
        <v>117.75230640201286</v>
      </c>
      <c r="AD806" s="5">
        <v>72.127481129438081</v>
      </c>
      <c r="AE806" s="5">
        <v>105.22784456248253</v>
      </c>
      <c r="AF806" s="4">
        <v>0.48209999999999997</v>
      </c>
      <c r="AG806" s="4">
        <v>-0.32810045001652438</v>
      </c>
    </row>
    <row r="807" spans="1:33" x14ac:dyDescent="0.2">
      <c r="A807" s="4" t="s">
        <v>13</v>
      </c>
      <c r="B807" s="4" t="s">
        <v>6278</v>
      </c>
      <c r="C807" s="4" t="s">
        <v>19736</v>
      </c>
      <c r="D807" s="4" t="s">
        <v>6279</v>
      </c>
      <c r="E807" s="4">
        <v>0</v>
      </c>
      <c r="F807" s="4">
        <v>8.0510000000000002</v>
      </c>
      <c r="G807" s="4">
        <v>6</v>
      </c>
      <c r="H807" s="4">
        <v>1</v>
      </c>
      <c r="I807" s="4">
        <v>3</v>
      </c>
      <c r="J807" s="4">
        <v>3</v>
      </c>
      <c r="K807" s="4">
        <v>3</v>
      </c>
      <c r="L807" s="4">
        <v>685</v>
      </c>
      <c r="M807" s="4">
        <v>77.5</v>
      </c>
      <c r="N807" s="4">
        <v>6.54</v>
      </c>
      <c r="O807" s="4">
        <v>9.6300000000000008</v>
      </c>
      <c r="P807" s="4">
        <v>2</v>
      </c>
      <c r="Q807" s="4">
        <v>2</v>
      </c>
      <c r="R807" s="4">
        <v>2</v>
      </c>
      <c r="S807" s="4">
        <v>2</v>
      </c>
      <c r="T807" s="4">
        <v>82.6</v>
      </c>
      <c r="U807" s="4">
        <v>90.3</v>
      </c>
      <c r="V807" s="4">
        <v>55.6</v>
      </c>
      <c r="W807" s="4">
        <v>81.400000000000006</v>
      </c>
      <c r="X807" s="4">
        <v>91.5</v>
      </c>
      <c r="Y807" s="4">
        <v>102.2</v>
      </c>
      <c r="Z807" s="4">
        <v>69.900000000000006</v>
      </c>
      <c r="AA807" s="4">
        <v>84.4</v>
      </c>
      <c r="AB807" s="5">
        <v>105.17241379310344</v>
      </c>
      <c r="AC807" s="5">
        <v>117.47126436781609</v>
      </c>
      <c r="AD807" s="5">
        <v>80.344827586206904</v>
      </c>
      <c r="AE807" s="5">
        <v>97.011494252873561</v>
      </c>
      <c r="AF807" s="4">
        <v>0.79573400000000005</v>
      </c>
      <c r="AG807" s="4">
        <v>-0.32808589203251881</v>
      </c>
    </row>
    <row r="808" spans="1:33" x14ac:dyDescent="0.2">
      <c r="A808" s="4" t="s">
        <v>13</v>
      </c>
      <c r="B808" s="4" t="s">
        <v>12328</v>
      </c>
      <c r="C808" s="4" t="s">
        <v>22740</v>
      </c>
      <c r="D808" s="4" t="s">
        <v>12329</v>
      </c>
      <c r="E808" s="4">
        <v>0</v>
      </c>
      <c r="F808" s="4">
        <v>18.452999999999999</v>
      </c>
      <c r="G808" s="4">
        <v>8</v>
      </c>
      <c r="H808" s="4">
        <v>1</v>
      </c>
      <c r="I808" s="4">
        <v>4</v>
      </c>
      <c r="J808" s="4">
        <v>5</v>
      </c>
      <c r="K808" s="4">
        <v>4</v>
      </c>
      <c r="L808" s="4">
        <v>620</v>
      </c>
      <c r="M808" s="4">
        <v>70.599999999999994</v>
      </c>
      <c r="N808" s="4">
        <v>5.31</v>
      </c>
      <c r="O808" s="4">
        <v>16.32</v>
      </c>
      <c r="P808" s="4">
        <v>4</v>
      </c>
      <c r="Q808" s="4">
        <v>4</v>
      </c>
      <c r="R808" s="4">
        <v>4</v>
      </c>
      <c r="S808" s="4">
        <v>4</v>
      </c>
      <c r="T808" s="4">
        <v>177.3</v>
      </c>
      <c r="U808" s="4">
        <v>161.5</v>
      </c>
      <c r="V808" s="4">
        <v>104.9</v>
      </c>
      <c r="W808" s="4">
        <v>164.1</v>
      </c>
      <c r="X808" s="4">
        <v>196.2</v>
      </c>
      <c r="Y808" s="4">
        <v>182.8</v>
      </c>
      <c r="Z808" s="4">
        <v>131.80000000000001</v>
      </c>
      <c r="AA808" s="4">
        <v>170.2</v>
      </c>
      <c r="AB808" s="5">
        <v>115.24229074889868</v>
      </c>
      <c r="AC808" s="5">
        <v>107.37151248164464</v>
      </c>
      <c r="AD808" s="5">
        <v>77.415565345080779</v>
      </c>
      <c r="AE808" s="5">
        <v>99.970631424375924</v>
      </c>
      <c r="AF808" s="4">
        <v>0.70061099999999998</v>
      </c>
      <c r="AG808" s="4">
        <v>-0.32764929884601257</v>
      </c>
    </row>
    <row r="809" spans="1:33" x14ac:dyDescent="0.2">
      <c r="A809" s="4" t="s">
        <v>13</v>
      </c>
      <c r="B809" s="4" t="s">
        <v>16078</v>
      </c>
      <c r="C809" s="4" t="s">
        <v>24599</v>
      </c>
      <c r="D809" s="4" t="s">
        <v>16079</v>
      </c>
      <c r="E809" s="4">
        <v>0</v>
      </c>
      <c r="F809" s="4">
        <v>83.674999999999997</v>
      </c>
      <c r="G809" s="4">
        <v>62</v>
      </c>
      <c r="H809" s="4">
        <v>1</v>
      </c>
      <c r="I809" s="4">
        <v>12</v>
      </c>
      <c r="J809" s="4">
        <v>57</v>
      </c>
      <c r="K809" s="4">
        <v>8</v>
      </c>
      <c r="L809" s="4">
        <v>248</v>
      </c>
      <c r="M809" s="4">
        <v>27.7</v>
      </c>
      <c r="N809" s="4">
        <v>4.78</v>
      </c>
      <c r="O809" s="4">
        <v>168.33</v>
      </c>
      <c r="P809" s="4">
        <v>9</v>
      </c>
      <c r="Q809" s="4">
        <v>9</v>
      </c>
      <c r="R809" s="4">
        <v>9</v>
      </c>
      <c r="S809" s="4">
        <v>9</v>
      </c>
      <c r="T809" s="4">
        <v>380.4</v>
      </c>
      <c r="U809" s="4">
        <v>450.6</v>
      </c>
      <c r="V809" s="4">
        <v>270.60000000000002</v>
      </c>
      <c r="W809" s="4">
        <v>387.7</v>
      </c>
      <c r="X809" s="4">
        <v>420.9</v>
      </c>
      <c r="Y809" s="4">
        <v>510</v>
      </c>
      <c r="Z809" s="4">
        <v>340</v>
      </c>
      <c r="AA809" s="4">
        <v>402</v>
      </c>
      <c r="AB809" s="5">
        <v>100.63960786657898</v>
      </c>
      <c r="AC809" s="5">
        <v>121.94392970291111</v>
      </c>
      <c r="AD809" s="5">
        <v>81.295953135274075</v>
      </c>
      <c r="AE809" s="5">
        <v>96.120509295235806</v>
      </c>
      <c r="AF809" s="4">
        <v>0.64937299999999998</v>
      </c>
      <c r="AG809" s="4">
        <v>-0.32720701074170971</v>
      </c>
    </row>
    <row r="810" spans="1:33" x14ac:dyDescent="0.2">
      <c r="A810" s="4" t="s">
        <v>13</v>
      </c>
      <c r="B810" s="4" t="s">
        <v>12588</v>
      </c>
      <c r="C810" s="4" t="s">
        <v>22870</v>
      </c>
      <c r="D810" s="4" t="s">
        <v>12589</v>
      </c>
      <c r="E810" s="4">
        <v>0</v>
      </c>
      <c r="F810" s="4">
        <v>7.7880000000000003</v>
      </c>
      <c r="G810" s="4">
        <v>8</v>
      </c>
      <c r="H810" s="4">
        <v>1</v>
      </c>
      <c r="I810" s="4">
        <v>2</v>
      </c>
      <c r="J810" s="4">
        <v>2</v>
      </c>
      <c r="K810" s="4">
        <v>2</v>
      </c>
      <c r="L810" s="4">
        <v>290</v>
      </c>
      <c r="M810" s="4">
        <v>33.299999999999997</v>
      </c>
      <c r="N810" s="4">
        <v>8.31</v>
      </c>
      <c r="O810" s="4">
        <v>6.71</v>
      </c>
      <c r="P810" s="4">
        <v>1</v>
      </c>
      <c r="Q810" s="4">
        <v>1</v>
      </c>
      <c r="R810" s="4">
        <v>1</v>
      </c>
      <c r="S810" s="4">
        <v>1</v>
      </c>
      <c r="T810" s="4">
        <v>17.399999999999999</v>
      </c>
      <c r="U810" s="4">
        <v>20.399999999999999</v>
      </c>
      <c r="V810" s="4">
        <v>11.8</v>
      </c>
      <c r="W810" s="4">
        <v>18.3</v>
      </c>
      <c r="X810" s="4">
        <v>19.3</v>
      </c>
      <c r="Y810" s="4">
        <v>23.1</v>
      </c>
      <c r="Z810" s="4">
        <v>14.8</v>
      </c>
      <c r="AA810" s="4">
        <v>19</v>
      </c>
      <c r="AB810" s="5">
        <v>101.31233595800525</v>
      </c>
      <c r="AC810" s="5">
        <v>121.25984251968504</v>
      </c>
      <c r="AD810" s="5">
        <v>77.690288713910761</v>
      </c>
      <c r="AE810" s="5">
        <v>99.737532808398953</v>
      </c>
      <c r="AF810" s="4">
        <v>0.57215400000000005</v>
      </c>
      <c r="AG810" s="4">
        <v>-0.32704101828101473</v>
      </c>
    </row>
    <row r="811" spans="1:33" x14ac:dyDescent="0.2">
      <c r="A811" s="4" t="s">
        <v>13</v>
      </c>
      <c r="B811" s="4" t="s">
        <v>7580</v>
      </c>
      <c r="C811" s="4" t="s">
        <v>20383</v>
      </c>
      <c r="D811" s="4" t="s">
        <v>7581</v>
      </c>
      <c r="E811" s="4">
        <v>0</v>
      </c>
      <c r="F811" s="4">
        <v>42.506</v>
      </c>
      <c r="G811" s="4">
        <v>30</v>
      </c>
      <c r="H811" s="4">
        <v>1</v>
      </c>
      <c r="I811" s="4">
        <v>9</v>
      </c>
      <c r="J811" s="4">
        <v>9</v>
      </c>
      <c r="K811" s="4">
        <v>9</v>
      </c>
      <c r="L811" s="4">
        <v>374</v>
      </c>
      <c r="M811" s="4">
        <v>41.6</v>
      </c>
      <c r="N811" s="4">
        <v>5.35</v>
      </c>
      <c r="O811" s="4">
        <v>32.5</v>
      </c>
      <c r="P811" s="4">
        <v>7</v>
      </c>
      <c r="Q811" s="4">
        <v>7</v>
      </c>
      <c r="R811" s="4">
        <v>7</v>
      </c>
      <c r="S811" s="4">
        <v>7</v>
      </c>
      <c r="T811" s="4">
        <v>223.6</v>
      </c>
      <c r="U811" s="4">
        <v>211.7</v>
      </c>
      <c r="V811" s="4">
        <v>131.19999999999999</v>
      </c>
      <c r="W811" s="4">
        <v>215.6</v>
      </c>
      <c r="X811" s="4">
        <v>247.5</v>
      </c>
      <c r="Y811" s="4">
        <v>239.6</v>
      </c>
      <c r="Z811" s="4">
        <v>164.8</v>
      </c>
      <c r="AA811" s="4">
        <v>223.6</v>
      </c>
      <c r="AB811" s="5">
        <v>113.07824100513992</v>
      </c>
      <c r="AC811" s="5">
        <v>109.46887492861222</v>
      </c>
      <c r="AD811" s="5">
        <v>75.294117647058826</v>
      </c>
      <c r="AE811" s="5">
        <v>102.15876641918904</v>
      </c>
      <c r="AF811" s="4">
        <v>0.62260599999999999</v>
      </c>
      <c r="AG811" s="4">
        <v>-0.32667478242125586</v>
      </c>
    </row>
    <row r="812" spans="1:33" x14ac:dyDescent="0.2">
      <c r="A812" s="4" t="s">
        <v>13</v>
      </c>
      <c r="B812" s="4" t="s">
        <v>4916</v>
      </c>
      <c r="C812" s="4" t="s">
        <v>19061</v>
      </c>
      <c r="D812" s="4" t="s">
        <v>4917</v>
      </c>
      <c r="E812" s="4">
        <v>0</v>
      </c>
      <c r="F812" s="4">
        <v>47.003</v>
      </c>
      <c r="G812" s="4">
        <v>20</v>
      </c>
      <c r="H812" s="4">
        <v>1</v>
      </c>
      <c r="I812" s="4">
        <v>10</v>
      </c>
      <c r="J812" s="4">
        <v>15</v>
      </c>
      <c r="K812" s="4">
        <v>10</v>
      </c>
      <c r="L812" s="4">
        <v>826</v>
      </c>
      <c r="M812" s="4">
        <v>92.7</v>
      </c>
      <c r="N812" s="4">
        <v>5.1100000000000003</v>
      </c>
      <c r="O812" s="4">
        <v>55.1</v>
      </c>
      <c r="P812" s="4">
        <v>6</v>
      </c>
      <c r="Q812" s="4">
        <v>6</v>
      </c>
      <c r="R812" s="4">
        <v>6</v>
      </c>
      <c r="S812" s="4">
        <v>6</v>
      </c>
      <c r="T812" s="4">
        <v>292.8</v>
      </c>
      <c r="U812" s="4">
        <v>293.5</v>
      </c>
      <c r="V812" s="4">
        <v>200.6</v>
      </c>
      <c r="W812" s="4">
        <v>261.5</v>
      </c>
      <c r="X812" s="4">
        <v>324</v>
      </c>
      <c r="Y812" s="4">
        <v>332.1</v>
      </c>
      <c r="Z812" s="4">
        <v>252.1</v>
      </c>
      <c r="AA812" s="4">
        <v>271.10000000000002</v>
      </c>
      <c r="AB812" s="5">
        <v>109.89570083948104</v>
      </c>
      <c r="AC812" s="5">
        <v>112.64309336046806</v>
      </c>
      <c r="AD812" s="5">
        <v>85.508352412448048</v>
      </c>
      <c r="AE812" s="5">
        <v>91.952853387602815</v>
      </c>
      <c r="AF812" s="4">
        <v>1.62706</v>
      </c>
      <c r="AG812" s="4">
        <v>-0.32655318027116692</v>
      </c>
    </row>
    <row r="813" spans="1:33" x14ac:dyDescent="0.2">
      <c r="A813" s="4" t="s">
        <v>13</v>
      </c>
      <c r="B813" s="4" t="s">
        <v>16210</v>
      </c>
      <c r="C813" s="4" t="s">
        <v>24662</v>
      </c>
      <c r="D813" s="4" t="s">
        <v>16211</v>
      </c>
      <c r="E813" s="4">
        <v>0</v>
      </c>
      <c r="F813" s="4">
        <v>30.295999999999999</v>
      </c>
      <c r="G813" s="4">
        <v>22</v>
      </c>
      <c r="H813" s="4">
        <v>1</v>
      </c>
      <c r="I813" s="4">
        <v>6</v>
      </c>
      <c r="J813" s="4">
        <v>6</v>
      </c>
      <c r="K813" s="4">
        <v>6</v>
      </c>
      <c r="L813" s="4">
        <v>349</v>
      </c>
      <c r="M813" s="4">
        <v>38.4</v>
      </c>
      <c r="N813" s="4">
        <v>4.54</v>
      </c>
      <c r="O813" s="4">
        <v>24.89</v>
      </c>
      <c r="P813" s="4">
        <v>6</v>
      </c>
      <c r="Q813" s="4">
        <v>6</v>
      </c>
      <c r="R813" s="4">
        <v>6</v>
      </c>
      <c r="S813" s="4">
        <v>6</v>
      </c>
      <c r="T813" s="4">
        <v>151.6</v>
      </c>
      <c r="U813" s="4">
        <v>163.4</v>
      </c>
      <c r="V813" s="4">
        <v>98.1</v>
      </c>
      <c r="W813" s="4">
        <v>152.4</v>
      </c>
      <c r="X813" s="4">
        <v>167.8</v>
      </c>
      <c r="Y813" s="4">
        <v>184.9</v>
      </c>
      <c r="Z813" s="4">
        <v>123.3</v>
      </c>
      <c r="AA813" s="4">
        <v>158</v>
      </c>
      <c r="AB813" s="5">
        <v>105.86750788643533</v>
      </c>
      <c r="AC813" s="5">
        <v>116.65615141955836</v>
      </c>
      <c r="AD813" s="5">
        <v>77.791798107255516</v>
      </c>
      <c r="AE813" s="5">
        <v>99.684542586750794</v>
      </c>
      <c r="AF813" s="4">
        <v>0.68609299999999995</v>
      </c>
      <c r="AG813" s="4">
        <v>-0.32633202311155207</v>
      </c>
    </row>
    <row r="814" spans="1:33" x14ac:dyDescent="0.2">
      <c r="A814" s="4" t="s">
        <v>13</v>
      </c>
      <c r="B814" s="4" t="s">
        <v>98</v>
      </c>
      <c r="C814" s="4" t="s">
        <v>16673</v>
      </c>
      <c r="D814" s="4" t="s">
        <v>99</v>
      </c>
      <c r="E814" s="4">
        <v>0</v>
      </c>
      <c r="F814" s="4">
        <v>10.297000000000001</v>
      </c>
      <c r="G814" s="4">
        <v>5</v>
      </c>
      <c r="H814" s="4">
        <v>1</v>
      </c>
      <c r="I814" s="4">
        <v>1</v>
      </c>
      <c r="J814" s="4">
        <v>2</v>
      </c>
      <c r="K814" s="4">
        <v>1</v>
      </c>
      <c r="L814" s="4">
        <v>421</v>
      </c>
      <c r="M814" s="4">
        <v>42.7</v>
      </c>
      <c r="N814" s="4">
        <v>9.01</v>
      </c>
      <c r="O814" s="4">
        <v>10.5</v>
      </c>
      <c r="P814" s="4">
        <v>2</v>
      </c>
      <c r="Q814" s="4">
        <v>2</v>
      </c>
      <c r="R814" s="4">
        <v>2</v>
      </c>
      <c r="S814" s="4">
        <v>2</v>
      </c>
      <c r="T814" s="4">
        <v>18</v>
      </c>
      <c r="U814" s="4">
        <v>21.7</v>
      </c>
      <c r="V814" s="4">
        <v>11.2</v>
      </c>
      <c r="W814" s="4">
        <v>20.6</v>
      </c>
      <c r="X814" s="4">
        <v>19.899999999999999</v>
      </c>
      <c r="Y814" s="4">
        <v>24.6</v>
      </c>
      <c r="Z814" s="4">
        <v>14.1</v>
      </c>
      <c r="AA814" s="4">
        <v>21.4</v>
      </c>
      <c r="AB814" s="5">
        <v>99.499999999999986</v>
      </c>
      <c r="AC814" s="5">
        <v>123</v>
      </c>
      <c r="AD814" s="5">
        <v>70.5</v>
      </c>
      <c r="AE814" s="5">
        <v>107</v>
      </c>
      <c r="AF814" s="4">
        <v>0.38847300000000001</v>
      </c>
      <c r="AG814" s="4">
        <v>-0.32598631146171581</v>
      </c>
    </row>
    <row r="815" spans="1:33" x14ac:dyDescent="0.2">
      <c r="A815" s="4" t="s">
        <v>13</v>
      </c>
      <c r="B815" s="4" t="s">
        <v>14734</v>
      </c>
      <c r="C815" s="4" t="s">
        <v>23935</v>
      </c>
      <c r="D815" s="4" t="s">
        <v>14735</v>
      </c>
      <c r="E815" s="4">
        <v>0</v>
      </c>
      <c r="F815" s="4">
        <v>7.5960000000000001</v>
      </c>
      <c r="G815" s="4">
        <v>5</v>
      </c>
      <c r="H815" s="4">
        <v>1</v>
      </c>
      <c r="I815" s="4">
        <v>4</v>
      </c>
      <c r="J815" s="4">
        <v>4</v>
      </c>
      <c r="K815" s="4">
        <v>4</v>
      </c>
      <c r="L815" s="4">
        <v>904</v>
      </c>
      <c r="M815" s="4">
        <v>99.7</v>
      </c>
      <c r="N815" s="4">
        <v>7.83</v>
      </c>
      <c r="O815" s="4">
        <v>10.72</v>
      </c>
      <c r="P815" s="4">
        <v>3</v>
      </c>
      <c r="Q815" s="4">
        <v>3</v>
      </c>
      <c r="R815" s="4">
        <v>3</v>
      </c>
      <c r="S815" s="4">
        <v>3</v>
      </c>
      <c r="T815" s="4">
        <v>87.4</v>
      </c>
      <c r="U815" s="4">
        <v>67.099999999999994</v>
      </c>
      <c r="V815" s="4">
        <v>48.9</v>
      </c>
      <c r="W815" s="4">
        <v>73.5</v>
      </c>
      <c r="X815" s="4">
        <v>96.7</v>
      </c>
      <c r="Y815" s="4">
        <v>75.900000000000006</v>
      </c>
      <c r="Z815" s="4">
        <v>61.4</v>
      </c>
      <c r="AA815" s="4">
        <v>76.3</v>
      </c>
      <c r="AB815" s="5">
        <v>124.65356106993234</v>
      </c>
      <c r="AC815" s="5">
        <v>97.840799226554978</v>
      </c>
      <c r="AD815" s="5">
        <v>79.149210441508231</v>
      </c>
      <c r="AE815" s="5">
        <v>98.356429262004525</v>
      </c>
      <c r="AF815" s="4">
        <v>0.51278800000000002</v>
      </c>
      <c r="AG815" s="4">
        <v>-0.32590390504399075</v>
      </c>
    </row>
    <row r="816" spans="1:33" x14ac:dyDescent="0.2">
      <c r="A816" s="4" t="s">
        <v>13</v>
      </c>
      <c r="B816" s="4" t="s">
        <v>7830</v>
      </c>
      <c r="C816" s="4" t="s">
        <v>20507</v>
      </c>
      <c r="D816" s="4" t="s">
        <v>7831</v>
      </c>
      <c r="E816" s="4">
        <v>0</v>
      </c>
      <c r="F816" s="4">
        <v>102.996</v>
      </c>
      <c r="G816" s="4">
        <v>24</v>
      </c>
      <c r="H816" s="4">
        <v>1</v>
      </c>
      <c r="I816" s="4">
        <v>16</v>
      </c>
      <c r="J816" s="4">
        <v>23</v>
      </c>
      <c r="K816" s="4">
        <v>16</v>
      </c>
      <c r="L816" s="4">
        <v>906</v>
      </c>
      <c r="M816" s="4">
        <v>96.4</v>
      </c>
      <c r="N816" s="4">
        <v>9.5</v>
      </c>
      <c r="O816" s="4">
        <v>86.37</v>
      </c>
      <c r="P816" s="4">
        <v>17</v>
      </c>
      <c r="Q816" s="4">
        <v>17</v>
      </c>
      <c r="R816" s="4">
        <v>17</v>
      </c>
      <c r="S816" s="4">
        <v>17</v>
      </c>
      <c r="T816" s="4">
        <v>864.7</v>
      </c>
      <c r="U816" s="4">
        <v>863.3</v>
      </c>
      <c r="V816" s="4">
        <v>505.3</v>
      </c>
      <c r="W816" s="4">
        <v>875.9</v>
      </c>
      <c r="X816" s="4">
        <v>956.9</v>
      </c>
      <c r="Y816" s="4">
        <v>977</v>
      </c>
      <c r="Z816" s="4">
        <v>634.9</v>
      </c>
      <c r="AA816" s="4">
        <v>908.3</v>
      </c>
      <c r="AB816" s="5">
        <v>110.08023927985965</v>
      </c>
      <c r="AC816" s="5">
        <v>112.39251100054643</v>
      </c>
      <c r="AD816" s="5">
        <v>73.037876391245575</v>
      </c>
      <c r="AE816" s="5">
        <v>104.48937332834834</v>
      </c>
      <c r="AF816" s="4">
        <v>0.53720299999999999</v>
      </c>
      <c r="AG816" s="4">
        <v>-0.32558814795210178</v>
      </c>
    </row>
    <row r="817" spans="1:33" x14ac:dyDescent="0.2">
      <c r="A817" s="4" t="s">
        <v>13</v>
      </c>
      <c r="B817" s="4" t="s">
        <v>7238</v>
      </c>
      <c r="C817" s="4" t="s">
        <v>20213</v>
      </c>
      <c r="D817" s="4" t="s">
        <v>7239</v>
      </c>
      <c r="E817" s="4">
        <v>0</v>
      </c>
      <c r="F817" s="4">
        <v>91.491</v>
      </c>
      <c r="G817" s="4">
        <v>22</v>
      </c>
      <c r="H817" s="4">
        <v>1</v>
      </c>
      <c r="I817" s="4">
        <v>14</v>
      </c>
      <c r="J817" s="4">
        <v>21</v>
      </c>
      <c r="K817" s="4">
        <v>13</v>
      </c>
      <c r="L817" s="4">
        <v>993</v>
      </c>
      <c r="M817" s="4">
        <v>107.3</v>
      </c>
      <c r="N817" s="4">
        <v>6.42</v>
      </c>
      <c r="O817" s="4">
        <v>71.650000000000006</v>
      </c>
      <c r="P817" s="4">
        <v>13</v>
      </c>
      <c r="Q817" s="4">
        <v>13</v>
      </c>
      <c r="R817" s="4">
        <v>13</v>
      </c>
      <c r="S817" s="4">
        <v>13</v>
      </c>
      <c r="T817" s="4">
        <v>307.60000000000002</v>
      </c>
      <c r="U817" s="4">
        <v>313.39999999999998</v>
      </c>
      <c r="V817" s="4">
        <v>193.9</v>
      </c>
      <c r="W817" s="4">
        <v>300</v>
      </c>
      <c r="X817" s="4">
        <v>340.5</v>
      </c>
      <c r="Y817" s="4">
        <v>354.6</v>
      </c>
      <c r="Z817" s="4">
        <v>243.6</v>
      </c>
      <c r="AA817" s="4">
        <v>311.10000000000002</v>
      </c>
      <c r="AB817" s="5">
        <v>108.97743638982236</v>
      </c>
      <c r="AC817" s="5">
        <v>113.49015842534804</v>
      </c>
      <c r="AD817" s="5">
        <v>77.964474315890527</v>
      </c>
      <c r="AE817" s="5">
        <v>99.56793086893903</v>
      </c>
      <c r="AF817" s="4">
        <v>0.74758100000000005</v>
      </c>
      <c r="AG817" s="4">
        <v>-0.32551281946062599</v>
      </c>
    </row>
    <row r="818" spans="1:33" x14ac:dyDescent="0.2">
      <c r="A818" s="4" t="s">
        <v>13</v>
      </c>
      <c r="B818" s="4" t="s">
        <v>2176</v>
      </c>
      <c r="C818" s="4" t="s">
        <v>17702</v>
      </c>
      <c r="D818" s="4" t="s">
        <v>2177</v>
      </c>
      <c r="E818" s="4">
        <v>0</v>
      </c>
      <c r="F818" s="4">
        <v>5.4550000000000001</v>
      </c>
      <c r="G818" s="4">
        <v>1</v>
      </c>
      <c r="H818" s="4">
        <v>1</v>
      </c>
      <c r="I818" s="4">
        <v>1</v>
      </c>
      <c r="J818" s="4">
        <v>1</v>
      </c>
      <c r="K818" s="4">
        <v>1</v>
      </c>
      <c r="L818" s="4">
        <v>1073</v>
      </c>
      <c r="M818" s="4">
        <v>119.7</v>
      </c>
      <c r="N818" s="4">
        <v>8.51</v>
      </c>
      <c r="O818" s="4">
        <v>3.98</v>
      </c>
      <c r="P818" s="4">
        <v>1</v>
      </c>
      <c r="Q818" s="4">
        <v>1</v>
      </c>
      <c r="R818" s="4">
        <v>1</v>
      </c>
      <c r="S818" s="4">
        <v>1</v>
      </c>
      <c r="T818" s="4">
        <v>11.6</v>
      </c>
      <c r="U818" s="4">
        <v>17.5</v>
      </c>
      <c r="V818" s="4">
        <v>10.1</v>
      </c>
      <c r="W818" s="4">
        <v>12.9</v>
      </c>
      <c r="X818" s="4">
        <v>12.9</v>
      </c>
      <c r="Y818" s="4">
        <v>19.8</v>
      </c>
      <c r="Z818" s="4">
        <v>12.7</v>
      </c>
      <c r="AA818" s="4">
        <v>13.4</v>
      </c>
      <c r="AB818" s="5">
        <v>87.755102040816325</v>
      </c>
      <c r="AC818" s="5">
        <v>134.69387755102042</v>
      </c>
      <c r="AD818" s="5">
        <v>86.394557823129261</v>
      </c>
      <c r="AE818" s="5">
        <v>91.156462585034021</v>
      </c>
      <c r="AF818" s="4">
        <v>0.35514899999999999</v>
      </c>
      <c r="AG818" s="4">
        <v>-0.32524082892819811</v>
      </c>
    </row>
    <row r="819" spans="1:33" x14ac:dyDescent="0.2">
      <c r="A819" s="4" t="s">
        <v>13</v>
      </c>
      <c r="B819" s="4" t="s">
        <v>15386</v>
      </c>
      <c r="C819" s="4" t="s">
        <v>24259</v>
      </c>
      <c r="D819" s="4" t="s">
        <v>15387</v>
      </c>
      <c r="E819" s="4">
        <v>0</v>
      </c>
      <c r="F819" s="4">
        <v>7.6539999999999999</v>
      </c>
      <c r="G819" s="4">
        <v>5</v>
      </c>
      <c r="H819" s="4">
        <v>1</v>
      </c>
      <c r="I819" s="4">
        <v>2</v>
      </c>
      <c r="J819" s="4">
        <v>3</v>
      </c>
      <c r="K819" s="4">
        <v>2</v>
      </c>
      <c r="L819" s="4">
        <v>614</v>
      </c>
      <c r="M819" s="4">
        <v>69.099999999999994</v>
      </c>
      <c r="N819" s="4">
        <v>8.31</v>
      </c>
      <c r="O819" s="4">
        <v>9.94</v>
      </c>
      <c r="P819" s="4">
        <v>1</v>
      </c>
      <c r="Q819" s="4">
        <v>1</v>
      </c>
      <c r="R819" s="4">
        <v>1</v>
      </c>
      <c r="S819" s="4">
        <v>1</v>
      </c>
      <c r="T819" s="4">
        <v>19.600000000000001</v>
      </c>
      <c r="U819" s="4">
        <v>19.399999999999999</v>
      </c>
      <c r="V819" s="4">
        <v>9.6999999999999993</v>
      </c>
      <c r="W819" s="4">
        <v>21.9</v>
      </c>
      <c r="X819" s="4">
        <v>21.7</v>
      </c>
      <c r="Y819" s="4">
        <v>21.9</v>
      </c>
      <c r="Z819" s="4">
        <v>12.1</v>
      </c>
      <c r="AA819" s="4">
        <v>22.7</v>
      </c>
      <c r="AB819" s="5">
        <v>110.71428571428571</v>
      </c>
      <c r="AC819" s="5">
        <v>111.73469387755101</v>
      </c>
      <c r="AD819" s="5">
        <v>61.734693877551017</v>
      </c>
      <c r="AE819" s="5">
        <v>115.81632653061223</v>
      </c>
      <c r="AF819" s="4">
        <v>0.306338</v>
      </c>
      <c r="AG819" s="4">
        <v>-0.32524082892819811</v>
      </c>
    </row>
    <row r="820" spans="1:33" x14ac:dyDescent="0.2">
      <c r="A820" s="4" t="s">
        <v>13</v>
      </c>
      <c r="B820" s="4" t="s">
        <v>5796</v>
      </c>
      <c r="C820" s="4" t="s">
        <v>19497</v>
      </c>
      <c r="D820" s="4" t="s">
        <v>5797</v>
      </c>
      <c r="E820" s="4">
        <v>0</v>
      </c>
      <c r="F820" s="4">
        <v>26.858000000000001</v>
      </c>
      <c r="G820" s="4">
        <v>8</v>
      </c>
      <c r="H820" s="4">
        <v>1</v>
      </c>
      <c r="I820" s="4">
        <v>8</v>
      </c>
      <c r="J820" s="4">
        <v>9</v>
      </c>
      <c r="K820" s="4">
        <v>7</v>
      </c>
      <c r="L820" s="4">
        <v>1087</v>
      </c>
      <c r="M820" s="4">
        <v>119.1</v>
      </c>
      <c r="N820" s="4">
        <v>6.68</v>
      </c>
      <c r="O820" s="4">
        <v>26.74</v>
      </c>
      <c r="P820" s="4">
        <v>5</v>
      </c>
      <c r="Q820" s="4">
        <v>5</v>
      </c>
      <c r="R820" s="4">
        <v>5</v>
      </c>
      <c r="S820" s="4">
        <v>5</v>
      </c>
      <c r="T820" s="4">
        <v>106.2</v>
      </c>
      <c r="U820" s="4">
        <v>103.2</v>
      </c>
      <c r="V820" s="4">
        <v>64.099999999999994</v>
      </c>
      <c r="W820" s="4">
        <v>102.7</v>
      </c>
      <c r="X820" s="4">
        <v>117.6</v>
      </c>
      <c r="Y820" s="4">
        <v>116.8</v>
      </c>
      <c r="Z820" s="4">
        <v>80.599999999999994</v>
      </c>
      <c r="AA820" s="4">
        <v>106.5</v>
      </c>
      <c r="AB820" s="5">
        <v>111.60142348754448</v>
      </c>
      <c r="AC820" s="5">
        <v>110.84223013048636</v>
      </c>
      <c r="AD820" s="5">
        <v>76.488730723606153</v>
      </c>
      <c r="AE820" s="5">
        <v>101.067615658363</v>
      </c>
      <c r="AF820" s="4">
        <v>0.67708400000000002</v>
      </c>
      <c r="AG820" s="4">
        <v>-0.3251630111814639</v>
      </c>
    </row>
    <row r="821" spans="1:33" x14ac:dyDescent="0.2">
      <c r="A821" s="4" t="s">
        <v>13</v>
      </c>
      <c r="B821" s="4" t="s">
        <v>2514</v>
      </c>
      <c r="C821" s="4" t="s">
        <v>17868</v>
      </c>
      <c r="D821" s="4" t="s">
        <v>2515</v>
      </c>
      <c r="E821" s="4">
        <v>0</v>
      </c>
      <c r="F821" s="4">
        <v>6.5990000000000002</v>
      </c>
      <c r="G821" s="4">
        <v>18</v>
      </c>
      <c r="H821" s="4">
        <v>1</v>
      </c>
      <c r="I821" s="4">
        <v>2</v>
      </c>
      <c r="J821" s="4">
        <v>2</v>
      </c>
      <c r="K821" s="4">
        <v>2</v>
      </c>
      <c r="L821" s="4">
        <v>136</v>
      </c>
      <c r="M821" s="4">
        <v>15.2</v>
      </c>
      <c r="N821" s="4">
        <v>7.25</v>
      </c>
      <c r="O821" s="4">
        <v>6.89</v>
      </c>
      <c r="P821" s="4">
        <v>2</v>
      </c>
      <c r="Q821" s="4">
        <v>2</v>
      </c>
      <c r="R821" s="4">
        <v>2</v>
      </c>
      <c r="S821" s="4">
        <v>2</v>
      </c>
      <c r="T821" s="4">
        <v>71</v>
      </c>
      <c r="U821" s="4">
        <v>73.3</v>
      </c>
      <c r="V821" s="4">
        <v>46.4</v>
      </c>
      <c r="W821" s="4">
        <v>68.2</v>
      </c>
      <c r="X821" s="4">
        <v>78.599999999999994</v>
      </c>
      <c r="Y821" s="4">
        <v>83</v>
      </c>
      <c r="Z821" s="4">
        <v>58.3</v>
      </c>
      <c r="AA821" s="4">
        <v>70.7</v>
      </c>
      <c r="AB821" s="5">
        <v>108.18995182381281</v>
      </c>
      <c r="AC821" s="5">
        <v>114.2463867859601</v>
      </c>
      <c r="AD821" s="5">
        <v>80.247763248451491</v>
      </c>
      <c r="AE821" s="5">
        <v>97.315898141775648</v>
      </c>
      <c r="AF821" s="4">
        <v>0.88101300000000005</v>
      </c>
      <c r="AG821" s="4">
        <v>-0.32505613244117842</v>
      </c>
    </row>
    <row r="822" spans="1:33" x14ac:dyDescent="0.2">
      <c r="A822" s="4" t="s">
        <v>13</v>
      </c>
      <c r="B822" s="4" t="s">
        <v>4810</v>
      </c>
      <c r="C822" s="4" t="s">
        <v>19008</v>
      </c>
      <c r="D822" s="4" t="s">
        <v>4811</v>
      </c>
      <c r="E822" s="4">
        <v>0</v>
      </c>
      <c r="F822" s="4">
        <v>23.469000000000001</v>
      </c>
      <c r="G822" s="4">
        <v>23</v>
      </c>
      <c r="H822" s="4">
        <v>1</v>
      </c>
      <c r="I822" s="4">
        <v>5</v>
      </c>
      <c r="J822" s="4">
        <v>5</v>
      </c>
      <c r="K822" s="4">
        <v>5</v>
      </c>
      <c r="L822" s="4">
        <v>377</v>
      </c>
      <c r="M822" s="4">
        <v>40.5</v>
      </c>
      <c r="N822" s="4">
        <v>7.42</v>
      </c>
      <c r="O822" s="4">
        <v>18.850000000000001</v>
      </c>
      <c r="P822" s="4">
        <v>4</v>
      </c>
      <c r="Q822" s="4">
        <v>4</v>
      </c>
      <c r="R822" s="4">
        <v>4</v>
      </c>
      <c r="S822" s="4">
        <v>4</v>
      </c>
      <c r="T822" s="4">
        <v>67.3</v>
      </c>
      <c r="U822" s="4">
        <v>67</v>
      </c>
      <c r="V822" s="4">
        <v>42.7</v>
      </c>
      <c r="W822" s="4">
        <v>63.8</v>
      </c>
      <c r="X822" s="4">
        <v>74.400000000000006</v>
      </c>
      <c r="Y822" s="4">
        <v>75.8</v>
      </c>
      <c r="Z822" s="4">
        <v>53.7</v>
      </c>
      <c r="AA822" s="4">
        <v>66.2</v>
      </c>
      <c r="AB822" s="5">
        <v>110.18141429100334</v>
      </c>
      <c r="AC822" s="5">
        <v>112.25472047389854</v>
      </c>
      <c r="AD822" s="5">
        <v>79.526101443909653</v>
      </c>
      <c r="AE822" s="5">
        <v>98.037763791188439</v>
      </c>
      <c r="AF822" s="4">
        <v>0.86360400000000004</v>
      </c>
      <c r="AG822" s="4">
        <v>-0.32505315410004831</v>
      </c>
    </row>
    <row r="823" spans="1:33" x14ac:dyDescent="0.2">
      <c r="A823" s="4" t="s">
        <v>13</v>
      </c>
      <c r="B823" s="4" t="s">
        <v>3676</v>
      </c>
      <c r="C823" s="4" t="s">
        <v>18444</v>
      </c>
      <c r="D823" s="4" t="s">
        <v>3677</v>
      </c>
      <c r="E823" s="4">
        <v>0</v>
      </c>
      <c r="F823" s="4">
        <v>14.298</v>
      </c>
      <c r="G823" s="4">
        <v>6</v>
      </c>
      <c r="H823" s="4">
        <v>1</v>
      </c>
      <c r="I823" s="4">
        <v>4</v>
      </c>
      <c r="J823" s="4">
        <v>4</v>
      </c>
      <c r="K823" s="4">
        <v>4</v>
      </c>
      <c r="L823" s="4">
        <v>771</v>
      </c>
      <c r="M823" s="4">
        <v>88.1</v>
      </c>
      <c r="N823" s="4">
        <v>8.68</v>
      </c>
      <c r="O823" s="4">
        <v>13.42</v>
      </c>
      <c r="P823" s="4">
        <v>3</v>
      </c>
      <c r="Q823" s="4">
        <v>3</v>
      </c>
      <c r="R823" s="4">
        <v>3</v>
      </c>
      <c r="S823" s="4">
        <v>3</v>
      </c>
      <c r="T823" s="4">
        <v>44.6</v>
      </c>
      <c r="U823" s="4">
        <v>66.3</v>
      </c>
      <c r="V823" s="4">
        <v>35.700000000000003</v>
      </c>
      <c r="W823" s="4">
        <v>52.6</v>
      </c>
      <c r="X823" s="4">
        <v>49.4</v>
      </c>
      <c r="Y823" s="4">
        <v>75.099999999999994</v>
      </c>
      <c r="Z823" s="4">
        <v>44.8</v>
      </c>
      <c r="AA823" s="4">
        <v>54.6</v>
      </c>
      <c r="AB823" s="5">
        <v>88.253684680661024</v>
      </c>
      <c r="AC823" s="5">
        <v>134.16703885663242</v>
      </c>
      <c r="AD823" s="5">
        <v>80.035730236712823</v>
      </c>
      <c r="AE823" s="5">
        <v>97.543546225993751</v>
      </c>
      <c r="AF823" s="4">
        <v>0.34071699999999999</v>
      </c>
      <c r="AG823" s="4">
        <v>-0.32482798539315721</v>
      </c>
    </row>
    <row r="824" spans="1:33" x14ac:dyDescent="0.2">
      <c r="A824" s="4" t="s">
        <v>13</v>
      </c>
      <c r="B824" s="4" t="s">
        <v>360</v>
      </c>
      <c r="C824" s="4" t="s">
        <v>16804</v>
      </c>
      <c r="D824" s="4" t="s">
        <v>361</v>
      </c>
      <c r="E824" s="4">
        <v>0</v>
      </c>
      <c r="F824" s="4">
        <v>75.454999999999998</v>
      </c>
      <c r="G824" s="4">
        <v>18</v>
      </c>
      <c r="H824" s="4">
        <v>1</v>
      </c>
      <c r="I824" s="4">
        <v>12</v>
      </c>
      <c r="J824" s="4">
        <v>16</v>
      </c>
      <c r="K824" s="4">
        <v>12</v>
      </c>
      <c r="L824" s="4">
        <v>966</v>
      </c>
      <c r="M824" s="4">
        <v>109.6</v>
      </c>
      <c r="N824" s="4">
        <v>5.9</v>
      </c>
      <c r="O824" s="4">
        <v>56.88</v>
      </c>
      <c r="P824" s="4">
        <v>11</v>
      </c>
      <c r="Q824" s="4">
        <v>11</v>
      </c>
      <c r="R824" s="4">
        <v>11</v>
      </c>
      <c r="S824" s="4">
        <v>11</v>
      </c>
      <c r="T824" s="4">
        <v>422.7</v>
      </c>
      <c r="U824" s="4">
        <v>415.9</v>
      </c>
      <c r="V824" s="4">
        <v>257.39999999999998</v>
      </c>
      <c r="W824" s="4">
        <v>410.9</v>
      </c>
      <c r="X824" s="4">
        <v>467.8</v>
      </c>
      <c r="Y824" s="4">
        <v>470.7</v>
      </c>
      <c r="Z824" s="4">
        <v>323.39999999999998</v>
      </c>
      <c r="AA824" s="4">
        <v>426.1</v>
      </c>
      <c r="AB824" s="5">
        <v>110.85308056872036</v>
      </c>
      <c r="AC824" s="5">
        <v>111.54028436018956</v>
      </c>
      <c r="AD824" s="5">
        <v>76.635071090047376</v>
      </c>
      <c r="AE824" s="5">
        <v>100.97156398104264</v>
      </c>
      <c r="AF824" s="4">
        <v>0.68224499999999999</v>
      </c>
      <c r="AG824" s="4">
        <v>-0.3244282668830149</v>
      </c>
    </row>
    <row r="825" spans="1:33" x14ac:dyDescent="0.2">
      <c r="A825" s="4" t="s">
        <v>13</v>
      </c>
      <c r="B825" s="4" t="s">
        <v>5242</v>
      </c>
      <c r="C825" s="4" t="s">
        <v>19221</v>
      </c>
      <c r="D825" s="4" t="s">
        <v>5243</v>
      </c>
      <c r="E825" s="4">
        <v>0</v>
      </c>
      <c r="F825" s="4">
        <v>102.352</v>
      </c>
      <c r="G825" s="4">
        <v>21</v>
      </c>
      <c r="H825" s="4">
        <v>1</v>
      </c>
      <c r="I825" s="4">
        <v>25</v>
      </c>
      <c r="J825" s="4">
        <v>27</v>
      </c>
      <c r="K825" s="4">
        <v>25</v>
      </c>
      <c r="L825" s="4">
        <v>1456</v>
      </c>
      <c r="M825" s="4">
        <v>164.9</v>
      </c>
      <c r="N825" s="4">
        <v>6.83</v>
      </c>
      <c r="O825" s="4">
        <v>92.36</v>
      </c>
      <c r="P825" s="4">
        <v>23</v>
      </c>
      <c r="Q825" s="4">
        <v>23</v>
      </c>
      <c r="R825" s="4">
        <v>22</v>
      </c>
      <c r="S825" s="4">
        <v>23</v>
      </c>
      <c r="T825" s="4">
        <v>720.8</v>
      </c>
      <c r="U825" s="4">
        <v>668.5</v>
      </c>
      <c r="V825" s="4">
        <v>448.1</v>
      </c>
      <c r="W825" s="4">
        <v>654.4</v>
      </c>
      <c r="X825" s="4">
        <v>797.7</v>
      </c>
      <c r="Y825" s="4">
        <v>756.6</v>
      </c>
      <c r="Z825" s="4">
        <v>563.1</v>
      </c>
      <c r="AA825" s="4">
        <v>678.6</v>
      </c>
      <c r="AB825" s="5">
        <v>114.12017167381974</v>
      </c>
      <c r="AC825" s="5">
        <v>108.24034334763948</v>
      </c>
      <c r="AD825" s="5">
        <v>80.557939914163086</v>
      </c>
      <c r="AE825" s="5">
        <v>97.081545064377679</v>
      </c>
      <c r="AF825" s="4">
        <v>0.90006699999999995</v>
      </c>
      <c r="AG825" s="4">
        <v>-0.32394833501978976</v>
      </c>
    </row>
    <row r="826" spans="1:33" x14ac:dyDescent="0.2">
      <c r="A826" s="4" t="s">
        <v>13</v>
      </c>
      <c r="B826" s="4" t="s">
        <v>2862</v>
      </c>
      <c r="C826" s="4" t="s">
        <v>18039</v>
      </c>
      <c r="D826" s="4" t="s">
        <v>2863</v>
      </c>
      <c r="E826" s="4">
        <v>0</v>
      </c>
      <c r="F826" s="4">
        <v>9.1059999999999999</v>
      </c>
      <c r="G826" s="4">
        <v>6</v>
      </c>
      <c r="H826" s="4">
        <v>1</v>
      </c>
      <c r="I826" s="4">
        <v>2</v>
      </c>
      <c r="J826" s="4">
        <v>3</v>
      </c>
      <c r="K826" s="4">
        <v>2</v>
      </c>
      <c r="L826" s="4">
        <v>416</v>
      </c>
      <c r="M826" s="4">
        <v>46.6</v>
      </c>
      <c r="N826" s="4">
        <v>5.52</v>
      </c>
      <c r="O826" s="4">
        <v>8.41</v>
      </c>
      <c r="P826" s="4">
        <v>2</v>
      </c>
      <c r="Q826" s="4">
        <v>2</v>
      </c>
      <c r="R826" s="4">
        <v>2</v>
      </c>
      <c r="S826" s="4">
        <v>2</v>
      </c>
      <c r="T826" s="4">
        <v>89.1</v>
      </c>
      <c r="U826" s="4">
        <v>78.599999999999994</v>
      </c>
      <c r="V826" s="4">
        <v>55.9</v>
      </c>
      <c r="W826" s="4">
        <v>76.8</v>
      </c>
      <c r="X826" s="4">
        <v>98.6</v>
      </c>
      <c r="Y826" s="4">
        <v>88.9</v>
      </c>
      <c r="Z826" s="4">
        <v>70.2</v>
      </c>
      <c r="AA826" s="4">
        <v>79.599999999999994</v>
      </c>
      <c r="AB826" s="5">
        <v>116.92855025200119</v>
      </c>
      <c r="AC826" s="5">
        <v>105.4254372961755</v>
      </c>
      <c r="AD826" s="5">
        <v>83.249332938037355</v>
      </c>
      <c r="AE826" s="5">
        <v>94.396679513785926</v>
      </c>
      <c r="AF826" s="4">
        <v>0.96497599999999994</v>
      </c>
      <c r="AG826" s="4">
        <v>-0.32385297181185463</v>
      </c>
    </row>
    <row r="827" spans="1:33" x14ac:dyDescent="0.2">
      <c r="A827" s="4" t="s">
        <v>13</v>
      </c>
      <c r="B827" s="4" t="s">
        <v>15052</v>
      </c>
      <c r="C827" s="4" t="s">
        <v>24092</v>
      </c>
      <c r="D827" s="4" t="s">
        <v>15053</v>
      </c>
      <c r="E827" s="4">
        <v>0</v>
      </c>
      <c r="F827" s="4">
        <v>50.973999999999997</v>
      </c>
      <c r="G827" s="4">
        <v>25</v>
      </c>
      <c r="H827" s="4">
        <v>1</v>
      </c>
      <c r="I827" s="4">
        <v>10</v>
      </c>
      <c r="J827" s="4">
        <v>19</v>
      </c>
      <c r="K827" s="4">
        <v>5</v>
      </c>
      <c r="L827" s="4">
        <v>429</v>
      </c>
      <c r="M827" s="4">
        <v>49.8</v>
      </c>
      <c r="N827" s="4">
        <v>6</v>
      </c>
      <c r="O827" s="4">
        <v>79.599999999999994</v>
      </c>
      <c r="P827" s="4">
        <v>4</v>
      </c>
      <c r="Q827" s="4">
        <v>4</v>
      </c>
      <c r="R827" s="4">
        <v>4</v>
      </c>
      <c r="S827" s="4">
        <v>4</v>
      </c>
      <c r="T827" s="4">
        <v>197.4</v>
      </c>
      <c r="U827" s="4">
        <v>189.8</v>
      </c>
      <c r="V827" s="4">
        <v>124.8</v>
      </c>
      <c r="W827" s="4">
        <v>182.5</v>
      </c>
      <c r="X827" s="4">
        <v>218.5</v>
      </c>
      <c r="Y827" s="4">
        <v>214.8</v>
      </c>
      <c r="Z827" s="4">
        <v>156.9</v>
      </c>
      <c r="AA827" s="4">
        <v>189.3</v>
      </c>
      <c r="AB827" s="5">
        <v>112.12315586914688</v>
      </c>
      <c r="AC827" s="5">
        <v>110.22450288646569</v>
      </c>
      <c r="AD827" s="5">
        <v>80.513149454778699</v>
      </c>
      <c r="AE827" s="5">
        <v>97.139191789608716</v>
      </c>
      <c r="AF827" s="4">
        <v>0.93583400000000005</v>
      </c>
      <c r="AG827" s="4">
        <v>-0.32376051190523031</v>
      </c>
    </row>
    <row r="828" spans="1:33" x14ac:dyDescent="0.2">
      <c r="A828" s="4" t="s">
        <v>13</v>
      </c>
      <c r="B828" s="4" t="s">
        <v>4942</v>
      </c>
      <c r="C828" s="4" t="s">
        <v>19073</v>
      </c>
      <c r="D828" s="4" t="s">
        <v>4943</v>
      </c>
      <c r="E828" s="4">
        <v>0</v>
      </c>
      <c r="F828" s="4">
        <v>86.491</v>
      </c>
      <c r="G828" s="4">
        <v>29</v>
      </c>
      <c r="H828" s="4">
        <v>1</v>
      </c>
      <c r="I828" s="4">
        <v>17</v>
      </c>
      <c r="J828" s="4">
        <v>20</v>
      </c>
      <c r="K828" s="4">
        <v>15</v>
      </c>
      <c r="L828" s="4">
        <v>744</v>
      </c>
      <c r="M828" s="4">
        <v>80.7</v>
      </c>
      <c r="N828" s="4">
        <v>7.81</v>
      </c>
      <c r="O828" s="4">
        <v>71.39</v>
      </c>
      <c r="P828" s="4">
        <v>12</v>
      </c>
      <c r="Q828" s="4">
        <v>12</v>
      </c>
      <c r="R828" s="4">
        <v>12</v>
      </c>
      <c r="S828" s="4">
        <v>12</v>
      </c>
      <c r="T828" s="4">
        <v>366.6</v>
      </c>
      <c r="U828" s="4">
        <v>390.2</v>
      </c>
      <c r="V828" s="4">
        <v>224.3</v>
      </c>
      <c r="W828" s="4">
        <v>381.2</v>
      </c>
      <c r="X828" s="4">
        <v>405.8</v>
      </c>
      <c r="Y828" s="4">
        <v>441.6</v>
      </c>
      <c r="Z828" s="4">
        <v>281.8</v>
      </c>
      <c r="AA828" s="4">
        <v>395.3</v>
      </c>
      <c r="AB828" s="5">
        <v>106.47425385372253</v>
      </c>
      <c r="AC828" s="5">
        <v>115.86749754017711</v>
      </c>
      <c r="AD828" s="5">
        <v>73.938996392259753</v>
      </c>
      <c r="AE828" s="5">
        <v>103.7192522138406</v>
      </c>
      <c r="AF828" s="4">
        <v>0.54050699999999996</v>
      </c>
      <c r="AG828" s="4">
        <v>-0.32367420945089814</v>
      </c>
    </row>
    <row r="829" spans="1:33" x14ac:dyDescent="0.2">
      <c r="A829" s="4" t="s">
        <v>13</v>
      </c>
      <c r="B829" s="4" t="s">
        <v>14686</v>
      </c>
      <c r="C829" s="4" t="s">
        <v>23911</v>
      </c>
      <c r="D829" s="4" t="s">
        <v>14687</v>
      </c>
      <c r="E829" s="4">
        <v>1E-3</v>
      </c>
      <c r="F829" s="4">
        <v>3.871</v>
      </c>
      <c r="G829" s="4">
        <v>3</v>
      </c>
      <c r="H829" s="4">
        <v>1</v>
      </c>
      <c r="I829" s="4">
        <v>1</v>
      </c>
      <c r="J829" s="4">
        <v>1</v>
      </c>
      <c r="K829" s="4">
        <v>1</v>
      </c>
      <c r="L829" s="4">
        <v>713</v>
      </c>
      <c r="M829" s="4">
        <v>80.8</v>
      </c>
      <c r="N829" s="4">
        <v>6.32</v>
      </c>
      <c r="O829" s="4">
        <v>4.1399999999999997</v>
      </c>
      <c r="P829" s="4">
        <v>1</v>
      </c>
      <c r="Q829" s="4">
        <v>1</v>
      </c>
      <c r="R829" s="4">
        <v>1</v>
      </c>
      <c r="S829" s="4">
        <v>1</v>
      </c>
      <c r="T829" s="4">
        <v>9.6999999999999993</v>
      </c>
      <c r="U829" s="4">
        <v>9.5</v>
      </c>
      <c r="V829" s="4">
        <v>6.7</v>
      </c>
      <c r="W829" s="4">
        <v>8.3000000000000007</v>
      </c>
      <c r="X829" s="4">
        <v>10.7</v>
      </c>
      <c r="Y829" s="4">
        <v>10.7</v>
      </c>
      <c r="Z829" s="4">
        <v>8.4</v>
      </c>
      <c r="AA829" s="4">
        <v>8.6999999999999993</v>
      </c>
      <c r="AB829" s="5">
        <v>111.16883116883118</v>
      </c>
      <c r="AC829" s="5">
        <v>111.16883116883118</v>
      </c>
      <c r="AD829" s="5">
        <v>87.272727272727266</v>
      </c>
      <c r="AE829" s="5">
        <v>90.389610389610382</v>
      </c>
      <c r="AF829" s="4">
        <v>2.3210099999999998</v>
      </c>
      <c r="AG829" s="4">
        <v>-0.32361447151524925</v>
      </c>
    </row>
    <row r="830" spans="1:33" x14ac:dyDescent="0.2">
      <c r="A830" s="4" t="s">
        <v>13</v>
      </c>
      <c r="B830" s="4" t="s">
        <v>5830</v>
      </c>
      <c r="C830" s="4" t="s">
        <v>19514</v>
      </c>
      <c r="D830" s="4" t="s">
        <v>5831</v>
      </c>
      <c r="E830" s="4">
        <v>0</v>
      </c>
      <c r="F830" s="4">
        <v>23.157</v>
      </c>
      <c r="G830" s="4">
        <v>11</v>
      </c>
      <c r="H830" s="4">
        <v>1</v>
      </c>
      <c r="I830" s="4">
        <v>9</v>
      </c>
      <c r="J830" s="4">
        <v>9</v>
      </c>
      <c r="K830" s="4">
        <v>9</v>
      </c>
      <c r="L830" s="4">
        <v>965</v>
      </c>
      <c r="M830" s="4">
        <v>109.9</v>
      </c>
      <c r="N830" s="4">
        <v>6.02</v>
      </c>
      <c r="O830" s="4">
        <v>26.45</v>
      </c>
      <c r="P830" s="4">
        <v>8</v>
      </c>
      <c r="Q830" s="4">
        <v>8</v>
      </c>
      <c r="R830" s="4">
        <v>8</v>
      </c>
      <c r="S830" s="4">
        <v>8</v>
      </c>
      <c r="T830" s="4">
        <v>202.4</v>
      </c>
      <c r="U830" s="4">
        <v>203.2</v>
      </c>
      <c r="V830" s="4">
        <v>134.30000000000001</v>
      </c>
      <c r="W830" s="4">
        <v>187.2</v>
      </c>
      <c r="X830" s="4">
        <v>224</v>
      </c>
      <c r="Y830" s="4">
        <v>230</v>
      </c>
      <c r="Z830" s="4">
        <v>168.7</v>
      </c>
      <c r="AA830" s="4">
        <v>194.2</v>
      </c>
      <c r="AB830" s="5">
        <v>109.68294772922023</v>
      </c>
      <c r="AC830" s="5">
        <v>112.62088382911006</v>
      </c>
      <c r="AD830" s="5">
        <v>82.604970008568984</v>
      </c>
      <c r="AE830" s="5">
        <v>95.091198433100743</v>
      </c>
      <c r="AF830" s="4">
        <v>1.1323000000000001</v>
      </c>
      <c r="AG830" s="4">
        <v>-0.32312024069894313</v>
      </c>
    </row>
    <row r="831" spans="1:33" x14ac:dyDescent="0.2">
      <c r="A831" s="4" t="s">
        <v>13</v>
      </c>
      <c r="B831" s="4" t="s">
        <v>892</v>
      </c>
      <c r="C831" s="4" t="s">
        <v>17069</v>
      </c>
      <c r="D831" s="4" t="s">
        <v>893</v>
      </c>
      <c r="E831" s="4">
        <v>0</v>
      </c>
      <c r="F831" s="4">
        <v>11.971</v>
      </c>
      <c r="G831" s="4">
        <v>46</v>
      </c>
      <c r="H831" s="4">
        <v>1</v>
      </c>
      <c r="I831" s="4">
        <v>5</v>
      </c>
      <c r="J831" s="4">
        <v>8</v>
      </c>
      <c r="K831" s="4">
        <v>5</v>
      </c>
      <c r="L831" s="4">
        <v>76</v>
      </c>
      <c r="M831" s="4">
        <v>8.5</v>
      </c>
      <c r="N831" s="4">
        <v>10.14</v>
      </c>
      <c r="O831" s="4">
        <v>22.56</v>
      </c>
      <c r="P831" s="4">
        <v>5</v>
      </c>
      <c r="Q831" s="4">
        <v>5</v>
      </c>
      <c r="R831" s="4">
        <v>5</v>
      </c>
      <c r="S831" s="4">
        <v>5</v>
      </c>
      <c r="T831" s="4">
        <v>312.7</v>
      </c>
      <c r="U831" s="4">
        <v>289.39999999999998</v>
      </c>
      <c r="V831" s="4">
        <v>215.4</v>
      </c>
      <c r="W831" s="4">
        <v>258.39999999999998</v>
      </c>
      <c r="X831" s="4">
        <v>346</v>
      </c>
      <c r="Y831" s="4">
        <v>327.5</v>
      </c>
      <c r="Z831" s="4">
        <v>270.7</v>
      </c>
      <c r="AA831" s="4">
        <v>267.89999999999998</v>
      </c>
      <c r="AB831" s="5">
        <v>114.18199818496825</v>
      </c>
      <c r="AC831" s="5">
        <v>108.07689134559855</v>
      </c>
      <c r="AD831" s="5">
        <v>89.33256331985811</v>
      </c>
      <c r="AE831" s="5">
        <v>88.408547149575114</v>
      </c>
      <c r="AF831" s="4">
        <v>1.7309000000000001</v>
      </c>
      <c r="AG831" s="4">
        <v>-0.32246371584799371</v>
      </c>
    </row>
    <row r="832" spans="1:33" x14ac:dyDescent="0.2">
      <c r="A832" s="4" t="s">
        <v>13</v>
      </c>
      <c r="B832" s="4" t="s">
        <v>11492</v>
      </c>
      <c r="C832" s="4" t="s">
        <v>22323</v>
      </c>
      <c r="D832" s="4" t="s">
        <v>11493</v>
      </c>
      <c r="E832" s="4">
        <v>0</v>
      </c>
      <c r="F832" s="4">
        <v>4.8339999999999996</v>
      </c>
      <c r="G832" s="4">
        <v>13</v>
      </c>
      <c r="H832" s="4">
        <v>1</v>
      </c>
      <c r="I832" s="4">
        <v>1</v>
      </c>
      <c r="J832" s="4">
        <v>2</v>
      </c>
      <c r="K832" s="4">
        <v>1</v>
      </c>
      <c r="L832" s="4">
        <v>152</v>
      </c>
      <c r="M832" s="4">
        <v>16.5</v>
      </c>
      <c r="N832" s="4">
        <v>6.55</v>
      </c>
      <c r="O832" s="4">
        <v>7.6</v>
      </c>
      <c r="P832" s="4">
        <v>1</v>
      </c>
      <c r="Q832" s="4">
        <v>1</v>
      </c>
      <c r="R832" s="4">
        <v>1</v>
      </c>
      <c r="S832" s="4">
        <v>1</v>
      </c>
      <c r="T832" s="4">
        <v>32</v>
      </c>
      <c r="U832" s="4">
        <v>30.9</v>
      </c>
      <c r="V832" s="4">
        <v>21.3</v>
      </c>
      <c r="W832" s="4">
        <v>28.6</v>
      </c>
      <c r="X832" s="4">
        <v>35.4</v>
      </c>
      <c r="Y832" s="4">
        <v>35</v>
      </c>
      <c r="Z832" s="4">
        <v>26.7</v>
      </c>
      <c r="AA832" s="4">
        <v>29.6</v>
      </c>
      <c r="AB832" s="5">
        <v>111.76006314127862</v>
      </c>
      <c r="AC832" s="5">
        <v>110.49723756906079</v>
      </c>
      <c r="AD832" s="5">
        <v>84.29360694554066</v>
      </c>
      <c r="AE832" s="5">
        <v>93.449092344119975</v>
      </c>
      <c r="AF832" s="4">
        <v>1.39846</v>
      </c>
      <c r="AG832" s="4">
        <v>-0.32244050655706752</v>
      </c>
    </row>
    <row r="833" spans="1:33" x14ac:dyDescent="0.2">
      <c r="A833" s="4" t="s">
        <v>13</v>
      </c>
      <c r="B833" s="4" t="s">
        <v>11410</v>
      </c>
      <c r="C833" s="4" t="s">
        <v>22282</v>
      </c>
      <c r="D833" s="4" t="s">
        <v>11411</v>
      </c>
      <c r="E833" s="4">
        <v>0.01</v>
      </c>
      <c r="F833" s="4">
        <v>2.3159999999999998</v>
      </c>
      <c r="G833" s="4">
        <v>1</v>
      </c>
      <c r="H833" s="4">
        <v>1</v>
      </c>
      <c r="I833" s="4">
        <v>1</v>
      </c>
      <c r="J833" s="4">
        <v>1</v>
      </c>
      <c r="K833" s="4">
        <v>1</v>
      </c>
      <c r="L833" s="4">
        <v>707</v>
      </c>
      <c r="M833" s="4">
        <v>78.900000000000006</v>
      </c>
      <c r="N833" s="4">
        <v>8</v>
      </c>
      <c r="O833" s="4">
        <v>2.6</v>
      </c>
      <c r="P833" s="4">
        <v>1</v>
      </c>
      <c r="Q833" s="4">
        <v>1</v>
      </c>
      <c r="R833" s="4">
        <v>1</v>
      </c>
      <c r="S833" s="4">
        <v>1</v>
      </c>
      <c r="T833" s="4">
        <v>35.9</v>
      </c>
      <c r="U833" s="4">
        <v>39.799999999999997</v>
      </c>
      <c r="V833" s="4">
        <v>22.8</v>
      </c>
      <c r="W833" s="4">
        <v>37.799999999999997</v>
      </c>
      <c r="X833" s="4">
        <v>39.799999999999997</v>
      </c>
      <c r="Y833" s="4">
        <v>45.1</v>
      </c>
      <c r="Z833" s="4">
        <v>28.7</v>
      </c>
      <c r="AA833" s="4">
        <v>39.200000000000003</v>
      </c>
      <c r="AB833" s="5">
        <v>104.18848167539265</v>
      </c>
      <c r="AC833" s="5">
        <v>118.06282722513087</v>
      </c>
      <c r="AD833" s="5">
        <v>75.130890052356008</v>
      </c>
      <c r="AE833" s="5">
        <v>102.61780104712042</v>
      </c>
      <c r="AF833" s="4">
        <v>0.54556000000000004</v>
      </c>
      <c r="AG833" s="4">
        <v>-0.32235297930830648</v>
      </c>
    </row>
    <row r="834" spans="1:33" x14ac:dyDescent="0.2">
      <c r="A834" s="4" t="s">
        <v>13</v>
      </c>
      <c r="B834" s="4" t="s">
        <v>12094</v>
      </c>
      <c r="C834" s="4" t="s">
        <v>22623</v>
      </c>
      <c r="D834" s="4" t="s">
        <v>12095</v>
      </c>
      <c r="E834" s="4">
        <v>0</v>
      </c>
      <c r="F834" s="4">
        <v>16.931999999999999</v>
      </c>
      <c r="G834" s="4">
        <v>4</v>
      </c>
      <c r="H834" s="4">
        <v>1</v>
      </c>
      <c r="I834" s="4">
        <v>5</v>
      </c>
      <c r="J834" s="4">
        <v>5</v>
      </c>
      <c r="K834" s="4">
        <v>5</v>
      </c>
      <c r="L834" s="4">
        <v>1277</v>
      </c>
      <c r="M834" s="4">
        <v>142.80000000000001</v>
      </c>
      <c r="N834" s="4">
        <v>5.71</v>
      </c>
      <c r="O834" s="4">
        <v>15.52</v>
      </c>
      <c r="P834" s="4">
        <v>4</v>
      </c>
      <c r="Q834" s="4">
        <v>4</v>
      </c>
      <c r="R834" s="4">
        <v>4</v>
      </c>
      <c r="S834" s="4">
        <v>4</v>
      </c>
      <c r="T834" s="4">
        <v>107.3</v>
      </c>
      <c r="U834" s="4">
        <v>114.6</v>
      </c>
      <c r="V834" s="4">
        <v>74</v>
      </c>
      <c r="W834" s="4">
        <v>101.9</v>
      </c>
      <c r="X834" s="4">
        <v>118.7</v>
      </c>
      <c r="Y834" s="4">
        <v>129.69999999999999</v>
      </c>
      <c r="Z834" s="4">
        <v>93</v>
      </c>
      <c r="AA834" s="4">
        <v>105.7</v>
      </c>
      <c r="AB834" s="5">
        <v>106.1954819950794</v>
      </c>
      <c r="AC834" s="5">
        <v>116.03668083202862</v>
      </c>
      <c r="AD834" s="5">
        <v>83.202862894207115</v>
      </c>
      <c r="AE834" s="5">
        <v>94.564974278684872</v>
      </c>
      <c r="AF834" s="4">
        <v>1.00847</v>
      </c>
      <c r="AG834" s="4">
        <v>-0.32207330097081127</v>
      </c>
    </row>
    <row r="835" spans="1:33" x14ac:dyDescent="0.2">
      <c r="A835" s="4" t="s">
        <v>13</v>
      </c>
      <c r="B835" s="4" t="s">
        <v>6380</v>
      </c>
      <c r="C835" s="4" t="s">
        <v>19787</v>
      </c>
      <c r="D835" s="4" t="s">
        <v>6381</v>
      </c>
      <c r="E835" s="4">
        <v>0</v>
      </c>
      <c r="F835" s="4">
        <v>7.9770000000000003</v>
      </c>
      <c r="G835" s="4">
        <v>10</v>
      </c>
      <c r="H835" s="4">
        <v>1</v>
      </c>
      <c r="I835" s="4">
        <v>3</v>
      </c>
      <c r="J835" s="4">
        <v>3</v>
      </c>
      <c r="K835" s="4">
        <v>3</v>
      </c>
      <c r="L835" s="4">
        <v>343</v>
      </c>
      <c r="M835" s="4">
        <v>38.5</v>
      </c>
      <c r="N835" s="4">
        <v>5.05</v>
      </c>
      <c r="O835" s="4">
        <v>9.19</v>
      </c>
      <c r="P835" s="4">
        <v>1</v>
      </c>
      <c r="Q835" s="4">
        <v>1</v>
      </c>
      <c r="R835" s="4">
        <v>1</v>
      </c>
      <c r="S835" s="4">
        <v>1</v>
      </c>
      <c r="T835" s="4">
        <v>18.5</v>
      </c>
      <c r="U835" s="4">
        <v>18.600000000000001</v>
      </c>
      <c r="V835" s="4">
        <v>12.3</v>
      </c>
      <c r="W835" s="4">
        <v>17.100000000000001</v>
      </c>
      <c r="X835" s="4">
        <v>20.5</v>
      </c>
      <c r="Y835" s="4">
        <v>21</v>
      </c>
      <c r="Z835" s="4">
        <v>15.5</v>
      </c>
      <c r="AA835" s="4">
        <v>17.7</v>
      </c>
      <c r="AB835" s="5">
        <v>109.77242302543507</v>
      </c>
      <c r="AC835" s="5">
        <v>112.44979919678714</v>
      </c>
      <c r="AD835" s="5">
        <v>82.998661311914319</v>
      </c>
      <c r="AE835" s="5">
        <v>94.779116465863453</v>
      </c>
      <c r="AF835" s="4">
        <v>1.1756599999999999</v>
      </c>
      <c r="AG835" s="4">
        <v>-0.32192809488736251</v>
      </c>
    </row>
    <row r="836" spans="1:33" x14ac:dyDescent="0.2">
      <c r="A836" s="4" t="s">
        <v>13</v>
      </c>
      <c r="B836" s="4" t="s">
        <v>3558</v>
      </c>
      <c r="C836" s="4" t="s">
        <v>18385</v>
      </c>
      <c r="D836" s="4" t="s">
        <v>3559</v>
      </c>
      <c r="E836" s="4">
        <v>0</v>
      </c>
      <c r="F836" s="4">
        <v>21.32</v>
      </c>
      <c r="G836" s="4">
        <v>27</v>
      </c>
      <c r="H836" s="4">
        <v>1</v>
      </c>
      <c r="I836" s="4">
        <v>7</v>
      </c>
      <c r="J836" s="4">
        <v>7</v>
      </c>
      <c r="K836" s="4">
        <v>7</v>
      </c>
      <c r="L836" s="4">
        <v>339</v>
      </c>
      <c r="M836" s="4">
        <v>37.1</v>
      </c>
      <c r="N836" s="4">
        <v>7.99</v>
      </c>
      <c r="O836" s="4">
        <v>22.77</v>
      </c>
      <c r="P836" s="4">
        <v>2</v>
      </c>
      <c r="Q836" s="4">
        <v>2</v>
      </c>
      <c r="R836" s="4">
        <v>2</v>
      </c>
      <c r="S836" s="4">
        <v>2</v>
      </c>
      <c r="T836" s="4">
        <v>53.9</v>
      </c>
      <c r="U836" s="4">
        <v>59</v>
      </c>
      <c r="V836" s="4">
        <v>36.9</v>
      </c>
      <c r="W836" s="4">
        <v>52.8</v>
      </c>
      <c r="X836" s="4">
        <v>59.7</v>
      </c>
      <c r="Y836" s="4">
        <v>66.8</v>
      </c>
      <c r="Z836" s="4">
        <v>46.4</v>
      </c>
      <c r="AA836" s="4">
        <v>54.8</v>
      </c>
      <c r="AB836" s="5">
        <v>104.87483530961792</v>
      </c>
      <c r="AC836" s="5">
        <v>117.34738691260431</v>
      </c>
      <c r="AD836" s="5">
        <v>81.510759771629338</v>
      </c>
      <c r="AE836" s="5">
        <v>96.267018006148447</v>
      </c>
      <c r="AF836" s="4">
        <v>0.82917300000000005</v>
      </c>
      <c r="AG836" s="4">
        <v>-0.32192809488736251</v>
      </c>
    </row>
    <row r="837" spans="1:33" x14ac:dyDescent="0.2">
      <c r="A837" s="4" t="s">
        <v>13</v>
      </c>
      <c r="B837" s="4" t="s">
        <v>12700</v>
      </c>
      <c r="C837" s="4" t="s">
        <v>22926</v>
      </c>
      <c r="D837" s="4" t="s">
        <v>12701</v>
      </c>
      <c r="E837" s="4">
        <v>0</v>
      </c>
      <c r="F837" s="4">
        <v>8.1669999999999998</v>
      </c>
      <c r="G837" s="4">
        <v>1</v>
      </c>
      <c r="H837" s="4">
        <v>1</v>
      </c>
      <c r="I837" s="4">
        <v>2</v>
      </c>
      <c r="J837" s="4">
        <v>2</v>
      </c>
      <c r="K837" s="4">
        <v>1</v>
      </c>
      <c r="L837" s="4">
        <v>1734</v>
      </c>
      <c r="M837" s="4">
        <v>190.4</v>
      </c>
      <c r="N837" s="4">
        <v>7.74</v>
      </c>
      <c r="O837" s="4">
        <v>5.31</v>
      </c>
      <c r="P837" s="4">
        <v>1</v>
      </c>
      <c r="Q837" s="4">
        <v>1</v>
      </c>
      <c r="R837" s="4">
        <v>1</v>
      </c>
      <c r="S837" s="4">
        <v>1</v>
      </c>
      <c r="T837" s="4">
        <v>35.1</v>
      </c>
      <c r="U837" s="4">
        <v>23.1</v>
      </c>
      <c r="V837" s="4">
        <v>18.8</v>
      </c>
      <c r="W837" s="4">
        <v>27.4</v>
      </c>
      <c r="X837" s="4">
        <v>38.9</v>
      </c>
      <c r="Y837" s="4">
        <v>26.1</v>
      </c>
      <c r="Z837" s="4">
        <v>23.6</v>
      </c>
      <c r="AA837" s="4">
        <v>28.4</v>
      </c>
      <c r="AB837" s="5">
        <v>132.991452991453</v>
      </c>
      <c r="AC837" s="5">
        <v>89.230769230769226</v>
      </c>
      <c r="AD837" s="5">
        <v>80.683760683760681</v>
      </c>
      <c r="AE837" s="5">
        <v>97.09401709401709</v>
      </c>
      <c r="AF837" s="4">
        <v>0.353939</v>
      </c>
      <c r="AG837" s="4">
        <v>-0.32192809488736251</v>
      </c>
    </row>
    <row r="838" spans="1:33" x14ac:dyDescent="0.2">
      <c r="A838" s="4" t="s">
        <v>13</v>
      </c>
      <c r="B838" s="4" t="s">
        <v>2974</v>
      </c>
      <c r="C838" s="4" t="s">
        <v>18093</v>
      </c>
      <c r="D838" s="4" t="s">
        <v>2975</v>
      </c>
      <c r="E838" s="4">
        <v>1.0999999999999999E-2</v>
      </c>
      <c r="F838" s="4">
        <v>2.2389999999999999</v>
      </c>
      <c r="G838" s="4">
        <v>7</v>
      </c>
      <c r="H838" s="4">
        <v>1</v>
      </c>
      <c r="I838" s="4">
        <v>1</v>
      </c>
      <c r="J838" s="4">
        <v>1</v>
      </c>
      <c r="K838" s="4">
        <v>1</v>
      </c>
      <c r="L838" s="4">
        <v>215</v>
      </c>
      <c r="M838" s="4">
        <v>24.3</v>
      </c>
      <c r="N838" s="4">
        <v>5.78</v>
      </c>
      <c r="O838" s="4">
        <v>2.9</v>
      </c>
      <c r="P838" s="4">
        <v>1</v>
      </c>
      <c r="Q838" s="4">
        <v>1</v>
      </c>
      <c r="R838" s="4">
        <v>1</v>
      </c>
      <c r="S838" s="4">
        <v>1</v>
      </c>
      <c r="T838" s="4">
        <v>9.6999999999999993</v>
      </c>
      <c r="U838" s="4">
        <v>3.4</v>
      </c>
      <c r="V838" s="4">
        <v>2.2999999999999998</v>
      </c>
      <c r="W838" s="4">
        <v>8.3000000000000007</v>
      </c>
      <c r="X838" s="4">
        <v>10.7</v>
      </c>
      <c r="Y838" s="4">
        <v>3.8</v>
      </c>
      <c r="Z838" s="4">
        <v>2.9</v>
      </c>
      <c r="AA838" s="4">
        <v>8.6999999999999993</v>
      </c>
      <c r="AB838" s="5">
        <v>163.98467432950193</v>
      </c>
      <c r="AC838" s="5">
        <v>58.237547892720315</v>
      </c>
      <c r="AD838" s="5">
        <v>44.44444444444445</v>
      </c>
      <c r="AE838" s="5">
        <v>133.33333333333331</v>
      </c>
      <c r="AF838" s="4">
        <v>0.10903</v>
      </c>
      <c r="AG838" s="4">
        <v>-0.32192809488736251</v>
      </c>
    </row>
    <row r="839" spans="1:33" x14ac:dyDescent="0.2">
      <c r="A839" s="4" t="s">
        <v>13</v>
      </c>
      <c r="B839" s="4" t="s">
        <v>11474</v>
      </c>
      <c r="C839" s="4" t="s">
        <v>22314</v>
      </c>
      <c r="D839" s="4" t="s">
        <v>11475</v>
      </c>
      <c r="E839" s="4">
        <v>0</v>
      </c>
      <c r="F839" s="4">
        <v>9.327</v>
      </c>
      <c r="G839" s="4">
        <v>12</v>
      </c>
      <c r="H839" s="4">
        <v>1</v>
      </c>
      <c r="I839" s="4">
        <v>3</v>
      </c>
      <c r="J839" s="4">
        <v>4</v>
      </c>
      <c r="K839" s="4">
        <v>3</v>
      </c>
      <c r="L839" s="4">
        <v>314</v>
      </c>
      <c r="M839" s="4">
        <v>34</v>
      </c>
      <c r="N839" s="4">
        <v>4.9400000000000004</v>
      </c>
      <c r="O839" s="4">
        <v>12.07</v>
      </c>
      <c r="P839" s="4">
        <v>2</v>
      </c>
      <c r="Q839" s="4">
        <v>2</v>
      </c>
      <c r="R839" s="4">
        <v>2</v>
      </c>
      <c r="S839" s="4">
        <v>2</v>
      </c>
      <c r="T839" s="4">
        <v>190</v>
      </c>
      <c r="U839" s="4">
        <v>182.6</v>
      </c>
      <c r="V839" s="4">
        <v>115.6</v>
      </c>
      <c r="W839" s="4">
        <v>181.5</v>
      </c>
      <c r="X839" s="4">
        <v>210.2</v>
      </c>
      <c r="Y839" s="4">
        <v>206.6</v>
      </c>
      <c r="Z839" s="4">
        <v>145.30000000000001</v>
      </c>
      <c r="AA839" s="4">
        <v>188.2</v>
      </c>
      <c r="AB839" s="5">
        <v>112.0618419298947</v>
      </c>
      <c r="AC839" s="5">
        <v>110.14260962281753</v>
      </c>
      <c r="AD839" s="5">
        <v>77.462348393975745</v>
      </c>
      <c r="AE839" s="5">
        <v>100.333200053312</v>
      </c>
      <c r="AF839" s="4">
        <v>0.71685500000000002</v>
      </c>
      <c r="AG839" s="4">
        <v>-0.32166851620656084</v>
      </c>
    </row>
    <row r="840" spans="1:33" x14ac:dyDescent="0.2">
      <c r="A840" s="4" t="s">
        <v>13</v>
      </c>
      <c r="B840" s="4" t="s">
        <v>11326</v>
      </c>
      <c r="C840" s="4" t="s">
        <v>22240</v>
      </c>
      <c r="D840" s="4" t="s">
        <v>11327</v>
      </c>
      <c r="E840" s="4">
        <v>0</v>
      </c>
      <c r="F840" s="4">
        <v>184.94399999999999</v>
      </c>
      <c r="G840" s="4">
        <v>46</v>
      </c>
      <c r="H840" s="4">
        <v>1</v>
      </c>
      <c r="I840" s="4">
        <v>35</v>
      </c>
      <c r="J840" s="4">
        <v>50</v>
      </c>
      <c r="K840" s="4">
        <v>31</v>
      </c>
      <c r="L840" s="4">
        <v>929</v>
      </c>
      <c r="M840" s="4">
        <v>103.3</v>
      </c>
      <c r="N840" s="4">
        <v>5.31</v>
      </c>
      <c r="O840" s="4">
        <v>184.62</v>
      </c>
      <c r="P840" s="4">
        <v>32</v>
      </c>
      <c r="Q840" s="4">
        <v>32</v>
      </c>
      <c r="R840" s="4">
        <v>32</v>
      </c>
      <c r="S840" s="4">
        <v>32</v>
      </c>
      <c r="T840" s="4">
        <v>1474.2</v>
      </c>
      <c r="U840" s="4">
        <v>1499.2</v>
      </c>
      <c r="V840" s="4">
        <v>893.7</v>
      </c>
      <c r="W840" s="4">
        <v>1485.1</v>
      </c>
      <c r="X840" s="4">
        <v>1631.5</v>
      </c>
      <c r="Y840" s="4">
        <v>1696.6</v>
      </c>
      <c r="Z840" s="4">
        <v>1123</v>
      </c>
      <c r="AA840" s="4">
        <v>1540</v>
      </c>
      <c r="AB840" s="5">
        <v>108.92824356128256</v>
      </c>
      <c r="AC840" s="5">
        <v>113.27469079134048</v>
      </c>
      <c r="AD840" s="5">
        <v>74.977883861060562</v>
      </c>
      <c r="AE840" s="5">
        <v>102.81918178631636</v>
      </c>
      <c r="AF840" s="4">
        <v>0.59276099999999998</v>
      </c>
      <c r="AG840" s="4">
        <v>-0.3216463544907609</v>
      </c>
    </row>
    <row r="841" spans="1:33" x14ac:dyDescent="0.2">
      <c r="A841" s="4" t="s">
        <v>13</v>
      </c>
      <c r="B841" s="4" t="s">
        <v>12208</v>
      </c>
      <c r="C841" s="4" t="s">
        <v>22680</v>
      </c>
      <c r="D841" s="4" t="s">
        <v>12209</v>
      </c>
      <c r="E841" s="4">
        <v>0</v>
      </c>
      <c r="F841" s="4">
        <v>44.51</v>
      </c>
      <c r="G841" s="4">
        <v>17</v>
      </c>
      <c r="H841" s="4">
        <v>1</v>
      </c>
      <c r="I841" s="4">
        <v>11</v>
      </c>
      <c r="J841" s="4">
        <v>14</v>
      </c>
      <c r="K841" s="4">
        <v>10</v>
      </c>
      <c r="L841" s="4">
        <v>815</v>
      </c>
      <c r="M841" s="4">
        <v>92.3</v>
      </c>
      <c r="N841" s="4">
        <v>5.31</v>
      </c>
      <c r="O841" s="4">
        <v>50.1</v>
      </c>
      <c r="P841" s="4">
        <v>7</v>
      </c>
      <c r="Q841" s="4">
        <v>7</v>
      </c>
      <c r="R841" s="4">
        <v>7</v>
      </c>
      <c r="S841" s="4">
        <v>7</v>
      </c>
      <c r="T841" s="4">
        <v>183.5</v>
      </c>
      <c r="U841" s="4">
        <v>169</v>
      </c>
      <c r="V841" s="4">
        <v>110.1</v>
      </c>
      <c r="W841" s="4">
        <v>171</v>
      </c>
      <c r="X841" s="4">
        <v>203.1</v>
      </c>
      <c r="Y841" s="4">
        <v>191.2</v>
      </c>
      <c r="Z841" s="4">
        <v>138.30000000000001</v>
      </c>
      <c r="AA841" s="4">
        <v>177.3</v>
      </c>
      <c r="AB841" s="5">
        <v>114.43865333145511</v>
      </c>
      <c r="AC841" s="5">
        <v>107.73348358923791</v>
      </c>
      <c r="AD841" s="5">
        <v>77.926468516692495</v>
      </c>
      <c r="AE841" s="5">
        <v>99.901394562614442</v>
      </c>
      <c r="AF841" s="4">
        <v>0.71238900000000005</v>
      </c>
      <c r="AG841" s="4">
        <v>-0.32119650509435765</v>
      </c>
    </row>
    <row r="842" spans="1:33" x14ac:dyDescent="0.2">
      <c r="A842" s="4" t="s">
        <v>13</v>
      </c>
      <c r="B842" s="4" t="s">
        <v>10166</v>
      </c>
      <c r="C842" s="4" t="s">
        <v>21662</v>
      </c>
      <c r="D842" s="4" t="s">
        <v>10167</v>
      </c>
      <c r="E842" s="4">
        <v>0</v>
      </c>
      <c r="F842" s="4">
        <v>145.69900000000001</v>
      </c>
      <c r="G842" s="4">
        <v>47</v>
      </c>
      <c r="H842" s="4">
        <v>1</v>
      </c>
      <c r="I842" s="4">
        <v>24</v>
      </c>
      <c r="J842" s="4">
        <v>36</v>
      </c>
      <c r="K842" s="4">
        <v>23</v>
      </c>
      <c r="L842" s="4">
        <v>594</v>
      </c>
      <c r="M842" s="4">
        <v>67.5</v>
      </c>
      <c r="N842" s="4">
        <v>6.96</v>
      </c>
      <c r="O842" s="4">
        <v>128.93</v>
      </c>
      <c r="P842" s="4">
        <v>25</v>
      </c>
      <c r="Q842" s="4">
        <v>25</v>
      </c>
      <c r="R842" s="4">
        <v>25</v>
      </c>
      <c r="S842" s="4">
        <v>25</v>
      </c>
      <c r="T842" s="4">
        <v>1153</v>
      </c>
      <c r="U842" s="4">
        <v>1198</v>
      </c>
      <c r="V842" s="4">
        <v>701.7</v>
      </c>
      <c r="W842" s="4">
        <v>1181.3</v>
      </c>
      <c r="X842" s="4">
        <v>1276</v>
      </c>
      <c r="Y842" s="4">
        <v>1355.8</v>
      </c>
      <c r="Z842" s="4">
        <v>881.6</v>
      </c>
      <c r="AA842" s="4">
        <v>1225</v>
      </c>
      <c r="AB842" s="5">
        <v>107.71568461928078</v>
      </c>
      <c r="AC842" s="5">
        <v>114.45213574202263</v>
      </c>
      <c r="AD842" s="5">
        <v>74.421745736957632</v>
      </c>
      <c r="AE842" s="5">
        <v>103.410433901739</v>
      </c>
      <c r="AF842" s="4">
        <v>0.56138100000000002</v>
      </c>
      <c r="AG842" s="4">
        <v>-0.32113345557256895</v>
      </c>
    </row>
    <row r="843" spans="1:33" x14ac:dyDescent="0.2">
      <c r="A843" s="4" t="s">
        <v>13</v>
      </c>
      <c r="B843" s="4" t="s">
        <v>4994</v>
      </c>
      <c r="C843" s="4" t="s">
        <v>19098</v>
      </c>
      <c r="D843" s="4" t="s">
        <v>4995</v>
      </c>
      <c r="E843" s="4">
        <v>0</v>
      </c>
      <c r="F843" s="4">
        <v>44.698999999999998</v>
      </c>
      <c r="G843" s="4">
        <v>27</v>
      </c>
      <c r="H843" s="4">
        <v>1</v>
      </c>
      <c r="I843" s="4">
        <v>13</v>
      </c>
      <c r="J843" s="4">
        <v>13</v>
      </c>
      <c r="K843" s="4">
        <v>11</v>
      </c>
      <c r="L843" s="4">
        <v>558</v>
      </c>
      <c r="M843" s="4">
        <v>63.3</v>
      </c>
      <c r="N843" s="4">
        <v>6.49</v>
      </c>
      <c r="O843" s="4">
        <v>40.770000000000003</v>
      </c>
      <c r="P843" s="4">
        <v>10</v>
      </c>
      <c r="Q843" s="4">
        <v>10</v>
      </c>
      <c r="R843" s="4">
        <v>10</v>
      </c>
      <c r="S843" s="4">
        <v>10</v>
      </c>
      <c r="T843" s="4">
        <v>310.10000000000002</v>
      </c>
      <c r="U843" s="4">
        <v>286.3</v>
      </c>
      <c r="V843" s="4">
        <v>202.6</v>
      </c>
      <c r="W843" s="4">
        <v>269.60000000000002</v>
      </c>
      <c r="X843" s="4">
        <v>343.2</v>
      </c>
      <c r="Y843" s="4">
        <v>324</v>
      </c>
      <c r="Z843" s="4">
        <v>254.5</v>
      </c>
      <c r="AA843" s="4">
        <v>279.60000000000002</v>
      </c>
      <c r="AB843" s="5">
        <v>114.27620078248562</v>
      </c>
      <c r="AC843" s="5">
        <v>107.88312661283608</v>
      </c>
      <c r="AD843" s="5">
        <v>84.741530009156733</v>
      </c>
      <c r="AE843" s="5">
        <v>93.099142595521513</v>
      </c>
      <c r="AF843" s="4">
        <v>1.2824800000000001</v>
      </c>
      <c r="AG843" s="4">
        <v>-0.32100940455252891</v>
      </c>
    </row>
    <row r="844" spans="1:33" x14ac:dyDescent="0.2">
      <c r="A844" s="4" t="s">
        <v>13</v>
      </c>
      <c r="B844" s="4" t="s">
        <v>11354</v>
      </c>
      <c r="C844" s="4" t="s">
        <v>22254</v>
      </c>
      <c r="D844" s="4" t="s">
        <v>11355</v>
      </c>
      <c r="E844" s="4">
        <v>0</v>
      </c>
      <c r="F844" s="4">
        <v>27.963999999999999</v>
      </c>
      <c r="G844" s="4">
        <v>19</v>
      </c>
      <c r="H844" s="4">
        <v>1</v>
      </c>
      <c r="I844" s="4">
        <v>9</v>
      </c>
      <c r="J844" s="4">
        <v>9</v>
      </c>
      <c r="K844" s="4">
        <v>5</v>
      </c>
      <c r="L844" s="4">
        <v>478</v>
      </c>
      <c r="M844" s="4">
        <v>54.1</v>
      </c>
      <c r="N844" s="4">
        <v>7.08</v>
      </c>
      <c r="O844" s="4">
        <v>25.11</v>
      </c>
      <c r="P844" s="4">
        <v>4</v>
      </c>
      <c r="Q844" s="4">
        <v>4</v>
      </c>
      <c r="R844" s="4">
        <v>4</v>
      </c>
      <c r="S844" s="4">
        <v>4</v>
      </c>
      <c r="T844" s="4">
        <v>88.5</v>
      </c>
      <c r="U844" s="4">
        <v>84.2</v>
      </c>
      <c r="V844" s="4">
        <v>59.9</v>
      </c>
      <c r="W844" s="4">
        <v>76.8</v>
      </c>
      <c r="X844" s="4">
        <v>98</v>
      </c>
      <c r="Y844" s="4">
        <v>95.3</v>
      </c>
      <c r="Z844" s="4">
        <v>75.2</v>
      </c>
      <c r="AA844" s="4">
        <v>79.599999999999994</v>
      </c>
      <c r="AB844" s="5">
        <v>112.61131858661305</v>
      </c>
      <c r="AC844" s="5">
        <v>109.5087618500431</v>
      </c>
      <c r="AD844" s="5">
        <v>86.411950588911239</v>
      </c>
      <c r="AE844" s="5">
        <v>91.467968974432637</v>
      </c>
      <c r="AF844" s="4">
        <v>1.7508300000000001</v>
      </c>
      <c r="AG844" s="4">
        <v>-0.32043616606682551</v>
      </c>
    </row>
    <row r="845" spans="1:33" x14ac:dyDescent="0.2">
      <c r="A845" s="4" t="s">
        <v>13</v>
      </c>
      <c r="B845" s="4" t="s">
        <v>12084</v>
      </c>
      <c r="C845" s="4" t="s">
        <v>22618</v>
      </c>
      <c r="D845" s="4" t="s">
        <v>12085</v>
      </c>
      <c r="E845" s="4">
        <v>0</v>
      </c>
      <c r="F845" s="4">
        <v>37.258000000000003</v>
      </c>
      <c r="G845" s="4">
        <v>17</v>
      </c>
      <c r="H845" s="4">
        <v>1</v>
      </c>
      <c r="I845" s="4">
        <v>10</v>
      </c>
      <c r="J845" s="4">
        <v>13</v>
      </c>
      <c r="K845" s="4">
        <v>10</v>
      </c>
      <c r="L845" s="4">
        <v>709</v>
      </c>
      <c r="M845" s="4">
        <v>76.099999999999994</v>
      </c>
      <c r="N845" s="4">
        <v>7.24</v>
      </c>
      <c r="O845" s="4">
        <v>38.49</v>
      </c>
      <c r="P845" s="4">
        <v>9</v>
      </c>
      <c r="Q845" s="4">
        <v>9</v>
      </c>
      <c r="R845" s="4">
        <v>9</v>
      </c>
      <c r="S845" s="4">
        <v>9</v>
      </c>
      <c r="T845" s="4">
        <v>601.1</v>
      </c>
      <c r="U845" s="4">
        <v>628.5</v>
      </c>
      <c r="V845" s="4">
        <v>360.4</v>
      </c>
      <c r="W845" s="4">
        <v>626.6</v>
      </c>
      <c r="X845" s="4">
        <v>665.3</v>
      </c>
      <c r="Y845" s="4">
        <v>711.2</v>
      </c>
      <c r="Z845" s="4">
        <v>452.8</v>
      </c>
      <c r="AA845" s="4">
        <v>649.79999999999995</v>
      </c>
      <c r="AB845" s="5">
        <v>107.34540760759954</v>
      </c>
      <c r="AC845" s="5">
        <v>114.75132104392723</v>
      </c>
      <c r="AD845" s="5">
        <v>73.05877132830463</v>
      </c>
      <c r="AE845" s="5">
        <v>104.8445000201686</v>
      </c>
      <c r="AF845" s="4">
        <v>0.511907</v>
      </c>
      <c r="AG845" s="4">
        <v>-0.32009510339181235</v>
      </c>
    </row>
    <row r="846" spans="1:33" x14ac:dyDescent="0.2">
      <c r="A846" s="4" t="s">
        <v>13</v>
      </c>
      <c r="B846" s="4" t="s">
        <v>6046</v>
      </c>
      <c r="C846" s="4" t="s">
        <v>19621</v>
      </c>
      <c r="D846" s="4" t="s">
        <v>6047</v>
      </c>
      <c r="E846" s="4">
        <v>0</v>
      </c>
      <c r="F846" s="4">
        <v>10.252000000000001</v>
      </c>
      <c r="G846" s="4">
        <v>3</v>
      </c>
      <c r="H846" s="4">
        <v>1</v>
      </c>
      <c r="I846" s="4">
        <v>4</v>
      </c>
      <c r="J846" s="4">
        <v>4</v>
      </c>
      <c r="K846" s="4">
        <v>3</v>
      </c>
      <c r="L846" s="4">
        <v>1452</v>
      </c>
      <c r="M846" s="4">
        <v>163.5</v>
      </c>
      <c r="N846" s="4">
        <v>6.68</v>
      </c>
      <c r="O846" s="4">
        <v>12.38</v>
      </c>
      <c r="P846" s="4">
        <v>2</v>
      </c>
      <c r="Q846" s="4">
        <v>2</v>
      </c>
      <c r="R846" s="4">
        <v>2</v>
      </c>
      <c r="S846" s="4">
        <v>2</v>
      </c>
      <c r="T846" s="4">
        <v>130.30000000000001</v>
      </c>
      <c r="U846" s="4">
        <v>136.80000000000001</v>
      </c>
      <c r="V846" s="4">
        <v>83.4</v>
      </c>
      <c r="W846" s="4">
        <v>129.9</v>
      </c>
      <c r="X846" s="4">
        <v>144.1</v>
      </c>
      <c r="Y846" s="4">
        <v>154.80000000000001</v>
      </c>
      <c r="Z846" s="4">
        <v>104.8</v>
      </c>
      <c r="AA846" s="4">
        <v>134.69999999999999</v>
      </c>
      <c r="AB846" s="5">
        <v>107.05794947994058</v>
      </c>
      <c r="AC846" s="5">
        <v>115.00742942050522</v>
      </c>
      <c r="AD846" s="5">
        <v>77.860326894502236</v>
      </c>
      <c r="AE846" s="5">
        <v>100.074294205052</v>
      </c>
      <c r="AF846" s="4">
        <v>0.69428599999999996</v>
      </c>
      <c r="AG846" s="4">
        <v>-0.3196372410545521</v>
      </c>
    </row>
    <row r="847" spans="1:33" x14ac:dyDescent="0.2">
      <c r="A847" s="4" t="s">
        <v>13</v>
      </c>
      <c r="B847" s="4" t="s">
        <v>6276</v>
      </c>
      <c r="C847" s="4" t="s">
        <v>19735</v>
      </c>
      <c r="D847" s="4" t="s">
        <v>6277</v>
      </c>
      <c r="E847" s="4">
        <v>0</v>
      </c>
      <c r="F847" s="4">
        <v>8.1349999999999998</v>
      </c>
      <c r="G847" s="4">
        <v>4</v>
      </c>
      <c r="H847" s="4">
        <v>1</v>
      </c>
      <c r="I847" s="4">
        <v>4</v>
      </c>
      <c r="J847" s="4">
        <v>4</v>
      </c>
      <c r="K847" s="4">
        <v>4</v>
      </c>
      <c r="L847" s="4">
        <v>918</v>
      </c>
      <c r="M847" s="4">
        <v>101.6</v>
      </c>
      <c r="N847" s="4">
        <v>6.67</v>
      </c>
      <c r="O847" s="4">
        <v>9.65</v>
      </c>
      <c r="P847" s="4">
        <v>2</v>
      </c>
      <c r="Q847" s="4">
        <v>2</v>
      </c>
      <c r="R847" s="4">
        <v>2</v>
      </c>
      <c r="S847" s="4">
        <v>2</v>
      </c>
      <c r="T847" s="4">
        <v>73.599999999999994</v>
      </c>
      <c r="U847" s="4">
        <v>65.5</v>
      </c>
      <c r="V847" s="4">
        <v>49.3</v>
      </c>
      <c r="W847" s="4">
        <v>60.4</v>
      </c>
      <c r="X847" s="4">
        <v>81.5</v>
      </c>
      <c r="Y847" s="4">
        <v>74.099999999999994</v>
      </c>
      <c r="Z847" s="4">
        <v>62</v>
      </c>
      <c r="AA847" s="4">
        <v>62.7</v>
      </c>
      <c r="AB847" s="5">
        <v>116.3039600428113</v>
      </c>
      <c r="AC847" s="5">
        <v>105.74384587941492</v>
      </c>
      <c r="AD847" s="5">
        <v>88.476632179807368</v>
      </c>
      <c r="AE847" s="5">
        <v>89.475561897966486</v>
      </c>
      <c r="AF847" s="4">
        <v>1.26868</v>
      </c>
      <c r="AG847" s="4">
        <v>-0.31938059515652156</v>
      </c>
    </row>
    <row r="848" spans="1:33" x14ac:dyDescent="0.2">
      <c r="A848" s="4" t="s">
        <v>13</v>
      </c>
      <c r="B848" s="4" t="s">
        <v>6070</v>
      </c>
      <c r="C848" s="4" t="s">
        <v>19633</v>
      </c>
      <c r="D848" s="4" t="s">
        <v>6071</v>
      </c>
      <c r="E848" s="4">
        <v>0</v>
      </c>
      <c r="F848" s="4">
        <v>28.731999999999999</v>
      </c>
      <c r="G848" s="4">
        <v>30</v>
      </c>
      <c r="H848" s="4">
        <v>1</v>
      </c>
      <c r="I848" s="4">
        <v>5</v>
      </c>
      <c r="J848" s="4">
        <v>8</v>
      </c>
      <c r="K848" s="4">
        <v>5</v>
      </c>
      <c r="L848" s="4">
        <v>254</v>
      </c>
      <c r="M848" s="4">
        <v>28.4</v>
      </c>
      <c r="N848" s="4">
        <v>9.41</v>
      </c>
      <c r="O848" s="4">
        <v>25.87</v>
      </c>
      <c r="P848" s="4">
        <v>4</v>
      </c>
      <c r="Q848" s="4">
        <v>4</v>
      </c>
      <c r="R848" s="4">
        <v>4</v>
      </c>
      <c r="S848" s="4">
        <v>4</v>
      </c>
      <c r="T848" s="4">
        <v>89.9</v>
      </c>
      <c r="U848" s="4">
        <v>85.1</v>
      </c>
      <c r="V848" s="4">
        <v>51.7</v>
      </c>
      <c r="W848" s="4">
        <v>88.7</v>
      </c>
      <c r="X848" s="4">
        <v>99.5</v>
      </c>
      <c r="Y848" s="4">
        <v>96.4</v>
      </c>
      <c r="Z848" s="4">
        <v>65</v>
      </c>
      <c r="AA848" s="4">
        <v>92</v>
      </c>
      <c r="AB848" s="5">
        <v>112.77982431283651</v>
      </c>
      <c r="AC848" s="5">
        <v>109.26608104278833</v>
      </c>
      <c r="AD848" s="5">
        <v>73.675262113913291</v>
      </c>
      <c r="AE848" s="5">
        <v>104.2788325304619</v>
      </c>
      <c r="AF848" s="4">
        <v>0.53981299999999999</v>
      </c>
      <c r="AG848" s="4">
        <v>-0.31935283848859769</v>
      </c>
    </row>
    <row r="849" spans="1:33" x14ac:dyDescent="0.2">
      <c r="A849" s="4" t="s">
        <v>13</v>
      </c>
      <c r="B849" s="4" t="s">
        <v>2630</v>
      </c>
      <c r="C849" s="4" t="s">
        <v>17926</v>
      </c>
      <c r="D849" s="4" t="s">
        <v>2631</v>
      </c>
      <c r="E849" s="4">
        <v>0</v>
      </c>
      <c r="F849" s="4">
        <v>44.984000000000002</v>
      </c>
      <c r="G849" s="4">
        <v>14</v>
      </c>
      <c r="H849" s="4">
        <v>1</v>
      </c>
      <c r="I849" s="4">
        <v>11</v>
      </c>
      <c r="J849" s="4">
        <v>18</v>
      </c>
      <c r="K849" s="4">
        <v>3</v>
      </c>
      <c r="L849" s="4">
        <v>984</v>
      </c>
      <c r="M849" s="4">
        <v>109.8</v>
      </c>
      <c r="N849" s="4">
        <v>6.4</v>
      </c>
      <c r="O849" s="4">
        <v>55.19</v>
      </c>
      <c r="P849" s="4">
        <v>3</v>
      </c>
      <c r="Q849" s="4">
        <v>3</v>
      </c>
      <c r="R849" s="4">
        <v>3</v>
      </c>
      <c r="S849" s="4">
        <v>3</v>
      </c>
      <c r="T849" s="4">
        <v>129.1</v>
      </c>
      <c r="U849" s="4">
        <v>130.30000000000001</v>
      </c>
      <c r="V849" s="4">
        <v>75.8</v>
      </c>
      <c r="W849" s="4">
        <v>132.69999999999999</v>
      </c>
      <c r="X849" s="4">
        <v>142.9</v>
      </c>
      <c r="Y849" s="4">
        <v>147.5</v>
      </c>
      <c r="Z849" s="4">
        <v>95.2</v>
      </c>
      <c r="AA849" s="4">
        <v>137.6</v>
      </c>
      <c r="AB849" s="5">
        <v>109.25076452599387</v>
      </c>
      <c r="AC849" s="5">
        <v>112.76758409785931</v>
      </c>
      <c r="AD849" s="5">
        <v>72.782874617736994</v>
      </c>
      <c r="AE849" s="5">
        <v>105.19877675840978</v>
      </c>
      <c r="AF849" s="4">
        <v>0.51054699999999997</v>
      </c>
      <c r="AG849" s="4">
        <v>-0.31895039508746664</v>
      </c>
    </row>
    <row r="850" spans="1:33" x14ac:dyDescent="0.2">
      <c r="A850" s="4" t="s">
        <v>13</v>
      </c>
      <c r="B850" s="4" t="s">
        <v>4010</v>
      </c>
      <c r="C850" s="4" t="s">
        <v>18611</v>
      </c>
      <c r="D850" s="4" t="s">
        <v>4011</v>
      </c>
      <c r="E850" s="4">
        <v>2E-3</v>
      </c>
      <c r="F850" s="4">
        <v>3.4220000000000002</v>
      </c>
      <c r="G850" s="4">
        <v>2</v>
      </c>
      <c r="H850" s="4">
        <v>1</v>
      </c>
      <c r="I850" s="4">
        <v>1</v>
      </c>
      <c r="J850" s="4">
        <v>1</v>
      </c>
      <c r="K850" s="4">
        <v>1</v>
      </c>
      <c r="L850" s="4">
        <v>784</v>
      </c>
      <c r="M850" s="4">
        <v>89.4</v>
      </c>
      <c r="N850" s="4">
        <v>6.64</v>
      </c>
      <c r="O850" s="4">
        <v>3.5</v>
      </c>
      <c r="P850" s="4">
        <v>1</v>
      </c>
      <c r="Q850" s="4">
        <v>1</v>
      </c>
      <c r="R850" s="4">
        <v>1</v>
      </c>
      <c r="S850" s="4">
        <v>1</v>
      </c>
      <c r="T850" s="4">
        <v>2.2999999999999998</v>
      </c>
      <c r="U850" s="4">
        <v>7.5</v>
      </c>
      <c r="V850" s="4">
        <v>2.2000000000000002</v>
      </c>
      <c r="W850" s="4">
        <v>5.9</v>
      </c>
      <c r="X850" s="4">
        <v>2.6</v>
      </c>
      <c r="Y850" s="4">
        <v>8.5</v>
      </c>
      <c r="Z850" s="4">
        <v>2.8</v>
      </c>
      <c r="AA850" s="4">
        <v>6.1</v>
      </c>
      <c r="AB850" s="5">
        <v>52</v>
      </c>
      <c r="AC850" s="5">
        <v>170</v>
      </c>
      <c r="AD850" s="5">
        <v>56</v>
      </c>
      <c r="AE850" s="5">
        <v>122</v>
      </c>
      <c r="AF850" s="4">
        <v>0.11028200000000001</v>
      </c>
      <c r="AG850" s="4">
        <v>-0.31868243538370816</v>
      </c>
    </row>
    <row r="851" spans="1:33" x14ac:dyDescent="0.2">
      <c r="A851" s="4" t="s">
        <v>13</v>
      </c>
      <c r="B851" s="4" t="s">
        <v>11884</v>
      </c>
      <c r="C851" s="4" t="s">
        <v>22518</v>
      </c>
      <c r="D851" s="4" t="s">
        <v>11885</v>
      </c>
      <c r="E851" s="4">
        <v>0</v>
      </c>
      <c r="F851" s="4">
        <v>9.3539999999999992</v>
      </c>
      <c r="G851" s="4">
        <v>6</v>
      </c>
      <c r="H851" s="4">
        <v>1</v>
      </c>
      <c r="I851" s="4">
        <v>2</v>
      </c>
      <c r="J851" s="4">
        <v>3</v>
      </c>
      <c r="K851" s="4">
        <v>1</v>
      </c>
      <c r="L851" s="4">
        <v>317</v>
      </c>
      <c r="M851" s="4">
        <v>35.299999999999997</v>
      </c>
      <c r="N851" s="4">
        <v>9.58</v>
      </c>
      <c r="O851" s="4">
        <v>8.68</v>
      </c>
      <c r="P851" s="4">
        <v>1</v>
      </c>
      <c r="Q851" s="4">
        <v>1</v>
      </c>
      <c r="R851" s="4">
        <v>1</v>
      </c>
      <c r="S851" s="4">
        <v>1</v>
      </c>
      <c r="T851" s="4">
        <v>26.1</v>
      </c>
      <c r="U851" s="4">
        <v>23.5</v>
      </c>
      <c r="V851" s="4">
        <v>17.8</v>
      </c>
      <c r="W851" s="4">
        <v>21.3</v>
      </c>
      <c r="X851" s="4">
        <v>28.9</v>
      </c>
      <c r="Y851" s="4">
        <v>26.6</v>
      </c>
      <c r="Z851" s="4">
        <v>22.4</v>
      </c>
      <c r="AA851" s="4">
        <v>22.1</v>
      </c>
      <c r="AB851" s="5">
        <v>115.6</v>
      </c>
      <c r="AC851" s="5">
        <v>106.4</v>
      </c>
      <c r="AD851" s="5">
        <v>89.6</v>
      </c>
      <c r="AE851" s="5">
        <v>88.4</v>
      </c>
      <c r="AF851" s="4">
        <v>1.37985</v>
      </c>
      <c r="AG851" s="4">
        <v>-0.31868243538370816</v>
      </c>
    </row>
    <row r="852" spans="1:33" x14ac:dyDescent="0.2">
      <c r="A852" s="4" t="s">
        <v>13</v>
      </c>
      <c r="B852" s="4" t="s">
        <v>9482</v>
      </c>
      <c r="C852" s="4" t="s">
        <v>21323</v>
      </c>
      <c r="D852" s="4" t="s">
        <v>9483</v>
      </c>
      <c r="E852" s="4">
        <v>0</v>
      </c>
      <c r="F852" s="4">
        <v>39.689</v>
      </c>
      <c r="G852" s="4">
        <v>32</v>
      </c>
      <c r="H852" s="4">
        <v>1</v>
      </c>
      <c r="I852" s="4">
        <v>7</v>
      </c>
      <c r="J852" s="4">
        <v>10</v>
      </c>
      <c r="K852" s="4">
        <v>7</v>
      </c>
      <c r="L852" s="4">
        <v>377</v>
      </c>
      <c r="M852" s="4">
        <v>43.1</v>
      </c>
      <c r="N852" s="4">
        <v>6.46</v>
      </c>
      <c r="O852" s="4">
        <v>41.9</v>
      </c>
      <c r="P852" s="4">
        <v>8</v>
      </c>
      <c r="Q852" s="4">
        <v>8</v>
      </c>
      <c r="R852" s="4">
        <v>8</v>
      </c>
      <c r="S852" s="4">
        <v>8</v>
      </c>
      <c r="T852" s="4">
        <v>210.5</v>
      </c>
      <c r="U852" s="4">
        <v>212.4</v>
      </c>
      <c r="V852" s="4">
        <v>140.19999999999999</v>
      </c>
      <c r="W852" s="4">
        <v>196.2</v>
      </c>
      <c r="X852" s="4">
        <v>233</v>
      </c>
      <c r="Y852" s="4">
        <v>240.3</v>
      </c>
      <c r="Z852" s="4">
        <v>176.2</v>
      </c>
      <c r="AA852" s="4">
        <v>203.4</v>
      </c>
      <c r="AB852" s="5">
        <v>109.27424082541914</v>
      </c>
      <c r="AC852" s="5">
        <v>112.69785437917692</v>
      </c>
      <c r="AD852" s="5">
        <v>82.635713448235421</v>
      </c>
      <c r="AE852" s="5">
        <v>95.392191347168477</v>
      </c>
      <c r="AF852" s="4">
        <v>1.0974900000000001</v>
      </c>
      <c r="AG852" s="4">
        <v>-0.31827492971725413</v>
      </c>
    </row>
    <row r="853" spans="1:33" x14ac:dyDescent="0.2">
      <c r="A853" s="4" t="s">
        <v>13</v>
      </c>
      <c r="B853" s="4" t="s">
        <v>10744</v>
      </c>
      <c r="C853" s="4" t="s">
        <v>21949</v>
      </c>
      <c r="D853" s="4" t="s">
        <v>10745</v>
      </c>
      <c r="E853" s="4">
        <v>0</v>
      </c>
      <c r="F853" s="4">
        <v>50.406999999999996</v>
      </c>
      <c r="G853" s="4">
        <v>27</v>
      </c>
      <c r="H853" s="4">
        <v>1</v>
      </c>
      <c r="I853" s="4">
        <v>12</v>
      </c>
      <c r="J853" s="4">
        <v>13</v>
      </c>
      <c r="K853" s="4">
        <v>12</v>
      </c>
      <c r="L853" s="4">
        <v>561</v>
      </c>
      <c r="M853" s="4">
        <v>63.2</v>
      </c>
      <c r="N853" s="4">
        <v>7.24</v>
      </c>
      <c r="O853" s="4">
        <v>43.32</v>
      </c>
      <c r="P853" s="4">
        <v>10</v>
      </c>
      <c r="Q853" s="4">
        <v>10</v>
      </c>
      <c r="R853" s="4">
        <v>10</v>
      </c>
      <c r="S853" s="4">
        <v>10</v>
      </c>
      <c r="T853" s="4">
        <v>284.5</v>
      </c>
      <c r="U853" s="4">
        <v>309.60000000000002</v>
      </c>
      <c r="V853" s="4">
        <v>188.2</v>
      </c>
      <c r="W853" s="4">
        <v>286.39999999999998</v>
      </c>
      <c r="X853" s="4">
        <v>314.8</v>
      </c>
      <c r="Y853" s="4">
        <v>350.3</v>
      </c>
      <c r="Z853" s="4">
        <v>236.5</v>
      </c>
      <c r="AA853" s="4">
        <v>297</v>
      </c>
      <c r="AB853" s="5">
        <v>105.05589854830636</v>
      </c>
      <c r="AC853" s="5">
        <v>116.90305356248957</v>
      </c>
      <c r="AD853" s="5">
        <v>78.925412981812116</v>
      </c>
      <c r="AE853" s="5">
        <v>99.115634907391964</v>
      </c>
      <c r="AF853" s="4">
        <v>0.69737899999999997</v>
      </c>
      <c r="AG853" s="4">
        <v>-0.31808299987667588</v>
      </c>
    </row>
    <row r="854" spans="1:33" x14ac:dyDescent="0.2">
      <c r="A854" s="4" t="s">
        <v>16462</v>
      </c>
      <c r="B854" s="4" t="s">
        <v>16539</v>
      </c>
      <c r="C854" s="4" t="s">
        <v>24824</v>
      </c>
      <c r="D854" s="4" t="s">
        <v>16540</v>
      </c>
      <c r="E854" s="4">
        <v>6.5000000000000002E-2</v>
      </c>
      <c r="F854" s="4">
        <v>1.1439999999999999</v>
      </c>
      <c r="G854" s="4">
        <v>5</v>
      </c>
      <c r="H854" s="4">
        <v>1</v>
      </c>
      <c r="I854" s="4">
        <v>1</v>
      </c>
      <c r="J854" s="4">
        <v>1</v>
      </c>
      <c r="K854" s="4">
        <v>1</v>
      </c>
      <c r="L854" s="4">
        <v>549</v>
      </c>
      <c r="M854" s="4">
        <v>59.1</v>
      </c>
      <c r="N854" s="4">
        <v>8.51</v>
      </c>
      <c r="O854" s="4">
        <v>2.8</v>
      </c>
      <c r="P854" s="4">
        <v>1</v>
      </c>
      <c r="Q854" s="4">
        <v>1</v>
      </c>
      <c r="R854" s="4">
        <v>1</v>
      </c>
      <c r="S854" s="4">
        <v>1</v>
      </c>
      <c r="T854" s="4">
        <v>12.6</v>
      </c>
      <c r="U854" s="4">
        <v>19.899999999999999</v>
      </c>
      <c r="V854" s="4">
        <v>8.8000000000000007</v>
      </c>
      <c r="W854" s="4">
        <v>17.399999999999999</v>
      </c>
      <c r="X854" s="4">
        <v>13.9</v>
      </c>
      <c r="Y854" s="4">
        <v>22.5</v>
      </c>
      <c r="Z854" s="4">
        <v>11.1</v>
      </c>
      <c r="AA854" s="4">
        <v>18.100000000000001</v>
      </c>
      <c r="AB854" s="5">
        <v>84.756097560975618</v>
      </c>
      <c r="AC854" s="5">
        <v>137.19512195121953</v>
      </c>
      <c r="AD854" s="5">
        <v>67.682926829268297</v>
      </c>
      <c r="AE854" s="5">
        <v>110.36585365853661</v>
      </c>
      <c r="AF854" s="4">
        <v>0.23458000000000001</v>
      </c>
      <c r="AG854" s="4">
        <v>-0.31797008131867915</v>
      </c>
    </row>
    <row r="855" spans="1:33" x14ac:dyDescent="0.2">
      <c r="A855" s="4" t="s">
        <v>13</v>
      </c>
      <c r="B855" s="4" t="s">
        <v>5816</v>
      </c>
      <c r="C855" s="4" t="s">
        <v>19507</v>
      </c>
      <c r="D855" s="4" t="s">
        <v>5817</v>
      </c>
      <c r="E855" s="4">
        <v>0</v>
      </c>
      <c r="F855" s="4">
        <v>16.725000000000001</v>
      </c>
      <c r="G855" s="4">
        <v>28</v>
      </c>
      <c r="H855" s="4">
        <v>1</v>
      </c>
      <c r="I855" s="4">
        <v>5</v>
      </c>
      <c r="J855" s="4">
        <v>6</v>
      </c>
      <c r="K855" s="4">
        <v>4</v>
      </c>
      <c r="L855" s="4">
        <v>203</v>
      </c>
      <c r="M855" s="4">
        <v>23</v>
      </c>
      <c r="N855" s="4">
        <v>4.97</v>
      </c>
      <c r="O855" s="4">
        <v>20.23</v>
      </c>
      <c r="P855" s="4">
        <v>3</v>
      </c>
      <c r="Q855" s="4">
        <v>3</v>
      </c>
      <c r="R855" s="4">
        <v>3</v>
      </c>
      <c r="S855" s="4">
        <v>3</v>
      </c>
      <c r="T855" s="4">
        <v>88.6</v>
      </c>
      <c r="U855" s="4">
        <v>97.2</v>
      </c>
      <c r="V855" s="4">
        <v>59.7</v>
      </c>
      <c r="W855" s="4">
        <v>88.5</v>
      </c>
      <c r="X855" s="4">
        <v>98</v>
      </c>
      <c r="Y855" s="4">
        <v>109.9</v>
      </c>
      <c r="Z855" s="4">
        <v>75</v>
      </c>
      <c r="AA855" s="4">
        <v>91.8</v>
      </c>
      <c r="AB855" s="5">
        <v>104.61702695489724</v>
      </c>
      <c r="AC855" s="5">
        <v>117.32052308513477</v>
      </c>
      <c r="AD855" s="5">
        <v>80.064051240992782</v>
      </c>
      <c r="AE855" s="5">
        <v>97.998398718975167</v>
      </c>
      <c r="AF855" s="4">
        <v>0.73495600000000005</v>
      </c>
      <c r="AG855" s="4">
        <v>-0.31777046941370651</v>
      </c>
    </row>
    <row r="856" spans="1:33" x14ac:dyDescent="0.2">
      <c r="A856" s="4" t="s">
        <v>13</v>
      </c>
      <c r="B856" s="4" t="s">
        <v>8854</v>
      </c>
      <c r="C856" s="4" t="s">
        <v>21013</v>
      </c>
      <c r="D856" s="4" t="s">
        <v>8855</v>
      </c>
      <c r="E856" s="4">
        <v>1.0999999999999999E-2</v>
      </c>
      <c r="F856" s="4">
        <v>2.226</v>
      </c>
      <c r="G856" s="4">
        <v>8</v>
      </c>
      <c r="H856" s="4">
        <v>1</v>
      </c>
      <c r="I856" s="4">
        <v>1</v>
      </c>
      <c r="J856" s="4">
        <v>1</v>
      </c>
      <c r="K856" s="4">
        <v>1</v>
      </c>
      <c r="L856" s="4">
        <v>146</v>
      </c>
      <c r="M856" s="4">
        <v>16.5</v>
      </c>
      <c r="N856" s="4">
        <v>9.4499999999999993</v>
      </c>
      <c r="O856" s="4">
        <v>2.65</v>
      </c>
      <c r="P856" s="4">
        <v>1</v>
      </c>
      <c r="Q856" s="4">
        <v>1</v>
      </c>
      <c r="R856" s="4">
        <v>1</v>
      </c>
      <c r="S856" s="4">
        <v>1</v>
      </c>
      <c r="T856" s="4">
        <v>20.5</v>
      </c>
      <c r="U856" s="4">
        <v>15.7</v>
      </c>
      <c r="V856" s="4">
        <v>15.8</v>
      </c>
      <c r="W856" s="4">
        <v>12.3</v>
      </c>
      <c r="X856" s="4">
        <v>22.7</v>
      </c>
      <c r="Y856" s="4">
        <v>17.8</v>
      </c>
      <c r="Z856" s="4">
        <v>19.8</v>
      </c>
      <c r="AA856" s="4">
        <v>12.7</v>
      </c>
      <c r="AB856" s="5">
        <v>124.38356164383562</v>
      </c>
      <c r="AC856" s="5">
        <v>97.534246575342465</v>
      </c>
      <c r="AD856" s="5">
        <v>108.49315068493151</v>
      </c>
      <c r="AE856" s="5">
        <v>69.589041095890408</v>
      </c>
      <c r="AF856" s="4">
        <v>0.34470699999999999</v>
      </c>
      <c r="AG856" s="4">
        <v>-0.31748218985617022</v>
      </c>
    </row>
    <row r="857" spans="1:33" x14ac:dyDescent="0.2">
      <c r="A857" s="4" t="s">
        <v>13</v>
      </c>
      <c r="B857" s="4" t="s">
        <v>14944</v>
      </c>
      <c r="C857" s="4" t="s">
        <v>24039</v>
      </c>
      <c r="D857" s="4" t="s">
        <v>14945</v>
      </c>
      <c r="E857" s="4">
        <v>0</v>
      </c>
      <c r="F857" s="4">
        <v>7.8289999999999997</v>
      </c>
      <c r="G857" s="4">
        <v>3</v>
      </c>
      <c r="H857" s="4">
        <v>1</v>
      </c>
      <c r="I857" s="4">
        <v>2</v>
      </c>
      <c r="J857" s="4">
        <v>2</v>
      </c>
      <c r="K857" s="4">
        <v>2</v>
      </c>
      <c r="L857" s="4">
        <v>908</v>
      </c>
      <c r="M857" s="4">
        <v>102.4</v>
      </c>
      <c r="N857" s="4">
        <v>7.77</v>
      </c>
      <c r="O857" s="4">
        <v>8.08</v>
      </c>
      <c r="P857" s="4">
        <v>2</v>
      </c>
      <c r="Q857" s="4">
        <v>2</v>
      </c>
      <c r="R857" s="4">
        <v>2</v>
      </c>
      <c r="S857" s="4">
        <v>2</v>
      </c>
      <c r="T857" s="4">
        <v>58.9</v>
      </c>
      <c r="U857" s="4">
        <v>54.7</v>
      </c>
      <c r="V857" s="4">
        <v>35.1</v>
      </c>
      <c r="W857" s="4">
        <v>55.8</v>
      </c>
      <c r="X857" s="4">
        <v>65.2</v>
      </c>
      <c r="Y857" s="4">
        <v>61.9</v>
      </c>
      <c r="Z857" s="4">
        <v>44.1</v>
      </c>
      <c r="AA857" s="4">
        <v>57.9</v>
      </c>
      <c r="AB857" s="5">
        <v>113.83675250982103</v>
      </c>
      <c r="AC857" s="5">
        <v>108.0750763858577</v>
      </c>
      <c r="AD857" s="5">
        <v>76.996944565691834</v>
      </c>
      <c r="AE857" s="5">
        <v>101.09122653862941</v>
      </c>
      <c r="AF857" s="4">
        <v>0.65959199999999996</v>
      </c>
      <c r="AG857" s="4">
        <v>-0.31739487814610101</v>
      </c>
    </row>
    <row r="858" spans="1:33" x14ac:dyDescent="0.2">
      <c r="A858" s="4" t="s">
        <v>13</v>
      </c>
      <c r="B858" s="4" t="s">
        <v>14788</v>
      </c>
      <c r="D858" s="4" t="s">
        <v>14789</v>
      </c>
      <c r="E858" s="4">
        <v>0</v>
      </c>
      <c r="F858" s="4">
        <v>11.164999999999999</v>
      </c>
      <c r="G858" s="4">
        <v>31</v>
      </c>
      <c r="H858" s="4">
        <v>1</v>
      </c>
      <c r="I858" s="4">
        <v>2</v>
      </c>
      <c r="J858" s="4">
        <v>3</v>
      </c>
      <c r="K858" s="4">
        <v>1</v>
      </c>
      <c r="L858" s="4">
        <v>111</v>
      </c>
      <c r="M858" s="4">
        <v>12</v>
      </c>
      <c r="N858" s="4">
        <v>5.0599999999999996</v>
      </c>
      <c r="O858" s="4">
        <v>10.77</v>
      </c>
      <c r="P858" s="4">
        <v>1</v>
      </c>
      <c r="Q858" s="4">
        <v>1</v>
      </c>
      <c r="R858" s="4">
        <v>1</v>
      </c>
      <c r="S858" s="4">
        <v>1</v>
      </c>
      <c r="T858" s="4">
        <v>20</v>
      </c>
      <c r="U858" s="4">
        <v>23.8</v>
      </c>
      <c r="V858" s="4">
        <v>12.1</v>
      </c>
      <c r="W858" s="4">
        <v>23.3</v>
      </c>
      <c r="X858" s="4">
        <v>22.2</v>
      </c>
      <c r="Y858" s="4">
        <v>27</v>
      </c>
      <c r="Z858" s="4">
        <v>15.3</v>
      </c>
      <c r="AA858" s="4">
        <v>24.2</v>
      </c>
      <c r="AB858" s="5">
        <v>100.11273957158963</v>
      </c>
      <c r="AC858" s="5">
        <v>121.75873731679819</v>
      </c>
      <c r="AD858" s="5">
        <v>68.996617812852307</v>
      </c>
      <c r="AE858" s="5">
        <v>109.13190529875986</v>
      </c>
      <c r="AF858" s="4">
        <v>0.35842400000000002</v>
      </c>
      <c r="AG858" s="4">
        <v>-0.31680566227477458</v>
      </c>
    </row>
    <row r="859" spans="1:33" x14ac:dyDescent="0.2">
      <c r="A859" s="4" t="s">
        <v>13</v>
      </c>
      <c r="B859" s="4" t="s">
        <v>6386</v>
      </c>
      <c r="C859" s="4" t="s">
        <v>19790</v>
      </c>
      <c r="D859" s="4" t="s">
        <v>6387</v>
      </c>
      <c r="E859" s="4">
        <v>0</v>
      </c>
      <c r="F859" s="4">
        <v>65.715999999999994</v>
      </c>
      <c r="G859" s="4">
        <v>32</v>
      </c>
      <c r="H859" s="4">
        <v>1</v>
      </c>
      <c r="I859" s="4">
        <v>12</v>
      </c>
      <c r="J859" s="4">
        <v>16</v>
      </c>
      <c r="K859" s="4">
        <v>5</v>
      </c>
      <c r="L859" s="4">
        <v>464</v>
      </c>
      <c r="M859" s="4">
        <v>52.5</v>
      </c>
      <c r="N859" s="4">
        <v>6.96</v>
      </c>
      <c r="O859" s="4">
        <v>61.69</v>
      </c>
      <c r="P859" s="4">
        <v>5</v>
      </c>
      <c r="Q859" s="4">
        <v>5</v>
      </c>
      <c r="R859" s="4">
        <v>5</v>
      </c>
      <c r="S859" s="4">
        <v>5</v>
      </c>
      <c r="T859" s="4">
        <v>52.8</v>
      </c>
      <c r="U859" s="4">
        <v>55.1</v>
      </c>
      <c r="V859" s="4">
        <v>33.299999999999997</v>
      </c>
      <c r="W859" s="4">
        <v>53.1</v>
      </c>
      <c r="X859" s="4">
        <v>58.4</v>
      </c>
      <c r="Y859" s="4">
        <v>62.4</v>
      </c>
      <c r="Z859" s="4">
        <v>41.9</v>
      </c>
      <c r="AA859" s="4">
        <v>55.1</v>
      </c>
      <c r="AB859" s="5">
        <v>107.25436179981634</v>
      </c>
      <c r="AC859" s="5">
        <v>114.60055096418732</v>
      </c>
      <c r="AD859" s="5">
        <v>76.95133149678604</v>
      </c>
      <c r="AE859" s="5">
        <v>101.19375573921027</v>
      </c>
      <c r="AF859" s="4">
        <v>0.64593299999999998</v>
      </c>
      <c r="AG859" s="4">
        <v>-0.316563802250589</v>
      </c>
    </row>
    <row r="860" spans="1:33" x14ac:dyDescent="0.2">
      <c r="A860" s="4" t="s">
        <v>13</v>
      </c>
      <c r="B860" s="4" t="s">
        <v>6622</v>
      </c>
      <c r="C860" s="4" t="s">
        <v>19908</v>
      </c>
      <c r="D860" s="4" t="s">
        <v>6623</v>
      </c>
      <c r="E860" s="4">
        <v>0</v>
      </c>
      <c r="F860" s="4">
        <v>30.324999999999999</v>
      </c>
      <c r="G860" s="4">
        <v>12</v>
      </c>
      <c r="H860" s="4">
        <v>1</v>
      </c>
      <c r="I860" s="4">
        <v>7</v>
      </c>
      <c r="J860" s="4">
        <v>8</v>
      </c>
      <c r="K860" s="4">
        <v>7</v>
      </c>
      <c r="L860" s="4">
        <v>789</v>
      </c>
      <c r="M860" s="4">
        <v>88.9</v>
      </c>
      <c r="N860" s="4">
        <v>6.93</v>
      </c>
      <c r="O860" s="4">
        <v>25.59</v>
      </c>
      <c r="P860" s="4">
        <v>5</v>
      </c>
      <c r="Q860" s="4">
        <v>5</v>
      </c>
      <c r="R860" s="4">
        <v>5</v>
      </c>
      <c r="S860" s="4">
        <v>5</v>
      </c>
      <c r="T860" s="4">
        <v>158.4</v>
      </c>
      <c r="U860" s="4">
        <v>161.9</v>
      </c>
      <c r="V860" s="4">
        <v>94.3</v>
      </c>
      <c r="W860" s="4">
        <v>163.30000000000001</v>
      </c>
      <c r="X860" s="4">
        <v>175.3</v>
      </c>
      <c r="Y860" s="4">
        <v>183.2</v>
      </c>
      <c r="Z860" s="4">
        <v>118.5</v>
      </c>
      <c r="AA860" s="4">
        <v>169.4</v>
      </c>
      <c r="AB860" s="5">
        <v>108.47772277227722</v>
      </c>
      <c r="AC860" s="5">
        <v>113.36633663366335</v>
      </c>
      <c r="AD860" s="5">
        <v>73.329207920792072</v>
      </c>
      <c r="AE860" s="5">
        <v>104.82673267326732</v>
      </c>
      <c r="AF860" s="4">
        <v>0.51830399999999999</v>
      </c>
      <c r="AG860" s="4">
        <v>-0.31640533002583277</v>
      </c>
    </row>
    <row r="861" spans="1:33" x14ac:dyDescent="0.2">
      <c r="A861" s="4" t="s">
        <v>13</v>
      </c>
      <c r="B861" s="4" t="s">
        <v>10300</v>
      </c>
      <c r="C861" s="4" t="s">
        <v>21728</v>
      </c>
      <c r="D861" s="4" t="s">
        <v>10301</v>
      </c>
      <c r="E861" s="4">
        <v>0</v>
      </c>
      <c r="F861" s="4">
        <v>10.808999999999999</v>
      </c>
      <c r="G861" s="4">
        <v>7</v>
      </c>
      <c r="H861" s="4">
        <v>1</v>
      </c>
      <c r="I861" s="4">
        <v>2</v>
      </c>
      <c r="J861" s="4">
        <v>3</v>
      </c>
      <c r="K861" s="4">
        <v>1</v>
      </c>
      <c r="L861" s="4">
        <v>388</v>
      </c>
      <c r="M861" s="4">
        <v>40.4</v>
      </c>
      <c r="N861" s="4">
        <v>6.9</v>
      </c>
      <c r="O861" s="4">
        <v>9.17</v>
      </c>
      <c r="P861" s="4">
        <v>1</v>
      </c>
      <c r="Q861" s="4">
        <v>1</v>
      </c>
      <c r="R861" s="4">
        <v>1</v>
      </c>
      <c r="S861" s="4">
        <v>1</v>
      </c>
      <c r="T861" s="4">
        <v>8.5</v>
      </c>
      <c r="U861" s="4">
        <v>7.8</v>
      </c>
      <c r="V861" s="4">
        <v>4.2</v>
      </c>
      <c r="W861" s="4">
        <v>9.1</v>
      </c>
      <c r="X861" s="4">
        <v>9.5</v>
      </c>
      <c r="Y861" s="4">
        <v>8.8000000000000007</v>
      </c>
      <c r="Z861" s="4">
        <v>5.3</v>
      </c>
      <c r="AA861" s="4">
        <v>9.4</v>
      </c>
      <c r="AB861" s="5">
        <v>115.15151515151516</v>
      </c>
      <c r="AC861" s="5">
        <v>106.66666666666669</v>
      </c>
      <c r="AD861" s="5">
        <v>64.242424242424249</v>
      </c>
      <c r="AE861" s="5">
        <v>113.93939393939394</v>
      </c>
      <c r="AF861" s="4">
        <v>0.32184000000000001</v>
      </c>
      <c r="AG861" s="4">
        <v>-0.31602749344767828</v>
      </c>
    </row>
    <row r="862" spans="1:33" x14ac:dyDescent="0.2">
      <c r="A862" s="4" t="s">
        <v>13</v>
      </c>
      <c r="B862" s="4" t="s">
        <v>12488</v>
      </c>
      <c r="C862" s="4" t="s">
        <v>22820</v>
      </c>
      <c r="D862" s="4" t="s">
        <v>12489</v>
      </c>
      <c r="E862" s="4">
        <v>1.2E-2</v>
      </c>
      <c r="F862" s="4">
        <v>2.177</v>
      </c>
      <c r="G862" s="4">
        <v>14</v>
      </c>
      <c r="H862" s="4">
        <v>1</v>
      </c>
      <c r="I862" s="4">
        <v>1</v>
      </c>
      <c r="J862" s="4">
        <v>1</v>
      </c>
      <c r="K862" s="4">
        <v>1</v>
      </c>
      <c r="L862" s="4">
        <v>133</v>
      </c>
      <c r="M862" s="4">
        <v>14.6</v>
      </c>
      <c r="N862" s="4">
        <v>9.8800000000000008</v>
      </c>
      <c r="O862" s="4">
        <v>2.86</v>
      </c>
      <c r="P862" s="4">
        <v>1</v>
      </c>
      <c r="Q862" s="4">
        <v>1</v>
      </c>
      <c r="R862" s="4">
        <v>1</v>
      </c>
      <c r="S862" s="4">
        <v>1</v>
      </c>
      <c r="T862" s="4">
        <v>12.5</v>
      </c>
      <c r="U862" s="4">
        <v>13</v>
      </c>
      <c r="V862" s="4">
        <v>7.4</v>
      </c>
      <c r="W862" s="4">
        <v>13.1</v>
      </c>
      <c r="X862" s="4">
        <v>13.8</v>
      </c>
      <c r="Y862" s="4">
        <v>14.7</v>
      </c>
      <c r="Z862" s="4">
        <v>9.3000000000000007</v>
      </c>
      <c r="AA862" s="4">
        <v>13.6</v>
      </c>
      <c r="AB862" s="5">
        <v>107.3929961089494</v>
      </c>
      <c r="AC862" s="5">
        <v>114.39688715953307</v>
      </c>
      <c r="AD862" s="5">
        <v>72.373540856031127</v>
      </c>
      <c r="AE862" s="5">
        <v>105.83657587548637</v>
      </c>
      <c r="AF862" s="4">
        <v>0.48196800000000001</v>
      </c>
      <c r="AG862" s="4">
        <v>-0.31561432095516001</v>
      </c>
    </row>
    <row r="863" spans="1:33" x14ac:dyDescent="0.2">
      <c r="A863" s="4" t="s">
        <v>13</v>
      </c>
      <c r="B863" s="4" t="s">
        <v>4292</v>
      </c>
      <c r="C863" s="4" t="s">
        <v>18752</v>
      </c>
      <c r="D863" s="4" t="s">
        <v>4293</v>
      </c>
      <c r="E863" s="4">
        <v>0</v>
      </c>
      <c r="F863" s="4">
        <v>12.944000000000001</v>
      </c>
      <c r="G863" s="4">
        <v>13</v>
      </c>
      <c r="H863" s="4">
        <v>1</v>
      </c>
      <c r="I863" s="4">
        <v>4</v>
      </c>
      <c r="J863" s="4">
        <v>4</v>
      </c>
      <c r="K863" s="4">
        <v>4</v>
      </c>
      <c r="L863" s="4">
        <v>403</v>
      </c>
      <c r="M863" s="4">
        <v>45.6</v>
      </c>
      <c r="N863" s="4">
        <v>6.77</v>
      </c>
      <c r="O863" s="4">
        <v>13.98</v>
      </c>
      <c r="P863" s="4">
        <v>1</v>
      </c>
      <c r="Q863" s="4">
        <v>1</v>
      </c>
      <c r="R863" s="4">
        <v>1</v>
      </c>
      <c r="S863" s="4">
        <v>1</v>
      </c>
      <c r="T863" s="4">
        <v>23</v>
      </c>
      <c r="U863" s="4">
        <v>15.8</v>
      </c>
      <c r="V863" s="4">
        <v>11.7</v>
      </c>
      <c r="W863" s="4">
        <v>19.3</v>
      </c>
      <c r="X863" s="4">
        <v>25.5</v>
      </c>
      <c r="Y863" s="4">
        <v>17.8</v>
      </c>
      <c r="Z863" s="4">
        <v>14.8</v>
      </c>
      <c r="AA863" s="4">
        <v>20</v>
      </c>
      <c r="AB863" s="5">
        <v>130.60179257362356</v>
      </c>
      <c r="AC863" s="5">
        <v>91.165172855313713</v>
      </c>
      <c r="AD863" s="5">
        <v>75.80025608194623</v>
      </c>
      <c r="AE863" s="5">
        <v>102.43277848911653</v>
      </c>
      <c r="AF863" s="4">
        <v>0.341146</v>
      </c>
      <c r="AG863" s="4">
        <v>-0.31527971887799644</v>
      </c>
    </row>
    <row r="864" spans="1:33" x14ac:dyDescent="0.2">
      <c r="A864" s="4" t="s">
        <v>13</v>
      </c>
      <c r="B864" s="4" t="s">
        <v>13538</v>
      </c>
      <c r="C864" s="4" t="s">
        <v>23343</v>
      </c>
      <c r="D864" s="4" t="s">
        <v>13539</v>
      </c>
      <c r="E864" s="4">
        <v>0.01</v>
      </c>
      <c r="F864" s="4">
        <v>2.4300000000000002</v>
      </c>
      <c r="G864" s="4">
        <v>2</v>
      </c>
      <c r="H864" s="4">
        <v>1</v>
      </c>
      <c r="I864" s="4">
        <v>1</v>
      </c>
      <c r="J864" s="4">
        <v>1</v>
      </c>
      <c r="K864" s="4">
        <v>1</v>
      </c>
      <c r="L864" s="4">
        <v>924</v>
      </c>
      <c r="M864" s="4">
        <v>104.5</v>
      </c>
      <c r="N864" s="4">
        <v>6.05</v>
      </c>
      <c r="O864" s="4">
        <v>2.85</v>
      </c>
      <c r="P864" s="4">
        <v>1</v>
      </c>
      <c r="Q864" s="4">
        <v>1</v>
      </c>
      <c r="R864" s="4">
        <v>1</v>
      </c>
      <c r="S864" s="4">
        <v>1</v>
      </c>
      <c r="T864" s="4">
        <v>53.1</v>
      </c>
      <c r="U864" s="4">
        <v>48.7</v>
      </c>
      <c r="V864" s="4">
        <v>34</v>
      </c>
      <c r="W864" s="4">
        <v>47.1</v>
      </c>
      <c r="X864" s="4">
        <v>58.7</v>
      </c>
      <c r="Y864" s="4">
        <v>55.1</v>
      </c>
      <c r="Z864" s="4">
        <v>42.7</v>
      </c>
      <c r="AA864" s="4">
        <v>48.8</v>
      </c>
      <c r="AB864" s="5">
        <v>114.36921578178277</v>
      </c>
      <c r="AC864" s="5">
        <v>107.35509011203118</v>
      </c>
      <c r="AD864" s="5">
        <v>83.195323916220175</v>
      </c>
      <c r="AE864" s="5">
        <v>95.080370189965905</v>
      </c>
      <c r="AF864" s="4">
        <v>1.05707</v>
      </c>
      <c r="AG864" s="4">
        <v>-0.31465690913517708</v>
      </c>
    </row>
    <row r="865" spans="1:33" x14ac:dyDescent="0.2">
      <c r="A865" s="4" t="s">
        <v>13</v>
      </c>
      <c r="B865" s="4" t="s">
        <v>15124</v>
      </c>
      <c r="C865" s="4" t="s">
        <v>24128</v>
      </c>
      <c r="D865" s="4" t="s">
        <v>15125</v>
      </c>
      <c r="E865" s="4">
        <v>0</v>
      </c>
      <c r="F865" s="4">
        <v>30.927</v>
      </c>
      <c r="G865" s="4">
        <v>16</v>
      </c>
      <c r="H865" s="4">
        <v>1</v>
      </c>
      <c r="I865" s="4">
        <v>6</v>
      </c>
      <c r="J865" s="4">
        <v>8</v>
      </c>
      <c r="K865" s="4">
        <v>5</v>
      </c>
      <c r="L865" s="4">
        <v>512</v>
      </c>
      <c r="M865" s="4">
        <v>58.2</v>
      </c>
      <c r="N865" s="4">
        <v>9.4499999999999993</v>
      </c>
      <c r="O865" s="4">
        <v>28.09</v>
      </c>
      <c r="P865" s="4">
        <v>6</v>
      </c>
      <c r="Q865" s="4">
        <v>6</v>
      </c>
      <c r="R865" s="4">
        <v>6</v>
      </c>
      <c r="S865" s="4">
        <v>6</v>
      </c>
      <c r="T865" s="4">
        <v>159.9</v>
      </c>
      <c r="U865" s="4">
        <v>179.2</v>
      </c>
      <c r="V865" s="4">
        <v>112.2</v>
      </c>
      <c r="W865" s="4">
        <v>158.6</v>
      </c>
      <c r="X865" s="4">
        <v>177</v>
      </c>
      <c r="Y865" s="4">
        <v>202.8</v>
      </c>
      <c r="Z865" s="4">
        <v>140.9</v>
      </c>
      <c r="AA865" s="4">
        <v>164.5</v>
      </c>
      <c r="AB865" s="5">
        <v>103.32749562171628</v>
      </c>
      <c r="AC865" s="5">
        <v>118.38879159369526</v>
      </c>
      <c r="AD865" s="5">
        <v>82.253356684179792</v>
      </c>
      <c r="AE865" s="5">
        <v>96.030356100408639</v>
      </c>
      <c r="AF865" s="4">
        <v>0.77709899999999998</v>
      </c>
      <c r="AG865" s="4">
        <v>-0.31453984335264595</v>
      </c>
    </row>
    <row r="866" spans="1:33" x14ac:dyDescent="0.2">
      <c r="A866" s="4" t="s">
        <v>13</v>
      </c>
      <c r="B866" s="4" t="s">
        <v>15956</v>
      </c>
      <c r="C866" s="4" t="s">
        <v>24539</v>
      </c>
      <c r="D866" s="4" t="s">
        <v>15957</v>
      </c>
      <c r="E866" s="4">
        <v>0</v>
      </c>
      <c r="F866" s="4">
        <v>140.142</v>
      </c>
      <c r="G866" s="4">
        <v>22</v>
      </c>
      <c r="H866" s="4">
        <v>1</v>
      </c>
      <c r="I866" s="4">
        <v>27</v>
      </c>
      <c r="J866" s="4">
        <v>33</v>
      </c>
      <c r="K866" s="4">
        <v>27</v>
      </c>
      <c r="L866" s="4">
        <v>1574</v>
      </c>
      <c r="M866" s="4">
        <v>172.5</v>
      </c>
      <c r="N866" s="4">
        <v>6.89</v>
      </c>
      <c r="O866" s="4">
        <v>109.66</v>
      </c>
      <c r="P866" s="4">
        <v>22</v>
      </c>
      <c r="Q866" s="4">
        <v>22</v>
      </c>
      <c r="R866" s="4">
        <v>22</v>
      </c>
      <c r="S866" s="4">
        <v>22</v>
      </c>
      <c r="T866" s="4">
        <v>643.29999999999995</v>
      </c>
      <c r="U866" s="4">
        <v>620.5</v>
      </c>
      <c r="V866" s="4">
        <v>387.5</v>
      </c>
      <c r="W866" s="4">
        <v>627.29999999999995</v>
      </c>
      <c r="X866" s="4">
        <v>712</v>
      </c>
      <c r="Y866" s="4">
        <v>702.2</v>
      </c>
      <c r="Z866" s="4">
        <v>486.9</v>
      </c>
      <c r="AA866" s="4">
        <v>650.5</v>
      </c>
      <c r="AB866" s="5">
        <v>111.61624079009248</v>
      </c>
      <c r="AC866" s="5">
        <v>110.07994983539739</v>
      </c>
      <c r="AD866" s="5">
        <v>76.328578147044979</v>
      </c>
      <c r="AE866" s="5">
        <v>101.9752312274651</v>
      </c>
      <c r="AF866" s="4">
        <v>0.63102400000000003</v>
      </c>
      <c r="AG866" s="4">
        <v>-0.31424645501909193</v>
      </c>
    </row>
    <row r="867" spans="1:33" x14ac:dyDescent="0.2">
      <c r="A867" s="4" t="s">
        <v>13</v>
      </c>
      <c r="B867" s="4" t="s">
        <v>11580</v>
      </c>
      <c r="C867" s="4" t="s">
        <v>22366</v>
      </c>
      <c r="D867" s="4" t="s">
        <v>11581</v>
      </c>
      <c r="E867" s="4">
        <v>0</v>
      </c>
      <c r="F867" s="4">
        <v>33.264000000000003</v>
      </c>
      <c r="G867" s="4">
        <v>15</v>
      </c>
      <c r="H867" s="4">
        <v>1</v>
      </c>
      <c r="I867" s="4">
        <v>7</v>
      </c>
      <c r="J867" s="4">
        <v>8</v>
      </c>
      <c r="K867" s="4">
        <v>7</v>
      </c>
      <c r="L867" s="4">
        <v>749</v>
      </c>
      <c r="M867" s="4">
        <v>83.4</v>
      </c>
      <c r="N867" s="4">
        <v>4.97</v>
      </c>
      <c r="O867" s="4">
        <v>31.33</v>
      </c>
      <c r="P867" s="4">
        <v>4</v>
      </c>
      <c r="Q867" s="4">
        <v>4</v>
      </c>
      <c r="R867" s="4">
        <v>4</v>
      </c>
      <c r="S867" s="4">
        <v>4</v>
      </c>
      <c r="T867" s="4">
        <v>86.1</v>
      </c>
      <c r="U867" s="4">
        <v>103.8</v>
      </c>
      <c r="V867" s="4">
        <v>54.4</v>
      </c>
      <c r="W867" s="4">
        <v>99.1</v>
      </c>
      <c r="X867" s="4">
        <v>95.2</v>
      </c>
      <c r="Y867" s="4">
        <v>117.5</v>
      </c>
      <c r="Z867" s="4">
        <v>68.400000000000006</v>
      </c>
      <c r="AA867" s="4">
        <v>102.7</v>
      </c>
      <c r="AB867" s="5">
        <v>99.218342886920269</v>
      </c>
      <c r="AC867" s="5">
        <v>122.45961438249088</v>
      </c>
      <c r="AD867" s="5">
        <v>71.287128712871294</v>
      </c>
      <c r="AE867" s="5">
        <v>107.03491401771755</v>
      </c>
      <c r="AF867" s="4">
        <v>0.38114999999999999</v>
      </c>
      <c r="AG867" s="4">
        <v>-0.31398027347125879</v>
      </c>
    </row>
    <row r="868" spans="1:33" x14ac:dyDescent="0.2">
      <c r="A868" s="4" t="s">
        <v>13</v>
      </c>
      <c r="B868" s="4" t="s">
        <v>7724</v>
      </c>
      <c r="C868" s="4" t="s">
        <v>20454</v>
      </c>
      <c r="D868" s="4" t="s">
        <v>7725</v>
      </c>
      <c r="E868" s="4">
        <v>0</v>
      </c>
      <c r="F868" s="4">
        <v>7.7789999999999999</v>
      </c>
      <c r="G868" s="4">
        <v>10</v>
      </c>
      <c r="H868" s="4">
        <v>1</v>
      </c>
      <c r="I868" s="4">
        <v>4</v>
      </c>
      <c r="J868" s="4">
        <v>4</v>
      </c>
      <c r="K868" s="4">
        <v>3</v>
      </c>
      <c r="L868" s="4">
        <v>519</v>
      </c>
      <c r="M868" s="4">
        <v>59.9</v>
      </c>
      <c r="N868" s="4">
        <v>8.1199999999999992</v>
      </c>
      <c r="O868" s="4">
        <v>10.24</v>
      </c>
      <c r="P868" s="4">
        <v>1</v>
      </c>
      <c r="Q868" s="4">
        <v>1</v>
      </c>
      <c r="R868" s="4">
        <v>1</v>
      </c>
      <c r="S868" s="4">
        <v>1</v>
      </c>
      <c r="T868" s="4">
        <v>72.099999999999994</v>
      </c>
      <c r="U868" s="4">
        <v>75.2</v>
      </c>
      <c r="V868" s="4">
        <v>50.9</v>
      </c>
      <c r="W868" s="4">
        <v>66.099999999999994</v>
      </c>
      <c r="X868" s="4">
        <v>79.7</v>
      </c>
      <c r="Y868" s="4">
        <v>85</v>
      </c>
      <c r="Z868" s="4">
        <v>63.9</v>
      </c>
      <c r="AA868" s="4">
        <v>68.599999999999994</v>
      </c>
      <c r="AB868" s="5">
        <v>107.2678331090175</v>
      </c>
      <c r="AC868" s="5">
        <v>114.40107671601615</v>
      </c>
      <c r="AD868" s="5">
        <v>86.002691790040373</v>
      </c>
      <c r="AE868" s="5">
        <v>92.328398384925961</v>
      </c>
      <c r="AF868" s="4">
        <v>1.3501300000000001</v>
      </c>
      <c r="AG868" s="4">
        <v>-0.31384819538843117</v>
      </c>
    </row>
    <row r="869" spans="1:33" x14ac:dyDescent="0.2">
      <c r="A869" s="4" t="s">
        <v>13</v>
      </c>
      <c r="B869" s="4" t="s">
        <v>15942</v>
      </c>
      <c r="C869" s="4" t="s">
        <v>24532</v>
      </c>
      <c r="D869" s="4" t="s">
        <v>15943</v>
      </c>
      <c r="E869" s="4">
        <v>0</v>
      </c>
      <c r="F869" s="4">
        <v>11.268000000000001</v>
      </c>
      <c r="G869" s="4">
        <v>17</v>
      </c>
      <c r="H869" s="4">
        <v>1</v>
      </c>
      <c r="I869" s="4">
        <v>2</v>
      </c>
      <c r="J869" s="4">
        <v>3</v>
      </c>
      <c r="K869" s="4">
        <v>1</v>
      </c>
      <c r="L869" s="4">
        <v>121</v>
      </c>
      <c r="M869" s="4">
        <v>14.3</v>
      </c>
      <c r="N869" s="4">
        <v>8.68</v>
      </c>
      <c r="O869" s="4">
        <v>8.49</v>
      </c>
      <c r="P869" s="4">
        <v>2</v>
      </c>
      <c r="Q869" s="4">
        <v>2</v>
      </c>
      <c r="R869" s="4">
        <v>2</v>
      </c>
      <c r="S869" s="4">
        <v>2</v>
      </c>
      <c r="T869" s="4">
        <v>59.9</v>
      </c>
      <c r="U869" s="4">
        <v>59.4</v>
      </c>
      <c r="V869" s="4">
        <v>37.700000000000003</v>
      </c>
      <c r="W869" s="4">
        <v>58</v>
      </c>
      <c r="X869" s="4">
        <v>66.3</v>
      </c>
      <c r="Y869" s="4">
        <v>67.2</v>
      </c>
      <c r="Z869" s="4">
        <v>47.3</v>
      </c>
      <c r="AA869" s="4">
        <v>60.1</v>
      </c>
      <c r="AB869" s="5">
        <v>110.08717310087174</v>
      </c>
      <c r="AC869" s="5">
        <v>111.5815691158157</v>
      </c>
      <c r="AD869" s="5">
        <v>78.538812785388131</v>
      </c>
      <c r="AE869" s="5">
        <v>99.792444997924463</v>
      </c>
      <c r="AF869" s="4">
        <v>0.74678699999999998</v>
      </c>
      <c r="AG869" s="4">
        <v>-0.3138457485895037</v>
      </c>
    </row>
    <row r="870" spans="1:33" x14ac:dyDescent="0.2">
      <c r="A870" s="4" t="s">
        <v>13</v>
      </c>
      <c r="B870" s="4" t="s">
        <v>5924</v>
      </c>
      <c r="C870" s="4" t="s">
        <v>19561</v>
      </c>
      <c r="D870" s="4" t="s">
        <v>5925</v>
      </c>
      <c r="E870" s="4">
        <v>0</v>
      </c>
      <c r="F870" s="4">
        <v>40.895000000000003</v>
      </c>
      <c r="G870" s="4">
        <v>31</v>
      </c>
      <c r="H870" s="4">
        <v>1</v>
      </c>
      <c r="I870" s="4">
        <v>11</v>
      </c>
      <c r="J870" s="4">
        <v>11</v>
      </c>
      <c r="K870" s="4">
        <v>11</v>
      </c>
      <c r="L870" s="4">
        <v>472</v>
      </c>
      <c r="M870" s="4">
        <v>52.5</v>
      </c>
      <c r="N870" s="4">
        <v>6.29</v>
      </c>
      <c r="O870" s="4">
        <v>33.82</v>
      </c>
      <c r="P870" s="4">
        <v>8</v>
      </c>
      <c r="Q870" s="4">
        <v>8</v>
      </c>
      <c r="R870" s="4">
        <v>8</v>
      </c>
      <c r="S870" s="4">
        <v>8</v>
      </c>
      <c r="T870" s="4">
        <v>302.60000000000002</v>
      </c>
      <c r="U870" s="4">
        <v>295.89999999999998</v>
      </c>
      <c r="V870" s="4">
        <v>160.30000000000001</v>
      </c>
      <c r="W870" s="4">
        <v>325.5</v>
      </c>
      <c r="X870" s="4">
        <v>334.9</v>
      </c>
      <c r="Y870" s="4">
        <v>334.9</v>
      </c>
      <c r="Z870" s="4">
        <v>201.4</v>
      </c>
      <c r="AA870" s="4">
        <v>337.5</v>
      </c>
      <c r="AB870" s="5">
        <v>110.82981715893111</v>
      </c>
      <c r="AC870" s="5">
        <v>110.82981715893111</v>
      </c>
      <c r="AD870" s="5">
        <v>66.650119963597263</v>
      </c>
      <c r="AE870" s="5">
        <v>111.6902457185406</v>
      </c>
      <c r="AF870" s="4">
        <v>0.35817300000000002</v>
      </c>
      <c r="AG870" s="4">
        <v>-0.313712789316969</v>
      </c>
    </row>
    <row r="871" spans="1:33" x14ac:dyDescent="0.2">
      <c r="A871" s="4" t="s">
        <v>13</v>
      </c>
      <c r="B871" s="4" t="s">
        <v>15150</v>
      </c>
      <c r="C871" s="4" t="s">
        <v>24141</v>
      </c>
      <c r="D871" s="4" t="s">
        <v>15151</v>
      </c>
      <c r="E871" s="4">
        <v>0</v>
      </c>
      <c r="F871" s="4">
        <v>10.659000000000001</v>
      </c>
      <c r="G871" s="4">
        <v>4</v>
      </c>
      <c r="H871" s="4">
        <v>1</v>
      </c>
      <c r="I871" s="4">
        <v>2</v>
      </c>
      <c r="J871" s="4">
        <v>2</v>
      </c>
      <c r="K871" s="4">
        <v>2</v>
      </c>
      <c r="L871" s="4">
        <v>619</v>
      </c>
      <c r="M871" s="4">
        <v>67</v>
      </c>
      <c r="N871" s="4">
        <v>6.83</v>
      </c>
      <c r="O871" s="4">
        <v>7.24</v>
      </c>
      <c r="P871" s="4">
        <v>2</v>
      </c>
      <c r="Q871" s="4">
        <v>2</v>
      </c>
      <c r="R871" s="4">
        <v>2</v>
      </c>
      <c r="S871" s="4">
        <v>2</v>
      </c>
      <c r="T871" s="4">
        <v>57.6</v>
      </c>
      <c r="U871" s="4">
        <v>53.7</v>
      </c>
      <c r="V871" s="4">
        <v>33.6</v>
      </c>
      <c r="W871" s="4">
        <v>55.8</v>
      </c>
      <c r="X871" s="4">
        <v>63.7</v>
      </c>
      <c r="Y871" s="4">
        <v>60.7</v>
      </c>
      <c r="Z871" s="4">
        <v>42.2</v>
      </c>
      <c r="AA871" s="4">
        <v>57.9</v>
      </c>
      <c r="AB871" s="5">
        <v>113.49665924276169</v>
      </c>
      <c r="AC871" s="5">
        <v>108.15144766146993</v>
      </c>
      <c r="AD871" s="5">
        <v>75.189309576837417</v>
      </c>
      <c r="AE871" s="5">
        <v>103.16258351893096</v>
      </c>
      <c r="AF871" s="4">
        <v>0.57186700000000001</v>
      </c>
      <c r="AG871" s="4">
        <v>-0.31354451129460881</v>
      </c>
    </row>
    <row r="872" spans="1:33" x14ac:dyDescent="0.2">
      <c r="A872" s="4" t="s">
        <v>13</v>
      </c>
      <c r="B872" s="4" t="s">
        <v>8808</v>
      </c>
      <c r="C872" s="4" t="s">
        <v>20990</v>
      </c>
      <c r="D872" s="4" t="s">
        <v>8809</v>
      </c>
      <c r="E872" s="4">
        <v>0</v>
      </c>
      <c r="F872" s="4">
        <v>21.318999999999999</v>
      </c>
      <c r="G872" s="4">
        <v>9</v>
      </c>
      <c r="H872" s="4">
        <v>1</v>
      </c>
      <c r="I872" s="4">
        <v>5</v>
      </c>
      <c r="J872" s="4">
        <v>5</v>
      </c>
      <c r="K872" s="4">
        <v>5</v>
      </c>
      <c r="L872" s="4">
        <v>706</v>
      </c>
      <c r="M872" s="4">
        <v>76.3</v>
      </c>
      <c r="N872" s="4">
        <v>7.21</v>
      </c>
      <c r="O872" s="4">
        <v>18.45</v>
      </c>
      <c r="P872" s="4">
        <v>4</v>
      </c>
      <c r="Q872" s="4">
        <v>4</v>
      </c>
      <c r="R872" s="4">
        <v>4</v>
      </c>
      <c r="S872" s="4">
        <v>4</v>
      </c>
      <c r="T872" s="4">
        <v>97.8</v>
      </c>
      <c r="U872" s="4">
        <v>108.3</v>
      </c>
      <c r="V872" s="4">
        <v>70</v>
      </c>
      <c r="W872" s="4">
        <v>94.3</v>
      </c>
      <c r="X872" s="4">
        <v>108.2</v>
      </c>
      <c r="Y872" s="4">
        <v>122.5</v>
      </c>
      <c r="Z872" s="4">
        <v>88</v>
      </c>
      <c r="AA872" s="4">
        <v>97.7</v>
      </c>
      <c r="AB872" s="5">
        <v>103.93852065321806</v>
      </c>
      <c r="AC872" s="5">
        <v>117.67531219980788</v>
      </c>
      <c r="AD872" s="5">
        <v>84.534101825168108</v>
      </c>
      <c r="AE872" s="5">
        <v>93.852065321805966</v>
      </c>
      <c r="AF872" s="4">
        <v>0.91175399999999995</v>
      </c>
      <c r="AG872" s="4">
        <v>-0.31304418874756196</v>
      </c>
    </row>
    <row r="873" spans="1:33" x14ac:dyDescent="0.2">
      <c r="A873" s="4" t="s">
        <v>13</v>
      </c>
      <c r="B873" s="4" t="s">
        <v>5050</v>
      </c>
      <c r="C873" s="4" t="s">
        <v>19126</v>
      </c>
      <c r="D873" s="4" t="s">
        <v>5051</v>
      </c>
      <c r="E873" s="4">
        <v>0</v>
      </c>
      <c r="F873" s="4">
        <v>6.056</v>
      </c>
      <c r="G873" s="4">
        <v>2</v>
      </c>
      <c r="H873" s="4">
        <v>1</v>
      </c>
      <c r="I873" s="4">
        <v>1</v>
      </c>
      <c r="J873" s="4">
        <v>1</v>
      </c>
      <c r="K873" s="4">
        <v>1</v>
      </c>
      <c r="L873" s="4">
        <v>930</v>
      </c>
      <c r="M873" s="4">
        <v>100.3</v>
      </c>
      <c r="N873" s="4">
        <v>4.87</v>
      </c>
      <c r="O873" s="4">
        <v>4.9000000000000004</v>
      </c>
      <c r="P873" s="4">
        <v>1</v>
      </c>
      <c r="Q873" s="4">
        <v>1</v>
      </c>
      <c r="R873" s="4">
        <v>1</v>
      </c>
      <c r="S873" s="4">
        <v>1</v>
      </c>
      <c r="T873" s="4">
        <v>7.8</v>
      </c>
      <c r="U873" s="4">
        <v>10.1</v>
      </c>
      <c r="V873" s="4">
        <v>3.7</v>
      </c>
      <c r="W873" s="4">
        <v>11.1</v>
      </c>
      <c r="X873" s="4">
        <v>8.6</v>
      </c>
      <c r="Y873" s="4">
        <v>11.4</v>
      </c>
      <c r="Z873" s="4">
        <v>4.5999999999999996</v>
      </c>
      <c r="AA873" s="4">
        <v>11.5</v>
      </c>
      <c r="AB873" s="5">
        <v>95.290858725761765</v>
      </c>
      <c r="AC873" s="5">
        <v>126.31578947368421</v>
      </c>
      <c r="AD873" s="5">
        <v>50.969529085872566</v>
      </c>
      <c r="AE873" s="5">
        <v>127.42382271468144</v>
      </c>
      <c r="AF873" s="4">
        <v>0.185363</v>
      </c>
      <c r="AG873" s="4">
        <v>-0.31293931166010786</v>
      </c>
    </row>
    <row r="874" spans="1:33" x14ac:dyDescent="0.2">
      <c r="A874" s="4" t="s">
        <v>13</v>
      </c>
      <c r="B874" s="4" t="s">
        <v>4424</v>
      </c>
      <c r="C874" s="4" t="s">
        <v>18818</v>
      </c>
      <c r="D874" s="4" t="s">
        <v>4425</v>
      </c>
      <c r="E874" s="4">
        <v>0</v>
      </c>
      <c r="F874" s="4">
        <v>366.67099999999999</v>
      </c>
      <c r="G874" s="4">
        <v>34</v>
      </c>
      <c r="H874" s="4">
        <v>1</v>
      </c>
      <c r="I874" s="4">
        <v>68</v>
      </c>
      <c r="J874" s="4">
        <v>114</v>
      </c>
      <c r="K874" s="4">
        <v>68</v>
      </c>
      <c r="L874" s="4">
        <v>2483</v>
      </c>
      <c r="M874" s="4">
        <v>273.60000000000002</v>
      </c>
      <c r="N874" s="4">
        <v>5.71</v>
      </c>
      <c r="O874" s="4">
        <v>415.54</v>
      </c>
      <c r="P874" s="4">
        <v>71</v>
      </c>
      <c r="Q874" s="4">
        <v>71</v>
      </c>
      <c r="R874" s="4">
        <v>70</v>
      </c>
      <c r="S874" s="4">
        <v>71</v>
      </c>
      <c r="T874" s="4">
        <v>3514.7</v>
      </c>
      <c r="U874" s="4">
        <v>3429.9</v>
      </c>
      <c r="V874" s="4">
        <v>2254.3000000000002</v>
      </c>
      <c r="W874" s="4">
        <v>3302.5</v>
      </c>
      <c r="X874" s="4">
        <v>3889.6</v>
      </c>
      <c r="Y874" s="4">
        <v>3881.6</v>
      </c>
      <c r="Z874" s="4">
        <v>2832.6</v>
      </c>
      <c r="AA874" s="4">
        <v>3424.7</v>
      </c>
      <c r="AB874" s="5">
        <v>110.90565634244574</v>
      </c>
      <c r="AC874" s="5">
        <v>110.6775492746908</v>
      </c>
      <c r="AD874" s="5">
        <v>80.767010015325937</v>
      </c>
      <c r="AE874" s="5">
        <v>97.649784367537507</v>
      </c>
      <c r="AF874" s="4">
        <v>0.90732100000000004</v>
      </c>
      <c r="AG874" s="4">
        <v>-0.31259711720579031</v>
      </c>
    </row>
    <row r="875" spans="1:33" x14ac:dyDescent="0.2">
      <c r="A875" s="4" t="s">
        <v>13</v>
      </c>
      <c r="B875" s="4" t="s">
        <v>4782</v>
      </c>
      <c r="C875" s="4" t="s">
        <v>18995</v>
      </c>
      <c r="D875" s="4" t="s">
        <v>4783</v>
      </c>
      <c r="E875" s="4">
        <v>0</v>
      </c>
      <c r="F875" s="4">
        <v>29.513000000000002</v>
      </c>
      <c r="G875" s="4">
        <v>11</v>
      </c>
      <c r="H875" s="4">
        <v>1</v>
      </c>
      <c r="I875" s="4">
        <v>6</v>
      </c>
      <c r="J875" s="4">
        <v>8</v>
      </c>
      <c r="K875" s="4">
        <v>6</v>
      </c>
      <c r="L875" s="4">
        <v>653</v>
      </c>
      <c r="M875" s="4">
        <v>73</v>
      </c>
      <c r="N875" s="4">
        <v>8.75</v>
      </c>
      <c r="O875" s="4">
        <v>26.74</v>
      </c>
      <c r="P875" s="4">
        <v>4</v>
      </c>
      <c r="Q875" s="4">
        <v>4</v>
      </c>
      <c r="R875" s="4">
        <v>4</v>
      </c>
      <c r="S875" s="4">
        <v>4</v>
      </c>
      <c r="T875" s="4">
        <v>108.3</v>
      </c>
      <c r="U875" s="4">
        <v>104.1</v>
      </c>
      <c r="V875" s="4">
        <v>69.099999999999994</v>
      </c>
      <c r="W875" s="4">
        <v>100.9</v>
      </c>
      <c r="X875" s="4">
        <v>119.9</v>
      </c>
      <c r="Y875" s="4">
        <v>117.8</v>
      </c>
      <c r="Z875" s="4">
        <v>86.8</v>
      </c>
      <c r="AA875" s="4">
        <v>104.6</v>
      </c>
      <c r="AB875" s="5">
        <v>111.76881845723608</v>
      </c>
      <c r="AC875" s="5">
        <v>109.81123281286415</v>
      </c>
      <c r="AD875" s="5">
        <v>80.91353996737358</v>
      </c>
      <c r="AE875" s="5">
        <v>97.50640876252622</v>
      </c>
      <c r="AF875" s="4">
        <v>0.91078000000000003</v>
      </c>
      <c r="AG875" s="4">
        <v>-0.3125510734564092</v>
      </c>
    </row>
    <row r="876" spans="1:33" x14ac:dyDescent="0.2">
      <c r="A876" s="4" t="s">
        <v>13</v>
      </c>
      <c r="B876" s="4" t="s">
        <v>5942</v>
      </c>
      <c r="C876" s="4" t="s">
        <v>19570</v>
      </c>
      <c r="D876" s="4" t="s">
        <v>5943</v>
      </c>
      <c r="E876" s="4">
        <v>0</v>
      </c>
      <c r="F876" s="4">
        <v>5.2370000000000001</v>
      </c>
      <c r="G876" s="4">
        <v>1</v>
      </c>
      <c r="H876" s="4">
        <v>1</v>
      </c>
      <c r="I876" s="4">
        <v>1</v>
      </c>
      <c r="J876" s="4">
        <v>4</v>
      </c>
      <c r="K876" s="4">
        <v>1</v>
      </c>
      <c r="L876" s="4">
        <v>1092</v>
      </c>
      <c r="M876" s="4">
        <v>122.5</v>
      </c>
      <c r="N876" s="4">
        <v>6.04</v>
      </c>
      <c r="O876" s="4">
        <v>6.46</v>
      </c>
      <c r="P876" s="4">
        <v>2</v>
      </c>
      <c r="Q876" s="4">
        <v>2</v>
      </c>
      <c r="R876" s="4">
        <v>2</v>
      </c>
      <c r="S876" s="4">
        <v>2</v>
      </c>
      <c r="T876" s="4">
        <v>26.8</v>
      </c>
      <c r="U876" s="4">
        <v>37.700000000000003</v>
      </c>
      <c r="V876" s="4">
        <v>22.3</v>
      </c>
      <c r="W876" s="4">
        <v>29.3</v>
      </c>
      <c r="X876" s="4">
        <v>29.7</v>
      </c>
      <c r="Y876" s="4">
        <v>42.7</v>
      </c>
      <c r="Z876" s="4">
        <v>28</v>
      </c>
      <c r="AA876" s="4">
        <v>30.3</v>
      </c>
      <c r="AB876" s="5">
        <v>90.895179801071166</v>
      </c>
      <c r="AC876" s="5">
        <v>130.68094873756695</v>
      </c>
      <c r="AD876" s="5">
        <v>85.692425401683252</v>
      </c>
      <c r="AE876" s="5">
        <v>92.73144605967866</v>
      </c>
      <c r="AF876" s="4">
        <v>0.40122400000000003</v>
      </c>
      <c r="AG876" s="4">
        <v>-0.31249381388270897</v>
      </c>
    </row>
    <row r="877" spans="1:33" x14ac:dyDescent="0.2">
      <c r="A877" s="4" t="s">
        <v>13</v>
      </c>
      <c r="B877" s="4" t="s">
        <v>12238</v>
      </c>
      <c r="C877" s="4" t="s">
        <v>22695</v>
      </c>
      <c r="D877" s="4" t="s">
        <v>12239</v>
      </c>
      <c r="E877" s="4">
        <v>0</v>
      </c>
      <c r="F877" s="4">
        <v>14.08</v>
      </c>
      <c r="G877" s="4">
        <v>8</v>
      </c>
      <c r="H877" s="4">
        <v>1</v>
      </c>
      <c r="I877" s="4">
        <v>3</v>
      </c>
      <c r="J877" s="4">
        <v>3</v>
      </c>
      <c r="K877" s="4">
        <v>3</v>
      </c>
      <c r="L877" s="4">
        <v>526</v>
      </c>
      <c r="M877" s="4">
        <v>60</v>
      </c>
      <c r="N877" s="4">
        <v>8.81</v>
      </c>
      <c r="O877" s="4">
        <v>11.72</v>
      </c>
      <c r="P877" s="4">
        <v>3</v>
      </c>
      <c r="Q877" s="4">
        <v>3</v>
      </c>
      <c r="R877" s="4">
        <v>3</v>
      </c>
      <c r="S877" s="4">
        <v>3</v>
      </c>
      <c r="T877" s="4">
        <v>52.2</v>
      </c>
      <c r="U877" s="4">
        <v>52.4</v>
      </c>
      <c r="V877" s="4">
        <v>28.7</v>
      </c>
      <c r="W877" s="4">
        <v>56.1</v>
      </c>
      <c r="X877" s="4">
        <v>57.8</v>
      </c>
      <c r="Y877" s="4">
        <v>59.3</v>
      </c>
      <c r="Z877" s="4">
        <v>36.1</v>
      </c>
      <c r="AA877" s="4">
        <v>58.2</v>
      </c>
      <c r="AB877" s="5">
        <v>109.36613055818351</v>
      </c>
      <c r="AC877" s="5">
        <v>112.20435193945126</v>
      </c>
      <c r="AD877" s="5">
        <v>68.306527909176907</v>
      </c>
      <c r="AE877" s="5">
        <v>110.12298959318825</v>
      </c>
      <c r="AF877" s="4">
        <v>0.38633400000000001</v>
      </c>
      <c r="AG877" s="4">
        <v>-0.31241139982611826</v>
      </c>
    </row>
    <row r="878" spans="1:33" x14ac:dyDescent="0.2">
      <c r="A878" s="4" t="s">
        <v>13</v>
      </c>
      <c r="B878" s="4" t="s">
        <v>2956</v>
      </c>
      <c r="C878" s="4" t="s">
        <v>18084</v>
      </c>
      <c r="D878" s="4" t="s">
        <v>2957</v>
      </c>
      <c r="E878" s="4">
        <v>0</v>
      </c>
      <c r="F878" s="4">
        <v>17.305</v>
      </c>
      <c r="G878" s="4">
        <v>19</v>
      </c>
      <c r="H878" s="4">
        <v>1</v>
      </c>
      <c r="I878" s="4">
        <v>5</v>
      </c>
      <c r="J878" s="4">
        <v>7</v>
      </c>
      <c r="K878" s="4">
        <v>5</v>
      </c>
      <c r="L878" s="4">
        <v>406</v>
      </c>
      <c r="M878" s="4">
        <v>45.7</v>
      </c>
      <c r="N878" s="4">
        <v>6.23</v>
      </c>
      <c r="O878" s="4">
        <v>23.66</v>
      </c>
      <c r="P878" s="4">
        <v>5</v>
      </c>
      <c r="Q878" s="4">
        <v>5</v>
      </c>
      <c r="R878" s="4">
        <v>5</v>
      </c>
      <c r="S878" s="4">
        <v>5</v>
      </c>
      <c r="T878" s="4">
        <v>142.69999999999999</v>
      </c>
      <c r="U878" s="4">
        <v>148.69999999999999</v>
      </c>
      <c r="V878" s="4">
        <v>86.2</v>
      </c>
      <c r="W878" s="4">
        <v>148.9</v>
      </c>
      <c r="X878" s="4">
        <v>157.9</v>
      </c>
      <c r="Y878" s="4">
        <v>168.3</v>
      </c>
      <c r="Z878" s="4">
        <v>108.3</v>
      </c>
      <c r="AA878" s="4">
        <v>154.4</v>
      </c>
      <c r="AB878" s="5">
        <v>107.25080658855492</v>
      </c>
      <c r="AC878" s="5">
        <v>114.31482424859907</v>
      </c>
      <c r="AD878" s="5">
        <v>73.560876209882821</v>
      </c>
      <c r="AE878" s="5">
        <v>104.87349295296313</v>
      </c>
      <c r="AF878" s="4">
        <v>0.50700199999999995</v>
      </c>
      <c r="AG878" s="4">
        <v>-0.31234058157825284</v>
      </c>
    </row>
    <row r="879" spans="1:33" x14ac:dyDescent="0.2">
      <c r="A879" s="4" t="s">
        <v>13</v>
      </c>
      <c r="B879" s="4" t="s">
        <v>8006</v>
      </c>
      <c r="C879" s="4" t="s">
        <v>20594</v>
      </c>
      <c r="D879" s="4" t="s">
        <v>8007</v>
      </c>
      <c r="E879" s="4">
        <v>2.1000000000000001E-2</v>
      </c>
      <c r="F879" s="4">
        <v>1.861</v>
      </c>
      <c r="G879" s="4">
        <v>2</v>
      </c>
      <c r="H879" s="4">
        <v>1</v>
      </c>
      <c r="I879" s="4">
        <v>1</v>
      </c>
      <c r="J879" s="4">
        <v>1</v>
      </c>
      <c r="K879" s="4">
        <v>1</v>
      </c>
      <c r="L879" s="4">
        <v>384</v>
      </c>
      <c r="M879" s="4">
        <v>44.8</v>
      </c>
      <c r="N879" s="4">
        <v>7.64</v>
      </c>
      <c r="O879" s="4">
        <v>3.09</v>
      </c>
      <c r="P879" s="4">
        <v>1</v>
      </c>
      <c r="Q879" s="4">
        <v>1</v>
      </c>
      <c r="R879" s="4">
        <v>1</v>
      </c>
      <c r="S879" s="4">
        <v>1</v>
      </c>
      <c r="T879" s="4">
        <v>58.7</v>
      </c>
      <c r="U879" s="4">
        <v>57.5</v>
      </c>
      <c r="V879" s="4">
        <v>35.4</v>
      </c>
      <c r="W879" s="4">
        <v>58.1</v>
      </c>
      <c r="X879" s="4">
        <v>65</v>
      </c>
      <c r="Y879" s="4">
        <v>65</v>
      </c>
      <c r="Z879" s="4">
        <v>44.5</v>
      </c>
      <c r="AA879" s="4">
        <v>60.2</v>
      </c>
      <c r="AB879" s="5">
        <v>110.77971878994461</v>
      </c>
      <c r="AC879" s="5">
        <v>110.77971878994461</v>
      </c>
      <c r="AD879" s="5">
        <v>75.841499786962089</v>
      </c>
      <c r="AE879" s="5">
        <v>102.59906263314871</v>
      </c>
      <c r="AF879" s="4">
        <v>0.60503300000000004</v>
      </c>
      <c r="AG879" s="4">
        <v>-0.31225018098500851</v>
      </c>
    </row>
    <row r="880" spans="1:33" x14ac:dyDescent="0.2">
      <c r="A880" s="4" t="s">
        <v>13</v>
      </c>
      <c r="B880" s="4" t="s">
        <v>2762</v>
      </c>
      <c r="C880" s="4" t="s">
        <v>17992</v>
      </c>
      <c r="D880" s="4" t="s">
        <v>2763</v>
      </c>
      <c r="E880" s="4">
        <v>0</v>
      </c>
      <c r="F880" s="4">
        <v>103.866</v>
      </c>
      <c r="G880" s="4">
        <v>32</v>
      </c>
      <c r="H880" s="4">
        <v>1</v>
      </c>
      <c r="I880" s="4">
        <v>16</v>
      </c>
      <c r="J880" s="4">
        <v>26</v>
      </c>
      <c r="K880" s="4">
        <v>16</v>
      </c>
      <c r="L880" s="4">
        <v>749</v>
      </c>
      <c r="M880" s="4">
        <v>84.8</v>
      </c>
      <c r="N880" s="4">
        <v>5.94</v>
      </c>
      <c r="O880" s="4">
        <v>100.68</v>
      </c>
      <c r="P880" s="4">
        <v>15</v>
      </c>
      <c r="Q880" s="4">
        <v>15</v>
      </c>
      <c r="R880" s="4">
        <v>15</v>
      </c>
      <c r="S880" s="4">
        <v>15</v>
      </c>
      <c r="T880" s="4">
        <v>582.5</v>
      </c>
      <c r="U880" s="4">
        <v>665.4</v>
      </c>
      <c r="V880" s="4">
        <v>376.2</v>
      </c>
      <c r="W880" s="4">
        <v>630</v>
      </c>
      <c r="X880" s="4">
        <v>644.70000000000005</v>
      </c>
      <c r="Y880" s="4">
        <v>753</v>
      </c>
      <c r="Z880" s="4">
        <v>472.7</v>
      </c>
      <c r="AA880" s="4">
        <v>653.29999999999995</v>
      </c>
      <c r="AB880" s="5">
        <v>102.18330229425052</v>
      </c>
      <c r="AC880" s="5">
        <v>119.34857550422001</v>
      </c>
      <c r="AD880" s="5">
        <v>74.921741886912073</v>
      </c>
      <c r="AE880" s="5">
        <v>103.54638031461742</v>
      </c>
      <c r="AF880" s="4">
        <v>0.48797400000000002</v>
      </c>
      <c r="AG880" s="4">
        <v>-0.31184790886202185</v>
      </c>
    </row>
    <row r="881" spans="1:33" x14ac:dyDescent="0.2">
      <c r="A881" s="4" t="s">
        <v>13</v>
      </c>
      <c r="B881" s="4" t="s">
        <v>5846</v>
      </c>
      <c r="C881" s="4" t="s">
        <v>19522</v>
      </c>
      <c r="D881" s="4" t="s">
        <v>5847</v>
      </c>
      <c r="E881" s="4">
        <v>0</v>
      </c>
      <c r="F881" s="4">
        <v>4.6159999999999997</v>
      </c>
      <c r="G881" s="4">
        <v>4</v>
      </c>
      <c r="H881" s="4">
        <v>1</v>
      </c>
      <c r="I881" s="4">
        <v>2</v>
      </c>
      <c r="J881" s="4">
        <v>2</v>
      </c>
      <c r="K881" s="4">
        <v>2</v>
      </c>
      <c r="L881" s="4">
        <v>480</v>
      </c>
      <c r="M881" s="4">
        <v>53.8</v>
      </c>
      <c r="N881" s="4">
        <v>6.6</v>
      </c>
      <c r="O881" s="4">
        <v>5.65</v>
      </c>
      <c r="P881" s="4">
        <v>1</v>
      </c>
      <c r="Q881" s="4">
        <v>1</v>
      </c>
      <c r="R881" s="4">
        <v>1</v>
      </c>
      <c r="S881" s="4">
        <v>1</v>
      </c>
      <c r="T881" s="4">
        <v>11.5</v>
      </c>
      <c r="U881" s="4">
        <v>18.3</v>
      </c>
      <c r="V881" s="4">
        <v>10.199999999999999</v>
      </c>
      <c r="W881" s="4">
        <v>13.7</v>
      </c>
      <c r="X881" s="4">
        <v>12.7</v>
      </c>
      <c r="Y881" s="4">
        <v>20.8</v>
      </c>
      <c r="Z881" s="4">
        <v>12.8</v>
      </c>
      <c r="AA881" s="4">
        <v>14.2</v>
      </c>
      <c r="AB881" s="5">
        <v>83.966942148760324</v>
      </c>
      <c r="AC881" s="5">
        <v>137.52066115702479</v>
      </c>
      <c r="AD881" s="5">
        <v>84.628099173553721</v>
      </c>
      <c r="AE881" s="5">
        <v>93.884297520661164</v>
      </c>
      <c r="AF881" s="4">
        <v>0.29120400000000002</v>
      </c>
      <c r="AG881" s="4">
        <v>-0.31120168829430372</v>
      </c>
    </row>
    <row r="882" spans="1:33" x14ac:dyDescent="0.2">
      <c r="A882" s="4" t="s">
        <v>13</v>
      </c>
      <c r="B882" s="4" t="s">
        <v>9594</v>
      </c>
      <c r="C882" s="4" t="s">
        <v>21379</v>
      </c>
      <c r="D882" s="4" t="s">
        <v>9595</v>
      </c>
      <c r="E882" s="4">
        <v>0</v>
      </c>
      <c r="F882" s="4">
        <v>5.5810000000000004</v>
      </c>
      <c r="G882" s="4">
        <v>8</v>
      </c>
      <c r="H882" s="4">
        <v>1</v>
      </c>
      <c r="I882" s="4">
        <v>2</v>
      </c>
      <c r="J882" s="4">
        <v>2</v>
      </c>
      <c r="K882" s="4">
        <v>2</v>
      </c>
      <c r="L882" s="4">
        <v>366</v>
      </c>
      <c r="M882" s="4">
        <v>40.1</v>
      </c>
      <c r="N882" s="4">
        <v>6.62</v>
      </c>
      <c r="O882" s="4">
        <v>6.47</v>
      </c>
      <c r="P882" s="4">
        <v>1</v>
      </c>
      <c r="Q882" s="4">
        <v>1</v>
      </c>
      <c r="R882" s="4">
        <v>1</v>
      </c>
      <c r="S882" s="4">
        <v>1</v>
      </c>
      <c r="T882" s="4">
        <v>23.2</v>
      </c>
      <c r="U882" s="4">
        <v>24.2</v>
      </c>
      <c r="V882" s="4">
        <v>15.4</v>
      </c>
      <c r="W882" s="4">
        <v>22.7</v>
      </c>
      <c r="X882" s="4">
        <v>25.7</v>
      </c>
      <c r="Y882" s="4">
        <v>27.4</v>
      </c>
      <c r="Z882" s="4">
        <v>19.3</v>
      </c>
      <c r="AA882" s="4">
        <v>23.5</v>
      </c>
      <c r="AB882" s="5">
        <v>107.19499478623565</v>
      </c>
      <c r="AC882" s="5">
        <v>114.28571428571428</v>
      </c>
      <c r="AD882" s="5">
        <v>80.500521376433781</v>
      </c>
      <c r="AE882" s="5">
        <v>98.018769551616259</v>
      </c>
      <c r="AF882" s="4">
        <v>0.82239799999999996</v>
      </c>
      <c r="AG882" s="4">
        <v>-0.31110106440300672</v>
      </c>
    </row>
    <row r="883" spans="1:33" x14ac:dyDescent="0.2">
      <c r="A883" s="4" t="s">
        <v>13</v>
      </c>
      <c r="B883" s="4" t="s">
        <v>4168</v>
      </c>
      <c r="C883" s="4" t="s">
        <v>18690</v>
      </c>
      <c r="D883" s="4" t="s">
        <v>4169</v>
      </c>
      <c r="E883" s="4">
        <v>0</v>
      </c>
      <c r="F883" s="4">
        <v>8.7769999999999992</v>
      </c>
      <c r="G883" s="4">
        <v>17</v>
      </c>
      <c r="H883" s="4">
        <v>1</v>
      </c>
      <c r="I883" s="4">
        <v>2</v>
      </c>
      <c r="J883" s="4">
        <v>2</v>
      </c>
      <c r="K883" s="4">
        <v>2</v>
      </c>
      <c r="L883" s="4">
        <v>150</v>
      </c>
      <c r="M883" s="4">
        <v>17.2</v>
      </c>
      <c r="N883" s="4">
        <v>6.73</v>
      </c>
      <c r="O883" s="4">
        <v>8.1300000000000008</v>
      </c>
      <c r="P883" s="4">
        <v>1</v>
      </c>
      <c r="Q883" s="4">
        <v>1</v>
      </c>
      <c r="R883" s="4">
        <v>1</v>
      </c>
      <c r="S883" s="4">
        <v>1</v>
      </c>
      <c r="T883" s="4">
        <v>15.2</v>
      </c>
      <c r="U883" s="4">
        <v>17.100000000000001</v>
      </c>
      <c r="V883" s="4">
        <v>9.4</v>
      </c>
      <c r="W883" s="4">
        <v>16.7</v>
      </c>
      <c r="X883" s="4">
        <v>16.8</v>
      </c>
      <c r="Y883" s="4">
        <v>19.3</v>
      </c>
      <c r="Z883" s="4">
        <v>11.8</v>
      </c>
      <c r="AA883" s="4">
        <v>17.3</v>
      </c>
      <c r="AB883" s="5">
        <v>103.06748466257669</v>
      </c>
      <c r="AC883" s="5">
        <v>118.40490797546012</v>
      </c>
      <c r="AD883" s="5">
        <v>72.392638036809814</v>
      </c>
      <c r="AE883" s="5">
        <v>106.13496932515336</v>
      </c>
      <c r="AF883" s="4">
        <v>0.43745800000000001</v>
      </c>
      <c r="AG883" s="4">
        <v>-0.3109796839788872</v>
      </c>
    </row>
    <row r="884" spans="1:33" x14ac:dyDescent="0.2">
      <c r="A884" s="4" t="s">
        <v>13</v>
      </c>
      <c r="B884" s="4" t="s">
        <v>10078</v>
      </c>
      <c r="C884" s="4" t="s">
        <v>21619</v>
      </c>
      <c r="D884" s="4" t="s">
        <v>10079</v>
      </c>
      <c r="E884" s="4">
        <v>0</v>
      </c>
      <c r="F884" s="4">
        <v>8.2439999999999998</v>
      </c>
      <c r="G884" s="4">
        <v>19</v>
      </c>
      <c r="H884" s="4">
        <v>1</v>
      </c>
      <c r="I884" s="4">
        <v>3</v>
      </c>
      <c r="J884" s="4">
        <v>3</v>
      </c>
      <c r="K884" s="4">
        <v>3</v>
      </c>
      <c r="L884" s="4">
        <v>190</v>
      </c>
      <c r="M884" s="4">
        <v>21.5</v>
      </c>
      <c r="N884" s="4">
        <v>6.8</v>
      </c>
      <c r="O884" s="4">
        <v>9.61</v>
      </c>
      <c r="P884" s="4">
        <v>3</v>
      </c>
      <c r="Q884" s="4">
        <v>3</v>
      </c>
      <c r="R884" s="4">
        <v>3</v>
      </c>
      <c r="S884" s="4">
        <v>3</v>
      </c>
      <c r="T884" s="4">
        <v>71.5</v>
      </c>
      <c r="U884" s="4">
        <v>73.2</v>
      </c>
      <c r="V884" s="4">
        <v>42.6</v>
      </c>
      <c r="W884" s="4">
        <v>74.3</v>
      </c>
      <c r="X884" s="4">
        <v>79.099999999999994</v>
      </c>
      <c r="Y884" s="4">
        <v>82.9</v>
      </c>
      <c r="Z884" s="4">
        <v>53.5</v>
      </c>
      <c r="AA884" s="4">
        <v>77.099999999999994</v>
      </c>
      <c r="AB884" s="5">
        <v>108.133971291866</v>
      </c>
      <c r="AC884" s="5">
        <v>113.32877648667122</v>
      </c>
      <c r="AD884" s="5">
        <v>73.137388926862599</v>
      </c>
      <c r="AE884" s="5">
        <v>105.39986329460011</v>
      </c>
      <c r="AF884" s="4">
        <v>0.49474099999999999</v>
      </c>
      <c r="AG884" s="4">
        <v>-0.31083891622555637</v>
      </c>
    </row>
    <row r="885" spans="1:33" x14ac:dyDescent="0.2">
      <c r="A885" s="4" t="s">
        <v>13</v>
      </c>
      <c r="B885" s="4" t="s">
        <v>7088</v>
      </c>
      <c r="C885" s="4" t="s">
        <v>20139</v>
      </c>
      <c r="D885" s="4" t="s">
        <v>7089</v>
      </c>
      <c r="E885" s="4">
        <v>0</v>
      </c>
      <c r="F885" s="4">
        <v>53.798999999999999</v>
      </c>
      <c r="G885" s="4">
        <v>18</v>
      </c>
      <c r="H885" s="4">
        <v>1</v>
      </c>
      <c r="I885" s="4">
        <v>12</v>
      </c>
      <c r="J885" s="4">
        <v>14</v>
      </c>
      <c r="K885" s="4">
        <v>12</v>
      </c>
      <c r="L885" s="4">
        <v>939</v>
      </c>
      <c r="M885" s="4">
        <v>105.5</v>
      </c>
      <c r="N885" s="4">
        <v>7.05</v>
      </c>
      <c r="O885" s="4">
        <v>50.53</v>
      </c>
      <c r="P885" s="4">
        <v>8</v>
      </c>
      <c r="Q885" s="4">
        <v>8</v>
      </c>
      <c r="R885" s="4">
        <v>8</v>
      </c>
      <c r="S885" s="4">
        <v>8</v>
      </c>
      <c r="T885" s="4">
        <v>369.4</v>
      </c>
      <c r="U885" s="4">
        <v>387.4</v>
      </c>
      <c r="V885" s="4">
        <v>236.3</v>
      </c>
      <c r="W885" s="4">
        <v>372.4</v>
      </c>
      <c r="X885" s="4">
        <v>408.9</v>
      </c>
      <c r="Y885" s="4">
        <v>438.4</v>
      </c>
      <c r="Z885" s="4">
        <v>297</v>
      </c>
      <c r="AA885" s="4">
        <v>386.2</v>
      </c>
      <c r="AB885" s="5">
        <v>106.8670369160405</v>
      </c>
      <c r="AC885" s="5">
        <v>114.57693564194707</v>
      </c>
      <c r="AD885" s="5">
        <v>77.621692257432215</v>
      </c>
      <c r="AE885" s="5">
        <v>100.93433518458021</v>
      </c>
      <c r="AF885" s="4">
        <v>0.65399700000000005</v>
      </c>
      <c r="AG885" s="4">
        <v>-0.3105648941054035</v>
      </c>
    </row>
    <row r="886" spans="1:33" x14ac:dyDescent="0.2">
      <c r="A886" s="4" t="s">
        <v>13</v>
      </c>
      <c r="B886" s="4" t="s">
        <v>4672</v>
      </c>
      <c r="C886" s="4" t="s">
        <v>18940</v>
      </c>
      <c r="D886" s="4" t="s">
        <v>4673</v>
      </c>
      <c r="E886" s="4">
        <v>6.0000000000000001E-3</v>
      </c>
      <c r="F886" s="4">
        <v>2.86</v>
      </c>
      <c r="G886" s="4">
        <v>3</v>
      </c>
      <c r="H886" s="4">
        <v>1</v>
      </c>
      <c r="I886" s="4">
        <v>1</v>
      </c>
      <c r="J886" s="4">
        <v>1</v>
      </c>
      <c r="K886" s="4">
        <v>1</v>
      </c>
      <c r="L886" s="4">
        <v>423</v>
      </c>
      <c r="M886" s="4">
        <v>47</v>
      </c>
      <c r="N886" s="4">
        <v>7.15</v>
      </c>
      <c r="O886" s="4">
        <v>3.57</v>
      </c>
      <c r="P886" s="4">
        <v>1</v>
      </c>
      <c r="Q886" s="4">
        <v>1</v>
      </c>
      <c r="R886" s="4">
        <v>1</v>
      </c>
      <c r="S886" s="4">
        <v>1</v>
      </c>
      <c r="T886" s="4">
        <v>40.6</v>
      </c>
      <c r="U886" s="4">
        <v>60.6</v>
      </c>
      <c r="V886" s="4">
        <v>30.9</v>
      </c>
      <c r="W886" s="4">
        <v>51</v>
      </c>
      <c r="X886" s="4">
        <v>45</v>
      </c>
      <c r="Y886" s="4">
        <v>68.599999999999994</v>
      </c>
      <c r="Z886" s="4">
        <v>38.799999999999997</v>
      </c>
      <c r="AA886" s="4">
        <v>52.8</v>
      </c>
      <c r="AB886" s="5">
        <v>87.719298245614041</v>
      </c>
      <c r="AC886" s="5">
        <v>133.72319688109161</v>
      </c>
      <c r="AD886" s="5">
        <v>75.633528265107202</v>
      </c>
      <c r="AE886" s="5">
        <v>102.92397660818715</v>
      </c>
      <c r="AF886" s="4">
        <v>0.29524800000000001</v>
      </c>
      <c r="AG886" s="4">
        <v>-0.31054333140773788</v>
      </c>
    </row>
    <row r="887" spans="1:33" x14ac:dyDescent="0.2">
      <c r="A887" s="4" t="s">
        <v>13</v>
      </c>
      <c r="B887" s="4" t="s">
        <v>7832</v>
      </c>
      <c r="C887" s="4" t="s">
        <v>20508</v>
      </c>
      <c r="D887" s="4" t="s">
        <v>7833</v>
      </c>
      <c r="E887" s="4">
        <v>0</v>
      </c>
      <c r="F887" s="4">
        <v>80.774000000000001</v>
      </c>
      <c r="G887" s="4">
        <v>27</v>
      </c>
      <c r="H887" s="4">
        <v>1</v>
      </c>
      <c r="I887" s="4">
        <v>16</v>
      </c>
      <c r="J887" s="4">
        <v>21</v>
      </c>
      <c r="K887" s="4">
        <v>16</v>
      </c>
      <c r="L887" s="4">
        <v>793</v>
      </c>
      <c r="M887" s="4">
        <v>87.1</v>
      </c>
      <c r="N887" s="4">
        <v>6.58</v>
      </c>
      <c r="O887" s="4">
        <v>70.73</v>
      </c>
      <c r="P887" s="4">
        <v>14</v>
      </c>
      <c r="Q887" s="4">
        <v>14</v>
      </c>
      <c r="R887" s="4">
        <v>14</v>
      </c>
      <c r="S887" s="4">
        <v>14</v>
      </c>
      <c r="T887" s="4">
        <v>513.9</v>
      </c>
      <c r="U887" s="4">
        <v>522.5</v>
      </c>
      <c r="V887" s="4">
        <v>315.8</v>
      </c>
      <c r="W887" s="4">
        <v>519.5</v>
      </c>
      <c r="X887" s="4">
        <v>568.79999999999995</v>
      </c>
      <c r="Y887" s="4">
        <v>591.20000000000005</v>
      </c>
      <c r="Z887" s="4">
        <v>396.8</v>
      </c>
      <c r="AA887" s="4">
        <v>538.70000000000005</v>
      </c>
      <c r="AB887" s="5">
        <v>108.57551896921974</v>
      </c>
      <c r="AC887" s="5">
        <v>112.85134812693869</v>
      </c>
      <c r="AD887" s="5">
        <v>75.743259365306614</v>
      </c>
      <c r="AE887" s="5">
        <v>102.82987353853497</v>
      </c>
      <c r="AF887" s="4">
        <v>0.58904599999999996</v>
      </c>
      <c r="AG887" s="4">
        <v>-0.31031524677415029</v>
      </c>
    </row>
    <row r="888" spans="1:33" x14ac:dyDescent="0.2">
      <c r="A888" s="4" t="s">
        <v>13</v>
      </c>
      <c r="B888" s="4" t="s">
        <v>7182</v>
      </c>
      <c r="C888" s="4" t="s">
        <v>20186</v>
      </c>
      <c r="D888" s="4" t="s">
        <v>7183</v>
      </c>
      <c r="E888" s="4">
        <v>0</v>
      </c>
      <c r="F888" s="4">
        <v>60.131</v>
      </c>
      <c r="G888" s="4">
        <v>15</v>
      </c>
      <c r="H888" s="4">
        <v>1</v>
      </c>
      <c r="I888" s="4">
        <v>9</v>
      </c>
      <c r="J888" s="4">
        <v>13</v>
      </c>
      <c r="K888" s="4">
        <v>9</v>
      </c>
      <c r="L888" s="4">
        <v>603</v>
      </c>
      <c r="M888" s="4">
        <v>67.2</v>
      </c>
      <c r="N888" s="4">
        <v>7.46</v>
      </c>
      <c r="O888" s="4">
        <v>54.43</v>
      </c>
      <c r="P888" s="4">
        <v>9</v>
      </c>
      <c r="Q888" s="4">
        <v>9</v>
      </c>
      <c r="R888" s="4">
        <v>9</v>
      </c>
      <c r="S888" s="4">
        <v>9</v>
      </c>
      <c r="T888" s="4">
        <v>378</v>
      </c>
      <c r="U888" s="4">
        <v>374.2</v>
      </c>
      <c r="V888" s="4">
        <v>274.2</v>
      </c>
      <c r="W888" s="4">
        <v>322.5</v>
      </c>
      <c r="X888" s="4">
        <v>418.3</v>
      </c>
      <c r="Y888" s="4">
        <v>423.5</v>
      </c>
      <c r="Z888" s="4">
        <v>344.5</v>
      </c>
      <c r="AA888" s="4">
        <v>334.4</v>
      </c>
      <c r="AB888" s="5">
        <v>110.02827645163413</v>
      </c>
      <c r="AC888" s="5">
        <v>111.39606760044718</v>
      </c>
      <c r="AD888" s="5">
        <v>90.616163608864355</v>
      </c>
      <c r="AE888" s="5">
        <v>87.959492339054393</v>
      </c>
      <c r="AF888" s="4">
        <v>2.3254600000000001</v>
      </c>
      <c r="AG888" s="4">
        <v>-0.31027842435300684</v>
      </c>
    </row>
    <row r="889" spans="1:33" x14ac:dyDescent="0.2">
      <c r="A889" s="4" t="s">
        <v>13</v>
      </c>
      <c r="B889" s="4" t="s">
        <v>12300</v>
      </c>
      <c r="C889" s="4" t="s">
        <v>22726</v>
      </c>
      <c r="D889" s="4" t="s">
        <v>12301</v>
      </c>
      <c r="E889" s="4">
        <v>0</v>
      </c>
      <c r="F889" s="4">
        <v>180.00299999999999</v>
      </c>
      <c r="G889" s="4">
        <v>51</v>
      </c>
      <c r="H889" s="4">
        <v>1</v>
      </c>
      <c r="I889" s="4">
        <v>26</v>
      </c>
      <c r="J889" s="4">
        <v>68</v>
      </c>
      <c r="K889" s="4">
        <v>23</v>
      </c>
      <c r="L889" s="4">
        <v>543</v>
      </c>
      <c r="M889" s="4">
        <v>61.5</v>
      </c>
      <c r="N889" s="4">
        <v>4.6399999999999997</v>
      </c>
      <c r="O889" s="4">
        <v>221.71</v>
      </c>
      <c r="P889" s="4">
        <v>32</v>
      </c>
      <c r="Q889" s="4">
        <v>32</v>
      </c>
      <c r="R889" s="4">
        <v>31</v>
      </c>
      <c r="S889" s="4">
        <v>32</v>
      </c>
      <c r="T889" s="4">
        <v>2326.6</v>
      </c>
      <c r="U889" s="4">
        <v>2046</v>
      </c>
      <c r="V889" s="4">
        <v>1337.4</v>
      </c>
      <c r="W889" s="4">
        <v>2184.1999999999998</v>
      </c>
      <c r="X889" s="4">
        <v>2574.8000000000002</v>
      </c>
      <c r="Y889" s="4">
        <v>2315.5</v>
      </c>
      <c r="Z889" s="4">
        <v>1680.5</v>
      </c>
      <c r="AA889" s="4">
        <v>2265</v>
      </c>
      <c r="AB889" s="5">
        <v>116.56216754566651</v>
      </c>
      <c r="AC889" s="5">
        <v>104.82355870436182</v>
      </c>
      <c r="AD889" s="5">
        <v>76.076869100703959</v>
      </c>
      <c r="AE889" s="5">
        <v>102.53740464926776</v>
      </c>
      <c r="AF889" s="4">
        <v>0.55754300000000001</v>
      </c>
      <c r="AG889" s="4">
        <v>-0.30971483162615004</v>
      </c>
    </row>
    <row r="890" spans="1:33" x14ac:dyDescent="0.2">
      <c r="A890" s="4" t="s">
        <v>13</v>
      </c>
      <c r="B890" s="4" t="s">
        <v>26</v>
      </c>
      <c r="C890" s="4" t="s">
        <v>16637</v>
      </c>
      <c r="D890" s="4" t="s">
        <v>27</v>
      </c>
      <c r="E890" s="4">
        <v>0</v>
      </c>
      <c r="F890" s="4">
        <v>14.317</v>
      </c>
      <c r="G890" s="4">
        <v>5</v>
      </c>
      <c r="H890" s="4">
        <v>1</v>
      </c>
      <c r="I890" s="4">
        <v>4</v>
      </c>
      <c r="J890" s="4">
        <v>4</v>
      </c>
      <c r="K890" s="4">
        <v>4</v>
      </c>
      <c r="L890" s="4">
        <v>1006</v>
      </c>
      <c r="M890" s="4">
        <v>116</v>
      </c>
      <c r="N890" s="4">
        <v>9.41</v>
      </c>
      <c r="O890" s="4">
        <v>7.83</v>
      </c>
      <c r="P890" s="4">
        <v>3</v>
      </c>
      <c r="Q890" s="4">
        <v>3</v>
      </c>
      <c r="R890" s="4">
        <v>3</v>
      </c>
      <c r="S890" s="4">
        <v>3</v>
      </c>
      <c r="T890" s="4">
        <v>72.400000000000006</v>
      </c>
      <c r="U890" s="4">
        <v>57.8</v>
      </c>
      <c r="V890" s="4">
        <v>39</v>
      </c>
      <c r="W890" s="4">
        <v>66</v>
      </c>
      <c r="X890" s="4">
        <v>80.099999999999994</v>
      </c>
      <c r="Y890" s="4">
        <v>65.400000000000006</v>
      </c>
      <c r="Z890" s="4">
        <v>49</v>
      </c>
      <c r="AA890" s="4">
        <v>68.400000000000006</v>
      </c>
      <c r="AB890" s="5">
        <v>121.87143400532521</v>
      </c>
      <c r="AC890" s="5">
        <v>99.505515405097015</v>
      </c>
      <c r="AD890" s="5">
        <v>74.553062000760747</v>
      </c>
      <c r="AE890" s="5">
        <v>104.06998858881707</v>
      </c>
      <c r="AF890" s="4">
        <v>0.43394700000000003</v>
      </c>
      <c r="AG890" s="4">
        <v>-0.309586744685594</v>
      </c>
    </row>
    <row r="891" spans="1:33" x14ac:dyDescent="0.2">
      <c r="A891" s="4" t="s">
        <v>13</v>
      </c>
      <c r="B891" s="4" t="s">
        <v>15058</v>
      </c>
      <c r="C891" s="4" t="s">
        <v>24095</v>
      </c>
      <c r="D891" s="4" t="s">
        <v>15059</v>
      </c>
      <c r="E891" s="4">
        <v>0</v>
      </c>
      <c r="F891" s="4">
        <v>21.5</v>
      </c>
      <c r="G891" s="4">
        <v>30</v>
      </c>
      <c r="H891" s="4">
        <v>1</v>
      </c>
      <c r="I891" s="4">
        <v>6</v>
      </c>
      <c r="J891" s="4">
        <v>6</v>
      </c>
      <c r="K891" s="4">
        <v>5</v>
      </c>
      <c r="L891" s="4">
        <v>259</v>
      </c>
      <c r="M891" s="4">
        <v>30</v>
      </c>
      <c r="N891" s="4">
        <v>5.59</v>
      </c>
      <c r="O891" s="4">
        <v>20.64</v>
      </c>
      <c r="P891" s="4">
        <v>3</v>
      </c>
      <c r="Q891" s="4">
        <v>3</v>
      </c>
      <c r="R891" s="4">
        <v>3</v>
      </c>
      <c r="S891" s="4">
        <v>3</v>
      </c>
      <c r="T891" s="4">
        <v>66.400000000000006</v>
      </c>
      <c r="U891" s="4">
        <v>70.599999999999994</v>
      </c>
      <c r="V891" s="4">
        <v>38.700000000000003</v>
      </c>
      <c r="W891" s="4">
        <v>72.400000000000006</v>
      </c>
      <c r="X891" s="4">
        <v>73.400000000000006</v>
      </c>
      <c r="Y891" s="4">
        <v>79.900000000000006</v>
      </c>
      <c r="Z891" s="4">
        <v>48.6</v>
      </c>
      <c r="AA891" s="4">
        <v>75.099999999999994</v>
      </c>
      <c r="AB891" s="5">
        <v>105.99277978339352</v>
      </c>
      <c r="AC891" s="5">
        <v>115.37906137184117</v>
      </c>
      <c r="AD891" s="5">
        <v>70.180505415162457</v>
      </c>
      <c r="AE891" s="5">
        <v>108.44765342960288</v>
      </c>
      <c r="AF891" s="4">
        <v>0.40865499999999999</v>
      </c>
      <c r="AG891" s="4">
        <v>-0.3095121966824082</v>
      </c>
    </row>
    <row r="892" spans="1:33" x14ac:dyDescent="0.2">
      <c r="A892" s="4" t="s">
        <v>13</v>
      </c>
      <c r="B892" s="4" t="s">
        <v>15160</v>
      </c>
      <c r="C892" s="4" t="s">
        <v>24146</v>
      </c>
      <c r="D892" s="4" t="s">
        <v>15161</v>
      </c>
      <c r="E892" s="4">
        <v>8.0000000000000002E-3</v>
      </c>
      <c r="F892" s="4">
        <v>2.6110000000000002</v>
      </c>
      <c r="G892" s="4">
        <v>8</v>
      </c>
      <c r="H892" s="4">
        <v>1</v>
      </c>
      <c r="I892" s="4">
        <v>1</v>
      </c>
      <c r="J892" s="4">
        <v>2</v>
      </c>
      <c r="K892" s="4">
        <v>1</v>
      </c>
      <c r="L892" s="4">
        <v>152</v>
      </c>
      <c r="M892" s="4">
        <v>16.600000000000001</v>
      </c>
      <c r="N892" s="4">
        <v>7.14</v>
      </c>
      <c r="O892" s="4">
        <v>5.92</v>
      </c>
      <c r="P892" s="4">
        <v>1</v>
      </c>
      <c r="Q892" s="4">
        <v>1</v>
      </c>
      <c r="R892" s="4">
        <v>1</v>
      </c>
      <c r="S892" s="4">
        <v>1</v>
      </c>
      <c r="T892" s="4">
        <v>176.9</v>
      </c>
      <c r="U892" s="4">
        <v>198.9</v>
      </c>
      <c r="V892" s="4">
        <v>99</v>
      </c>
      <c r="W892" s="4">
        <v>207.5</v>
      </c>
      <c r="X892" s="4">
        <v>195.8</v>
      </c>
      <c r="Y892" s="4">
        <v>225</v>
      </c>
      <c r="Z892" s="4">
        <v>124.4</v>
      </c>
      <c r="AA892" s="4">
        <v>215.2</v>
      </c>
      <c r="AB892" s="5">
        <v>102.99842188321935</v>
      </c>
      <c r="AC892" s="5">
        <v>118.35875854813254</v>
      </c>
      <c r="AD892" s="5">
        <v>65.43924250394528</v>
      </c>
      <c r="AE892" s="5">
        <v>113.20357706470277</v>
      </c>
      <c r="AF892" s="4">
        <v>0.31529499999999999</v>
      </c>
      <c r="AG892" s="4">
        <v>-0.30929824573926379</v>
      </c>
    </row>
    <row r="893" spans="1:33" x14ac:dyDescent="0.2">
      <c r="A893" s="4" t="s">
        <v>13</v>
      </c>
      <c r="B893" s="4" t="s">
        <v>274</v>
      </c>
      <c r="C893" s="4" t="s">
        <v>16761</v>
      </c>
      <c r="D893" s="4" t="s">
        <v>275</v>
      </c>
      <c r="E893" s="4">
        <v>0</v>
      </c>
      <c r="F893" s="4">
        <v>6.7679999999999998</v>
      </c>
      <c r="G893" s="4">
        <v>3</v>
      </c>
      <c r="H893" s="4">
        <v>1</v>
      </c>
      <c r="I893" s="4">
        <v>2</v>
      </c>
      <c r="J893" s="4">
        <v>2</v>
      </c>
      <c r="K893" s="4">
        <v>2</v>
      </c>
      <c r="L893" s="4">
        <v>669</v>
      </c>
      <c r="M893" s="4">
        <v>75.3</v>
      </c>
      <c r="N893" s="4">
        <v>6.8</v>
      </c>
      <c r="O893" s="4">
        <v>6.44</v>
      </c>
      <c r="P893" s="4">
        <v>1</v>
      </c>
      <c r="Q893" s="4">
        <v>1</v>
      </c>
      <c r="R893" s="4">
        <v>1</v>
      </c>
      <c r="S893" s="4">
        <v>1</v>
      </c>
      <c r="T893" s="4">
        <v>24</v>
      </c>
      <c r="U893" s="4">
        <v>18.3</v>
      </c>
      <c r="V893" s="4">
        <v>11.4</v>
      </c>
      <c r="W893" s="4">
        <v>23</v>
      </c>
      <c r="X893" s="4">
        <v>26.6</v>
      </c>
      <c r="Y893" s="4">
        <v>20.7</v>
      </c>
      <c r="Z893" s="4">
        <v>14.3</v>
      </c>
      <c r="AA893" s="4">
        <v>23.9</v>
      </c>
      <c r="AB893" s="5">
        <v>124.44444444444443</v>
      </c>
      <c r="AC893" s="5">
        <v>96.842105263157876</v>
      </c>
      <c r="AD893" s="5">
        <v>66.90058479532162</v>
      </c>
      <c r="AE893" s="5">
        <v>111.812865497076</v>
      </c>
      <c r="AF893" s="4">
        <v>0.29699500000000001</v>
      </c>
      <c r="AG893" s="4">
        <v>-0.30826754530364664</v>
      </c>
    </row>
    <row r="894" spans="1:33" x14ac:dyDescent="0.2">
      <c r="A894" s="4" t="s">
        <v>13</v>
      </c>
      <c r="B894" s="4" t="s">
        <v>14658</v>
      </c>
      <c r="C894" s="4" t="s">
        <v>23897</v>
      </c>
      <c r="D894" s="4" t="s">
        <v>14659</v>
      </c>
      <c r="E894" s="4">
        <v>0</v>
      </c>
      <c r="F894" s="4">
        <v>15.686</v>
      </c>
      <c r="G894" s="4">
        <v>9</v>
      </c>
      <c r="H894" s="4">
        <v>1</v>
      </c>
      <c r="I894" s="4">
        <v>4</v>
      </c>
      <c r="J894" s="4">
        <v>4</v>
      </c>
      <c r="K894" s="4">
        <v>4</v>
      </c>
      <c r="L894" s="4">
        <v>526</v>
      </c>
      <c r="M894" s="4">
        <v>59.6</v>
      </c>
      <c r="N894" s="4">
        <v>5.58</v>
      </c>
      <c r="O894" s="4">
        <v>12.2</v>
      </c>
      <c r="P894" s="4">
        <v>3</v>
      </c>
      <c r="Q894" s="4">
        <v>3</v>
      </c>
      <c r="R894" s="4">
        <v>3</v>
      </c>
      <c r="S894" s="4">
        <v>3</v>
      </c>
      <c r="T894" s="4">
        <v>128</v>
      </c>
      <c r="U894" s="4">
        <v>93.7</v>
      </c>
      <c r="V894" s="4">
        <v>61.4</v>
      </c>
      <c r="W894" s="4">
        <v>118.6</v>
      </c>
      <c r="X894" s="4">
        <v>141.6</v>
      </c>
      <c r="Y894" s="4">
        <v>106.1</v>
      </c>
      <c r="Z894" s="4">
        <v>77.099999999999994</v>
      </c>
      <c r="AA894" s="4">
        <v>123</v>
      </c>
      <c r="AB894" s="5">
        <v>126.48503796337653</v>
      </c>
      <c r="AC894" s="5">
        <v>94.774452880750346</v>
      </c>
      <c r="AD894" s="5">
        <v>68.870031263957117</v>
      </c>
      <c r="AE894" s="5">
        <v>109.87047789191604</v>
      </c>
      <c r="AF894" s="4">
        <v>0.30245100000000003</v>
      </c>
      <c r="AG894" s="4">
        <v>-0.30787270134062222</v>
      </c>
    </row>
    <row r="895" spans="1:33" x14ac:dyDescent="0.2">
      <c r="A895" s="4" t="s">
        <v>13</v>
      </c>
      <c r="B895" s="4" t="s">
        <v>12016</v>
      </c>
      <c r="C895" s="4" t="s">
        <v>22584</v>
      </c>
      <c r="D895" s="4" t="s">
        <v>12017</v>
      </c>
      <c r="E895" s="4">
        <v>0</v>
      </c>
      <c r="F895" s="4">
        <v>13.614000000000001</v>
      </c>
      <c r="G895" s="4">
        <v>13</v>
      </c>
      <c r="H895" s="4">
        <v>1</v>
      </c>
      <c r="I895" s="4">
        <v>2</v>
      </c>
      <c r="J895" s="4">
        <v>3</v>
      </c>
      <c r="K895" s="4">
        <v>2</v>
      </c>
      <c r="L895" s="4">
        <v>319</v>
      </c>
      <c r="M895" s="4">
        <v>35.200000000000003</v>
      </c>
      <c r="N895" s="4">
        <v>5.86</v>
      </c>
      <c r="O895" s="4">
        <v>11.83</v>
      </c>
      <c r="P895" s="4">
        <v>2</v>
      </c>
      <c r="Q895" s="4">
        <v>2</v>
      </c>
      <c r="R895" s="4">
        <v>2</v>
      </c>
      <c r="S895" s="4">
        <v>2</v>
      </c>
      <c r="T895" s="4">
        <v>34</v>
      </c>
      <c r="U895" s="4">
        <v>31.6</v>
      </c>
      <c r="V895" s="4">
        <v>14.9</v>
      </c>
      <c r="W895" s="4">
        <v>39.200000000000003</v>
      </c>
      <c r="X895" s="4">
        <v>37.700000000000003</v>
      </c>
      <c r="Y895" s="4">
        <v>35.799999999999997</v>
      </c>
      <c r="Z895" s="4">
        <v>18.7</v>
      </c>
      <c r="AA895" s="4">
        <v>40.700000000000003</v>
      </c>
      <c r="AB895" s="5">
        <v>113.46877351392025</v>
      </c>
      <c r="AC895" s="5">
        <v>107.75018811136191</v>
      </c>
      <c r="AD895" s="5">
        <v>56.282919488337093</v>
      </c>
      <c r="AE895" s="5">
        <v>122.49811888638075</v>
      </c>
      <c r="AF895" s="4">
        <v>0.23069300000000001</v>
      </c>
      <c r="AG895" s="4">
        <v>-0.3072813189229609</v>
      </c>
    </row>
    <row r="896" spans="1:33" x14ac:dyDescent="0.2">
      <c r="A896" s="4" t="s">
        <v>13</v>
      </c>
      <c r="B896" s="4" t="s">
        <v>13408</v>
      </c>
      <c r="C896" s="4" t="s">
        <v>23279</v>
      </c>
      <c r="D896" s="4" t="s">
        <v>13409</v>
      </c>
      <c r="E896" s="4">
        <v>0</v>
      </c>
      <c r="F896" s="4">
        <v>4.6500000000000004</v>
      </c>
      <c r="G896" s="4">
        <v>5</v>
      </c>
      <c r="H896" s="4">
        <v>1</v>
      </c>
      <c r="I896" s="4">
        <v>1</v>
      </c>
      <c r="J896" s="4">
        <v>1</v>
      </c>
      <c r="K896" s="4">
        <v>1</v>
      </c>
      <c r="L896" s="4">
        <v>439</v>
      </c>
      <c r="M896" s="4">
        <v>48.6</v>
      </c>
      <c r="N896" s="4">
        <v>6.52</v>
      </c>
      <c r="O896" s="4">
        <v>3.24</v>
      </c>
      <c r="P896" s="4">
        <v>1</v>
      </c>
      <c r="Q896" s="4">
        <v>1</v>
      </c>
      <c r="R896" s="4">
        <v>1</v>
      </c>
      <c r="S896" s="4">
        <v>1</v>
      </c>
      <c r="T896" s="4">
        <v>12.9</v>
      </c>
      <c r="U896" s="4">
        <v>15.5</v>
      </c>
      <c r="V896" s="4">
        <v>11</v>
      </c>
      <c r="W896" s="4">
        <v>11.4</v>
      </c>
      <c r="X896" s="4">
        <v>14.3</v>
      </c>
      <c r="Y896" s="4">
        <v>17.5</v>
      </c>
      <c r="Z896" s="4">
        <v>13.8</v>
      </c>
      <c r="AA896" s="4">
        <v>11.9</v>
      </c>
      <c r="AB896" s="5">
        <v>99.478260869565219</v>
      </c>
      <c r="AC896" s="5">
        <v>121.73913043478261</v>
      </c>
      <c r="AD896" s="5">
        <v>96</v>
      </c>
      <c r="AE896" s="5">
        <v>82.782608695652172</v>
      </c>
      <c r="AF896" s="4">
        <v>0.61553199999999997</v>
      </c>
      <c r="AG896" s="4">
        <v>-0.307258406090477</v>
      </c>
    </row>
    <row r="897" spans="1:33" x14ac:dyDescent="0.2">
      <c r="A897" s="4" t="s">
        <v>13</v>
      </c>
      <c r="B897" s="4" t="s">
        <v>10382</v>
      </c>
      <c r="C897" s="4" t="s">
        <v>21769</v>
      </c>
      <c r="D897" s="4" t="s">
        <v>10383</v>
      </c>
      <c r="E897" s="4">
        <v>0</v>
      </c>
      <c r="F897" s="4">
        <v>53.884999999999998</v>
      </c>
      <c r="G897" s="4">
        <v>16</v>
      </c>
      <c r="H897" s="4">
        <v>1</v>
      </c>
      <c r="I897" s="4">
        <v>10</v>
      </c>
      <c r="J897" s="4">
        <v>12</v>
      </c>
      <c r="K897" s="4">
        <v>10</v>
      </c>
      <c r="L897" s="4">
        <v>1154</v>
      </c>
      <c r="M897" s="4">
        <v>130.30000000000001</v>
      </c>
      <c r="N897" s="4">
        <v>5.66</v>
      </c>
      <c r="O897" s="4">
        <v>50.31</v>
      </c>
      <c r="P897" s="4">
        <v>9</v>
      </c>
      <c r="Q897" s="4">
        <v>9</v>
      </c>
      <c r="R897" s="4">
        <v>9</v>
      </c>
      <c r="S897" s="4">
        <v>9</v>
      </c>
      <c r="T897" s="4">
        <v>155.6</v>
      </c>
      <c r="U897" s="4">
        <v>168.6</v>
      </c>
      <c r="V897" s="4">
        <v>100.3</v>
      </c>
      <c r="W897" s="4">
        <v>161.4</v>
      </c>
      <c r="X897" s="4">
        <v>172.3</v>
      </c>
      <c r="Y897" s="4">
        <v>190.8</v>
      </c>
      <c r="Z897" s="4">
        <v>126.1</v>
      </c>
      <c r="AA897" s="4">
        <v>167.4</v>
      </c>
      <c r="AB897" s="5">
        <v>104.9649710630521</v>
      </c>
      <c r="AC897" s="5">
        <v>116.23515077672862</v>
      </c>
      <c r="AD897" s="5">
        <v>76.819981724032914</v>
      </c>
      <c r="AE897" s="5">
        <v>101.97989643618642</v>
      </c>
      <c r="AF897" s="4">
        <v>0.57840400000000003</v>
      </c>
      <c r="AG897" s="4">
        <v>-0.30700642680279244</v>
      </c>
    </row>
    <row r="898" spans="1:33" x14ac:dyDescent="0.2">
      <c r="A898" s="4" t="s">
        <v>13</v>
      </c>
      <c r="B898" s="4" t="s">
        <v>14006</v>
      </c>
      <c r="C898" s="4" t="s">
        <v>23574</v>
      </c>
      <c r="D898" s="4" t="s">
        <v>14007</v>
      </c>
      <c r="E898" s="4">
        <v>0</v>
      </c>
      <c r="F898" s="4">
        <v>12.489000000000001</v>
      </c>
      <c r="G898" s="4">
        <v>10</v>
      </c>
      <c r="H898" s="4">
        <v>1</v>
      </c>
      <c r="I898" s="4">
        <v>4</v>
      </c>
      <c r="J898" s="4">
        <v>5</v>
      </c>
      <c r="K898" s="4">
        <v>4</v>
      </c>
      <c r="L898" s="4">
        <v>577</v>
      </c>
      <c r="M898" s="4">
        <v>61.8</v>
      </c>
      <c r="N898" s="4">
        <v>4.5999999999999996</v>
      </c>
      <c r="O898" s="4">
        <v>15.28</v>
      </c>
      <c r="P898" s="4">
        <v>4</v>
      </c>
      <c r="Q898" s="4">
        <v>4</v>
      </c>
      <c r="R898" s="4">
        <v>4</v>
      </c>
      <c r="S898" s="4">
        <v>4</v>
      </c>
      <c r="T898" s="4">
        <v>200.5</v>
      </c>
      <c r="U898" s="4">
        <v>226.8</v>
      </c>
      <c r="V898" s="4">
        <v>134.1</v>
      </c>
      <c r="W898" s="4">
        <v>210.7</v>
      </c>
      <c r="X898" s="4">
        <v>221.9</v>
      </c>
      <c r="Y898" s="4">
        <v>256.7</v>
      </c>
      <c r="Z898" s="4">
        <v>168.5</v>
      </c>
      <c r="AA898" s="4">
        <v>218.4</v>
      </c>
      <c r="AB898" s="5">
        <v>102.55343731946851</v>
      </c>
      <c r="AC898" s="5">
        <v>118.6366262276141</v>
      </c>
      <c r="AD898" s="5">
        <v>77.874061236279601</v>
      </c>
      <c r="AE898" s="5">
        <v>100.93587521663778</v>
      </c>
      <c r="AF898" s="4">
        <v>0.56964499999999996</v>
      </c>
      <c r="AG898" s="4">
        <v>-0.30685966809528264</v>
      </c>
    </row>
    <row r="899" spans="1:33" x14ac:dyDescent="0.2">
      <c r="A899" s="4" t="s">
        <v>13</v>
      </c>
      <c r="B899" s="4" t="s">
        <v>6242</v>
      </c>
      <c r="C899" s="4" t="s">
        <v>19718</v>
      </c>
      <c r="D899" s="4" t="s">
        <v>6243</v>
      </c>
      <c r="E899" s="4">
        <v>0</v>
      </c>
      <c r="F899" s="4">
        <v>40.625</v>
      </c>
      <c r="G899" s="4">
        <v>16</v>
      </c>
      <c r="H899" s="4">
        <v>1</v>
      </c>
      <c r="I899" s="4">
        <v>12</v>
      </c>
      <c r="J899" s="4">
        <v>13</v>
      </c>
      <c r="K899" s="4">
        <v>12</v>
      </c>
      <c r="L899" s="4">
        <v>966</v>
      </c>
      <c r="M899" s="4">
        <v>108.9</v>
      </c>
      <c r="N899" s="4">
        <v>5.66</v>
      </c>
      <c r="O899" s="4">
        <v>40.130000000000003</v>
      </c>
      <c r="P899" s="4">
        <v>9</v>
      </c>
      <c r="Q899" s="4">
        <v>9</v>
      </c>
      <c r="R899" s="4">
        <v>9</v>
      </c>
      <c r="S899" s="4">
        <v>9</v>
      </c>
      <c r="T899" s="4">
        <v>259.5</v>
      </c>
      <c r="U899" s="4">
        <v>249.2</v>
      </c>
      <c r="V899" s="4">
        <v>162.80000000000001</v>
      </c>
      <c r="W899" s="4">
        <v>246.6</v>
      </c>
      <c r="X899" s="4">
        <v>287.2</v>
      </c>
      <c r="Y899" s="4">
        <v>282</v>
      </c>
      <c r="Z899" s="4">
        <v>204.5</v>
      </c>
      <c r="AA899" s="4">
        <v>255.7</v>
      </c>
      <c r="AB899" s="5">
        <v>111.59898970273944</v>
      </c>
      <c r="AC899" s="5">
        <v>109.5783951816592</v>
      </c>
      <c r="AD899" s="5">
        <v>79.463765300174856</v>
      </c>
      <c r="AE899" s="5">
        <v>99.358849815426453</v>
      </c>
      <c r="AF899" s="4">
        <v>0.77283800000000002</v>
      </c>
      <c r="AG899" s="4">
        <v>-0.30667467830239264</v>
      </c>
    </row>
    <row r="900" spans="1:33" x14ac:dyDescent="0.2">
      <c r="A900" s="4" t="s">
        <v>13</v>
      </c>
      <c r="B900" s="4" t="s">
        <v>1192</v>
      </c>
      <c r="C900" s="4" t="s">
        <v>17217</v>
      </c>
      <c r="D900" s="4" t="s">
        <v>1193</v>
      </c>
      <c r="E900" s="4">
        <v>0</v>
      </c>
      <c r="F900" s="4">
        <v>4.6079999999999997</v>
      </c>
      <c r="G900" s="4">
        <v>2</v>
      </c>
      <c r="H900" s="4">
        <v>1</v>
      </c>
      <c r="I900" s="4">
        <v>1</v>
      </c>
      <c r="J900" s="4">
        <v>1</v>
      </c>
      <c r="K900" s="4">
        <v>1</v>
      </c>
      <c r="L900" s="4">
        <v>561</v>
      </c>
      <c r="M900" s="4">
        <v>61.5</v>
      </c>
      <c r="N900" s="4">
        <v>8.35</v>
      </c>
      <c r="O900" s="4">
        <v>3.53</v>
      </c>
      <c r="P900" s="4">
        <v>1</v>
      </c>
      <c r="Q900" s="4">
        <v>1</v>
      </c>
      <c r="R900" s="4">
        <v>1</v>
      </c>
      <c r="S900" s="4">
        <v>1</v>
      </c>
      <c r="T900" s="4">
        <v>34.6</v>
      </c>
      <c r="U900" s="4">
        <v>34</v>
      </c>
      <c r="V900" s="4">
        <v>23.6</v>
      </c>
      <c r="W900" s="4">
        <v>31.4</v>
      </c>
      <c r="X900" s="4">
        <v>38.299999999999997</v>
      </c>
      <c r="Y900" s="4">
        <v>38.5</v>
      </c>
      <c r="Z900" s="4">
        <v>29.6</v>
      </c>
      <c r="AA900" s="4">
        <v>32.5</v>
      </c>
      <c r="AB900" s="5">
        <v>110.29517638588911</v>
      </c>
      <c r="AC900" s="5">
        <v>110.87113030957524</v>
      </c>
      <c r="AD900" s="5">
        <v>85.241180705543556</v>
      </c>
      <c r="AE900" s="5">
        <v>93.592512598992073</v>
      </c>
      <c r="AF900" s="4">
        <v>1.4287799999999999</v>
      </c>
      <c r="AG900" s="4">
        <v>-0.30651304250067479</v>
      </c>
    </row>
    <row r="901" spans="1:33" x14ac:dyDescent="0.2">
      <c r="A901" s="4" t="s">
        <v>13</v>
      </c>
      <c r="B901" s="4" t="s">
        <v>12134</v>
      </c>
      <c r="C901" s="4" t="s">
        <v>22643</v>
      </c>
      <c r="D901" s="4" t="s">
        <v>12135</v>
      </c>
      <c r="E901" s="4">
        <v>0</v>
      </c>
      <c r="F901" s="4">
        <v>21.946000000000002</v>
      </c>
      <c r="G901" s="4">
        <v>5</v>
      </c>
      <c r="H901" s="4">
        <v>1</v>
      </c>
      <c r="I901" s="4">
        <v>7</v>
      </c>
      <c r="J901" s="4">
        <v>7</v>
      </c>
      <c r="K901" s="4">
        <v>7</v>
      </c>
      <c r="L901" s="4">
        <v>1367</v>
      </c>
      <c r="M901" s="4">
        <v>140.4</v>
      </c>
      <c r="N901" s="4">
        <v>4.8899999999999997</v>
      </c>
      <c r="O901" s="4">
        <v>21.45</v>
      </c>
      <c r="P901" s="4">
        <v>4</v>
      </c>
      <c r="Q901" s="4">
        <v>4</v>
      </c>
      <c r="R901" s="4">
        <v>4</v>
      </c>
      <c r="S901" s="4">
        <v>4</v>
      </c>
      <c r="T901" s="4">
        <v>214.7</v>
      </c>
      <c r="U901" s="4">
        <v>137.30000000000001</v>
      </c>
      <c r="V901" s="4">
        <v>133.5</v>
      </c>
      <c r="W901" s="4">
        <v>144.69999999999999</v>
      </c>
      <c r="X901" s="4">
        <v>237.6</v>
      </c>
      <c r="Y901" s="4">
        <v>155.4</v>
      </c>
      <c r="Z901" s="4">
        <v>167.7</v>
      </c>
      <c r="AA901" s="4">
        <v>150.1</v>
      </c>
      <c r="AB901" s="5">
        <v>133.7084974676421</v>
      </c>
      <c r="AC901" s="5">
        <v>87.450759707371986</v>
      </c>
      <c r="AD901" s="5">
        <v>94.372537985368609</v>
      </c>
      <c r="AE901" s="5">
        <v>84.468204839617343</v>
      </c>
      <c r="AF901" s="4">
        <v>0.33243299999999998</v>
      </c>
      <c r="AG901" s="4">
        <v>-0.30641018779744961</v>
      </c>
    </row>
    <row r="902" spans="1:33" x14ac:dyDescent="0.2">
      <c r="A902" s="4" t="s">
        <v>13</v>
      </c>
      <c r="B902" s="4" t="s">
        <v>16048</v>
      </c>
      <c r="C902" s="4" t="s">
        <v>24584</v>
      </c>
      <c r="D902" s="4" t="s">
        <v>16049</v>
      </c>
      <c r="E902" s="4">
        <v>0</v>
      </c>
      <c r="F902" s="4">
        <v>12.997</v>
      </c>
      <c r="G902" s="4">
        <v>5</v>
      </c>
      <c r="H902" s="4">
        <v>1</v>
      </c>
      <c r="I902" s="4">
        <v>3</v>
      </c>
      <c r="J902" s="4">
        <v>3</v>
      </c>
      <c r="K902" s="4">
        <v>3</v>
      </c>
      <c r="L902" s="4">
        <v>1056</v>
      </c>
      <c r="M902" s="4">
        <v>115.6</v>
      </c>
      <c r="N902" s="4">
        <v>4.8899999999999997</v>
      </c>
      <c r="O902" s="4">
        <v>11.74</v>
      </c>
      <c r="P902" s="4">
        <v>2</v>
      </c>
      <c r="Q902" s="4">
        <v>2</v>
      </c>
      <c r="R902" s="4">
        <v>2</v>
      </c>
      <c r="S902" s="4">
        <v>2</v>
      </c>
      <c r="T902" s="4">
        <v>32.299999999999997</v>
      </c>
      <c r="U902" s="4">
        <v>35.4</v>
      </c>
      <c r="V902" s="4">
        <v>21.5</v>
      </c>
      <c r="W902" s="4">
        <v>33.1</v>
      </c>
      <c r="X902" s="4">
        <v>35.799999999999997</v>
      </c>
      <c r="Y902" s="4">
        <v>40</v>
      </c>
      <c r="Z902" s="4">
        <v>27</v>
      </c>
      <c r="AA902" s="4">
        <v>34.299999999999997</v>
      </c>
      <c r="AB902" s="5">
        <v>104.44930707512763</v>
      </c>
      <c r="AC902" s="5">
        <v>116.70313639679067</v>
      </c>
      <c r="AD902" s="5">
        <v>78.774617067833702</v>
      </c>
      <c r="AE902" s="5">
        <v>100.07293946024798</v>
      </c>
      <c r="AF902" s="4">
        <v>0.64139400000000002</v>
      </c>
      <c r="AG902" s="4">
        <v>-0.30631077448031035</v>
      </c>
    </row>
    <row r="903" spans="1:33" x14ac:dyDescent="0.2">
      <c r="A903" s="4" t="s">
        <v>13</v>
      </c>
      <c r="B903" s="4" t="s">
        <v>12776</v>
      </c>
      <c r="C903" s="4" t="s">
        <v>22964</v>
      </c>
      <c r="D903" s="4" t="s">
        <v>12777</v>
      </c>
      <c r="E903" s="4">
        <v>0</v>
      </c>
      <c r="F903" s="4">
        <v>9.9529999999999994</v>
      </c>
      <c r="G903" s="4">
        <v>20</v>
      </c>
      <c r="H903" s="4">
        <v>1</v>
      </c>
      <c r="I903" s="4">
        <v>3</v>
      </c>
      <c r="J903" s="4">
        <v>3</v>
      </c>
      <c r="K903" s="4">
        <v>3</v>
      </c>
      <c r="L903" s="4">
        <v>249</v>
      </c>
      <c r="M903" s="4">
        <v>28.4</v>
      </c>
      <c r="N903" s="4">
        <v>10.32</v>
      </c>
      <c r="O903" s="4">
        <v>10.66</v>
      </c>
      <c r="P903" s="4">
        <v>2</v>
      </c>
      <c r="Q903" s="4">
        <v>2</v>
      </c>
      <c r="R903" s="4">
        <v>2</v>
      </c>
      <c r="S903" s="4">
        <v>2</v>
      </c>
      <c r="T903" s="4">
        <v>21.4</v>
      </c>
      <c r="U903" s="4">
        <v>32.700000000000003</v>
      </c>
      <c r="V903" s="4">
        <v>18.899999999999999</v>
      </c>
      <c r="W903" s="4">
        <v>24.5</v>
      </c>
      <c r="X903" s="4">
        <v>23.7</v>
      </c>
      <c r="Y903" s="4">
        <v>37</v>
      </c>
      <c r="Z903" s="4">
        <v>23.7</v>
      </c>
      <c r="AA903" s="4">
        <v>25.4</v>
      </c>
      <c r="AB903" s="5">
        <v>86.338797814207652</v>
      </c>
      <c r="AC903" s="5">
        <v>134.79052823315118</v>
      </c>
      <c r="AD903" s="5">
        <v>86.338797814207652</v>
      </c>
      <c r="AE903" s="5">
        <v>92.531876138433518</v>
      </c>
      <c r="AF903" s="4">
        <v>0.32042500000000002</v>
      </c>
      <c r="AG903" s="4">
        <v>-0.30597349194098894</v>
      </c>
    </row>
    <row r="904" spans="1:33" x14ac:dyDescent="0.2">
      <c r="A904" s="4" t="s">
        <v>13</v>
      </c>
      <c r="B904" s="4" t="s">
        <v>10514</v>
      </c>
      <c r="C904" s="4" t="s">
        <v>21834</v>
      </c>
      <c r="D904" s="4" t="s">
        <v>10515</v>
      </c>
      <c r="E904" s="4">
        <v>0</v>
      </c>
      <c r="F904" s="4">
        <v>18.756</v>
      </c>
      <c r="G904" s="4">
        <v>9</v>
      </c>
      <c r="H904" s="4">
        <v>1</v>
      </c>
      <c r="I904" s="4">
        <v>4</v>
      </c>
      <c r="J904" s="4">
        <v>4</v>
      </c>
      <c r="K904" s="4">
        <v>4</v>
      </c>
      <c r="L904" s="4">
        <v>722</v>
      </c>
      <c r="M904" s="4">
        <v>80.599999999999994</v>
      </c>
      <c r="N904" s="4">
        <v>6.86</v>
      </c>
      <c r="O904" s="4">
        <v>15.58</v>
      </c>
      <c r="P904" s="4">
        <v>4</v>
      </c>
      <c r="Q904" s="4">
        <v>4</v>
      </c>
      <c r="R904" s="4">
        <v>4</v>
      </c>
      <c r="S904" s="4">
        <v>4</v>
      </c>
      <c r="T904" s="4">
        <v>64.2</v>
      </c>
      <c r="U904" s="4">
        <v>73.599999999999994</v>
      </c>
      <c r="V904" s="4">
        <v>37.200000000000003</v>
      </c>
      <c r="W904" s="4">
        <v>75.400000000000006</v>
      </c>
      <c r="X904" s="4">
        <v>71.099999999999994</v>
      </c>
      <c r="Y904" s="4">
        <v>83.3</v>
      </c>
      <c r="Z904" s="4">
        <v>46.7</v>
      </c>
      <c r="AA904" s="4">
        <v>78.2</v>
      </c>
      <c r="AB904" s="5">
        <v>101.82599355531684</v>
      </c>
      <c r="AC904" s="5">
        <v>119.29824561403508</v>
      </c>
      <c r="AD904" s="5">
        <v>66.881489437880418</v>
      </c>
      <c r="AE904" s="5">
        <v>111.99427139276763</v>
      </c>
      <c r="AF904" s="4">
        <v>0.323297</v>
      </c>
      <c r="AG904" s="4">
        <v>-0.30589927566012293</v>
      </c>
    </row>
    <row r="905" spans="1:33" x14ac:dyDescent="0.2">
      <c r="A905" s="4" t="s">
        <v>13</v>
      </c>
      <c r="B905" s="4" t="s">
        <v>16316</v>
      </c>
      <c r="C905" s="4" t="s">
        <v>24714</v>
      </c>
      <c r="D905" s="4" t="s">
        <v>16317</v>
      </c>
      <c r="E905" s="4">
        <v>0</v>
      </c>
      <c r="F905" s="4">
        <v>10.15</v>
      </c>
      <c r="G905" s="4">
        <v>10</v>
      </c>
      <c r="H905" s="4">
        <v>1</v>
      </c>
      <c r="I905" s="4">
        <v>3</v>
      </c>
      <c r="J905" s="4">
        <v>4</v>
      </c>
      <c r="K905" s="4">
        <v>3</v>
      </c>
      <c r="L905" s="4">
        <v>508</v>
      </c>
      <c r="M905" s="4">
        <v>56.8</v>
      </c>
      <c r="N905" s="4">
        <v>6.16</v>
      </c>
      <c r="O905" s="4">
        <v>14.62</v>
      </c>
      <c r="P905" s="4">
        <v>1</v>
      </c>
      <c r="Q905" s="4">
        <v>1</v>
      </c>
      <c r="R905" s="4">
        <v>1</v>
      </c>
      <c r="S905" s="4">
        <v>1</v>
      </c>
      <c r="T905" s="4">
        <v>85.9</v>
      </c>
      <c r="U905" s="4">
        <v>76.3</v>
      </c>
      <c r="V905" s="4">
        <v>58.5</v>
      </c>
      <c r="W905" s="4">
        <v>70.7</v>
      </c>
      <c r="X905" s="4">
        <v>95.1</v>
      </c>
      <c r="Y905" s="4">
        <v>86.3</v>
      </c>
      <c r="Z905" s="4">
        <v>73.5</v>
      </c>
      <c r="AA905" s="4">
        <v>73.3</v>
      </c>
      <c r="AB905" s="5">
        <v>115.90493601462524</v>
      </c>
      <c r="AC905" s="5">
        <v>105.17976843388178</v>
      </c>
      <c r="AD905" s="5">
        <v>89.579524680073135</v>
      </c>
      <c r="AE905" s="5">
        <v>89.335770871419868</v>
      </c>
      <c r="AF905" s="4">
        <v>1.2311399999999999</v>
      </c>
      <c r="AG905" s="4">
        <v>-0.30532248768530973</v>
      </c>
    </row>
    <row r="906" spans="1:33" x14ac:dyDescent="0.2">
      <c r="A906" s="4" t="s">
        <v>13</v>
      </c>
      <c r="B906" s="4" t="s">
        <v>14344</v>
      </c>
      <c r="C906" s="4" t="s">
        <v>23743</v>
      </c>
      <c r="D906" s="4" t="s">
        <v>14345</v>
      </c>
      <c r="E906" s="4">
        <v>0</v>
      </c>
      <c r="F906" s="4">
        <v>1110.154</v>
      </c>
      <c r="G906" s="4">
        <v>45</v>
      </c>
      <c r="H906" s="4">
        <v>1</v>
      </c>
      <c r="I906" s="4">
        <v>166</v>
      </c>
      <c r="J906" s="4">
        <v>338</v>
      </c>
      <c r="K906" s="4">
        <v>164</v>
      </c>
      <c r="L906" s="4">
        <v>4505</v>
      </c>
      <c r="M906" s="4">
        <v>509.1</v>
      </c>
      <c r="N906" s="4">
        <v>6.81</v>
      </c>
      <c r="O906" s="4">
        <v>1222.7</v>
      </c>
      <c r="P906" s="4">
        <v>183</v>
      </c>
      <c r="Q906" s="4">
        <v>183</v>
      </c>
      <c r="R906" s="4">
        <v>183</v>
      </c>
      <c r="S906" s="4">
        <v>183</v>
      </c>
      <c r="T906" s="4">
        <v>10028.9</v>
      </c>
      <c r="U906" s="4">
        <v>10823</v>
      </c>
      <c r="V906" s="4">
        <v>7284.1</v>
      </c>
      <c r="W906" s="4">
        <v>9399.9</v>
      </c>
      <c r="X906" s="4">
        <v>11098.9</v>
      </c>
      <c r="Y906" s="4">
        <v>12248.2</v>
      </c>
      <c r="Z906" s="4">
        <v>9152.7000000000007</v>
      </c>
      <c r="AA906" s="4">
        <v>9747.7000000000007</v>
      </c>
      <c r="AB906" s="5">
        <v>105.08456121664004</v>
      </c>
      <c r="AC906" s="5">
        <v>115.96615184330433</v>
      </c>
      <c r="AD906" s="5">
        <v>86.657908751997169</v>
      </c>
      <c r="AE906" s="5">
        <v>92.291378188058474</v>
      </c>
      <c r="AF906" s="4">
        <v>1.1233</v>
      </c>
      <c r="AG906" s="4">
        <v>-0.30482659305659504</v>
      </c>
    </row>
    <row r="907" spans="1:33" x14ac:dyDescent="0.2">
      <c r="A907" s="4" t="s">
        <v>13</v>
      </c>
      <c r="B907" s="4" t="s">
        <v>11736</v>
      </c>
      <c r="C907" s="4" t="s">
        <v>22444</v>
      </c>
      <c r="D907" s="4" t="s">
        <v>11737</v>
      </c>
      <c r="E907" s="4">
        <v>0</v>
      </c>
      <c r="F907" s="4">
        <v>17.98</v>
      </c>
      <c r="G907" s="4">
        <v>17</v>
      </c>
      <c r="H907" s="4">
        <v>1</v>
      </c>
      <c r="I907" s="4">
        <v>6</v>
      </c>
      <c r="J907" s="4">
        <v>6</v>
      </c>
      <c r="K907" s="4">
        <v>4</v>
      </c>
      <c r="L907" s="4">
        <v>373</v>
      </c>
      <c r="M907" s="4">
        <v>40.1</v>
      </c>
      <c r="N907" s="4">
        <v>9</v>
      </c>
      <c r="O907" s="4">
        <v>16.89</v>
      </c>
      <c r="P907" s="4">
        <v>3</v>
      </c>
      <c r="Q907" s="4">
        <v>3</v>
      </c>
      <c r="R907" s="4">
        <v>3</v>
      </c>
      <c r="S907" s="4">
        <v>3</v>
      </c>
      <c r="T907" s="4">
        <v>182.5</v>
      </c>
      <c r="U907" s="4">
        <v>179.5</v>
      </c>
      <c r="V907" s="4">
        <v>109.3</v>
      </c>
      <c r="W907" s="4">
        <v>184.1</v>
      </c>
      <c r="X907" s="4">
        <v>202</v>
      </c>
      <c r="Y907" s="4">
        <v>203.2</v>
      </c>
      <c r="Z907" s="4">
        <v>137.4</v>
      </c>
      <c r="AA907" s="4">
        <v>190.9</v>
      </c>
      <c r="AB907" s="5">
        <v>110.15678254942058</v>
      </c>
      <c r="AC907" s="5">
        <v>110.81117927743695</v>
      </c>
      <c r="AD907" s="5">
        <v>74.928425357873209</v>
      </c>
      <c r="AE907" s="5">
        <v>104.10361281526926</v>
      </c>
      <c r="AF907" s="4">
        <v>0.54210599999999998</v>
      </c>
      <c r="AG907" s="4">
        <v>-0.30361942422815758</v>
      </c>
    </row>
    <row r="908" spans="1:33" x14ac:dyDescent="0.2">
      <c r="A908" s="4" t="s">
        <v>13</v>
      </c>
      <c r="B908" s="4" t="s">
        <v>10230</v>
      </c>
      <c r="C908" s="4" t="s">
        <v>21694</v>
      </c>
      <c r="D908" s="4" t="s">
        <v>10231</v>
      </c>
      <c r="E908" s="4">
        <v>0</v>
      </c>
      <c r="F908" s="4">
        <v>136.18100000000001</v>
      </c>
      <c r="G908" s="4">
        <v>57</v>
      </c>
      <c r="H908" s="4">
        <v>1</v>
      </c>
      <c r="I908" s="4">
        <v>24</v>
      </c>
      <c r="J908" s="4">
        <v>46</v>
      </c>
      <c r="K908" s="4">
        <v>22</v>
      </c>
      <c r="L908" s="4">
        <v>469</v>
      </c>
      <c r="M908" s="4">
        <v>53</v>
      </c>
      <c r="N908" s="4">
        <v>5.49</v>
      </c>
      <c r="O908" s="4">
        <v>170.15</v>
      </c>
      <c r="P908" s="4">
        <v>25</v>
      </c>
      <c r="Q908" s="4">
        <v>25</v>
      </c>
      <c r="R908" s="4">
        <v>25</v>
      </c>
      <c r="S908" s="4">
        <v>25</v>
      </c>
      <c r="T908" s="4">
        <v>1233.7</v>
      </c>
      <c r="U908" s="4">
        <v>1342.2</v>
      </c>
      <c r="V908" s="4">
        <v>764.5</v>
      </c>
      <c r="W908" s="4">
        <v>1327.4</v>
      </c>
      <c r="X908" s="4">
        <v>1365.3</v>
      </c>
      <c r="Y908" s="4">
        <v>1519</v>
      </c>
      <c r="Z908" s="4">
        <v>960.6</v>
      </c>
      <c r="AA908" s="4">
        <v>1376.5</v>
      </c>
      <c r="AB908" s="5">
        <v>104.59263798981117</v>
      </c>
      <c r="AC908" s="5">
        <v>116.36725782357223</v>
      </c>
      <c r="AD908" s="5">
        <v>73.589458765848249</v>
      </c>
      <c r="AE908" s="5">
        <v>105.45064542076838</v>
      </c>
      <c r="AF908" s="4">
        <v>0.46449200000000002</v>
      </c>
      <c r="AG908" s="4">
        <v>-0.30350176349470781</v>
      </c>
    </row>
    <row r="909" spans="1:33" x14ac:dyDescent="0.2">
      <c r="A909" s="4" t="s">
        <v>13</v>
      </c>
      <c r="B909" s="4" t="s">
        <v>7838</v>
      </c>
      <c r="C909" s="4" t="s">
        <v>20511</v>
      </c>
      <c r="D909" s="4" t="s">
        <v>7839</v>
      </c>
      <c r="E909" s="4">
        <v>0</v>
      </c>
      <c r="F909" s="4">
        <v>26.21</v>
      </c>
      <c r="G909" s="4">
        <v>14</v>
      </c>
      <c r="H909" s="4">
        <v>1</v>
      </c>
      <c r="I909" s="4">
        <v>6</v>
      </c>
      <c r="J909" s="4">
        <v>7</v>
      </c>
      <c r="K909" s="4">
        <v>5</v>
      </c>
      <c r="L909" s="4">
        <v>497</v>
      </c>
      <c r="M909" s="4">
        <v>57.3</v>
      </c>
      <c r="N909" s="4">
        <v>6.84</v>
      </c>
      <c r="O909" s="4">
        <v>25.3</v>
      </c>
      <c r="P909" s="4">
        <v>5</v>
      </c>
      <c r="Q909" s="4">
        <v>5</v>
      </c>
      <c r="R909" s="4">
        <v>5</v>
      </c>
      <c r="S909" s="4">
        <v>5</v>
      </c>
      <c r="T909" s="4">
        <v>153</v>
      </c>
      <c r="U909" s="4">
        <v>137.80000000000001</v>
      </c>
      <c r="V909" s="4">
        <v>102</v>
      </c>
      <c r="W909" s="4">
        <v>130.5</v>
      </c>
      <c r="X909" s="4">
        <v>169.3</v>
      </c>
      <c r="Y909" s="4">
        <v>156</v>
      </c>
      <c r="Z909" s="4">
        <v>128.19999999999999</v>
      </c>
      <c r="AA909" s="4">
        <v>135.4</v>
      </c>
      <c r="AB909" s="5">
        <v>114.99405671591103</v>
      </c>
      <c r="AC909" s="5">
        <v>105.96026490066225</v>
      </c>
      <c r="AD909" s="5">
        <v>87.077602309390386</v>
      </c>
      <c r="AE909" s="5">
        <v>91.968076074036347</v>
      </c>
      <c r="AF909" s="4">
        <v>1.2601800000000001</v>
      </c>
      <c r="AG909" s="4">
        <v>-0.30342045203308038</v>
      </c>
    </row>
    <row r="910" spans="1:33" x14ac:dyDescent="0.2">
      <c r="A910" s="4" t="s">
        <v>13</v>
      </c>
      <c r="B910" s="4" t="s">
        <v>3482</v>
      </c>
      <c r="C910" s="4" t="s">
        <v>18346</v>
      </c>
      <c r="D910" s="4" t="s">
        <v>3483</v>
      </c>
      <c r="E910" s="4">
        <v>0</v>
      </c>
      <c r="F910" s="4">
        <v>52.935000000000002</v>
      </c>
      <c r="G910" s="4">
        <v>19</v>
      </c>
      <c r="H910" s="4">
        <v>1</v>
      </c>
      <c r="I910" s="4">
        <v>10</v>
      </c>
      <c r="J910" s="4">
        <v>14</v>
      </c>
      <c r="K910" s="4">
        <v>10</v>
      </c>
      <c r="L910" s="4">
        <v>773</v>
      </c>
      <c r="M910" s="4">
        <v>88.2</v>
      </c>
      <c r="N910" s="4">
        <v>8.6199999999999992</v>
      </c>
      <c r="O910" s="4">
        <v>51.66</v>
      </c>
      <c r="P910" s="4">
        <v>13</v>
      </c>
      <c r="Q910" s="4">
        <v>13</v>
      </c>
      <c r="R910" s="4">
        <v>13</v>
      </c>
      <c r="S910" s="4">
        <v>13</v>
      </c>
      <c r="T910" s="4">
        <v>447</v>
      </c>
      <c r="U910" s="4">
        <v>445.9</v>
      </c>
      <c r="V910" s="4">
        <v>258.60000000000002</v>
      </c>
      <c r="W910" s="4">
        <v>467.8</v>
      </c>
      <c r="X910" s="4">
        <v>494.7</v>
      </c>
      <c r="Y910" s="4">
        <v>504.6</v>
      </c>
      <c r="Z910" s="4">
        <v>324.89999999999998</v>
      </c>
      <c r="AA910" s="4">
        <v>485.1</v>
      </c>
      <c r="AB910" s="5">
        <v>109.36826396949098</v>
      </c>
      <c r="AC910" s="5">
        <v>111.55695572873489</v>
      </c>
      <c r="AD910" s="5">
        <v>71.828884098822755</v>
      </c>
      <c r="AE910" s="5">
        <v>107.24589620295143</v>
      </c>
      <c r="AF910" s="4">
        <v>0.44610300000000003</v>
      </c>
      <c r="AG910" s="4">
        <v>-0.30299594673615809</v>
      </c>
    </row>
    <row r="911" spans="1:33" x14ac:dyDescent="0.2">
      <c r="A911" s="4" t="s">
        <v>13</v>
      </c>
      <c r="B911" s="4" t="s">
        <v>11102</v>
      </c>
      <c r="C911" s="4" t="s">
        <v>22128</v>
      </c>
      <c r="D911" s="4" t="s">
        <v>11103</v>
      </c>
      <c r="E911" s="4">
        <v>0</v>
      </c>
      <c r="F911" s="4">
        <v>95.393000000000001</v>
      </c>
      <c r="G911" s="4">
        <v>39</v>
      </c>
      <c r="H911" s="4">
        <v>1</v>
      </c>
      <c r="I911" s="4">
        <v>12</v>
      </c>
      <c r="J911" s="4">
        <v>29</v>
      </c>
      <c r="K911" s="4">
        <v>11</v>
      </c>
      <c r="L911" s="4">
        <v>372</v>
      </c>
      <c r="M911" s="4">
        <v>42.3</v>
      </c>
      <c r="N911" s="4">
        <v>5.95</v>
      </c>
      <c r="O911" s="4">
        <v>107.44</v>
      </c>
      <c r="P911" s="4">
        <v>13</v>
      </c>
      <c r="Q911" s="4">
        <v>13</v>
      </c>
      <c r="R911" s="4">
        <v>13</v>
      </c>
      <c r="S911" s="4">
        <v>13</v>
      </c>
      <c r="T911" s="4">
        <v>388.8</v>
      </c>
      <c r="U911" s="4">
        <v>483</v>
      </c>
      <c r="V911" s="4">
        <v>271.5</v>
      </c>
      <c r="W911" s="4">
        <v>434.8</v>
      </c>
      <c r="X911" s="4">
        <v>430.3</v>
      </c>
      <c r="Y911" s="4">
        <v>546.5</v>
      </c>
      <c r="Z911" s="4">
        <v>341.1</v>
      </c>
      <c r="AA911" s="4">
        <v>450.9</v>
      </c>
      <c r="AB911" s="5">
        <v>97.308909995477151</v>
      </c>
      <c r="AC911" s="5">
        <v>123.58661239258252</v>
      </c>
      <c r="AD911" s="5">
        <v>77.13704206241519</v>
      </c>
      <c r="AE911" s="5">
        <v>101.96743554952509</v>
      </c>
      <c r="AF911" s="4">
        <v>0.434473</v>
      </c>
      <c r="AG911" s="4">
        <v>-0.30256277002043119</v>
      </c>
    </row>
    <row r="912" spans="1:33" x14ac:dyDescent="0.2">
      <c r="A912" s="4" t="s">
        <v>13</v>
      </c>
      <c r="B912" s="4" t="s">
        <v>1486</v>
      </c>
      <c r="C912" s="4" t="s">
        <v>17363</v>
      </c>
      <c r="D912" s="4" t="s">
        <v>1487</v>
      </c>
      <c r="E912" s="4">
        <v>1.6E-2</v>
      </c>
      <c r="F912" s="4">
        <v>1.992</v>
      </c>
      <c r="G912" s="4">
        <v>2</v>
      </c>
      <c r="H912" s="4">
        <v>1</v>
      </c>
      <c r="I912" s="4">
        <v>1</v>
      </c>
      <c r="J912" s="4">
        <v>1</v>
      </c>
      <c r="K912" s="4">
        <v>1</v>
      </c>
      <c r="L912" s="4">
        <v>1043</v>
      </c>
      <c r="M912" s="4">
        <v>111.2</v>
      </c>
      <c r="N912" s="4">
        <v>7.27</v>
      </c>
      <c r="O912" s="4">
        <v>0</v>
      </c>
      <c r="P912" s="4">
        <v>1</v>
      </c>
      <c r="Q912" s="4">
        <v>1</v>
      </c>
      <c r="R912" s="4">
        <v>1</v>
      </c>
      <c r="S912" s="4">
        <v>1</v>
      </c>
      <c r="T912" s="4">
        <v>11.9</v>
      </c>
      <c r="U912" s="4">
        <v>12.7</v>
      </c>
      <c r="V912" s="4">
        <v>9.1</v>
      </c>
      <c r="W912" s="4">
        <v>10.4</v>
      </c>
      <c r="X912" s="4">
        <v>13.1</v>
      </c>
      <c r="Y912" s="4">
        <v>14.4</v>
      </c>
      <c r="Z912" s="4">
        <v>11.5</v>
      </c>
      <c r="AA912" s="4">
        <v>10.8</v>
      </c>
      <c r="AB912" s="5">
        <v>105.22088353413653</v>
      </c>
      <c r="AC912" s="5">
        <v>115.66265060240963</v>
      </c>
      <c r="AD912" s="5">
        <v>92.369477911646584</v>
      </c>
      <c r="AE912" s="5">
        <v>86.746987951807228</v>
      </c>
      <c r="AF912" s="4">
        <v>1.13741</v>
      </c>
      <c r="AG912" s="4">
        <v>-0.30238790849171704</v>
      </c>
    </row>
    <row r="913" spans="1:33" x14ac:dyDescent="0.2">
      <c r="A913" s="4" t="s">
        <v>13</v>
      </c>
      <c r="B913" s="4" t="s">
        <v>10550</v>
      </c>
      <c r="C913" s="4" t="s">
        <v>21852</v>
      </c>
      <c r="D913" s="4" t="s">
        <v>10551</v>
      </c>
      <c r="E913" s="4">
        <v>0</v>
      </c>
      <c r="F913" s="4">
        <v>15.622999999999999</v>
      </c>
      <c r="G913" s="4">
        <v>4</v>
      </c>
      <c r="H913" s="4">
        <v>1</v>
      </c>
      <c r="I913" s="4">
        <v>3</v>
      </c>
      <c r="J913" s="4">
        <v>3</v>
      </c>
      <c r="K913" s="4">
        <v>3</v>
      </c>
      <c r="L913" s="4">
        <v>1093</v>
      </c>
      <c r="M913" s="4">
        <v>119.1</v>
      </c>
      <c r="N913" s="4">
        <v>8.82</v>
      </c>
      <c r="O913" s="4">
        <v>9.69</v>
      </c>
      <c r="P913" s="4">
        <v>1</v>
      </c>
      <c r="Q913" s="4">
        <v>1</v>
      </c>
      <c r="R913" s="4">
        <v>1</v>
      </c>
      <c r="S913" s="4">
        <v>1</v>
      </c>
      <c r="T913" s="4">
        <v>6.5</v>
      </c>
      <c r="U913" s="4">
        <v>8.1</v>
      </c>
      <c r="V913" s="4">
        <v>2.7</v>
      </c>
      <c r="W913" s="4">
        <v>9.6</v>
      </c>
      <c r="X913" s="4">
        <v>7.2</v>
      </c>
      <c r="Y913" s="4">
        <v>9.1999999999999993</v>
      </c>
      <c r="Z913" s="4">
        <v>3.4</v>
      </c>
      <c r="AA913" s="4">
        <v>9.9</v>
      </c>
      <c r="AB913" s="5">
        <v>96.969696969696969</v>
      </c>
      <c r="AC913" s="5">
        <v>123.90572390572389</v>
      </c>
      <c r="AD913" s="5">
        <v>45.791245791245792</v>
      </c>
      <c r="AE913" s="5">
        <v>133.33333333333334</v>
      </c>
      <c r="AF913" s="4">
        <v>0.15943099999999999</v>
      </c>
      <c r="AG913" s="4">
        <v>-0.30226956911689379</v>
      </c>
    </row>
    <row r="914" spans="1:33" x14ac:dyDescent="0.2">
      <c r="A914" s="4" t="s">
        <v>13</v>
      </c>
      <c r="B914" s="4" t="s">
        <v>14996</v>
      </c>
      <c r="C914" s="4" t="s">
        <v>24064</v>
      </c>
      <c r="D914" s="4" t="s">
        <v>14997</v>
      </c>
      <c r="E914" s="4">
        <v>0</v>
      </c>
      <c r="F914" s="4">
        <v>42.759</v>
      </c>
      <c r="G914" s="4">
        <v>28</v>
      </c>
      <c r="H914" s="4">
        <v>1</v>
      </c>
      <c r="I914" s="4">
        <v>10</v>
      </c>
      <c r="J914" s="4">
        <v>15</v>
      </c>
      <c r="K914" s="4">
        <v>10</v>
      </c>
      <c r="L914" s="4">
        <v>381</v>
      </c>
      <c r="M914" s="4">
        <v>41.8</v>
      </c>
      <c r="N914" s="4">
        <v>5.38</v>
      </c>
      <c r="O914" s="4">
        <v>49.41</v>
      </c>
      <c r="P914" s="4">
        <v>9</v>
      </c>
      <c r="Q914" s="4">
        <v>9</v>
      </c>
      <c r="R914" s="4">
        <v>9</v>
      </c>
      <c r="S914" s="4">
        <v>9</v>
      </c>
      <c r="T914" s="4">
        <v>272.5</v>
      </c>
      <c r="U914" s="4">
        <v>318.10000000000002</v>
      </c>
      <c r="V914" s="4">
        <v>183.1</v>
      </c>
      <c r="W914" s="4">
        <v>295.5</v>
      </c>
      <c r="X914" s="4">
        <v>301.60000000000002</v>
      </c>
      <c r="Y914" s="4">
        <v>359.9</v>
      </c>
      <c r="Z914" s="4">
        <v>230.1</v>
      </c>
      <c r="AA914" s="4">
        <v>306.39999999999998</v>
      </c>
      <c r="AB914" s="5">
        <v>100.70116861435727</v>
      </c>
      <c r="AC914" s="5">
        <v>120.1669449081803</v>
      </c>
      <c r="AD914" s="5">
        <v>76.828046744574294</v>
      </c>
      <c r="AE914" s="5">
        <v>102.30383973288814</v>
      </c>
      <c r="AF914" s="4">
        <v>0.49126999999999998</v>
      </c>
      <c r="AG914" s="4">
        <v>-0.30216298552215476</v>
      </c>
    </row>
    <row r="915" spans="1:33" x14ac:dyDescent="0.2">
      <c r="A915" s="4" t="s">
        <v>13</v>
      </c>
      <c r="B915" s="4" t="s">
        <v>15572</v>
      </c>
      <c r="C915" s="4" t="s">
        <v>24349</v>
      </c>
      <c r="D915" s="4" t="s">
        <v>15573</v>
      </c>
      <c r="E915" s="4">
        <v>1E-3</v>
      </c>
      <c r="F915" s="4">
        <v>4.3460000000000001</v>
      </c>
      <c r="G915" s="4">
        <v>2</v>
      </c>
      <c r="H915" s="4">
        <v>1</v>
      </c>
      <c r="I915" s="4">
        <v>1</v>
      </c>
      <c r="J915" s="4">
        <v>1</v>
      </c>
      <c r="K915" s="4">
        <v>1</v>
      </c>
      <c r="L915" s="4">
        <v>501</v>
      </c>
      <c r="M915" s="4">
        <v>57.1</v>
      </c>
      <c r="N915" s="4">
        <v>6.73</v>
      </c>
      <c r="O915" s="4">
        <v>3.15</v>
      </c>
      <c r="P915" s="4">
        <v>1</v>
      </c>
      <c r="Q915" s="4">
        <v>1</v>
      </c>
      <c r="R915" s="4">
        <v>1</v>
      </c>
      <c r="S915" s="4">
        <v>1</v>
      </c>
      <c r="T915" s="4">
        <v>25.2</v>
      </c>
      <c r="U915" s="4">
        <v>34.299999999999997</v>
      </c>
      <c r="V915" s="4">
        <v>15</v>
      </c>
      <c r="W915" s="4">
        <v>33.9</v>
      </c>
      <c r="X915" s="4">
        <v>27.9</v>
      </c>
      <c r="Y915" s="4">
        <v>38.799999999999997</v>
      </c>
      <c r="Z915" s="4">
        <v>18.899999999999999</v>
      </c>
      <c r="AA915" s="4">
        <v>35.200000000000003</v>
      </c>
      <c r="AB915" s="5">
        <v>92.384105960264904</v>
      </c>
      <c r="AC915" s="5">
        <v>128.47682119205297</v>
      </c>
      <c r="AD915" s="5">
        <v>62.582781456953633</v>
      </c>
      <c r="AE915" s="5">
        <v>116.55629139072849</v>
      </c>
      <c r="AF915" s="4">
        <v>0.23162199999999999</v>
      </c>
      <c r="AG915" s="4">
        <v>-0.30205816735776964</v>
      </c>
    </row>
    <row r="916" spans="1:33" x14ac:dyDescent="0.2">
      <c r="A916" s="4" t="s">
        <v>13</v>
      </c>
      <c r="B916" s="4" t="s">
        <v>2346</v>
      </c>
      <c r="C916" s="4" t="s">
        <v>17787</v>
      </c>
      <c r="D916" s="4" t="s">
        <v>2347</v>
      </c>
      <c r="E916" s="4">
        <v>0</v>
      </c>
      <c r="F916" s="4">
        <v>201.88900000000001</v>
      </c>
      <c r="G916" s="4">
        <v>42</v>
      </c>
      <c r="H916" s="4">
        <v>1</v>
      </c>
      <c r="I916" s="4">
        <v>36</v>
      </c>
      <c r="J916" s="4">
        <v>52</v>
      </c>
      <c r="K916" s="4">
        <v>33</v>
      </c>
      <c r="L916" s="4">
        <v>974</v>
      </c>
      <c r="M916" s="4">
        <v>108.2</v>
      </c>
      <c r="N916" s="4">
        <v>6.8</v>
      </c>
      <c r="O916" s="4">
        <v>183.44</v>
      </c>
      <c r="P916" s="4">
        <v>34</v>
      </c>
      <c r="Q916" s="4">
        <v>34</v>
      </c>
      <c r="R916" s="4">
        <v>34</v>
      </c>
      <c r="S916" s="4">
        <v>34</v>
      </c>
      <c r="T916" s="4">
        <v>1321.2</v>
      </c>
      <c r="U916" s="4">
        <v>1284</v>
      </c>
      <c r="V916" s="4">
        <v>836.3</v>
      </c>
      <c r="W916" s="4">
        <v>1267.9000000000001</v>
      </c>
      <c r="X916" s="4">
        <v>1462.2</v>
      </c>
      <c r="Y916" s="4">
        <v>1453.1</v>
      </c>
      <c r="Z916" s="4">
        <v>1050.8</v>
      </c>
      <c r="AA916" s="4">
        <v>1314.8</v>
      </c>
      <c r="AB916" s="5">
        <v>110.75384877577686</v>
      </c>
      <c r="AC916" s="5">
        <v>110.06457232668674</v>
      </c>
      <c r="AD916" s="5">
        <v>79.592493703724756</v>
      </c>
      <c r="AE916" s="5">
        <v>99.58908519381167</v>
      </c>
      <c r="AF916" s="4">
        <v>0.76302999999999999</v>
      </c>
      <c r="AG916" s="4">
        <v>-0.30143820354866857</v>
      </c>
    </row>
    <row r="917" spans="1:33" x14ac:dyDescent="0.2">
      <c r="A917" s="4" t="s">
        <v>16462</v>
      </c>
      <c r="B917" s="4" t="s">
        <v>16565</v>
      </c>
      <c r="C917" s="4" t="s">
        <v>24837</v>
      </c>
      <c r="D917" s="4" t="s">
        <v>16566</v>
      </c>
      <c r="E917" s="4">
        <v>7.3999999999999996E-2</v>
      </c>
      <c r="F917" s="4">
        <v>1.0589999999999999</v>
      </c>
      <c r="G917" s="4">
        <v>1</v>
      </c>
      <c r="H917" s="4">
        <v>1</v>
      </c>
      <c r="I917" s="4">
        <v>1</v>
      </c>
      <c r="J917" s="4">
        <v>1</v>
      </c>
      <c r="K917" s="4">
        <v>1</v>
      </c>
      <c r="L917" s="4">
        <v>682</v>
      </c>
      <c r="M917" s="4">
        <v>74.8</v>
      </c>
      <c r="N917" s="4">
        <v>9.76</v>
      </c>
      <c r="O917" s="4">
        <v>2.3199999999999998</v>
      </c>
      <c r="P917" s="4">
        <v>1</v>
      </c>
      <c r="Q917" s="4">
        <v>1</v>
      </c>
      <c r="R917" s="4">
        <v>1</v>
      </c>
      <c r="S917" s="4">
        <v>1</v>
      </c>
      <c r="T917" s="4">
        <v>20.9</v>
      </c>
      <c r="U917" s="4">
        <v>22.2</v>
      </c>
      <c r="V917" s="4">
        <v>16.5</v>
      </c>
      <c r="W917" s="4">
        <v>17.8</v>
      </c>
      <c r="X917" s="4">
        <v>23.1</v>
      </c>
      <c r="Y917" s="4">
        <v>25.2</v>
      </c>
      <c r="Z917" s="4">
        <v>20.8</v>
      </c>
      <c r="AA917" s="4">
        <v>18.399999999999999</v>
      </c>
      <c r="AB917" s="5">
        <v>105.6</v>
      </c>
      <c r="AC917" s="5">
        <v>115.2</v>
      </c>
      <c r="AD917" s="5">
        <v>95.085714285714289</v>
      </c>
      <c r="AE917" s="5">
        <v>84.1142857142857</v>
      </c>
      <c r="AF917" s="4">
        <v>0.98186799999999996</v>
      </c>
      <c r="AG917" s="4">
        <v>-0.30116953472056507</v>
      </c>
    </row>
    <row r="918" spans="1:33" x14ac:dyDescent="0.2">
      <c r="A918" s="4" t="s">
        <v>13</v>
      </c>
      <c r="B918" s="4" t="s">
        <v>884</v>
      </c>
      <c r="C918" s="4" t="s">
        <v>17065</v>
      </c>
      <c r="D918" s="4" t="s">
        <v>885</v>
      </c>
      <c r="E918" s="4">
        <v>0</v>
      </c>
      <c r="F918" s="4">
        <v>94.058999999999997</v>
      </c>
      <c r="G918" s="4">
        <v>15</v>
      </c>
      <c r="H918" s="4">
        <v>1</v>
      </c>
      <c r="I918" s="4">
        <v>21</v>
      </c>
      <c r="J918" s="4">
        <v>28</v>
      </c>
      <c r="K918" s="4">
        <v>21</v>
      </c>
      <c r="L918" s="4">
        <v>1816</v>
      </c>
      <c r="M918" s="4">
        <v>201.7</v>
      </c>
      <c r="N918" s="4">
        <v>6.21</v>
      </c>
      <c r="O918" s="4">
        <v>99.93</v>
      </c>
      <c r="P918" s="4">
        <v>17</v>
      </c>
      <c r="Q918" s="4">
        <v>17</v>
      </c>
      <c r="R918" s="4">
        <v>17</v>
      </c>
      <c r="S918" s="4">
        <v>17</v>
      </c>
      <c r="T918" s="4">
        <v>522.70000000000005</v>
      </c>
      <c r="U918" s="4">
        <v>485.8</v>
      </c>
      <c r="V918" s="4">
        <v>318.60000000000002</v>
      </c>
      <c r="W918" s="4">
        <v>497</v>
      </c>
      <c r="X918" s="4">
        <v>578.5</v>
      </c>
      <c r="Y918" s="4">
        <v>549.70000000000005</v>
      </c>
      <c r="Z918" s="4">
        <v>400.4</v>
      </c>
      <c r="AA918" s="4">
        <v>515.4</v>
      </c>
      <c r="AB918" s="5">
        <v>113.20939334637964</v>
      </c>
      <c r="AC918" s="5">
        <v>107.57338551859101</v>
      </c>
      <c r="AD918" s="5">
        <v>78.356164383561648</v>
      </c>
      <c r="AE918" s="5">
        <v>100.86105675146771</v>
      </c>
      <c r="AF918" s="4">
        <v>0.66681599999999996</v>
      </c>
      <c r="AG918" s="4">
        <v>-0.30091837193131576</v>
      </c>
    </row>
    <row r="919" spans="1:33" x14ac:dyDescent="0.2">
      <c r="A919" s="4" t="s">
        <v>13</v>
      </c>
      <c r="B919" s="4" t="s">
        <v>16304</v>
      </c>
      <c r="C919" s="4" t="s">
        <v>24709</v>
      </c>
      <c r="D919" s="4" t="s">
        <v>16305</v>
      </c>
      <c r="E919" s="4">
        <v>0</v>
      </c>
      <c r="F919" s="4">
        <v>45.351999999999997</v>
      </c>
      <c r="G919" s="4">
        <v>33</v>
      </c>
      <c r="H919" s="4">
        <v>1</v>
      </c>
      <c r="I919" s="4">
        <v>9</v>
      </c>
      <c r="J919" s="4">
        <v>13</v>
      </c>
      <c r="K919" s="4">
        <v>9</v>
      </c>
      <c r="L919" s="4">
        <v>372</v>
      </c>
      <c r="M919" s="4">
        <v>42</v>
      </c>
      <c r="N919" s="4">
        <v>7.03</v>
      </c>
      <c r="O919" s="4">
        <v>46.62</v>
      </c>
      <c r="P919" s="4">
        <v>9</v>
      </c>
      <c r="Q919" s="4">
        <v>9</v>
      </c>
      <c r="R919" s="4">
        <v>9</v>
      </c>
      <c r="S919" s="4">
        <v>9</v>
      </c>
      <c r="T919" s="4">
        <v>358.6</v>
      </c>
      <c r="U919" s="4">
        <v>353.3</v>
      </c>
      <c r="V919" s="4">
        <v>231.9</v>
      </c>
      <c r="W919" s="4">
        <v>342.8</v>
      </c>
      <c r="X919" s="4">
        <v>396.9</v>
      </c>
      <c r="Y919" s="4">
        <v>399.8</v>
      </c>
      <c r="Z919" s="4">
        <v>291.39999999999998</v>
      </c>
      <c r="AA919" s="4">
        <v>355.5</v>
      </c>
      <c r="AB919" s="5">
        <v>109.97506234413966</v>
      </c>
      <c r="AC919" s="5">
        <v>110.77860903297314</v>
      </c>
      <c r="AD919" s="5">
        <v>80.742587974508169</v>
      </c>
      <c r="AE919" s="5">
        <v>98.503740648379065</v>
      </c>
      <c r="AF919" s="4">
        <v>0.83960000000000001</v>
      </c>
      <c r="AG919" s="4">
        <v>-0.3004938621666477</v>
      </c>
    </row>
    <row r="920" spans="1:33" x14ac:dyDescent="0.2">
      <c r="A920" s="4" t="s">
        <v>13</v>
      </c>
      <c r="B920" s="4" t="s">
        <v>3048</v>
      </c>
      <c r="C920" s="4" t="s">
        <v>18130</v>
      </c>
      <c r="D920" s="4" t="s">
        <v>3049</v>
      </c>
      <c r="E920" s="4">
        <v>0</v>
      </c>
      <c r="F920" s="4">
        <v>18.478999999999999</v>
      </c>
      <c r="G920" s="4">
        <v>12</v>
      </c>
      <c r="H920" s="4">
        <v>1</v>
      </c>
      <c r="I920" s="4">
        <v>4</v>
      </c>
      <c r="J920" s="4">
        <v>4</v>
      </c>
      <c r="K920" s="4">
        <v>4</v>
      </c>
      <c r="L920" s="4">
        <v>366</v>
      </c>
      <c r="M920" s="4">
        <v>41.3</v>
      </c>
      <c r="N920" s="4">
        <v>5.6</v>
      </c>
      <c r="O920" s="4">
        <v>14.5</v>
      </c>
      <c r="P920" s="4">
        <v>2</v>
      </c>
      <c r="Q920" s="4">
        <v>2</v>
      </c>
      <c r="R920" s="4">
        <v>2</v>
      </c>
      <c r="S920" s="4">
        <v>2</v>
      </c>
      <c r="T920" s="4">
        <v>65.7</v>
      </c>
      <c r="U920" s="4">
        <v>66.3</v>
      </c>
      <c r="V920" s="4">
        <v>38.9</v>
      </c>
      <c r="W920" s="4">
        <v>68.599999999999994</v>
      </c>
      <c r="X920" s="4">
        <v>72.7</v>
      </c>
      <c r="Y920" s="4">
        <v>75</v>
      </c>
      <c r="Z920" s="4">
        <v>48.9</v>
      </c>
      <c r="AA920" s="4">
        <v>71.099999999999994</v>
      </c>
      <c r="AB920" s="5">
        <v>108.62906238326485</v>
      </c>
      <c r="AC920" s="5">
        <v>112.06574523720583</v>
      </c>
      <c r="AD920" s="5">
        <v>73.066865894658207</v>
      </c>
      <c r="AE920" s="5">
        <v>106.23832648487111</v>
      </c>
      <c r="AF920" s="4">
        <v>0.46906100000000001</v>
      </c>
      <c r="AG920" s="4">
        <v>-0.29963542026890821</v>
      </c>
    </row>
    <row r="921" spans="1:33" x14ac:dyDescent="0.2">
      <c r="A921" s="4" t="s">
        <v>13</v>
      </c>
      <c r="B921" s="4" t="s">
        <v>670</v>
      </c>
      <c r="C921" s="4" t="s">
        <v>16959</v>
      </c>
      <c r="D921" s="4" t="s">
        <v>671</v>
      </c>
      <c r="E921" s="4">
        <v>0</v>
      </c>
      <c r="F921" s="4">
        <v>27.853000000000002</v>
      </c>
      <c r="G921" s="4">
        <v>17</v>
      </c>
      <c r="H921" s="4">
        <v>1</v>
      </c>
      <c r="I921" s="4">
        <v>4</v>
      </c>
      <c r="J921" s="4">
        <v>8</v>
      </c>
      <c r="K921" s="4">
        <v>4</v>
      </c>
      <c r="L921" s="4">
        <v>330</v>
      </c>
      <c r="M921" s="4">
        <v>36.799999999999997</v>
      </c>
      <c r="N921" s="4">
        <v>8.48</v>
      </c>
      <c r="O921" s="4">
        <v>32.67</v>
      </c>
      <c r="P921" s="4">
        <v>4</v>
      </c>
      <c r="Q921" s="4">
        <v>4</v>
      </c>
      <c r="R921" s="4">
        <v>4</v>
      </c>
      <c r="S921" s="4">
        <v>4</v>
      </c>
      <c r="T921" s="4">
        <v>269.10000000000002</v>
      </c>
      <c r="U921" s="4">
        <v>264.60000000000002</v>
      </c>
      <c r="V921" s="4">
        <v>174.6</v>
      </c>
      <c r="W921" s="4">
        <v>256.60000000000002</v>
      </c>
      <c r="X921" s="4">
        <v>297.8</v>
      </c>
      <c r="Y921" s="4">
        <v>299.5</v>
      </c>
      <c r="Z921" s="4">
        <v>219.3</v>
      </c>
      <c r="AA921" s="4">
        <v>266</v>
      </c>
      <c r="AB921" s="5">
        <v>110.03140587474599</v>
      </c>
      <c r="AC921" s="5">
        <v>110.65952336966564</v>
      </c>
      <c r="AD921" s="5">
        <v>81.027156844633296</v>
      </c>
      <c r="AE921" s="5">
        <v>98.281913910955112</v>
      </c>
      <c r="AF921" s="4">
        <v>0.85612200000000005</v>
      </c>
      <c r="AG921" s="4">
        <v>-0.29957886167746089</v>
      </c>
    </row>
    <row r="922" spans="1:33" x14ac:dyDescent="0.2">
      <c r="A922" s="4" t="s">
        <v>13</v>
      </c>
      <c r="B922" s="4" t="s">
        <v>5872</v>
      </c>
      <c r="C922" s="4" t="s">
        <v>19535</v>
      </c>
      <c r="D922" s="4" t="s">
        <v>5873</v>
      </c>
      <c r="E922" s="4">
        <v>0</v>
      </c>
      <c r="F922" s="4">
        <v>4.6150000000000002</v>
      </c>
      <c r="G922" s="4">
        <v>2</v>
      </c>
      <c r="H922" s="4">
        <v>1</v>
      </c>
      <c r="I922" s="4">
        <v>1</v>
      </c>
      <c r="J922" s="4">
        <v>1</v>
      </c>
      <c r="K922" s="4">
        <v>1</v>
      </c>
      <c r="L922" s="4">
        <v>513</v>
      </c>
      <c r="M922" s="4">
        <v>56.5</v>
      </c>
      <c r="N922" s="4">
        <v>4.59</v>
      </c>
      <c r="O922" s="4">
        <v>3.86</v>
      </c>
      <c r="P922" s="4">
        <v>1</v>
      </c>
      <c r="Q922" s="4">
        <v>1</v>
      </c>
      <c r="R922" s="4">
        <v>1</v>
      </c>
      <c r="S922" s="4">
        <v>1</v>
      </c>
      <c r="T922" s="4">
        <v>13.2</v>
      </c>
      <c r="U922" s="4">
        <v>15.4</v>
      </c>
      <c r="V922" s="4">
        <v>10.1</v>
      </c>
      <c r="W922" s="4">
        <v>13</v>
      </c>
      <c r="X922" s="4">
        <v>14.6</v>
      </c>
      <c r="Y922" s="4">
        <v>17.399999999999999</v>
      </c>
      <c r="Z922" s="4">
        <v>12.6</v>
      </c>
      <c r="AA922" s="4">
        <v>13.4</v>
      </c>
      <c r="AB922" s="5">
        <v>100.68965517241379</v>
      </c>
      <c r="AC922" s="5">
        <v>119.99999999999999</v>
      </c>
      <c r="AD922" s="5">
        <v>86.896551724137936</v>
      </c>
      <c r="AE922" s="5">
        <v>92.41379310344827</v>
      </c>
      <c r="AF922" s="4">
        <v>0.75646400000000003</v>
      </c>
      <c r="AG922" s="4">
        <v>-0.29956028185890765</v>
      </c>
    </row>
    <row r="923" spans="1:33" x14ac:dyDescent="0.2">
      <c r="A923" s="4" t="s">
        <v>13</v>
      </c>
      <c r="B923" s="4" t="s">
        <v>9712</v>
      </c>
      <c r="C923" s="4" t="s">
        <v>21437</v>
      </c>
      <c r="D923" s="4" t="s">
        <v>9713</v>
      </c>
      <c r="E923" s="4">
        <v>2.3E-2</v>
      </c>
      <c r="F923" s="4">
        <v>1.776</v>
      </c>
      <c r="G923" s="4">
        <v>0</v>
      </c>
      <c r="H923" s="4">
        <v>1</v>
      </c>
      <c r="I923" s="4">
        <v>1</v>
      </c>
      <c r="J923" s="4">
        <v>1</v>
      </c>
      <c r="K923" s="4">
        <v>1</v>
      </c>
      <c r="L923" s="4">
        <v>1501</v>
      </c>
      <c r="M923" s="4">
        <v>164.2</v>
      </c>
      <c r="N923" s="4">
        <v>7.49</v>
      </c>
      <c r="O923" s="4">
        <v>3.15</v>
      </c>
      <c r="P923" s="4">
        <v>1</v>
      </c>
      <c r="Q923" s="4">
        <v>1</v>
      </c>
      <c r="R923" s="4">
        <v>1</v>
      </c>
      <c r="S923" s="4">
        <v>1</v>
      </c>
      <c r="T923" s="4">
        <v>77.3</v>
      </c>
      <c r="U923" s="4">
        <v>95.1</v>
      </c>
      <c r="V923" s="4">
        <v>57.7</v>
      </c>
      <c r="W923" s="4">
        <v>81.3</v>
      </c>
      <c r="X923" s="4">
        <v>85.5</v>
      </c>
      <c r="Y923" s="4">
        <v>107.6</v>
      </c>
      <c r="Z923" s="4">
        <v>72.599999999999994</v>
      </c>
      <c r="AA923" s="4">
        <v>84.3</v>
      </c>
      <c r="AB923" s="5">
        <v>97.714285714285708</v>
      </c>
      <c r="AC923" s="5">
        <v>122.97142857142858</v>
      </c>
      <c r="AD923" s="5">
        <v>82.971428571428561</v>
      </c>
      <c r="AE923" s="5">
        <v>96.342857142857142</v>
      </c>
      <c r="AF923" s="4">
        <v>0.54592600000000002</v>
      </c>
      <c r="AG923" s="4">
        <v>-0.29950281198255302</v>
      </c>
    </row>
    <row r="924" spans="1:33" x14ac:dyDescent="0.2">
      <c r="A924" s="4" t="s">
        <v>13</v>
      </c>
      <c r="B924" s="4" t="s">
        <v>12008</v>
      </c>
      <c r="C924" s="4" t="s">
        <v>22580</v>
      </c>
      <c r="D924" s="4" t="s">
        <v>12009</v>
      </c>
      <c r="E924" s="4">
        <v>0</v>
      </c>
      <c r="F924" s="4">
        <v>21.683</v>
      </c>
      <c r="G924" s="4">
        <v>7</v>
      </c>
      <c r="H924" s="4">
        <v>1</v>
      </c>
      <c r="I924" s="4">
        <v>6</v>
      </c>
      <c r="J924" s="4">
        <v>6</v>
      </c>
      <c r="K924" s="4">
        <v>6</v>
      </c>
      <c r="L924" s="4">
        <v>1127</v>
      </c>
      <c r="M924" s="4">
        <v>125.3</v>
      </c>
      <c r="N924" s="4">
        <v>6.48</v>
      </c>
      <c r="O924" s="4">
        <v>19.75</v>
      </c>
      <c r="P924" s="4">
        <v>3</v>
      </c>
      <c r="Q924" s="4">
        <v>3</v>
      </c>
      <c r="R924" s="4">
        <v>3</v>
      </c>
      <c r="S924" s="4">
        <v>3</v>
      </c>
      <c r="T924" s="4">
        <v>76.3</v>
      </c>
      <c r="U924" s="4">
        <v>84.9</v>
      </c>
      <c r="V924" s="4">
        <v>40.9</v>
      </c>
      <c r="W924" s="4">
        <v>91.9</v>
      </c>
      <c r="X924" s="4">
        <v>84.4</v>
      </c>
      <c r="Y924" s="4">
        <v>96</v>
      </c>
      <c r="Z924" s="4">
        <v>51.4</v>
      </c>
      <c r="AA924" s="4">
        <v>95.3</v>
      </c>
      <c r="AB924" s="5">
        <v>103.21002751452154</v>
      </c>
      <c r="AC924" s="5">
        <v>117.39529195964536</v>
      </c>
      <c r="AD924" s="5">
        <v>62.85539590339345</v>
      </c>
      <c r="AE924" s="5">
        <v>116.53928462243961</v>
      </c>
      <c r="AF924" s="4">
        <v>0.271735</v>
      </c>
      <c r="AG924" s="4">
        <v>-0.298330467581991</v>
      </c>
    </row>
    <row r="925" spans="1:33" x14ac:dyDescent="0.2">
      <c r="A925" s="4" t="s">
        <v>13</v>
      </c>
      <c r="B925" s="4" t="s">
        <v>11960</v>
      </c>
      <c r="C925" s="4" t="s">
        <v>22556</v>
      </c>
      <c r="D925" s="4" t="s">
        <v>11961</v>
      </c>
      <c r="E925" s="4">
        <v>0</v>
      </c>
      <c r="F925" s="4">
        <v>29.51</v>
      </c>
      <c r="G925" s="4">
        <v>5</v>
      </c>
      <c r="H925" s="4">
        <v>1</v>
      </c>
      <c r="I925" s="4">
        <v>9</v>
      </c>
      <c r="J925" s="4">
        <v>10</v>
      </c>
      <c r="K925" s="4">
        <v>6</v>
      </c>
      <c r="L925" s="4">
        <v>1659</v>
      </c>
      <c r="M925" s="4">
        <v>188.8</v>
      </c>
      <c r="N925" s="4">
        <v>8.1300000000000008</v>
      </c>
      <c r="O925" s="4">
        <v>32.28</v>
      </c>
      <c r="P925" s="4">
        <v>1</v>
      </c>
      <c r="Q925" s="4">
        <v>1</v>
      </c>
      <c r="R925" s="4">
        <v>1</v>
      </c>
      <c r="S925" s="4">
        <v>1</v>
      </c>
      <c r="T925" s="4">
        <v>27.5</v>
      </c>
      <c r="U925" s="4">
        <v>27.6</v>
      </c>
      <c r="V925" s="4">
        <v>18.399999999999999</v>
      </c>
      <c r="W925" s="4">
        <v>26.1</v>
      </c>
      <c r="X925" s="4">
        <v>30.4</v>
      </c>
      <c r="Y925" s="4">
        <v>31.2</v>
      </c>
      <c r="Z925" s="4">
        <v>23.1</v>
      </c>
      <c r="AA925" s="4">
        <v>27</v>
      </c>
      <c r="AB925" s="5">
        <v>108.86302596239928</v>
      </c>
      <c r="AC925" s="5">
        <v>111.727842435094</v>
      </c>
      <c r="AD925" s="5">
        <v>82.721575649059986</v>
      </c>
      <c r="AE925" s="5">
        <v>96.687555953446733</v>
      </c>
      <c r="AF925" s="4">
        <v>0.99124500000000004</v>
      </c>
      <c r="AG925" s="4">
        <v>-0.29811974749969311</v>
      </c>
    </row>
    <row r="926" spans="1:33" x14ac:dyDescent="0.2">
      <c r="A926" s="4" t="s">
        <v>13</v>
      </c>
      <c r="B926" s="4" t="s">
        <v>590</v>
      </c>
      <c r="C926" s="4" t="s">
        <v>16919</v>
      </c>
      <c r="D926" s="4" t="s">
        <v>591</v>
      </c>
      <c r="E926" s="4">
        <v>0</v>
      </c>
      <c r="F926" s="4">
        <v>16.690999999999999</v>
      </c>
      <c r="G926" s="4">
        <v>20</v>
      </c>
      <c r="H926" s="4">
        <v>1</v>
      </c>
      <c r="I926" s="4">
        <v>5</v>
      </c>
      <c r="J926" s="4">
        <v>5</v>
      </c>
      <c r="K926" s="4">
        <v>5</v>
      </c>
      <c r="L926" s="4">
        <v>372</v>
      </c>
      <c r="M926" s="4">
        <v>42.2</v>
      </c>
      <c r="N926" s="4">
        <v>4.68</v>
      </c>
      <c r="O926" s="4">
        <v>19.2</v>
      </c>
      <c r="P926" s="4">
        <v>4</v>
      </c>
      <c r="Q926" s="4">
        <v>4</v>
      </c>
      <c r="R926" s="4">
        <v>4</v>
      </c>
      <c r="S926" s="4">
        <v>4</v>
      </c>
      <c r="T926" s="4">
        <v>134.4</v>
      </c>
      <c r="U926" s="4">
        <v>105.5</v>
      </c>
      <c r="V926" s="4">
        <v>77</v>
      </c>
      <c r="W926" s="4">
        <v>117</v>
      </c>
      <c r="X926" s="4">
        <v>148.69999999999999</v>
      </c>
      <c r="Y926" s="4">
        <v>119.4</v>
      </c>
      <c r="Z926" s="4">
        <v>96.8</v>
      </c>
      <c r="AA926" s="4">
        <v>121.3</v>
      </c>
      <c r="AB926" s="5">
        <v>122.33648704236937</v>
      </c>
      <c r="AC926" s="5">
        <v>98.231180584121745</v>
      </c>
      <c r="AD926" s="5">
        <v>79.638009049773743</v>
      </c>
      <c r="AE926" s="5">
        <v>99.794323323735085</v>
      </c>
      <c r="AF926" s="4">
        <v>0.493118</v>
      </c>
      <c r="AG926" s="4">
        <v>-0.29778144934181072</v>
      </c>
    </row>
    <row r="927" spans="1:33" x14ac:dyDescent="0.2">
      <c r="A927" s="4" t="s">
        <v>13</v>
      </c>
      <c r="B927" s="4" t="s">
        <v>16412</v>
      </c>
      <c r="C927" s="4" t="s">
        <v>24762</v>
      </c>
      <c r="D927" s="4" t="s">
        <v>16413</v>
      </c>
      <c r="E927" s="4">
        <v>0</v>
      </c>
      <c r="F927" s="4">
        <v>10.598000000000001</v>
      </c>
      <c r="G927" s="4">
        <v>42</v>
      </c>
      <c r="H927" s="4">
        <v>1</v>
      </c>
      <c r="I927" s="4">
        <v>3</v>
      </c>
      <c r="J927" s="4">
        <v>3</v>
      </c>
      <c r="K927" s="4">
        <v>3</v>
      </c>
      <c r="L927" s="4">
        <v>76</v>
      </c>
      <c r="M927" s="4">
        <v>8</v>
      </c>
      <c r="N927" s="4">
        <v>4.54</v>
      </c>
      <c r="O927" s="4">
        <v>8.9600000000000009</v>
      </c>
      <c r="P927" s="4">
        <v>3</v>
      </c>
      <c r="Q927" s="4">
        <v>3</v>
      </c>
      <c r="R927" s="4">
        <v>3</v>
      </c>
      <c r="S927" s="4">
        <v>3</v>
      </c>
      <c r="T927" s="4">
        <v>99.3</v>
      </c>
      <c r="U927" s="4">
        <v>82</v>
      </c>
      <c r="V927" s="4">
        <v>61.4</v>
      </c>
      <c r="W927" s="4">
        <v>84.6</v>
      </c>
      <c r="X927" s="4">
        <v>109.9</v>
      </c>
      <c r="Y927" s="4">
        <v>92.8</v>
      </c>
      <c r="Z927" s="4">
        <v>77.2</v>
      </c>
      <c r="AA927" s="4">
        <v>87.7</v>
      </c>
      <c r="AB927" s="5">
        <v>119.58650707290532</v>
      </c>
      <c r="AC927" s="5">
        <v>100.97932535364527</v>
      </c>
      <c r="AD927" s="5">
        <v>84.004352557127305</v>
      </c>
      <c r="AE927" s="5">
        <v>95.429815016322081</v>
      </c>
      <c r="AF927" s="4">
        <v>0.69994500000000004</v>
      </c>
      <c r="AG927" s="4">
        <v>-0.29775469002943189</v>
      </c>
    </row>
    <row r="928" spans="1:33" x14ac:dyDescent="0.2">
      <c r="A928" s="4" t="s">
        <v>13</v>
      </c>
      <c r="B928" s="4" t="s">
        <v>6092</v>
      </c>
      <c r="C928" s="4" t="s">
        <v>19644</v>
      </c>
      <c r="D928" s="4" t="s">
        <v>6093</v>
      </c>
      <c r="E928" s="4">
        <v>0</v>
      </c>
      <c r="F928" s="4">
        <v>23.372</v>
      </c>
      <c r="G928" s="4">
        <v>14</v>
      </c>
      <c r="H928" s="4">
        <v>1</v>
      </c>
      <c r="I928" s="4">
        <v>5</v>
      </c>
      <c r="J928" s="4">
        <v>7</v>
      </c>
      <c r="K928" s="4">
        <v>5</v>
      </c>
      <c r="L928" s="4">
        <v>562</v>
      </c>
      <c r="M928" s="4">
        <v>61.3</v>
      </c>
      <c r="N928" s="4">
        <v>6.57</v>
      </c>
      <c r="O928" s="4">
        <v>21.91</v>
      </c>
      <c r="P928" s="4">
        <v>5</v>
      </c>
      <c r="Q928" s="4">
        <v>5</v>
      </c>
      <c r="R928" s="4">
        <v>5</v>
      </c>
      <c r="S928" s="4">
        <v>5</v>
      </c>
      <c r="T928" s="4">
        <v>169.6</v>
      </c>
      <c r="U928" s="4">
        <v>185.4</v>
      </c>
      <c r="V928" s="4">
        <v>116.4</v>
      </c>
      <c r="W928" s="4">
        <v>170.8</v>
      </c>
      <c r="X928" s="4">
        <v>187.7</v>
      </c>
      <c r="Y928" s="4">
        <v>209.8</v>
      </c>
      <c r="Z928" s="4">
        <v>146.30000000000001</v>
      </c>
      <c r="AA928" s="4">
        <v>177.1</v>
      </c>
      <c r="AB928" s="5">
        <v>104.14759328617005</v>
      </c>
      <c r="AC928" s="5">
        <v>116.41004300180329</v>
      </c>
      <c r="AD928" s="5">
        <v>81.176307393535865</v>
      </c>
      <c r="AE928" s="5">
        <v>98.266056318490769</v>
      </c>
      <c r="AF928" s="4">
        <v>0.71898300000000004</v>
      </c>
      <c r="AG928" s="4">
        <v>-0.2976351815854183</v>
      </c>
    </row>
    <row r="929" spans="1:33" x14ac:dyDescent="0.2">
      <c r="A929" s="4" t="s">
        <v>13</v>
      </c>
      <c r="B929" s="4" t="s">
        <v>7164</v>
      </c>
      <c r="C929" s="4" t="s">
        <v>20177</v>
      </c>
      <c r="D929" s="4" t="s">
        <v>7165</v>
      </c>
      <c r="E929" s="4">
        <v>0</v>
      </c>
      <c r="F929" s="4">
        <v>116.40900000000001</v>
      </c>
      <c r="G929" s="4">
        <v>63</v>
      </c>
      <c r="H929" s="4">
        <v>1</v>
      </c>
      <c r="I929" s="4">
        <v>8</v>
      </c>
      <c r="J929" s="4">
        <v>36</v>
      </c>
      <c r="K929" s="4">
        <v>2</v>
      </c>
      <c r="L929" s="4">
        <v>113</v>
      </c>
      <c r="M929" s="4">
        <v>12.8</v>
      </c>
      <c r="N929" s="4">
        <v>7.37</v>
      </c>
      <c r="O929" s="4">
        <v>180.72</v>
      </c>
      <c r="P929" s="4">
        <v>2</v>
      </c>
      <c r="Q929" s="4">
        <v>2</v>
      </c>
      <c r="R929" s="4">
        <v>2</v>
      </c>
      <c r="S929" s="4">
        <v>2</v>
      </c>
      <c r="T929" s="4">
        <v>75.900000000000006</v>
      </c>
      <c r="U929" s="4">
        <v>119.2</v>
      </c>
      <c r="V929" s="4">
        <v>60.6</v>
      </c>
      <c r="W929" s="4">
        <v>98.3</v>
      </c>
      <c r="X929" s="4">
        <v>84</v>
      </c>
      <c r="Y929" s="4">
        <v>134.9</v>
      </c>
      <c r="Z929" s="4">
        <v>76.099999999999994</v>
      </c>
      <c r="AA929" s="4">
        <v>102</v>
      </c>
      <c r="AB929" s="5">
        <v>84.634760705289679</v>
      </c>
      <c r="AC929" s="5">
        <v>135.91939546599497</v>
      </c>
      <c r="AD929" s="5">
        <v>76.675062972292181</v>
      </c>
      <c r="AE929" s="5">
        <v>102.77078085642317</v>
      </c>
      <c r="AF929" s="4">
        <v>0.25951800000000003</v>
      </c>
      <c r="AG929" s="4">
        <v>-0.29758443807932761</v>
      </c>
    </row>
    <row r="930" spans="1:33" x14ac:dyDescent="0.2">
      <c r="A930" s="4" t="s">
        <v>13</v>
      </c>
      <c r="B930" s="4" t="s">
        <v>13208</v>
      </c>
      <c r="C930" s="4" t="s">
        <v>23179</v>
      </c>
      <c r="D930" s="4" t="s">
        <v>13209</v>
      </c>
      <c r="E930" s="4">
        <v>0</v>
      </c>
      <c r="F930" s="4">
        <v>5.5679999999999996</v>
      </c>
      <c r="G930" s="4">
        <v>8</v>
      </c>
      <c r="H930" s="4">
        <v>1</v>
      </c>
      <c r="I930" s="4">
        <v>2</v>
      </c>
      <c r="J930" s="4">
        <v>2</v>
      </c>
      <c r="K930" s="4">
        <v>2</v>
      </c>
      <c r="L930" s="4">
        <v>253</v>
      </c>
      <c r="M930" s="4">
        <v>26.8</v>
      </c>
      <c r="N930" s="4">
        <v>7.99</v>
      </c>
      <c r="O930" s="4">
        <v>4.84</v>
      </c>
      <c r="P930" s="4">
        <v>2</v>
      </c>
      <c r="Q930" s="4">
        <v>2</v>
      </c>
      <c r="R930" s="4">
        <v>2</v>
      </c>
      <c r="S930" s="4">
        <v>2</v>
      </c>
      <c r="T930" s="4">
        <v>22.9</v>
      </c>
      <c r="U930" s="4">
        <v>26.9</v>
      </c>
      <c r="V930" s="4">
        <v>21.9</v>
      </c>
      <c r="W930" s="4">
        <v>17.2</v>
      </c>
      <c r="X930" s="4">
        <v>25.4</v>
      </c>
      <c r="Y930" s="4">
        <v>30.4</v>
      </c>
      <c r="Z930" s="4">
        <v>27.6</v>
      </c>
      <c r="AA930" s="4">
        <v>17.8</v>
      </c>
      <c r="AB930" s="5">
        <v>100.39525691699606</v>
      </c>
      <c r="AC930" s="5">
        <v>120.15810276679844</v>
      </c>
      <c r="AD930" s="5">
        <v>109.09090909090911</v>
      </c>
      <c r="AE930" s="5">
        <v>70.355731225296452</v>
      </c>
      <c r="AF930" s="4">
        <v>0.35239900000000002</v>
      </c>
      <c r="AG930" s="4">
        <v>-0.29757282453827255</v>
      </c>
    </row>
    <row r="931" spans="1:33" x14ac:dyDescent="0.2">
      <c r="A931" s="4" t="s">
        <v>13</v>
      </c>
      <c r="B931" s="4" t="s">
        <v>7816</v>
      </c>
      <c r="C931" s="4" t="s">
        <v>20500</v>
      </c>
      <c r="D931" s="4" t="s">
        <v>7817</v>
      </c>
      <c r="E931" s="4">
        <v>0</v>
      </c>
      <c r="F931" s="4">
        <v>53.228000000000002</v>
      </c>
      <c r="G931" s="4">
        <v>33</v>
      </c>
      <c r="H931" s="4">
        <v>1</v>
      </c>
      <c r="I931" s="4">
        <v>14</v>
      </c>
      <c r="J931" s="4">
        <v>22</v>
      </c>
      <c r="K931" s="4">
        <v>14</v>
      </c>
      <c r="L931" s="4">
        <v>429</v>
      </c>
      <c r="M931" s="4">
        <v>49.4</v>
      </c>
      <c r="N931" s="4">
        <v>6.48</v>
      </c>
      <c r="O931" s="4">
        <v>67.349999999999994</v>
      </c>
      <c r="P931" s="4">
        <v>13</v>
      </c>
      <c r="Q931" s="4">
        <v>13</v>
      </c>
      <c r="R931" s="4">
        <v>13</v>
      </c>
      <c r="S931" s="4">
        <v>13</v>
      </c>
      <c r="T931" s="4">
        <v>818.8</v>
      </c>
      <c r="U931" s="4">
        <v>747.5</v>
      </c>
      <c r="V931" s="4">
        <v>549</v>
      </c>
      <c r="W931" s="4">
        <v>709.6</v>
      </c>
      <c r="X931" s="4">
        <v>906.1</v>
      </c>
      <c r="Y931" s="4">
        <v>845.9</v>
      </c>
      <c r="Z931" s="4">
        <v>689.8</v>
      </c>
      <c r="AA931" s="4">
        <v>735.9</v>
      </c>
      <c r="AB931" s="5">
        <v>114.05733706769045</v>
      </c>
      <c r="AC931" s="5">
        <v>106.47952921924661</v>
      </c>
      <c r="AD931" s="5">
        <v>86.830097240142237</v>
      </c>
      <c r="AE931" s="5">
        <v>92.633036472920665</v>
      </c>
      <c r="AF931" s="4">
        <v>1.3023</v>
      </c>
      <c r="AG931" s="4">
        <v>-0.29733233736871234</v>
      </c>
    </row>
    <row r="932" spans="1:33" x14ac:dyDescent="0.2">
      <c r="A932" s="4" t="s">
        <v>13</v>
      </c>
      <c r="B932" s="4" t="s">
        <v>13716</v>
      </c>
      <c r="C932" s="4" t="s">
        <v>23432</v>
      </c>
      <c r="D932" s="4" t="s">
        <v>13717</v>
      </c>
      <c r="E932" s="4">
        <v>6.0000000000000001E-3</v>
      </c>
      <c r="F932" s="4">
        <v>2.7789999999999999</v>
      </c>
      <c r="G932" s="4">
        <v>4</v>
      </c>
      <c r="H932" s="4">
        <v>1</v>
      </c>
      <c r="I932" s="4">
        <v>2</v>
      </c>
      <c r="J932" s="4">
        <v>2</v>
      </c>
      <c r="K932" s="4">
        <v>2</v>
      </c>
      <c r="L932" s="4">
        <v>514</v>
      </c>
      <c r="M932" s="4">
        <v>55</v>
      </c>
      <c r="N932" s="4">
        <v>7.88</v>
      </c>
      <c r="O932" s="4">
        <v>4.9000000000000004</v>
      </c>
      <c r="P932" s="4">
        <v>2</v>
      </c>
      <c r="Q932" s="4">
        <v>2</v>
      </c>
      <c r="R932" s="4">
        <v>2</v>
      </c>
      <c r="S932" s="4">
        <v>2</v>
      </c>
      <c r="T932" s="4">
        <v>55.4</v>
      </c>
      <c r="U932" s="4">
        <v>60.7</v>
      </c>
      <c r="V932" s="4">
        <v>35.1</v>
      </c>
      <c r="W932" s="4">
        <v>59.5</v>
      </c>
      <c r="X932" s="4">
        <v>61.3</v>
      </c>
      <c r="Y932" s="4">
        <v>68.7</v>
      </c>
      <c r="Z932" s="4">
        <v>44.1</v>
      </c>
      <c r="AA932" s="4">
        <v>61.7</v>
      </c>
      <c r="AB932" s="5">
        <v>103.98642917726886</v>
      </c>
      <c r="AC932" s="5">
        <v>116.53944020356234</v>
      </c>
      <c r="AD932" s="5">
        <v>74.809160305343511</v>
      </c>
      <c r="AE932" s="5">
        <v>104.66497031382526</v>
      </c>
      <c r="AF932" s="4">
        <v>0.47720499999999999</v>
      </c>
      <c r="AG932" s="4">
        <v>-0.29717199580179104</v>
      </c>
    </row>
    <row r="933" spans="1:33" x14ac:dyDescent="0.2">
      <c r="A933" s="4" t="s">
        <v>13</v>
      </c>
      <c r="B933" s="4" t="s">
        <v>1470</v>
      </c>
      <c r="C933" s="4" t="s">
        <v>17355</v>
      </c>
      <c r="D933" s="4" t="s">
        <v>1471</v>
      </c>
      <c r="E933" s="4">
        <v>0</v>
      </c>
      <c r="F933" s="4">
        <v>364.90199999999999</v>
      </c>
      <c r="G933" s="4">
        <v>48</v>
      </c>
      <c r="H933" s="4">
        <v>1</v>
      </c>
      <c r="I933" s="4">
        <v>61</v>
      </c>
      <c r="J933" s="4">
        <v>102</v>
      </c>
      <c r="K933" s="4">
        <v>61</v>
      </c>
      <c r="L933" s="4">
        <v>1605</v>
      </c>
      <c r="M933" s="4">
        <v>172.8</v>
      </c>
      <c r="N933" s="4">
        <v>9.33</v>
      </c>
      <c r="O933" s="4">
        <v>376.1</v>
      </c>
      <c r="P933" s="4">
        <v>64</v>
      </c>
      <c r="Q933" s="4">
        <v>64</v>
      </c>
      <c r="R933" s="4">
        <v>64</v>
      </c>
      <c r="S933" s="4">
        <v>64</v>
      </c>
      <c r="T933" s="4">
        <v>4016.8</v>
      </c>
      <c r="U933" s="4">
        <v>3761.9</v>
      </c>
      <c r="V933" s="4">
        <v>2594</v>
      </c>
      <c r="W933" s="4">
        <v>3688.3</v>
      </c>
      <c r="X933" s="4">
        <v>4445.3</v>
      </c>
      <c r="Y933" s="4">
        <v>4257.3</v>
      </c>
      <c r="Z933" s="4">
        <v>3259.4</v>
      </c>
      <c r="AA933" s="4">
        <v>3824.8</v>
      </c>
      <c r="AB933" s="5">
        <v>112.63333924544557</v>
      </c>
      <c r="AC933" s="5">
        <v>107.8698659639699</v>
      </c>
      <c r="AD933" s="5">
        <v>82.585451136392436</v>
      </c>
      <c r="AE933" s="5">
        <v>96.911343654192109</v>
      </c>
      <c r="AF933" s="4">
        <v>0.94886300000000001</v>
      </c>
      <c r="AG933" s="4">
        <v>-0.2968415441914018</v>
      </c>
    </row>
    <row r="934" spans="1:33" x14ac:dyDescent="0.2">
      <c r="A934" s="4" t="s">
        <v>13</v>
      </c>
      <c r="B934" s="4" t="s">
        <v>7766</v>
      </c>
      <c r="C934" s="4" t="s">
        <v>20475</v>
      </c>
      <c r="D934" s="4" t="s">
        <v>7767</v>
      </c>
      <c r="E934" s="4">
        <v>0</v>
      </c>
      <c r="F934" s="4">
        <v>9.7170000000000005</v>
      </c>
      <c r="G934" s="4">
        <v>20</v>
      </c>
      <c r="H934" s="4">
        <v>1</v>
      </c>
      <c r="I934" s="4">
        <v>3</v>
      </c>
      <c r="J934" s="4">
        <v>3</v>
      </c>
      <c r="K934" s="4">
        <v>3</v>
      </c>
      <c r="L934" s="4">
        <v>227</v>
      </c>
      <c r="M934" s="4">
        <v>25.2</v>
      </c>
      <c r="N934" s="4">
        <v>7.69</v>
      </c>
      <c r="O934" s="4">
        <v>8.3699999999999992</v>
      </c>
      <c r="P934" s="4">
        <v>2</v>
      </c>
      <c r="Q934" s="4">
        <v>2</v>
      </c>
      <c r="R934" s="4">
        <v>2</v>
      </c>
      <c r="S934" s="4">
        <v>2</v>
      </c>
      <c r="T934" s="4">
        <v>65.3</v>
      </c>
      <c r="U934" s="4">
        <v>72</v>
      </c>
      <c r="V934" s="4">
        <v>47.7</v>
      </c>
      <c r="W934" s="4">
        <v>63.1</v>
      </c>
      <c r="X934" s="4">
        <v>72.3</v>
      </c>
      <c r="Y934" s="4">
        <v>81.5</v>
      </c>
      <c r="Z934" s="4">
        <v>59.9</v>
      </c>
      <c r="AA934" s="4">
        <v>65.400000000000006</v>
      </c>
      <c r="AB934" s="5">
        <v>103.61877463274811</v>
      </c>
      <c r="AC934" s="5">
        <v>116.80401289860264</v>
      </c>
      <c r="AD934" s="5">
        <v>85.847366535291997</v>
      </c>
      <c r="AE934" s="5">
        <v>93.729845933357225</v>
      </c>
      <c r="AF934" s="4">
        <v>0.93133600000000005</v>
      </c>
      <c r="AG934" s="4">
        <v>-0.29566908863996583</v>
      </c>
    </row>
    <row r="935" spans="1:33" x14ac:dyDescent="0.2">
      <c r="A935" s="4" t="s">
        <v>13</v>
      </c>
      <c r="B935" s="4" t="s">
        <v>406</v>
      </c>
      <c r="C935" s="4" t="s">
        <v>16827</v>
      </c>
      <c r="D935" s="4" t="s">
        <v>407</v>
      </c>
      <c r="E935" s="4">
        <v>0</v>
      </c>
      <c r="F935" s="4">
        <v>11.744999999999999</v>
      </c>
      <c r="G935" s="4">
        <v>10</v>
      </c>
      <c r="H935" s="4">
        <v>1</v>
      </c>
      <c r="I935" s="4">
        <v>3</v>
      </c>
      <c r="J935" s="4">
        <v>4</v>
      </c>
      <c r="K935" s="4">
        <v>2</v>
      </c>
      <c r="L935" s="4">
        <v>324</v>
      </c>
      <c r="M935" s="4">
        <v>35.6</v>
      </c>
      <c r="N935" s="4">
        <v>5.91</v>
      </c>
      <c r="O935" s="4">
        <v>11.14</v>
      </c>
      <c r="P935" s="4">
        <v>1</v>
      </c>
      <c r="Q935" s="4">
        <v>1</v>
      </c>
      <c r="R935" s="4">
        <v>1</v>
      </c>
      <c r="S935" s="4">
        <v>1</v>
      </c>
      <c r="T935" s="4">
        <v>38.1</v>
      </c>
      <c r="U935" s="4">
        <v>44.4</v>
      </c>
      <c r="V935" s="4">
        <v>24.3</v>
      </c>
      <c r="W935" s="4">
        <v>43.1</v>
      </c>
      <c r="X935" s="4">
        <v>42.1</v>
      </c>
      <c r="Y935" s="4">
        <v>50.2</v>
      </c>
      <c r="Z935" s="4">
        <v>30.5</v>
      </c>
      <c r="AA935" s="4">
        <v>44.7</v>
      </c>
      <c r="AB935" s="5">
        <v>100.53731343283582</v>
      </c>
      <c r="AC935" s="5">
        <v>119.88059701492537</v>
      </c>
      <c r="AD935" s="5">
        <v>72.835820895522389</v>
      </c>
      <c r="AE935" s="5">
        <v>106.74626865671642</v>
      </c>
      <c r="AF935" s="4">
        <v>0.39262399999999997</v>
      </c>
      <c r="AG935" s="4">
        <v>-0.29559798596813686</v>
      </c>
    </row>
    <row r="936" spans="1:33" x14ac:dyDescent="0.2">
      <c r="A936" s="4" t="s">
        <v>13</v>
      </c>
      <c r="B936" s="4" t="s">
        <v>8252</v>
      </c>
      <c r="C936" s="4" t="s">
        <v>20716</v>
      </c>
      <c r="D936" s="4" t="s">
        <v>8253</v>
      </c>
      <c r="E936" s="4">
        <v>0</v>
      </c>
      <c r="F936" s="4">
        <v>7.1470000000000002</v>
      </c>
      <c r="G936" s="4">
        <v>4</v>
      </c>
      <c r="H936" s="4">
        <v>1</v>
      </c>
      <c r="I936" s="4">
        <v>1</v>
      </c>
      <c r="J936" s="4">
        <v>1</v>
      </c>
      <c r="K936" s="4">
        <v>1</v>
      </c>
      <c r="L936" s="4">
        <v>535</v>
      </c>
      <c r="M936" s="4">
        <v>58.5</v>
      </c>
      <c r="N936" s="4">
        <v>7.37</v>
      </c>
      <c r="O936" s="4">
        <v>4.63</v>
      </c>
      <c r="P936" s="4">
        <v>1</v>
      </c>
      <c r="Q936" s="4">
        <v>1</v>
      </c>
      <c r="R936" s="4">
        <v>1</v>
      </c>
      <c r="S936" s="4">
        <v>1</v>
      </c>
      <c r="T936" s="4">
        <v>14.9</v>
      </c>
      <c r="U936" s="4">
        <v>11.7</v>
      </c>
      <c r="V936" s="4">
        <v>8.6</v>
      </c>
      <c r="W936" s="4">
        <v>12.9</v>
      </c>
      <c r="X936" s="4">
        <v>16.5</v>
      </c>
      <c r="Y936" s="4">
        <v>13.2</v>
      </c>
      <c r="Z936" s="4">
        <v>10.8</v>
      </c>
      <c r="AA936" s="4">
        <v>13.4</v>
      </c>
      <c r="AB936" s="5">
        <v>122.44897959183672</v>
      </c>
      <c r="AC936" s="5">
        <v>97.959183673469383</v>
      </c>
      <c r="AD936" s="5">
        <v>80.14842300556586</v>
      </c>
      <c r="AE936" s="5">
        <v>99.443413729128011</v>
      </c>
      <c r="AF936" s="4">
        <v>0.49602200000000002</v>
      </c>
      <c r="AG936" s="4">
        <v>-0.29545588352617119</v>
      </c>
    </row>
    <row r="937" spans="1:33" x14ac:dyDescent="0.2">
      <c r="A937" s="4" t="s">
        <v>13</v>
      </c>
      <c r="B937" s="4" t="s">
        <v>7718</v>
      </c>
      <c r="C937" s="4" t="s">
        <v>20451</v>
      </c>
      <c r="D937" s="4" t="s">
        <v>7719</v>
      </c>
      <c r="E937" s="4">
        <v>0</v>
      </c>
      <c r="F937" s="4">
        <v>16.332000000000001</v>
      </c>
      <c r="G937" s="4">
        <v>6</v>
      </c>
      <c r="H937" s="4">
        <v>1</v>
      </c>
      <c r="I937" s="4">
        <v>3</v>
      </c>
      <c r="J937" s="4">
        <v>4</v>
      </c>
      <c r="K937" s="4">
        <v>3</v>
      </c>
      <c r="L937" s="4">
        <v>554</v>
      </c>
      <c r="M937" s="4">
        <v>61.5</v>
      </c>
      <c r="N937" s="4">
        <v>7.68</v>
      </c>
      <c r="O937" s="4">
        <v>12.99</v>
      </c>
      <c r="P937" s="4">
        <v>3</v>
      </c>
      <c r="Q937" s="4">
        <v>3</v>
      </c>
      <c r="R937" s="4">
        <v>3</v>
      </c>
      <c r="S937" s="4">
        <v>3</v>
      </c>
      <c r="T937" s="4">
        <v>78.900000000000006</v>
      </c>
      <c r="U937" s="4">
        <v>85.5</v>
      </c>
      <c r="V937" s="4">
        <v>43.8</v>
      </c>
      <c r="W937" s="4">
        <v>91.7</v>
      </c>
      <c r="X937" s="4">
        <v>87.3</v>
      </c>
      <c r="Y937" s="4">
        <v>96.8</v>
      </c>
      <c r="Z937" s="4">
        <v>55</v>
      </c>
      <c r="AA937" s="4">
        <v>95.1</v>
      </c>
      <c r="AB937" s="5">
        <v>104.48833034111311</v>
      </c>
      <c r="AC937" s="5">
        <v>115.85876720526632</v>
      </c>
      <c r="AD937" s="5">
        <v>65.828845002992225</v>
      </c>
      <c r="AE937" s="5">
        <v>113.82405745062837</v>
      </c>
      <c r="AF937" s="4">
        <v>0.30521799999999999</v>
      </c>
      <c r="AG937" s="4">
        <v>-0.29456564972921817</v>
      </c>
    </row>
    <row r="938" spans="1:33" x14ac:dyDescent="0.2">
      <c r="A938" s="4" t="s">
        <v>13</v>
      </c>
      <c r="B938" s="4" t="s">
        <v>10518</v>
      </c>
      <c r="C938" s="4" t="s">
        <v>21836</v>
      </c>
      <c r="D938" s="4" t="s">
        <v>10519</v>
      </c>
      <c r="E938" s="4">
        <v>0</v>
      </c>
      <c r="F938" s="4">
        <v>284.99</v>
      </c>
      <c r="G938" s="4">
        <v>23</v>
      </c>
      <c r="H938" s="4">
        <v>1</v>
      </c>
      <c r="I938" s="4">
        <v>62</v>
      </c>
      <c r="J938" s="4">
        <v>72</v>
      </c>
      <c r="K938" s="4">
        <v>55</v>
      </c>
      <c r="L938" s="4">
        <v>3898</v>
      </c>
      <c r="M938" s="4">
        <v>426</v>
      </c>
      <c r="N938" s="4">
        <v>5.17</v>
      </c>
      <c r="O938" s="4">
        <v>265.07</v>
      </c>
      <c r="P938" s="4">
        <v>46</v>
      </c>
      <c r="Q938" s="4">
        <v>45</v>
      </c>
      <c r="R938" s="4">
        <v>46</v>
      </c>
      <c r="S938" s="4">
        <v>46</v>
      </c>
      <c r="T938" s="4">
        <v>1491.1</v>
      </c>
      <c r="U938" s="4">
        <v>1364.8</v>
      </c>
      <c r="V938" s="4">
        <v>906.4</v>
      </c>
      <c r="W938" s="4">
        <v>1413.6</v>
      </c>
      <c r="X938" s="4">
        <v>1650.2</v>
      </c>
      <c r="Y938" s="4">
        <v>1544.5</v>
      </c>
      <c r="Z938" s="4">
        <v>1138.9000000000001</v>
      </c>
      <c r="AA938" s="4">
        <v>1465.9</v>
      </c>
      <c r="AB938" s="5">
        <v>113.8167083369256</v>
      </c>
      <c r="AC938" s="5">
        <v>106.52642469178377</v>
      </c>
      <c r="AD938" s="5">
        <v>78.551599275799646</v>
      </c>
      <c r="AE938" s="5">
        <v>101.10526769549099</v>
      </c>
      <c r="AF938" s="4">
        <v>0.64162399999999997</v>
      </c>
      <c r="AG938" s="4">
        <v>-0.29450785577215827</v>
      </c>
    </row>
    <row r="939" spans="1:33" x14ac:dyDescent="0.2">
      <c r="A939" s="4" t="s">
        <v>13</v>
      </c>
      <c r="B939" s="4" t="s">
        <v>458</v>
      </c>
      <c r="C939" s="4" t="s">
        <v>16853</v>
      </c>
      <c r="D939" s="4" t="s">
        <v>459</v>
      </c>
      <c r="E939" s="4">
        <v>0</v>
      </c>
      <c r="F939" s="4">
        <v>84.388000000000005</v>
      </c>
      <c r="G939" s="4">
        <v>27</v>
      </c>
      <c r="H939" s="4">
        <v>1</v>
      </c>
      <c r="I939" s="4">
        <v>15</v>
      </c>
      <c r="J939" s="4">
        <v>18</v>
      </c>
      <c r="K939" s="4">
        <v>15</v>
      </c>
      <c r="L939" s="4">
        <v>709</v>
      </c>
      <c r="M939" s="4">
        <v>78.099999999999994</v>
      </c>
      <c r="N939" s="4">
        <v>7.55</v>
      </c>
      <c r="O939" s="4">
        <v>65</v>
      </c>
      <c r="P939" s="4">
        <v>15</v>
      </c>
      <c r="Q939" s="4">
        <v>15</v>
      </c>
      <c r="R939" s="4">
        <v>15</v>
      </c>
      <c r="S939" s="4">
        <v>15</v>
      </c>
      <c r="T939" s="4">
        <v>456.3</v>
      </c>
      <c r="U939" s="4">
        <v>464.3</v>
      </c>
      <c r="V939" s="4">
        <v>296.7</v>
      </c>
      <c r="W939" s="4">
        <v>450.8</v>
      </c>
      <c r="X939" s="4">
        <v>505</v>
      </c>
      <c r="Y939" s="4">
        <v>525.4</v>
      </c>
      <c r="Z939" s="4">
        <v>372.8</v>
      </c>
      <c r="AA939" s="4">
        <v>467.5</v>
      </c>
      <c r="AB939" s="5">
        <v>107.9809696904902</v>
      </c>
      <c r="AC939" s="5">
        <v>112.34297321858129</v>
      </c>
      <c r="AD939" s="5">
        <v>79.713476238841082</v>
      </c>
      <c r="AE939" s="5">
        <v>99.96258085208747</v>
      </c>
      <c r="AF939" s="4">
        <v>0.72229500000000002</v>
      </c>
      <c r="AG939" s="4">
        <v>-0.29422810931895416</v>
      </c>
    </row>
    <row r="940" spans="1:33" x14ac:dyDescent="0.2">
      <c r="A940" s="4" t="s">
        <v>13</v>
      </c>
      <c r="B940" s="4" t="s">
        <v>14750</v>
      </c>
      <c r="C940" s="4" t="s">
        <v>23943</v>
      </c>
      <c r="D940" s="4" t="s">
        <v>14751</v>
      </c>
      <c r="E940" s="4">
        <v>0</v>
      </c>
      <c r="F940" s="4">
        <v>54.417000000000002</v>
      </c>
      <c r="G940" s="4">
        <v>19</v>
      </c>
      <c r="H940" s="4">
        <v>1</v>
      </c>
      <c r="I940" s="4">
        <v>11</v>
      </c>
      <c r="J940" s="4">
        <v>13</v>
      </c>
      <c r="K940" s="4">
        <v>11</v>
      </c>
      <c r="L940" s="4">
        <v>631</v>
      </c>
      <c r="M940" s="4">
        <v>71.3</v>
      </c>
      <c r="N940" s="4">
        <v>5.44</v>
      </c>
      <c r="O940" s="4">
        <v>45.02</v>
      </c>
      <c r="P940" s="4">
        <v>9</v>
      </c>
      <c r="Q940" s="4">
        <v>9</v>
      </c>
      <c r="R940" s="4">
        <v>9</v>
      </c>
      <c r="S940" s="4">
        <v>9</v>
      </c>
      <c r="T940" s="4">
        <v>211</v>
      </c>
      <c r="U940" s="4">
        <v>190.4</v>
      </c>
      <c r="V940" s="4">
        <v>129.5</v>
      </c>
      <c r="W940" s="4">
        <v>196.2</v>
      </c>
      <c r="X940" s="4">
        <v>233.5</v>
      </c>
      <c r="Y940" s="4">
        <v>215.5</v>
      </c>
      <c r="Z940" s="4">
        <v>162.69999999999999</v>
      </c>
      <c r="AA940" s="4">
        <v>203.5</v>
      </c>
      <c r="AB940" s="5">
        <v>114.57311089303238</v>
      </c>
      <c r="AC940" s="5">
        <v>105.74092247301274</v>
      </c>
      <c r="AD940" s="5">
        <v>79.833169774288507</v>
      </c>
      <c r="AE940" s="5">
        <v>99.852796859666327</v>
      </c>
      <c r="AF940" s="4">
        <v>0.68608000000000002</v>
      </c>
      <c r="AG940" s="4">
        <v>-0.29408365383117241</v>
      </c>
    </row>
    <row r="941" spans="1:33" x14ac:dyDescent="0.2">
      <c r="A941" s="4" t="s">
        <v>13</v>
      </c>
      <c r="B941" s="4" t="s">
        <v>14448</v>
      </c>
      <c r="C941" s="4" t="s">
        <v>23795</v>
      </c>
      <c r="D941" s="4" t="s">
        <v>14449</v>
      </c>
      <c r="E941" s="4">
        <v>0</v>
      </c>
      <c r="F941" s="4">
        <v>41.857999999999997</v>
      </c>
      <c r="G941" s="4">
        <v>42</v>
      </c>
      <c r="H941" s="4">
        <v>1</v>
      </c>
      <c r="I941" s="4">
        <v>11</v>
      </c>
      <c r="J941" s="4">
        <v>11</v>
      </c>
      <c r="K941" s="4">
        <v>11</v>
      </c>
      <c r="L941" s="4">
        <v>295</v>
      </c>
      <c r="M941" s="4">
        <v>33.5</v>
      </c>
      <c r="N941" s="4">
        <v>7.02</v>
      </c>
      <c r="O941" s="4">
        <v>31.3</v>
      </c>
      <c r="P941" s="4">
        <v>11</v>
      </c>
      <c r="Q941" s="4">
        <v>11</v>
      </c>
      <c r="R941" s="4">
        <v>11</v>
      </c>
      <c r="S941" s="4">
        <v>11</v>
      </c>
      <c r="T941" s="4">
        <v>397.5</v>
      </c>
      <c r="U941" s="4">
        <v>319.7</v>
      </c>
      <c r="V941" s="4">
        <v>233.8</v>
      </c>
      <c r="W941" s="4">
        <v>347.3</v>
      </c>
      <c r="X941" s="4">
        <v>439.9</v>
      </c>
      <c r="Y941" s="4">
        <v>361.8</v>
      </c>
      <c r="Z941" s="4">
        <v>293.8</v>
      </c>
      <c r="AA941" s="4">
        <v>360.2</v>
      </c>
      <c r="AB941" s="5">
        <v>120.8765542350759</v>
      </c>
      <c r="AC941" s="5">
        <v>99.416088479769186</v>
      </c>
      <c r="AD941" s="5">
        <v>80.730919832383037</v>
      </c>
      <c r="AE941" s="5">
        <v>98.976437452771862</v>
      </c>
      <c r="AF941" s="4">
        <v>0.54208599999999996</v>
      </c>
      <c r="AG941" s="4">
        <v>-0.2937718385108502</v>
      </c>
    </row>
    <row r="942" spans="1:33" x14ac:dyDescent="0.2">
      <c r="A942" s="4" t="s">
        <v>13</v>
      </c>
      <c r="B942" s="4" t="s">
        <v>7258</v>
      </c>
      <c r="C942" s="4" t="s">
        <v>20223</v>
      </c>
      <c r="D942" s="4" t="s">
        <v>7259</v>
      </c>
      <c r="E942" s="4">
        <v>0</v>
      </c>
      <c r="F942" s="4">
        <v>19.032</v>
      </c>
      <c r="G942" s="4">
        <v>21</v>
      </c>
      <c r="H942" s="4">
        <v>1</v>
      </c>
      <c r="I942" s="4">
        <v>6</v>
      </c>
      <c r="J942" s="4">
        <v>6</v>
      </c>
      <c r="K942" s="4">
        <v>6</v>
      </c>
      <c r="L942" s="4">
        <v>317</v>
      </c>
      <c r="M942" s="4">
        <v>35.700000000000003</v>
      </c>
      <c r="N942" s="4">
        <v>8.82</v>
      </c>
      <c r="O942" s="4">
        <v>16.23</v>
      </c>
      <c r="P942" s="4">
        <v>5</v>
      </c>
      <c r="Q942" s="4">
        <v>5</v>
      </c>
      <c r="R942" s="4">
        <v>5</v>
      </c>
      <c r="S942" s="4">
        <v>5</v>
      </c>
      <c r="T942" s="4">
        <v>141.1</v>
      </c>
      <c r="U942" s="4">
        <v>174.8</v>
      </c>
      <c r="V942" s="4">
        <v>101</v>
      </c>
      <c r="W942" s="4">
        <v>156.19999999999999</v>
      </c>
      <c r="X942" s="4">
        <v>156.19999999999999</v>
      </c>
      <c r="Y942" s="4">
        <v>197.8</v>
      </c>
      <c r="Z942" s="4">
        <v>126.9</v>
      </c>
      <c r="AA942" s="4">
        <v>162</v>
      </c>
      <c r="AB942" s="5">
        <v>97.184632135635383</v>
      </c>
      <c r="AC942" s="5">
        <v>123.0673510654845</v>
      </c>
      <c r="AD942" s="5">
        <v>78.954736350909926</v>
      </c>
      <c r="AE942" s="5">
        <v>100.79328044797012</v>
      </c>
      <c r="AF942" s="4">
        <v>0.45080799999999999</v>
      </c>
      <c r="AG942" s="4">
        <v>-0.29317915640574438</v>
      </c>
    </row>
    <row r="943" spans="1:33" x14ac:dyDescent="0.2">
      <c r="A943" s="4" t="s">
        <v>13</v>
      </c>
      <c r="B943" s="4" t="s">
        <v>14428</v>
      </c>
      <c r="C943" s="4" t="s">
        <v>23785</v>
      </c>
      <c r="D943" s="4" t="s">
        <v>14429</v>
      </c>
      <c r="E943" s="4">
        <v>0</v>
      </c>
      <c r="F943" s="4">
        <v>85.021000000000001</v>
      </c>
      <c r="G943" s="4">
        <v>12</v>
      </c>
      <c r="H943" s="4">
        <v>1</v>
      </c>
      <c r="I943" s="4">
        <v>15</v>
      </c>
      <c r="J943" s="4">
        <v>23</v>
      </c>
      <c r="K943" s="4">
        <v>14</v>
      </c>
      <c r="L943" s="4">
        <v>1838</v>
      </c>
      <c r="M943" s="4">
        <v>183.6</v>
      </c>
      <c r="N943" s="4">
        <v>4.9800000000000004</v>
      </c>
      <c r="O943" s="4">
        <v>80.400000000000006</v>
      </c>
      <c r="P943" s="4">
        <v>13</v>
      </c>
      <c r="Q943" s="4">
        <v>13</v>
      </c>
      <c r="R943" s="4">
        <v>13</v>
      </c>
      <c r="S943" s="4">
        <v>13</v>
      </c>
      <c r="T943" s="4">
        <v>433</v>
      </c>
      <c r="U943" s="4">
        <v>415.1</v>
      </c>
      <c r="V943" s="4">
        <v>273.5</v>
      </c>
      <c r="W943" s="4">
        <v>415.5</v>
      </c>
      <c r="X943" s="4">
        <v>479.3</v>
      </c>
      <c r="Y943" s="4">
        <v>469.8</v>
      </c>
      <c r="Z943" s="4">
        <v>343.7</v>
      </c>
      <c r="AA943" s="4">
        <v>430.9</v>
      </c>
      <c r="AB943" s="5">
        <v>111.22585136624703</v>
      </c>
      <c r="AC943" s="5">
        <v>109.02129140801763</v>
      </c>
      <c r="AD943" s="5">
        <v>79.75865869930962</v>
      </c>
      <c r="AE943" s="5">
        <v>99.994198526425706</v>
      </c>
      <c r="AF943" s="4">
        <v>0.73256399999999999</v>
      </c>
      <c r="AG943" s="4">
        <v>-0.29310860053079918</v>
      </c>
    </row>
    <row r="944" spans="1:33" x14ac:dyDescent="0.2">
      <c r="A944" s="4" t="s">
        <v>13</v>
      </c>
      <c r="B944" s="4" t="s">
        <v>12154</v>
      </c>
      <c r="C944" s="4" t="s">
        <v>22653</v>
      </c>
      <c r="D944" s="4" t="s">
        <v>12155</v>
      </c>
      <c r="E944" s="4">
        <v>2E-3</v>
      </c>
      <c r="F944" s="4">
        <v>3.718</v>
      </c>
      <c r="G944" s="4">
        <v>3</v>
      </c>
      <c r="H944" s="4">
        <v>1</v>
      </c>
      <c r="I944" s="4">
        <v>1</v>
      </c>
      <c r="J944" s="4">
        <v>1</v>
      </c>
      <c r="K944" s="4">
        <v>1</v>
      </c>
      <c r="L944" s="4">
        <v>514</v>
      </c>
      <c r="M944" s="4">
        <v>58.6</v>
      </c>
      <c r="N944" s="4">
        <v>8.31</v>
      </c>
      <c r="O944" s="4">
        <v>3.73</v>
      </c>
      <c r="P944" s="4">
        <v>1</v>
      </c>
      <c r="Q944" s="4">
        <v>1</v>
      </c>
      <c r="R944" s="4">
        <v>1</v>
      </c>
      <c r="S944" s="4">
        <v>1</v>
      </c>
      <c r="T944" s="4">
        <v>13.5</v>
      </c>
      <c r="U944" s="4">
        <v>11.9</v>
      </c>
      <c r="V944" s="4">
        <v>10.199999999999999</v>
      </c>
      <c r="W944" s="4">
        <v>10</v>
      </c>
      <c r="X944" s="4">
        <v>14.9</v>
      </c>
      <c r="Y944" s="4">
        <v>13.4</v>
      </c>
      <c r="Z944" s="4">
        <v>12.8</v>
      </c>
      <c r="AA944" s="4">
        <v>10.3</v>
      </c>
      <c r="AB944" s="5">
        <v>115.95330739299611</v>
      </c>
      <c r="AC944" s="5">
        <v>104.28015564202335</v>
      </c>
      <c r="AD944" s="5">
        <v>99.610894941634243</v>
      </c>
      <c r="AE944" s="5">
        <v>80.155642023346303</v>
      </c>
      <c r="AF944" s="4">
        <v>0.66608299999999998</v>
      </c>
      <c r="AG944" s="4">
        <v>-0.29290920141582455</v>
      </c>
    </row>
    <row r="945" spans="1:33" x14ac:dyDescent="0.2">
      <c r="A945" s="4" t="s">
        <v>13</v>
      </c>
      <c r="B945" s="4" t="s">
        <v>5254</v>
      </c>
      <c r="C945" s="4" t="s">
        <v>19227</v>
      </c>
      <c r="D945" s="4" t="s">
        <v>5255</v>
      </c>
      <c r="E945" s="4">
        <v>0</v>
      </c>
      <c r="F945" s="4">
        <v>65.759</v>
      </c>
      <c r="G945" s="4">
        <v>17</v>
      </c>
      <c r="H945" s="4">
        <v>1</v>
      </c>
      <c r="I945" s="4">
        <v>13</v>
      </c>
      <c r="J945" s="4">
        <v>20</v>
      </c>
      <c r="K945" s="4">
        <v>13</v>
      </c>
      <c r="L945" s="4">
        <v>879</v>
      </c>
      <c r="M945" s="4">
        <v>98.7</v>
      </c>
      <c r="N945" s="4">
        <v>6.61</v>
      </c>
      <c r="O945" s="4">
        <v>70.069999999999993</v>
      </c>
      <c r="P945" s="4">
        <v>13</v>
      </c>
      <c r="Q945" s="4">
        <v>13</v>
      </c>
      <c r="R945" s="4">
        <v>13</v>
      </c>
      <c r="S945" s="4">
        <v>13</v>
      </c>
      <c r="T945" s="4">
        <v>368</v>
      </c>
      <c r="U945" s="4">
        <v>401.1</v>
      </c>
      <c r="V945" s="4">
        <v>244.7</v>
      </c>
      <c r="W945" s="4">
        <v>381.5</v>
      </c>
      <c r="X945" s="4">
        <v>407.2</v>
      </c>
      <c r="Y945" s="4">
        <v>454</v>
      </c>
      <c r="Z945" s="4">
        <v>307.39999999999998</v>
      </c>
      <c r="AA945" s="4">
        <v>395.6</v>
      </c>
      <c r="AB945" s="5">
        <v>104.12990666155224</v>
      </c>
      <c r="AC945" s="5">
        <v>116.0976857179389</v>
      </c>
      <c r="AD945" s="5">
        <v>78.608873545582412</v>
      </c>
      <c r="AE945" s="5">
        <v>101.16353407492649</v>
      </c>
      <c r="AF945" s="4">
        <v>0.593248</v>
      </c>
      <c r="AG945" s="4">
        <v>-0.29282363020733626</v>
      </c>
    </row>
    <row r="946" spans="1:33" x14ac:dyDescent="0.2">
      <c r="A946" s="4" t="s">
        <v>13</v>
      </c>
      <c r="B946" s="4" t="s">
        <v>1596</v>
      </c>
      <c r="C946" s="4" t="s">
        <v>17417</v>
      </c>
      <c r="D946" s="4" t="s">
        <v>1597</v>
      </c>
      <c r="E946" s="4">
        <v>0</v>
      </c>
      <c r="F946" s="4">
        <v>24.175999999999998</v>
      </c>
      <c r="G946" s="4">
        <v>9</v>
      </c>
      <c r="H946" s="4">
        <v>1</v>
      </c>
      <c r="I946" s="4">
        <v>10</v>
      </c>
      <c r="J946" s="4">
        <v>12</v>
      </c>
      <c r="K946" s="4">
        <v>10</v>
      </c>
      <c r="L946" s="4">
        <v>1240</v>
      </c>
      <c r="M946" s="4">
        <v>137.9</v>
      </c>
      <c r="N946" s="4">
        <v>6.19</v>
      </c>
      <c r="O946" s="4">
        <v>28.42</v>
      </c>
      <c r="P946" s="4">
        <v>3</v>
      </c>
      <c r="Q946" s="4">
        <v>3</v>
      </c>
      <c r="R946" s="4">
        <v>3</v>
      </c>
      <c r="S946" s="4">
        <v>3</v>
      </c>
      <c r="T946" s="4">
        <v>135</v>
      </c>
      <c r="U946" s="4">
        <v>117.7</v>
      </c>
      <c r="V946" s="4">
        <v>77.7</v>
      </c>
      <c r="W946" s="4">
        <v>128.19999999999999</v>
      </c>
      <c r="X946" s="4">
        <v>149.4</v>
      </c>
      <c r="Y946" s="4">
        <v>133.19999999999999</v>
      </c>
      <c r="Z946" s="4">
        <v>97.7</v>
      </c>
      <c r="AA946" s="4">
        <v>133</v>
      </c>
      <c r="AB946" s="5">
        <v>116.42314436002339</v>
      </c>
      <c r="AC946" s="5">
        <v>103.7989479836353</v>
      </c>
      <c r="AD946" s="5">
        <v>76.134813948957728</v>
      </c>
      <c r="AE946" s="5">
        <v>103.6430937073836</v>
      </c>
      <c r="AF946" s="4">
        <v>0.50515200000000005</v>
      </c>
      <c r="AG946" s="4">
        <v>-0.29274346165095677</v>
      </c>
    </row>
    <row r="947" spans="1:33" x14ac:dyDescent="0.2">
      <c r="A947" s="4" t="s">
        <v>13</v>
      </c>
      <c r="B947" s="4" t="s">
        <v>12618</v>
      </c>
      <c r="C947" s="4" t="s">
        <v>22885</v>
      </c>
      <c r="D947" s="4" t="s">
        <v>12619</v>
      </c>
      <c r="E947" s="4">
        <v>0</v>
      </c>
      <c r="F947" s="4">
        <v>10.202999999999999</v>
      </c>
      <c r="G947" s="4">
        <v>5</v>
      </c>
      <c r="H947" s="4">
        <v>1</v>
      </c>
      <c r="I947" s="4">
        <v>3</v>
      </c>
      <c r="J947" s="4">
        <v>4</v>
      </c>
      <c r="K947" s="4">
        <v>3</v>
      </c>
      <c r="L947" s="4">
        <v>862</v>
      </c>
      <c r="M947" s="4">
        <v>98.8</v>
      </c>
      <c r="N947" s="4">
        <v>7.27</v>
      </c>
      <c r="O947" s="4">
        <v>13.11</v>
      </c>
      <c r="P947" s="4">
        <v>2</v>
      </c>
      <c r="Q947" s="4">
        <v>2</v>
      </c>
      <c r="R947" s="4">
        <v>2</v>
      </c>
      <c r="S947" s="4">
        <v>2</v>
      </c>
      <c r="T947" s="4">
        <v>95.9</v>
      </c>
      <c r="U947" s="4">
        <v>93.2</v>
      </c>
      <c r="V947" s="4">
        <v>61.8</v>
      </c>
      <c r="W947" s="4">
        <v>91.8</v>
      </c>
      <c r="X947" s="4">
        <v>106.1</v>
      </c>
      <c r="Y947" s="4">
        <v>105.5</v>
      </c>
      <c r="Z947" s="4">
        <v>77.599999999999994</v>
      </c>
      <c r="AA947" s="4">
        <v>95.2</v>
      </c>
      <c r="AB947" s="5">
        <v>110.40582726326744</v>
      </c>
      <c r="AC947" s="5">
        <v>109.78147762747139</v>
      </c>
      <c r="AD947" s="5">
        <v>80.749219562955247</v>
      </c>
      <c r="AE947" s="5">
        <v>99.063475546305938</v>
      </c>
      <c r="AF947" s="4">
        <v>0.79743799999999998</v>
      </c>
      <c r="AG947" s="4">
        <v>-0.29223640995055716</v>
      </c>
    </row>
    <row r="948" spans="1:33" x14ac:dyDescent="0.2">
      <c r="A948" s="4" t="s">
        <v>13</v>
      </c>
      <c r="B948" s="4" t="s">
        <v>1578</v>
      </c>
      <c r="C948" s="4" t="s">
        <v>17408</v>
      </c>
      <c r="D948" s="4" t="s">
        <v>1579</v>
      </c>
      <c r="E948" s="4">
        <v>0</v>
      </c>
      <c r="F948" s="4">
        <v>4.4119999999999999</v>
      </c>
      <c r="G948" s="4">
        <v>28</v>
      </c>
      <c r="H948" s="4">
        <v>1</v>
      </c>
      <c r="I948" s="4">
        <v>1</v>
      </c>
      <c r="J948" s="4">
        <v>3</v>
      </c>
      <c r="K948" s="4">
        <v>1</v>
      </c>
      <c r="L948" s="4">
        <v>116</v>
      </c>
      <c r="M948" s="4">
        <v>12.7</v>
      </c>
      <c r="N948" s="4">
        <v>5.52</v>
      </c>
      <c r="O948" s="4">
        <v>9.08</v>
      </c>
      <c r="P948" s="4">
        <v>1</v>
      </c>
      <c r="Q948" s="4">
        <v>1</v>
      </c>
      <c r="R948" s="4">
        <v>1</v>
      </c>
      <c r="S948" s="4">
        <v>1</v>
      </c>
      <c r="T948" s="4">
        <v>7.9</v>
      </c>
      <c r="U948" s="4">
        <v>9.1</v>
      </c>
      <c r="V948" s="4">
        <v>7.5</v>
      </c>
      <c r="W948" s="4">
        <v>5.8</v>
      </c>
      <c r="X948" s="4">
        <v>8.8000000000000007</v>
      </c>
      <c r="Y948" s="4">
        <v>10.3</v>
      </c>
      <c r="Z948" s="4">
        <v>9.5</v>
      </c>
      <c r="AA948" s="4">
        <v>6.1</v>
      </c>
      <c r="AB948" s="5">
        <v>101.44092219020173</v>
      </c>
      <c r="AC948" s="5">
        <v>118.73198847262248</v>
      </c>
      <c r="AD948" s="5">
        <v>109.5100864553314</v>
      </c>
      <c r="AE948" s="5">
        <v>70.317002881844374</v>
      </c>
      <c r="AF948" s="4">
        <v>0.35044599999999998</v>
      </c>
      <c r="AG948" s="4">
        <v>-0.2920266091735006</v>
      </c>
    </row>
    <row r="949" spans="1:33" x14ac:dyDescent="0.2">
      <c r="A949" s="4" t="s">
        <v>13</v>
      </c>
      <c r="B949" s="4" t="s">
        <v>13212</v>
      </c>
      <c r="C949" s="4" t="s">
        <v>23181</v>
      </c>
      <c r="D949" s="4" t="s">
        <v>13213</v>
      </c>
      <c r="E949" s="4">
        <v>0</v>
      </c>
      <c r="F949" s="4">
        <v>47.81</v>
      </c>
      <c r="G949" s="4">
        <v>15</v>
      </c>
      <c r="H949" s="4">
        <v>1</v>
      </c>
      <c r="I949" s="4">
        <v>9</v>
      </c>
      <c r="J949" s="4">
        <v>13</v>
      </c>
      <c r="K949" s="4">
        <v>9</v>
      </c>
      <c r="L949" s="4">
        <v>849</v>
      </c>
      <c r="M949" s="4">
        <v>93.4</v>
      </c>
      <c r="N949" s="4">
        <v>6.79</v>
      </c>
      <c r="O949" s="4">
        <v>43.65</v>
      </c>
      <c r="P949" s="4">
        <v>8</v>
      </c>
      <c r="Q949" s="4">
        <v>8</v>
      </c>
      <c r="R949" s="4">
        <v>8</v>
      </c>
      <c r="S949" s="4">
        <v>8</v>
      </c>
      <c r="T949" s="4">
        <v>316.39999999999998</v>
      </c>
      <c r="U949" s="4">
        <v>362.6</v>
      </c>
      <c r="V949" s="4">
        <v>204.6</v>
      </c>
      <c r="W949" s="4">
        <v>351.2</v>
      </c>
      <c r="X949" s="4">
        <v>350.2</v>
      </c>
      <c r="Y949" s="4">
        <v>410.4</v>
      </c>
      <c r="Z949" s="4">
        <v>257.10000000000002</v>
      </c>
      <c r="AA949" s="4">
        <v>364.2</v>
      </c>
      <c r="AB949" s="5">
        <v>101.36768217671322</v>
      </c>
      <c r="AC949" s="5">
        <v>118.79296620594832</v>
      </c>
      <c r="AD949" s="5">
        <v>74.419277805919393</v>
      </c>
      <c r="AE949" s="5">
        <v>105.42007381141906</v>
      </c>
      <c r="AF949" s="4">
        <v>0.427593</v>
      </c>
      <c r="AG949" s="4">
        <v>-0.29184788468892298</v>
      </c>
    </row>
    <row r="950" spans="1:33" x14ac:dyDescent="0.2">
      <c r="A950" s="4" t="s">
        <v>16462</v>
      </c>
      <c r="B950" s="4" t="s">
        <v>16523</v>
      </c>
      <c r="C950" s="4" t="s">
        <v>24816</v>
      </c>
      <c r="D950" s="4" t="s">
        <v>16524</v>
      </c>
      <c r="E950" s="4">
        <v>7.8E-2</v>
      </c>
      <c r="F950" s="4">
        <v>1.0229999999999999</v>
      </c>
      <c r="G950" s="4">
        <v>5</v>
      </c>
      <c r="H950" s="4">
        <v>1</v>
      </c>
      <c r="I950" s="4">
        <v>1</v>
      </c>
      <c r="J950" s="4">
        <v>1</v>
      </c>
      <c r="K950" s="4">
        <v>1</v>
      </c>
      <c r="L950" s="4">
        <v>409</v>
      </c>
      <c r="M950" s="4">
        <v>46.1</v>
      </c>
      <c r="N950" s="4">
        <v>5.74</v>
      </c>
      <c r="O950" s="4">
        <v>0</v>
      </c>
      <c r="P950" s="4">
        <v>1</v>
      </c>
      <c r="Q950" s="4">
        <v>1</v>
      </c>
      <c r="R950" s="4">
        <v>1</v>
      </c>
      <c r="S950" s="4">
        <v>1</v>
      </c>
      <c r="T950" s="4">
        <v>36.700000000000003</v>
      </c>
      <c r="U950" s="4">
        <v>40.9</v>
      </c>
      <c r="V950" s="4">
        <v>31.7</v>
      </c>
      <c r="W950" s="4">
        <v>30</v>
      </c>
      <c r="X950" s="4">
        <v>40.6</v>
      </c>
      <c r="Y950" s="4">
        <v>46.3</v>
      </c>
      <c r="Z950" s="4">
        <v>39.9</v>
      </c>
      <c r="AA950" s="4">
        <v>31.1</v>
      </c>
      <c r="AB950" s="5">
        <v>102.84990500316657</v>
      </c>
      <c r="AC950" s="5">
        <v>117.28942368587715</v>
      </c>
      <c r="AD950" s="5">
        <v>101.07663077897405</v>
      </c>
      <c r="AE950" s="5">
        <v>78.784040531982285</v>
      </c>
      <c r="AF950" s="4">
        <v>0.56891099999999994</v>
      </c>
      <c r="AG950" s="4">
        <v>-0.29153715242235578</v>
      </c>
    </row>
    <row r="951" spans="1:33" x14ac:dyDescent="0.2">
      <c r="A951" s="4" t="s">
        <v>13</v>
      </c>
      <c r="B951" s="4" t="s">
        <v>9188</v>
      </c>
      <c r="C951" s="4" t="s">
        <v>21179</v>
      </c>
      <c r="D951" s="4" t="s">
        <v>9189</v>
      </c>
      <c r="E951" s="4">
        <v>0</v>
      </c>
      <c r="F951" s="4">
        <v>33.06</v>
      </c>
      <c r="G951" s="4">
        <v>4</v>
      </c>
      <c r="H951" s="4">
        <v>1</v>
      </c>
      <c r="I951" s="4">
        <v>7</v>
      </c>
      <c r="J951" s="4">
        <v>8</v>
      </c>
      <c r="K951" s="4">
        <v>4</v>
      </c>
      <c r="L951" s="4">
        <v>2764</v>
      </c>
      <c r="M951" s="4">
        <v>306.3</v>
      </c>
      <c r="N951" s="4">
        <v>6.68</v>
      </c>
      <c r="O951" s="4">
        <v>26.93</v>
      </c>
      <c r="P951" s="4">
        <v>2</v>
      </c>
      <c r="Q951" s="4">
        <v>2</v>
      </c>
      <c r="R951" s="4">
        <v>2</v>
      </c>
      <c r="S951" s="4">
        <v>2</v>
      </c>
      <c r="T951" s="4">
        <v>36.799999999999997</v>
      </c>
      <c r="U951" s="4">
        <v>33.200000000000003</v>
      </c>
      <c r="V951" s="4">
        <v>24</v>
      </c>
      <c r="W951" s="4">
        <v>32.6</v>
      </c>
      <c r="X951" s="4">
        <v>40.700000000000003</v>
      </c>
      <c r="Y951" s="4">
        <v>37.6</v>
      </c>
      <c r="Z951" s="4">
        <v>30.2</v>
      </c>
      <c r="AA951" s="4">
        <v>33.799999999999997</v>
      </c>
      <c r="AB951" s="5">
        <v>114.40618411806044</v>
      </c>
      <c r="AC951" s="5">
        <v>105.69219957835558</v>
      </c>
      <c r="AD951" s="5">
        <v>84.891075193253684</v>
      </c>
      <c r="AE951" s="5">
        <v>95.010541110330266</v>
      </c>
      <c r="AF951" s="4">
        <v>1.0240499999999999</v>
      </c>
      <c r="AG951" s="4">
        <v>-0.29094040240367863</v>
      </c>
    </row>
    <row r="952" spans="1:33" x14ac:dyDescent="0.2">
      <c r="A952" s="4" t="s">
        <v>13</v>
      </c>
      <c r="B952" s="4" t="s">
        <v>15026</v>
      </c>
      <c r="C952" s="4" t="s">
        <v>24079</v>
      </c>
      <c r="D952" s="4" t="s">
        <v>15027</v>
      </c>
      <c r="E952" s="4">
        <v>1E-3</v>
      </c>
      <c r="F952" s="4">
        <v>3.9990000000000001</v>
      </c>
      <c r="G952" s="4">
        <v>2</v>
      </c>
      <c r="H952" s="4">
        <v>1</v>
      </c>
      <c r="I952" s="4">
        <v>1</v>
      </c>
      <c r="J952" s="4">
        <v>1</v>
      </c>
      <c r="K952" s="4">
        <v>1</v>
      </c>
      <c r="L952" s="4">
        <v>946</v>
      </c>
      <c r="M952" s="4">
        <v>102</v>
      </c>
      <c r="N952" s="4">
        <v>5.19</v>
      </c>
      <c r="O952" s="4">
        <v>0</v>
      </c>
      <c r="P952" s="4">
        <v>1</v>
      </c>
      <c r="Q952" s="4">
        <v>1</v>
      </c>
      <c r="R952" s="4">
        <v>1</v>
      </c>
      <c r="S952" s="4">
        <v>1</v>
      </c>
      <c r="T952" s="4">
        <v>24.1</v>
      </c>
      <c r="U952" s="4">
        <v>26.3</v>
      </c>
      <c r="V952" s="4">
        <v>17.100000000000001</v>
      </c>
      <c r="W952" s="4">
        <v>23.7</v>
      </c>
      <c r="X952" s="4">
        <v>26.6</v>
      </c>
      <c r="Y952" s="4">
        <v>29.8</v>
      </c>
      <c r="Z952" s="4">
        <v>21.5</v>
      </c>
      <c r="AA952" s="4">
        <v>24.6</v>
      </c>
      <c r="AB952" s="5">
        <v>103.80487804878049</v>
      </c>
      <c r="AC952" s="5">
        <v>116.29268292682927</v>
      </c>
      <c r="AD952" s="5">
        <v>83.902439024390247</v>
      </c>
      <c r="AE952" s="5">
        <v>96</v>
      </c>
      <c r="AF952" s="4">
        <v>0.83249499999999999</v>
      </c>
      <c r="AG952" s="4">
        <v>-0.29092841196945574</v>
      </c>
    </row>
    <row r="953" spans="1:33" x14ac:dyDescent="0.2">
      <c r="A953" s="4" t="s">
        <v>13</v>
      </c>
      <c r="B953" s="4" t="s">
        <v>1038</v>
      </c>
      <c r="C953" s="4" t="s">
        <v>17141</v>
      </c>
      <c r="D953" s="4" t="s">
        <v>1039</v>
      </c>
      <c r="E953" s="4">
        <v>0</v>
      </c>
      <c r="F953" s="4">
        <v>19.190000000000001</v>
      </c>
      <c r="G953" s="4">
        <v>7</v>
      </c>
      <c r="H953" s="4">
        <v>1</v>
      </c>
      <c r="I953" s="4">
        <v>3</v>
      </c>
      <c r="J953" s="4">
        <v>3</v>
      </c>
      <c r="K953" s="4">
        <v>3</v>
      </c>
      <c r="L953" s="4">
        <v>681</v>
      </c>
      <c r="M953" s="4">
        <v>73.900000000000006</v>
      </c>
      <c r="N953" s="4">
        <v>7.33</v>
      </c>
      <c r="O953" s="4">
        <v>11.42</v>
      </c>
      <c r="P953" s="4">
        <v>3</v>
      </c>
      <c r="Q953" s="4">
        <v>3</v>
      </c>
      <c r="R953" s="4">
        <v>3</v>
      </c>
      <c r="S953" s="4">
        <v>3</v>
      </c>
      <c r="T953" s="4">
        <v>73.400000000000006</v>
      </c>
      <c r="U953" s="4">
        <v>70.099999999999994</v>
      </c>
      <c r="V953" s="4">
        <v>46.5</v>
      </c>
      <c r="W953" s="4">
        <v>70.2</v>
      </c>
      <c r="X953" s="4">
        <v>81.2</v>
      </c>
      <c r="Y953" s="4">
        <v>79.3</v>
      </c>
      <c r="Z953" s="4">
        <v>58.4</v>
      </c>
      <c r="AA953" s="4">
        <v>72.8</v>
      </c>
      <c r="AB953" s="5">
        <v>111.3472745971889</v>
      </c>
      <c r="AC953" s="5">
        <v>108.74185807336305</v>
      </c>
      <c r="AD953" s="5">
        <v>80.082276311278719</v>
      </c>
      <c r="AE953" s="5">
        <v>99.828591018169362</v>
      </c>
      <c r="AF953" s="4">
        <v>0.74214999999999998</v>
      </c>
      <c r="AG953" s="4">
        <v>-0.29080557739158164</v>
      </c>
    </row>
    <row r="954" spans="1:33" x14ac:dyDescent="0.2">
      <c r="A954" s="4" t="s">
        <v>13</v>
      </c>
      <c r="B954" s="4" t="s">
        <v>3880</v>
      </c>
      <c r="C954" s="4" t="s">
        <v>18546</v>
      </c>
      <c r="D954" s="4" t="s">
        <v>3881</v>
      </c>
      <c r="E954" s="4">
        <v>0</v>
      </c>
      <c r="F954" s="4">
        <v>45.683</v>
      </c>
      <c r="G954" s="4">
        <v>25</v>
      </c>
      <c r="H954" s="4">
        <v>1</v>
      </c>
      <c r="I954" s="4">
        <v>10</v>
      </c>
      <c r="J954" s="4">
        <v>15</v>
      </c>
      <c r="K954" s="4">
        <v>6</v>
      </c>
      <c r="L954" s="4">
        <v>499</v>
      </c>
      <c r="M954" s="4">
        <v>56.3</v>
      </c>
      <c r="N954" s="4">
        <v>7.25</v>
      </c>
      <c r="O954" s="4">
        <v>52.33</v>
      </c>
      <c r="P954" s="4">
        <v>5</v>
      </c>
      <c r="Q954" s="4">
        <v>5</v>
      </c>
      <c r="R954" s="4">
        <v>5</v>
      </c>
      <c r="S954" s="4">
        <v>5</v>
      </c>
      <c r="T954" s="4">
        <v>237.8</v>
      </c>
      <c r="U954" s="4">
        <v>238.1</v>
      </c>
      <c r="V954" s="4">
        <v>148.1</v>
      </c>
      <c r="W954" s="4">
        <v>240.4</v>
      </c>
      <c r="X954" s="4">
        <v>263.2</v>
      </c>
      <c r="Y954" s="4">
        <v>269.39999999999998</v>
      </c>
      <c r="Z954" s="4">
        <v>186.1</v>
      </c>
      <c r="AA954" s="4">
        <v>249.3</v>
      </c>
      <c r="AB954" s="5">
        <v>108.76033057851241</v>
      </c>
      <c r="AC954" s="5">
        <v>111.32231404958678</v>
      </c>
      <c r="AD954" s="5">
        <v>76.900826446281002</v>
      </c>
      <c r="AE954" s="5">
        <v>103.01652892561985</v>
      </c>
      <c r="AF954" s="4">
        <v>0.576847</v>
      </c>
      <c r="AG954" s="4">
        <v>-0.29071102102240753</v>
      </c>
    </row>
    <row r="955" spans="1:33" x14ac:dyDescent="0.2">
      <c r="A955" s="4" t="s">
        <v>13</v>
      </c>
      <c r="B955" s="4" t="s">
        <v>11236</v>
      </c>
      <c r="C955" s="4" t="s">
        <v>22195</v>
      </c>
      <c r="D955" s="4" t="s">
        <v>11237</v>
      </c>
      <c r="E955" s="4">
        <v>0</v>
      </c>
      <c r="F955" s="4">
        <v>8.6219999999999999</v>
      </c>
      <c r="G955" s="4">
        <v>18</v>
      </c>
      <c r="H955" s="4">
        <v>1</v>
      </c>
      <c r="I955" s="4">
        <v>3</v>
      </c>
      <c r="J955" s="4">
        <v>4</v>
      </c>
      <c r="K955" s="4">
        <v>2</v>
      </c>
      <c r="L955" s="4">
        <v>205</v>
      </c>
      <c r="M955" s="4">
        <v>22.6</v>
      </c>
      <c r="N955" s="4">
        <v>6.32</v>
      </c>
      <c r="O955" s="4">
        <v>10.9</v>
      </c>
      <c r="P955" s="4">
        <v>2</v>
      </c>
      <c r="Q955" s="4">
        <v>2</v>
      </c>
      <c r="R955" s="4">
        <v>2</v>
      </c>
      <c r="S955" s="4">
        <v>2</v>
      </c>
      <c r="T955" s="4">
        <v>67.8</v>
      </c>
      <c r="U955" s="4">
        <v>69.7</v>
      </c>
      <c r="V955" s="4">
        <v>45.4</v>
      </c>
      <c r="W955" s="4">
        <v>66.400000000000006</v>
      </c>
      <c r="X955" s="4">
        <v>75.099999999999994</v>
      </c>
      <c r="Y955" s="4">
        <v>78.900000000000006</v>
      </c>
      <c r="Z955" s="4">
        <v>57.1</v>
      </c>
      <c r="AA955" s="4">
        <v>68.8</v>
      </c>
      <c r="AB955" s="5">
        <v>107.32404430153626</v>
      </c>
      <c r="AC955" s="5">
        <v>112.75455519828512</v>
      </c>
      <c r="AD955" s="5">
        <v>81.600571632725973</v>
      </c>
      <c r="AE955" s="5">
        <v>98.320828867452676</v>
      </c>
      <c r="AF955" s="4">
        <v>0.82523999999999997</v>
      </c>
      <c r="AG955" s="4">
        <v>-0.29065206786324715</v>
      </c>
    </row>
    <row r="956" spans="1:33" x14ac:dyDescent="0.2">
      <c r="A956" s="4" t="s">
        <v>13</v>
      </c>
      <c r="B956" s="4" t="s">
        <v>11950</v>
      </c>
      <c r="C956" s="4" t="s">
        <v>22551</v>
      </c>
      <c r="D956" s="4" t="s">
        <v>11951</v>
      </c>
      <c r="E956" s="4">
        <v>0</v>
      </c>
      <c r="F956" s="4">
        <v>15.108000000000001</v>
      </c>
      <c r="G956" s="4">
        <v>8</v>
      </c>
      <c r="H956" s="4">
        <v>1</v>
      </c>
      <c r="I956" s="4">
        <v>4</v>
      </c>
      <c r="J956" s="4">
        <v>4</v>
      </c>
      <c r="K956" s="4">
        <v>1</v>
      </c>
      <c r="L956" s="4">
        <v>695</v>
      </c>
      <c r="M956" s="4">
        <v>75.3</v>
      </c>
      <c r="N956" s="4">
        <v>7.02</v>
      </c>
      <c r="O956" s="4">
        <v>14.57</v>
      </c>
      <c r="P956" s="4">
        <v>1</v>
      </c>
      <c r="Q956" s="4">
        <v>1</v>
      </c>
      <c r="R956" s="4">
        <v>1</v>
      </c>
      <c r="S956" s="4">
        <v>1</v>
      </c>
      <c r="T956" s="4">
        <v>6.2</v>
      </c>
      <c r="U956" s="4">
        <v>8</v>
      </c>
      <c r="V956" s="4">
        <v>2.4</v>
      </c>
      <c r="W956" s="4">
        <v>9.6</v>
      </c>
      <c r="X956" s="4">
        <v>6.9</v>
      </c>
      <c r="Y956" s="4">
        <v>9</v>
      </c>
      <c r="Z956" s="4">
        <v>3</v>
      </c>
      <c r="AA956" s="4">
        <v>10</v>
      </c>
      <c r="AB956" s="5">
        <v>95.501730103806239</v>
      </c>
      <c r="AC956" s="5">
        <v>124.56747404844292</v>
      </c>
      <c r="AD956" s="5">
        <v>41.522491349480973</v>
      </c>
      <c r="AE956" s="5">
        <v>138.4083044982699</v>
      </c>
      <c r="AF956" s="4">
        <v>0.136964</v>
      </c>
      <c r="AG956" s="4">
        <v>-0.29051514225590097</v>
      </c>
    </row>
    <row r="957" spans="1:33" x14ac:dyDescent="0.2">
      <c r="A957" s="4" t="s">
        <v>13</v>
      </c>
      <c r="B957" s="4" t="s">
        <v>14388</v>
      </c>
      <c r="C957" s="4" t="s">
        <v>23765</v>
      </c>
      <c r="D957" s="4" t="s">
        <v>14389</v>
      </c>
      <c r="E957" s="4">
        <v>0</v>
      </c>
      <c r="F957" s="4">
        <v>111.685</v>
      </c>
      <c r="G957" s="4">
        <v>25</v>
      </c>
      <c r="H957" s="4">
        <v>1</v>
      </c>
      <c r="I957" s="4">
        <v>21</v>
      </c>
      <c r="J957" s="4">
        <v>24</v>
      </c>
      <c r="K957" s="4">
        <v>21</v>
      </c>
      <c r="L957" s="4">
        <v>1103</v>
      </c>
      <c r="M957" s="4">
        <v>124.6</v>
      </c>
      <c r="N957" s="4">
        <v>5.3</v>
      </c>
      <c r="O957" s="4">
        <v>90.06</v>
      </c>
      <c r="P957" s="4">
        <v>18</v>
      </c>
      <c r="Q957" s="4">
        <v>18</v>
      </c>
      <c r="R957" s="4">
        <v>18</v>
      </c>
      <c r="S957" s="4">
        <v>18</v>
      </c>
      <c r="T957" s="4">
        <v>567.79999999999995</v>
      </c>
      <c r="U957" s="4">
        <v>575.1</v>
      </c>
      <c r="V957" s="4">
        <v>340.5</v>
      </c>
      <c r="W957" s="4">
        <v>596</v>
      </c>
      <c r="X957" s="4">
        <v>628.4</v>
      </c>
      <c r="Y957" s="4">
        <v>650.79999999999995</v>
      </c>
      <c r="Z957" s="4">
        <v>427.8</v>
      </c>
      <c r="AA957" s="4">
        <v>618.1</v>
      </c>
      <c r="AB957" s="5">
        <v>108.10717818588446</v>
      </c>
      <c r="AC957" s="5">
        <v>111.96077588060726</v>
      </c>
      <c r="AD957" s="5">
        <v>73.596834544750749</v>
      </c>
      <c r="AE957" s="5">
        <v>106.33521138875746</v>
      </c>
      <c r="AF957" s="4">
        <v>0.46019300000000002</v>
      </c>
      <c r="AG957" s="4">
        <v>-0.2904969238955275</v>
      </c>
    </row>
    <row r="958" spans="1:33" x14ac:dyDescent="0.2">
      <c r="A958" s="4" t="s">
        <v>13</v>
      </c>
      <c r="B958" s="4" t="s">
        <v>1918</v>
      </c>
      <c r="C958" s="4" t="s">
        <v>17575</v>
      </c>
      <c r="D958" s="4" t="s">
        <v>1919</v>
      </c>
      <c r="E958" s="4">
        <v>7.0000000000000001E-3</v>
      </c>
      <c r="F958" s="4">
        <v>2.7069999999999999</v>
      </c>
      <c r="G958" s="4">
        <v>2</v>
      </c>
      <c r="H958" s="4">
        <v>1</v>
      </c>
      <c r="I958" s="4">
        <v>2</v>
      </c>
      <c r="J958" s="4">
        <v>2</v>
      </c>
      <c r="K958" s="4">
        <v>2</v>
      </c>
      <c r="L958" s="4">
        <v>711</v>
      </c>
      <c r="M958" s="4">
        <v>79.900000000000006</v>
      </c>
      <c r="N958" s="4">
        <v>8.5399999999999991</v>
      </c>
      <c r="O958" s="4">
        <v>3.17</v>
      </c>
      <c r="P958" s="4">
        <v>2</v>
      </c>
      <c r="Q958" s="4">
        <v>2</v>
      </c>
      <c r="R958" s="4">
        <v>2</v>
      </c>
      <c r="S958" s="4">
        <v>2</v>
      </c>
      <c r="T958" s="4">
        <v>41.8</v>
      </c>
      <c r="U958" s="4">
        <v>36.200000000000003</v>
      </c>
      <c r="V958" s="4">
        <v>23.3</v>
      </c>
      <c r="W958" s="4">
        <v>40.5</v>
      </c>
      <c r="X958" s="4">
        <v>46.2</v>
      </c>
      <c r="Y958" s="4">
        <v>41</v>
      </c>
      <c r="Z958" s="4">
        <v>29.3</v>
      </c>
      <c r="AA958" s="4">
        <v>42</v>
      </c>
      <c r="AB958" s="5">
        <v>116.59305993690852</v>
      </c>
      <c r="AC958" s="5">
        <v>103.47003154574132</v>
      </c>
      <c r="AD958" s="5">
        <v>73.943217665615137</v>
      </c>
      <c r="AE958" s="5">
        <v>105.99369085173501</v>
      </c>
      <c r="AF958" s="4">
        <v>0.43655300000000002</v>
      </c>
      <c r="AG958" s="4">
        <v>-0.2904260583330382</v>
      </c>
    </row>
    <row r="959" spans="1:33" x14ac:dyDescent="0.2">
      <c r="A959" s="4" t="s">
        <v>13</v>
      </c>
      <c r="B959" s="4" t="s">
        <v>5286</v>
      </c>
      <c r="C959" s="4" t="s">
        <v>19243</v>
      </c>
      <c r="D959" s="4" t="s">
        <v>5287</v>
      </c>
      <c r="E959" s="4">
        <v>0</v>
      </c>
      <c r="F959" s="4">
        <v>4.859</v>
      </c>
      <c r="G959" s="4">
        <v>5</v>
      </c>
      <c r="H959" s="4">
        <v>1</v>
      </c>
      <c r="I959" s="4">
        <v>1</v>
      </c>
      <c r="J959" s="4">
        <v>1</v>
      </c>
      <c r="K959" s="4">
        <v>1</v>
      </c>
      <c r="L959" s="4">
        <v>215</v>
      </c>
      <c r="M959" s="4">
        <v>24.1</v>
      </c>
      <c r="N959" s="4">
        <v>9.48</v>
      </c>
      <c r="O959" s="4">
        <v>3.36</v>
      </c>
      <c r="P959" s="4">
        <v>1</v>
      </c>
      <c r="Q959" s="4">
        <v>1</v>
      </c>
      <c r="R959" s="4">
        <v>1</v>
      </c>
      <c r="S959" s="4">
        <v>1</v>
      </c>
      <c r="T959" s="4">
        <v>11.4</v>
      </c>
      <c r="U959" s="4">
        <v>19.899999999999999</v>
      </c>
      <c r="V959" s="4">
        <v>10</v>
      </c>
      <c r="W959" s="4">
        <v>15.6</v>
      </c>
      <c r="X959" s="4">
        <v>12.6</v>
      </c>
      <c r="Y959" s="4">
        <v>22.5</v>
      </c>
      <c r="Z959" s="4">
        <v>12.5</v>
      </c>
      <c r="AA959" s="4">
        <v>16.2</v>
      </c>
      <c r="AB959" s="5">
        <v>78.996865203761757</v>
      </c>
      <c r="AC959" s="5">
        <v>141.06583072100315</v>
      </c>
      <c r="AD959" s="5">
        <v>78.369905956112859</v>
      </c>
      <c r="AE959" s="5">
        <v>101.56739811912226</v>
      </c>
      <c r="AF959" s="4">
        <v>0.217</v>
      </c>
      <c r="AG959" s="4">
        <v>-0.29042029362887289</v>
      </c>
    </row>
    <row r="960" spans="1:33" x14ac:dyDescent="0.2">
      <c r="A960" s="4" t="s">
        <v>13</v>
      </c>
      <c r="B960" s="4" t="s">
        <v>10024</v>
      </c>
      <c r="C960" s="4" t="s">
        <v>21592</v>
      </c>
      <c r="D960" s="4" t="s">
        <v>10025</v>
      </c>
      <c r="E960" s="4">
        <v>0</v>
      </c>
      <c r="F960" s="4">
        <v>48.383000000000003</v>
      </c>
      <c r="G960" s="4">
        <v>49</v>
      </c>
      <c r="H960" s="4">
        <v>1</v>
      </c>
      <c r="I960" s="4">
        <v>12</v>
      </c>
      <c r="J960" s="4">
        <v>15</v>
      </c>
      <c r="K960" s="4">
        <v>11</v>
      </c>
      <c r="L960" s="4">
        <v>261</v>
      </c>
      <c r="M960" s="4">
        <v>30</v>
      </c>
      <c r="N960" s="4">
        <v>4.83</v>
      </c>
      <c r="O960" s="4">
        <v>47.82</v>
      </c>
      <c r="P960" s="4">
        <v>9</v>
      </c>
      <c r="Q960" s="4">
        <v>9</v>
      </c>
      <c r="R960" s="4">
        <v>9</v>
      </c>
      <c r="S960" s="4">
        <v>9</v>
      </c>
      <c r="T960" s="4">
        <v>374.3</v>
      </c>
      <c r="U960" s="4">
        <v>298.10000000000002</v>
      </c>
      <c r="V960" s="4">
        <v>248.5</v>
      </c>
      <c r="W960" s="4">
        <v>291.60000000000002</v>
      </c>
      <c r="X960" s="4">
        <v>414.3</v>
      </c>
      <c r="Y960" s="4">
        <v>337.3</v>
      </c>
      <c r="Z960" s="4">
        <v>312.2</v>
      </c>
      <c r="AA960" s="4">
        <v>302.39999999999998</v>
      </c>
      <c r="AB960" s="5">
        <v>121.29995608256478</v>
      </c>
      <c r="AC960" s="5">
        <v>98.755672668716144</v>
      </c>
      <c r="AD960" s="5">
        <v>91.40682184160444</v>
      </c>
      <c r="AE960" s="5">
        <v>88.537549407114611</v>
      </c>
      <c r="AF960" s="4">
        <v>0.660744</v>
      </c>
      <c r="AG960" s="4">
        <v>-0.29031729982709342</v>
      </c>
    </row>
    <row r="961" spans="1:33" x14ac:dyDescent="0.2">
      <c r="A961" s="4" t="s">
        <v>13</v>
      </c>
      <c r="B961" s="4" t="s">
        <v>11804</v>
      </c>
      <c r="C961" s="4" t="s">
        <v>22478</v>
      </c>
      <c r="D961" s="4" t="s">
        <v>11805</v>
      </c>
      <c r="E961" s="4">
        <v>0</v>
      </c>
      <c r="F961" s="4">
        <v>6.7169999999999996</v>
      </c>
      <c r="G961" s="4">
        <v>9</v>
      </c>
      <c r="H961" s="4">
        <v>1</v>
      </c>
      <c r="I961" s="4">
        <v>3</v>
      </c>
      <c r="J961" s="4">
        <v>3</v>
      </c>
      <c r="K961" s="4">
        <v>3</v>
      </c>
      <c r="L961" s="4">
        <v>462</v>
      </c>
      <c r="M961" s="4">
        <v>51.6</v>
      </c>
      <c r="N961" s="4">
        <v>6.55</v>
      </c>
      <c r="O961" s="4">
        <v>8.8699999999999992</v>
      </c>
      <c r="P961" s="4">
        <v>3</v>
      </c>
      <c r="Q961" s="4">
        <v>3</v>
      </c>
      <c r="R961" s="4">
        <v>3</v>
      </c>
      <c r="S961" s="4">
        <v>3</v>
      </c>
      <c r="T961" s="4">
        <v>107.2</v>
      </c>
      <c r="U961" s="4">
        <v>110.5</v>
      </c>
      <c r="V961" s="4">
        <v>60</v>
      </c>
      <c r="W961" s="4">
        <v>119.4</v>
      </c>
      <c r="X961" s="4">
        <v>118.6</v>
      </c>
      <c r="Y961" s="4">
        <v>125</v>
      </c>
      <c r="Z961" s="4">
        <v>75.400000000000006</v>
      </c>
      <c r="AA961" s="4">
        <v>123.8</v>
      </c>
      <c r="AB961" s="5">
        <v>107.1364046973803</v>
      </c>
      <c r="AC961" s="5">
        <v>112.9177958446251</v>
      </c>
      <c r="AD961" s="5">
        <v>68.112014453477869</v>
      </c>
      <c r="AE961" s="5">
        <v>111.83378500451671</v>
      </c>
      <c r="AF961" s="4">
        <v>0.33815899999999999</v>
      </c>
      <c r="AG961" s="4">
        <v>-0.29029648583825129</v>
      </c>
    </row>
    <row r="962" spans="1:33" x14ac:dyDescent="0.2">
      <c r="A962" s="4" t="s">
        <v>13</v>
      </c>
      <c r="B962" s="4" t="s">
        <v>974</v>
      </c>
      <c r="C962" s="4" t="s">
        <v>17110</v>
      </c>
      <c r="D962" s="4" t="s">
        <v>975</v>
      </c>
      <c r="E962" s="4">
        <v>0</v>
      </c>
      <c r="F962" s="4">
        <v>7.8819999999999997</v>
      </c>
      <c r="G962" s="4">
        <v>4</v>
      </c>
      <c r="H962" s="4">
        <v>1</v>
      </c>
      <c r="I962" s="4">
        <v>2</v>
      </c>
      <c r="J962" s="4">
        <v>2</v>
      </c>
      <c r="K962" s="4">
        <v>2</v>
      </c>
      <c r="L962" s="4">
        <v>261</v>
      </c>
      <c r="M962" s="4">
        <v>28.9</v>
      </c>
      <c r="N962" s="4">
        <v>8.7899999999999991</v>
      </c>
      <c r="O962" s="4">
        <v>7.41</v>
      </c>
      <c r="P962" s="4">
        <v>2</v>
      </c>
      <c r="Q962" s="4">
        <v>2</v>
      </c>
      <c r="R962" s="4">
        <v>2</v>
      </c>
      <c r="S962" s="4">
        <v>2</v>
      </c>
      <c r="T962" s="4">
        <v>131.80000000000001</v>
      </c>
      <c r="U962" s="4">
        <v>128.30000000000001</v>
      </c>
      <c r="V962" s="4">
        <v>88.6</v>
      </c>
      <c r="W962" s="4">
        <v>122.1</v>
      </c>
      <c r="X962" s="4">
        <v>145.9</v>
      </c>
      <c r="Y962" s="4">
        <v>145.1</v>
      </c>
      <c r="Z962" s="4">
        <v>111.4</v>
      </c>
      <c r="AA962" s="4">
        <v>126.6</v>
      </c>
      <c r="AB962" s="5">
        <v>110.32136105860114</v>
      </c>
      <c r="AC962" s="5">
        <v>109.71644612476371</v>
      </c>
      <c r="AD962" s="5">
        <v>84.234404536862002</v>
      </c>
      <c r="AE962" s="5">
        <v>95.727788279773151</v>
      </c>
      <c r="AF962" s="4">
        <v>1.1337600000000001</v>
      </c>
      <c r="AG962" s="4">
        <v>-0.29005757960034079</v>
      </c>
    </row>
    <row r="963" spans="1:33" x14ac:dyDescent="0.2">
      <c r="A963" s="4" t="s">
        <v>13</v>
      </c>
      <c r="B963" s="4" t="s">
        <v>9838</v>
      </c>
      <c r="C963" s="4" t="s">
        <v>21500</v>
      </c>
      <c r="D963" s="4" t="s">
        <v>9839</v>
      </c>
      <c r="E963" s="4">
        <v>0</v>
      </c>
      <c r="F963" s="4">
        <v>43.494</v>
      </c>
      <c r="G963" s="4">
        <v>18</v>
      </c>
      <c r="H963" s="4">
        <v>1</v>
      </c>
      <c r="I963" s="4">
        <v>8</v>
      </c>
      <c r="J963" s="4">
        <v>12</v>
      </c>
      <c r="K963" s="4">
        <v>8</v>
      </c>
      <c r="L963" s="4">
        <v>773</v>
      </c>
      <c r="M963" s="4">
        <v>83.8</v>
      </c>
      <c r="N963" s="4">
        <v>6.28</v>
      </c>
      <c r="O963" s="4">
        <v>37.31</v>
      </c>
      <c r="P963" s="4">
        <v>8</v>
      </c>
      <c r="Q963" s="4">
        <v>8</v>
      </c>
      <c r="R963" s="4">
        <v>8</v>
      </c>
      <c r="S963" s="4">
        <v>8</v>
      </c>
      <c r="T963" s="4">
        <v>160.9</v>
      </c>
      <c r="U963" s="4">
        <v>159.9</v>
      </c>
      <c r="V963" s="4">
        <v>94.9</v>
      </c>
      <c r="W963" s="4">
        <v>168.2</v>
      </c>
      <c r="X963" s="4">
        <v>178.1</v>
      </c>
      <c r="Y963" s="4">
        <v>181</v>
      </c>
      <c r="Z963" s="4">
        <v>119.3</v>
      </c>
      <c r="AA963" s="4">
        <v>174.4</v>
      </c>
      <c r="AB963" s="5">
        <v>109.12990196078432</v>
      </c>
      <c r="AC963" s="5">
        <v>110.90686274509805</v>
      </c>
      <c r="AD963" s="5">
        <v>73.100490196078439</v>
      </c>
      <c r="AE963" s="5">
        <v>106.86274509803923</v>
      </c>
      <c r="AF963" s="4">
        <v>0.44517600000000002</v>
      </c>
      <c r="AG963" s="4">
        <v>-0.29004238733980692</v>
      </c>
    </row>
    <row r="964" spans="1:33" x14ac:dyDescent="0.2">
      <c r="A964" s="4" t="s">
        <v>13</v>
      </c>
      <c r="B964" s="4" t="s">
        <v>9662</v>
      </c>
      <c r="C964" s="4" t="s">
        <v>21413</v>
      </c>
      <c r="D964" s="4" t="s">
        <v>9663</v>
      </c>
      <c r="E964" s="4">
        <v>0</v>
      </c>
      <c r="F964" s="4">
        <v>20.863</v>
      </c>
      <c r="G964" s="4">
        <v>8</v>
      </c>
      <c r="H964" s="4">
        <v>1</v>
      </c>
      <c r="I964" s="4">
        <v>8</v>
      </c>
      <c r="J964" s="4">
        <v>8</v>
      </c>
      <c r="K964" s="4">
        <v>8</v>
      </c>
      <c r="L964" s="4">
        <v>1523</v>
      </c>
      <c r="M964" s="4">
        <v>167.6</v>
      </c>
      <c r="N964" s="4">
        <v>7.62</v>
      </c>
      <c r="O964" s="4">
        <v>23.04</v>
      </c>
      <c r="P964" s="4">
        <v>6</v>
      </c>
      <c r="Q964" s="4">
        <v>6</v>
      </c>
      <c r="R964" s="4">
        <v>6</v>
      </c>
      <c r="S964" s="4">
        <v>6</v>
      </c>
      <c r="T964" s="4">
        <v>166.6</v>
      </c>
      <c r="U964" s="4">
        <v>161.80000000000001</v>
      </c>
      <c r="V964" s="4">
        <v>103.7</v>
      </c>
      <c r="W964" s="4">
        <v>164.2</v>
      </c>
      <c r="X964" s="4">
        <v>184.4</v>
      </c>
      <c r="Y964" s="4">
        <v>183.1</v>
      </c>
      <c r="Z964" s="4">
        <v>130.30000000000001</v>
      </c>
      <c r="AA964" s="4">
        <v>170.3</v>
      </c>
      <c r="AB964" s="5">
        <v>110.40263433617721</v>
      </c>
      <c r="AC964" s="5">
        <v>109.62430773836252</v>
      </c>
      <c r="AD964" s="5">
        <v>78.012273611734784</v>
      </c>
      <c r="AE964" s="5">
        <v>101.96078431372548</v>
      </c>
      <c r="AF964" s="4">
        <v>0.62399899999999997</v>
      </c>
      <c r="AG964" s="4">
        <v>-0.28989924069472445</v>
      </c>
    </row>
    <row r="965" spans="1:33" x14ac:dyDescent="0.2">
      <c r="A965" s="4" t="s">
        <v>13</v>
      </c>
      <c r="B965" s="4" t="s">
        <v>9520</v>
      </c>
      <c r="C965" s="4" t="s">
        <v>21342</v>
      </c>
      <c r="D965" s="4" t="s">
        <v>9521</v>
      </c>
      <c r="E965" s="4">
        <v>0</v>
      </c>
      <c r="F965" s="4">
        <v>507.14499999999998</v>
      </c>
      <c r="G965" s="4">
        <v>80</v>
      </c>
      <c r="H965" s="4">
        <v>1</v>
      </c>
      <c r="I965" s="4">
        <v>30</v>
      </c>
      <c r="J965" s="4">
        <v>477</v>
      </c>
      <c r="K965" s="4">
        <v>6</v>
      </c>
      <c r="L965" s="4">
        <v>444</v>
      </c>
      <c r="M965" s="4">
        <v>49.6</v>
      </c>
      <c r="N965" s="4">
        <v>4.88</v>
      </c>
      <c r="O965" s="4">
        <v>1667.53</v>
      </c>
      <c r="P965" s="4">
        <v>11</v>
      </c>
      <c r="Q965" s="4">
        <v>11</v>
      </c>
      <c r="R965" s="4">
        <v>11</v>
      </c>
      <c r="S965" s="4">
        <v>11</v>
      </c>
      <c r="T965" s="4">
        <v>790.6</v>
      </c>
      <c r="U965" s="4">
        <v>898.8</v>
      </c>
      <c r="V965" s="4">
        <v>465.6</v>
      </c>
      <c r="W965" s="4">
        <v>928.4</v>
      </c>
      <c r="X965" s="4">
        <v>874.9</v>
      </c>
      <c r="Y965" s="4">
        <v>1017.1</v>
      </c>
      <c r="Z965" s="4">
        <v>585.1</v>
      </c>
      <c r="AA965" s="4">
        <v>962.7</v>
      </c>
      <c r="AB965" s="5">
        <v>101.7384731670446</v>
      </c>
      <c r="AC965" s="5">
        <v>118.27431827431829</v>
      </c>
      <c r="AD965" s="5">
        <v>68.038839467410895</v>
      </c>
      <c r="AE965" s="5">
        <v>111.94836909122624</v>
      </c>
      <c r="AF965" s="4">
        <v>0.31614700000000001</v>
      </c>
      <c r="AG965" s="4">
        <v>-0.28969302394514923</v>
      </c>
    </row>
    <row r="966" spans="1:33" x14ac:dyDescent="0.2">
      <c r="A966" s="4" t="s">
        <v>13</v>
      </c>
      <c r="B966" s="4" t="s">
        <v>3124</v>
      </c>
      <c r="C966" s="4" t="s">
        <v>18167</v>
      </c>
      <c r="D966" s="4" t="s">
        <v>3125</v>
      </c>
      <c r="E966" s="4">
        <v>0</v>
      </c>
      <c r="F966" s="4">
        <v>290.27</v>
      </c>
      <c r="G966" s="4">
        <v>51</v>
      </c>
      <c r="H966" s="4">
        <v>1</v>
      </c>
      <c r="I966" s="4">
        <v>24</v>
      </c>
      <c r="J966" s="4">
        <v>96</v>
      </c>
      <c r="K966" s="4">
        <v>22</v>
      </c>
      <c r="L966" s="4">
        <v>436</v>
      </c>
      <c r="M966" s="4">
        <v>50.5</v>
      </c>
      <c r="N966" s="4">
        <v>8.57</v>
      </c>
      <c r="O966" s="4">
        <v>397.11</v>
      </c>
      <c r="P966" s="4">
        <v>38</v>
      </c>
      <c r="Q966" s="4">
        <v>38</v>
      </c>
      <c r="R966" s="4">
        <v>38</v>
      </c>
      <c r="S966" s="4">
        <v>38</v>
      </c>
      <c r="T966" s="4">
        <v>2380.4</v>
      </c>
      <c r="U966" s="4">
        <v>3008</v>
      </c>
      <c r="V966" s="4">
        <v>1678.9</v>
      </c>
      <c r="W966" s="4">
        <v>2730.5</v>
      </c>
      <c r="X966" s="4">
        <v>2634.4</v>
      </c>
      <c r="Y966" s="4">
        <v>3404.1</v>
      </c>
      <c r="Z966" s="4">
        <v>2109.6</v>
      </c>
      <c r="AA966" s="4">
        <v>2831.5</v>
      </c>
      <c r="AB966" s="5">
        <v>95.9743524354257</v>
      </c>
      <c r="AC966" s="5">
        <v>124.01544682866407</v>
      </c>
      <c r="AD966" s="5">
        <v>76.855258843673724</v>
      </c>
      <c r="AE966" s="5">
        <v>103.15494189223651</v>
      </c>
      <c r="AF966" s="4">
        <v>0.38928400000000002</v>
      </c>
      <c r="AG966" s="4">
        <v>-0.28935796592926233</v>
      </c>
    </row>
    <row r="967" spans="1:33" x14ac:dyDescent="0.2">
      <c r="A967" s="4" t="s">
        <v>13</v>
      </c>
      <c r="B967" s="4" t="s">
        <v>11060</v>
      </c>
      <c r="C967" s="4" t="s">
        <v>22107</v>
      </c>
      <c r="D967" s="4" t="s">
        <v>11061</v>
      </c>
      <c r="E967" s="4">
        <v>0</v>
      </c>
      <c r="F967" s="4">
        <v>28.021999999999998</v>
      </c>
      <c r="G967" s="4">
        <v>24</v>
      </c>
      <c r="H967" s="4">
        <v>1</v>
      </c>
      <c r="I967" s="4">
        <v>7</v>
      </c>
      <c r="J967" s="4">
        <v>7</v>
      </c>
      <c r="K967" s="4">
        <v>5</v>
      </c>
      <c r="L967" s="4">
        <v>378</v>
      </c>
      <c r="M967" s="4">
        <v>43</v>
      </c>
      <c r="N967" s="4">
        <v>6.42</v>
      </c>
      <c r="O967" s="4">
        <v>22.01</v>
      </c>
      <c r="P967" s="4">
        <v>4</v>
      </c>
      <c r="Q967" s="4">
        <v>4</v>
      </c>
      <c r="R967" s="4">
        <v>4</v>
      </c>
      <c r="S967" s="4">
        <v>4</v>
      </c>
      <c r="T967" s="4">
        <v>85.1</v>
      </c>
      <c r="U967" s="4">
        <v>66.8</v>
      </c>
      <c r="V967" s="4">
        <v>46.2</v>
      </c>
      <c r="W967" s="4">
        <v>78.099999999999994</v>
      </c>
      <c r="X967" s="4">
        <v>94.2</v>
      </c>
      <c r="Y967" s="4">
        <v>75.599999999999994</v>
      </c>
      <c r="Z967" s="4">
        <v>58.1</v>
      </c>
      <c r="AA967" s="4">
        <v>80.900000000000006</v>
      </c>
      <c r="AB967" s="5">
        <v>122.02072538860104</v>
      </c>
      <c r="AC967" s="5">
        <v>97.927461139896351</v>
      </c>
      <c r="AD967" s="5">
        <v>75.259067357512947</v>
      </c>
      <c r="AE967" s="5">
        <v>104.79274611398965</v>
      </c>
      <c r="AF967" s="4">
        <v>0.39170700000000003</v>
      </c>
      <c r="AG967" s="4">
        <v>-0.28875157594216844</v>
      </c>
    </row>
    <row r="968" spans="1:33" x14ac:dyDescent="0.2">
      <c r="A968" s="4" t="s">
        <v>13</v>
      </c>
      <c r="B968" s="4" t="s">
        <v>4804</v>
      </c>
      <c r="C968" s="4" t="s">
        <v>19006</v>
      </c>
      <c r="D968" s="4" t="s">
        <v>4805</v>
      </c>
      <c r="E968" s="4">
        <v>0</v>
      </c>
      <c r="F968" s="4">
        <v>27.347000000000001</v>
      </c>
      <c r="G968" s="4">
        <v>32</v>
      </c>
      <c r="H968" s="4">
        <v>1</v>
      </c>
      <c r="I968" s="4">
        <v>7</v>
      </c>
      <c r="J968" s="4">
        <v>7</v>
      </c>
      <c r="K968" s="4">
        <v>5</v>
      </c>
      <c r="L968" s="4">
        <v>237</v>
      </c>
      <c r="M968" s="4">
        <v>26.5</v>
      </c>
      <c r="N968" s="4">
        <v>7.88</v>
      </c>
      <c r="O968" s="4">
        <v>22.61</v>
      </c>
      <c r="P968" s="4">
        <v>5</v>
      </c>
      <c r="Q968" s="4">
        <v>5</v>
      </c>
      <c r="R968" s="4">
        <v>5</v>
      </c>
      <c r="S968" s="4">
        <v>5</v>
      </c>
      <c r="T968" s="4">
        <v>160.6</v>
      </c>
      <c r="U968" s="4">
        <v>145</v>
      </c>
      <c r="V968" s="4">
        <v>93</v>
      </c>
      <c r="W968" s="4">
        <v>157.19999999999999</v>
      </c>
      <c r="X968" s="4">
        <v>177.7</v>
      </c>
      <c r="Y968" s="4">
        <v>164</v>
      </c>
      <c r="Z968" s="4">
        <v>116.8</v>
      </c>
      <c r="AA968" s="4">
        <v>163</v>
      </c>
      <c r="AB968" s="5">
        <v>114.36846339501207</v>
      </c>
      <c r="AC968" s="5">
        <v>105.55108608205953</v>
      </c>
      <c r="AD968" s="5">
        <v>75.172968624296061</v>
      </c>
      <c r="AE968" s="5">
        <v>104.90748189863234</v>
      </c>
      <c r="AF968" s="4">
        <v>0.48594300000000001</v>
      </c>
      <c r="AG968" s="4">
        <v>-0.28833428526451454</v>
      </c>
    </row>
    <row r="969" spans="1:33" x14ac:dyDescent="0.2">
      <c r="A969" s="4" t="s">
        <v>13</v>
      </c>
      <c r="B969" s="4" t="s">
        <v>11796</v>
      </c>
      <c r="C969" s="4" t="s">
        <v>22474</v>
      </c>
      <c r="D969" s="4" t="s">
        <v>11797</v>
      </c>
      <c r="E969" s="4">
        <v>1E-3</v>
      </c>
      <c r="F969" s="4">
        <v>3.9430000000000001</v>
      </c>
      <c r="G969" s="4">
        <v>3</v>
      </c>
      <c r="H969" s="4">
        <v>1</v>
      </c>
      <c r="I969" s="4">
        <v>1</v>
      </c>
      <c r="J969" s="4">
        <v>1</v>
      </c>
      <c r="K969" s="4">
        <v>1</v>
      </c>
      <c r="L969" s="4">
        <v>480</v>
      </c>
      <c r="M969" s="4">
        <v>54.3</v>
      </c>
      <c r="N969" s="4">
        <v>8.0299999999999994</v>
      </c>
      <c r="O969" s="4">
        <v>2.78</v>
      </c>
      <c r="P969" s="4">
        <v>1</v>
      </c>
      <c r="Q969" s="4">
        <v>1</v>
      </c>
      <c r="R969" s="4">
        <v>1</v>
      </c>
      <c r="S969" s="4">
        <v>1</v>
      </c>
      <c r="T969" s="4">
        <v>24.7</v>
      </c>
      <c r="U969" s="4">
        <v>27.7</v>
      </c>
      <c r="V969" s="4">
        <v>15.8</v>
      </c>
      <c r="W969" s="4">
        <v>27.2</v>
      </c>
      <c r="X969" s="4">
        <v>27.3</v>
      </c>
      <c r="Y969" s="4">
        <v>31.3</v>
      </c>
      <c r="Z969" s="4">
        <v>19.8</v>
      </c>
      <c r="AA969" s="4">
        <v>28.2</v>
      </c>
      <c r="AB969" s="5">
        <v>102.4390243902439</v>
      </c>
      <c r="AC969" s="5">
        <v>117.44840525328331</v>
      </c>
      <c r="AD969" s="5">
        <v>74.296435272045031</v>
      </c>
      <c r="AE969" s="5">
        <v>105.81613508442777</v>
      </c>
      <c r="AF969" s="4">
        <v>0.42815500000000001</v>
      </c>
      <c r="AG969" s="4">
        <v>-0.28786625881372918</v>
      </c>
    </row>
    <row r="970" spans="1:33" x14ac:dyDescent="0.2">
      <c r="A970" s="4" t="s">
        <v>13</v>
      </c>
      <c r="B970" s="4" t="s">
        <v>12570</v>
      </c>
      <c r="C970" s="4" t="s">
        <v>22861</v>
      </c>
      <c r="D970" s="4" t="s">
        <v>12571</v>
      </c>
      <c r="E970" s="4">
        <v>0</v>
      </c>
      <c r="F970" s="4">
        <v>23.481999999999999</v>
      </c>
      <c r="G970" s="4">
        <v>12</v>
      </c>
      <c r="H970" s="4">
        <v>1</v>
      </c>
      <c r="I970" s="4">
        <v>4</v>
      </c>
      <c r="J970" s="4">
        <v>4</v>
      </c>
      <c r="K970" s="4">
        <v>4</v>
      </c>
      <c r="L970" s="4">
        <v>407</v>
      </c>
      <c r="M970" s="4">
        <v>46.3</v>
      </c>
      <c r="N970" s="4">
        <v>5.0199999999999996</v>
      </c>
      <c r="O970" s="4">
        <v>18</v>
      </c>
      <c r="P970" s="4">
        <v>3</v>
      </c>
      <c r="Q970" s="4">
        <v>3</v>
      </c>
      <c r="R970" s="4">
        <v>3</v>
      </c>
      <c r="S970" s="4">
        <v>3</v>
      </c>
      <c r="T970" s="4">
        <v>74.599999999999994</v>
      </c>
      <c r="U970" s="4">
        <v>74.2</v>
      </c>
      <c r="V970" s="4">
        <v>47.7</v>
      </c>
      <c r="W970" s="4">
        <v>73.8</v>
      </c>
      <c r="X970" s="4">
        <v>82.6</v>
      </c>
      <c r="Y970" s="4">
        <v>83.9</v>
      </c>
      <c r="Z970" s="4">
        <v>59.9</v>
      </c>
      <c r="AA970" s="4">
        <v>76.5</v>
      </c>
      <c r="AB970" s="5">
        <v>109.07890392868934</v>
      </c>
      <c r="AC970" s="5">
        <v>110.79564212611423</v>
      </c>
      <c r="AD970" s="5">
        <v>79.102013865962377</v>
      </c>
      <c r="AE970" s="5">
        <v>101.02344007923408</v>
      </c>
      <c r="AF970" s="4">
        <v>0.67429099999999997</v>
      </c>
      <c r="AG970" s="4">
        <v>-0.287678532934452</v>
      </c>
    </row>
    <row r="971" spans="1:33" x14ac:dyDescent="0.2">
      <c r="A971" s="4" t="s">
        <v>13</v>
      </c>
      <c r="B971" s="4" t="s">
        <v>15226</v>
      </c>
      <c r="C971" s="4" t="s">
        <v>24179</v>
      </c>
      <c r="D971" s="4" t="s">
        <v>15227</v>
      </c>
      <c r="E971" s="4">
        <v>0</v>
      </c>
      <c r="F971" s="4">
        <v>23.184999999999999</v>
      </c>
      <c r="G971" s="4">
        <v>17</v>
      </c>
      <c r="H971" s="4">
        <v>1</v>
      </c>
      <c r="I971" s="4">
        <v>4</v>
      </c>
      <c r="J971" s="4">
        <v>6</v>
      </c>
      <c r="K971" s="4">
        <v>1</v>
      </c>
      <c r="L971" s="4">
        <v>314</v>
      </c>
      <c r="M971" s="4">
        <v>33.299999999999997</v>
      </c>
      <c r="N971" s="4">
        <v>10.15</v>
      </c>
      <c r="O971" s="4">
        <v>14.76</v>
      </c>
      <c r="P971" s="4">
        <v>1</v>
      </c>
      <c r="Q971" s="4">
        <v>1</v>
      </c>
      <c r="R971" s="4">
        <v>1</v>
      </c>
      <c r="S971" s="4">
        <v>1</v>
      </c>
      <c r="T971" s="4">
        <v>75.5</v>
      </c>
      <c r="U971" s="4">
        <v>91.9</v>
      </c>
      <c r="V971" s="4">
        <v>43.1</v>
      </c>
      <c r="W971" s="4">
        <v>96.1</v>
      </c>
      <c r="X971" s="4">
        <v>83.6</v>
      </c>
      <c r="Y971" s="4">
        <v>104</v>
      </c>
      <c r="Z971" s="4">
        <v>54.1</v>
      </c>
      <c r="AA971" s="4">
        <v>99.6</v>
      </c>
      <c r="AB971" s="5">
        <v>97.978318195136254</v>
      </c>
      <c r="AC971" s="5">
        <v>121.88690301787285</v>
      </c>
      <c r="AD971" s="5">
        <v>63.404629358335782</v>
      </c>
      <c r="AE971" s="5">
        <v>116.73014942865515</v>
      </c>
      <c r="AF971" s="4">
        <v>0.24721499999999999</v>
      </c>
      <c r="AG971" s="4">
        <v>-0.28754266282460539</v>
      </c>
    </row>
    <row r="972" spans="1:33" x14ac:dyDescent="0.2">
      <c r="A972" s="4" t="s">
        <v>13</v>
      </c>
      <c r="B972" s="4" t="s">
        <v>15666</v>
      </c>
      <c r="C972" s="4" t="s">
        <v>24395</v>
      </c>
      <c r="D972" s="4" t="s">
        <v>15667</v>
      </c>
      <c r="E972" s="4">
        <v>0</v>
      </c>
      <c r="F972" s="4">
        <v>5.5940000000000003</v>
      </c>
      <c r="G972" s="4">
        <v>3</v>
      </c>
      <c r="H972" s="4">
        <v>1</v>
      </c>
      <c r="I972" s="4">
        <v>3</v>
      </c>
      <c r="J972" s="4">
        <v>3</v>
      </c>
      <c r="K972" s="4">
        <v>3</v>
      </c>
      <c r="L972" s="4">
        <v>1025</v>
      </c>
      <c r="M972" s="4">
        <v>111.2</v>
      </c>
      <c r="N972" s="4">
        <v>7.27</v>
      </c>
      <c r="O972" s="4">
        <v>8.19</v>
      </c>
      <c r="P972" s="4">
        <v>2</v>
      </c>
      <c r="Q972" s="4">
        <v>2</v>
      </c>
      <c r="R972" s="4">
        <v>2</v>
      </c>
      <c r="S972" s="4">
        <v>2</v>
      </c>
      <c r="T972" s="4">
        <v>91.4</v>
      </c>
      <c r="U972" s="4">
        <v>76</v>
      </c>
      <c r="V972" s="4">
        <v>54.1</v>
      </c>
      <c r="W972" s="4">
        <v>82.3</v>
      </c>
      <c r="X972" s="4">
        <v>101.1</v>
      </c>
      <c r="Y972" s="4">
        <v>86</v>
      </c>
      <c r="Z972" s="4">
        <v>68</v>
      </c>
      <c r="AA972" s="4">
        <v>85.3</v>
      </c>
      <c r="AB972" s="5">
        <v>118.80141010575794</v>
      </c>
      <c r="AC972" s="5">
        <v>101.05757931844889</v>
      </c>
      <c r="AD972" s="5">
        <v>79.905992949471212</v>
      </c>
      <c r="AE972" s="5">
        <v>100.23501762632198</v>
      </c>
      <c r="AF972" s="4">
        <v>0.55668499999999999</v>
      </c>
      <c r="AG972" s="4">
        <v>-0.28745186158200642</v>
      </c>
    </row>
    <row r="973" spans="1:33" x14ac:dyDescent="0.2">
      <c r="A973" s="4" t="s">
        <v>13</v>
      </c>
      <c r="B973" s="4" t="s">
        <v>7988</v>
      </c>
      <c r="C973" s="4" t="s">
        <v>20585</v>
      </c>
      <c r="D973" s="4" t="s">
        <v>7989</v>
      </c>
      <c r="E973" s="4">
        <v>0</v>
      </c>
      <c r="F973" s="4">
        <v>26.794</v>
      </c>
      <c r="G973" s="4">
        <v>18</v>
      </c>
      <c r="H973" s="4">
        <v>1</v>
      </c>
      <c r="I973" s="4">
        <v>5</v>
      </c>
      <c r="J973" s="4">
        <v>6</v>
      </c>
      <c r="K973" s="4">
        <v>5</v>
      </c>
      <c r="L973" s="4">
        <v>446</v>
      </c>
      <c r="M973" s="4">
        <v>50</v>
      </c>
      <c r="N973" s="4">
        <v>5.5</v>
      </c>
      <c r="O973" s="4">
        <v>21.87</v>
      </c>
      <c r="P973" s="4">
        <v>3</v>
      </c>
      <c r="Q973" s="4">
        <v>3</v>
      </c>
      <c r="R973" s="4">
        <v>3</v>
      </c>
      <c r="S973" s="4">
        <v>3</v>
      </c>
      <c r="T973" s="4">
        <v>56.7</v>
      </c>
      <c r="U973" s="4">
        <v>55.2</v>
      </c>
      <c r="V973" s="4">
        <v>37.799999999999997</v>
      </c>
      <c r="W973" s="4">
        <v>53.1</v>
      </c>
      <c r="X973" s="4">
        <v>62.7</v>
      </c>
      <c r="Y973" s="4">
        <v>62.5</v>
      </c>
      <c r="Z973" s="4">
        <v>47.5</v>
      </c>
      <c r="AA973" s="4">
        <v>55.1</v>
      </c>
      <c r="AB973" s="5">
        <v>110.09657594381035</v>
      </c>
      <c r="AC973" s="5">
        <v>109.74539069359086</v>
      </c>
      <c r="AD973" s="5">
        <v>83.406496927129055</v>
      </c>
      <c r="AE973" s="5">
        <v>96.751536435469703</v>
      </c>
      <c r="AF973" s="4">
        <v>1.0085900000000001</v>
      </c>
      <c r="AG973" s="4">
        <v>-0.28720383132556426</v>
      </c>
    </row>
    <row r="974" spans="1:33" x14ac:dyDescent="0.2">
      <c r="A974" s="4" t="s">
        <v>13</v>
      </c>
      <c r="B974" s="4" t="s">
        <v>11832</v>
      </c>
      <c r="C974" s="4" t="s">
        <v>22492</v>
      </c>
      <c r="D974" s="4" t="s">
        <v>11833</v>
      </c>
      <c r="E974" s="4">
        <v>0</v>
      </c>
      <c r="F974" s="4">
        <v>22.891999999999999</v>
      </c>
      <c r="G974" s="4">
        <v>23</v>
      </c>
      <c r="H974" s="4">
        <v>1</v>
      </c>
      <c r="I974" s="4">
        <v>7</v>
      </c>
      <c r="J974" s="4">
        <v>9</v>
      </c>
      <c r="K974" s="4">
        <v>7</v>
      </c>
      <c r="L974" s="4">
        <v>308</v>
      </c>
      <c r="M974" s="4">
        <v>34.700000000000003</v>
      </c>
      <c r="N974" s="4">
        <v>7.11</v>
      </c>
      <c r="O974" s="4">
        <v>29.55</v>
      </c>
      <c r="P974" s="4">
        <v>8</v>
      </c>
      <c r="Q974" s="4">
        <v>8</v>
      </c>
      <c r="R974" s="4">
        <v>8</v>
      </c>
      <c r="S974" s="4">
        <v>8</v>
      </c>
      <c r="T974" s="4">
        <v>239.7</v>
      </c>
      <c r="U974" s="4">
        <v>265.3</v>
      </c>
      <c r="V974" s="4">
        <v>173.7</v>
      </c>
      <c r="W974" s="4">
        <v>236.6</v>
      </c>
      <c r="X974" s="4">
        <v>265.3</v>
      </c>
      <c r="Y974" s="4">
        <v>300.3</v>
      </c>
      <c r="Z974" s="4">
        <v>218.3</v>
      </c>
      <c r="AA974" s="4">
        <v>245.4</v>
      </c>
      <c r="AB974" s="5">
        <v>103.09919362673662</v>
      </c>
      <c r="AC974" s="5">
        <v>116.70067035849607</v>
      </c>
      <c r="AD974" s="5">
        <v>84.834353444088222</v>
      </c>
      <c r="AE974" s="5">
        <v>95.365782570679102</v>
      </c>
      <c r="AF974" s="4">
        <v>0.828287</v>
      </c>
      <c r="AG974" s="4">
        <v>-0.28659039343487308</v>
      </c>
    </row>
    <row r="975" spans="1:33" x14ac:dyDescent="0.2">
      <c r="A975" s="4" t="s">
        <v>13</v>
      </c>
      <c r="B975" s="4" t="s">
        <v>6856</v>
      </c>
      <c r="C975" s="4" t="s">
        <v>20025</v>
      </c>
      <c r="D975" s="4" t="s">
        <v>6857</v>
      </c>
      <c r="E975" s="4">
        <v>0</v>
      </c>
      <c r="F975" s="4">
        <v>7.7229999999999999</v>
      </c>
      <c r="G975" s="4">
        <v>5</v>
      </c>
      <c r="H975" s="4">
        <v>1</v>
      </c>
      <c r="I975" s="4">
        <v>2</v>
      </c>
      <c r="J975" s="4">
        <v>2</v>
      </c>
      <c r="K975" s="4">
        <v>2</v>
      </c>
      <c r="L975" s="4">
        <v>603</v>
      </c>
      <c r="M975" s="4">
        <v>68.400000000000006</v>
      </c>
      <c r="N975" s="4">
        <v>7.25</v>
      </c>
      <c r="O975" s="4">
        <v>6.77</v>
      </c>
      <c r="P975" s="4">
        <v>1</v>
      </c>
      <c r="Q975" s="4">
        <v>1</v>
      </c>
      <c r="R975" s="4">
        <v>1</v>
      </c>
      <c r="S975" s="4">
        <v>1</v>
      </c>
      <c r="T975" s="4">
        <v>7.5</v>
      </c>
      <c r="U975" s="4">
        <v>20.2</v>
      </c>
      <c r="V975" s="4">
        <v>9.1999999999999993</v>
      </c>
      <c r="W975" s="4">
        <v>13.4</v>
      </c>
      <c r="X975" s="4">
        <v>8.1999999999999993</v>
      </c>
      <c r="Y975" s="4">
        <v>22.9</v>
      </c>
      <c r="Z975" s="4">
        <v>11.6</v>
      </c>
      <c r="AA975" s="4">
        <v>13.9</v>
      </c>
      <c r="AB975" s="5">
        <v>57.950530035335689</v>
      </c>
      <c r="AC975" s="5">
        <v>161.83745583038871</v>
      </c>
      <c r="AD975" s="5">
        <v>81.978798586572452</v>
      </c>
      <c r="AE975" s="5">
        <v>98.233215547703196</v>
      </c>
      <c r="AF975" s="4">
        <v>0.12933</v>
      </c>
      <c r="AG975" s="4">
        <v>-0.28641733327174457</v>
      </c>
    </row>
    <row r="976" spans="1:33" x14ac:dyDescent="0.2">
      <c r="A976" s="4" t="s">
        <v>13</v>
      </c>
      <c r="B976" s="4" t="s">
        <v>12660</v>
      </c>
      <c r="C976" s="4" t="s">
        <v>22906</v>
      </c>
      <c r="D976" s="4" t="s">
        <v>12661</v>
      </c>
      <c r="E976" s="4">
        <v>0</v>
      </c>
      <c r="F976" s="4">
        <v>24.262</v>
      </c>
      <c r="G976" s="4">
        <v>11</v>
      </c>
      <c r="H976" s="4">
        <v>1</v>
      </c>
      <c r="I976" s="4">
        <v>5</v>
      </c>
      <c r="J976" s="4">
        <v>6</v>
      </c>
      <c r="K976" s="4">
        <v>3</v>
      </c>
      <c r="L976" s="4">
        <v>484</v>
      </c>
      <c r="M976" s="4">
        <v>54.5</v>
      </c>
      <c r="N976" s="4">
        <v>6.27</v>
      </c>
      <c r="O976" s="4">
        <v>21.55</v>
      </c>
      <c r="P976" s="4">
        <v>4</v>
      </c>
      <c r="Q976" s="4">
        <v>4</v>
      </c>
      <c r="R976" s="4">
        <v>4</v>
      </c>
      <c r="S976" s="4">
        <v>4</v>
      </c>
      <c r="T976" s="4">
        <v>86</v>
      </c>
      <c r="U976" s="4">
        <v>96.3</v>
      </c>
      <c r="V976" s="4">
        <v>50.3</v>
      </c>
      <c r="W976" s="4">
        <v>100.4</v>
      </c>
      <c r="X976" s="4">
        <v>95.1</v>
      </c>
      <c r="Y976" s="4">
        <v>109</v>
      </c>
      <c r="Z976" s="4">
        <v>63.3</v>
      </c>
      <c r="AA976" s="4">
        <v>104.1</v>
      </c>
      <c r="AB976" s="5">
        <v>102.3956931359354</v>
      </c>
      <c r="AC976" s="5">
        <v>117.36204576043069</v>
      </c>
      <c r="AD976" s="5">
        <v>68.156123822341854</v>
      </c>
      <c r="AE976" s="5">
        <v>112.08613728129205</v>
      </c>
      <c r="AF976" s="4">
        <v>0.314969</v>
      </c>
      <c r="AG976" s="4">
        <v>-0.28597665448237575</v>
      </c>
    </row>
    <row r="977" spans="1:33" x14ac:dyDescent="0.2">
      <c r="A977" s="4" t="s">
        <v>13</v>
      </c>
      <c r="B977" s="4" t="s">
        <v>12244</v>
      </c>
      <c r="C977" s="4" t="s">
        <v>22698</v>
      </c>
      <c r="D977" s="4" t="s">
        <v>12245</v>
      </c>
      <c r="E977" s="4">
        <v>0</v>
      </c>
      <c r="F977" s="4">
        <v>100.245</v>
      </c>
      <c r="G977" s="4">
        <v>14</v>
      </c>
      <c r="H977" s="4">
        <v>1</v>
      </c>
      <c r="I977" s="4">
        <v>22</v>
      </c>
      <c r="J977" s="4">
        <v>24</v>
      </c>
      <c r="K977" s="4">
        <v>21</v>
      </c>
      <c r="L977" s="4">
        <v>2473</v>
      </c>
      <c r="M977" s="4">
        <v>265.5</v>
      </c>
      <c r="N977" s="4">
        <v>5.22</v>
      </c>
      <c r="O977" s="4">
        <v>90.37</v>
      </c>
      <c r="P977" s="4">
        <v>13</v>
      </c>
      <c r="Q977" s="4">
        <v>13</v>
      </c>
      <c r="R977" s="4">
        <v>13</v>
      </c>
      <c r="S977" s="4">
        <v>13</v>
      </c>
      <c r="T977" s="4">
        <v>268.2</v>
      </c>
      <c r="U977" s="4">
        <v>264.5</v>
      </c>
      <c r="V977" s="4">
        <v>175</v>
      </c>
      <c r="W977" s="4">
        <v>259.5</v>
      </c>
      <c r="X977" s="4">
        <v>296.89999999999998</v>
      </c>
      <c r="Y977" s="4">
        <v>299.3</v>
      </c>
      <c r="Z977" s="4">
        <v>219.9</v>
      </c>
      <c r="AA977" s="4">
        <v>269.10000000000002</v>
      </c>
      <c r="AB977" s="5">
        <v>109.43604865462586</v>
      </c>
      <c r="AC977" s="5">
        <v>110.32067821599705</v>
      </c>
      <c r="AD977" s="5">
        <v>81.054183560633987</v>
      </c>
      <c r="AE977" s="5">
        <v>99.1890895687431</v>
      </c>
      <c r="AF977" s="4">
        <v>0.79118299999999997</v>
      </c>
      <c r="AG977" s="4">
        <v>-0.28596191015157263</v>
      </c>
    </row>
    <row r="978" spans="1:33" x14ac:dyDescent="0.2">
      <c r="A978" s="4" t="s">
        <v>13</v>
      </c>
      <c r="B978" s="4" t="s">
        <v>1336</v>
      </c>
      <c r="C978" s="4" t="s">
        <v>17289</v>
      </c>
      <c r="D978" s="4" t="s">
        <v>1337</v>
      </c>
      <c r="E978" s="4">
        <v>0</v>
      </c>
      <c r="F978" s="4">
        <v>572.86900000000003</v>
      </c>
      <c r="G978" s="4">
        <v>29</v>
      </c>
      <c r="H978" s="4">
        <v>1</v>
      </c>
      <c r="I978" s="4">
        <v>97</v>
      </c>
      <c r="J978" s="4">
        <v>138</v>
      </c>
      <c r="K978" s="4">
        <v>97</v>
      </c>
      <c r="L978" s="4">
        <v>4545</v>
      </c>
      <c r="M978" s="4">
        <v>504.4</v>
      </c>
      <c r="N978" s="4">
        <v>5.36</v>
      </c>
      <c r="O978" s="4">
        <v>509.89</v>
      </c>
      <c r="P978" s="4">
        <v>99</v>
      </c>
      <c r="Q978" s="4">
        <v>99</v>
      </c>
      <c r="R978" s="4">
        <v>99</v>
      </c>
      <c r="S978" s="4">
        <v>99</v>
      </c>
      <c r="T978" s="4">
        <v>3654.9</v>
      </c>
      <c r="U978" s="4">
        <v>3426.8</v>
      </c>
      <c r="V978" s="4">
        <v>2314.5</v>
      </c>
      <c r="W978" s="4">
        <v>3463.7</v>
      </c>
      <c r="X978" s="4">
        <v>4044.9</v>
      </c>
      <c r="Y978" s="4">
        <v>3878.1</v>
      </c>
      <c r="Z978" s="4">
        <v>2908.2</v>
      </c>
      <c r="AA978" s="4">
        <v>3591.9</v>
      </c>
      <c r="AB978" s="5">
        <v>112.17838051459117</v>
      </c>
      <c r="AC978" s="5">
        <v>107.55246791605133</v>
      </c>
      <c r="AD978" s="5">
        <v>80.653950953678475</v>
      </c>
      <c r="AE978" s="5">
        <v>99.615200615679015</v>
      </c>
      <c r="AF978" s="4">
        <v>0.74619400000000002</v>
      </c>
      <c r="AG978" s="4">
        <v>-0.28558488894747969</v>
      </c>
    </row>
    <row r="979" spans="1:33" x14ac:dyDescent="0.2">
      <c r="A979" s="4" t="s">
        <v>13</v>
      </c>
      <c r="B979" s="4" t="s">
        <v>6496</v>
      </c>
      <c r="C979" s="4" t="s">
        <v>19845</v>
      </c>
      <c r="D979" s="4" t="s">
        <v>6497</v>
      </c>
      <c r="E979" s="4">
        <v>0</v>
      </c>
      <c r="F979" s="4">
        <v>7.8719999999999999</v>
      </c>
      <c r="G979" s="4">
        <v>12</v>
      </c>
      <c r="H979" s="4">
        <v>1</v>
      </c>
      <c r="I979" s="4">
        <v>2</v>
      </c>
      <c r="J979" s="4">
        <v>2</v>
      </c>
      <c r="K979" s="4">
        <v>1</v>
      </c>
      <c r="L979" s="4">
        <v>214</v>
      </c>
      <c r="M979" s="4">
        <v>23.8</v>
      </c>
      <c r="N979" s="4">
        <v>6.7</v>
      </c>
      <c r="O979" s="4">
        <v>5.85</v>
      </c>
      <c r="P979" s="4">
        <v>1</v>
      </c>
      <c r="Q979" s="4">
        <v>1</v>
      </c>
      <c r="R979" s="4">
        <v>1</v>
      </c>
      <c r="S979" s="4">
        <v>1</v>
      </c>
      <c r="T979" s="4">
        <v>61.9</v>
      </c>
      <c r="U979" s="4">
        <v>71</v>
      </c>
      <c r="V979" s="4">
        <v>41.3</v>
      </c>
      <c r="W979" s="4">
        <v>67.8</v>
      </c>
      <c r="X979" s="4">
        <v>68.5</v>
      </c>
      <c r="Y979" s="4">
        <v>80.3</v>
      </c>
      <c r="Z979" s="4">
        <v>51.8</v>
      </c>
      <c r="AA979" s="4">
        <v>70.3</v>
      </c>
      <c r="AB979" s="5">
        <v>101.14433370247325</v>
      </c>
      <c r="AC979" s="5">
        <v>118.56773717238835</v>
      </c>
      <c r="AD979" s="5">
        <v>76.485788113695094</v>
      </c>
      <c r="AE979" s="5">
        <v>103.80214101144334</v>
      </c>
      <c r="AF979" s="4">
        <v>0.458007</v>
      </c>
      <c r="AG979" s="4">
        <v>-0.28531132612062843</v>
      </c>
    </row>
    <row r="980" spans="1:33" x14ac:dyDescent="0.2">
      <c r="A980" s="4" t="s">
        <v>13</v>
      </c>
      <c r="B980" s="4" t="s">
        <v>8886</v>
      </c>
      <c r="C980" s="4" t="s">
        <v>21029</v>
      </c>
      <c r="D980" s="4" t="s">
        <v>8887</v>
      </c>
      <c r="E980" s="4">
        <v>0</v>
      </c>
      <c r="F980" s="4">
        <v>5.0289999999999999</v>
      </c>
      <c r="G980" s="4">
        <v>8</v>
      </c>
      <c r="H980" s="4">
        <v>1</v>
      </c>
      <c r="I980" s="4">
        <v>2</v>
      </c>
      <c r="J980" s="4">
        <v>2</v>
      </c>
      <c r="K980" s="4">
        <v>2</v>
      </c>
      <c r="L980" s="4">
        <v>413</v>
      </c>
      <c r="M980" s="4">
        <v>47.5</v>
      </c>
      <c r="N980" s="4">
        <v>8.5399999999999991</v>
      </c>
      <c r="O980" s="4">
        <v>7.22</v>
      </c>
      <c r="P980" s="4">
        <v>1</v>
      </c>
      <c r="Q980" s="4">
        <v>1</v>
      </c>
      <c r="R980" s="4">
        <v>1</v>
      </c>
      <c r="S980" s="4">
        <v>1</v>
      </c>
      <c r="T980" s="4">
        <v>11.7</v>
      </c>
      <c r="U980" s="4">
        <v>11.6</v>
      </c>
      <c r="V980" s="4">
        <v>7.5</v>
      </c>
      <c r="W980" s="4">
        <v>11.6</v>
      </c>
      <c r="X980" s="4">
        <v>13</v>
      </c>
      <c r="Y980" s="4">
        <v>13.2</v>
      </c>
      <c r="Z980" s="4">
        <v>9.5</v>
      </c>
      <c r="AA980" s="4">
        <v>12</v>
      </c>
      <c r="AB980" s="5">
        <v>109.01467505241089</v>
      </c>
      <c r="AC980" s="5">
        <v>110.69182389937106</v>
      </c>
      <c r="AD980" s="5">
        <v>79.664570230607964</v>
      </c>
      <c r="AE980" s="5">
        <v>100.62893081761005</v>
      </c>
      <c r="AF980" s="4">
        <v>0.69676099999999996</v>
      </c>
      <c r="AG980" s="4">
        <v>-0.28523015194799001</v>
      </c>
    </row>
    <row r="981" spans="1:33" x14ac:dyDescent="0.2">
      <c r="A981" s="4" t="s">
        <v>13</v>
      </c>
      <c r="B981" s="4" t="s">
        <v>11000</v>
      </c>
      <c r="C981" s="4" t="s">
        <v>22077</v>
      </c>
      <c r="D981" s="4" t="s">
        <v>11001</v>
      </c>
      <c r="E981" s="4">
        <v>0</v>
      </c>
      <c r="F981" s="4">
        <v>20.558</v>
      </c>
      <c r="G981" s="4">
        <v>14</v>
      </c>
      <c r="H981" s="4">
        <v>1</v>
      </c>
      <c r="I981" s="4">
        <v>5</v>
      </c>
      <c r="J981" s="4">
        <v>6</v>
      </c>
      <c r="K981" s="4">
        <v>4</v>
      </c>
      <c r="L981" s="4">
        <v>671</v>
      </c>
      <c r="M981" s="4">
        <v>77.099999999999994</v>
      </c>
      <c r="N981" s="4">
        <v>8.9</v>
      </c>
      <c r="O981" s="4">
        <v>18.57</v>
      </c>
      <c r="P981" s="4">
        <v>2</v>
      </c>
      <c r="Q981" s="4">
        <v>2</v>
      </c>
      <c r="R981" s="4">
        <v>2</v>
      </c>
      <c r="S981" s="4">
        <v>2</v>
      </c>
      <c r="T981" s="4">
        <v>56.6</v>
      </c>
      <c r="U981" s="4">
        <v>57</v>
      </c>
      <c r="V981" s="4">
        <v>38.799999999999997</v>
      </c>
      <c r="W981" s="4">
        <v>53.6</v>
      </c>
      <c r="X981" s="4">
        <v>62.7</v>
      </c>
      <c r="Y981" s="4">
        <v>64.5</v>
      </c>
      <c r="Z981" s="4">
        <v>48.8</v>
      </c>
      <c r="AA981" s="4">
        <v>55.6</v>
      </c>
      <c r="AB981" s="5">
        <v>108.29015544041451</v>
      </c>
      <c r="AC981" s="5">
        <v>111.39896373056995</v>
      </c>
      <c r="AD981" s="5">
        <v>84.283246977547492</v>
      </c>
      <c r="AE981" s="5">
        <v>96.027633851468053</v>
      </c>
      <c r="AF981" s="4">
        <v>1.08188</v>
      </c>
      <c r="AG981" s="4">
        <v>-0.28497695871447065</v>
      </c>
    </row>
    <row r="982" spans="1:33" x14ac:dyDescent="0.2">
      <c r="A982" s="4" t="s">
        <v>13</v>
      </c>
      <c r="B982" s="4" t="s">
        <v>14316</v>
      </c>
      <c r="C982" s="4" t="s">
        <v>23729</v>
      </c>
      <c r="D982" s="4" t="s">
        <v>14317</v>
      </c>
      <c r="E982" s="4">
        <v>0</v>
      </c>
      <c r="F982" s="4">
        <v>7.1449999999999996</v>
      </c>
      <c r="G982" s="4">
        <v>13</v>
      </c>
      <c r="H982" s="4">
        <v>1</v>
      </c>
      <c r="I982" s="4">
        <v>1</v>
      </c>
      <c r="J982" s="4">
        <v>1</v>
      </c>
      <c r="K982" s="4">
        <v>1</v>
      </c>
      <c r="L982" s="4">
        <v>172</v>
      </c>
      <c r="M982" s="4">
        <v>19.7</v>
      </c>
      <c r="N982" s="4">
        <v>6.3</v>
      </c>
      <c r="O982" s="4">
        <v>5.43</v>
      </c>
      <c r="P982" s="4">
        <v>1</v>
      </c>
      <c r="Q982" s="4">
        <v>1</v>
      </c>
      <c r="R982" s="4">
        <v>1</v>
      </c>
      <c r="S982" s="4">
        <v>1</v>
      </c>
      <c r="T982" s="4">
        <v>14.2</v>
      </c>
      <c r="U982" s="4">
        <v>12.2</v>
      </c>
      <c r="V982" s="4">
        <v>9.1</v>
      </c>
      <c r="W982" s="4">
        <v>12.3</v>
      </c>
      <c r="X982" s="4">
        <v>15.8</v>
      </c>
      <c r="Y982" s="4">
        <v>13.8</v>
      </c>
      <c r="Z982" s="4">
        <v>11.5</v>
      </c>
      <c r="AA982" s="4">
        <v>12.8</v>
      </c>
      <c r="AB982" s="5">
        <v>117.25417439703153</v>
      </c>
      <c r="AC982" s="5">
        <v>102.41187384044525</v>
      </c>
      <c r="AD982" s="5">
        <v>85.343228200371044</v>
      </c>
      <c r="AE982" s="5">
        <v>94.990723562152127</v>
      </c>
      <c r="AF982" s="4">
        <v>0.80402899999999999</v>
      </c>
      <c r="AG982" s="4">
        <v>-0.28464086202316907</v>
      </c>
    </row>
    <row r="983" spans="1:33" x14ac:dyDescent="0.2">
      <c r="A983" s="4" t="s">
        <v>13</v>
      </c>
      <c r="B983" s="4" t="s">
        <v>11402</v>
      </c>
      <c r="C983" s="4" t="s">
        <v>22278</v>
      </c>
      <c r="D983" s="4" t="s">
        <v>11403</v>
      </c>
      <c r="E983" s="4">
        <v>3.0000000000000001E-3</v>
      </c>
      <c r="F983" s="4">
        <v>3.242</v>
      </c>
      <c r="G983" s="4">
        <v>6</v>
      </c>
      <c r="H983" s="4">
        <v>1</v>
      </c>
      <c r="I983" s="4">
        <v>1</v>
      </c>
      <c r="J983" s="4">
        <v>1</v>
      </c>
      <c r="K983" s="4">
        <v>1</v>
      </c>
      <c r="L983" s="4">
        <v>216</v>
      </c>
      <c r="M983" s="4">
        <v>24.6</v>
      </c>
      <c r="N983" s="4">
        <v>6.74</v>
      </c>
      <c r="O983" s="4">
        <v>2.99</v>
      </c>
      <c r="P983" s="4">
        <v>1</v>
      </c>
      <c r="Q983" s="4">
        <v>1</v>
      </c>
      <c r="R983" s="4">
        <v>1</v>
      </c>
      <c r="S983" s="4">
        <v>1</v>
      </c>
      <c r="T983" s="4">
        <v>21.9</v>
      </c>
      <c r="U983" s="4">
        <v>19.100000000000001</v>
      </c>
      <c r="V983" s="4">
        <v>13.3</v>
      </c>
      <c r="W983" s="4">
        <v>20.100000000000001</v>
      </c>
      <c r="X983" s="4">
        <v>24.2</v>
      </c>
      <c r="Y983" s="4">
        <v>21.6</v>
      </c>
      <c r="Z983" s="4">
        <v>16.7</v>
      </c>
      <c r="AA983" s="4">
        <v>20.9</v>
      </c>
      <c r="AB983" s="5">
        <v>116.06714628297361</v>
      </c>
      <c r="AC983" s="5">
        <v>103.59712230215827</v>
      </c>
      <c r="AD983" s="5">
        <v>80.09592326139088</v>
      </c>
      <c r="AE983" s="5">
        <v>100.23980815347721</v>
      </c>
      <c r="AF983" s="4">
        <v>0.62358800000000003</v>
      </c>
      <c r="AG983" s="4">
        <v>-0.28461493641930657</v>
      </c>
    </row>
    <row r="984" spans="1:33" x14ac:dyDescent="0.2">
      <c r="A984" s="4" t="s">
        <v>13</v>
      </c>
      <c r="B984" s="4" t="s">
        <v>8112</v>
      </c>
      <c r="C984" s="4" t="s">
        <v>20647</v>
      </c>
      <c r="D984" s="4" t="s">
        <v>8113</v>
      </c>
      <c r="E984" s="4">
        <v>0</v>
      </c>
      <c r="F984" s="4">
        <v>43.777999999999999</v>
      </c>
      <c r="G984" s="4">
        <v>29</v>
      </c>
      <c r="H984" s="4">
        <v>1</v>
      </c>
      <c r="I984" s="4">
        <v>6</v>
      </c>
      <c r="J984" s="4">
        <v>12</v>
      </c>
      <c r="K984" s="4">
        <v>6</v>
      </c>
      <c r="L984" s="4">
        <v>338</v>
      </c>
      <c r="M984" s="4">
        <v>38</v>
      </c>
      <c r="N984" s="4">
        <v>7.71</v>
      </c>
      <c r="O984" s="4">
        <v>56.17</v>
      </c>
      <c r="P984" s="4">
        <v>5</v>
      </c>
      <c r="Q984" s="4">
        <v>5</v>
      </c>
      <c r="R984" s="4">
        <v>5</v>
      </c>
      <c r="S984" s="4">
        <v>5</v>
      </c>
      <c r="T984" s="4">
        <v>209.9</v>
      </c>
      <c r="U984" s="4">
        <v>226.9</v>
      </c>
      <c r="V984" s="4">
        <v>133.1</v>
      </c>
      <c r="W984" s="4">
        <v>226</v>
      </c>
      <c r="X984" s="4">
        <v>232.3</v>
      </c>
      <c r="Y984" s="4">
        <v>256.8</v>
      </c>
      <c r="Z984" s="4">
        <v>167.3</v>
      </c>
      <c r="AA984" s="4">
        <v>234.3</v>
      </c>
      <c r="AB984" s="5">
        <v>104.32244302234197</v>
      </c>
      <c r="AC984" s="5">
        <v>115.32502526103065</v>
      </c>
      <c r="AD984" s="5">
        <v>75.131918715616933</v>
      </c>
      <c r="AE984" s="5">
        <v>105.22061300101043</v>
      </c>
      <c r="AF984" s="4">
        <v>0.46235199999999999</v>
      </c>
      <c r="AG984" s="4">
        <v>-0.28437019538701769</v>
      </c>
    </row>
    <row r="985" spans="1:33" x14ac:dyDescent="0.2">
      <c r="A985" s="4" t="s">
        <v>13</v>
      </c>
      <c r="B985" s="4" t="s">
        <v>16390</v>
      </c>
      <c r="C985" s="4" t="s">
        <v>24751</v>
      </c>
      <c r="D985" s="4" t="s">
        <v>16391</v>
      </c>
      <c r="E985" s="4">
        <v>0</v>
      </c>
      <c r="F985" s="4">
        <v>11.504</v>
      </c>
      <c r="G985" s="4">
        <v>2</v>
      </c>
      <c r="H985" s="4">
        <v>1</v>
      </c>
      <c r="I985" s="4">
        <v>3</v>
      </c>
      <c r="J985" s="4">
        <v>4</v>
      </c>
      <c r="K985" s="4">
        <v>3</v>
      </c>
      <c r="L985" s="4">
        <v>1693</v>
      </c>
      <c r="M985" s="4">
        <v>190.2</v>
      </c>
      <c r="N985" s="4">
        <v>5.97</v>
      </c>
      <c r="O985" s="4">
        <v>11.77</v>
      </c>
      <c r="P985" s="4">
        <v>1</v>
      </c>
      <c r="Q985" s="4">
        <v>1</v>
      </c>
      <c r="R985" s="4">
        <v>1</v>
      </c>
      <c r="S985" s="4">
        <v>1</v>
      </c>
      <c r="T985" s="4">
        <v>20.100000000000001</v>
      </c>
      <c r="U985" s="4">
        <v>17.899999999999999</v>
      </c>
      <c r="V985" s="4">
        <v>12</v>
      </c>
      <c r="W985" s="4">
        <v>19.100000000000001</v>
      </c>
      <c r="X985" s="4">
        <v>22.2</v>
      </c>
      <c r="Y985" s="4">
        <v>20.3</v>
      </c>
      <c r="Z985" s="4">
        <v>15.1</v>
      </c>
      <c r="AA985" s="4">
        <v>19.8</v>
      </c>
      <c r="AB985" s="5">
        <v>114.72868217054265</v>
      </c>
      <c r="AC985" s="5">
        <v>104.90956072351422</v>
      </c>
      <c r="AD985" s="5">
        <v>78.036175710594321</v>
      </c>
      <c r="AE985" s="5">
        <v>102.32558139534885</v>
      </c>
      <c r="AF985" s="4">
        <v>0.56476800000000005</v>
      </c>
      <c r="AG985" s="4">
        <v>-0.28423580481541166</v>
      </c>
    </row>
    <row r="986" spans="1:33" x14ac:dyDescent="0.2">
      <c r="A986" s="4" t="s">
        <v>13</v>
      </c>
      <c r="B986" s="4" t="s">
        <v>14158</v>
      </c>
      <c r="C986" s="4" t="s">
        <v>23650</v>
      </c>
      <c r="D986" s="4" t="s">
        <v>14159</v>
      </c>
      <c r="E986" s="4">
        <v>0</v>
      </c>
      <c r="F986" s="4">
        <v>89.427000000000007</v>
      </c>
      <c r="G986" s="4">
        <v>27</v>
      </c>
      <c r="H986" s="4">
        <v>1</v>
      </c>
      <c r="I986" s="4">
        <v>14</v>
      </c>
      <c r="J986" s="4">
        <v>18</v>
      </c>
      <c r="K986" s="4">
        <v>14</v>
      </c>
      <c r="L986" s="4">
        <v>570</v>
      </c>
      <c r="M986" s="4">
        <v>63</v>
      </c>
      <c r="N986" s="4">
        <v>5.21</v>
      </c>
      <c r="O986" s="4">
        <v>64.83</v>
      </c>
      <c r="P986" s="4">
        <v>14</v>
      </c>
      <c r="Q986" s="4">
        <v>14</v>
      </c>
      <c r="R986" s="4">
        <v>14</v>
      </c>
      <c r="S986" s="4">
        <v>14</v>
      </c>
      <c r="T986" s="4">
        <v>618.4</v>
      </c>
      <c r="U986" s="4">
        <v>672.2</v>
      </c>
      <c r="V986" s="4">
        <v>392.4</v>
      </c>
      <c r="W986" s="4">
        <v>669.3</v>
      </c>
      <c r="X986" s="4">
        <v>684.3</v>
      </c>
      <c r="Y986" s="4">
        <v>760.7</v>
      </c>
      <c r="Z986" s="4">
        <v>493.1</v>
      </c>
      <c r="AA986" s="4">
        <v>694.1</v>
      </c>
      <c r="AB986" s="5">
        <v>103.98905858217461</v>
      </c>
      <c r="AC986" s="5">
        <v>115.59911860800852</v>
      </c>
      <c r="AD986" s="5">
        <v>74.933515690297099</v>
      </c>
      <c r="AE986" s="5">
        <v>105.4783071195198</v>
      </c>
      <c r="AF986" s="4">
        <v>0.45139699999999999</v>
      </c>
      <c r="AG986" s="4">
        <v>-0.28350649565460029</v>
      </c>
    </row>
    <row r="987" spans="1:33" x14ac:dyDescent="0.2">
      <c r="A987" s="4" t="s">
        <v>13</v>
      </c>
      <c r="B987" s="4" t="s">
        <v>2528</v>
      </c>
      <c r="C987" s="4" t="s">
        <v>17875</v>
      </c>
      <c r="D987" s="4" t="s">
        <v>2529</v>
      </c>
      <c r="E987" s="4">
        <v>0</v>
      </c>
      <c r="F987" s="4">
        <v>14.637</v>
      </c>
      <c r="G987" s="4">
        <v>2</v>
      </c>
      <c r="H987" s="4">
        <v>1</v>
      </c>
      <c r="I987" s="4">
        <v>5</v>
      </c>
      <c r="J987" s="4">
        <v>5</v>
      </c>
      <c r="K987" s="4">
        <v>5</v>
      </c>
      <c r="L987" s="4">
        <v>2594</v>
      </c>
      <c r="M987" s="4">
        <v>285.39999999999998</v>
      </c>
      <c r="N987" s="4">
        <v>9.2899999999999991</v>
      </c>
      <c r="O987" s="4">
        <v>10.99</v>
      </c>
      <c r="P987" s="4">
        <v>3</v>
      </c>
      <c r="Q987" s="4">
        <v>3</v>
      </c>
      <c r="R987" s="4">
        <v>3</v>
      </c>
      <c r="S987" s="4">
        <v>3</v>
      </c>
      <c r="T987" s="4">
        <v>83.6</v>
      </c>
      <c r="U987" s="4">
        <v>70.3</v>
      </c>
      <c r="V987" s="4">
        <v>53.3</v>
      </c>
      <c r="W987" s="4">
        <v>71.7</v>
      </c>
      <c r="X987" s="4">
        <v>92.6</v>
      </c>
      <c r="Y987" s="4">
        <v>79.5</v>
      </c>
      <c r="Z987" s="4">
        <v>67</v>
      </c>
      <c r="AA987" s="4">
        <v>74.400000000000006</v>
      </c>
      <c r="AB987" s="5">
        <v>118.14992025518342</v>
      </c>
      <c r="AC987" s="5">
        <v>101.43540669856459</v>
      </c>
      <c r="AD987" s="5">
        <v>85.486443381180223</v>
      </c>
      <c r="AE987" s="5">
        <v>94.928229665071783</v>
      </c>
      <c r="AF987" s="4">
        <v>0.74926999999999999</v>
      </c>
      <c r="AG987" s="4">
        <v>-0.28346497723080444</v>
      </c>
    </row>
    <row r="988" spans="1:33" x14ac:dyDescent="0.2">
      <c r="A988" s="4" t="s">
        <v>13</v>
      </c>
      <c r="B988" s="4" t="s">
        <v>8100</v>
      </c>
      <c r="C988" s="4" t="s">
        <v>20641</v>
      </c>
      <c r="D988" s="4" t="s">
        <v>8101</v>
      </c>
      <c r="E988" s="4">
        <v>0</v>
      </c>
      <c r="F988" s="4">
        <v>91.344999999999999</v>
      </c>
      <c r="G988" s="4">
        <v>46</v>
      </c>
      <c r="H988" s="4">
        <v>1</v>
      </c>
      <c r="I988" s="4">
        <v>11</v>
      </c>
      <c r="J988" s="4">
        <v>35</v>
      </c>
      <c r="K988" s="4">
        <v>11</v>
      </c>
      <c r="L988" s="4">
        <v>338</v>
      </c>
      <c r="M988" s="4">
        <v>38.200000000000003</v>
      </c>
      <c r="N988" s="4">
        <v>6.43</v>
      </c>
      <c r="O988" s="4">
        <v>129.44999999999999</v>
      </c>
      <c r="P988" s="4">
        <v>16</v>
      </c>
      <c r="Q988" s="4">
        <v>16</v>
      </c>
      <c r="R988" s="4">
        <v>16</v>
      </c>
      <c r="S988" s="4">
        <v>16</v>
      </c>
      <c r="T988" s="4">
        <v>988.9</v>
      </c>
      <c r="U988" s="4">
        <v>1046.3</v>
      </c>
      <c r="V988" s="4">
        <v>677.4</v>
      </c>
      <c r="W988" s="4">
        <v>984.5</v>
      </c>
      <c r="X988" s="4">
        <v>1094.4000000000001</v>
      </c>
      <c r="Y988" s="4">
        <v>1184.0999999999999</v>
      </c>
      <c r="Z988" s="4">
        <v>851.1</v>
      </c>
      <c r="AA988" s="4">
        <v>1021</v>
      </c>
      <c r="AB988" s="5">
        <v>105.46908880643763</v>
      </c>
      <c r="AC988" s="5">
        <v>114.11362212692138</v>
      </c>
      <c r="AD988" s="5">
        <v>82.021876355225743</v>
      </c>
      <c r="AE988" s="5">
        <v>98.395412711415204</v>
      </c>
      <c r="AF988" s="4">
        <v>0.773424</v>
      </c>
      <c r="AG988" s="4">
        <v>-0.2834268706553939</v>
      </c>
    </row>
    <row r="989" spans="1:33" x14ac:dyDescent="0.2">
      <c r="A989" s="4" t="s">
        <v>13</v>
      </c>
      <c r="B989" s="4" t="s">
        <v>12520</v>
      </c>
      <c r="C989" s="4" t="s">
        <v>22836</v>
      </c>
      <c r="D989" s="4" t="s">
        <v>12521</v>
      </c>
      <c r="E989" s="4">
        <v>0</v>
      </c>
      <c r="F989" s="4">
        <v>33.845999999999997</v>
      </c>
      <c r="G989" s="4">
        <v>14</v>
      </c>
      <c r="H989" s="4">
        <v>1</v>
      </c>
      <c r="I989" s="4">
        <v>6</v>
      </c>
      <c r="J989" s="4">
        <v>6</v>
      </c>
      <c r="K989" s="4">
        <v>6</v>
      </c>
      <c r="L989" s="4">
        <v>672</v>
      </c>
      <c r="M989" s="4">
        <v>69.900000000000006</v>
      </c>
      <c r="N989" s="4">
        <v>6.64</v>
      </c>
      <c r="O989" s="4">
        <v>20.69</v>
      </c>
      <c r="P989" s="4">
        <v>5</v>
      </c>
      <c r="Q989" s="4">
        <v>5</v>
      </c>
      <c r="R989" s="4">
        <v>5</v>
      </c>
      <c r="S989" s="4">
        <v>5</v>
      </c>
      <c r="T989" s="4">
        <v>191.7</v>
      </c>
      <c r="U989" s="4">
        <v>193.8</v>
      </c>
      <c r="V989" s="4">
        <v>123.9</v>
      </c>
      <c r="W989" s="4">
        <v>191.8</v>
      </c>
      <c r="X989" s="4">
        <v>212.2</v>
      </c>
      <c r="Y989" s="4">
        <v>219.3</v>
      </c>
      <c r="Z989" s="4">
        <v>155.69999999999999</v>
      </c>
      <c r="AA989" s="4">
        <v>198.9</v>
      </c>
      <c r="AB989" s="5">
        <v>107.976084467625</v>
      </c>
      <c r="AC989" s="5">
        <v>111.58885637959548</v>
      </c>
      <c r="AD989" s="5">
        <v>79.226561506169702</v>
      </c>
      <c r="AE989" s="5">
        <v>101.20849764660986</v>
      </c>
      <c r="AF989" s="4">
        <v>0.65610299999999999</v>
      </c>
      <c r="AG989" s="4">
        <v>-0.28316802316762896</v>
      </c>
    </row>
    <row r="990" spans="1:33" x14ac:dyDescent="0.2">
      <c r="A990" s="4" t="s">
        <v>13</v>
      </c>
      <c r="B990" s="4" t="s">
        <v>7180</v>
      </c>
      <c r="C990" s="4" t="s">
        <v>20185</v>
      </c>
      <c r="D990" s="4" t="s">
        <v>7181</v>
      </c>
      <c r="E990" s="4">
        <v>0</v>
      </c>
      <c r="F990" s="4">
        <v>30.045000000000002</v>
      </c>
      <c r="G990" s="4">
        <v>17</v>
      </c>
      <c r="H990" s="4">
        <v>1</v>
      </c>
      <c r="I990" s="4">
        <v>6</v>
      </c>
      <c r="J990" s="4">
        <v>6</v>
      </c>
      <c r="K990" s="4">
        <v>6</v>
      </c>
      <c r="L990" s="4">
        <v>538</v>
      </c>
      <c r="M990" s="4">
        <v>61.1</v>
      </c>
      <c r="N990" s="4">
        <v>6.67</v>
      </c>
      <c r="O990" s="4">
        <v>23.68</v>
      </c>
      <c r="P990" s="4">
        <v>6</v>
      </c>
      <c r="Q990" s="4">
        <v>6</v>
      </c>
      <c r="R990" s="4">
        <v>6</v>
      </c>
      <c r="S990" s="4">
        <v>6</v>
      </c>
      <c r="T990" s="4">
        <v>127.5</v>
      </c>
      <c r="U990" s="4">
        <v>139.30000000000001</v>
      </c>
      <c r="V990" s="4">
        <v>89.7</v>
      </c>
      <c r="W990" s="4">
        <v>127.9</v>
      </c>
      <c r="X990" s="4">
        <v>141.1</v>
      </c>
      <c r="Y990" s="4">
        <v>157.6</v>
      </c>
      <c r="Z990" s="4">
        <v>112.8</v>
      </c>
      <c r="AA990" s="4">
        <v>132.69999999999999</v>
      </c>
      <c r="AB990" s="5">
        <v>103.71187063579568</v>
      </c>
      <c r="AC990" s="5">
        <v>115.83976479235577</v>
      </c>
      <c r="AD990" s="5">
        <v>82.910694597574434</v>
      </c>
      <c r="AE990" s="5">
        <v>97.537669974274166</v>
      </c>
      <c r="AF990" s="4">
        <v>0.75615900000000003</v>
      </c>
      <c r="AG990" s="4">
        <v>-0.28297421310873511</v>
      </c>
    </row>
    <row r="991" spans="1:33" x14ac:dyDescent="0.2">
      <c r="A991" s="4" t="s">
        <v>13</v>
      </c>
      <c r="B991" s="4" t="s">
        <v>10628</v>
      </c>
      <c r="C991" s="4" t="s">
        <v>21891</v>
      </c>
      <c r="D991" s="4" t="s">
        <v>10629</v>
      </c>
      <c r="E991" s="4">
        <v>0</v>
      </c>
      <c r="F991" s="4">
        <v>29.356000000000002</v>
      </c>
      <c r="G991" s="4">
        <v>4</v>
      </c>
      <c r="H991" s="4">
        <v>1</v>
      </c>
      <c r="I991" s="4">
        <v>7</v>
      </c>
      <c r="J991" s="4">
        <v>7</v>
      </c>
      <c r="K991" s="4">
        <v>7</v>
      </c>
      <c r="L991" s="4">
        <v>2399</v>
      </c>
      <c r="M991" s="4">
        <v>269.10000000000002</v>
      </c>
      <c r="N991" s="4">
        <v>6.24</v>
      </c>
      <c r="O991" s="4">
        <v>24.15</v>
      </c>
      <c r="P991" s="4">
        <v>3</v>
      </c>
      <c r="Q991" s="4">
        <v>3</v>
      </c>
      <c r="R991" s="4">
        <v>3</v>
      </c>
      <c r="S991" s="4">
        <v>3</v>
      </c>
      <c r="T991" s="4">
        <v>85.7</v>
      </c>
      <c r="U991" s="4">
        <v>91.4</v>
      </c>
      <c r="V991" s="4">
        <v>56.1</v>
      </c>
      <c r="W991" s="4">
        <v>89.2</v>
      </c>
      <c r="X991" s="4">
        <v>94.9</v>
      </c>
      <c r="Y991" s="4">
        <v>103.4</v>
      </c>
      <c r="Z991" s="4">
        <v>70.5</v>
      </c>
      <c r="AA991" s="4">
        <v>92.5</v>
      </c>
      <c r="AB991" s="5">
        <v>105.0650429006366</v>
      </c>
      <c r="AC991" s="5">
        <v>114.47550512039858</v>
      </c>
      <c r="AD991" s="5">
        <v>78.051480763908117</v>
      </c>
      <c r="AE991" s="5">
        <v>102.40797121505675</v>
      </c>
      <c r="AF991" s="4">
        <v>0.56505300000000003</v>
      </c>
      <c r="AG991" s="4">
        <v>-0.28281271311040812</v>
      </c>
    </row>
    <row r="992" spans="1:33" x14ac:dyDescent="0.2">
      <c r="A992" s="4" t="s">
        <v>13</v>
      </c>
      <c r="B992" s="4" t="s">
        <v>4582</v>
      </c>
      <c r="C992" s="4" t="s">
        <v>18895</v>
      </c>
      <c r="D992" s="4" t="s">
        <v>4583</v>
      </c>
      <c r="E992" s="4">
        <v>0</v>
      </c>
      <c r="F992" s="4">
        <v>20.565000000000001</v>
      </c>
      <c r="G992" s="4">
        <v>14</v>
      </c>
      <c r="H992" s="4">
        <v>1</v>
      </c>
      <c r="I992" s="4">
        <v>6</v>
      </c>
      <c r="J992" s="4">
        <v>7</v>
      </c>
      <c r="K992" s="4">
        <v>6</v>
      </c>
      <c r="L992" s="4">
        <v>499</v>
      </c>
      <c r="M992" s="4">
        <v>57.3</v>
      </c>
      <c r="N992" s="4">
        <v>6.35</v>
      </c>
      <c r="O992" s="4">
        <v>21.58</v>
      </c>
      <c r="P992" s="4">
        <v>5</v>
      </c>
      <c r="Q992" s="4">
        <v>5</v>
      </c>
      <c r="R992" s="4">
        <v>5</v>
      </c>
      <c r="S992" s="4">
        <v>5</v>
      </c>
      <c r="T992" s="4">
        <v>197.6</v>
      </c>
      <c r="U992" s="4">
        <v>191.4</v>
      </c>
      <c r="V992" s="4">
        <v>134.80000000000001</v>
      </c>
      <c r="W992" s="4">
        <v>181.9</v>
      </c>
      <c r="X992" s="4">
        <v>218.7</v>
      </c>
      <c r="Y992" s="4">
        <v>216.6</v>
      </c>
      <c r="Z992" s="4">
        <v>169.4</v>
      </c>
      <c r="AA992" s="4">
        <v>188.6</v>
      </c>
      <c r="AB992" s="5">
        <v>110.27354090508004</v>
      </c>
      <c r="AC992" s="5">
        <v>109.21467288541534</v>
      </c>
      <c r="AD992" s="5">
        <v>85.415353586285136</v>
      </c>
      <c r="AE992" s="5">
        <v>95.096432623219457</v>
      </c>
      <c r="AF992" s="4">
        <v>1.2416799999999999</v>
      </c>
      <c r="AG992" s="4">
        <v>-0.28205043263628182</v>
      </c>
    </row>
    <row r="993" spans="1:33" x14ac:dyDescent="0.2">
      <c r="A993" s="4" t="s">
        <v>13</v>
      </c>
      <c r="B993" s="4" t="s">
        <v>1188</v>
      </c>
      <c r="C993" s="4" t="s">
        <v>17215</v>
      </c>
      <c r="D993" s="4" t="s">
        <v>1189</v>
      </c>
      <c r="E993" s="4">
        <v>0</v>
      </c>
      <c r="F993" s="4">
        <v>199.36199999999999</v>
      </c>
      <c r="G993" s="4">
        <v>15</v>
      </c>
      <c r="H993" s="4">
        <v>1</v>
      </c>
      <c r="I993" s="4">
        <v>26</v>
      </c>
      <c r="J993" s="4">
        <v>53</v>
      </c>
      <c r="K993" s="4">
        <v>9</v>
      </c>
      <c r="L993" s="4">
        <v>1946</v>
      </c>
      <c r="M993" s="4">
        <v>222.4</v>
      </c>
      <c r="N993" s="4">
        <v>6.24</v>
      </c>
      <c r="O993" s="4">
        <v>205.32</v>
      </c>
      <c r="P993" s="4">
        <v>14</v>
      </c>
      <c r="Q993" s="4">
        <v>14</v>
      </c>
      <c r="R993" s="4">
        <v>14</v>
      </c>
      <c r="S993" s="4">
        <v>14</v>
      </c>
      <c r="T993" s="4">
        <v>507.9</v>
      </c>
      <c r="U993" s="4">
        <v>474.7</v>
      </c>
      <c r="V993" s="4">
        <v>296.89999999999998</v>
      </c>
      <c r="W993" s="4">
        <v>512.1</v>
      </c>
      <c r="X993" s="4">
        <v>562.1</v>
      </c>
      <c r="Y993" s="4">
        <v>537.20000000000005</v>
      </c>
      <c r="Z993" s="4">
        <v>373</v>
      </c>
      <c r="AA993" s="4">
        <v>531.1</v>
      </c>
      <c r="AB993" s="5">
        <v>112.22921034241789</v>
      </c>
      <c r="AC993" s="5">
        <v>107.25766197464311</v>
      </c>
      <c r="AD993" s="5">
        <v>74.47339522811221</v>
      </c>
      <c r="AE993" s="5">
        <v>106.03973245482679</v>
      </c>
      <c r="AF993" s="4">
        <v>0.46122200000000002</v>
      </c>
      <c r="AG993" s="4">
        <v>-0.2820308937613733</v>
      </c>
    </row>
    <row r="994" spans="1:33" x14ac:dyDescent="0.2">
      <c r="A994" s="4" t="s">
        <v>13</v>
      </c>
      <c r="B994" s="4" t="s">
        <v>1974</v>
      </c>
      <c r="C994" s="4" t="s">
        <v>17603</v>
      </c>
      <c r="D994" s="4" t="s">
        <v>1975</v>
      </c>
      <c r="E994" s="4">
        <v>0</v>
      </c>
      <c r="F994" s="4">
        <v>70.438999999999993</v>
      </c>
      <c r="G994" s="4">
        <v>37</v>
      </c>
      <c r="H994" s="4">
        <v>1</v>
      </c>
      <c r="I994" s="4">
        <v>12</v>
      </c>
      <c r="J994" s="4">
        <v>19</v>
      </c>
      <c r="K994" s="4">
        <v>12</v>
      </c>
      <c r="L994" s="4">
        <v>613</v>
      </c>
      <c r="M994" s="4">
        <v>65.8</v>
      </c>
      <c r="N994" s="4">
        <v>7.37</v>
      </c>
      <c r="O994" s="4">
        <v>70.239999999999995</v>
      </c>
      <c r="P994" s="4">
        <v>13</v>
      </c>
      <c r="Q994" s="4">
        <v>13</v>
      </c>
      <c r="R994" s="4">
        <v>13</v>
      </c>
      <c r="S994" s="4">
        <v>13</v>
      </c>
      <c r="T994" s="4">
        <v>499.9</v>
      </c>
      <c r="U994" s="4">
        <v>540.4</v>
      </c>
      <c r="V994" s="4">
        <v>329.8</v>
      </c>
      <c r="W994" s="4">
        <v>524.29999999999995</v>
      </c>
      <c r="X994" s="4">
        <v>553.29999999999995</v>
      </c>
      <c r="Y994" s="4">
        <v>611.5</v>
      </c>
      <c r="Z994" s="4">
        <v>414.3</v>
      </c>
      <c r="AA994" s="4">
        <v>543.70000000000005</v>
      </c>
      <c r="AB994" s="5">
        <v>104.25852647446766</v>
      </c>
      <c r="AC994" s="5">
        <v>115.22517429809685</v>
      </c>
      <c r="AD994" s="5">
        <v>78.066704352741652</v>
      </c>
      <c r="AE994" s="5">
        <v>102.4495948746938</v>
      </c>
      <c r="AF994" s="4">
        <v>0.55178400000000005</v>
      </c>
      <c r="AG994" s="4">
        <v>-0.28198469957515337</v>
      </c>
    </row>
    <row r="995" spans="1:33" x14ac:dyDescent="0.2">
      <c r="A995" s="4" t="s">
        <v>13</v>
      </c>
      <c r="B995" s="4" t="s">
        <v>808</v>
      </c>
      <c r="C995" s="4" t="s">
        <v>17027</v>
      </c>
      <c r="D995" s="4" t="s">
        <v>809</v>
      </c>
      <c r="E995" s="4">
        <v>0</v>
      </c>
      <c r="F995" s="4">
        <v>58.241999999999997</v>
      </c>
      <c r="G995" s="4">
        <v>12</v>
      </c>
      <c r="H995" s="4">
        <v>1</v>
      </c>
      <c r="I995" s="4">
        <v>12</v>
      </c>
      <c r="J995" s="4">
        <v>13</v>
      </c>
      <c r="K995" s="4">
        <v>12</v>
      </c>
      <c r="L995" s="4">
        <v>1577</v>
      </c>
      <c r="M995" s="4">
        <v>175.1</v>
      </c>
      <c r="N995" s="4">
        <v>6.04</v>
      </c>
      <c r="O995" s="4">
        <v>43.2</v>
      </c>
      <c r="P995" s="4">
        <v>7</v>
      </c>
      <c r="Q995" s="4">
        <v>7</v>
      </c>
      <c r="R995" s="4">
        <v>7</v>
      </c>
      <c r="S995" s="4">
        <v>7</v>
      </c>
      <c r="T995" s="4">
        <v>206.3</v>
      </c>
      <c r="U995" s="4">
        <v>201</v>
      </c>
      <c r="V995" s="4">
        <v>123</v>
      </c>
      <c r="W995" s="4">
        <v>212.5</v>
      </c>
      <c r="X995" s="4">
        <v>228.4</v>
      </c>
      <c r="Y995" s="4">
        <v>227.5</v>
      </c>
      <c r="Z995" s="4">
        <v>154.6</v>
      </c>
      <c r="AA995" s="4">
        <v>220.4</v>
      </c>
      <c r="AB995" s="5">
        <v>109.95306294379589</v>
      </c>
      <c r="AC995" s="5">
        <v>109.51979780960404</v>
      </c>
      <c r="AD995" s="5">
        <v>74.42532194006499</v>
      </c>
      <c r="AE995" s="5">
        <v>106.10181730653508</v>
      </c>
      <c r="AF995" s="4">
        <v>0.46381299999999998</v>
      </c>
      <c r="AG995" s="4">
        <v>-0.28182681359415923</v>
      </c>
    </row>
    <row r="996" spans="1:33" x14ac:dyDescent="0.2">
      <c r="A996" s="4" t="s">
        <v>13</v>
      </c>
      <c r="B996" s="4" t="s">
        <v>2392</v>
      </c>
      <c r="C996" s="4" t="s">
        <v>17810</v>
      </c>
      <c r="D996" s="4" t="s">
        <v>2393</v>
      </c>
      <c r="E996" s="4">
        <v>0</v>
      </c>
      <c r="F996" s="4">
        <v>121.00700000000001</v>
      </c>
      <c r="G996" s="4">
        <v>38</v>
      </c>
      <c r="H996" s="4">
        <v>1</v>
      </c>
      <c r="I996" s="4">
        <v>32</v>
      </c>
      <c r="J996" s="4">
        <v>39</v>
      </c>
      <c r="K996" s="4">
        <v>32</v>
      </c>
      <c r="L996" s="4">
        <v>1004</v>
      </c>
      <c r="M996" s="4">
        <v>113.5</v>
      </c>
      <c r="N996" s="4">
        <v>9.01</v>
      </c>
      <c r="O996" s="4">
        <v>116.48</v>
      </c>
      <c r="P996" s="4">
        <v>22</v>
      </c>
      <c r="Q996" s="4">
        <v>22</v>
      </c>
      <c r="R996" s="4">
        <v>22</v>
      </c>
      <c r="S996" s="4">
        <v>22</v>
      </c>
      <c r="T996" s="4">
        <v>1070.7</v>
      </c>
      <c r="U996" s="4">
        <v>868</v>
      </c>
      <c r="V996" s="4">
        <v>646.1</v>
      </c>
      <c r="W996" s="4">
        <v>936.3</v>
      </c>
      <c r="X996" s="4">
        <v>1184.9000000000001</v>
      </c>
      <c r="Y996" s="4">
        <v>982.3</v>
      </c>
      <c r="Z996" s="4">
        <v>811.8</v>
      </c>
      <c r="AA996" s="4">
        <v>970.9</v>
      </c>
      <c r="AB996" s="5">
        <v>119.99291121294212</v>
      </c>
      <c r="AC996" s="5">
        <v>99.475936099648095</v>
      </c>
      <c r="AD996" s="5">
        <v>82.209676194334037</v>
      </c>
      <c r="AE996" s="5">
        <v>98.321476493075778</v>
      </c>
      <c r="AF996" s="4">
        <v>0.563411</v>
      </c>
      <c r="AG996" s="4">
        <v>-0.2817683578475999</v>
      </c>
    </row>
    <row r="997" spans="1:33" x14ac:dyDescent="0.2">
      <c r="A997" s="4" t="s">
        <v>13</v>
      </c>
      <c r="B997" s="4" t="s">
        <v>11650</v>
      </c>
      <c r="C997" s="4" t="s">
        <v>22401</v>
      </c>
      <c r="D997" s="4" t="s">
        <v>11651</v>
      </c>
      <c r="E997" s="4">
        <v>0</v>
      </c>
      <c r="F997" s="4">
        <v>62.52</v>
      </c>
      <c r="G997" s="4">
        <v>16</v>
      </c>
      <c r="H997" s="4">
        <v>1</v>
      </c>
      <c r="I997" s="4">
        <v>13</v>
      </c>
      <c r="J997" s="4">
        <v>16</v>
      </c>
      <c r="K997" s="4">
        <v>13</v>
      </c>
      <c r="L997" s="4">
        <v>971</v>
      </c>
      <c r="M997" s="4">
        <v>106</v>
      </c>
      <c r="N997" s="4">
        <v>6.71</v>
      </c>
      <c r="O997" s="4">
        <v>56.35</v>
      </c>
      <c r="P997" s="4">
        <v>13</v>
      </c>
      <c r="Q997" s="4">
        <v>13</v>
      </c>
      <c r="R997" s="4">
        <v>13</v>
      </c>
      <c r="S997" s="4">
        <v>13</v>
      </c>
      <c r="T997" s="4">
        <v>519</v>
      </c>
      <c r="U997" s="4">
        <v>590.5</v>
      </c>
      <c r="V997" s="4">
        <v>330.5</v>
      </c>
      <c r="W997" s="4">
        <v>585.4</v>
      </c>
      <c r="X997" s="4">
        <v>574.4</v>
      </c>
      <c r="Y997" s="4">
        <v>668.3</v>
      </c>
      <c r="Z997" s="4">
        <v>415.3</v>
      </c>
      <c r="AA997" s="4">
        <v>607</v>
      </c>
      <c r="AB997" s="5">
        <v>101.439293598234</v>
      </c>
      <c r="AC997" s="5">
        <v>118.02207505518764</v>
      </c>
      <c r="AD997" s="5">
        <v>73.342163355408388</v>
      </c>
      <c r="AE997" s="5">
        <v>107.19646799116998</v>
      </c>
      <c r="AF997" s="4">
        <v>0.38609300000000002</v>
      </c>
      <c r="AG997" s="4">
        <v>-0.28165943182697006</v>
      </c>
    </row>
    <row r="998" spans="1:33" x14ac:dyDescent="0.2">
      <c r="A998" s="4" t="s">
        <v>13</v>
      </c>
      <c r="B998" s="4" t="s">
        <v>15972</v>
      </c>
      <c r="C998" s="4" t="s">
        <v>24547</v>
      </c>
      <c r="D998" s="4" t="s">
        <v>15973</v>
      </c>
      <c r="E998" s="4">
        <v>0</v>
      </c>
      <c r="F998" s="4">
        <v>88.238</v>
      </c>
      <c r="G998" s="4">
        <v>51</v>
      </c>
      <c r="H998" s="4">
        <v>1</v>
      </c>
      <c r="I998" s="4">
        <v>13</v>
      </c>
      <c r="J998" s="4">
        <v>19</v>
      </c>
      <c r="K998" s="4">
        <v>12</v>
      </c>
      <c r="L998" s="4">
        <v>351</v>
      </c>
      <c r="M998" s="4">
        <v>39.5</v>
      </c>
      <c r="N998" s="4">
        <v>5.35</v>
      </c>
      <c r="O998" s="4">
        <v>75.61</v>
      </c>
      <c r="P998" s="4">
        <v>12</v>
      </c>
      <c r="Q998" s="4">
        <v>12</v>
      </c>
      <c r="R998" s="4">
        <v>12</v>
      </c>
      <c r="S998" s="4">
        <v>12</v>
      </c>
      <c r="T998" s="4">
        <v>573.1</v>
      </c>
      <c r="U998" s="4">
        <v>572.70000000000005</v>
      </c>
      <c r="V998" s="4">
        <v>376.7</v>
      </c>
      <c r="W998" s="4">
        <v>561</v>
      </c>
      <c r="X998" s="4">
        <v>634.20000000000005</v>
      </c>
      <c r="Y998" s="4">
        <v>648.20000000000005</v>
      </c>
      <c r="Z998" s="4">
        <v>473.3</v>
      </c>
      <c r="AA998" s="4">
        <v>581.70000000000005</v>
      </c>
      <c r="AB998" s="5">
        <v>108.53084623941132</v>
      </c>
      <c r="AC998" s="5">
        <v>110.92667065970737</v>
      </c>
      <c r="AD998" s="5">
        <v>80.99597843758022</v>
      </c>
      <c r="AE998" s="5">
        <v>99.546504663301107</v>
      </c>
      <c r="AF998" s="4">
        <v>0.76350399999999996</v>
      </c>
      <c r="AG998" s="4">
        <v>-0.28160333167263818</v>
      </c>
    </row>
    <row r="999" spans="1:33" x14ac:dyDescent="0.2">
      <c r="A999" s="4" t="s">
        <v>13</v>
      </c>
      <c r="B999" s="4" t="s">
        <v>6034</v>
      </c>
      <c r="C999" s="4" t="s">
        <v>19615</v>
      </c>
      <c r="D999" s="4" t="s">
        <v>6035</v>
      </c>
      <c r="E999" s="4">
        <v>0</v>
      </c>
      <c r="F999" s="4">
        <v>29.103999999999999</v>
      </c>
      <c r="G999" s="4">
        <v>29</v>
      </c>
      <c r="H999" s="4">
        <v>1</v>
      </c>
      <c r="I999" s="4">
        <v>8</v>
      </c>
      <c r="J999" s="4">
        <v>9</v>
      </c>
      <c r="K999" s="4">
        <v>8</v>
      </c>
      <c r="L999" s="4">
        <v>362</v>
      </c>
      <c r="M999" s="4">
        <v>39.799999999999997</v>
      </c>
      <c r="N999" s="4">
        <v>9.94</v>
      </c>
      <c r="O999" s="4">
        <v>27.5</v>
      </c>
      <c r="P999" s="4">
        <v>7</v>
      </c>
      <c r="Q999" s="4">
        <v>7</v>
      </c>
      <c r="R999" s="4">
        <v>7</v>
      </c>
      <c r="S999" s="4">
        <v>7</v>
      </c>
      <c r="T999" s="4">
        <v>198.3</v>
      </c>
      <c r="U999" s="4">
        <v>216.2</v>
      </c>
      <c r="V999" s="4">
        <v>140.69999999999999</v>
      </c>
      <c r="W999" s="4">
        <v>197.9</v>
      </c>
      <c r="X999" s="4">
        <v>219.5</v>
      </c>
      <c r="Y999" s="4">
        <v>244.7</v>
      </c>
      <c r="Z999" s="4">
        <v>176.7</v>
      </c>
      <c r="AA999" s="4">
        <v>205.2</v>
      </c>
      <c r="AB999" s="5">
        <v>103.77023992435883</v>
      </c>
      <c r="AC999" s="5">
        <v>115.68372532797542</v>
      </c>
      <c r="AD999" s="5">
        <v>83.536225032502074</v>
      </c>
      <c r="AE999" s="5">
        <v>97.009809715163698</v>
      </c>
      <c r="AF999" s="4">
        <v>0.78903400000000001</v>
      </c>
      <c r="AG999" s="4">
        <v>-0.28155160272196827</v>
      </c>
    </row>
    <row r="1000" spans="1:33" x14ac:dyDescent="0.2">
      <c r="A1000" s="4" t="s">
        <v>13</v>
      </c>
      <c r="B1000" s="4" t="s">
        <v>12984</v>
      </c>
      <c r="C1000" s="4" t="s">
        <v>23067</v>
      </c>
      <c r="D1000" s="4" t="s">
        <v>12985</v>
      </c>
      <c r="E1000" s="4">
        <v>0</v>
      </c>
      <c r="F1000" s="4">
        <v>69.587000000000003</v>
      </c>
      <c r="G1000" s="4">
        <v>60</v>
      </c>
      <c r="H1000" s="4">
        <v>1</v>
      </c>
      <c r="I1000" s="4">
        <v>8</v>
      </c>
      <c r="J1000" s="4">
        <v>19</v>
      </c>
      <c r="K1000" s="4">
        <v>8</v>
      </c>
      <c r="L1000" s="4">
        <v>183</v>
      </c>
      <c r="M1000" s="4">
        <v>20.8</v>
      </c>
      <c r="N1000" s="4">
        <v>6</v>
      </c>
      <c r="O1000" s="4">
        <v>75.44</v>
      </c>
      <c r="P1000" s="4">
        <v>11</v>
      </c>
      <c r="Q1000" s="4">
        <v>11</v>
      </c>
      <c r="R1000" s="4">
        <v>11</v>
      </c>
      <c r="S1000" s="4">
        <v>11</v>
      </c>
      <c r="T1000" s="4">
        <v>533</v>
      </c>
      <c r="U1000" s="4">
        <v>539.4</v>
      </c>
      <c r="V1000" s="4">
        <v>406.6</v>
      </c>
      <c r="W1000" s="4">
        <v>459.6</v>
      </c>
      <c r="X1000" s="4">
        <v>589.9</v>
      </c>
      <c r="Y1000" s="4">
        <v>610.4</v>
      </c>
      <c r="Z1000" s="4">
        <v>510.9</v>
      </c>
      <c r="AA1000" s="4">
        <v>476.6</v>
      </c>
      <c r="AB1000" s="5">
        <v>107.85263735259164</v>
      </c>
      <c r="AC1000" s="5">
        <v>111.60069476186122</v>
      </c>
      <c r="AD1000" s="5">
        <v>93.408903921747864</v>
      </c>
      <c r="AE1000" s="5">
        <v>87.137763963799244</v>
      </c>
      <c r="AF1000" s="4">
        <v>1.4769099999999999</v>
      </c>
      <c r="AG1000" s="4">
        <v>-0.28154238122756825</v>
      </c>
    </row>
    <row r="1001" spans="1:33" x14ac:dyDescent="0.2">
      <c r="A1001" s="4" t="s">
        <v>13</v>
      </c>
      <c r="B1001" s="4" t="s">
        <v>11838</v>
      </c>
      <c r="C1001" s="4" t="s">
        <v>22495</v>
      </c>
      <c r="D1001" s="4" t="s">
        <v>11839</v>
      </c>
      <c r="E1001" s="4">
        <v>0</v>
      </c>
      <c r="F1001" s="4">
        <v>21.138999999999999</v>
      </c>
      <c r="G1001" s="4">
        <v>23</v>
      </c>
      <c r="H1001" s="4">
        <v>1</v>
      </c>
      <c r="I1001" s="4">
        <v>6</v>
      </c>
      <c r="J1001" s="4">
        <v>6</v>
      </c>
      <c r="K1001" s="4">
        <v>6</v>
      </c>
      <c r="L1001" s="4">
        <v>314</v>
      </c>
      <c r="M1001" s="4">
        <v>33.4</v>
      </c>
      <c r="N1001" s="4">
        <v>9.51</v>
      </c>
      <c r="O1001" s="4">
        <v>19.239999999999998</v>
      </c>
      <c r="P1001" s="4">
        <v>6</v>
      </c>
      <c r="Q1001" s="4">
        <v>6</v>
      </c>
      <c r="R1001" s="4">
        <v>6</v>
      </c>
      <c r="S1001" s="4">
        <v>6</v>
      </c>
      <c r="T1001" s="4">
        <v>180.9</v>
      </c>
      <c r="U1001" s="4">
        <v>178.7</v>
      </c>
      <c r="V1001" s="4">
        <v>116.7</v>
      </c>
      <c r="W1001" s="4">
        <v>178.1</v>
      </c>
      <c r="X1001" s="4">
        <v>200.2</v>
      </c>
      <c r="Y1001" s="4">
        <v>202.2</v>
      </c>
      <c r="Z1001" s="4">
        <v>146.6</v>
      </c>
      <c r="AA1001" s="4">
        <v>184.6</v>
      </c>
      <c r="AB1001" s="5">
        <v>109.16030534351147</v>
      </c>
      <c r="AC1001" s="5">
        <v>110.25081788440569</v>
      </c>
      <c r="AD1001" s="5">
        <v>79.934569247546364</v>
      </c>
      <c r="AE1001" s="5">
        <v>100.65430752453655</v>
      </c>
      <c r="AF1001" s="4">
        <v>0.69297500000000001</v>
      </c>
      <c r="AG1001" s="4">
        <v>-0.28092763230620177</v>
      </c>
    </row>
    <row r="1002" spans="1:33" x14ac:dyDescent="0.2">
      <c r="A1002" s="4" t="s">
        <v>13</v>
      </c>
      <c r="B1002" s="4" t="s">
        <v>2300</v>
      </c>
      <c r="C1002" s="4" t="s">
        <v>17764</v>
      </c>
      <c r="D1002" s="4" t="s">
        <v>2301</v>
      </c>
      <c r="E1002" s="4">
        <v>0</v>
      </c>
      <c r="F1002" s="4">
        <v>11.836</v>
      </c>
      <c r="G1002" s="4">
        <v>1</v>
      </c>
      <c r="H1002" s="4">
        <v>1</v>
      </c>
      <c r="I1002" s="4">
        <v>3</v>
      </c>
      <c r="J1002" s="4">
        <v>3</v>
      </c>
      <c r="K1002" s="4">
        <v>3</v>
      </c>
      <c r="L1002" s="4">
        <v>5005</v>
      </c>
      <c r="M1002" s="4">
        <v>555</v>
      </c>
      <c r="N1002" s="4">
        <v>6.61</v>
      </c>
      <c r="O1002" s="4">
        <v>11.84</v>
      </c>
      <c r="P1002" s="4">
        <v>3</v>
      </c>
      <c r="Q1002" s="4">
        <v>3</v>
      </c>
      <c r="R1002" s="4">
        <v>3</v>
      </c>
      <c r="S1002" s="4">
        <v>3</v>
      </c>
      <c r="T1002" s="4">
        <v>46.5</v>
      </c>
      <c r="U1002" s="4">
        <v>47</v>
      </c>
      <c r="V1002" s="4">
        <v>31</v>
      </c>
      <c r="W1002" s="4">
        <v>45.5</v>
      </c>
      <c r="X1002" s="4">
        <v>51.4</v>
      </c>
      <c r="Y1002" s="4">
        <v>53.2</v>
      </c>
      <c r="Z1002" s="4">
        <v>39</v>
      </c>
      <c r="AA1002" s="4">
        <v>47.1</v>
      </c>
      <c r="AB1002" s="5">
        <v>107.81331934976403</v>
      </c>
      <c r="AC1002" s="5">
        <v>111.58888306240168</v>
      </c>
      <c r="AD1002" s="5">
        <v>81.803880440482445</v>
      </c>
      <c r="AE1002" s="5">
        <v>98.793917147351863</v>
      </c>
      <c r="AF1002" s="4">
        <v>0.80746799999999996</v>
      </c>
      <c r="AG1002" s="4">
        <v>-0.28079770885009736</v>
      </c>
    </row>
    <row r="1003" spans="1:33" x14ac:dyDescent="0.2">
      <c r="A1003" s="4" t="s">
        <v>13</v>
      </c>
      <c r="B1003" s="4" t="s">
        <v>6132</v>
      </c>
      <c r="C1003" s="4" t="s">
        <v>19664</v>
      </c>
      <c r="D1003" s="4" t="s">
        <v>6133</v>
      </c>
      <c r="E1003" s="4">
        <v>0</v>
      </c>
      <c r="F1003" s="4">
        <v>14.295999999999999</v>
      </c>
      <c r="G1003" s="4">
        <v>7</v>
      </c>
      <c r="H1003" s="4">
        <v>1</v>
      </c>
      <c r="I1003" s="4">
        <v>2</v>
      </c>
      <c r="J1003" s="4">
        <v>3</v>
      </c>
      <c r="K1003" s="4">
        <v>2</v>
      </c>
      <c r="L1003" s="4">
        <v>408</v>
      </c>
      <c r="M1003" s="4">
        <v>45.1</v>
      </c>
      <c r="N1003" s="4">
        <v>5.17</v>
      </c>
      <c r="O1003" s="4">
        <v>11.58</v>
      </c>
      <c r="P1003" s="4">
        <v>2</v>
      </c>
      <c r="Q1003" s="4">
        <v>2</v>
      </c>
      <c r="R1003" s="4">
        <v>2</v>
      </c>
      <c r="S1003" s="4">
        <v>2</v>
      </c>
      <c r="T1003" s="4">
        <v>28.5</v>
      </c>
      <c r="U1003" s="4">
        <v>31.5</v>
      </c>
      <c r="V1003" s="4">
        <v>19.2</v>
      </c>
      <c r="W1003" s="4">
        <v>30.2</v>
      </c>
      <c r="X1003" s="4">
        <v>31.6</v>
      </c>
      <c r="Y1003" s="4">
        <v>35.700000000000003</v>
      </c>
      <c r="Z1003" s="4">
        <v>24.1</v>
      </c>
      <c r="AA1003" s="4">
        <v>31.3</v>
      </c>
      <c r="AB1003" s="5">
        <v>103.01548492257538</v>
      </c>
      <c r="AC1003" s="5">
        <v>116.38141809290954</v>
      </c>
      <c r="AD1003" s="5">
        <v>78.565607171964132</v>
      </c>
      <c r="AE1003" s="5">
        <v>102.03748981255093</v>
      </c>
      <c r="AF1003" s="4">
        <v>0.54241600000000001</v>
      </c>
      <c r="AG1003" s="4">
        <v>-0.280720528561129</v>
      </c>
    </row>
    <row r="1004" spans="1:33" x14ac:dyDescent="0.2">
      <c r="A1004" s="4" t="s">
        <v>13</v>
      </c>
      <c r="B1004" s="4" t="s">
        <v>6832</v>
      </c>
      <c r="C1004" s="4" t="s">
        <v>20013</v>
      </c>
      <c r="D1004" s="4" t="s">
        <v>6833</v>
      </c>
      <c r="E1004" s="4">
        <v>0</v>
      </c>
      <c r="F1004" s="4">
        <v>5.5890000000000004</v>
      </c>
      <c r="G1004" s="4">
        <v>7</v>
      </c>
      <c r="H1004" s="4">
        <v>1</v>
      </c>
      <c r="I1004" s="4">
        <v>2</v>
      </c>
      <c r="J1004" s="4">
        <v>2</v>
      </c>
      <c r="K1004" s="4">
        <v>2</v>
      </c>
      <c r="L1004" s="4">
        <v>275</v>
      </c>
      <c r="M1004" s="4">
        <v>31.2</v>
      </c>
      <c r="N1004" s="4">
        <v>6.68</v>
      </c>
      <c r="O1004" s="4">
        <v>5.15</v>
      </c>
      <c r="P1004" s="4">
        <v>1</v>
      </c>
      <c r="Q1004" s="4">
        <v>1</v>
      </c>
      <c r="R1004" s="4">
        <v>1</v>
      </c>
      <c r="S1004" s="4">
        <v>1</v>
      </c>
      <c r="T1004" s="4">
        <v>35.700000000000003</v>
      </c>
      <c r="U1004" s="4">
        <v>25.1</v>
      </c>
      <c r="V1004" s="4">
        <v>22</v>
      </c>
      <c r="W1004" s="4">
        <v>27.2</v>
      </c>
      <c r="X1004" s="4">
        <v>39.5</v>
      </c>
      <c r="Y1004" s="4">
        <v>28.4</v>
      </c>
      <c r="Z1004" s="4">
        <v>27.7</v>
      </c>
      <c r="AA1004" s="4">
        <v>28.2</v>
      </c>
      <c r="AB1004" s="5">
        <v>127.62520193861064</v>
      </c>
      <c r="AC1004" s="5">
        <v>91.760904684975756</v>
      </c>
      <c r="AD1004" s="5">
        <v>89.499192245557339</v>
      </c>
      <c r="AE1004" s="5">
        <v>91.114701130856204</v>
      </c>
      <c r="AF1004" s="4">
        <v>0.40660000000000002</v>
      </c>
      <c r="AG1004" s="4">
        <v>-0.28056329140154157</v>
      </c>
    </row>
    <row r="1005" spans="1:33" x14ac:dyDescent="0.2">
      <c r="A1005" s="4" t="s">
        <v>13</v>
      </c>
      <c r="B1005" s="4" t="s">
        <v>14806</v>
      </c>
      <c r="C1005" s="4" t="s">
        <v>23970</v>
      </c>
      <c r="D1005" s="4" t="s">
        <v>14807</v>
      </c>
      <c r="E1005" s="4">
        <v>0</v>
      </c>
      <c r="F1005" s="4">
        <v>12.204000000000001</v>
      </c>
      <c r="G1005" s="4">
        <v>11</v>
      </c>
      <c r="H1005" s="4">
        <v>1</v>
      </c>
      <c r="I1005" s="4">
        <v>1</v>
      </c>
      <c r="J1005" s="4">
        <v>3</v>
      </c>
      <c r="K1005" s="4">
        <v>1</v>
      </c>
      <c r="L1005" s="4">
        <v>155</v>
      </c>
      <c r="M1005" s="4">
        <v>17.100000000000001</v>
      </c>
      <c r="N1005" s="4">
        <v>8.6300000000000008</v>
      </c>
      <c r="O1005" s="4">
        <v>11.54</v>
      </c>
      <c r="P1005" s="4">
        <v>1</v>
      </c>
      <c r="Q1005" s="4">
        <v>1</v>
      </c>
      <c r="R1005" s="4">
        <v>1</v>
      </c>
      <c r="S1005" s="4">
        <v>1</v>
      </c>
      <c r="T1005" s="4">
        <v>33.6</v>
      </c>
      <c r="U1005" s="4">
        <v>24.6</v>
      </c>
      <c r="V1005" s="4">
        <v>21.6</v>
      </c>
      <c r="W1005" s="4">
        <v>25.6</v>
      </c>
      <c r="X1005" s="4">
        <v>37.200000000000003</v>
      </c>
      <c r="Y1005" s="4">
        <v>27.9</v>
      </c>
      <c r="Z1005" s="4">
        <v>27.1</v>
      </c>
      <c r="AA1005" s="4">
        <v>26.5</v>
      </c>
      <c r="AB1005" s="5">
        <v>125.35804549283908</v>
      </c>
      <c r="AC1005" s="5">
        <v>94.018534119629308</v>
      </c>
      <c r="AD1005" s="5">
        <v>91.322662173546746</v>
      </c>
      <c r="AE1005" s="5">
        <v>89.300758213984821</v>
      </c>
      <c r="AF1005" s="4">
        <v>0.46497899999999998</v>
      </c>
      <c r="AG1005" s="4">
        <v>-0.28042454270786338</v>
      </c>
    </row>
    <row r="1006" spans="1:33" x14ac:dyDescent="0.2">
      <c r="A1006" s="4" t="s">
        <v>13</v>
      </c>
      <c r="B1006" s="4" t="s">
        <v>630</v>
      </c>
      <c r="C1006" s="4" t="s">
        <v>16939</v>
      </c>
      <c r="D1006" s="4" t="s">
        <v>631</v>
      </c>
      <c r="E1006" s="4">
        <v>0</v>
      </c>
      <c r="F1006" s="4">
        <v>201.97499999999999</v>
      </c>
      <c r="G1006" s="4">
        <v>46</v>
      </c>
      <c r="H1006" s="4">
        <v>1</v>
      </c>
      <c r="I1006" s="4">
        <v>44</v>
      </c>
      <c r="J1006" s="4">
        <v>58</v>
      </c>
      <c r="K1006" s="4">
        <v>37</v>
      </c>
      <c r="L1006" s="4">
        <v>1047</v>
      </c>
      <c r="M1006" s="4">
        <v>115.8</v>
      </c>
      <c r="N1006" s="4">
        <v>6.48</v>
      </c>
      <c r="O1006" s="4">
        <v>195.79</v>
      </c>
      <c r="P1006" s="4">
        <v>34</v>
      </c>
      <c r="Q1006" s="4">
        <v>34</v>
      </c>
      <c r="R1006" s="4">
        <v>34</v>
      </c>
      <c r="S1006" s="4">
        <v>34</v>
      </c>
      <c r="T1006" s="4">
        <v>1760.2</v>
      </c>
      <c r="U1006" s="4">
        <v>1638.2</v>
      </c>
      <c r="V1006" s="4">
        <v>1135.2</v>
      </c>
      <c r="W1006" s="4">
        <v>1643.9</v>
      </c>
      <c r="X1006" s="4">
        <v>1948</v>
      </c>
      <c r="Y1006" s="4">
        <v>1853.9</v>
      </c>
      <c r="Z1006" s="4">
        <v>1426.4</v>
      </c>
      <c r="AA1006" s="4">
        <v>1704.7</v>
      </c>
      <c r="AB1006" s="5">
        <v>112.39001875090149</v>
      </c>
      <c r="AC1006" s="5">
        <v>106.96091158228761</v>
      </c>
      <c r="AD1006" s="5">
        <v>82.296264243473246</v>
      </c>
      <c r="AE1006" s="5">
        <v>98.352805423337657</v>
      </c>
      <c r="AF1006" s="4">
        <v>0.82301800000000003</v>
      </c>
      <c r="AG1006" s="4">
        <v>-0.28005100028712399</v>
      </c>
    </row>
    <row r="1007" spans="1:33" x14ac:dyDescent="0.2">
      <c r="A1007" s="4" t="s">
        <v>13</v>
      </c>
      <c r="B1007" s="4" t="s">
        <v>2336</v>
      </c>
      <c r="C1007" s="4" t="s">
        <v>17782</v>
      </c>
      <c r="D1007" s="4" t="s">
        <v>2337</v>
      </c>
      <c r="E1007" s="4">
        <v>0</v>
      </c>
      <c r="F1007" s="4">
        <v>9.3119999999999994</v>
      </c>
      <c r="G1007" s="4">
        <v>4</v>
      </c>
      <c r="H1007" s="4">
        <v>1</v>
      </c>
      <c r="I1007" s="4">
        <v>3</v>
      </c>
      <c r="J1007" s="4">
        <v>3</v>
      </c>
      <c r="K1007" s="4">
        <v>2</v>
      </c>
      <c r="L1007" s="4">
        <v>652</v>
      </c>
      <c r="M1007" s="4">
        <v>69.5</v>
      </c>
      <c r="N1007" s="4">
        <v>6.95</v>
      </c>
      <c r="O1007" s="4">
        <v>8.6</v>
      </c>
      <c r="P1007" s="4">
        <v>2</v>
      </c>
      <c r="Q1007" s="4">
        <v>2</v>
      </c>
      <c r="R1007" s="4">
        <v>2</v>
      </c>
      <c r="S1007" s="4">
        <v>2</v>
      </c>
      <c r="T1007" s="4">
        <v>59.5</v>
      </c>
      <c r="U1007" s="4">
        <v>58.6</v>
      </c>
      <c r="V1007" s="4">
        <v>37.799999999999997</v>
      </c>
      <c r="W1007" s="4">
        <v>59.2</v>
      </c>
      <c r="X1007" s="4">
        <v>65.8</v>
      </c>
      <c r="Y1007" s="4">
        <v>66.3</v>
      </c>
      <c r="Z1007" s="4">
        <v>47.4</v>
      </c>
      <c r="AA1007" s="4">
        <v>61.4</v>
      </c>
      <c r="AB1007" s="5">
        <v>109.25695309256955</v>
      </c>
      <c r="AC1007" s="5">
        <v>110.08717310087174</v>
      </c>
      <c r="AD1007" s="5">
        <v>78.70485678704857</v>
      </c>
      <c r="AE1007" s="5">
        <v>101.95101701951018</v>
      </c>
      <c r="AF1007" s="4">
        <v>0.62197499999999994</v>
      </c>
      <c r="AG1007" s="4">
        <v>-0.27995190999648834</v>
      </c>
    </row>
    <row r="1008" spans="1:33" x14ac:dyDescent="0.2">
      <c r="A1008" s="4" t="s">
        <v>13</v>
      </c>
      <c r="B1008" s="4" t="s">
        <v>8010</v>
      </c>
      <c r="C1008" s="4" t="s">
        <v>20596</v>
      </c>
      <c r="D1008" s="4" t="s">
        <v>8011</v>
      </c>
      <c r="E1008" s="4">
        <v>0</v>
      </c>
      <c r="F1008" s="4">
        <v>263.56599999999997</v>
      </c>
      <c r="G1008" s="4">
        <v>23</v>
      </c>
      <c r="H1008" s="4">
        <v>1</v>
      </c>
      <c r="I1008" s="4">
        <v>58</v>
      </c>
      <c r="J1008" s="4">
        <v>78</v>
      </c>
      <c r="K1008" s="4">
        <v>50</v>
      </c>
      <c r="L1008" s="4">
        <v>3102</v>
      </c>
      <c r="M1008" s="4">
        <v>347.6</v>
      </c>
      <c r="N1008" s="4">
        <v>6.35</v>
      </c>
      <c r="O1008" s="4">
        <v>267.04000000000002</v>
      </c>
      <c r="P1008" s="4">
        <v>46</v>
      </c>
      <c r="Q1008" s="4">
        <v>46</v>
      </c>
      <c r="R1008" s="4">
        <v>46</v>
      </c>
      <c r="S1008" s="4">
        <v>46</v>
      </c>
      <c r="T1008" s="4">
        <v>1944.3</v>
      </c>
      <c r="U1008" s="4">
        <v>2047.8</v>
      </c>
      <c r="V1008" s="4">
        <v>1275.3</v>
      </c>
      <c r="W1008" s="4">
        <v>2004.7</v>
      </c>
      <c r="X1008" s="4">
        <v>2151.6999999999998</v>
      </c>
      <c r="Y1008" s="4">
        <v>2317.4</v>
      </c>
      <c r="Z1008" s="4">
        <v>1602.4</v>
      </c>
      <c r="AA1008" s="4">
        <v>2078.9</v>
      </c>
      <c r="AB1008" s="5">
        <v>105.59972516686297</v>
      </c>
      <c r="AC1008" s="5">
        <v>113.73184138201806</v>
      </c>
      <c r="AD1008" s="5">
        <v>78.641539065567343</v>
      </c>
      <c r="AE1008" s="5">
        <v>102.02689438555163</v>
      </c>
      <c r="AF1008" s="4">
        <v>0.58752199999999999</v>
      </c>
      <c r="AG1008" s="4">
        <v>-0.27976900266172861</v>
      </c>
    </row>
    <row r="1009" spans="1:33" x14ac:dyDescent="0.2">
      <c r="A1009" s="4" t="s">
        <v>13</v>
      </c>
      <c r="B1009" s="4" t="s">
        <v>5690</v>
      </c>
      <c r="C1009" s="4" t="s">
        <v>19444</v>
      </c>
      <c r="D1009" s="4" t="s">
        <v>5691</v>
      </c>
      <c r="E1009" s="4">
        <v>0</v>
      </c>
      <c r="F1009" s="4">
        <v>6.9189999999999996</v>
      </c>
      <c r="G1009" s="4">
        <v>8</v>
      </c>
      <c r="H1009" s="4">
        <v>1</v>
      </c>
      <c r="I1009" s="4">
        <v>1</v>
      </c>
      <c r="J1009" s="4">
        <v>2</v>
      </c>
      <c r="K1009" s="4">
        <v>1</v>
      </c>
      <c r="L1009" s="4">
        <v>185</v>
      </c>
      <c r="M1009" s="4">
        <v>21.1</v>
      </c>
      <c r="N1009" s="4">
        <v>9.61</v>
      </c>
      <c r="O1009" s="4">
        <v>9.17</v>
      </c>
      <c r="P1009" s="4">
        <v>1</v>
      </c>
      <c r="Q1009" s="4">
        <v>1</v>
      </c>
      <c r="R1009" s="4">
        <v>1</v>
      </c>
      <c r="S1009" s="4">
        <v>1</v>
      </c>
      <c r="T1009" s="4">
        <v>22.1</v>
      </c>
      <c r="U1009" s="4">
        <v>23.6</v>
      </c>
      <c r="V1009" s="4">
        <v>11.5</v>
      </c>
      <c r="W1009" s="4">
        <v>26.6</v>
      </c>
      <c r="X1009" s="4">
        <v>24.4</v>
      </c>
      <c r="Y1009" s="4">
        <v>26.7</v>
      </c>
      <c r="Z1009" s="4">
        <v>14.5</v>
      </c>
      <c r="AA1009" s="4">
        <v>27.6</v>
      </c>
      <c r="AB1009" s="5">
        <v>104.72103004291846</v>
      </c>
      <c r="AC1009" s="5">
        <v>114.59227467811158</v>
      </c>
      <c r="AD1009" s="5">
        <v>62.231759656652358</v>
      </c>
      <c r="AE1009" s="5">
        <v>118.45493562231759</v>
      </c>
      <c r="AF1009" s="4">
        <v>0.24479500000000001</v>
      </c>
      <c r="AG1009" s="4">
        <v>-0.27950305787122526</v>
      </c>
    </row>
    <row r="1010" spans="1:33" x14ac:dyDescent="0.2">
      <c r="A1010" s="4" t="s">
        <v>13</v>
      </c>
      <c r="B1010" s="4" t="s">
        <v>13802</v>
      </c>
      <c r="C1010" s="4" t="s">
        <v>23474</v>
      </c>
      <c r="D1010" s="4" t="s">
        <v>13803</v>
      </c>
      <c r="E1010" s="4">
        <v>0</v>
      </c>
      <c r="F1010" s="4">
        <v>18.798999999999999</v>
      </c>
      <c r="G1010" s="4">
        <v>3</v>
      </c>
      <c r="H1010" s="4">
        <v>1</v>
      </c>
      <c r="I1010" s="4">
        <v>6</v>
      </c>
      <c r="J1010" s="4">
        <v>6</v>
      </c>
      <c r="K1010" s="4">
        <v>5</v>
      </c>
      <c r="L1010" s="4">
        <v>2207</v>
      </c>
      <c r="M1010" s="4">
        <v>241.6</v>
      </c>
      <c r="N1010" s="4">
        <v>6.14</v>
      </c>
      <c r="O1010" s="4">
        <v>17.89</v>
      </c>
      <c r="P1010" s="4">
        <v>3</v>
      </c>
      <c r="Q1010" s="4">
        <v>3</v>
      </c>
      <c r="R1010" s="4">
        <v>3</v>
      </c>
      <c r="S1010" s="4">
        <v>3</v>
      </c>
      <c r="T1010" s="4">
        <v>93.3</v>
      </c>
      <c r="U1010" s="4">
        <v>113.2</v>
      </c>
      <c r="V1010" s="4">
        <v>60.3</v>
      </c>
      <c r="W1010" s="4">
        <v>110.8</v>
      </c>
      <c r="X1010" s="4">
        <v>103.3</v>
      </c>
      <c r="Y1010" s="4">
        <v>128.1</v>
      </c>
      <c r="Z1010" s="4">
        <v>75.8</v>
      </c>
      <c r="AA1010" s="4">
        <v>114.9</v>
      </c>
      <c r="AB1010" s="5">
        <v>97.891494906420277</v>
      </c>
      <c r="AC1010" s="5">
        <v>121.39303482587064</v>
      </c>
      <c r="AD1010" s="5">
        <v>71.831319592513623</v>
      </c>
      <c r="AE1010" s="5">
        <v>108.88415067519544</v>
      </c>
      <c r="AF1010" s="4">
        <v>0.325932</v>
      </c>
      <c r="AG1010" s="4">
        <v>-0.27908402079473393</v>
      </c>
    </row>
    <row r="1011" spans="1:33" x14ac:dyDescent="0.2">
      <c r="A1011" s="4" t="s">
        <v>13</v>
      </c>
      <c r="B1011" s="4" t="s">
        <v>15580</v>
      </c>
      <c r="C1011" s="4" t="s">
        <v>24353</v>
      </c>
      <c r="D1011" s="4" t="s">
        <v>15581</v>
      </c>
      <c r="E1011" s="4">
        <v>0</v>
      </c>
      <c r="F1011" s="4">
        <v>8.5549999999999997</v>
      </c>
      <c r="G1011" s="4">
        <v>4</v>
      </c>
      <c r="H1011" s="4">
        <v>1</v>
      </c>
      <c r="I1011" s="4">
        <v>3</v>
      </c>
      <c r="J1011" s="4">
        <v>3</v>
      </c>
      <c r="K1011" s="4">
        <v>3</v>
      </c>
      <c r="L1011" s="4">
        <v>1259</v>
      </c>
      <c r="M1011" s="4">
        <v>141.5</v>
      </c>
      <c r="N1011" s="4">
        <v>5.96</v>
      </c>
      <c r="O1011" s="4">
        <v>9.74</v>
      </c>
      <c r="P1011" s="4">
        <v>2</v>
      </c>
      <c r="Q1011" s="4">
        <v>2</v>
      </c>
      <c r="R1011" s="4">
        <v>2</v>
      </c>
      <c r="S1011" s="4">
        <v>2</v>
      </c>
      <c r="T1011" s="4">
        <v>59.8</v>
      </c>
      <c r="U1011" s="4">
        <v>61.6</v>
      </c>
      <c r="V1011" s="4">
        <v>40.299999999999997</v>
      </c>
      <c r="W1011" s="4">
        <v>59.1</v>
      </c>
      <c r="X1011" s="4">
        <v>66.2</v>
      </c>
      <c r="Y1011" s="4">
        <v>69.7</v>
      </c>
      <c r="Z1011" s="4">
        <v>50.7</v>
      </c>
      <c r="AA1011" s="4">
        <v>61.3</v>
      </c>
      <c r="AB1011" s="5">
        <v>106.81726502622026</v>
      </c>
      <c r="AC1011" s="5">
        <v>112.46470350947963</v>
      </c>
      <c r="AD1011" s="5">
        <v>81.807180314643006</v>
      </c>
      <c r="AE1011" s="5">
        <v>98.910851149657134</v>
      </c>
      <c r="AF1011" s="4">
        <v>0.78109300000000004</v>
      </c>
      <c r="AG1011" s="4">
        <v>-0.27904672382242479</v>
      </c>
    </row>
    <row r="1012" spans="1:33" x14ac:dyDescent="0.2">
      <c r="A1012" s="4" t="s">
        <v>13</v>
      </c>
      <c r="B1012" s="4" t="s">
        <v>12710</v>
      </c>
      <c r="C1012" s="4" t="s">
        <v>22931</v>
      </c>
      <c r="D1012" s="4" t="s">
        <v>12711</v>
      </c>
      <c r="E1012" s="4">
        <v>0</v>
      </c>
      <c r="F1012" s="4">
        <v>7.4279999999999999</v>
      </c>
      <c r="G1012" s="4">
        <v>13</v>
      </c>
      <c r="H1012" s="4">
        <v>1</v>
      </c>
      <c r="I1012" s="4">
        <v>2</v>
      </c>
      <c r="J1012" s="4">
        <v>2</v>
      </c>
      <c r="K1012" s="4">
        <v>2</v>
      </c>
      <c r="L1012" s="4">
        <v>189</v>
      </c>
      <c r="M1012" s="4">
        <v>21.5</v>
      </c>
      <c r="N1012" s="4">
        <v>4.91</v>
      </c>
      <c r="O1012" s="4">
        <v>5.69</v>
      </c>
      <c r="P1012" s="4">
        <v>2</v>
      </c>
      <c r="Q1012" s="4">
        <v>2</v>
      </c>
      <c r="R1012" s="4">
        <v>2</v>
      </c>
      <c r="S1012" s="4">
        <v>2</v>
      </c>
      <c r="T1012" s="4">
        <v>57.1</v>
      </c>
      <c r="U1012" s="4">
        <v>51.8</v>
      </c>
      <c r="V1012" s="4">
        <v>34.6</v>
      </c>
      <c r="W1012" s="4">
        <v>55</v>
      </c>
      <c r="X1012" s="4">
        <v>63.2</v>
      </c>
      <c r="Y1012" s="4">
        <v>58.6</v>
      </c>
      <c r="Z1012" s="4">
        <v>43.4</v>
      </c>
      <c r="AA1012" s="4">
        <v>57</v>
      </c>
      <c r="AB1012" s="5">
        <v>113.77137713771377</v>
      </c>
      <c r="AC1012" s="5">
        <v>105.4905490549055</v>
      </c>
      <c r="AD1012" s="5">
        <v>78.127812781278138</v>
      </c>
      <c r="AE1012" s="5">
        <v>102.61026102610262</v>
      </c>
      <c r="AF1012" s="4">
        <v>0.56196500000000005</v>
      </c>
      <c r="AG1012" s="4">
        <v>-0.27875486395556026</v>
      </c>
    </row>
    <row r="1013" spans="1:33" x14ac:dyDescent="0.2">
      <c r="A1013" s="4" t="s">
        <v>13</v>
      </c>
      <c r="B1013" s="4" t="s">
        <v>13562</v>
      </c>
      <c r="C1013" s="4" t="s">
        <v>23355</v>
      </c>
      <c r="D1013" s="4" t="s">
        <v>13563</v>
      </c>
      <c r="E1013" s="4">
        <v>0</v>
      </c>
      <c r="F1013" s="4">
        <v>45.222999999999999</v>
      </c>
      <c r="G1013" s="4">
        <v>22</v>
      </c>
      <c r="H1013" s="4">
        <v>1</v>
      </c>
      <c r="I1013" s="4">
        <v>7</v>
      </c>
      <c r="J1013" s="4">
        <v>13</v>
      </c>
      <c r="K1013" s="4">
        <v>3</v>
      </c>
      <c r="L1013" s="4">
        <v>476</v>
      </c>
      <c r="M1013" s="4">
        <v>52.2</v>
      </c>
      <c r="N1013" s="4">
        <v>8.06</v>
      </c>
      <c r="O1013" s="4">
        <v>48.11</v>
      </c>
      <c r="P1013" s="4">
        <v>2</v>
      </c>
      <c r="Q1013" s="4">
        <v>2</v>
      </c>
      <c r="R1013" s="4">
        <v>2</v>
      </c>
      <c r="S1013" s="4">
        <v>2</v>
      </c>
      <c r="T1013" s="4">
        <v>53.7</v>
      </c>
      <c r="U1013" s="4">
        <v>61.2</v>
      </c>
      <c r="V1013" s="4">
        <v>39</v>
      </c>
      <c r="W1013" s="4">
        <v>55</v>
      </c>
      <c r="X1013" s="4">
        <v>59.5</v>
      </c>
      <c r="Y1013" s="4">
        <v>69.2</v>
      </c>
      <c r="Z1013" s="4">
        <v>49.1</v>
      </c>
      <c r="AA1013" s="4">
        <v>57</v>
      </c>
      <c r="AB1013" s="5">
        <v>101.36286201022146</v>
      </c>
      <c r="AC1013" s="5">
        <v>117.88756388415672</v>
      </c>
      <c r="AD1013" s="5">
        <v>83.645655877342421</v>
      </c>
      <c r="AE1013" s="5">
        <v>97.103918228279383</v>
      </c>
      <c r="AF1013" s="4">
        <v>0.67384900000000003</v>
      </c>
      <c r="AG1013" s="4">
        <v>-0.27858739730593685</v>
      </c>
    </row>
    <row r="1014" spans="1:33" x14ac:dyDescent="0.2">
      <c r="A1014" s="4" t="s">
        <v>13</v>
      </c>
      <c r="B1014" s="4" t="s">
        <v>10414</v>
      </c>
      <c r="C1014" s="4" t="s">
        <v>21785</v>
      </c>
      <c r="D1014" s="4" t="s">
        <v>10415</v>
      </c>
      <c r="E1014" s="4">
        <v>0</v>
      </c>
      <c r="F1014" s="4">
        <v>62.146000000000001</v>
      </c>
      <c r="G1014" s="4">
        <v>27</v>
      </c>
      <c r="H1014" s="4">
        <v>1</v>
      </c>
      <c r="I1014" s="4">
        <v>12</v>
      </c>
      <c r="J1014" s="4">
        <v>17</v>
      </c>
      <c r="K1014" s="4">
        <v>9</v>
      </c>
      <c r="L1014" s="4">
        <v>559</v>
      </c>
      <c r="M1014" s="4">
        <v>61.5</v>
      </c>
      <c r="N1014" s="4">
        <v>6.37</v>
      </c>
      <c r="O1014" s="4">
        <v>62.75</v>
      </c>
      <c r="P1014" s="4">
        <v>7</v>
      </c>
      <c r="Q1014" s="4">
        <v>7</v>
      </c>
      <c r="R1014" s="4">
        <v>7</v>
      </c>
      <c r="S1014" s="4">
        <v>7</v>
      </c>
      <c r="T1014" s="4">
        <v>239</v>
      </c>
      <c r="U1014" s="4">
        <v>253.1</v>
      </c>
      <c r="V1014" s="4">
        <v>165.7</v>
      </c>
      <c r="W1014" s="4">
        <v>237.3</v>
      </c>
      <c r="X1014" s="4">
        <v>264.5</v>
      </c>
      <c r="Y1014" s="4">
        <v>286.39999999999998</v>
      </c>
      <c r="Z1014" s="4">
        <v>208.2</v>
      </c>
      <c r="AA1014" s="4">
        <v>246</v>
      </c>
      <c r="AB1014" s="5">
        <v>105.26315789473684</v>
      </c>
      <c r="AC1014" s="5">
        <v>113.97870858621032</v>
      </c>
      <c r="AD1014" s="5">
        <v>82.857427121679436</v>
      </c>
      <c r="AE1014" s="5">
        <v>97.900706397373398</v>
      </c>
      <c r="AF1014" s="4">
        <v>0.80529899999999999</v>
      </c>
      <c r="AG1014" s="4">
        <v>-0.2784627568582026</v>
      </c>
    </row>
    <row r="1015" spans="1:33" x14ac:dyDescent="0.2">
      <c r="A1015" s="4" t="s">
        <v>13</v>
      </c>
      <c r="B1015" s="4" t="s">
        <v>11632</v>
      </c>
      <c r="C1015" s="4" t="s">
        <v>22392</v>
      </c>
      <c r="D1015" s="4" t="s">
        <v>11633</v>
      </c>
      <c r="E1015" s="4">
        <v>6.0000000000000001E-3</v>
      </c>
      <c r="F1015" s="4">
        <v>2.78</v>
      </c>
      <c r="G1015" s="4">
        <v>4</v>
      </c>
      <c r="H1015" s="4">
        <v>1</v>
      </c>
      <c r="I1015" s="4">
        <v>1</v>
      </c>
      <c r="J1015" s="4">
        <v>1</v>
      </c>
      <c r="K1015" s="4">
        <v>1</v>
      </c>
      <c r="L1015" s="4">
        <v>369</v>
      </c>
      <c r="M1015" s="4">
        <v>40.9</v>
      </c>
      <c r="N1015" s="4">
        <v>9.51</v>
      </c>
      <c r="O1015" s="4">
        <v>2.0099999999999998</v>
      </c>
      <c r="P1015" s="4">
        <v>1</v>
      </c>
      <c r="Q1015" s="4">
        <v>1</v>
      </c>
      <c r="R1015" s="4">
        <v>1</v>
      </c>
      <c r="S1015" s="4">
        <v>1</v>
      </c>
      <c r="T1015" s="4">
        <v>38.6</v>
      </c>
      <c r="U1015" s="4">
        <v>36.299999999999997</v>
      </c>
      <c r="V1015" s="4">
        <v>27.7</v>
      </c>
      <c r="W1015" s="4">
        <v>33.200000000000003</v>
      </c>
      <c r="X1015" s="4">
        <v>42.8</v>
      </c>
      <c r="Y1015" s="4">
        <v>41.1</v>
      </c>
      <c r="Z1015" s="4">
        <v>34.799999999999997</v>
      </c>
      <c r="AA1015" s="4">
        <v>34.4</v>
      </c>
      <c r="AB1015" s="5">
        <v>111.82233834095364</v>
      </c>
      <c r="AC1015" s="5">
        <v>107.38079686479426</v>
      </c>
      <c r="AD1015" s="5">
        <v>90.920966688438924</v>
      </c>
      <c r="AE1015" s="5">
        <v>89.875898105813192</v>
      </c>
      <c r="AF1015" s="4">
        <v>1.86877</v>
      </c>
      <c r="AG1015" s="4">
        <v>-0.27789877280309894</v>
      </c>
    </row>
    <row r="1016" spans="1:33" x14ac:dyDescent="0.2">
      <c r="A1016" s="4" t="s">
        <v>13</v>
      </c>
      <c r="B1016" s="4" t="s">
        <v>10426</v>
      </c>
      <c r="C1016" s="4" t="s">
        <v>21791</v>
      </c>
      <c r="D1016" s="4" t="s">
        <v>10427</v>
      </c>
      <c r="E1016" s="4">
        <v>0</v>
      </c>
      <c r="F1016" s="4">
        <v>11.702999999999999</v>
      </c>
      <c r="G1016" s="4">
        <v>9</v>
      </c>
      <c r="H1016" s="4">
        <v>1</v>
      </c>
      <c r="I1016" s="4">
        <v>4</v>
      </c>
      <c r="J1016" s="4">
        <v>4</v>
      </c>
      <c r="K1016" s="4">
        <v>4</v>
      </c>
      <c r="L1016" s="4">
        <v>636</v>
      </c>
      <c r="M1016" s="4">
        <v>69.8</v>
      </c>
      <c r="N1016" s="4">
        <v>9.14</v>
      </c>
      <c r="O1016" s="4">
        <v>12.13</v>
      </c>
      <c r="P1016" s="4">
        <v>3</v>
      </c>
      <c r="Q1016" s="4">
        <v>3</v>
      </c>
      <c r="R1016" s="4">
        <v>3</v>
      </c>
      <c r="S1016" s="4">
        <v>3</v>
      </c>
      <c r="T1016" s="4">
        <v>77.7</v>
      </c>
      <c r="U1016" s="4">
        <v>90</v>
      </c>
      <c r="V1016" s="4">
        <v>55.4</v>
      </c>
      <c r="W1016" s="4">
        <v>82.2</v>
      </c>
      <c r="X1016" s="4">
        <v>86</v>
      </c>
      <c r="Y1016" s="4">
        <v>101.8</v>
      </c>
      <c r="Z1016" s="4">
        <v>69.7</v>
      </c>
      <c r="AA1016" s="4">
        <v>85.2</v>
      </c>
      <c r="AB1016" s="5">
        <v>100.37934053107675</v>
      </c>
      <c r="AC1016" s="5">
        <v>118.8211263495769</v>
      </c>
      <c r="AD1016" s="5">
        <v>81.353953895535454</v>
      </c>
      <c r="AE1016" s="5">
        <v>99.44557922381091</v>
      </c>
      <c r="AF1016" s="4">
        <v>0.56182699999999997</v>
      </c>
      <c r="AG1016" s="4">
        <v>-0.2778599188642063</v>
      </c>
    </row>
    <row r="1017" spans="1:33" x14ac:dyDescent="0.2">
      <c r="A1017" s="4" t="s">
        <v>13</v>
      </c>
      <c r="B1017" s="4" t="s">
        <v>3734</v>
      </c>
      <c r="C1017" s="4" t="s">
        <v>18473</v>
      </c>
      <c r="D1017" s="4" t="s">
        <v>3735</v>
      </c>
      <c r="E1017" s="4">
        <v>0</v>
      </c>
      <c r="F1017" s="4">
        <v>205.42099999999999</v>
      </c>
      <c r="G1017" s="4">
        <v>67</v>
      </c>
      <c r="H1017" s="4">
        <v>1</v>
      </c>
      <c r="I1017" s="4">
        <v>13</v>
      </c>
      <c r="J1017" s="4">
        <v>251</v>
      </c>
      <c r="K1017" s="4">
        <v>11</v>
      </c>
      <c r="L1017" s="4">
        <v>147</v>
      </c>
      <c r="M1017" s="4">
        <v>16.100000000000001</v>
      </c>
      <c r="N1017" s="4">
        <v>8.18</v>
      </c>
      <c r="O1017" s="4">
        <v>895.49</v>
      </c>
      <c r="P1017" s="4">
        <v>21</v>
      </c>
      <c r="Q1017" s="4">
        <v>21</v>
      </c>
      <c r="R1017" s="4">
        <v>20</v>
      </c>
      <c r="S1017" s="4">
        <v>21</v>
      </c>
      <c r="T1017" s="4">
        <v>5628</v>
      </c>
      <c r="U1017" s="4">
        <v>5010.3999999999996</v>
      </c>
      <c r="V1017" s="4">
        <v>3233.9</v>
      </c>
      <c r="W1017" s="4">
        <v>5546.1</v>
      </c>
      <c r="X1017" s="4">
        <v>6228.4</v>
      </c>
      <c r="Y1017" s="4">
        <v>5670.1</v>
      </c>
      <c r="Z1017" s="4">
        <v>4063.5</v>
      </c>
      <c r="AA1017" s="4">
        <v>5751.3</v>
      </c>
      <c r="AB1017" s="5">
        <v>114.73889275236834</v>
      </c>
      <c r="AC1017" s="5">
        <v>104.45395218598738</v>
      </c>
      <c r="AD1017" s="5">
        <v>74.857345497920619</v>
      </c>
      <c r="AE1017" s="5">
        <v>105.9498095637236</v>
      </c>
      <c r="AF1017" s="4">
        <v>0.44320100000000001</v>
      </c>
      <c r="AG1017" s="4">
        <v>-0.2777489350097016</v>
      </c>
    </row>
    <row r="1018" spans="1:33" x14ac:dyDescent="0.2">
      <c r="A1018" s="4" t="s">
        <v>13</v>
      </c>
      <c r="B1018" s="4" t="s">
        <v>12960</v>
      </c>
      <c r="C1018" s="4" t="s">
        <v>23055</v>
      </c>
      <c r="D1018" s="4" t="s">
        <v>12961</v>
      </c>
      <c r="E1018" s="4">
        <v>1.6E-2</v>
      </c>
      <c r="F1018" s="4">
        <v>2.0030000000000001</v>
      </c>
      <c r="G1018" s="4">
        <v>3</v>
      </c>
      <c r="H1018" s="4">
        <v>1</v>
      </c>
      <c r="I1018" s="4">
        <v>1</v>
      </c>
      <c r="J1018" s="4">
        <v>1</v>
      </c>
      <c r="K1018" s="4">
        <v>1</v>
      </c>
      <c r="L1018" s="4">
        <v>512</v>
      </c>
      <c r="M1018" s="4">
        <v>57.3</v>
      </c>
      <c r="N1018" s="4">
        <v>8.4600000000000009</v>
      </c>
      <c r="O1018" s="4">
        <v>2.36</v>
      </c>
      <c r="P1018" s="4">
        <v>1</v>
      </c>
      <c r="Q1018" s="4">
        <v>1</v>
      </c>
      <c r="R1018" s="4">
        <v>1</v>
      </c>
      <c r="S1018" s="4">
        <v>1</v>
      </c>
      <c r="T1018" s="4">
        <v>32.299999999999997</v>
      </c>
      <c r="U1018" s="4">
        <v>33</v>
      </c>
      <c r="V1018" s="4">
        <v>18.100000000000001</v>
      </c>
      <c r="W1018" s="4">
        <v>36.200000000000003</v>
      </c>
      <c r="X1018" s="4">
        <v>35.799999999999997</v>
      </c>
      <c r="Y1018" s="4">
        <v>37.299999999999997</v>
      </c>
      <c r="Z1018" s="4">
        <v>22.8</v>
      </c>
      <c r="AA1018" s="4">
        <v>37.5</v>
      </c>
      <c r="AB1018" s="5">
        <v>107.34632683658171</v>
      </c>
      <c r="AC1018" s="5">
        <v>111.84407796101949</v>
      </c>
      <c r="AD1018" s="5">
        <v>68.365817091454289</v>
      </c>
      <c r="AE1018" s="5">
        <v>112.44377811094455</v>
      </c>
      <c r="AF1018" s="4">
        <v>0.32074900000000001</v>
      </c>
      <c r="AG1018" s="4">
        <v>-0.27771340405235234</v>
      </c>
    </row>
    <row r="1019" spans="1:33" x14ac:dyDescent="0.2">
      <c r="A1019" s="4" t="s">
        <v>13</v>
      </c>
      <c r="B1019" s="4" t="s">
        <v>6344</v>
      </c>
      <c r="C1019" s="4" t="s">
        <v>19769</v>
      </c>
      <c r="D1019" s="4" t="s">
        <v>6345</v>
      </c>
      <c r="E1019" s="4">
        <v>0.04</v>
      </c>
      <c r="F1019" s="4">
        <v>1.4219999999999999</v>
      </c>
      <c r="G1019" s="4">
        <v>1</v>
      </c>
      <c r="H1019" s="4">
        <v>1</v>
      </c>
      <c r="I1019" s="4">
        <v>1</v>
      </c>
      <c r="J1019" s="4">
        <v>1</v>
      </c>
      <c r="K1019" s="4">
        <v>1</v>
      </c>
      <c r="L1019" s="4">
        <v>1165</v>
      </c>
      <c r="M1019" s="4">
        <v>129.6</v>
      </c>
      <c r="N1019" s="4">
        <v>6.68</v>
      </c>
      <c r="O1019" s="4">
        <v>2.84</v>
      </c>
      <c r="P1019" s="4">
        <v>1</v>
      </c>
      <c r="Q1019" s="4">
        <v>1</v>
      </c>
      <c r="R1019" s="4">
        <v>1</v>
      </c>
      <c r="S1019" s="4">
        <v>1</v>
      </c>
      <c r="T1019" s="4">
        <v>54.9</v>
      </c>
      <c r="U1019" s="4">
        <v>54.9</v>
      </c>
      <c r="V1019" s="4">
        <v>43.6</v>
      </c>
      <c r="W1019" s="4">
        <v>44.9</v>
      </c>
      <c r="X1019" s="4">
        <v>60.7</v>
      </c>
      <c r="Y1019" s="4">
        <v>62.1</v>
      </c>
      <c r="Z1019" s="4">
        <v>54.7</v>
      </c>
      <c r="AA1019" s="4">
        <v>46.6</v>
      </c>
      <c r="AB1019" s="5">
        <v>108.34448906738064</v>
      </c>
      <c r="AC1019" s="5">
        <v>110.8433734939759</v>
      </c>
      <c r="AD1019" s="5">
        <v>97.63498438197233</v>
      </c>
      <c r="AE1019" s="5">
        <v>83.177153056671131</v>
      </c>
      <c r="AF1019" s="4">
        <v>0.92091800000000001</v>
      </c>
      <c r="AG1019" s="4">
        <v>-0.27767638656904137</v>
      </c>
    </row>
    <row r="1020" spans="1:33" x14ac:dyDescent="0.2">
      <c r="A1020" s="4" t="s">
        <v>13</v>
      </c>
      <c r="B1020" s="4" t="s">
        <v>11556</v>
      </c>
      <c r="C1020" s="4" t="s">
        <v>22354</v>
      </c>
      <c r="D1020" s="4" t="s">
        <v>11557</v>
      </c>
      <c r="E1020" s="4">
        <v>0</v>
      </c>
      <c r="F1020" s="4">
        <v>17.170999999999999</v>
      </c>
      <c r="G1020" s="4">
        <v>9</v>
      </c>
      <c r="H1020" s="4">
        <v>1</v>
      </c>
      <c r="I1020" s="4">
        <v>4</v>
      </c>
      <c r="J1020" s="4">
        <v>4</v>
      </c>
      <c r="K1020" s="4">
        <v>4</v>
      </c>
      <c r="L1020" s="4">
        <v>486</v>
      </c>
      <c r="M1020" s="4">
        <v>51.9</v>
      </c>
      <c r="N1020" s="4">
        <v>8</v>
      </c>
      <c r="O1020" s="4">
        <v>12.59</v>
      </c>
      <c r="P1020" s="4">
        <v>2</v>
      </c>
      <c r="Q1020" s="4">
        <v>2</v>
      </c>
      <c r="R1020" s="4">
        <v>2</v>
      </c>
      <c r="S1020" s="4">
        <v>2</v>
      </c>
      <c r="T1020" s="4">
        <v>56.8</v>
      </c>
      <c r="U1020" s="4">
        <v>60.5</v>
      </c>
      <c r="V1020" s="4">
        <v>27.7</v>
      </c>
      <c r="W1020" s="4">
        <v>70.900000000000006</v>
      </c>
      <c r="X1020" s="4">
        <v>62.9</v>
      </c>
      <c r="Y1020" s="4">
        <v>68.5</v>
      </c>
      <c r="Z1020" s="4">
        <v>34.799999999999997</v>
      </c>
      <c r="AA1020" s="4">
        <v>73.599999999999994</v>
      </c>
      <c r="AB1020" s="5">
        <v>104.92076730608841</v>
      </c>
      <c r="AC1020" s="5">
        <v>114.26188490408674</v>
      </c>
      <c r="AD1020" s="5">
        <v>58.048373644703915</v>
      </c>
      <c r="AE1020" s="5">
        <v>122.76897414512092</v>
      </c>
      <c r="AF1020" s="4">
        <v>0.209754</v>
      </c>
      <c r="AG1020" s="4">
        <v>-0.27760051896845811</v>
      </c>
    </row>
    <row r="1021" spans="1:33" x14ac:dyDescent="0.2">
      <c r="A1021" s="4" t="s">
        <v>13</v>
      </c>
      <c r="B1021" s="4" t="s">
        <v>10760</v>
      </c>
      <c r="C1021" s="4" t="s">
        <v>21957</v>
      </c>
      <c r="D1021" s="4" t="s">
        <v>10761</v>
      </c>
      <c r="E1021" s="4">
        <v>0</v>
      </c>
      <c r="F1021" s="4">
        <v>15.286</v>
      </c>
      <c r="G1021" s="4">
        <v>4</v>
      </c>
      <c r="H1021" s="4">
        <v>1</v>
      </c>
      <c r="I1021" s="4">
        <v>5</v>
      </c>
      <c r="J1021" s="4">
        <v>6</v>
      </c>
      <c r="K1021" s="4">
        <v>5</v>
      </c>
      <c r="L1021" s="4">
        <v>1889</v>
      </c>
      <c r="M1021" s="4">
        <v>209.5</v>
      </c>
      <c r="N1021" s="4">
        <v>6.51</v>
      </c>
      <c r="O1021" s="4">
        <v>17.87</v>
      </c>
      <c r="P1021" s="4">
        <v>1</v>
      </c>
      <c r="Q1021" s="4">
        <v>1</v>
      </c>
      <c r="R1021" s="4">
        <v>1</v>
      </c>
      <c r="S1021" s="4">
        <v>1</v>
      </c>
      <c r="T1021" s="4">
        <v>30.4</v>
      </c>
      <c r="U1021" s="4">
        <v>30.4</v>
      </c>
      <c r="V1021" s="4">
        <v>18.8</v>
      </c>
      <c r="W1021" s="4">
        <v>31.4</v>
      </c>
      <c r="X1021" s="4">
        <v>33.6</v>
      </c>
      <c r="Y1021" s="4">
        <v>34.4</v>
      </c>
      <c r="Z1021" s="4">
        <v>23.6</v>
      </c>
      <c r="AA1021" s="4">
        <v>32.5</v>
      </c>
      <c r="AB1021" s="5">
        <v>108.29975825946818</v>
      </c>
      <c r="AC1021" s="5">
        <v>110.87832393231265</v>
      </c>
      <c r="AD1021" s="5">
        <v>76.067687348912173</v>
      </c>
      <c r="AE1021" s="5">
        <v>104.75423045930701</v>
      </c>
      <c r="AF1021" s="4">
        <v>0.50144900000000003</v>
      </c>
      <c r="AG1021" s="4">
        <v>-0.27753397552890902</v>
      </c>
    </row>
    <row r="1022" spans="1:33" x14ac:dyDescent="0.2">
      <c r="A1022" s="4" t="s">
        <v>13</v>
      </c>
      <c r="B1022" s="4" t="s">
        <v>8268</v>
      </c>
      <c r="C1022" s="4" t="s">
        <v>20723</v>
      </c>
      <c r="D1022" s="4" t="s">
        <v>8269</v>
      </c>
      <c r="E1022" s="4">
        <v>0</v>
      </c>
      <c r="F1022" s="4">
        <v>71.683999999999997</v>
      </c>
      <c r="G1022" s="4">
        <v>27</v>
      </c>
      <c r="H1022" s="4">
        <v>1</v>
      </c>
      <c r="I1022" s="4">
        <v>14</v>
      </c>
      <c r="J1022" s="4">
        <v>18</v>
      </c>
      <c r="K1022" s="4">
        <v>14</v>
      </c>
      <c r="L1022" s="4">
        <v>798</v>
      </c>
      <c r="M1022" s="4">
        <v>87.9</v>
      </c>
      <c r="N1022" s="4">
        <v>6.16</v>
      </c>
      <c r="O1022" s="4">
        <v>66.7</v>
      </c>
      <c r="P1022" s="4">
        <v>9</v>
      </c>
      <c r="Q1022" s="4">
        <v>9</v>
      </c>
      <c r="R1022" s="4">
        <v>9</v>
      </c>
      <c r="S1022" s="4">
        <v>9</v>
      </c>
      <c r="T1022" s="4">
        <v>509.5</v>
      </c>
      <c r="U1022" s="4">
        <v>410.3</v>
      </c>
      <c r="V1022" s="4">
        <v>306.2</v>
      </c>
      <c r="W1022" s="4">
        <v>447</v>
      </c>
      <c r="X1022" s="4">
        <v>563.9</v>
      </c>
      <c r="Y1022" s="4">
        <v>464.3</v>
      </c>
      <c r="Z1022" s="4">
        <v>384.7</v>
      </c>
      <c r="AA1022" s="4">
        <v>463.6</v>
      </c>
      <c r="AB1022" s="5">
        <v>120.20250466293633</v>
      </c>
      <c r="AC1022" s="5">
        <v>98.971489475086614</v>
      </c>
      <c r="AD1022" s="5">
        <v>82.003730349054095</v>
      </c>
      <c r="AE1022" s="5">
        <v>98.822275512923014</v>
      </c>
      <c r="AF1022" s="4">
        <v>0.53529199999999999</v>
      </c>
      <c r="AG1022" s="4">
        <v>-0.27747445016272704</v>
      </c>
    </row>
    <row r="1023" spans="1:33" x14ac:dyDescent="0.2">
      <c r="A1023" s="4" t="s">
        <v>13</v>
      </c>
      <c r="B1023" s="4" t="s">
        <v>13366</v>
      </c>
      <c r="C1023" s="4" t="s">
        <v>23258</v>
      </c>
      <c r="D1023" s="4" t="s">
        <v>13367</v>
      </c>
      <c r="E1023" s="4">
        <v>0</v>
      </c>
      <c r="F1023" s="4">
        <v>8.0570000000000004</v>
      </c>
      <c r="G1023" s="4">
        <v>11</v>
      </c>
      <c r="H1023" s="4">
        <v>1</v>
      </c>
      <c r="I1023" s="4">
        <v>2</v>
      </c>
      <c r="J1023" s="4">
        <v>2</v>
      </c>
      <c r="K1023" s="4">
        <v>2</v>
      </c>
      <c r="L1023" s="4">
        <v>249</v>
      </c>
      <c r="M1023" s="4">
        <v>28.2</v>
      </c>
      <c r="N1023" s="4">
        <v>6.93</v>
      </c>
      <c r="O1023" s="4">
        <v>6.83</v>
      </c>
      <c r="P1023" s="4">
        <v>1</v>
      </c>
      <c r="Q1023" s="4">
        <v>1</v>
      </c>
      <c r="R1023" s="4">
        <v>1</v>
      </c>
      <c r="S1023" s="4">
        <v>1</v>
      </c>
      <c r="T1023" s="4">
        <v>23.7</v>
      </c>
      <c r="U1023" s="4">
        <v>15.2</v>
      </c>
      <c r="V1023" s="4">
        <v>14.2</v>
      </c>
      <c r="W1023" s="4">
        <v>17.3</v>
      </c>
      <c r="X1023" s="4">
        <v>26.2</v>
      </c>
      <c r="Y1023" s="4">
        <v>17.3</v>
      </c>
      <c r="Z1023" s="4">
        <v>17.899999999999999</v>
      </c>
      <c r="AA1023" s="4">
        <v>18</v>
      </c>
      <c r="AB1023" s="5">
        <v>131.98992443324937</v>
      </c>
      <c r="AC1023" s="5">
        <v>87.153652392947109</v>
      </c>
      <c r="AD1023" s="5">
        <v>90.176322418136024</v>
      </c>
      <c r="AE1023" s="5">
        <v>90.68010075566751</v>
      </c>
      <c r="AF1023" s="4">
        <v>0.31633099999999997</v>
      </c>
      <c r="AG1023" s="4">
        <v>-0.27703155691303921</v>
      </c>
    </row>
    <row r="1024" spans="1:33" x14ac:dyDescent="0.2">
      <c r="A1024" s="4" t="s">
        <v>13</v>
      </c>
      <c r="B1024" s="4" t="s">
        <v>2036</v>
      </c>
      <c r="C1024" s="4" t="s">
        <v>17634</v>
      </c>
      <c r="D1024" s="4" t="s">
        <v>2037</v>
      </c>
      <c r="E1024" s="4">
        <v>0</v>
      </c>
      <c r="F1024" s="4">
        <v>250.57900000000001</v>
      </c>
      <c r="G1024" s="4">
        <v>36</v>
      </c>
      <c r="H1024" s="4">
        <v>1</v>
      </c>
      <c r="I1024" s="4">
        <v>50</v>
      </c>
      <c r="J1024" s="4">
        <v>65</v>
      </c>
      <c r="K1024" s="4">
        <v>49</v>
      </c>
      <c r="L1024" s="4">
        <v>1865</v>
      </c>
      <c r="M1024" s="4">
        <v>214.9</v>
      </c>
      <c r="N1024" s="4">
        <v>7.62</v>
      </c>
      <c r="O1024" s="4">
        <v>223.27</v>
      </c>
      <c r="P1024" s="4">
        <v>48</v>
      </c>
      <c r="Q1024" s="4">
        <v>48</v>
      </c>
      <c r="R1024" s="4">
        <v>48</v>
      </c>
      <c r="S1024" s="4">
        <v>48</v>
      </c>
      <c r="T1024" s="4">
        <v>1991.9</v>
      </c>
      <c r="U1024" s="4">
        <v>2093</v>
      </c>
      <c r="V1024" s="4">
        <v>1336.5</v>
      </c>
      <c r="W1024" s="4">
        <v>2020.4</v>
      </c>
      <c r="X1024" s="4">
        <v>2204.4</v>
      </c>
      <c r="Y1024" s="4">
        <v>2368.6</v>
      </c>
      <c r="Z1024" s="4">
        <v>1679.3</v>
      </c>
      <c r="AA1024" s="4">
        <v>2095.1</v>
      </c>
      <c r="AB1024" s="5">
        <v>105.63289167884611</v>
      </c>
      <c r="AC1024" s="5">
        <v>113.50120995759158</v>
      </c>
      <c r="AD1024" s="5">
        <v>80.470565685123518</v>
      </c>
      <c r="AE1024" s="5">
        <v>100.39533267843881</v>
      </c>
      <c r="AF1024" s="4">
        <v>0.66488199999999997</v>
      </c>
      <c r="AG1024" s="4">
        <v>-0.27689359545486303</v>
      </c>
    </row>
    <row r="1025" spans="1:33" x14ac:dyDescent="0.2">
      <c r="A1025" s="4" t="s">
        <v>13</v>
      </c>
      <c r="B1025" s="4" t="s">
        <v>14802</v>
      </c>
      <c r="C1025" s="4" t="s">
        <v>23968</v>
      </c>
      <c r="D1025" s="4" t="s">
        <v>14803</v>
      </c>
      <c r="E1025" s="4">
        <v>0</v>
      </c>
      <c r="F1025" s="4">
        <v>59.884</v>
      </c>
      <c r="G1025" s="4">
        <v>28</v>
      </c>
      <c r="H1025" s="4">
        <v>1</v>
      </c>
      <c r="I1025" s="4">
        <v>8</v>
      </c>
      <c r="J1025" s="4">
        <v>19</v>
      </c>
      <c r="K1025" s="4">
        <v>8</v>
      </c>
      <c r="L1025" s="4">
        <v>411</v>
      </c>
      <c r="M1025" s="4">
        <v>46.2</v>
      </c>
      <c r="N1025" s="4">
        <v>7.69</v>
      </c>
      <c r="O1025" s="4">
        <v>61.99</v>
      </c>
      <c r="P1025" s="4">
        <v>7</v>
      </c>
      <c r="Q1025" s="4">
        <v>7</v>
      </c>
      <c r="R1025" s="4">
        <v>7</v>
      </c>
      <c r="S1025" s="4">
        <v>7</v>
      </c>
      <c r="T1025" s="4">
        <v>476.8</v>
      </c>
      <c r="U1025" s="4">
        <v>492.1</v>
      </c>
      <c r="V1025" s="4">
        <v>328</v>
      </c>
      <c r="W1025" s="4">
        <v>465.9</v>
      </c>
      <c r="X1025" s="4">
        <v>527.70000000000005</v>
      </c>
      <c r="Y1025" s="4">
        <v>556.9</v>
      </c>
      <c r="Z1025" s="4">
        <v>412.1</v>
      </c>
      <c r="AA1025" s="4">
        <v>483.2</v>
      </c>
      <c r="AB1025" s="5">
        <v>106.61144502247589</v>
      </c>
      <c r="AC1025" s="5">
        <v>112.51073286529622</v>
      </c>
      <c r="AD1025" s="5">
        <v>83.256730137885754</v>
      </c>
      <c r="AE1025" s="5">
        <v>97.621091974342136</v>
      </c>
      <c r="AF1025" s="4">
        <v>0.87866900000000003</v>
      </c>
      <c r="AG1025" s="4">
        <v>-0.27671998407596787</v>
      </c>
    </row>
    <row r="1026" spans="1:33" x14ac:dyDescent="0.2">
      <c r="A1026" s="4" t="s">
        <v>13</v>
      </c>
      <c r="B1026" s="4" t="s">
        <v>14506</v>
      </c>
      <c r="C1026" s="4" t="s">
        <v>23824</v>
      </c>
      <c r="D1026" s="4" t="s">
        <v>14507</v>
      </c>
      <c r="E1026" s="4">
        <v>0</v>
      </c>
      <c r="F1026" s="4">
        <v>34.633000000000003</v>
      </c>
      <c r="G1026" s="4">
        <v>10</v>
      </c>
      <c r="H1026" s="4">
        <v>1</v>
      </c>
      <c r="I1026" s="4">
        <v>7</v>
      </c>
      <c r="J1026" s="4">
        <v>8</v>
      </c>
      <c r="K1026" s="4">
        <v>6</v>
      </c>
      <c r="L1026" s="4">
        <v>1047</v>
      </c>
      <c r="M1026" s="4">
        <v>117</v>
      </c>
      <c r="N1026" s="4">
        <v>6.87</v>
      </c>
      <c r="O1026" s="4">
        <v>29.51</v>
      </c>
      <c r="P1026" s="4">
        <v>1</v>
      </c>
      <c r="Q1026" s="4">
        <v>1</v>
      </c>
      <c r="R1026" s="4">
        <v>1</v>
      </c>
      <c r="S1026" s="4">
        <v>1</v>
      </c>
      <c r="T1026" s="4">
        <v>26.2</v>
      </c>
      <c r="U1026" s="4">
        <v>27.6</v>
      </c>
      <c r="V1026" s="4">
        <v>19.399999999999999</v>
      </c>
      <c r="W1026" s="4">
        <v>24.4</v>
      </c>
      <c r="X1026" s="4">
        <v>29</v>
      </c>
      <c r="Y1026" s="4">
        <v>31.2</v>
      </c>
      <c r="Z1026" s="4">
        <v>24.4</v>
      </c>
      <c r="AA1026" s="4">
        <v>25.3</v>
      </c>
      <c r="AB1026" s="5">
        <v>105.55050045495905</v>
      </c>
      <c r="AC1026" s="5">
        <v>113.55777979981801</v>
      </c>
      <c r="AD1026" s="5">
        <v>88.808007279344849</v>
      </c>
      <c r="AE1026" s="5">
        <v>92.083712465878065</v>
      </c>
      <c r="AF1026" s="4">
        <v>1.3237699999999999</v>
      </c>
      <c r="AG1026" s="4">
        <v>-0.27651763519741585</v>
      </c>
    </row>
    <row r="1027" spans="1:33" x14ac:dyDescent="0.2">
      <c r="A1027" s="4" t="s">
        <v>13</v>
      </c>
      <c r="B1027" s="4" t="s">
        <v>6982</v>
      </c>
      <c r="C1027" s="4" t="s">
        <v>20086</v>
      </c>
      <c r="D1027" s="4" t="s">
        <v>6983</v>
      </c>
      <c r="E1027" s="4">
        <v>0</v>
      </c>
      <c r="F1027" s="4">
        <v>24.942</v>
      </c>
      <c r="G1027" s="4">
        <v>37</v>
      </c>
      <c r="H1027" s="4">
        <v>1</v>
      </c>
      <c r="I1027" s="4">
        <v>4</v>
      </c>
      <c r="J1027" s="4">
        <v>4</v>
      </c>
      <c r="K1027" s="4">
        <v>4</v>
      </c>
      <c r="L1027" s="4">
        <v>178</v>
      </c>
      <c r="M1027" s="4">
        <v>19.399999999999999</v>
      </c>
      <c r="N1027" s="4">
        <v>4.26</v>
      </c>
      <c r="O1027" s="4">
        <v>17.5</v>
      </c>
      <c r="P1027" s="4">
        <v>3</v>
      </c>
      <c r="Q1027" s="4">
        <v>3</v>
      </c>
      <c r="R1027" s="4">
        <v>2</v>
      </c>
      <c r="S1027" s="4">
        <v>3</v>
      </c>
      <c r="T1027" s="4">
        <v>102.6</v>
      </c>
      <c r="U1027" s="4">
        <v>122.8</v>
      </c>
      <c r="V1027" s="4">
        <v>69.400000000000006</v>
      </c>
      <c r="W1027" s="4">
        <v>117.1</v>
      </c>
      <c r="X1027" s="4">
        <v>113.6</v>
      </c>
      <c r="Y1027" s="4">
        <v>139</v>
      </c>
      <c r="Z1027" s="4">
        <v>87.2</v>
      </c>
      <c r="AA1027" s="4">
        <v>121.4</v>
      </c>
      <c r="AB1027" s="5">
        <v>98.525585429314816</v>
      </c>
      <c r="AC1027" s="5">
        <v>120.55507372072853</v>
      </c>
      <c r="AD1027" s="5">
        <v>75.628794449262784</v>
      </c>
      <c r="AE1027" s="5">
        <v>105.29054640069383</v>
      </c>
      <c r="AF1027" s="4">
        <v>0.386604</v>
      </c>
      <c r="AG1027" s="4">
        <v>-0.27611548126778668</v>
      </c>
    </row>
    <row r="1028" spans="1:33" x14ac:dyDescent="0.2">
      <c r="A1028" s="4" t="s">
        <v>13</v>
      </c>
      <c r="B1028" s="4" t="s">
        <v>12584</v>
      </c>
      <c r="C1028" s="4" t="s">
        <v>22868</v>
      </c>
      <c r="D1028" s="4" t="s">
        <v>12585</v>
      </c>
      <c r="E1028" s="4">
        <v>0</v>
      </c>
      <c r="F1028" s="4">
        <v>10.664</v>
      </c>
      <c r="G1028" s="4">
        <v>11</v>
      </c>
      <c r="H1028" s="4">
        <v>1</v>
      </c>
      <c r="I1028" s="4">
        <v>5</v>
      </c>
      <c r="J1028" s="4">
        <v>6</v>
      </c>
      <c r="K1028" s="4">
        <v>5</v>
      </c>
      <c r="L1028" s="4">
        <v>588</v>
      </c>
      <c r="M1028" s="4">
        <v>64.599999999999994</v>
      </c>
      <c r="N1028" s="4">
        <v>5.9</v>
      </c>
      <c r="O1028" s="4">
        <v>14.41</v>
      </c>
      <c r="P1028" s="4">
        <v>3</v>
      </c>
      <c r="Q1028" s="4">
        <v>3</v>
      </c>
      <c r="R1028" s="4">
        <v>3</v>
      </c>
      <c r="S1028" s="4">
        <v>3</v>
      </c>
      <c r="T1028" s="4">
        <v>144.9</v>
      </c>
      <c r="U1028" s="4">
        <v>147.6</v>
      </c>
      <c r="V1028" s="4">
        <v>95.6</v>
      </c>
      <c r="W1028" s="4">
        <v>144.9</v>
      </c>
      <c r="X1028" s="4">
        <v>160.30000000000001</v>
      </c>
      <c r="Y1028" s="4">
        <v>167.1</v>
      </c>
      <c r="Z1028" s="4">
        <v>120.2</v>
      </c>
      <c r="AA1028" s="4">
        <v>150.19999999999999</v>
      </c>
      <c r="AB1028" s="5">
        <v>107.25995316159252</v>
      </c>
      <c r="AC1028" s="5">
        <v>111.80996988959519</v>
      </c>
      <c r="AD1028" s="5">
        <v>80.428236868517899</v>
      </c>
      <c r="AE1028" s="5">
        <v>100.50184008029441</v>
      </c>
      <c r="AF1028" s="4">
        <v>0.68863799999999997</v>
      </c>
      <c r="AG1028" s="4">
        <v>-0.27595917019196931</v>
      </c>
    </row>
    <row r="1029" spans="1:33" x14ac:dyDescent="0.2">
      <c r="A1029" s="4" t="s">
        <v>13</v>
      </c>
      <c r="B1029" s="4" t="s">
        <v>12932</v>
      </c>
      <c r="C1029" s="4" t="s">
        <v>23041</v>
      </c>
      <c r="D1029" s="4" t="s">
        <v>12933</v>
      </c>
      <c r="E1029" s="4">
        <v>6.0000000000000001E-3</v>
      </c>
      <c r="F1029" s="4">
        <v>2.843</v>
      </c>
      <c r="G1029" s="4">
        <v>2</v>
      </c>
      <c r="H1029" s="4">
        <v>1</v>
      </c>
      <c r="I1029" s="4">
        <v>1</v>
      </c>
      <c r="J1029" s="4">
        <v>1</v>
      </c>
      <c r="K1029" s="4">
        <v>1</v>
      </c>
      <c r="L1029" s="4">
        <v>754</v>
      </c>
      <c r="M1029" s="4">
        <v>83.7</v>
      </c>
      <c r="N1029" s="4">
        <v>7.01</v>
      </c>
      <c r="O1029" s="4">
        <v>3.68</v>
      </c>
      <c r="P1029" s="4">
        <v>1</v>
      </c>
      <c r="Q1029" s="4">
        <v>1</v>
      </c>
      <c r="R1029" s="4">
        <v>1</v>
      </c>
      <c r="S1029" s="4">
        <v>1</v>
      </c>
      <c r="T1029" s="4">
        <v>26.8</v>
      </c>
      <c r="U1029" s="4">
        <v>31.7</v>
      </c>
      <c r="V1029" s="4">
        <v>20.2</v>
      </c>
      <c r="W1029" s="4">
        <v>27.7</v>
      </c>
      <c r="X1029" s="4">
        <v>29.6</v>
      </c>
      <c r="Y1029" s="4">
        <v>35.9</v>
      </c>
      <c r="Z1029" s="4">
        <v>25.4</v>
      </c>
      <c r="AA1029" s="4">
        <v>28.7</v>
      </c>
      <c r="AB1029" s="5">
        <v>98.996655518394647</v>
      </c>
      <c r="AC1029" s="5">
        <v>120.06688963210703</v>
      </c>
      <c r="AD1029" s="5">
        <v>84.949832775919731</v>
      </c>
      <c r="AE1029" s="5">
        <v>95.986622073578602</v>
      </c>
      <c r="AF1029" s="4">
        <v>0.60158999999999996</v>
      </c>
      <c r="AG1029" s="4">
        <v>-0.2758663125979976</v>
      </c>
    </row>
    <row r="1030" spans="1:33" x14ac:dyDescent="0.2">
      <c r="A1030" s="4" t="s">
        <v>13</v>
      </c>
      <c r="B1030" s="4" t="s">
        <v>3556</v>
      </c>
      <c r="C1030" s="4" t="s">
        <v>18384</v>
      </c>
      <c r="D1030" s="4" t="s">
        <v>3557</v>
      </c>
      <c r="E1030" s="4">
        <v>1E-3</v>
      </c>
      <c r="F1030" s="4">
        <v>3.7930000000000001</v>
      </c>
      <c r="G1030" s="4">
        <v>3</v>
      </c>
      <c r="H1030" s="4">
        <v>1</v>
      </c>
      <c r="I1030" s="4">
        <v>1</v>
      </c>
      <c r="J1030" s="4">
        <v>1</v>
      </c>
      <c r="K1030" s="4">
        <v>1</v>
      </c>
      <c r="L1030" s="4">
        <v>461</v>
      </c>
      <c r="M1030" s="4">
        <v>52.5</v>
      </c>
      <c r="N1030" s="4">
        <v>8.98</v>
      </c>
      <c r="O1030" s="4">
        <v>2.77</v>
      </c>
      <c r="P1030" s="4">
        <v>1</v>
      </c>
      <c r="Q1030" s="4">
        <v>1</v>
      </c>
      <c r="R1030" s="4">
        <v>1</v>
      </c>
      <c r="S1030" s="4">
        <v>1</v>
      </c>
      <c r="T1030" s="4">
        <v>20.2</v>
      </c>
      <c r="U1030" s="4">
        <v>20.399999999999999</v>
      </c>
      <c r="V1030" s="4">
        <v>14.4</v>
      </c>
      <c r="W1030" s="4">
        <v>18.8</v>
      </c>
      <c r="X1030" s="4">
        <v>22.3</v>
      </c>
      <c r="Y1030" s="4">
        <v>23.1</v>
      </c>
      <c r="Z1030" s="4">
        <v>18</v>
      </c>
      <c r="AA1030" s="4">
        <v>19.5</v>
      </c>
      <c r="AB1030" s="5">
        <v>107.59951749095295</v>
      </c>
      <c r="AC1030" s="5">
        <v>111.45958986731</v>
      </c>
      <c r="AD1030" s="5">
        <v>86.851628468033766</v>
      </c>
      <c r="AE1030" s="5">
        <v>94.089264173703256</v>
      </c>
      <c r="AF1030" s="4">
        <v>1.3643400000000001</v>
      </c>
      <c r="AG1030" s="4">
        <v>-0.27580170190767184</v>
      </c>
    </row>
    <row r="1031" spans="1:33" x14ac:dyDescent="0.2">
      <c r="A1031" s="4" t="s">
        <v>13</v>
      </c>
      <c r="B1031" s="4" t="s">
        <v>7406</v>
      </c>
      <c r="C1031" s="4" t="s">
        <v>20296</v>
      </c>
      <c r="D1031" s="4" t="s">
        <v>7407</v>
      </c>
      <c r="E1031" s="4">
        <v>0</v>
      </c>
      <c r="F1031" s="4">
        <v>55.462000000000003</v>
      </c>
      <c r="G1031" s="4">
        <v>37</v>
      </c>
      <c r="H1031" s="4">
        <v>1</v>
      </c>
      <c r="I1031" s="4">
        <v>6</v>
      </c>
      <c r="J1031" s="4">
        <v>11</v>
      </c>
      <c r="K1031" s="4">
        <v>6</v>
      </c>
      <c r="L1031" s="4">
        <v>294</v>
      </c>
      <c r="M1031" s="4">
        <v>33.4</v>
      </c>
      <c r="N1031" s="4">
        <v>6.32</v>
      </c>
      <c r="O1031" s="4">
        <v>48.79</v>
      </c>
      <c r="P1031" s="4">
        <v>7</v>
      </c>
      <c r="Q1031" s="4">
        <v>7</v>
      </c>
      <c r="R1031" s="4">
        <v>7</v>
      </c>
      <c r="S1031" s="4">
        <v>7</v>
      </c>
      <c r="T1031" s="4">
        <v>176.2</v>
      </c>
      <c r="U1031" s="4">
        <v>127.8</v>
      </c>
      <c r="V1031" s="4">
        <v>97.9</v>
      </c>
      <c r="W1031" s="4">
        <v>152</v>
      </c>
      <c r="X1031" s="4">
        <v>195.1</v>
      </c>
      <c r="Y1031" s="4">
        <v>144.6</v>
      </c>
      <c r="Z1031" s="4">
        <v>123</v>
      </c>
      <c r="AA1031" s="4">
        <v>157.6</v>
      </c>
      <c r="AB1031" s="5">
        <v>125.81009189102046</v>
      </c>
      <c r="AC1031" s="5">
        <v>93.245203933580513</v>
      </c>
      <c r="AD1031" s="5">
        <v>79.316459777527001</v>
      </c>
      <c r="AE1031" s="5">
        <v>101.62824439787198</v>
      </c>
      <c r="AF1031" s="4">
        <v>0.36000500000000002</v>
      </c>
      <c r="AG1031" s="4">
        <v>-0.27574620925930182</v>
      </c>
    </row>
    <row r="1032" spans="1:33" x14ac:dyDescent="0.2">
      <c r="A1032" s="4" t="s">
        <v>13</v>
      </c>
      <c r="B1032" s="4" t="s">
        <v>3722</v>
      </c>
      <c r="C1032" s="4" t="s">
        <v>18467</v>
      </c>
      <c r="D1032" s="4" t="s">
        <v>3723</v>
      </c>
      <c r="E1032" s="4">
        <v>0</v>
      </c>
      <c r="F1032" s="4">
        <v>8.4380000000000006</v>
      </c>
      <c r="G1032" s="4">
        <v>5</v>
      </c>
      <c r="H1032" s="4">
        <v>1</v>
      </c>
      <c r="I1032" s="4">
        <v>2</v>
      </c>
      <c r="J1032" s="4">
        <v>3</v>
      </c>
      <c r="K1032" s="4">
        <v>2</v>
      </c>
      <c r="L1032" s="4">
        <v>478</v>
      </c>
      <c r="M1032" s="4">
        <v>54.8</v>
      </c>
      <c r="N1032" s="4">
        <v>5.88</v>
      </c>
      <c r="O1032" s="4">
        <v>10.68</v>
      </c>
      <c r="P1032" s="4">
        <v>1</v>
      </c>
      <c r="Q1032" s="4">
        <v>1</v>
      </c>
      <c r="R1032" s="4">
        <v>1</v>
      </c>
      <c r="S1032" s="4">
        <v>1</v>
      </c>
      <c r="T1032" s="4">
        <v>3.6</v>
      </c>
      <c r="U1032" s="4">
        <v>8.8000000000000007</v>
      </c>
      <c r="V1032" s="4">
        <v>3.3</v>
      </c>
      <c r="W1032" s="4">
        <v>7</v>
      </c>
      <c r="X1032" s="4">
        <v>3.9</v>
      </c>
      <c r="Y1032" s="4">
        <v>9.9</v>
      </c>
      <c r="Z1032" s="4">
        <v>4.0999999999999996</v>
      </c>
      <c r="AA1032" s="4">
        <v>7.3</v>
      </c>
      <c r="AB1032" s="5">
        <v>61.904761904761898</v>
      </c>
      <c r="AC1032" s="5">
        <v>157.14285714285714</v>
      </c>
      <c r="AD1032" s="5">
        <v>65.079365079365061</v>
      </c>
      <c r="AE1032" s="5">
        <v>115.87301587301586</v>
      </c>
      <c r="AF1032" s="4">
        <v>0.12012200000000001</v>
      </c>
      <c r="AG1032" s="4">
        <v>-0.27563444261342779</v>
      </c>
    </row>
    <row r="1033" spans="1:33" x14ac:dyDescent="0.2">
      <c r="A1033" s="4" t="s">
        <v>13</v>
      </c>
      <c r="B1033" s="4" t="s">
        <v>6624</v>
      </c>
      <c r="C1033" s="4" t="s">
        <v>19909</v>
      </c>
      <c r="D1033" s="4" t="s">
        <v>6625</v>
      </c>
      <c r="E1033" s="4">
        <v>0</v>
      </c>
      <c r="F1033" s="4">
        <v>72.474000000000004</v>
      </c>
      <c r="G1033" s="4">
        <v>59</v>
      </c>
      <c r="H1033" s="4">
        <v>1</v>
      </c>
      <c r="I1033" s="4">
        <v>11</v>
      </c>
      <c r="J1033" s="4">
        <v>31</v>
      </c>
      <c r="K1033" s="4">
        <v>6</v>
      </c>
      <c r="L1033" s="4">
        <v>179</v>
      </c>
      <c r="M1033" s="4">
        <v>20.8</v>
      </c>
      <c r="N1033" s="4">
        <v>8.32</v>
      </c>
      <c r="O1033" s="4">
        <v>111.19</v>
      </c>
      <c r="P1033" s="4">
        <v>6</v>
      </c>
      <c r="Q1033" s="4">
        <v>6</v>
      </c>
      <c r="R1033" s="4">
        <v>6</v>
      </c>
      <c r="S1033" s="4">
        <v>6</v>
      </c>
      <c r="T1033" s="4">
        <v>157.30000000000001</v>
      </c>
      <c r="U1033" s="4">
        <v>162.30000000000001</v>
      </c>
      <c r="V1033" s="4">
        <v>98.5</v>
      </c>
      <c r="W1033" s="4">
        <v>165.7</v>
      </c>
      <c r="X1033" s="4">
        <v>174</v>
      </c>
      <c r="Y1033" s="4">
        <v>183.7</v>
      </c>
      <c r="Z1033" s="4">
        <v>123.7</v>
      </c>
      <c r="AA1033" s="4">
        <v>171.8</v>
      </c>
      <c r="AB1033" s="5">
        <v>106.5523576240049</v>
      </c>
      <c r="AC1033" s="5">
        <v>112.49234537660746</v>
      </c>
      <c r="AD1033" s="5">
        <v>75.750153092467841</v>
      </c>
      <c r="AE1033" s="5">
        <v>105.20514390691977</v>
      </c>
      <c r="AF1033" s="4">
        <v>0.47928500000000002</v>
      </c>
      <c r="AG1033" s="4">
        <v>-0.27559198793033074</v>
      </c>
    </row>
    <row r="1034" spans="1:33" x14ac:dyDescent="0.2">
      <c r="A1034" s="4" t="s">
        <v>13</v>
      </c>
      <c r="B1034" s="4" t="s">
        <v>494</v>
      </c>
      <c r="C1034" s="4" t="s">
        <v>16871</v>
      </c>
      <c r="D1034" s="4" t="s">
        <v>495</v>
      </c>
      <c r="E1034" s="4">
        <v>0</v>
      </c>
      <c r="F1034" s="4">
        <v>15.105</v>
      </c>
      <c r="G1034" s="4">
        <v>19</v>
      </c>
      <c r="H1034" s="4">
        <v>1</v>
      </c>
      <c r="I1034" s="4">
        <v>4</v>
      </c>
      <c r="J1034" s="4">
        <v>4</v>
      </c>
      <c r="K1034" s="4">
        <v>4</v>
      </c>
      <c r="L1034" s="4">
        <v>316</v>
      </c>
      <c r="M1034" s="4">
        <v>34.299999999999997</v>
      </c>
      <c r="N1034" s="4">
        <v>7.91</v>
      </c>
      <c r="O1034" s="4">
        <v>13.48</v>
      </c>
      <c r="P1034" s="4">
        <v>2</v>
      </c>
      <c r="Q1034" s="4">
        <v>2</v>
      </c>
      <c r="R1034" s="4">
        <v>2</v>
      </c>
      <c r="S1034" s="4">
        <v>2</v>
      </c>
      <c r="T1034" s="4">
        <v>56.2</v>
      </c>
      <c r="U1034" s="4">
        <v>59.4</v>
      </c>
      <c r="V1034" s="4">
        <v>39.6</v>
      </c>
      <c r="W1034" s="4">
        <v>55.1</v>
      </c>
      <c r="X1034" s="4">
        <v>62.2</v>
      </c>
      <c r="Y1034" s="4">
        <v>67.2</v>
      </c>
      <c r="Z1034" s="4">
        <v>49.8</v>
      </c>
      <c r="AA1034" s="4">
        <v>57.1</v>
      </c>
      <c r="AB1034" s="5">
        <v>105.28988573846804</v>
      </c>
      <c r="AC1034" s="5">
        <v>113.75370292001692</v>
      </c>
      <c r="AD1034" s="5">
        <v>84.299619128226823</v>
      </c>
      <c r="AE1034" s="5">
        <v>96.656792213288185</v>
      </c>
      <c r="AF1034" s="4">
        <v>0.89701900000000001</v>
      </c>
      <c r="AG1034" s="4">
        <v>-0.27557576427201702</v>
      </c>
    </row>
    <row r="1035" spans="1:33" x14ac:dyDescent="0.2">
      <c r="A1035" s="4" t="s">
        <v>13</v>
      </c>
      <c r="B1035" s="4" t="s">
        <v>15286</v>
      </c>
      <c r="C1035" s="4" t="s">
        <v>24209</v>
      </c>
      <c r="D1035" s="4" t="s">
        <v>15287</v>
      </c>
      <c r="E1035" s="4">
        <v>0</v>
      </c>
      <c r="F1035" s="4">
        <v>8.0129999999999999</v>
      </c>
      <c r="G1035" s="4">
        <v>2</v>
      </c>
      <c r="H1035" s="4">
        <v>1</v>
      </c>
      <c r="I1035" s="4">
        <v>1</v>
      </c>
      <c r="J1035" s="4">
        <v>2</v>
      </c>
      <c r="K1035" s="4">
        <v>1</v>
      </c>
      <c r="L1035" s="4">
        <v>1048</v>
      </c>
      <c r="M1035" s="4">
        <v>116.7</v>
      </c>
      <c r="N1035" s="4">
        <v>6.65</v>
      </c>
      <c r="O1035" s="4">
        <v>6.99</v>
      </c>
      <c r="P1035" s="4">
        <v>2</v>
      </c>
      <c r="Q1035" s="4">
        <v>2</v>
      </c>
      <c r="R1035" s="4">
        <v>2</v>
      </c>
      <c r="S1035" s="4">
        <v>2</v>
      </c>
      <c r="T1035" s="4">
        <v>29.9</v>
      </c>
      <c r="U1035" s="4">
        <v>29.3</v>
      </c>
      <c r="V1035" s="4">
        <v>19.2</v>
      </c>
      <c r="W1035" s="4">
        <v>29.5</v>
      </c>
      <c r="X1035" s="4">
        <v>33.1</v>
      </c>
      <c r="Y1035" s="4">
        <v>33.1</v>
      </c>
      <c r="Z1035" s="4">
        <v>24.1</v>
      </c>
      <c r="AA1035" s="4">
        <v>30.6</v>
      </c>
      <c r="AB1035" s="5">
        <v>109.51199338296112</v>
      </c>
      <c r="AC1035" s="5">
        <v>109.51199338296112</v>
      </c>
      <c r="AD1035" s="5">
        <v>79.735318444995855</v>
      </c>
      <c r="AE1035" s="5">
        <v>101.24069478908189</v>
      </c>
      <c r="AF1035" s="4">
        <v>0.66077300000000005</v>
      </c>
      <c r="AG1035" s="4">
        <v>-0.27529038401466105</v>
      </c>
    </row>
    <row r="1036" spans="1:33" x14ac:dyDescent="0.2">
      <c r="A1036" s="4" t="s">
        <v>13</v>
      </c>
      <c r="B1036" s="4" t="s">
        <v>3758</v>
      </c>
      <c r="C1036" s="4" t="s">
        <v>18485</v>
      </c>
      <c r="D1036" s="4" t="s">
        <v>3759</v>
      </c>
      <c r="E1036" s="4">
        <v>2E-3</v>
      </c>
      <c r="F1036" s="4">
        <v>3.6859999999999999</v>
      </c>
      <c r="G1036" s="4">
        <v>11</v>
      </c>
      <c r="H1036" s="4">
        <v>1</v>
      </c>
      <c r="I1036" s="4">
        <v>1</v>
      </c>
      <c r="J1036" s="4">
        <v>1</v>
      </c>
      <c r="K1036" s="4">
        <v>1</v>
      </c>
      <c r="L1036" s="4">
        <v>90</v>
      </c>
      <c r="M1036" s="4">
        <v>9.8000000000000007</v>
      </c>
      <c r="N1036" s="4">
        <v>8.94</v>
      </c>
      <c r="O1036" s="4">
        <v>2.87</v>
      </c>
      <c r="P1036" s="4">
        <v>1</v>
      </c>
      <c r="Q1036" s="4">
        <v>1</v>
      </c>
      <c r="R1036" s="4">
        <v>1</v>
      </c>
      <c r="S1036" s="4">
        <v>1</v>
      </c>
      <c r="T1036" s="4">
        <v>18.5</v>
      </c>
      <c r="U1036" s="4">
        <v>19.600000000000001</v>
      </c>
      <c r="V1036" s="4">
        <v>13.6</v>
      </c>
      <c r="W1036" s="4">
        <v>17.399999999999999</v>
      </c>
      <c r="X1036" s="4">
        <v>20.399999999999999</v>
      </c>
      <c r="Y1036" s="4">
        <v>22.2</v>
      </c>
      <c r="Z1036" s="4">
        <v>17.100000000000001</v>
      </c>
      <c r="AA1036" s="4">
        <v>18.100000000000001</v>
      </c>
      <c r="AB1036" s="5">
        <v>104.88431876606683</v>
      </c>
      <c r="AC1036" s="5">
        <v>114.13881748071979</v>
      </c>
      <c r="AD1036" s="5">
        <v>87.917737789203102</v>
      </c>
      <c r="AE1036" s="5">
        <v>93.059125964010292</v>
      </c>
      <c r="AF1036" s="4">
        <v>1.15872</v>
      </c>
      <c r="AG1036" s="4">
        <v>-0.27527800158854071</v>
      </c>
    </row>
    <row r="1037" spans="1:33" x14ac:dyDescent="0.2">
      <c r="A1037" s="4" t="s">
        <v>13</v>
      </c>
      <c r="B1037" s="4" t="s">
        <v>13724</v>
      </c>
      <c r="C1037" s="4" t="s">
        <v>23435</v>
      </c>
      <c r="D1037" s="4" t="s">
        <v>13725</v>
      </c>
      <c r="E1037" s="4">
        <v>0</v>
      </c>
      <c r="F1037" s="4">
        <v>33.715000000000003</v>
      </c>
      <c r="G1037" s="4">
        <v>18</v>
      </c>
      <c r="H1037" s="4">
        <v>1</v>
      </c>
      <c r="I1037" s="4">
        <v>6</v>
      </c>
      <c r="J1037" s="4">
        <v>9</v>
      </c>
      <c r="K1037" s="4">
        <v>6</v>
      </c>
      <c r="L1037" s="4">
        <v>328</v>
      </c>
      <c r="M1037" s="4">
        <v>36.200000000000003</v>
      </c>
      <c r="N1037" s="4">
        <v>6.14</v>
      </c>
      <c r="O1037" s="4">
        <v>29.87</v>
      </c>
      <c r="P1037" s="4">
        <v>5</v>
      </c>
      <c r="Q1037" s="4">
        <v>5</v>
      </c>
      <c r="R1037" s="4">
        <v>5</v>
      </c>
      <c r="S1037" s="4">
        <v>5</v>
      </c>
      <c r="T1037" s="4">
        <v>295.89999999999998</v>
      </c>
      <c r="U1037" s="4">
        <v>279.7</v>
      </c>
      <c r="V1037" s="4">
        <v>180.3</v>
      </c>
      <c r="W1037" s="4">
        <v>294.60000000000002</v>
      </c>
      <c r="X1037" s="4">
        <v>327.39999999999998</v>
      </c>
      <c r="Y1037" s="4">
        <v>316.5</v>
      </c>
      <c r="Z1037" s="4">
        <v>226.6</v>
      </c>
      <c r="AA1037" s="4">
        <v>305.5</v>
      </c>
      <c r="AB1037" s="5">
        <v>111.36054421768706</v>
      </c>
      <c r="AC1037" s="5">
        <v>107.65306122448979</v>
      </c>
      <c r="AD1037" s="5">
        <v>77.074829931972786</v>
      </c>
      <c r="AE1037" s="5">
        <v>103.91156462585035</v>
      </c>
      <c r="AF1037" s="4">
        <v>0.53109099999999998</v>
      </c>
      <c r="AG1037" s="4">
        <v>-0.27513924645520621</v>
      </c>
    </row>
    <row r="1038" spans="1:33" x14ac:dyDescent="0.2">
      <c r="A1038" s="4" t="s">
        <v>13</v>
      </c>
      <c r="B1038" s="4" t="s">
        <v>12718</v>
      </c>
      <c r="C1038" s="4" t="s">
        <v>22935</v>
      </c>
      <c r="D1038" s="4" t="s">
        <v>12719</v>
      </c>
      <c r="E1038" s="4">
        <v>0</v>
      </c>
      <c r="F1038" s="4">
        <v>13.388999999999999</v>
      </c>
      <c r="G1038" s="4">
        <v>22</v>
      </c>
      <c r="H1038" s="4">
        <v>1</v>
      </c>
      <c r="I1038" s="4">
        <v>4</v>
      </c>
      <c r="J1038" s="4">
        <v>6</v>
      </c>
      <c r="K1038" s="4">
        <v>4</v>
      </c>
      <c r="L1038" s="4">
        <v>205</v>
      </c>
      <c r="M1038" s="4">
        <v>22.9</v>
      </c>
      <c r="N1038" s="4">
        <v>5.17</v>
      </c>
      <c r="O1038" s="4">
        <v>18.89</v>
      </c>
      <c r="P1038" s="4">
        <v>3</v>
      </c>
      <c r="Q1038" s="4">
        <v>3</v>
      </c>
      <c r="R1038" s="4">
        <v>3</v>
      </c>
      <c r="S1038" s="4">
        <v>3</v>
      </c>
      <c r="T1038" s="4">
        <v>81.099999999999994</v>
      </c>
      <c r="U1038" s="4">
        <v>93</v>
      </c>
      <c r="V1038" s="4">
        <v>53.7</v>
      </c>
      <c r="W1038" s="4">
        <v>90.4</v>
      </c>
      <c r="X1038" s="4">
        <v>89.8</v>
      </c>
      <c r="Y1038" s="4">
        <v>105.3</v>
      </c>
      <c r="Z1038" s="4">
        <v>67.5</v>
      </c>
      <c r="AA1038" s="4">
        <v>93.8</v>
      </c>
      <c r="AB1038" s="5">
        <v>100.78563411896744</v>
      </c>
      <c r="AC1038" s="5">
        <v>118.18181818181817</v>
      </c>
      <c r="AD1038" s="5">
        <v>75.757575757575751</v>
      </c>
      <c r="AE1038" s="5">
        <v>105.2749719416386</v>
      </c>
      <c r="AF1038" s="4">
        <v>0.41594599999999998</v>
      </c>
      <c r="AG1038" s="4">
        <v>-0.27446733945338386</v>
      </c>
    </row>
    <row r="1039" spans="1:33" x14ac:dyDescent="0.2">
      <c r="A1039" s="4" t="s">
        <v>13</v>
      </c>
      <c r="B1039" s="4" t="s">
        <v>13306</v>
      </c>
      <c r="C1039" s="4" t="s">
        <v>23228</v>
      </c>
      <c r="D1039" s="4" t="s">
        <v>13307</v>
      </c>
      <c r="E1039" s="4">
        <v>0</v>
      </c>
      <c r="F1039" s="4">
        <v>9.3879999999999999</v>
      </c>
      <c r="G1039" s="4">
        <v>11</v>
      </c>
      <c r="H1039" s="4">
        <v>1</v>
      </c>
      <c r="I1039" s="4">
        <v>3</v>
      </c>
      <c r="J1039" s="4">
        <v>3</v>
      </c>
      <c r="K1039" s="4">
        <v>3</v>
      </c>
      <c r="L1039" s="4">
        <v>383</v>
      </c>
      <c r="M1039" s="4">
        <v>43.3</v>
      </c>
      <c r="N1039" s="4">
        <v>9.2200000000000006</v>
      </c>
      <c r="O1039" s="4">
        <v>10.52</v>
      </c>
      <c r="P1039" s="4">
        <v>2</v>
      </c>
      <c r="Q1039" s="4">
        <v>2</v>
      </c>
      <c r="R1039" s="4">
        <v>2</v>
      </c>
      <c r="S1039" s="4">
        <v>2</v>
      </c>
      <c r="T1039" s="4">
        <v>20.8</v>
      </c>
      <c r="U1039" s="4">
        <v>24.1</v>
      </c>
      <c r="V1039" s="4">
        <v>15.6</v>
      </c>
      <c r="W1039" s="4">
        <v>21.2</v>
      </c>
      <c r="X1039" s="4">
        <v>23</v>
      </c>
      <c r="Y1039" s="4">
        <v>27.3</v>
      </c>
      <c r="Z1039" s="4">
        <v>19.600000000000001</v>
      </c>
      <c r="AA1039" s="4">
        <v>22</v>
      </c>
      <c r="AB1039" s="5">
        <v>100.10881392818281</v>
      </c>
      <c r="AC1039" s="5">
        <v>118.82480957562569</v>
      </c>
      <c r="AD1039" s="5">
        <v>85.310119695321021</v>
      </c>
      <c r="AE1039" s="5">
        <v>95.756256800870517</v>
      </c>
      <c r="AF1039" s="4">
        <v>0.65751199999999999</v>
      </c>
      <c r="AG1039" s="4">
        <v>-0.2739748716644349</v>
      </c>
    </row>
    <row r="1040" spans="1:33" x14ac:dyDescent="0.2">
      <c r="A1040" s="4" t="s">
        <v>13</v>
      </c>
      <c r="B1040" s="4" t="s">
        <v>10526</v>
      </c>
      <c r="C1040" s="4" t="s">
        <v>21840</v>
      </c>
      <c r="D1040" s="4" t="s">
        <v>10527</v>
      </c>
      <c r="E1040" s="4">
        <v>0</v>
      </c>
      <c r="F1040" s="4">
        <v>49.668999999999997</v>
      </c>
      <c r="G1040" s="4">
        <v>33</v>
      </c>
      <c r="H1040" s="4">
        <v>1</v>
      </c>
      <c r="I1040" s="4">
        <v>10</v>
      </c>
      <c r="J1040" s="4">
        <v>13</v>
      </c>
      <c r="K1040" s="4">
        <v>10</v>
      </c>
      <c r="L1040" s="4">
        <v>350</v>
      </c>
      <c r="M1040" s="4">
        <v>39.700000000000003</v>
      </c>
      <c r="N1040" s="4">
        <v>8.56</v>
      </c>
      <c r="O1040" s="4">
        <v>45.97</v>
      </c>
      <c r="P1040" s="4">
        <v>9</v>
      </c>
      <c r="Q1040" s="4">
        <v>9</v>
      </c>
      <c r="R1040" s="4">
        <v>9</v>
      </c>
      <c r="S1040" s="4">
        <v>9</v>
      </c>
      <c r="T1040" s="4">
        <v>520.5</v>
      </c>
      <c r="U1040" s="4">
        <v>581.29999999999995</v>
      </c>
      <c r="V1040" s="4">
        <v>347.9</v>
      </c>
      <c r="W1040" s="4">
        <v>562.5</v>
      </c>
      <c r="X1040" s="4">
        <v>576</v>
      </c>
      <c r="Y1040" s="4">
        <v>657.8</v>
      </c>
      <c r="Z1040" s="4">
        <v>437.1</v>
      </c>
      <c r="AA1040" s="4">
        <v>583.29999999999995</v>
      </c>
      <c r="AB1040" s="5">
        <v>102.20920947564547</v>
      </c>
      <c r="AC1040" s="5">
        <v>116.72433679354096</v>
      </c>
      <c r="AD1040" s="5">
        <v>77.561884482299718</v>
      </c>
      <c r="AE1040" s="5">
        <v>103.50456924851387</v>
      </c>
      <c r="AF1040" s="4">
        <v>0.48038399999999998</v>
      </c>
      <c r="AG1040" s="4">
        <v>-0.27397374732805202</v>
      </c>
    </row>
    <row r="1041" spans="1:33" x14ac:dyDescent="0.2">
      <c r="A1041" s="4" t="s">
        <v>13</v>
      </c>
      <c r="B1041" s="4" t="s">
        <v>1834</v>
      </c>
      <c r="C1041" s="4" t="s">
        <v>17534</v>
      </c>
      <c r="D1041" s="4" t="s">
        <v>1835</v>
      </c>
      <c r="E1041" s="4">
        <v>0</v>
      </c>
      <c r="F1041" s="4">
        <v>6.1</v>
      </c>
      <c r="G1041" s="4">
        <v>10</v>
      </c>
      <c r="H1041" s="4">
        <v>1</v>
      </c>
      <c r="I1041" s="4">
        <v>1</v>
      </c>
      <c r="J1041" s="4">
        <v>1</v>
      </c>
      <c r="K1041" s="4">
        <v>1</v>
      </c>
      <c r="L1041" s="4">
        <v>131</v>
      </c>
      <c r="M1041" s="4">
        <v>14.3</v>
      </c>
      <c r="N1041" s="4">
        <v>4.96</v>
      </c>
      <c r="O1041" s="4">
        <v>3.77</v>
      </c>
      <c r="P1041" s="4">
        <v>1</v>
      </c>
      <c r="Q1041" s="4">
        <v>1</v>
      </c>
      <c r="R1041" s="4">
        <v>1</v>
      </c>
      <c r="S1041" s="4">
        <v>1</v>
      </c>
      <c r="T1041" s="4">
        <v>12.4</v>
      </c>
      <c r="U1041" s="4">
        <v>11.3</v>
      </c>
      <c r="V1041" s="4">
        <v>7.2</v>
      </c>
      <c r="W1041" s="4">
        <v>12.5</v>
      </c>
      <c r="X1041" s="4">
        <v>13.8</v>
      </c>
      <c r="Y1041" s="4">
        <v>12.8</v>
      </c>
      <c r="Z1041" s="4">
        <v>9.1</v>
      </c>
      <c r="AA1041" s="4">
        <v>12.9</v>
      </c>
      <c r="AB1041" s="5">
        <v>113.58024691358025</v>
      </c>
      <c r="AC1041" s="5">
        <v>105.34979423868315</v>
      </c>
      <c r="AD1041" s="5">
        <v>74.897119341563794</v>
      </c>
      <c r="AE1041" s="5">
        <v>106.17283950617285</v>
      </c>
      <c r="AF1041" s="4">
        <v>0.43958700000000001</v>
      </c>
      <c r="AG1041" s="4">
        <v>-0.27392272197653006</v>
      </c>
    </row>
    <row r="1042" spans="1:33" x14ac:dyDescent="0.2">
      <c r="A1042" s="4" t="s">
        <v>13</v>
      </c>
      <c r="B1042" s="4" t="s">
        <v>7530</v>
      </c>
      <c r="C1042" s="4" t="s">
        <v>20358</v>
      </c>
      <c r="D1042" s="4" t="s">
        <v>7531</v>
      </c>
      <c r="E1042" s="4">
        <v>0</v>
      </c>
      <c r="F1042" s="4">
        <v>14.045999999999999</v>
      </c>
      <c r="G1042" s="4">
        <v>7</v>
      </c>
      <c r="H1042" s="4">
        <v>1</v>
      </c>
      <c r="I1042" s="4">
        <v>4</v>
      </c>
      <c r="J1042" s="4">
        <v>4</v>
      </c>
      <c r="K1042" s="4">
        <v>3</v>
      </c>
      <c r="L1042" s="4">
        <v>719</v>
      </c>
      <c r="M1042" s="4">
        <v>73.7</v>
      </c>
      <c r="N1042" s="4">
        <v>5.14</v>
      </c>
      <c r="O1042" s="4">
        <v>13.04</v>
      </c>
      <c r="P1042" s="4">
        <v>2</v>
      </c>
      <c r="Q1042" s="4">
        <v>2</v>
      </c>
      <c r="R1042" s="4">
        <v>2</v>
      </c>
      <c r="S1042" s="4">
        <v>2</v>
      </c>
      <c r="T1042" s="4">
        <v>54.8</v>
      </c>
      <c r="U1042" s="4">
        <v>47.7</v>
      </c>
      <c r="V1042" s="4">
        <v>35.799999999999997</v>
      </c>
      <c r="W1042" s="4">
        <v>48</v>
      </c>
      <c r="X1042" s="4">
        <v>60.6</v>
      </c>
      <c r="Y1042" s="4">
        <v>54</v>
      </c>
      <c r="Z1042" s="4">
        <v>45</v>
      </c>
      <c r="AA1042" s="4">
        <v>49.8</v>
      </c>
      <c r="AB1042" s="5">
        <v>115.75931232091692</v>
      </c>
      <c r="AC1042" s="5">
        <v>103.1518624641834</v>
      </c>
      <c r="AD1042" s="5">
        <v>85.959885386819494</v>
      </c>
      <c r="AE1042" s="5">
        <v>95.128939828080235</v>
      </c>
      <c r="AF1042" s="4">
        <v>0.86981600000000003</v>
      </c>
      <c r="AG1042" s="4">
        <v>-0.27364807985864598</v>
      </c>
    </row>
    <row r="1043" spans="1:33" x14ac:dyDescent="0.2">
      <c r="A1043" s="4" t="s">
        <v>13</v>
      </c>
      <c r="B1043" s="4" t="s">
        <v>3334</v>
      </c>
      <c r="C1043" s="4" t="s">
        <v>18272</v>
      </c>
      <c r="D1043" s="4" t="s">
        <v>3335</v>
      </c>
      <c r="E1043" s="4">
        <v>0</v>
      </c>
      <c r="F1043" s="4">
        <v>159.922</v>
      </c>
      <c r="G1043" s="4">
        <v>49</v>
      </c>
      <c r="H1043" s="4">
        <v>1</v>
      </c>
      <c r="I1043" s="4">
        <v>24</v>
      </c>
      <c r="J1043" s="4">
        <v>49</v>
      </c>
      <c r="K1043" s="4">
        <v>21</v>
      </c>
      <c r="L1043" s="4">
        <v>765</v>
      </c>
      <c r="M1043" s="4">
        <v>86.1</v>
      </c>
      <c r="N1043" s="4">
        <v>7.08</v>
      </c>
      <c r="O1043" s="4">
        <v>194.42</v>
      </c>
      <c r="P1043" s="4">
        <v>18</v>
      </c>
      <c r="Q1043" s="4">
        <v>18</v>
      </c>
      <c r="R1043" s="4">
        <v>18</v>
      </c>
      <c r="S1043" s="4">
        <v>18</v>
      </c>
      <c r="T1043" s="4">
        <v>1141.4000000000001</v>
      </c>
      <c r="U1043" s="4">
        <v>1162.4000000000001</v>
      </c>
      <c r="V1043" s="4">
        <v>754</v>
      </c>
      <c r="W1043" s="4">
        <v>1144</v>
      </c>
      <c r="X1043" s="4">
        <v>1263.0999999999999</v>
      </c>
      <c r="Y1043" s="4">
        <v>1315.5</v>
      </c>
      <c r="Z1043" s="4">
        <v>947.4</v>
      </c>
      <c r="AA1043" s="4">
        <v>1186.3</v>
      </c>
      <c r="AB1043" s="5">
        <v>107.2172824310846</v>
      </c>
      <c r="AC1043" s="5">
        <v>111.66521656091504</v>
      </c>
      <c r="AD1043" s="5">
        <v>80.419328141247377</v>
      </c>
      <c r="AE1043" s="5">
        <v>100.69817286675296</v>
      </c>
      <c r="AF1043" s="4">
        <v>0.67632999999999999</v>
      </c>
      <c r="AG1043" s="4">
        <v>-0.27323064909952455</v>
      </c>
    </row>
    <row r="1044" spans="1:33" x14ac:dyDescent="0.2">
      <c r="A1044" s="4" t="s">
        <v>13</v>
      </c>
      <c r="B1044" s="4" t="s">
        <v>15742</v>
      </c>
      <c r="C1044" s="4" t="s">
        <v>24433</v>
      </c>
      <c r="D1044" s="4" t="s">
        <v>15743</v>
      </c>
      <c r="E1044" s="4">
        <v>0</v>
      </c>
      <c r="F1044" s="4">
        <v>9.6679999999999993</v>
      </c>
      <c r="G1044" s="4">
        <v>19</v>
      </c>
      <c r="H1044" s="4">
        <v>1</v>
      </c>
      <c r="I1044" s="4">
        <v>2</v>
      </c>
      <c r="J1044" s="4">
        <v>4</v>
      </c>
      <c r="K1044" s="4">
        <v>2</v>
      </c>
      <c r="L1044" s="4">
        <v>101</v>
      </c>
      <c r="M1044" s="4">
        <v>11.4</v>
      </c>
      <c r="N1044" s="4">
        <v>8.19</v>
      </c>
      <c r="O1044" s="4">
        <v>14.71</v>
      </c>
      <c r="P1044" s="4">
        <v>2</v>
      </c>
      <c r="Q1044" s="4">
        <v>2</v>
      </c>
      <c r="R1044" s="4">
        <v>2</v>
      </c>
      <c r="S1044" s="4">
        <v>2</v>
      </c>
      <c r="T1044" s="4">
        <v>71.099999999999994</v>
      </c>
      <c r="U1044" s="4">
        <v>73.8</v>
      </c>
      <c r="V1044" s="4">
        <v>49.2</v>
      </c>
      <c r="W1044" s="4">
        <v>69.900000000000006</v>
      </c>
      <c r="X1044" s="4">
        <v>78.7</v>
      </c>
      <c r="Y1044" s="4">
        <v>83.6</v>
      </c>
      <c r="Z1044" s="4">
        <v>61.8</v>
      </c>
      <c r="AA1044" s="4">
        <v>72.5</v>
      </c>
      <c r="AB1044" s="5">
        <v>106.13621038435603</v>
      </c>
      <c r="AC1044" s="5">
        <v>112.74443695212406</v>
      </c>
      <c r="AD1044" s="5">
        <v>83.344571813890752</v>
      </c>
      <c r="AE1044" s="5">
        <v>97.774780849629124</v>
      </c>
      <c r="AF1044" s="4">
        <v>0.84891000000000005</v>
      </c>
      <c r="AG1044" s="4">
        <v>-0.27320369512052911</v>
      </c>
    </row>
    <row r="1045" spans="1:33" x14ac:dyDescent="0.2">
      <c r="A1045" s="4" t="s">
        <v>13</v>
      </c>
      <c r="B1045" s="4" t="s">
        <v>10402</v>
      </c>
      <c r="C1045" s="4" t="s">
        <v>21779</v>
      </c>
      <c r="D1045" s="4" t="s">
        <v>10403</v>
      </c>
      <c r="E1045" s="4">
        <v>0</v>
      </c>
      <c r="F1045" s="4">
        <v>53.536000000000001</v>
      </c>
      <c r="G1045" s="4">
        <v>21</v>
      </c>
      <c r="H1045" s="4">
        <v>1</v>
      </c>
      <c r="I1045" s="4">
        <v>11</v>
      </c>
      <c r="J1045" s="4">
        <v>15</v>
      </c>
      <c r="K1045" s="4">
        <v>11</v>
      </c>
      <c r="L1045" s="4">
        <v>606</v>
      </c>
      <c r="M1045" s="4">
        <v>70.2</v>
      </c>
      <c r="N1045" s="4">
        <v>8.6</v>
      </c>
      <c r="O1045" s="4">
        <v>49.66</v>
      </c>
      <c r="P1045" s="4">
        <v>10</v>
      </c>
      <c r="Q1045" s="4">
        <v>10</v>
      </c>
      <c r="R1045" s="4">
        <v>10</v>
      </c>
      <c r="S1045" s="4">
        <v>10</v>
      </c>
      <c r="T1045" s="4">
        <v>283.39999999999998</v>
      </c>
      <c r="U1045" s="4">
        <v>279.60000000000002</v>
      </c>
      <c r="V1045" s="4">
        <v>175.8</v>
      </c>
      <c r="W1045" s="4">
        <v>289.89999999999998</v>
      </c>
      <c r="X1045" s="4">
        <v>313.7</v>
      </c>
      <c r="Y1045" s="4">
        <v>316.39999999999998</v>
      </c>
      <c r="Z1045" s="4">
        <v>220.9</v>
      </c>
      <c r="AA1045" s="4">
        <v>300.60000000000002</v>
      </c>
      <c r="AB1045" s="5">
        <v>108.96144494616188</v>
      </c>
      <c r="AC1045" s="5">
        <v>109.89927058006252</v>
      </c>
      <c r="AD1045" s="5">
        <v>76.728030566168812</v>
      </c>
      <c r="AE1045" s="5">
        <v>104.41125390760683</v>
      </c>
      <c r="AF1045" s="4">
        <v>0.514544</v>
      </c>
      <c r="AG1045" s="4">
        <v>-0.27291355690773478</v>
      </c>
    </row>
    <row r="1046" spans="1:33" x14ac:dyDescent="0.2">
      <c r="A1046" s="4" t="s">
        <v>13</v>
      </c>
      <c r="B1046" s="4" t="s">
        <v>12980</v>
      </c>
      <c r="C1046" s="4" t="s">
        <v>23065</v>
      </c>
      <c r="D1046" s="4" t="s">
        <v>12981</v>
      </c>
      <c r="E1046" s="4">
        <v>0</v>
      </c>
      <c r="F1046" s="4">
        <v>52.859000000000002</v>
      </c>
      <c r="G1046" s="4">
        <v>18</v>
      </c>
      <c r="H1046" s="4">
        <v>1</v>
      </c>
      <c r="I1046" s="4">
        <v>11</v>
      </c>
      <c r="J1046" s="4">
        <v>13</v>
      </c>
      <c r="K1046" s="4">
        <v>11</v>
      </c>
      <c r="L1046" s="4">
        <v>859</v>
      </c>
      <c r="M1046" s="4">
        <v>96.4</v>
      </c>
      <c r="N1046" s="4">
        <v>6.35</v>
      </c>
      <c r="O1046" s="4">
        <v>45.05</v>
      </c>
      <c r="P1046" s="4">
        <v>9</v>
      </c>
      <c r="Q1046" s="4">
        <v>9</v>
      </c>
      <c r="R1046" s="4">
        <v>9</v>
      </c>
      <c r="S1046" s="4">
        <v>9</v>
      </c>
      <c r="T1046" s="4">
        <v>185.6</v>
      </c>
      <c r="U1046" s="4">
        <v>167.4</v>
      </c>
      <c r="V1046" s="4">
        <v>111.9</v>
      </c>
      <c r="W1046" s="4">
        <v>179.8</v>
      </c>
      <c r="X1046" s="4">
        <v>205.5</v>
      </c>
      <c r="Y1046" s="4">
        <v>189.5</v>
      </c>
      <c r="Z1046" s="4">
        <v>140.6</v>
      </c>
      <c r="AA1046" s="4">
        <v>186.4</v>
      </c>
      <c r="AB1046" s="5">
        <v>113.85041551246537</v>
      </c>
      <c r="AC1046" s="5">
        <v>104.98614958448753</v>
      </c>
      <c r="AD1046" s="5">
        <v>77.89473684210526</v>
      </c>
      <c r="AE1046" s="5">
        <v>103.26869806094183</v>
      </c>
      <c r="AF1046" s="4">
        <v>0.52829300000000001</v>
      </c>
      <c r="AG1046" s="4">
        <v>-0.27256201756638282</v>
      </c>
    </row>
    <row r="1047" spans="1:33" x14ac:dyDescent="0.2">
      <c r="A1047" s="4" t="s">
        <v>13</v>
      </c>
      <c r="B1047" s="4" t="s">
        <v>4530</v>
      </c>
      <c r="C1047" s="4" t="s">
        <v>18869</v>
      </c>
      <c r="D1047" s="4" t="s">
        <v>4531</v>
      </c>
      <c r="E1047" s="4">
        <v>0</v>
      </c>
      <c r="F1047" s="4">
        <v>9.4809999999999999</v>
      </c>
      <c r="G1047" s="4">
        <v>5</v>
      </c>
      <c r="H1047" s="4">
        <v>1</v>
      </c>
      <c r="I1047" s="4">
        <v>2</v>
      </c>
      <c r="J1047" s="4">
        <v>4</v>
      </c>
      <c r="K1047" s="4">
        <v>1</v>
      </c>
      <c r="L1047" s="4">
        <v>508</v>
      </c>
      <c r="M1047" s="4">
        <v>56.8</v>
      </c>
      <c r="N1047" s="4">
        <v>8.41</v>
      </c>
      <c r="O1047" s="4">
        <v>11.64</v>
      </c>
      <c r="P1047" s="4">
        <v>1</v>
      </c>
      <c r="Q1047" s="4">
        <v>1</v>
      </c>
      <c r="R1047" s="4">
        <v>1</v>
      </c>
      <c r="S1047" s="4">
        <v>1</v>
      </c>
      <c r="T1047" s="4">
        <v>13.7</v>
      </c>
      <c r="U1047" s="4">
        <v>8.1</v>
      </c>
      <c r="V1047" s="4">
        <v>8.6</v>
      </c>
      <c r="W1047" s="4">
        <v>9</v>
      </c>
      <c r="X1047" s="4">
        <v>15.2</v>
      </c>
      <c r="Y1047" s="4">
        <v>9.1999999999999993</v>
      </c>
      <c r="Z1047" s="4">
        <v>10.8</v>
      </c>
      <c r="AA1047" s="4">
        <v>9.4</v>
      </c>
      <c r="AB1047" s="5">
        <v>136.32286995515696</v>
      </c>
      <c r="AC1047" s="5">
        <v>82.511210762331842</v>
      </c>
      <c r="AD1047" s="5">
        <v>96.860986547085218</v>
      </c>
      <c r="AE1047" s="5">
        <v>84.304932735426021</v>
      </c>
      <c r="AF1047" s="4">
        <v>0.246865</v>
      </c>
      <c r="AG1047" s="4">
        <v>-0.27252585481109132</v>
      </c>
    </row>
    <row r="1048" spans="1:33" x14ac:dyDescent="0.2">
      <c r="A1048" s="4" t="s">
        <v>13</v>
      </c>
      <c r="B1048" s="4" t="s">
        <v>11608</v>
      </c>
      <c r="C1048" s="4" t="s">
        <v>22380</v>
      </c>
      <c r="D1048" s="4" t="s">
        <v>11609</v>
      </c>
      <c r="E1048" s="4">
        <v>0</v>
      </c>
      <c r="F1048" s="4">
        <v>10.273</v>
      </c>
      <c r="G1048" s="4">
        <v>14</v>
      </c>
      <c r="H1048" s="4">
        <v>1</v>
      </c>
      <c r="I1048" s="4">
        <v>2</v>
      </c>
      <c r="J1048" s="4">
        <v>4</v>
      </c>
      <c r="K1048" s="4">
        <v>2</v>
      </c>
      <c r="L1048" s="4">
        <v>196</v>
      </c>
      <c r="M1048" s="4">
        <v>21.7</v>
      </c>
      <c r="N1048" s="4">
        <v>6.7</v>
      </c>
      <c r="O1048" s="4">
        <v>4.47</v>
      </c>
      <c r="P1048" s="4">
        <v>2</v>
      </c>
      <c r="Q1048" s="4">
        <v>2</v>
      </c>
      <c r="R1048" s="4">
        <v>2</v>
      </c>
      <c r="S1048" s="4">
        <v>2</v>
      </c>
      <c r="T1048" s="4">
        <v>77.599999999999994</v>
      </c>
      <c r="U1048" s="4">
        <v>77.099999999999994</v>
      </c>
      <c r="V1048" s="4">
        <v>51.3</v>
      </c>
      <c r="W1048" s="4">
        <v>76.099999999999994</v>
      </c>
      <c r="X1048" s="4">
        <v>85.9</v>
      </c>
      <c r="Y1048" s="4">
        <v>87.3</v>
      </c>
      <c r="Z1048" s="4">
        <v>64.5</v>
      </c>
      <c r="AA1048" s="4">
        <v>78.900000000000006</v>
      </c>
      <c r="AB1048" s="5">
        <v>108.52811118130131</v>
      </c>
      <c r="AC1048" s="5">
        <v>110.29690461149715</v>
      </c>
      <c r="AD1048" s="5">
        <v>81.490840176879331</v>
      </c>
      <c r="AE1048" s="5">
        <v>99.684144030322173</v>
      </c>
      <c r="AF1048" s="4">
        <v>0.75423099999999998</v>
      </c>
      <c r="AG1048" s="4">
        <v>-0.27239390602482011</v>
      </c>
    </row>
    <row r="1049" spans="1:33" x14ac:dyDescent="0.2">
      <c r="A1049" s="4" t="s">
        <v>13</v>
      </c>
      <c r="B1049" s="4" t="s">
        <v>14824</v>
      </c>
      <c r="C1049" s="4" t="s">
        <v>23979</v>
      </c>
      <c r="D1049" s="4" t="s">
        <v>14825</v>
      </c>
      <c r="E1049" s="4">
        <v>0</v>
      </c>
      <c r="F1049" s="4">
        <v>19.350000000000001</v>
      </c>
      <c r="G1049" s="4">
        <v>9</v>
      </c>
      <c r="H1049" s="4">
        <v>1</v>
      </c>
      <c r="I1049" s="4">
        <v>5</v>
      </c>
      <c r="J1049" s="4">
        <v>5</v>
      </c>
      <c r="K1049" s="4">
        <v>5</v>
      </c>
      <c r="L1049" s="4">
        <v>762</v>
      </c>
      <c r="M1049" s="4">
        <v>86.3</v>
      </c>
      <c r="N1049" s="4">
        <v>6.2</v>
      </c>
      <c r="O1049" s="4">
        <v>18.8</v>
      </c>
      <c r="P1049" s="4">
        <v>3</v>
      </c>
      <c r="Q1049" s="4">
        <v>3</v>
      </c>
      <c r="R1049" s="4">
        <v>3</v>
      </c>
      <c r="S1049" s="4">
        <v>3</v>
      </c>
      <c r="T1049" s="4">
        <v>86.5</v>
      </c>
      <c r="U1049" s="4">
        <v>100.4</v>
      </c>
      <c r="V1049" s="4">
        <v>61.7</v>
      </c>
      <c r="W1049" s="4">
        <v>92.4</v>
      </c>
      <c r="X1049" s="4">
        <v>95.8</v>
      </c>
      <c r="Y1049" s="4">
        <v>113.6</v>
      </c>
      <c r="Z1049" s="4">
        <v>77.599999999999994</v>
      </c>
      <c r="AA1049" s="4">
        <v>95.8</v>
      </c>
      <c r="AB1049" s="5">
        <v>100.1044932079415</v>
      </c>
      <c r="AC1049" s="5">
        <v>118.70428422152561</v>
      </c>
      <c r="AD1049" s="5">
        <v>81.086729362591427</v>
      </c>
      <c r="AE1049" s="5">
        <v>100.1044932079415</v>
      </c>
      <c r="AF1049" s="4">
        <v>0.53326099999999999</v>
      </c>
      <c r="AG1049" s="4">
        <v>-0.27215754370897338</v>
      </c>
    </row>
    <row r="1050" spans="1:33" x14ac:dyDescent="0.2">
      <c r="A1050" s="4" t="s">
        <v>13</v>
      </c>
      <c r="B1050" s="4" t="s">
        <v>10454</v>
      </c>
      <c r="C1050" s="4" t="s">
        <v>21804</v>
      </c>
      <c r="D1050" s="4" t="s">
        <v>10455</v>
      </c>
      <c r="E1050" s="4">
        <v>0</v>
      </c>
      <c r="F1050" s="4">
        <v>6.5339999999999998</v>
      </c>
      <c r="G1050" s="4">
        <v>4</v>
      </c>
      <c r="H1050" s="4">
        <v>1</v>
      </c>
      <c r="I1050" s="4">
        <v>1</v>
      </c>
      <c r="J1050" s="4">
        <v>1</v>
      </c>
      <c r="K1050" s="4">
        <v>1</v>
      </c>
      <c r="L1050" s="4">
        <v>428</v>
      </c>
      <c r="M1050" s="4">
        <v>48.9</v>
      </c>
      <c r="N1050" s="4">
        <v>7.03</v>
      </c>
      <c r="O1050" s="4">
        <v>5.98</v>
      </c>
      <c r="P1050" s="4">
        <v>1</v>
      </c>
      <c r="Q1050" s="4">
        <v>1</v>
      </c>
      <c r="R1050" s="4">
        <v>1</v>
      </c>
      <c r="S1050" s="4">
        <v>1</v>
      </c>
      <c r="T1050" s="4">
        <v>31.1</v>
      </c>
      <c r="U1050" s="4">
        <v>31.9</v>
      </c>
      <c r="V1050" s="4">
        <v>20.100000000000001</v>
      </c>
      <c r="W1050" s="4">
        <v>31.9</v>
      </c>
      <c r="X1050" s="4">
        <v>34.4</v>
      </c>
      <c r="Y1050" s="4">
        <v>36.1</v>
      </c>
      <c r="Z1050" s="4">
        <v>25.3</v>
      </c>
      <c r="AA1050" s="4">
        <v>33.1</v>
      </c>
      <c r="AB1050" s="5">
        <v>106.74941815360744</v>
      </c>
      <c r="AC1050" s="5">
        <v>112.02482544608223</v>
      </c>
      <c r="AD1050" s="5">
        <v>78.510473235065945</v>
      </c>
      <c r="AE1050" s="5">
        <v>102.71528316524437</v>
      </c>
      <c r="AF1050" s="4">
        <v>0.56978600000000001</v>
      </c>
      <c r="AG1050" s="4">
        <v>-0.27165488840613855</v>
      </c>
    </row>
    <row r="1051" spans="1:33" x14ac:dyDescent="0.2">
      <c r="A1051" s="4" t="s">
        <v>13</v>
      </c>
      <c r="B1051" s="4" t="s">
        <v>1494</v>
      </c>
      <c r="C1051" s="4" t="s">
        <v>17367</v>
      </c>
      <c r="D1051" s="4" t="s">
        <v>1495</v>
      </c>
      <c r="E1051" s="4">
        <v>0</v>
      </c>
      <c r="F1051" s="4">
        <v>83.882999999999996</v>
      </c>
      <c r="G1051" s="4">
        <v>28</v>
      </c>
      <c r="H1051" s="4">
        <v>1</v>
      </c>
      <c r="I1051" s="4">
        <v>16</v>
      </c>
      <c r="J1051" s="4">
        <v>21</v>
      </c>
      <c r="K1051" s="4">
        <v>15</v>
      </c>
      <c r="L1051" s="4">
        <v>675</v>
      </c>
      <c r="M1051" s="4">
        <v>74.8</v>
      </c>
      <c r="N1051" s="4">
        <v>6.77</v>
      </c>
      <c r="O1051" s="4">
        <v>69.2</v>
      </c>
      <c r="P1051" s="4">
        <v>11</v>
      </c>
      <c r="Q1051" s="4">
        <v>11</v>
      </c>
      <c r="R1051" s="4">
        <v>11</v>
      </c>
      <c r="S1051" s="4">
        <v>11</v>
      </c>
      <c r="T1051" s="4">
        <v>811.5</v>
      </c>
      <c r="U1051" s="4">
        <v>845</v>
      </c>
      <c r="V1051" s="4">
        <v>488.9</v>
      </c>
      <c r="W1051" s="4">
        <v>889.4</v>
      </c>
      <c r="X1051" s="4">
        <v>898</v>
      </c>
      <c r="Y1051" s="4">
        <v>956.2</v>
      </c>
      <c r="Z1051" s="4">
        <v>614.4</v>
      </c>
      <c r="AA1051" s="4">
        <v>922.3</v>
      </c>
      <c r="AB1051" s="5">
        <v>105.93057890235632</v>
      </c>
      <c r="AC1051" s="5">
        <v>112.79601285794332</v>
      </c>
      <c r="AD1051" s="5">
        <v>72.476333716712389</v>
      </c>
      <c r="AE1051" s="5">
        <v>108.79707452298801</v>
      </c>
      <c r="AF1051" s="4">
        <v>0.378834</v>
      </c>
      <c r="AG1051" s="4">
        <v>-0.27096132160542258</v>
      </c>
    </row>
    <row r="1052" spans="1:33" x14ac:dyDescent="0.2">
      <c r="A1052" s="4" t="s">
        <v>13</v>
      </c>
      <c r="B1052" s="4" t="s">
        <v>14740</v>
      </c>
      <c r="C1052" s="4" t="s">
        <v>23938</v>
      </c>
      <c r="D1052" s="4" t="s">
        <v>14741</v>
      </c>
      <c r="E1052" s="4">
        <v>3.6999999999999998E-2</v>
      </c>
      <c r="F1052" s="4">
        <v>1.482</v>
      </c>
      <c r="G1052" s="4">
        <v>1</v>
      </c>
      <c r="H1052" s="4">
        <v>1</v>
      </c>
      <c r="I1052" s="4">
        <v>1</v>
      </c>
      <c r="J1052" s="4">
        <v>1</v>
      </c>
      <c r="K1052" s="4">
        <v>1</v>
      </c>
      <c r="L1052" s="4">
        <v>938</v>
      </c>
      <c r="M1052" s="4">
        <v>105.9</v>
      </c>
      <c r="N1052" s="4">
        <v>8.25</v>
      </c>
      <c r="O1052" s="4">
        <v>2.5499999999999998</v>
      </c>
      <c r="P1052" s="4">
        <v>1</v>
      </c>
      <c r="Q1052" s="4">
        <v>1</v>
      </c>
      <c r="R1052" s="4">
        <v>1</v>
      </c>
      <c r="S1052" s="4">
        <v>1</v>
      </c>
      <c r="T1052" s="4">
        <v>37.299999999999997</v>
      </c>
      <c r="U1052" s="4">
        <v>31.2</v>
      </c>
      <c r="V1052" s="4">
        <v>25.7</v>
      </c>
      <c r="W1052" s="4">
        <v>30.1</v>
      </c>
      <c r="X1052" s="4">
        <v>41.3</v>
      </c>
      <c r="Y1052" s="4">
        <v>35.299999999999997</v>
      </c>
      <c r="Z1052" s="4">
        <v>32.299999999999997</v>
      </c>
      <c r="AA1052" s="4">
        <v>31.2</v>
      </c>
      <c r="AB1052" s="5">
        <v>117.9157744468237</v>
      </c>
      <c r="AC1052" s="5">
        <v>100.78515346181298</v>
      </c>
      <c r="AD1052" s="5">
        <v>92.219842969307635</v>
      </c>
      <c r="AE1052" s="5">
        <v>89.079229122055679</v>
      </c>
      <c r="AF1052" s="4">
        <v>0.78437500000000004</v>
      </c>
      <c r="AG1052" s="4">
        <v>-0.27058780026542895</v>
      </c>
    </row>
    <row r="1053" spans="1:33" x14ac:dyDescent="0.2">
      <c r="A1053" s="4" t="s">
        <v>13</v>
      </c>
      <c r="B1053" s="4" t="s">
        <v>15252</v>
      </c>
      <c r="C1053" s="4" t="s">
        <v>24192</v>
      </c>
      <c r="D1053" s="4" t="s">
        <v>15253</v>
      </c>
      <c r="E1053" s="4">
        <v>0</v>
      </c>
      <c r="F1053" s="4">
        <v>56.338999999999999</v>
      </c>
      <c r="G1053" s="4">
        <v>6</v>
      </c>
      <c r="H1053" s="4">
        <v>1</v>
      </c>
      <c r="I1053" s="4">
        <v>14</v>
      </c>
      <c r="J1053" s="4">
        <v>15</v>
      </c>
      <c r="K1053" s="4">
        <v>14</v>
      </c>
      <c r="L1053" s="4">
        <v>3020</v>
      </c>
      <c r="M1053" s="4">
        <v>338.9</v>
      </c>
      <c r="N1053" s="4">
        <v>6.01</v>
      </c>
      <c r="O1053" s="4">
        <v>47.6</v>
      </c>
      <c r="P1053" s="4">
        <v>11</v>
      </c>
      <c r="Q1053" s="4">
        <v>11</v>
      </c>
      <c r="R1053" s="4">
        <v>11</v>
      </c>
      <c r="S1053" s="4">
        <v>11</v>
      </c>
      <c r="T1053" s="4">
        <v>300.89999999999998</v>
      </c>
      <c r="U1053" s="4">
        <v>322.8</v>
      </c>
      <c r="V1053" s="4">
        <v>181.5</v>
      </c>
      <c r="W1053" s="4">
        <v>339</v>
      </c>
      <c r="X1053" s="4">
        <v>333</v>
      </c>
      <c r="Y1053" s="4">
        <v>365.3</v>
      </c>
      <c r="Z1053" s="4">
        <v>228.1</v>
      </c>
      <c r="AA1053" s="4">
        <v>351.5</v>
      </c>
      <c r="AB1053" s="5">
        <v>104.23350809922529</v>
      </c>
      <c r="AC1053" s="5">
        <v>114.3438453713123</v>
      </c>
      <c r="AD1053" s="5">
        <v>71.398387980280148</v>
      </c>
      <c r="AE1053" s="5">
        <v>110.02425854918225</v>
      </c>
      <c r="AF1053" s="4">
        <v>0.346192</v>
      </c>
      <c r="AG1053" s="4">
        <v>-0.26878937782731077</v>
      </c>
    </row>
    <row r="1054" spans="1:33" x14ac:dyDescent="0.2">
      <c r="A1054" s="4" t="s">
        <v>13</v>
      </c>
      <c r="B1054" s="4" t="s">
        <v>8118</v>
      </c>
      <c r="C1054" s="4" t="s">
        <v>20650</v>
      </c>
      <c r="D1054" s="4" t="s">
        <v>8119</v>
      </c>
      <c r="E1054" s="4">
        <v>0</v>
      </c>
      <c r="F1054" s="4">
        <v>248.76300000000001</v>
      </c>
      <c r="G1054" s="4">
        <v>44</v>
      </c>
      <c r="H1054" s="4">
        <v>1</v>
      </c>
      <c r="I1054" s="4">
        <v>35</v>
      </c>
      <c r="J1054" s="4">
        <v>60</v>
      </c>
      <c r="K1054" s="4">
        <v>35</v>
      </c>
      <c r="L1054" s="4">
        <v>959</v>
      </c>
      <c r="M1054" s="4">
        <v>106.9</v>
      </c>
      <c r="N1054" s="4">
        <v>4.93</v>
      </c>
      <c r="O1054" s="4">
        <v>256.2</v>
      </c>
      <c r="P1054" s="4">
        <v>41</v>
      </c>
      <c r="Q1054" s="4">
        <v>41</v>
      </c>
      <c r="R1054" s="4">
        <v>41</v>
      </c>
      <c r="S1054" s="4">
        <v>41</v>
      </c>
      <c r="T1054" s="4">
        <v>2079.8000000000002</v>
      </c>
      <c r="U1054" s="4">
        <v>2151.6999999999998</v>
      </c>
      <c r="V1054" s="4">
        <v>1402.8</v>
      </c>
      <c r="W1054" s="4">
        <v>2091.5</v>
      </c>
      <c r="X1054" s="4">
        <v>2301.6999999999998</v>
      </c>
      <c r="Y1054" s="4">
        <v>2435</v>
      </c>
      <c r="Z1054" s="4">
        <v>1762.7</v>
      </c>
      <c r="AA1054" s="4">
        <v>2168.9</v>
      </c>
      <c r="AB1054" s="5">
        <v>106.21229076058742</v>
      </c>
      <c r="AC1054" s="5">
        <v>112.36343919799731</v>
      </c>
      <c r="AD1054" s="5">
        <v>81.340055143453739</v>
      </c>
      <c r="AE1054" s="5">
        <v>100.08421489796154</v>
      </c>
      <c r="AF1054" s="4">
        <v>0.69682999999999995</v>
      </c>
      <c r="AG1054" s="4">
        <v>-0.26876575167338068</v>
      </c>
    </row>
    <row r="1055" spans="1:33" x14ac:dyDescent="0.2">
      <c r="A1055" s="4" t="s">
        <v>13</v>
      </c>
      <c r="B1055" s="4" t="s">
        <v>1212</v>
      </c>
      <c r="C1055" s="4" t="s">
        <v>17227</v>
      </c>
      <c r="D1055" s="4" t="s">
        <v>1213</v>
      </c>
      <c r="E1055" s="4">
        <v>0</v>
      </c>
      <c r="F1055" s="4">
        <v>94.397000000000006</v>
      </c>
      <c r="G1055" s="4">
        <v>39</v>
      </c>
      <c r="H1055" s="4">
        <v>1</v>
      </c>
      <c r="I1055" s="4">
        <v>17</v>
      </c>
      <c r="J1055" s="4">
        <v>23</v>
      </c>
      <c r="K1055" s="4">
        <v>17</v>
      </c>
      <c r="L1055" s="4">
        <v>606</v>
      </c>
      <c r="M1055" s="4">
        <v>70.099999999999994</v>
      </c>
      <c r="N1055" s="4">
        <v>5.87</v>
      </c>
      <c r="O1055" s="4">
        <v>82.42</v>
      </c>
      <c r="P1055" s="4">
        <v>15</v>
      </c>
      <c r="Q1055" s="4">
        <v>15</v>
      </c>
      <c r="R1055" s="4">
        <v>15</v>
      </c>
      <c r="S1055" s="4">
        <v>15</v>
      </c>
      <c r="T1055" s="4">
        <v>373</v>
      </c>
      <c r="U1055" s="4">
        <v>427.7</v>
      </c>
      <c r="V1055" s="4">
        <v>263.39999999999998</v>
      </c>
      <c r="W1055" s="4">
        <v>398.8</v>
      </c>
      <c r="X1055" s="4">
        <v>412.8</v>
      </c>
      <c r="Y1055" s="4">
        <v>484</v>
      </c>
      <c r="Z1055" s="4">
        <v>330.9</v>
      </c>
      <c r="AA1055" s="4">
        <v>413.5</v>
      </c>
      <c r="AB1055" s="5">
        <v>100.6093102607848</v>
      </c>
      <c r="AC1055" s="5">
        <v>117.96246648793566</v>
      </c>
      <c r="AD1055" s="5">
        <v>80.648306117475016</v>
      </c>
      <c r="AE1055" s="5">
        <v>100.77991713380453</v>
      </c>
      <c r="AF1055" s="4">
        <v>0.52626799999999996</v>
      </c>
      <c r="AG1055" s="4">
        <v>-0.26870822274627537</v>
      </c>
    </row>
    <row r="1056" spans="1:33" x14ac:dyDescent="0.2">
      <c r="A1056" s="4" t="s">
        <v>13</v>
      </c>
      <c r="B1056" s="4" t="s">
        <v>5792</v>
      </c>
      <c r="C1056" s="4" t="s">
        <v>19495</v>
      </c>
      <c r="D1056" s="4" t="s">
        <v>5793</v>
      </c>
      <c r="E1056" s="4">
        <v>0</v>
      </c>
      <c r="F1056" s="4">
        <v>114.81100000000001</v>
      </c>
      <c r="G1056" s="4">
        <v>45</v>
      </c>
      <c r="H1056" s="4">
        <v>1</v>
      </c>
      <c r="I1056" s="4">
        <v>7</v>
      </c>
      <c r="J1056" s="4">
        <v>37</v>
      </c>
      <c r="K1056" s="4">
        <v>4</v>
      </c>
      <c r="L1056" s="4">
        <v>255</v>
      </c>
      <c r="M1056" s="4">
        <v>26.9</v>
      </c>
      <c r="N1056" s="4">
        <v>11.15</v>
      </c>
      <c r="O1056" s="4">
        <v>142.30000000000001</v>
      </c>
      <c r="P1056" s="4">
        <v>8</v>
      </c>
      <c r="Q1056" s="4">
        <v>8</v>
      </c>
      <c r="R1056" s="4">
        <v>8</v>
      </c>
      <c r="S1056" s="4">
        <v>8</v>
      </c>
      <c r="T1056" s="4">
        <v>255.9</v>
      </c>
      <c r="U1056" s="4">
        <v>462.6</v>
      </c>
      <c r="V1056" s="4">
        <v>214.2</v>
      </c>
      <c r="W1056" s="4">
        <v>386.4</v>
      </c>
      <c r="X1056" s="4">
        <v>283.2</v>
      </c>
      <c r="Y1056" s="4">
        <v>523.6</v>
      </c>
      <c r="Z1056" s="4">
        <v>269.10000000000002</v>
      </c>
      <c r="AA1056" s="4">
        <v>400.7</v>
      </c>
      <c r="AB1056" s="5">
        <v>76.716781796017884</v>
      </c>
      <c r="AC1056" s="5">
        <v>141.83936069348505</v>
      </c>
      <c r="AD1056" s="5">
        <v>72.897196261682254</v>
      </c>
      <c r="AE1056" s="5">
        <v>108.54666124881486</v>
      </c>
      <c r="AF1056" s="4">
        <v>0.176096</v>
      </c>
      <c r="AG1056" s="4">
        <v>-0.26848070790624567</v>
      </c>
    </row>
    <row r="1057" spans="1:33" x14ac:dyDescent="0.2">
      <c r="A1057" s="4" t="s">
        <v>13</v>
      </c>
      <c r="B1057" s="4" t="s">
        <v>14398</v>
      </c>
      <c r="C1057" s="4" t="s">
        <v>23770</v>
      </c>
      <c r="D1057" s="4" t="s">
        <v>14399</v>
      </c>
      <c r="E1057" s="4">
        <v>0</v>
      </c>
      <c r="F1057" s="4">
        <v>7.6449999999999996</v>
      </c>
      <c r="G1057" s="4">
        <v>8</v>
      </c>
      <c r="H1057" s="4">
        <v>1</v>
      </c>
      <c r="I1057" s="4">
        <v>1</v>
      </c>
      <c r="J1057" s="4">
        <v>4</v>
      </c>
      <c r="K1057" s="4">
        <v>1</v>
      </c>
      <c r="L1057" s="4">
        <v>149</v>
      </c>
      <c r="M1057" s="4">
        <v>16.8</v>
      </c>
      <c r="N1057" s="4">
        <v>9.1300000000000008</v>
      </c>
      <c r="O1057" s="4">
        <v>15.81</v>
      </c>
      <c r="P1057" s="4">
        <v>2</v>
      </c>
      <c r="Q1057" s="4">
        <v>2</v>
      </c>
      <c r="R1057" s="4">
        <v>2</v>
      </c>
      <c r="S1057" s="4">
        <v>2</v>
      </c>
      <c r="T1057" s="4">
        <v>202.9</v>
      </c>
      <c r="U1057" s="4">
        <v>215.1</v>
      </c>
      <c r="V1057" s="4">
        <v>126.4</v>
      </c>
      <c r="W1057" s="4">
        <v>221.5</v>
      </c>
      <c r="X1057" s="4">
        <v>224.5</v>
      </c>
      <c r="Y1057" s="4">
        <v>243.4</v>
      </c>
      <c r="Z1057" s="4">
        <v>158.80000000000001</v>
      </c>
      <c r="AA1057" s="4">
        <v>229.7</v>
      </c>
      <c r="AB1057" s="5">
        <v>104.85754320411023</v>
      </c>
      <c r="AC1057" s="5">
        <v>113.6851938346567</v>
      </c>
      <c r="AD1057" s="5">
        <v>74.170948155067734</v>
      </c>
      <c r="AE1057" s="5">
        <v>107.28631480616535</v>
      </c>
      <c r="AF1057" s="4">
        <v>0.40679500000000002</v>
      </c>
      <c r="AG1057" s="4">
        <v>-0.2682856300652382</v>
      </c>
    </row>
    <row r="1058" spans="1:33" x14ac:dyDescent="0.2">
      <c r="A1058" s="4" t="s">
        <v>13</v>
      </c>
      <c r="B1058" s="4" t="s">
        <v>14898</v>
      </c>
      <c r="C1058" s="4" t="s">
        <v>24016</v>
      </c>
      <c r="D1058" s="4" t="s">
        <v>14899</v>
      </c>
      <c r="E1058" s="4">
        <v>0</v>
      </c>
      <c r="F1058" s="4">
        <v>66.817999999999998</v>
      </c>
      <c r="G1058" s="4">
        <v>16</v>
      </c>
      <c r="H1058" s="4">
        <v>1</v>
      </c>
      <c r="I1058" s="4">
        <v>11</v>
      </c>
      <c r="J1058" s="4">
        <v>13</v>
      </c>
      <c r="K1058" s="4">
        <v>11</v>
      </c>
      <c r="L1058" s="4">
        <v>923</v>
      </c>
      <c r="M1058" s="4">
        <v>102.9</v>
      </c>
      <c r="N1058" s="4">
        <v>5.9</v>
      </c>
      <c r="O1058" s="4">
        <v>54.6</v>
      </c>
      <c r="P1058" s="4">
        <v>10</v>
      </c>
      <c r="Q1058" s="4">
        <v>10</v>
      </c>
      <c r="R1058" s="4">
        <v>10</v>
      </c>
      <c r="S1058" s="4">
        <v>10</v>
      </c>
      <c r="T1058" s="4">
        <v>317.2</v>
      </c>
      <c r="U1058" s="4">
        <v>283.39999999999998</v>
      </c>
      <c r="V1058" s="4">
        <v>203.1</v>
      </c>
      <c r="W1058" s="4">
        <v>291.8</v>
      </c>
      <c r="X1058" s="4">
        <v>351</v>
      </c>
      <c r="Y1058" s="4">
        <v>320.8</v>
      </c>
      <c r="Z1058" s="4">
        <v>255.2</v>
      </c>
      <c r="AA1058" s="4">
        <v>302.60000000000002</v>
      </c>
      <c r="AB1058" s="5">
        <v>114.18347430058554</v>
      </c>
      <c r="AC1058" s="5">
        <v>104.35914118412491</v>
      </c>
      <c r="AD1058" s="5">
        <v>83.018867924528294</v>
      </c>
      <c r="AE1058" s="5">
        <v>98.438516590761225</v>
      </c>
      <c r="AF1058" s="4">
        <v>0.74851400000000001</v>
      </c>
      <c r="AG1058" s="4">
        <v>-0.2682838612061863</v>
      </c>
    </row>
    <row r="1059" spans="1:33" x14ac:dyDescent="0.2">
      <c r="A1059" s="4" t="s">
        <v>13</v>
      </c>
      <c r="B1059" s="4" t="s">
        <v>624</v>
      </c>
      <c r="C1059" s="4" t="s">
        <v>16936</v>
      </c>
      <c r="D1059" s="4" t="s">
        <v>625</v>
      </c>
      <c r="E1059" s="4">
        <v>1E-3</v>
      </c>
      <c r="F1059" s="4">
        <v>4.2460000000000004</v>
      </c>
      <c r="G1059" s="4">
        <v>2</v>
      </c>
      <c r="H1059" s="4">
        <v>1</v>
      </c>
      <c r="I1059" s="4">
        <v>1</v>
      </c>
      <c r="J1059" s="4">
        <v>1</v>
      </c>
      <c r="K1059" s="4">
        <v>1</v>
      </c>
      <c r="L1059" s="4">
        <v>643</v>
      </c>
      <c r="M1059" s="4">
        <v>73.2</v>
      </c>
      <c r="N1059" s="4">
        <v>5.66</v>
      </c>
      <c r="O1059" s="4">
        <v>2.88</v>
      </c>
      <c r="P1059" s="4">
        <v>1</v>
      </c>
      <c r="Q1059" s="4">
        <v>1</v>
      </c>
      <c r="R1059" s="4">
        <v>1</v>
      </c>
      <c r="S1059" s="4">
        <v>1</v>
      </c>
      <c r="T1059" s="4">
        <v>69</v>
      </c>
      <c r="U1059" s="4">
        <v>54.3</v>
      </c>
      <c r="V1059" s="4">
        <v>43.3</v>
      </c>
      <c r="W1059" s="4">
        <v>57.8</v>
      </c>
      <c r="X1059" s="4">
        <v>76.400000000000006</v>
      </c>
      <c r="Y1059" s="4">
        <v>61.5</v>
      </c>
      <c r="Z1059" s="4">
        <v>54.5</v>
      </c>
      <c r="AA1059" s="4">
        <v>60</v>
      </c>
      <c r="AB1059" s="5">
        <v>121.07765451664027</v>
      </c>
      <c r="AC1059" s="5">
        <v>97.46434231378764</v>
      </c>
      <c r="AD1059" s="5">
        <v>86.370839936608562</v>
      </c>
      <c r="AE1059" s="5">
        <v>95.087163232963547</v>
      </c>
      <c r="AF1059" s="4">
        <v>0.55567999999999995</v>
      </c>
      <c r="AG1059" s="4">
        <v>-0.26827485852967414</v>
      </c>
    </row>
    <row r="1060" spans="1:33" x14ac:dyDescent="0.2">
      <c r="A1060" s="4" t="s">
        <v>13</v>
      </c>
      <c r="B1060" s="4" t="s">
        <v>8888</v>
      </c>
      <c r="C1060" s="4" t="s">
        <v>21030</v>
      </c>
      <c r="D1060" s="4" t="s">
        <v>8889</v>
      </c>
      <c r="E1060" s="4">
        <v>3.7999999999999999E-2</v>
      </c>
      <c r="F1060" s="4">
        <v>1.4419999999999999</v>
      </c>
      <c r="G1060" s="4">
        <v>2</v>
      </c>
      <c r="H1060" s="4">
        <v>1</v>
      </c>
      <c r="I1060" s="4">
        <v>1</v>
      </c>
      <c r="J1060" s="4">
        <v>1</v>
      </c>
      <c r="K1060" s="4">
        <v>1</v>
      </c>
      <c r="L1060" s="4">
        <v>481</v>
      </c>
      <c r="M1060" s="4">
        <v>54</v>
      </c>
      <c r="N1060" s="4">
        <v>5.66</v>
      </c>
      <c r="O1060" s="4">
        <v>2.78</v>
      </c>
      <c r="P1060" s="4">
        <v>1</v>
      </c>
      <c r="Q1060" s="4">
        <v>1</v>
      </c>
      <c r="R1060" s="4">
        <v>1</v>
      </c>
      <c r="S1060" s="4">
        <v>1</v>
      </c>
      <c r="T1060" s="4">
        <v>17.100000000000001</v>
      </c>
      <c r="U1060" s="4">
        <v>12.9</v>
      </c>
      <c r="V1060" s="4">
        <v>14.5</v>
      </c>
      <c r="W1060" s="4">
        <v>9.4</v>
      </c>
      <c r="X1060" s="4">
        <v>19</v>
      </c>
      <c r="Y1060" s="4">
        <v>14.6</v>
      </c>
      <c r="Z1060" s="4">
        <v>18.2</v>
      </c>
      <c r="AA1060" s="4">
        <v>9.6999999999999993</v>
      </c>
      <c r="AB1060" s="5">
        <v>123.57723577235771</v>
      </c>
      <c r="AC1060" s="5">
        <v>94.959349593495929</v>
      </c>
      <c r="AD1060" s="5">
        <v>118.37398373983739</v>
      </c>
      <c r="AE1060" s="5">
        <v>63.089430894308926</v>
      </c>
      <c r="AF1060" s="4">
        <v>0.21346599999999999</v>
      </c>
      <c r="AG1060" s="4">
        <v>-0.26819611094957263</v>
      </c>
    </row>
    <row r="1061" spans="1:33" x14ac:dyDescent="0.2">
      <c r="A1061" s="4" t="s">
        <v>13</v>
      </c>
      <c r="B1061" s="4" t="s">
        <v>12410</v>
      </c>
      <c r="C1061" s="4" t="s">
        <v>22781</v>
      </c>
      <c r="D1061" s="4" t="s">
        <v>12411</v>
      </c>
      <c r="E1061" s="4">
        <v>1E-3</v>
      </c>
      <c r="F1061" s="4">
        <v>4.0199999999999996</v>
      </c>
      <c r="G1061" s="4">
        <v>4</v>
      </c>
      <c r="H1061" s="4">
        <v>1</v>
      </c>
      <c r="I1061" s="4">
        <v>1</v>
      </c>
      <c r="J1061" s="4">
        <v>1</v>
      </c>
      <c r="K1061" s="4">
        <v>1</v>
      </c>
      <c r="L1061" s="4">
        <v>332</v>
      </c>
      <c r="M1061" s="4">
        <v>35.9</v>
      </c>
      <c r="N1061" s="4">
        <v>4.45</v>
      </c>
      <c r="O1061" s="4">
        <v>2.16</v>
      </c>
      <c r="P1061" s="4">
        <v>1</v>
      </c>
      <c r="Q1061" s="4">
        <v>1</v>
      </c>
      <c r="R1061" s="4">
        <v>1</v>
      </c>
      <c r="S1061" s="4">
        <v>1</v>
      </c>
      <c r="T1061" s="4">
        <v>32.1</v>
      </c>
      <c r="U1061" s="4">
        <v>28.5</v>
      </c>
      <c r="V1061" s="4">
        <v>22.2</v>
      </c>
      <c r="W1061" s="4">
        <v>27.5</v>
      </c>
      <c r="X1061" s="4">
        <v>35.5</v>
      </c>
      <c r="Y1061" s="4">
        <v>32.299999999999997</v>
      </c>
      <c r="Z1061" s="4">
        <v>27.8</v>
      </c>
      <c r="AA1061" s="4">
        <v>28.5</v>
      </c>
      <c r="AB1061" s="5">
        <v>114.42385173247382</v>
      </c>
      <c r="AC1061" s="5">
        <v>104.10958904109589</v>
      </c>
      <c r="AD1061" s="5">
        <v>89.605157131345692</v>
      </c>
      <c r="AE1061" s="5">
        <v>91.861402095084614</v>
      </c>
      <c r="AF1061" s="4">
        <v>1.1390100000000001</v>
      </c>
      <c r="AG1061" s="4">
        <v>-0.26815035105611412</v>
      </c>
    </row>
    <row r="1062" spans="1:33" x14ac:dyDescent="0.2">
      <c r="A1062" s="4" t="s">
        <v>13</v>
      </c>
      <c r="B1062" s="4" t="s">
        <v>5410</v>
      </c>
      <c r="C1062" s="4" t="s">
        <v>19304</v>
      </c>
      <c r="D1062" s="4" t="s">
        <v>5411</v>
      </c>
      <c r="E1062" s="4">
        <v>0</v>
      </c>
      <c r="F1062" s="4">
        <v>14.212</v>
      </c>
      <c r="G1062" s="4">
        <v>13</v>
      </c>
      <c r="H1062" s="4">
        <v>1</v>
      </c>
      <c r="I1062" s="4">
        <v>2</v>
      </c>
      <c r="J1062" s="4">
        <v>2</v>
      </c>
      <c r="K1062" s="4">
        <v>2</v>
      </c>
      <c r="L1062" s="4">
        <v>295</v>
      </c>
      <c r="M1062" s="4">
        <v>32.700000000000003</v>
      </c>
      <c r="N1062" s="4">
        <v>6.74</v>
      </c>
      <c r="O1062" s="4">
        <v>10.01</v>
      </c>
      <c r="P1062" s="4">
        <v>2</v>
      </c>
      <c r="Q1062" s="4">
        <v>2</v>
      </c>
      <c r="R1062" s="4">
        <v>2</v>
      </c>
      <c r="S1062" s="4">
        <v>2</v>
      </c>
      <c r="T1062" s="4">
        <v>46.6</v>
      </c>
      <c r="U1062" s="4">
        <v>45.6</v>
      </c>
      <c r="V1062" s="4">
        <v>34</v>
      </c>
      <c r="W1062" s="4">
        <v>41.4</v>
      </c>
      <c r="X1062" s="4">
        <v>51.6</v>
      </c>
      <c r="Y1062" s="4">
        <v>51.6</v>
      </c>
      <c r="Z1062" s="4">
        <v>42.7</v>
      </c>
      <c r="AA1062" s="4">
        <v>43</v>
      </c>
      <c r="AB1062" s="5">
        <v>109.2641609317099</v>
      </c>
      <c r="AC1062" s="5">
        <v>109.2641609317099</v>
      </c>
      <c r="AD1062" s="5">
        <v>90.418210693488618</v>
      </c>
      <c r="AE1062" s="5">
        <v>91.053467443091577</v>
      </c>
      <c r="AF1062" s="4">
        <v>3.4487899999999998</v>
      </c>
      <c r="AG1062" s="4">
        <v>-0.26807586131075445</v>
      </c>
    </row>
    <row r="1063" spans="1:33" x14ac:dyDescent="0.2">
      <c r="A1063" s="4" t="s">
        <v>13</v>
      </c>
      <c r="B1063" s="4" t="s">
        <v>4738</v>
      </c>
      <c r="C1063" s="4" t="s">
        <v>18973</v>
      </c>
      <c r="D1063" s="4" t="s">
        <v>4739</v>
      </c>
      <c r="E1063" s="4">
        <v>0</v>
      </c>
      <c r="F1063" s="4">
        <v>15.542999999999999</v>
      </c>
      <c r="G1063" s="4">
        <v>15</v>
      </c>
      <c r="H1063" s="4">
        <v>1</v>
      </c>
      <c r="I1063" s="4">
        <v>3</v>
      </c>
      <c r="J1063" s="4">
        <v>4</v>
      </c>
      <c r="K1063" s="4">
        <v>3</v>
      </c>
      <c r="L1063" s="4">
        <v>323</v>
      </c>
      <c r="M1063" s="4">
        <v>35.299999999999997</v>
      </c>
      <c r="N1063" s="4">
        <v>8.85</v>
      </c>
      <c r="O1063" s="4">
        <v>16.3</v>
      </c>
      <c r="P1063" s="4">
        <v>2</v>
      </c>
      <c r="Q1063" s="4">
        <v>2</v>
      </c>
      <c r="R1063" s="4">
        <v>2</v>
      </c>
      <c r="S1063" s="4">
        <v>2</v>
      </c>
      <c r="T1063" s="4">
        <v>57.7</v>
      </c>
      <c r="U1063" s="4">
        <v>50.9</v>
      </c>
      <c r="V1063" s="4">
        <v>39.1</v>
      </c>
      <c r="W1063" s="4">
        <v>49.8</v>
      </c>
      <c r="X1063" s="4">
        <v>63.9</v>
      </c>
      <c r="Y1063" s="4">
        <v>57.6</v>
      </c>
      <c r="Z1063" s="4">
        <v>49.2</v>
      </c>
      <c r="AA1063" s="4">
        <v>51.7</v>
      </c>
      <c r="AB1063" s="5">
        <v>114.92805755395683</v>
      </c>
      <c r="AC1063" s="5">
        <v>103.59712230215827</v>
      </c>
      <c r="AD1063" s="5">
        <v>88.489208633093526</v>
      </c>
      <c r="AE1063" s="5">
        <v>92.985611510791358</v>
      </c>
      <c r="AF1063" s="4">
        <v>1.03057</v>
      </c>
      <c r="AG1063" s="4">
        <v>-0.26803013938678616</v>
      </c>
    </row>
    <row r="1064" spans="1:33" x14ac:dyDescent="0.2">
      <c r="A1064" s="4" t="s">
        <v>13</v>
      </c>
      <c r="B1064" s="4" t="s">
        <v>15584</v>
      </c>
      <c r="C1064" s="4" t="s">
        <v>24355</v>
      </c>
      <c r="D1064" s="4" t="s">
        <v>15585</v>
      </c>
      <c r="E1064" s="4">
        <v>0</v>
      </c>
      <c r="F1064" s="4">
        <v>51.96</v>
      </c>
      <c r="G1064" s="4">
        <v>9</v>
      </c>
      <c r="H1064" s="4">
        <v>1</v>
      </c>
      <c r="I1064" s="4">
        <v>13</v>
      </c>
      <c r="J1064" s="4">
        <v>15</v>
      </c>
      <c r="K1064" s="4">
        <v>12</v>
      </c>
      <c r="L1064" s="4">
        <v>2090</v>
      </c>
      <c r="M1064" s="4">
        <v>237.8</v>
      </c>
      <c r="N1064" s="4">
        <v>5.6</v>
      </c>
      <c r="O1064" s="4">
        <v>54.68</v>
      </c>
      <c r="P1064" s="4">
        <v>10</v>
      </c>
      <c r="Q1064" s="4">
        <v>10</v>
      </c>
      <c r="R1064" s="4">
        <v>10</v>
      </c>
      <c r="S1064" s="4">
        <v>10</v>
      </c>
      <c r="T1064" s="4">
        <v>157</v>
      </c>
      <c r="U1064" s="4">
        <v>158.69999999999999</v>
      </c>
      <c r="V1064" s="4">
        <v>105.3</v>
      </c>
      <c r="W1064" s="4">
        <v>155.19999999999999</v>
      </c>
      <c r="X1064" s="4">
        <v>173.7</v>
      </c>
      <c r="Y1064" s="4">
        <v>179.6</v>
      </c>
      <c r="Z1064" s="4">
        <v>132.4</v>
      </c>
      <c r="AA1064" s="4">
        <v>161</v>
      </c>
      <c r="AB1064" s="5">
        <v>107.43776094015772</v>
      </c>
      <c r="AC1064" s="5">
        <v>111.08705736817689</v>
      </c>
      <c r="AD1064" s="5">
        <v>81.892685944023498</v>
      </c>
      <c r="AE1064" s="5">
        <v>99.582495747641872</v>
      </c>
      <c r="AF1064" s="4">
        <v>0.75113600000000003</v>
      </c>
      <c r="AG1064" s="4">
        <v>-0.26802487821726234</v>
      </c>
    </row>
    <row r="1065" spans="1:33" x14ac:dyDescent="0.2">
      <c r="A1065" s="4" t="s">
        <v>13</v>
      </c>
      <c r="B1065" s="4" t="s">
        <v>422</v>
      </c>
      <c r="C1065" s="4" t="s">
        <v>16835</v>
      </c>
      <c r="D1065" s="4" t="s">
        <v>423</v>
      </c>
      <c r="E1065" s="4">
        <v>0</v>
      </c>
      <c r="F1065" s="4">
        <v>16.713999999999999</v>
      </c>
      <c r="G1065" s="4">
        <v>16</v>
      </c>
      <c r="H1065" s="4">
        <v>1</v>
      </c>
      <c r="I1065" s="4">
        <v>4</v>
      </c>
      <c r="J1065" s="4">
        <v>5</v>
      </c>
      <c r="K1065" s="4">
        <v>4</v>
      </c>
      <c r="L1065" s="4">
        <v>352</v>
      </c>
      <c r="M1065" s="4">
        <v>38.5</v>
      </c>
      <c r="N1065" s="4">
        <v>6.32</v>
      </c>
      <c r="O1065" s="4">
        <v>18.23</v>
      </c>
      <c r="P1065" s="4">
        <v>2</v>
      </c>
      <c r="Q1065" s="4">
        <v>2</v>
      </c>
      <c r="R1065" s="4">
        <v>2</v>
      </c>
      <c r="S1065" s="4">
        <v>2</v>
      </c>
      <c r="T1065" s="4">
        <v>101.1</v>
      </c>
      <c r="U1065" s="4">
        <v>105.6</v>
      </c>
      <c r="V1065" s="4">
        <v>64.8</v>
      </c>
      <c r="W1065" s="4">
        <v>106.8</v>
      </c>
      <c r="X1065" s="4">
        <v>111.8</v>
      </c>
      <c r="Y1065" s="4">
        <v>119.5</v>
      </c>
      <c r="Z1065" s="4">
        <v>81.400000000000006</v>
      </c>
      <c r="AA1065" s="4">
        <v>110.7</v>
      </c>
      <c r="AB1065" s="5">
        <v>105.62116202172886</v>
      </c>
      <c r="AC1065" s="5">
        <v>112.89560699102505</v>
      </c>
      <c r="AD1065" s="5">
        <v>76.90127538970242</v>
      </c>
      <c r="AE1065" s="5">
        <v>104.5819555975437</v>
      </c>
      <c r="AF1065" s="4">
        <v>0.487294</v>
      </c>
      <c r="AG1065" s="4">
        <v>-0.26790774697066327</v>
      </c>
    </row>
    <row r="1066" spans="1:33" x14ac:dyDescent="0.2">
      <c r="A1066" s="4" t="s">
        <v>13</v>
      </c>
      <c r="B1066" s="4" t="s">
        <v>724</v>
      </c>
      <c r="C1066" s="4" t="s">
        <v>16985</v>
      </c>
      <c r="D1066" s="4" t="s">
        <v>725</v>
      </c>
      <c r="E1066" s="4">
        <v>0</v>
      </c>
      <c r="F1066" s="4">
        <v>126.73099999999999</v>
      </c>
      <c r="G1066" s="4">
        <v>9</v>
      </c>
      <c r="H1066" s="4">
        <v>1</v>
      </c>
      <c r="I1066" s="4">
        <v>33</v>
      </c>
      <c r="J1066" s="4">
        <v>39</v>
      </c>
      <c r="K1066" s="4">
        <v>33</v>
      </c>
      <c r="L1066" s="4">
        <v>4749</v>
      </c>
      <c r="M1066" s="4">
        <v>520.9</v>
      </c>
      <c r="N1066" s="4">
        <v>7.09</v>
      </c>
      <c r="O1066" s="4">
        <v>116.56</v>
      </c>
      <c r="P1066" s="4">
        <v>24</v>
      </c>
      <c r="Q1066" s="4">
        <v>24</v>
      </c>
      <c r="R1066" s="4">
        <v>24</v>
      </c>
      <c r="S1066" s="4">
        <v>24</v>
      </c>
      <c r="T1066" s="4">
        <v>942.8</v>
      </c>
      <c r="U1066" s="4">
        <v>891.1</v>
      </c>
      <c r="V1066" s="4">
        <v>637.1</v>
      </c>
      <c r="W1066" s="4">
        <v>871.7</v>
      </c>
      <c r="X1066" s="4">
        <v>1043.4000000000001</v>
      </c>
      <c r="Y1066" s="4">
        <v>1008.5</v>
      </c>
      <c r="Z1066" s="4">
        <v>800.5</v>
      </c>
      <c r="AA1066" s="4">
        <v>904</v>
      </c>
      <c r="AB1066" s="5">
        <v>111.1063784474497</v>
      </c>
      <c r="AC1066" s="5">
        <v>107.39005430731551</v>
      </c>
      <c r="AD1066" s="5">
        <v>85.241188371845382</v>
      </c>
      <c r="AE1066" s="5">
        <v>96.262378873389409</v>
      </c>
      <c r="AF1066" s="4">
        <v>1.0598399999999999</v>
      </c>
      <c r="AG1066" s="4">
        <v>-0.26761182297805236</v>
      </c>
    </row>
    <row r="1067" spans="1:33" x14ac:dyDescent="0.2">
      <c r="A1067" s="4" t="s">
        <v>13</v>
      </c>
      <c r="B1067" s="4" t="s">
        <v>13970</v>
      </c>
      <c r="C1067" s="4" t="s">
        <v>23556</v>
      </c>
      <c r="D1067" s="4" t="s">
        <v>13971</v>
      </c>
      <c r="E1067" s="4">
        <v>0</v>
      </c>
      <c r="F1067" s="4">
        <v>109.538</v>
      </c>
      <c r="G1067" s="4">
        <v>33</v>
      </c>
      <c r="H1067" s="4">
        <v>1</v>
      </c>
      <c r="I1067" s="4">
        <v>30</v>
      </c>
      <c r="J1067" s="4">
        <v>37</v>
      </c>
      <c r="K1067" s="4">
        <v>27</v>
      </c>
      <c r="L1067" s="4">
        <v>1082</v>
      </c>
      <c r="M1067" s="4">
        <v>119.1</v>
      </c>
      <c r="N1067" s="4">
        <v>5.63</v>
      </c>
      <c r="O1067" s="4">
        <v>113.19</v>
      </c>
      <c r="P1067" s="4">
        <v>24</v>
      </c>
      <c r="Q1067" s="4">
        <v>24</v>
      </c>
      <c r="R1067" s="4">
        <v>24</v>
      </c>
      <c r="S1067" s="4">
        <v>24</v>
      </c>
      <c r="T1067" s="4">
        <v>942.5</v>
      </c>
      <c r="U1067" s="4">
        <v>931.1</v>
      </c>
      <c r="V1067" s="4">
        <v>618.70000000000005</v>
      </c>
      <c r="W1067" s="4">
        <v>930.4</v>
      </c>
      <c r="X1067" s="4">
        <v>1043.0999999999999</v>
      </c>
      <c r="Y1067" s="4">
        <v>1053.7</v>
      </c>
      <c r="Z1067" s="4">
        <v>777.4</v>
      </c>
      <c r="AA1067" s="4">
        <v>964.9</v>
      </c>
      <c r="AB1067" s="5">
        <v>108.68172227865904</v>
      </c>
      <c r="AC1067" s="5">
        <v>109.78614779505612</v>
      </c>
      <c r="AD1067" s="5">
        <v>80.998150608215454</v>
      </c>
      <c r="AE1067" s="5">
        <v>100.53397931806933</v>
      </c>
      <c r="AF1067" s="4">
        <v>0.70188700000000004</v>
      </c>
      <c r="AG1067" s="4">
        <v>-0.26719620128977783</v>
      </c>
    </row>
    <row r="1068" spans="1:33" x14ac:dyDescent="0.2">
      <c r="A1068" s="4" t="s">
        <v>13</v>
      </c>
      <c r="B1068" s="4" t="s">
        <v>12002</v>
      </c>
      <c r="C1068" s="4" t="s">
        <v>22577</v>
      </c>
      <c r="D1068" s="4" t="s">
        <v>12003</v>
      </c>
      <c r="E1068" s="4">
        <v>0</v>
      </c>
      <c r="F1068" s="4">
        <v>34.380000000000003</v>
      </c>
      <c r="G1068" s="4">
        <v>17</v>
      </c>
      <c r="H1068" s="4">
        <v>1</v>
      </c>
      <c r="I1068" s="4">
        <v>9</v>
      </c>
      <c r="J1068" s="4">
        <v>11</v>
      </c>
      <c r="K1068" s="4">
        <v>9</v>
      </c>
      <c r="L1068" s="4">
        <v>822</v>
      </c>
      <c r="M1068" s="4">
        <v>87.4</v>
      </c>
      <c r="N1068" s="4">
        <v>8.0500000000000007</v>
      </c>
      <c r="O1068" s="4">
        <v>38.46</v>
      </c>
      <c r="P1068" s="4">
        <v>7</v>
      </c>
      <c r="Q1068" s="4">
        <v>7</v>
      </c>
      <c r="R1068" s="4">
        <v>7</v>
      </c>
      <c r="S1068" s="4">
        <v>7</v>
      </c>
      <c r="T1068" s="4">
        <v>328.7</v>
      </c>
      <c r="U1068" s="4">
        <v>293.3</v>
      </c>
      <c r="V1068" s="4">
        <v>201.2</v>
      </c>
      <c r="W1068" s="4">
        <v>313.8</v>
      </c>
      <c r="X1068" s="4">
        <v>363.8</v>
      </c>
      <c r="Y1068" s="4">
        <v>331.9</v>
      </c>
      <c r="Z1068" s="4">
        <v>252.9</v>
      </c>
      <c r="AA1068" s="4">
        <v>325.39999999999998</v>
      </c>
      <c r="AB1068" s="5">
        <v>114.22291993720565</v>
      </c>
      <c r="AC1068" s="5">
        <v>104.2072213500785</v>
      </c>
      <c r="AD1068" s="5">
        <v>79.403453689167975</v>
      </c>
      <c r="AE1068" s="5">
        <v>102.16640502354787</v>
      </c>
      <c r="AF1068" s="4">
        <v>0.55681999999999998</v>
      </c>
      <c r="AG1068" s="4">
        <v>-0.26664721858367108</v>
      </c>
    </row>
    <row r="1069" spans="1:33" x14ac:dyDescent="0.2">
      <c r="A1069" s="4" t="s">
        <v>13</v>
      </c>
      <c r="B1069" s="4" t="s">
        <v>8562</v>
      </c>
      <c r="C1069" s="4" t="s">
        <v>20869</v>
      </c>
      <c r="D1069" s="4" t="s">
        <v>8563</v>
      </c>
      <c r="E1069" s="4">
        <v>2E-3</v>
      </c>
      <c r="F1069" s="4">
        <v>3.387</v>
      </c>
      <c r="G1069" s="4">
        <v>8</v>
      </c>
      <c r="H1069" s="4">
        <v>1</v>
      </c>
      <c r="I1069" s="4">
        <v>2</v>
      </c>
      <c r="J1069" s="4">
        <v>2</v>
      </c>
      <c r="K1069" s="4">
        <v>2</v>
      </c>
      <c r="L1069" s="4">
        <v>359</v>
      </c>
      <c r="M1069" s="4">
        <v>38.9</v>
      </c>
      <c r="N1069" s="4">
        <v>5.2</v>
      </c>
      <c r="O1069" s="4">
        <v>5</v>
      </c>
      <c r="P1069" s="4">
        <v>1</v>
      </c>
      <c r="Q1069" s="4">
        <v>1</v>
      </c>
      <c r="R1069" s="4">
        <v>1</v>
      </c>
      <c r="S1069" s="4">
        <v>1</v>
      </c>
      <c r="T1069" s="4">
        <v>17.8</v>
      </c>
      <c r="U1069" s="4">
        <v>18.7</v>
      </c>
      <c r="V1069" s="4">
        <v>15.8</v>
      </c>
      <c r="W1069" s="4">
        <v>13.7</v>
      </c>
      <c r="X1069" s="4">
        <v>19.7</v>
      </c>
      <c r="Y1069" s="4">
        <v>21.2</v>
      </c>
      <c r="Z1069" s="4">
        <v>19.8</v>
      </c>
      <c r="AA1069" s="4">
        <v>14.2</v>
      </c>
      <c r="AB1069" s="5">
        <v>105.20694259012015</v>
      </c>
      <c r="AC1069" s="5">
        <v>113.21762349799732</v>
      </c>
      <c r="AD1069" s="5">
        <v>105.74098798397863</v>
      </c>
      <c r="AE1069" s="5">
        <v>75.834445927903872</v>
      </c>
      <c r="AF1069" s="4">
        <v>0.44920300000000002</v>
      </c>
      <c r="AG1069" s="4">
        <v>-0.26656609680404697</v>
      </c>
    </row>
    <row r="1070" spans="1:33" x14ac:dyDescent="0.2">
      <c r="A1070" s="4" t="s">
        <v>13</v>
      </c>
      <c r="B1070" s="4" t="s">
        <v>7740</v>
      </c>
      <c r="C1070" s="4" t="s">
        <v>20462</v>
      </c>
      <c r="D1070" s="4" t="s">
        <v>7741</v>
      </c>
      <c r="E1070" s="4">
        <v>0</v>
      </c>
      <c r="F1070" s="4">
        <v>25.57</v>
      </c>
      <c r="G1070" s="4">
        <v>11</v>
      </c>
      <c r="H1070" s="4">
        <v>1</v>
      </c>
      <c r="I1070" s="4">
        <v>6</v>
      </c>
      <c r="J1070" s="4">
        <v>9</v>
      </c>
      <c r="K1070" s="4">
        <v>5</v>
      </c>
      <c r="L1070" s="4">
        <v>709</v>
      </c>
      <c r="M1070" s="4">
        <v>79</v>
      </c>
      <c r="N1070" s="4">
        <v>6.13</v>
      </c>
      <c r="O1070" s="4">
        <v>32.36</v>
      </c>
      <c r="P1070" s="4">
        <v>7</v>
      </c>
      <c r="Q1070" s="4">
        <v>7</v>
      </c>
      <c r="R1070" s="4">
        <v>7</v>
      </c>
      <c r="S1070" s="4">
        <v>7</v>
      </c>
      <c r="T1070" s="4">
        <v>211.7</v>
      </c>
      <c r="U1070" s="4">
        <v>231.2</v>
      </c>
      <c r="V1070" s="4">
        <v>135.30000000000001</v>
      </c>
      <c r="W1070" s="4">
        <v>233.6</v>
      </c>
      <c r="X1070" s="4">
        <v>234.3</v>
      </c>
      <c r="Y1070" s="4">
        <v>261.60000000000002</v>
      </c>
      <c r="Z1070" s="4">
        <v>170.1</v>
      </c>
      <c r="AA1070" s="4">
        <v>242.2</v>
      </c>
      <c r="AB1070" s="5">
        <v>103.19312926668135</v>
      </c>
      <c r="AC1070" s="5">
        <v>115.21691257432286</v>
      </c>
      <c r="AD1070" s="5">
        <v>74.917419070689277</v>
      </c>
      <c r="AE1070" s="5">
        <v>106.67253908830655</v>
      </c>
      <c r="AF1070" s="4">
        <v>0.40659600000000001</v>
      </c>
      <c r="AG1070" s="4">
        <v>-0.26635476412540515</v>
      </c>
    </row>
    <row r="1071" spans="1:33" x14ac:dyDescent="0.2">
      <c r="A1071" s="4" t="s">
        <v>13</v>
      </c>
      <c r="B1071" s="4" t="s">
        <v>16308</v>
      </c>
      <c r="C1071" s="4" t="s">
        <v>24711</v>
      </c>
      <c r="D1071" s="4" t="s">
        <v>16309</v>
      </c>
      <c r="E1071" s="4">
        <v>0.02</v>
      </c>
      <c r="F1071" s="4">
        <v>1.875</v>
      </c>
      <c r="G1071" s="4">
        <v>2</v>
      </c>
      <c r="H1071" s="4">
        <v>1</v>
      </c>
      <c r="I1071" s="4">
        <v>1</v>
      </c>
      <c r="J1071" s="4">
        <v>1</v>
      </c>
      <c r="K1071" s="4">
        <v>1</v>
      </c>
      <c r="L1071" s="4">
        <v>848</v>
      </c>
      <c r="M1071" s="4">
        <v>95</v>
      </c>
      <c r="N1071" s="4">
        <v>6.47</v>
      </c>
      <c r="O1071" s="4">
        <v>3.47</v>
      </c>
      <c r="P1071" s="4">
        <v>1</v>
      </c>
      <c r="Q1071" s="4">
        <v>1</v>
      </c>
      <c r="R1071" s="4">
        <v>1</v>
      </c>
      <c r="S1071" s="4">
        <v>1</v>
      </c>
      <c r="T1071" s="4">
        <v>25.3</v>
      </c>
      <c r="U1071" s="4">
        <v>22.5</v>
      </c>
      <c r="V1071" s="4">
        <v>17</v>
      </c>
      <c r="W1071" s="4">
        <v>22.3</v>
      </c>
      <c r="X1071" s="4">
        <v>28</v>
      </c>
      <c r="Y1071" s="4">
        <v>25.4</v>
      </c>
      <c r="Z1071" s="4">
        <v>21.3</v>
      </c>
      <c r="AA1071" s="4">
        <v>23.1</v>
      </c>
      <c r="AB1071" s="5">
        <v>114.51942740286297</v>
      </c>
      <c r="AC1071" s="5">
        <v>103.88548057259713</v>
      </c>
      <c r="AD1071" s="5">
        <v>87.116564417177898</v>
      </c>
      <c r="AE1071" s="5">
        <v>94.478527607361954</v>
      </c>
      <c r="AF1071" s="4">
        <v>0.98117799999999999</v>
      </c>
      <c r="AG1071" s="4">
        <v>-0.26628006533744814</v>
      </c>
    </row>
    <row r="1072" spans="1:33" x14ac:dyDescent="0.2">
      <c r="A1072" s="4" t="s">
        <v>13</v>
      </c>
      <c r="B1072" s="4" t="s">
        <v>402</v>
      </c>
      <c r="C1072" s="4" t="s">
        <v>16825</v>
      </c>
      <c r="D1072" s="4" t="s">
        <v>403</v>
      </c>
      <c r="E1072" s="4">
        <v>0</v>
      </c>
      <c r="F1072" s="4">
        <v>34.54</v>
      </c>
      <c r="G1072" s="4">
        <v>14</v>
      </c>
      <c r="H1072" s="4">
        <v>1</v>
      </c>
      <c r="I1072" s="4">
        <v>9</v>
      </c>
      <c r="J1072" s="4">
        <v>11</v>
      </c>
      <c r="K1072" s="4">
        <v>9</v>
      </c>
      <c r="L1072" s="4">
        <v>802</v>
      </c>
      <c r="M1072" s="4">
        <v>91.9</v>
      </c>
      <c r="N1072" s="4">
        <v>7.96</v>
      </c>
      <c r="O1072" s="4">
        <v>37.03</v>
      </c>
      <c r="P1072" s="4">
        <v>9</v>
      </c>
      <c r="Q1072" s="4">
        <v>9</v>
      </c>
      <c r="R1072" s="4">
        <v>9</v>
      </c>
      <c r="S1072" s="4">
        <v>9</v>
      </c>
      <c r="T1072" s="4">
        <v>289</v>
      </c>
      <c r="U1072" s="4">
        <v>296.3</v>
      </c>
      <c r="V1072" s="4">
        <v>185.7</v>
      </c>
      <c r="W1072" s="4">
        <v>300.39999999999998</v>
      </c>
      <c r="X1072" s="4">
        <v>319.8</v>
      </c>
      <c r="Y1072" s="4">
        <v>335.3</v>
      </c>
      <c r="Z1072" s="4">
        <v>233.3</v>
      </c>
      <c r="AA1072" s="4">
        <v>311.5</v>
      </c>
      <c r="AB1072" s="5">
        <v>106.6088840736728</v>
      </c>
      <c r="AC1072" s="5">
        <v>111.77598133177764</v>
      </c>
      <c r="AD1072" s="5">
        <v>77.773147762313513</v>
      </c>
      <c r="AE1072" s="5">
        <v>103.84198683223602</v>
      </c>
      <c r="AF1072" s="4">
        <v>0.523509</v>
      </c>
      <c r="AG1072" s="4">
        <v>-0.26598844527303572</v>
      </c>
    </row>
    <row r="1073" spans="1:33" x14ac:dyDescent="0.2">
      <c r="A1073" s="4" t="s">
        <v>13</v>
      </c>
      <c r="B1073" s="4" t="s">
        <v>10718</v>
      </c>
      <c r="C1073" s="4" t="s">
        <v>21936</v>
      </c>
      <c r="D1073" s="4" t="s">
        <v>10719</v>
      </c>
      <c r="E1073" s="4">
        <v>0</v>
      </c>
      <c r="F1073" s="4">
        <v>32.356000000000002</v>
      </c>
      <c r="G1073" s="4">
        <v>8</v>
      </c>
      <c r="H1073" s="4">
        <v>1</v>
      </c>
      <c r="I1073" s="4">
        <v>10</v>
      </c>
      <c r="J1073" s="4">
        <v>11</v>
      </c>
      <c r="K1073" s="4">
        <v>10</v>
      </c>
      <c r="L1073" s="4">
        <v>1453</v>
      </c>
      <c r="M1073" s="4">
        <v>163.4</v>
      </c>
      <c r="N1073" s="4">
        <v>10.050000000000001</v>
      </c>
      <c r="O1073" s="4">
        <v>29.87</v>
      </c>
      <c r="P1073" s="4">
        <v>8</v>
      </c>
      <c r="Q1073" s="4">
        <v>8</v>
      </c>
      <c r="R1073" s="4">
        <v>8</v>
      </c>
      <c r="S1073" s="4">
        <v>8</v>
      </c>
      <c r="T1073" s="4">
        <v>286.60000000000002</v>
      </c>
      <c r="U1073" s="4">
        <v>250.9</v>
      </c>
      <c r="V1073" s="4">
        <v>209.3</v>
      </c>
      <c r="W1073" s="4">
        <v>228.8</v>
      </c>
      <c r="X1073" s="4">
        <v>317.2</v>
      </c>
      <c r="Y1073" s="4">
        <v>283.89999999999998</v>
      </c>
      <c r="Z1073" s="4">
        <v>262.89999999999998</v>
      </c>
      <c r="AA1073" s="4">
        <v>237.3</v>
      </c>
      <c r="AB1073" s="5">
        <v>115.20929810224283</v>
      </c>
      <c r="AC1073" s="5">
        <v>103.11450104422048</v>
      </c>
      <c r="AD1073" s="5">
        <v>95.48715154817036</v>
      </c>
      <c r="AE1073" s="5">
        <v>86.18904930536641</v>
      </c>
      <c r="AF1073" s="4">
        <v>0.85820099999999999</v>
      </c>
      <c r="AG1073" s="4">
        <v>-0.26509996254064833</v>
      </c>
    </row>
    <row r="1074" spans="1:33" x14ac:dyDescent="0.2">
      <c r="A1074" s="4" t="s">
        <v>13</v>
      </c>
      <c r="B1074" s="4" t="s">
        <v>14908</v>
      </c>
      <c r="C1074" s="4" t="s">
        <v>24021</v>
      </c>
      <c r="D1074" s="4" t="s">
        <v>14909</v>
      </c>
      <c r="E1074" s="4">
        <v>0</v>
      </c>
      <c r="F1074" s="4">
        <v>18.829000000000001</v>
      </c>
      <c r="G1074" s="4">
        <v>17</v>
      </c>
      <c r="H1074" s="4">
        <v>1</v>
      </c>
      <c r="I1074" s="4">
        <v>4</v>
      </c>
      <c r="J1074" s="4">
        <v>5</v>
      </c>
      <c r="K1074" s="4">
        <v>4</v>
      </c>
      <c r="L1074" s="4">
        <v>506</v>
      </c>
      <c r="M1074" s="4">
        <v>53.7</v>
      </c>
      <c r="N1074" s="4">
        <v>5.87</v>
      </c>
      <c r="O1074" s="4">
        <v>19.78</v>
      </c>
      <c r="P1074" s="4">
        <v>2</v>
      </c>
      <c r="Q1074" s="4">
        <v>2</v>
      </c>
      <c r="R1074" s="4">
        <v>2</v>
      </c>
      <c r="S1074" s="4">
        <v>2</v>
      </c>
      <c r="T1074" s="4">
        <v>92</v>
      </c>
      <c r="U1074" s="4">
        <v>82.4</v>
      </c>
      <c r="V1074" s="4">
        <v>54.9</v>
      </c>
      <c r="W1074" s="4">
        <v>90</v>
      </c>
      <c r="X1074" s="4">
        <v>101.8</v>
      </c>
      <c r="Y1074" s="4">
        <v>93.2</v>
      </c>
      <c r="Z1074" s="4">
        <v>69</v>
      </c>
      <c r="AA1074" s="4">
        <v>93.3</v>
      </c>
      <c r="AB1074" s="5">
        <v>113.96585502378953</v>
      </c>
      <c r="AC1074" s="5">
        <v>104.33809123985446</v>
      </c>
      <c r="AD1074" s="5">
        <v>77.246011754827876</v>
      </c>
      <c r="AE1074" s="5">
        <v>104.45004198152813</v>
      </c>
      <c r="AF1074" s="4">
        <v>0.47650100000000001</v>
      </c>
      <c r="AG1074" s="4">
        <v>-0.26481112408900143</v>
      </c>
    </row>
    <row r="1075" spans="1:33" x14ac:dyDescent="0.2">
      <c r="A1075" s="4" t="s">
        <v>13</v>
      </c>
      <c r="B1075" s="4" t="s">
        <v>6646</v>
      </c>
      <c r="C1075" s="4" t="s">
        <v>19920</v>
      </c>
      <c r="D1075" s="4" t="s">
        <v>6647</v>
      </c>
      <c r="E1075" s="4">
        <v>0</v>
      </c>
      <c r="F1075" s="4">
        <v>15.829000000000001</v>
      </c>
      <c r="G1075" s="4">
        <v>11</v>
      </c>
      <c r="H1075" s="4">
        <v>1</v>
      </c>
      <c r="I1075" s="4">
        <v>5</v>
      </c>
      <c r="J1075" s="4">
        <v>6</v>
      </c>
      <c r="K1075" s="4">
        <v>5</v>
      </c>
      <c r="L1075" s="4">
        <v>506</v>
      </c>
      <c r="M1075" s="4">
        <v>56.2</v>
      </c>
      <c r="N1075" s="4">
        <v>5.39</v>
      </c>
      <c r="O1075" s="4">
        <v>17.79</v>
      </c>
      <c r="P1075" s="4">
        <v>4</v>
      </c>
      <c r="Q1075" s="4">
        <v>4</v>
      </c>
      <c r="R1075" s="4">
        <v>4</v>
      </c>
      <c r="S1075" s="4">
        <v>4</v>
      </c>
      <c r="T1075" s="4">
        <v>118.6</v>
      </c>
      <c r="U1075" s="4">
        <v>143.5</v>
      </c>
      <c r="V1075" s="4">
        <v>93</v>
      </c>
      <c r="W1075" s="4">
        <v>122.9</v>
      </c>
      <c r="X1075" s="4">
        <v>131.19999999999999</v>
      </c>
      <c r="Y1075" s="4">
        <v>162.4</v>
      </c>
      <c r="Z1075" s="4">
        <v>116.9</v>
      </c>
      <c r="AA1075" s="4">
        <v>127.5</v>
      </c>
      <c r="AB1075" s="5">
        <v>97.546468401486976</v>
      </c>
      <c r="AC1075" s="5">
        <v>120.74349442379182</v>
      </c>
      <c r="AD1075" s="5">
        <v>86.914498141263934</v>
      </c>
      <c r="AE1075" s="5">
        <v>94.795539033457246</v>
      </c>
      <c r="AF1075" s="4">
        <v>0.56090499999999999</v>
      </c>
      <c r="AG1075" s="4">
        <v>-0.26460768302448323</v>
      </c>
    </row>
    <row r="1076" spans="1:33" x14ac:dyDescent="0.2">
      <c r="A1076" s="4" t="s">
        <v>13</v>
      </c>
      <c r="B1076" s="4" t="s">
        <v>9646</v>
      </c>
      <c r="C1076" s="4" t="s">
        <v>21405</v>
      </c>
      <c r="D1076" s="4" t="s">
        <v>9647</v>
      </c>
      <c r="E1076" s="4">
        <v>0</v>
      </c>
      <c r="F1076" s="4">
        <v>73.099999999999994</v>
      </c>
      <c r="G1076" s="4">
        <v>11</v>
      </c>
      <c r="H1076" s="4">
        <v>1</v>
      </c>
      <c r="I1076" s="4">
        <v>19</v>
      </c>
      <c r="J1076" s="4">
        <v>21</v>
      </c>
      <c r="K1076" s="4">
        <v>19</v>
      </c>
      <c r="L1076" s="4">
        <v>2215</v>
      </c>
      <c r="M1076" s="4">
        <v>246.9</v>
      </c>
      <c r="N1076" s="4">
        <v>5.54</v>
      </c>
      <c r="O1076" s="4">
        <v>63.19</v>
      </c>
      <c r="P1076" s="4">
        <v>15</v>
      </c>
      <c r="Q1076" s="4">
        <v>15</v>
      </c>
      <c r="R1076" s="4">
        <v>15</v>
      </c>
      <c r="S1076" s="4">
        <v>15</v>
      </c>
      <c r="T1076" s="4">
        <v>394.4</v>
      </c>
      <c r="U1076" s="4">
        <v>355.6</v>
      </c>
      <c r="V1076" s="4">
        <v>249.3</v>
      </c>
      <c r="W1076" s="4">
        <v>371.3</v>
      </c>
      <c r="X1076" s="4">
        <v>436.4</v>
      </c>
      <c r="Y1076" s="4">
        <v>402.4</v>
      </c>
      <c r="Z1076" s="4">
        <v>313.3</v>
      </c>
      <c r="AA1076" s="4">
        <v>385</v>
      </c>
      <c r="AB1076" s="5">
        <v>113.56450458655911</v>
      </c>
      <c r="AC1076" s="5">
        <v>104.7166742567172</v>
      </c>
      <c r="AD1076" s="5">
        <v>81.530154186455022</v>
      </c>
      <c r="AE1076" s="5">
        <v>100.1886669702687</v>
      </c>
      <c r="AF1076" s="4">
        <v>0.65912599999999999</v>
      </c>
      <c r="AG1076" s="4">
        <v>-0.26447988871235245</v>
      </c>
    </row>
    <row r="1077" spans="1:33" x14ac:dyDescent="0.2">
      <c r="A1077" s="4" t="s">
        <v>13</v>
      </c>
      <c r="B1077" s="4" t="s">
        <v>7456</v>
      </c>
      <c r="C1077" s="4" t="s">
        <v>20321</v>
      </c>
      <c r="D1077" s="4" t="s">
        <v>7457</v>
      </c>
      <c r="E1077" s="4">
        <v>0</v>
      </c>
      <c r="F1077" s="4">
        <v>24.821999999999999</v>
      </c>
      <c r="G1077" s="4">
        <v>13</v>
      </c>
      <c r="H1077" s="4">
        <v>1</v>
      </c>
      <c r="I1077" s="4">
        <v>6</v>
      </c>
      <c r="J1077" s="4">
        <v>6</v>
      </c>
      <c r="K1077" s="4">
        <v>6</v>
      </c>
      <c r="L1077" s="4">
        <v>517</v>
      </c>
      <c r="M1077" s="4">
        <v>59.2</v>
      </c>
      <c r="N1077" s="4">
        <v>7.5</v>
      </c>
      <c r="O1077" s="4">
        <v>19.05</v>
      </c>
      <c r="P1077" s="4">
        <v>4</v>
      </c>
      <c r="Q1077" s="4">
        <v>4</v>
      </c>
      <c r="R1077" s="4">
        <v>4</v>
      </c>
      <c r="S1077" s="4">
        <v>4</v>
      </c>
      <c r="T1077" s="4">
        <v>344.3</v>
      </c>
      <c r="U1077" s="4">
        <v>352.4</v>
      </c>
      <c r="V1077" s="4">
        <v>231.9</v>
      </c>
      <c r="W1077" s="4">
        <v>345.4</v>
      </c>
      <c r="X1077" s="4">
        <v>381</v>
      </c>
      <c r="Y1077" s="4">
        <v>398.8</v>
      </c>
      <c r="Z1077" s="4">
        <v>291.39999999999998</v>
      </c>
      <c r="AA1077" s="4">
        <v>358.2</v>
      </c>
      <c r="AB1077" s="5">
        <v>106.61816146634953</v>
      </c>
      <c r="AC1077" s="5">
        <v>111.59927242199525</v>
      </c>
      <c r="AD1077" s="5">
        <v>81.544704071638449</v>
      </c>
      <c r="AE1077" s="5">
        <v>100.23786204001679</v>
      </c>
      <c r="AF1077" s="4">
        <v>0.69897500000000001</v>
      </c>
      <c r="AG1077" s="4">
        <v>-0.26355252221245984</v>
      </c>
    </row>
    <row r="1078" spans="1:33" x14ac:dyDescent="0.2">
      <c r="A1078" s="4" t="s">
        <v>13</v>
      </c>
      <c r="B1078" s="4" t="s">
        <v>8818</v>
      </c>
      <c r="C1078" s="4" t="s">
        <v>20995</v>
      </c>
      <c r="D1078" s="4" t="s">
        <v>8819</v>
      </c>
      <c r="E1078" s="4">
        <v>0</v>
      </c>
      <c r="F1078" s="4">
        <v>50.326000000000001</v>
      </c>
      <c r="G1078" s="4">
        <v>33</v>
      </c>
      <c r="H1078" s="4">
        <v>1</v>
      </c>
      <c r="I1078" s="4">
        <v>11</v>
      </c>
      <c r="J1078" s="4">
        <v>20</v>
      </c>
      <c r="K1078" s="4">
        <v>7</v>
      </c>
      <c r="L1078" s="4">
        <v>476</v>
      </c>
      <c r="M1078" s="4">
        <v>52.2</v>
      </c>
      <c r="N1078" s="4">
        <v>8.06</v>
      </c>
      <c r="O1078" s="4">
        <v>71.13</v>
      </c>
      <c r="P1078" s="4">
        <v>7</v>
      </c>
      <c r="Q1078" s="4">
        <v>7</v>
      </c>
      <c r="R1078" s="4">
        <v>7</v>
      </c>
      <c r="S1078" s="4">
        <v>7</v>
      </c>
      <c r="T1078" s="4">
        <v>206.8</v>
      </c>
      <c r="U1078" s="4">
        <v>293.3</v>
      </c>
      <c r="V1078" s="4">
        <v>172.7</v>
      </c>
      <c r="W1078" s="4">
        <v>241.4</v>
      </c>
      <c r="X1078" s="4">
        <v>228.9</v>
      </c>
      <c r="Y1078" s="4">
        <v>331.9</v>
      </c>
      <c r="Z1078" s="4">
        <v>217</v>
      </c>
      <c r="AA1078" s="4">
        <v>250.3</v>
      </c>
      <c r="AB1078" s="5">
        <v>89.057484680478566</v>
      </c>
      <c r="AC1078" s="5">
        <v>129.13140745063711</v>
      </c>
      <c r="AD1078" s="5">
        <v>84.427584865285482</v>
      </c>
      <c r="AE1078" s="5">
        <v>97.383523003598881</v>
      </c>
      <c r="AF1078" s="4">
        <v>0.32055099999999997</v>
      </c>
      <c r="AG1078" s="4">
        <v>-0.26313731214582364</v>
      </c>
    </row>
    <row r="1079" spans="1:33" x14ac:dyDescent="0.2">
      <c r="A1079" s="4" t="s">
        <v>13</v>
      </c>
      <c r="B1079" s="4" t="s">
        <v>6860</v>
      </c>
      <c r="C1079" s="4" t="s">
        <v>20027</v>
      </c>
      <c r="D1079" s="4" t="s">
        <v>6861</v>
      </c>
      <c r="E1079" s="4">
        <v>0</v>
      </c>
      <c r="F1079" s="4">
        <v>19.373999999999999</v>
      </c>
      <c r="G1079" s="4">
        <v>28</v>
      </c>
      <c r="H1079" s="4">
        <v>1</v>
      </c>
      <c r="I1079" s="4">
        <v>5</v>
      </c>
      <c r="J1079" s="4">
        <v>6</v>
      </c>
      <c r="K1079" s="4">
        <v>5</v>
      </c>
      <c r="L1079" s="4">
        <v>271</v>
      </c>
      <c r="M1079" s="4">
        <v>30.4</v>
      </c>
      <c r="N1079" s="4">
        <v>8.1199999999999992</v>
      </c>
      <c r="O1079" s="4">
        <v>23.47</v>
      </c>
      <c r="P1079" s="4">
        <v>4</v>
      </c>
      <c r="Q1079" s="4">
        <v>4</v>
      </c>
      <c r="R1079" s="4">
        <v>4</v>
      </c>
      <c r="S1079" s="4">
        <v>4</v>
      </c>
      <c r="T1079" s="4">
        <v>300.3</v>
      </c>
      <c r="U1079" s="4">
        <v>323.8</v>
      </c>
      <c r="V1079" s="4">
        <v>205.4</v>
      </c>
      <c r="W1079" s="4">
        <v>312.89999999999998</v>
      </c>
      <c r="X1079" s="4">
        <v>332.4</v>
      </c>
      <c r="Y1079" s="4">
        <v>366.5</v>
      </c>
      <c r="Z1079" s="4">
        <v>258.10000000000002</v>
      </c>
      <c r="AA1079" s="4">
        <v>324.5</v>
      </c>
      <c r="AB1079" s="5">
        <v>103.75341396800624</v>
      </c>
      <c r="AC1079" s="5">
        <v>114.39719079204058</v>
      </c>
      <c r="AD1079" s="5">
        <v>80.561841591884516</v>
      </c>
      <c r="AE1079" s="5">
        <v>101.28755364806867</v>
      </c>
      <c r="AF1079" s="4">
        <v>0.58680900000000003</v>
      </c>
      <c r="AG1079" s="4">
        <v>-0.2625803452171851</v>
      </c>
    </row>
    <row r="1080" spans="1:33" x14ac:dyDescent="0.2">
      <c r="A1080" s="4" t="s">
        <v>13</v>
      </c>
      <c r="B1080" s="4" t="s">
        <v>15866</v>
      </c>
      <c r="C1080" s="4" t="s">
        <v>24494</v>
      </c>
      <c r="D1080" s="4" t="s">
        <v>15867</v>
      </c>
      <c r="E1080" s="4">
        <v>0</v>
      </c>
      <c r="F1080" s="4">
        <v>68.456999999999994</v>
      </c>
      <c r="G1080" s="4">
        <v>19</v>
      </c>
      <c r="H1080" s="4">
        <v>1</v>
      </c>
      <c r="I1080" s="4">
        <v>12</v>
      </c>
      <c r="J1080" s="4">
        <v>18</v>
      </c>
      <c r="K1080" s="4">
        <v>12</v>
      </c>
      <c r="L1080" s="4">
        <v>922</v>
      </c>
      <c r="M1080" s="4">
        <v>104.5</v>
      </c>
      <c r="N1080" s="4">
        <v>8.91</v>
      </c>
      <c r="O1080" s="4">
        <v>65.33</v>
      </c>
      <c r="P1080" s="4">
        <v>11</v>
      </c>
      <c r="Q1080" s="4">
        <v>11</v>
      </c>
      <c r="R1080" s="4">
        <v>11</v>
      </c>
      <c r="S1080" s="4">
        <v>11</v>
      </c>
      <c r="T1080" s="4">
        <v>486.1</v>
      </c>
      <c r="U1080" s="4">
        <v>440.6</v>
      </c>
      <c r="V1080" s="4">
        <v>323</v>
      </c>
      <c r="W1080" s="4">
        <v>441.8</v>
      </c>
      <c r="X1080" s="4">
        <v>537.9</v>
      </c>
      <c r="Y1080" s="4">
        <v>498.6</v>
      </c>
      <c r="Z1080" s="4">
        <v>405.9</v>
      </c>
      <c r="AA1080" s="4">
        <v>458.2</v>
      </c>
      <c r="AB1080" s="5">
        <v>113.20635588761445</v>
      </c>
      <c r="AC1080" s="5">
        <v>104.93528359465432</v>
      </c>
      <c r="AD1080" s="5">
        <v>85.425655056298012</v>
      </c>
      <c r="AE1080" s="5">
        <v>96.43270546143323</v>
      </c>
      <c r="AF1080" s="4">
        <v>0.92467299999999997</v>
      </c>
      <c r="AG1080" s="4">
        <v>-0.26244993001561845</v>
      </c>
    </row>
    <row r="1081" spans="1:33" x14ac:dyDescent="0.2">
      <c r="A1081" s="4" t="s">
        <v>13</v>
      </c>
      <c r="B1081" s="4" t="s">
        <v>10580</v>
      </c>
      <c r="C1081" s="4" t="s">
        <v>21867</v>
      </c>
      <c r="D1081" s="4" t="s">
        <v>10581</v>
      </c>
      <c r="E1081" s="4">
        <v>0</v>
      </c>
      <c r="F1081" s="4">
        <v>43.887</v>
      </c>
      <c r="G1081" s="4">
        <v>24</v>
      </c>
      <c r="H1081" s="4">
        <v>1</v>
      </c>
      <c r="I1081" s="4">
        <v>5</v>
      </c>
      <c r="J1081" s="4">
        <v>10</v>
      </c>
      <c r="K1081" s="4">
        <v>3</v>
      </c>
      <c r="L1081" s="4">
        <v>340</v>
      </c>
      <c r="M1081" s="4">
        <v>37.4</v>
      </c>
      <c r="N1081" s="4">
        <v>6.16</v>
      </c>
      <c r="O1081" s="4">
        <v>40.229999999999997</v>
      </c>
      <c r="P1081" s="4">
        <v>3</v>
      </c>
      <c r="Q1081" s="4">
        <v>3</v>
      </c>
      <c r="R1081" s="4">
        <v>3</v>
      </c>
      <c r="S1081" s="4">
        <v>3</v>
      </c>
      <c r="T1081" s="4">
        <v>67.3</v>
      </c>
      <c r="U1081" s="4">
        <v>67.599999999999994</v>
      </c>
      <c r="V1081" s="4">
        <v>48.6</v>
      </c>
      <c r="W1081" s="4">
        <v>62.6</v>
      </c>
      <c r="X1081" s="4">
        <v>74.5</v>
      </c>
      <c r="Y1081" s="4">
        <v>76.5</v>
      </c>
      <c r="Z1081" s="4">
        <v>61</v>
      </c>
      <c r="AA1081" s="4">
        <v>64.900000000000006</v>
      </c>
      <c r="AB1081" s="5">
        <v>107.62007945106538</v>
      </c>
      <c r="AC1081" s="5">
        <v>110.50920910075841</v>
      </c>
      <c r="AD1081" s="5">
        <v>88.118454315637422</v>
      </c>
      <c r="AE1081" s="5">
        <v>93.752257132538844</v>
      </c>
      <c r="AF1081" s="4">
        <v>1.5254700000000001</v>
      </c>
      <c r="AG1081" s="4">
        <v>-0.2622702664934245</v>
      </c>
    </row>
    <row r="1082" spans="1:33" x14ac:dyDescent="0.2">
      <c r="A1082" s="4" t="s">
        <v>13</v>
      </c>
      <c r="B1082" s="4" t="s">
        <v>14106</v>
      </c>
      <c r="C1082" s="4" t="s">
        <v>23624</v>
      </c>
      <c r="D1082" s="4" t="s">
        <v>14107</v>
      </c>
      <c r="E1082" s="4">
        <v>0</v>
      </c>
      <c r="F1082" s="4">
        <v>17.765000000000001</v>
      </c>
      <c r="G1082" s="4">
        <v>21</v>
      </c>
      <c r="H1082" s="4">
        <v>1</v>
      </c>
      <c r="I1082" s="4">
        <v>6</v>
      </c>
      <c r="J1082" s="4">
        <v>6</v>
      </c>
      <c r="K1082" s="4">
        <v>6</v>
      </c>
      <c r="L1082" s="4">
        <v>325</v>
      </c>
      <c r="M1082" s="4">
        <v>37</v>
      </c>
      <c r="N1082" s="4">
        <v>8.82</v>
      </c>
      <c r="O1082" s="4">
        <v>17.850000000000001</v>
      </c>
      <c r="P1082" s="4">
        <v>1</v>
      </c>
      <c r="Q1082" s="4">
        <v>1</v>
      </c>
      <c r="R1082" s="4">
        <v>1</v>
      </c>
      <c r="S1082" s="4">
        <v>1</v>
      </c>
      <c r="T1082" s="4">
        <v>56.7</v>
      </c>
      <c r="U1082" s="4">
        <v>48.3</v>
      </c>
      <c r="V1082" s="4">
        <v>36.299999999999997</v>
      </c>
      <c r="W1082" s="4">
        <v>50.4</v>
      </c>
      <c r="X1082" s="4">
        <v>62.8</v>
      </c>
      <c r="Y1082" s="4">
        <v>54.6</v>
      </c>
      <c r="Z1082" s="4">
        <v>45.6</v>
      </c>
      <c r="AA1082" s="4">
        <v>52.3</v>
      </c>
      <c r="AB1082" s="5">
        <v>116.67440780306551</v>
      </c>
      <c r="AC1082" s="5">
        <v>101.43985137018115</v>
      </c>
      <c r="AD1082" s="5">
        <v>84.718996748722716</v>
      </c>
      <c r="AE1082" s="5">
        <v>97.166744078030661</v>
      </c>
      <c r="AF1082" s="4">
        <v>0.68115300000000001</v>
      </c>
      <c r="AG1082" s="4">
        <v>-0.26205164350635729</v>
      </c>
    </row>
    <row r="1083" spans="1:33" x14ac:dyDescent="0.2">
      <c r="A1083" s="4" t="s">
        <v>13</v>
      </c>
      <c r="B1083" s="4" t="s">
        <v>5950</v>
      </c>
      <c r="C1083" s="4" t="s">
        <v>19574</v>
      </c>
      <c r="D1083" s="4" t="s">
        <v>5951</v>
      </c>
      <c r="E1083" s="4">
        <v>0</v>
      </c>
      <c r="F1083" s="4">
        <v>26.047999999999998</v>
      </c>
      <c r="G1083" s="4">
        <v>11</v>
      </c>
      <c r="H1083" s="4">
        <v>1</v>
      </c>
      <c r="I1083" s="4">
        <v>5</v>
      </c>
      <c r="J1083" s="4">
        <v>7</v>
      </c>
      <c r="K1083" s="4">
        <v>5</v>
      </c>
      <c r="L1083" s="4">
        <v>567</v>
      </c>
      <c r="M1083" s="4">
        <v>62.8</v>
      </c>
      <c r="N1083" s="4">
        <v>8.69</v>
      </c>
      <c r="O1083" s="4">
        <v>25.21</v>
      </c>
      <c r="P1083" s="4">
        <v>6</v>
      </c>
      <c r="Q1083" s="4">
        <v>6</v>
      </c>
      <c r="R1083" s="4">
        <v>6</v>
      </c>
      <c r="S1083" s="4">
        <v>6</v>
      </c>
      <c r="T1083" s="4">
        <v>118.7</v>
      </c>
      <c r="U1083" s="4">
        <v>142.5</v>
      </c>
      <c r="V1083" s="4">
        <v>89.8</v>
      </c>
      <c r="W1083" s="4">
        <v>126.5</v>
      </c>
      <c r="X1083" s="4">
        <v>131.4</v>
      </c>
      <c r="Y1083" s="4">
        <v>161.30000000000001</v>
      </c>
      <c r="Z1083" s="4">
        <v>112.9</v>
      </c>
      <c r="AA1083" s="4">
        <v>131.19999999999999</v>
      </c>
      <c r="AB1083" s="5">
        <v>97.913561847988092</v>
      </c>
      <c r="AC1083" s="5">
        <v>120.19374068554399</v>
      </c>
      <c r="AD1083" s="5">
        <v>84.128166915052162</v>
      </c>
      <c r="AE1083" s="5">
        <v>97.764530551415788</v>
      </c>
      <c r="AF1083" s="4">
        <v>0.52173899999999995</v>
      </c>
      <c r="AG1083" s="4">
        <v>-0.26195045062759692</v>
      </c>
    </row>
    <row r="1084" spans="1:33" x14ac:dyDescent="0.2">
      <c r="A1084" s="4" t="s">
        <v>13</v>
      </c>
      <c r="B1084" s="4" t="s">
        <v>1070</v>
      </c>
      <c r="C1084" s="4" t="s">
        <v>17157</v>
      </c>
      <c r="D1084" s="4" t="s">
        <v>1071</v>
      </c>
      <c r="E1084" s="4">
        <v>0</v>
      </c>
      <c r="F1084" s="4">
        <v>29.635999999999999</v>
      </c>
      <c r="G1084" s="4">
        <v>53</v>
      </c>
      <c r="H1084" s="4">
        <v>1</v>
      </c>
      <c r="I1084" s="4">
        <v>6</v>
      </c>
      <c r="J1084" s="4">
        <v>13</v>
      </c>
      <c r="K1084" s="4">
        <v>6</v>
      </c>
      <c r="L1084" s="4">
        <v>86</v>
      </c>
      <c r="M1084" s="4">
        <v>10.1</v>
      </c>
      <c r="N1084" s="4">
        <v>8.7200000000000006</v>
      </c>
      <c r="O1084" s="4">
        <v>46.64</v>
      </c>
      <c r="P1084" s="4">
        <v>5</v>
      </c>
      <c r="Q1084" s="4">
        <v>5</v>
      </c>
      <c r="R1084" s="4">
        <v>5</v>
      </c>
      <c r="S1084" s="4">
        <v>5</v>
      </c>
      <c r="T1084" s="4">
        <v>190.1</v>
      </c>
      <c r="U1084" s="4">
        <v>239.3</v>
      </c>
      <c r="V1084" s="4">
        <v>155.80000000000001</v>
      </c>
      <c r="W1084" s="4">
        <v>198.4</v>
      </c>
      <c r="X1084" s="4">
        <v>210.4</v>
      </c>
      <c r="Y1084" s="4">
        <v>270.8</v>
      </c>
      <c r="Z1084" s="4">
        <v>195.7</v>
      </c>
      <c r="AA1084" s="4">
        <v>205.7</v>
      </c>
      <c r="AB1084" s="5">
        <v>95.354634035803315</v>
      </c>
      <c r="AC1084" s="5">
        <v>122.72830274189894</v>
      </c>
      <c r="AD1084" s="5">
        <v>88.69249943349196</v>
      </c>
      <c r="AE1084" s="5">
        <v>93.22456378880581</v>
      </c>
      <c r="AF1084" s="4">
        <v>0.49362899999999998</v>
      </c>
      <c r="AG1084" s="4">
        <v>-0.26159602581345925</v>
      </c>
    </row>
    <row r="1085" spans="1:33" x14ac:dyDescent="0.2">
      <c r="A1085" s="4" t="s">
        <v>13</v>
      </c>
      <c r="B1085" s="4" t="s">
        <v>14972</v>
      </c>
      <c r="C1085" s="4" t="s">
        <v>24053</v>
      </c>
      <c r="D1085" s="4" t="s">
        <v>14973</v>
      </c>
      <c r="E1085" s="4">
        <v>0</v>
      </c>
      <c r="F1085" s="4">
        <v>75.024000000000001</v>
      </c>
      <c r="G1085" s="4">
        <v>61</v>
      </c>
      <c r="H1085" s="4">
        <v>1</v>
      </c>
      <c r="I1085" s="4">
        <v>12</v>
      </c>
      <c r="J1085" s="4">
        <v>23</v>
      </c>
      <c r="K1085" s="4">
        <v>11</v>
      </c>
      <c r="L1085" s="4">
        <v>285</v>
      </c>
      <c r="M1085" s="4">
        <v>31.4</v>
      </c>
      <c r="N1085" s="4">
        <v>5.97</v>
      </c>
      <c r="O1085" s="4">
        <v>81.2</v>
      </c>
      <c r="P1085" s="4">
        <v>10</v>
      </c>
      <c r="Q1085" s="4">
        <v>9</v>
      </c>
      <c r="R1085" s="4">
        <v>10</v>
      </c>
      <c r="S1085" s="4">
        <v>10</v>
      </c>
      <c r="T1085" s="4">
        <v>533.29999999999995</v>
      </c>
      <c r="U1085" s="4">
        <v>566.4</v>
      </c>
      <c r="V1085" s="4">
        <v>369.9</v>
      </c>
      <c r="W1085" s="4">
        <v>542.20000000000005</v>
      </c>
      <c r="X1085" s="4">
        <v>590.20000000000005</v>
      </c>
      <c r="Y1085" s="4">
        <v>641</v>
      </c>
      <c r="Z1085" s="4">
        <v>464.8</v>
      </c>
      <c r="AA1085" s="4">
        <v>562.29999999999995</v>
      </c>
      <c r="AB1085" s="5">
        <v>104.53881238099456</v>
      </c>
      <c r="AC1085" s="5">
        <v>113.53673116946375</v>
      </c>
      <c r="AD1085" s="5">
        <v>82.327414426781203</v>
      </c>
      <c r="AE1085" s="5">
        <v>99.597042022760462</v>
      </c>
      <c r="AF1085" s="4">
        <v>0.6875</v>
      </c>
      <c r="AG1085" s="4">
        <v>-0.26148848532643776</v>
      </c>
    </row>
    <row r="1086" spans="1:33" x14ac:dyDescent="0.2">
      <c r="A1086" s="4" t="s">
        <v>13</v>
      </c>
      <c r="B1086" s="4" t="s">
        <v>5110</v>
      </c>
      <c r="C1086" s="4" t="s">
        <v>19156</v>
      </c>
      <c r="D1086" s="4" t="s">
        <v>5111</v>
      </c>
      <c r="E1086" s="4">
        <v>0</v>
      </c>
      <c r="F1086" s="4">
        <v>8.9039999999999999</v>
      </c>
      <c r="G1086" s="4">
        <v>13</v>
      </c>
      <c r="H1086" s="4">
        <v>1</v>
      </c>
      <c r="I1086" s="4">
        <v>3</v>
      </c>
      <c r="J1086" s="4">
        <v>3</v>
      </c>
      <c r="K1086" s="4">
        <v>2</v>
      </c>
      <c r="L1086" s="4">
        <v>226</v>
      </c>
      <c r="M1086" s="4">
        <v>24.8</v>
      </c>
      <c r="N1086" s="4">
        <v>8.92</v>
      </c>
      <c r="O1086" s="4">
        <v>8.91</v>
      </c>
      <c r="P1086" s="4">
        <v>1</v>
      </c>
      <c r="Q1086" s="4">
        <v>1</v>
      </c>
      <c r="R1086" s="4">
        <v>1</v>
      </c>
      <c r="S1086" s="4">
        <v>1</v>
      </c>
      <c r="T1086" s="4">
        <v>52.8</v>
      </c>
      <c r="U1086" s="4">
        <v>69.5</v>
      </c>
      <c r="V1086" s="4">
        <v>38.799999999999997</v>
      </c>
      <c r="W1086" s="4">
        <v>63.2</v>
      </c>
      <c r="X1086" s="4">
        <v>58.4</v>
      </c>
      <c r="Y1086" s="4">
        <v>78.599999999999994</v>
      </c>
      <c r="Z1086" s="4">
        <v>48.8</v>
      </c>
      <c r="AA1086" s="4">
        <v>65.5</v>
      </c>
      <c r="AB1086" s="5">
        <v>92.9566255471548</v>
      </c>
      <c r="AC1086" s="5">
        <v>125.10943095901312</v>
      </c>
      <c r="AD1086" s="5">
        <v>77.676084361321131</v>
      </c>
      <c r="AE1086" s="5">
        <v>104.25785913251094</v>
      </c>
      <c r="AF1086" s="4">
        <v>0.32074799999999998</v>
      </c>
      <c r="AG1086" s="4">
        <v>-0.26135048963341068</v>
      </c>
    </row>
    <row r="1087" spans="1:33" x14ac:dyDescent="0.2">
      <c r="A1087" s="4" t="s">
        <v>13</v>
      </c>
      <c r="B1087" s="4" t="s">
        <v>2396</v>
      </c>
      <c r="C1087" s="4" t="s">
        <v>17812</v>
      </c>
      <c r="D1087" s="4" t="s">
        <v>2397</v>
      </c>
      <c r="E1087" s="4">
        <v>0</v>
      </c>
      <c r="F1087" s="4">
        <v>12.6</v>
      </c>
      <c r="G1087" s="4">
        <v>38</v>
      </c>
      <c r="H1087" s="4">
        <v>1</v>
      </c>
      <c r="I1087" s="4">
        <v>4</v>
      </c>
      <c r="J1087" s="4">
        <v>4</v>
      </c>
      <c r="K1087" s="4">
        <v>4</v>
      </c>
      <c r="L1087" s="4">
        <v>143</v>
      </c>
      <c r="M1087" s="4">
        <v>16.3</v>
      </c>
      <c r="N1087" s="4">
        <v>4.88</v>
      </c>
      <c r="O1087" s="4">
        <v>12.78</v>
      </c>
      <c r="P1087" s="4">
        <v>2</v>
      </c>
      <c r="Q1087" s="4">
        <v>2</v>
      </c>
      <c r="R1087" s="4">
        <v>2</v>
      </c>
      <c r="S1087" s="4">
        <v>2</v>
      </c>
      <c r="T1087" s="4">
        <v>39.9</v>
      </c>
      <c r="U1087" s="4">
        <v>34.1</v>
      </c>
      <c r="V1087" s="4">
        <v>27.8</v>
      </c>
      <c r="W1087" s="4">
        <v>32.9</v>
      </c>
      <c r="X1087" s="4">
        <v>44.1</v>
      </c>
      <c r="Y1087" s="4">
        <v>38.6</v>
      </c>
      <c r="Z1087" s="4">
        <v>34.9</v>
      </c>
      <c r="AA1087" s="4">
        <v>34.1</v>
      </c>
      <c r="AB1087" s="5">
        <v>116.28213579433093</v>
      </c>
      <c r="AC1087" s="5">
        <v>101.77982860909691</v>
      </c>
      <c r="AD1087" s="5">
        <v>92.023731048121306</v>
      </c>
      <c r="AE1087" s="5">
        <v>89.9143045484509</v>
      </c>
      <c r="AF1087" s="4">
        <v>0.87905900000000003</v>
      </c>
      <c r="AG1087" s="4">
        <v>-0.26129096750574332</v>
      </c>
    </row>
    <row r="1088" spans="1:33" x14ac:dyDescent="0.2">
      <c r="A1088" s="4" t="s">
        <v>13</v>
      </c>
      <c r="B1088" s="4" t="s">
        <v>6458</v>
      </c>
      <c r="C1088" s="4" t="s">
        <v>19826</v>
      </c>
      <c r="D1088" s="4" t="s">
        <v>6459</v>
      </c>
      <c r="E1088" s="4">
        <v>0</v>
      </c>
      <c r="F1088" s="4">
        <v>29.663</v>
      </c>
      <c r="G1088" s="4">
        <v>49</v>
      </c>
      <c r="H1088" s="4">
        <v>1</v>
      </c>
      <c r="I1088" s="4">
        <v>5</v>
      </c>
      <c r="J1088" s="4">
        <v>6</v>
      </c>
      <c r="K1088" s="4">
        <v>4</v>
      </c>
      <c r="L1088" s="4">
        <v>140</v>
      </c>
      <c r="M1088" s="4">
        <v>14.5</v>
      </c>
      <c r="N1088" s="4">
        <v>4.7699999999999996</v>
      </c>
      <c r="O1088" s="4">
        <v>26.7</v>
      </c>
      <c r="P1088" s="4">
        <v>4</v>
      </c>
      <c r="Q1088" s="4">
        <v>4</v>
      </c>
      <c r="R1088" s="4">
        <v>4</v>
      </c>
      <c r="S1088" s="4">
        <v>4</v>
      </c>
      <c r="T1088" s="4">
        <v>122.2</v>
      </c>
      <c r="U1088" s="4">
        <v>128.1</v>
      </c>
      <c r="V1088" s="4">
        <v>86.5</v>
      </c>
      <c r="W1088" s="4">
        <v>120.6</v>
      </c>
      <c r="X1088" s="4">
        <v>135.19999999999999</v>
      </c>
      <c r="Y1088" s="4">
        <v>145</v>
      </c>
      <c r="Z1088" s="4">
        <v>108.7</v>
      </c>
      <c r="AA1088" s="4">
        <v>125.1</v>
      </c>
      <c r="AB1088" s="5">
        <v>105.21400778210115</v>
      </c>
      <c r="AC1088" s="5">
        <v>112.84046692607004</v>
      </c>
      <c r="AD1088" s="5">
        <v>84.591439688715951</v>
      </c>
      <c r="AE1088" s="5">
        <v>97.354085603112836</v>
      </c>
      <c r="AF1088" s="4">
        <v>0.86401700000000003</v>
      </c>
      <c r="AG1088" s="4">
        <v>-0.26118202589916167</v>
      </c>
    </row>
    <row r="1089" spans="1:33" x14ac:dyDescent="0.2">
      <c r="A1089" s="4" t="s">
        <v>13</v>
      </c>
      <c r="B1089" s="4" t="s">
        <v>114</v>
      </c>
      <c r="C1089" s="4" t="s">
        <v>16681</v>
      </c>
      <c r="D1089" s="4" t="s">
        <v>115</v>
      </c>
      <c r="E1089" s="4">
        <v>0</v>
      </c>
      <c r="F1089" s="4">
        <v>41.000999999999998</v>
      </c>
      <c r="G1089" s="4">
        <v>12</v>
      </c>
      <c r="H1089" s="4">
        <v>1</v>
      </c>
      <c r="I1089" s="4">
        <v>10</v>
      </c>
      <c r="J1089" s="4">
        <v>10</v>
      </c>
      <c r="K1089" s="4">
        <v>10</v>
      </c>
      <c r="L1089" s="4">
        <v>1178</v>
      </c>
      <c r="M1089" s="4">
        <v>128.9</v>
      </c>
      <c r="N1089" s="4">
        <v>5.21</v>
      </c>
      <c r="O1089" s="4">
        <v>33.840000000000003</v>
      </c>
      <c r="P1089" s="4">
        <v>7</v>
      </c>
      <c r="Q1089" s="4">
        <v>7</v>
      </c>
      <c r="R1089" s="4">
        <v>7</v>
      </c>
      <c r="S1089" s="4">
        <v>7</v>
      </c>
      <c r="T1089" s="4">
        <v>182.8</v>
      </c>
      <c r="U1089" s="4">
        <v>166.6</v>
      </c>
      <c r="V1089" s="4">
        <v>113.3</v>
      </c>
      <c r="W1089" s="4">
        <v>177.2</v>
      </c>
      <c r="X1089" s="4">
        <v>202.3</v>
      </c>
      <c r="Y1089" s="4">
        <v>188.5</v>
      </c>
      <c r="Z1089" s="4">
        <v>142.30000000000001</v>
      </c>
      <c r="AA1089" s="4">
        <v>183.8</v>
      </c>
      <c r="AB1089" s="5">
        <v>112.874877946715</v>
      </c>
      <c r="AC1089" s="5">
        <v>105.17505928302411</v>
      </c>
      <c r="AD1089" s="5">
        <v>79.397405495885067</v>
      </c>
      <c r="AE1089" s="5">
        <v>102.55265727437578</v>
      </c>
      <c r="AF1089" s="4">
        <v>0.55634600000000001</v>
      </c>
      <c r="AG1089" s="4">
        <v>-0.26111602621991958</v>
      </c>
    </row>
    <row r="1090" spans="1:33" x14ac:dyDescent="0.2">
      <c r="A1090" s="4" t="s">
        <v>13</v>
      </c>
      <c r="B1090" s="4" t="s">
        <v>390</v>
      </c>
      <c r="C1090" s="4" t="s">
        <v>16819</v>
      </c>
      <c r="D1090" s="4" t="s">
        <v>391</v>
      </c>
      <c r="E1090" s="4">
        <v>0</v>
      </c>
      <c r="F1090" s="4">
        <v>16.634</v>
      </c>
      <c r="G1090" s="4">
        <v>10</v>
      </c>
      <c r="H1090" s="4">
        <v>1</v>
      </c>
      <c r="I1090" s="4">
        <v>7</v>
      </c>
      <c r="J1090" s="4">
        <v>7</v>
      </c>
      <c r="K1090" s="4">
        <v>7</v>
      </c>
      <c r="L1090" s="4">
        <v>836</v>
      </c>
      <c r="M1090" s="4">
        <v>92.2</v>
      </c>
      <c r="N1090" s="4">
        <v>7.46</v>
      </c>
      <c r="O1090" s="4">
        <v>21.17</v>
      </c>
      <c r="P1090" s="4">
        <v>4</v>
      </c>
      <c r="Q1090" s="4">
        <v>4</v>
      </c>
      <c r="R1090" s="4">
        <v>4</v>
      </c>
      <c r="S1090" s="4">
        <v>4</v>
      </c>
      <c r="T1090" s="4">
        <v>180</v>
      </c>
      <c r="U1090" s="4">
        <v>181.6</v>
      </c>
      <c r="V1090" s="4">
        <v>129</v>
      </c>
      <c r="W1090" s="4">
        <v>169.3</v>
      </c>
      <c r="X1090" s="4">
        <v>199.2</v>
      </c>
      <c r="Y1090" s="4">
        <v>205.5</v>
      </c>
      <c r="Z1090" s="4">
        <v>162.1</v>
      </c>
      <c r="AA1090" s="4">
        <v>175.6</v>
      </c>
      <c r="AB1090" s="5">
        <v>107.32758620689656</v>
      </c>
      <c r="AC1090" s="5">
        <v>110.7219827586207</v>
      </c>
      <c r="AD1090" s="5">
        <v>87.338362068965523</v>
      </c>
      <c r="AE1090" s="5">
        <v>94.612068965517238</v>
      </c>
      <c r="AF1090" s="4">
        <v>1.33413</v>
      </c>
      <c r="AG1090" s="4">
        <v>-0.26111066966194718</v>
      </c>
    </row>
    <row r="1091" spans="1:33" x14ac:dyDescent="0.2">
      <c r="A1091" s="4" t="s">
        <v>13</v>
      </c>
      <c r="B1091" s="4" t="s">
        <v>10150</v>
      </c>
      <c r="C1091" s="4" t="s">
        <v>21654</v>
      </c>
      <c r="D1091" s="4" t="s">
        <v>10151</v>
      </c>
      <c r="E1091" s="4">
        <v>0</v>
      </c>
      <c r="F1091" s="4">
        <v>36.457000000000001</v>
      </c>
      <c r="G1091" s="4">
        <v>37</v>
      </c>
      <c r="H1091" s="4">
        <v>1</v>
      </c>
      <c r="I1091" s="4">
        <v>9</v>
      </c>
      <c r="J1091" s="4">
        <v>11</v>
      </c>
      <c r="K1091" s="4">
        <v>9</v>
      </c>
      <c r="L1091" s="4">
        <v>298</v>
      </c>
      <c r="M1091" s="4">
        <v>32.9</v>
      </c>
      <c r="N1091" s="4">
        <v>8.66</v>
      </c>
      <c r="O1091" s="4">
        <v>34.28</v>
      </c>
      <c r="P1091" s="4">
        <v>8</v>
      </c>
      <c r="Q1091" s="4">
        <v>8</v>
      </c>
      <c r="R1091" s="4">
        <v>8</v>
      </c>
      <c r="S1091" s="4">
        <v>8</v>
      </c>
      <c r="T1091" s="4">
        <v>345.8</v>
      </c>
      <c r="U1091" s="4">
        <v>281.5</v>
      </c>
      <c r="V1091" s="4">
        <v>224.6</v>
      </c>
      <c r="W1091" s="4">
        <v>292.2</v>
      </c>
      <c r="X1091" s="4">
        <v>382.7</v>
      </c>
      <c r="Y1091" s="4">
        <v>318.60000000000002</v>
      </c>
      <c r="Z1091" s="4">
        <v>282.2</v>
      </c>
      <c r="AA1091" s="4">
        <v>303</v>
      </c>
      <c r="AB1091" s="5">
        <v>118.98950641274776</v>
      </c>
      <c r="AC1091" s="5">
        <v>99.059463661096004</v>
      </c>
      <c r="AD1091" s="5">
        <v>87.741935483870961</v>
      </c>
      <c r="AE1091" s="5">
        <v>94.209094442285277</v>
      </c>
      <c r="AF1091" s="4">
        <v>0.64605299999999999</v>
      </c>
      <c r="AG1091" s="4">
        <v>-0.26110195853453882</v>
      </c>
    </row>
    <row r="1092" spans="1:33" x14ac:dyDescent="0.2">
      <c r="A1092" s="4" t="s">
        <v>13</v>
      </c>
      <c r="B1092" s="4" t="s">
        <v>14900</v>
      </c>
      <c r="C1092" s="4" t="s">
        <v>24017</v>
      </c>
      <c r="D1092" s="4" t="s">
        <v>14901</v>
      </c>
      <c r="E1092" s="4">
        <v>0</v>
      </c>
      <c r="F1092" s="4">
        <v>56.805999999999997</v>
      </c>
      <c r="G1092" s="4">
        <v>30</v>
      </c>
      <c r="H1092" s="4">
        <v>1</v>
      </c>
      <c r="I1092" s="4">
        <v>12</v>
      </c>
      <c r="J1092" s="4">
        <v>13</v>
      </c>
      <c r="K1092" s="4">
        <v>12</v>
      </c>
      <c r="L1092" s="4">
        <v>476</v>
      </c>
      <c r="M1092" s="4">
        <v>53.2</v>
      </c>
      <c r="N1092" s="4">
        <v>5.19</v>
      </c>
      <c r="O1092" s="4">
        <v>47.46</v>
      </c>
      <c r="P1092" s="4">
        <v>11</v>
      </c>
      <c r="Q1092" s="4">
        <v>11</v>
      </c>
      <c r="R1092" s="4">
        <v>11</v>
      </c>
      <c r="S1092" s="4">
        <v>11</v>
      </c>
      <c r="T1092" s="4">
        <v>321.39999999999998</v>
      </c>
      <c r="U1092" s="4">
        <v>336.1</v>
      </c>
      <c r="V1092" s="4">
        <v>211.1</v>
      </c>
      <c r="W1092" s="4">
        <v>336.7</v>
      </c>
      <c r="X1092" s="4">
        <v>355.7</v>
      </c>
      <c r="Y1092" s="4">
        <v>380.4</v>
      </c>
      <c r="Z1092" s="4">
        <v>265.2</v>
      </c>
      <c r="AA1092" s="4">
        <v>349.1</v>
      </c>
      <c r="AB1092" s="5">
        <v>105.36137440758293</v>
      </c>
      <c r="AC1092" s="5">
        <v>112.67772511848341</v>
      </c>
      <c r="AD1092" s="5">
        <v>78.554502369668242</v>
      </c>
      <c r="AE1092" s="5">
        <v>103.40639810426539</v>
      </c>
      <c r="AF1092" s="4">
        <v>0.52667699999999995</v>
      </c>
      <c r="AG1092" s="4">
        <v>-0.26095838801314331</v>
      </c>
    </row>
    <row r="1093" spans="1:33" x14ac:dyDescent="0.2">
      <c r="A1093" s="4" t="s">
        <v>13</v>
      </c>
      <c r="B1093" s="4" t="s">
        <v>3624</v>
      </c>
      <c r="C1093" s="4" t="s">
        <v>18418</v>
      </c>
      <c r="D1093" s="4" t="s">
        <v>3625</v>
      </c>
      <c r="E1093" s="4">
        <v>0</v>
      </c>
      <c r="F1093" s="4">
        <v>36.619</v>
      </c>
      <c r="G1093" s="4">
        <v>14</v>
      </c>
      <c r="H1093" s="4">
        <v>1</v>
      </c>
      <c r="I1093" s="4">
        <v>11</v>
      </c>
      <c r="J1093" s="4">
        <v>11</v>
      </c>
      <c r="K1093" s="4">
        <v>9</v>
      </c>
      <c r="L1093" s="4">
        <v>923</v>
      </c>
      <c r="M1093" s="4">
        <v>101.5</v>
      </c>
      <c r="N1093" s="4">
        <v>6.29</v>
      </c>
      <c r="O1093" s="4">
        <v>35.299999999999997</v>
      </c>
      <c r="P1093" s="4">
        <v>7</v>
      </c>
      <c r="Q1093" s="4">
        <v>7</v>
      </c>
      <c r="R1093" s="4">
        <v>7</v>
      </c>
      <c r="S1093" s="4">
        <v>7</v>
      </c>
      <c r="T1093" s="4">
        <v>233.2</v>
      </c>
      <c r="U1093" s="4">
        <v>234.7</v>
      </c>
      <c r="V1093" s="4">
        <v>134.19999999999999</v>
      </c>
      <c r="W1093" s="4">
        <v>258.89999999999998</v>
      </c>
      <c r="X1093" s="4">
        <v>258.10000000000002</v>
      </c>
      <c r="Y1093" s="4">
        <v>265.60000000000002</v>
      </c>
      <c r="Z1093" s="4">
        <v>168.7</v>
      </c>
      <c r="AA1093" s="4">
        <v>268.5</v>
      </c>
      <c r="AB1093" s="5">
        <v>107.44094078468105</v>
      </c>
      <c r="AC1093" s="5">
        <v>110.56301384119057</v>
      </c>
      <c r="AD1093" s="5">
        <v>70.225829951087519</v>
      </c>
      <c r="AE1093" s="5">
        <v>111.7702154230409</v>
      </c>
      <c r="AF1093" s="4">
        <v>0.31951200000000002</v>
      </c>
      <c r="AG1093" s="4">
        <v>-0.26044720377744668</v>
      </c>
    </row>
    <row r="1094" spans="1:33" x14ac:dyDescent="0.2">
      <c r="A1094" s="4" t="s">
        <v>13</v>
      </c>
      <c r="B1094" s="4" t="s">
        <v>9958</v>
      </c>
      <c r="C1094" s="4" t="s">
        <v>21559</v>
      </c>
      <c r="D1094" s="4" t="s">
        <v>9959</v>
      </c>
      <c r="E1094" s="4">
        <v>0</v>
      </c>
      <c r="F1094" s="4">
        <v>126.548</v>
      </c>
      <c r="G1094" s="4">
        <v>14</v>
      </c>
      <c r="H1094" s="4">
        <v>1</v>
      </c>
      <c r="I1094" s="4">
        <v>24</v>
      </c>
      <c r="J1094" s="4">
        <v>29</v>
      </c>
      <c r="K1094" s="4">
        <v>16</v>
      </c>
      <c r="L1094" s="4">
        <v>2149</v>
      </c>
      <c r="M1094" s="4">
        <v>227.4</v>
      </c>
      <c r="N1094" s="4">
        <v>5.91</v>
      </c>
      <c r="O1094" s="4">
        <v>111.19</v>
      </c>
      <c r="P1094" s="4">
        <v>14</v>
      </c>
      <c r="Q1094" s="4">
        <v>14</v>
      </c>
      <c r="R1094" s="4">
        <v>14</v>
      </c>
      <c r="S1094" s="4">
        <v>14</v>
      </c>
      <c r="T1094" s="4">
        <v>367.9</v>
      </c>
      <c r="U1094" s="4">
        <v>364.7</v>
      </c>
      <c r="V1094" s="4">
        <v>238.7</v>
      </c>
      <c r="W1094" s="4">
        <v>370.9</v>
      </c>
      <c r="X1094" s="4">
        <v>407.1</v>
      </c>
      <c r="Y1094" s="4">
        <v>412.7</v>
      </c>
      <c r="Z1094" s="4">
        <v>299.89999999999998</v>
      </c>
      <c r="AA1094" s="4">
        <v>384.6</v>
      </c>
      <c r="AB1094" s="5">
        <v>108.24968423851625</v>
      </c>
      <c r="AC1094" s="5">
        <v>109.73874891976335</v>
      </c>
      <c r="AD1094" s="5">
        <v>79.744731768929057</v>
      </c>
      <c r="AE1094" s="5">
        <v>102.26683507279134</v>
      </c>
      <c r="AF1094" s="4">
        <v>0.59544799999999998</v>
      </c>
      <c r="AG1094" s="4">
        <v>-0.26022144848951684</v>
      </c>
    </row>
    <row r="1095" spans="1:33" x14ac:dyDescent="0.2">
      <c r="A1095" s="4" t="s">
        <v>13</v>
      </c>
      <c r="B1095" s="4" t="s">
        <v>5756</v>
      </c>
      <c r="C1095" s="4" t="s">
        <v>19477</v>
      </c>
      <c r="D1095" s="4" t="s">
        <v>5757</v>
      </c>
      <c r="E1095" s="4">
        <v>0</v>
      </c>
      <c r="F1095" s="4">
        <v>36.402999999999999</v>
      </c>
      <c r="G1095" s="4">
        <v>45</v>
      </c>
      <c r="H1095" s="4">
        <v>1</v>
      </c>
      <c r="I1095" s="4">
        <v>6</v>
      </c>
      <c r="J1095" s="4">
        <v>11</v>
      </c>
      <c r="K1095" s="4">
        <v>2</v>
      </c>
      <c r="L1095" s="4">
        <v>183</v>
      </c>
      <c r="M1095" s="4">
        <v>20.6</v>
      </c>
      <c r="N1095" s="4">
        <v>4.82</v>
      </c>
      <c r="O1095" s="4">
        <v>44.14</v>
      </c>
      <c r="P1095" s="4">
        <v>2</v>
      </c>
      <c r="Q1095" s="4">
        <v>2</v>
      </c>
      <c r="R1095" s="4">
        <v>2</v>
      </c>
      <c r="S1095" s="4">
        <v>2</v>
      </c>
      <c r="T1095" s="4">
        <v>159.9</v>
      </c>
      <c r="U1095" s="4">
        <v>160</v>
      </c>
      <c r="V1095" s="4">
        <v>107.1</v>
      </c>
      <c r="W1095" s="4">
        <v>158.6</v>
      </c>
      <c r="X1095" s="4">
        <v>177</v>
      </c>
      <c r="Y1095" s="4">
        <v>181.1</v>
      </c>
      <c r="Z1095" s="4">
        <v>134.5</v>
      </c>
      <c r="AA1095" s="4">
        <v>164.5</v>
      </c>
      <c r="AB1095" s="5">
        <v>107.74615735808857</v>
      </c>
      <c r="AC1095" s="5">
        <v>110.24197230254147</v>
      </c>
      <c r="AD1095" s="5">
        <v>81.874904885101202</v>
      </c>
      <c r="AE1095" s="5">
        <v>100.13696545426875</v>
      </c>
      <c r="AF1095" s="4">
        <v>0.72150999999999998</v>
      </c>
      <c r="AG1095" s="4">
        <v>-0.26021703423505699</v>
      </c>
    </row>
    <row r="1096" spans="1:33" x14ac:dyDescent="0.2">
      <c r="A1096" s="4" t="s">
        <v>13</v>
      </c>
      <c r="B1096" s="4" t="s">
        <v>3532</v>
      </c>
      <c r="C1096" s="4" t="s">
        <v>18372</v>
      </c>
      <c r="D1096" s="4" t="s">
        <v>3533</v>
      </c>
      <c r="E1096" s="4">
        <v>2E-3</v>
      </c>
      <c r="F1096" s="4">
        <v>3.4809999999999999</v>
      </c>
      <c r="G1096" s="4">
        <v>14</v>
      </c>
      <c r="H1096" s="4">
        <v>1</v>
      </c>
      <c r="I1096" s="4">
        <v>1</v>
      </c>
      <c r="J1096" s="4">
        <v>1</v>
      </c>
      <c r="K1096" s="4">
        <v>1</v>
      </c>
      <c r="L1096" s="4">
        <v>63</v>
      </c>
      <c r="M1096" s="4">
        <v>7.3</v>
      </c>
      <c r="N1096" s="4">
        <v>11</v>
      </c>
      <c r="O1096" s="4">
        <v>1.9</v>
      </c>
      <c r="P1096" s="4">
        <v>1</v>
      </c>
      <c r="Q1096" s="4">
        <v>1</v>
      </c>
      <c r="R1096" s="4">
        <v>1</v>
      </c>
      <c r="S1096" s="4">
        <v>1</v>
      </c>
      <c r="T1096" s="4">
        <v>57.8</v>
      </c>
      <c r="U1096" s="4">
        <v>49.5</v>
      </c>
      <c r="V1096" s="4">
        <v>38.799999999999997</v>
      </c>
      <c r="W1096" s="4">
        <v>49.7</v>
      </c>
      <c r="X1096" s="4">
        <v>64</v>
      </c>
      <c r="Y1096" s="4">
        <v>56</v>
      </c>
      <c r="Z1096" s="4">
        <v>48.7</v>
      </c>
      <c r="AA1096" s="4">
        <v>51.5</v>
      </c>
      <c r="AB1096" s="5">
        <v>116.25794732061763</v>
      </c>
      <c r="AC1096" s="5">
        <v>101.72570390554043</v>
      </c>
      <c r="AD1096" s="5">
        <v>88.465031789282477</v>
      </c>
      <c r="AE1096" s="5">
        <v>93.551316984559492</v>
      </c>
      <c r="AF1096" s="4">
        <v>0.835646</v>
      </c>
      <c r="AG1096" s="4">
        <v>-0.26015189730067256</v>
      </c>
    </row>
    <row r="1097" spans="1:33" x14ac:dyDescent="0.2">
      <c r="A1097" s="4" t="s">
        <v>13</v>
      </c>
      <c r="B1097" s="4" t="s">
        <v>14186</v>
      </c>
      <c r="C1097" s="4" t="s">
        <v>23664</v>
      </c>
      <c r="D1097" s="4" t="s">
        <v>14187</v>
      </c>
      <c r="E1097" s="4">
        <v>2.1000000000000001E-2</v>
      </c>
      <c r="F1097" s="4">
        <v>1.8560000000000001</v>
      </c>
      <c r="G1097" s="4">
        <v>1</v>
      </c>
      <c r="H1097" s="4">
        <v>1</v>
      </c>
      <c r="I1097" s="4">
        <v>1</v>
      </c>
      <c r="J1097" s="4">
        <v>1</v>
      </c>
      <c r="K1097" s="4">
        <v>1</v>
      </c>
      <c r="L1097" s="4">
        <v>963</v>
      </c>
      <c r="M1097" s="4">
        <v>104.8</v>
      </c>
      <c r="N1097" s="4">
        <v>4.6900000000000004</v>
      </c>
      <c r="O1097" s="4">
        <v>2.67</v>
      </c>
      <c r="P1097" s="4">
        <v>1</v>
      </c>
      <c r="Q1097" s="4">
        <v>1</v>
      </c>
      <c r="R1097" s="4">
        <v>1</v>
      </c>
      <c r="S1097" s="4">
        <v>1</v>
      </c>
      <c r="T1097" s="4">
        <v>14.8</v>
      </c>
      <c r="U1097" s="4">
        <v>11.7</v>
      </c>
      <c r="V1097" s="4">
        <v>9.9</v>
      </c>
      <c r="W1097" s="4">
        <v>11.9</v>
      </c>
      <c r="X1097" s="4">
        <v>16.399999999999999</v>
      </c>
      <c r="Y1097" s="4">
        <v>13.3</v>
      </c>
      <c r="Z1097" s="4">
        <v>12.5</v>
      </c>
      <c r="AA1097" s="4">
        <v>12.3</v>
      </c>
      <c r="AB1097" s="5">
        <v>120.36697247706421</v>
      </c>
      <c r="AC1097" s="5">
        <v>97.614678899082563</v>
      </c>
      <c r="AD1097" s="5">
        <v>91.743119266055047</v>
      </c>
      <c r="AE1097" s="5">
        <v>90.275229357798167</v>
      </c>
      <c r="AF1097" s="4">
        <v>0.59222200000000003</v>
      </c>
      <c r="AG1097" s="4">
        <v>-0.26012281041389029</v>
      </c>
    </row>
    <row r="1098" spans="1:33" x14ac:dyDescent="0.2">
      <c r="A1098" s="4" t="s">
        <v>13</v>
      </c>
      <c r="B1098" s="4" t="s">
        <v>4686</v>
      </c>
      <c r="C1098" s="4" t="s">
        <v>18947</v>
      </c>
      <c r="D1098" s="4" t="s">
        <v>4687</v>
      </c>
      <c r="E1098" s="4">
        <v>0</v>
      </c>
      <c r="F1098" s="4">
        <v>13.62</v>
      </c>
      <c r="G1098" s="4">
        <v>2</v>
      </c>
      <c r="H1098" s="4">
        <v>1</v>
      </c>
      <c r="I1098" s="4">
        <v>2</v>
      </c>
      <c r="J1098" s="4">
        <v>3</v>
      </c>
      <c r="K1098" s="4">
        <v>2</v>
      </c>
      <c r="L1098" s="4">
        <v>1202</v>
      </c>
      <c r="M1098" s="4">
        <v>132.80000000000001</v>
      </c>
      <c r="N1098" s="4">
        <v>7.02</v>
      </c>
      <c r="O1098" s="4">
        <v>11.65</v>
      </c>
      <c r="P1098" s="4">
        <v>1</v>
      </c>
      <c r="Q1098" s="4">
        <v>1</v>
      </c>
      <c r="R1098" s="4">
        <v>1</v>
      </c>
      <c r="S1098" s="4">
        <v>1</v>
      </c>
      <c r="T1098" s="4">
        <v>34.700000000000003</v>
      </c>
      <c r="U1098" s="4">
        <v>33</v>
      </c>
      <c r="V1098" s="4">
        <v>23.3</v>
      </c>
      <c r="W1098" s="4">
        <v>32.799999999999997</v>
      </c>
      <c r="X1098" s="4">
        <v>38.4</v>
      </c>
      <c r="Y1098" s="4">
        <v>37.4</v>
      </c>
      <c r="Z1098" s="4">
        <v>29.3</v>
      </c>
      <c r="AA1098" s="4">
        <v>34</v>
      </c>
      <c r="AB1098" s="5">
        <v>110.42415528396837</v>
      </c>
      <c r="AC1098" s="5">
        <v>107.54852624011502</v>
      </c>
      <c r="AD1098" s="5">
        <v>84.255930984902946</v>
      </c>
      <c r="AE1098" s="5">
        <v>97.77138749101367</v>
      </c>
      <c r="AF1098" s="4">
        <v>0.91326300000000005</v>
      </c>
      <c r="AG1098" s="4">
        <v>-0.25999234874275029</v>
      </c>
    </row>
    <row r="1099" spans="1:33" x14ac:dyDescent="0.2">
      <c r="A1099" s="4" t="s">
        <v>13</v>
      </c>
      <c r="B1099" s="4" t="s">
        <v>152</v>
      </c>
      <c r="C1099" s="4" t="s">
        <v>16700</v>
      </c>
      <c r="D1099" s="4" t="s">
        <v>153</v>
      </c>
      <c r="E1099" s="4">
        <v>0</v>
      </c>
      <c r="F1099" s="4">
        <v>42.274999999999999</v>
      </c>
      <c r="G1099" s="4">
        <v>32</v>
      </c>
      <c r="H1099" s="4">
        <v>1</v>
      </c>
      <c r="I1099" s="4">
        <v>5</v>
      </c>
      <c r="J1099" s="4">
        <v>14</v>
      </c>
      <c r="K1099" s="4">
        <v>5</v>
      </c>
      <c r="L1099" s="4">
        <v>152</v>
      </c>
      <c r="M1099" s="4">
        <v>17</v>
      </c>
      <c r="N1099" s="4">
        <v>8.5299999999999994</v>
      </c>
      <c r="O1099" s="4">
        <v>44.14</v>
      </c>
      <c r="P1099" s="4">
        <v>5</v>
      </c>
      <c r="Q1099" s="4">
        <v>5</v>
      </c>
      <c r="R1099" s="4">
        <v>5</v>
      </c>
      <c r="S1099" s="4">
        <v>5</v>
      </c>
      <c r="T1099" s="4">
        <v>433.1</v>
      </c>
      <c r="U1099" s="4">
        <v>453.4</v>
      </c>
      <c r="V1099" s="4">
        <v>288.89999999999998</v>
      </c>
      <c r="W1099" s="4">
        <v>449.2</v>
      </c>
      <c r="X1099" s="4">
        <v>479.3</v>
      </c>
      <c r="Y1099" s="4">
        <v>513.1</v>
      </c>
      <c r="Z1099" s="4">
        <v>363</v>
      </c>
      <c r="AA1099" s="4">
        <v>465.8</v>
      </c>
      <c r="AB1099" s="5">
        <v>105.27124972545576</v>
      </c>
      <c r="AC1099" s="5">
        <v>112.69492642213926</v>
      </c>
      <c r="AD1099" s="5">
        <v>79.727652097518131</v>
      </c>
      <c r="AE1099" s="5">
        <v>102.3061717548869</v>
      </c>
      <c r="AF1099" s="4">
        <v>0.56983099999999998</v>
      </c>
      <c r="AG1099" s="4">
        <v>-0.25989773220587725</v>
      </c>
    </row>
    <row r="1100" spans="1:33" x14ac:dyDescent="0.2">
      <c r="A1100" s="4" t="s">
        <v>13</v>
      </c>
      <c r="B1100" s="4" t="s">
        <v>146</v>
      </c>
      <c r="C1100" s="4" t="s">
        <v>16697</v>
      </c>
      <c r="D1100" s="4" t="s">
        <v>147</v>
      </c>
      <c r="E1100" s="4">
        <v>0</v>
      </c>
      <c r="F1100" s="4">
        <v>30.076000000000001</v>
      </c>
      <c r="G1100" s="4">
        <v>20</v>
      </c>
      <c r="H1100" s="4">
        <v>1</v>
      </c>
      <c r="I1100" s="4">
        <v>7</v>
      </c>
      <c r="J1100" s="4">
        <v>8</v>
      </c>
      <c r="K1100" s="4">
        <v>7</v>
      </c>
      <c r="L1100" s="4">
        <v>470</v>
      </c>
      <c r="M1100" s="4">
        <v>51.8</v>
      </c>
      <c r="N1100" s="4">
        <v>6.21</v>
      </c>
      <c r="O1100" s="4">
        <v>29.26</v>
      </c>
      <c r="P1100" s="4">
        <v>7</v>
      </c>
      <c r="Q1100" s="4">
        <v>7</v>
      </c>
      <c r="R1100" s="4">
        <v>7</v>
      </c>
      <c r="S1100" s="4">
        <v>7</v>
      </c>
      <c r="T1100" s="4">
        <v>313.7</v>
      </c>
      <c r="U1100" s="4">
        <v>310.60000000000002</v>
      </c>
      <c r="V1100" s="4">
        <v>182.4</v>
      </c>
      <c r="W1100" s="4">
        <v>341.8</v>
      </c>
      <c r="X1100" s="4">
        <v>347.2</v>
      </c>
      <c r="Y1100" s="4">
        <v>351.5</v>
      </c>
      <c r="Z1100" s="4">
        <v>229.2</v>
      </c>
      <c r="AA1100" s="4">
        <v>354.4</v>
      </c>
      <c r="AB1100" s="5">
        <v>108.30538875458161</v>
      </c>
      <c r="AC1100" s="5">
        <v>109.64672853466428</v>
      </c>
      <c r="AD1100" s="5">
        <v>71.496529673243387</v>
      </c>
      <c r="AE1100" s="5">
        <v>110.55135303751072</v>
      </c>
      <c r="AF1100" s="4">
        <v>0.34032899999999999</v>
      </c>
      <c r="AG1100" s="4">
        <v>-0.25969325701413165</v>
      </c>
    </row>
    <row r="1101" spans="1:33" x14ac:dyDescent="0.2">
      <c r="A1101" s="4" t="s">
        <v>13</v>
      </c>
      <c r="B1101" s="4" t="s">
        <v>15822</v>
      </c>
      <c r="C1101" s="4" t="s">
        <v>24472</v>
      </c>
      <c r="D1101" s="4" t="s">
        <v>15823</v>
      </c>
      <c r="E1101" s="4">
        <v>0</v>
      </c>
      <c r="F1101" s="4">
        <v>9.6940000000000008</v>
      </c>
      <c r="G1101" s="4">
        <v>35</v>
      </c>
      <c r="H1101" s="4">
        <v>1</v>
      </c>
      <c r="I1101" s="4">
        <v>3</v>
      </c>
      <c r="J1101" s="4">
        <v>4</v>
      </c>
      <c r="K1101" s="4">
        <v>3</v>
      </c>
      <c r="L1101" s="4">
        <v>91</v>
      </c>
      <c r="M1101" s="4">
        <v>10.8</v>
      </c>
      <c r="N1101" s="4">
        <v>10.130000000000001</v>
      </c>
      <c r="O1101" s="4">
        <v>7.77</v>
      </c>
      <c r="P1101" s="4">
        <v>3</v>
      </c>
      <c r="Q1101" s="4">
        <v>3</v>
      </c>
      <c r="R1101" s="4">
        <v>3</v>
      </c>
      <c r="S1101" s="4">
        <v>3</v>
      </c>
      <c r="T1101" s="4">
        <v>103.4</v>
      </c>
      <c r="U1101" s="4">
        <v>100.7</v>
      </c>
      <c r="V1101" s="4">
        <v>75.3</v>
      </c>
      <c r="W1101" s="4">
        <v>92.6</v>
      </c>
      <c r="X1101" s="4">
        <v>114.4</v>
      </c>
      <c r="Y1101" s="4">
        <v>113.9</v>
      </c>
      <c r="Z1101" s="4">
        <v>94.7</v>
      </c>
      <c r="AA1101" s="4">
        <v>96</v>
      </c>
      <c r="AB1101" s="5">
        <v>109.21241050119332</v>
      </c>
      <c r="AC1101" s="5">
        <v>108.73508353221958</v>
      </c>
      <c r="AD1101" s="5">
        <v>90.40572792362768</v>
      </c>
      <c r="AE1101" s="5">
        <v>91.646778042959426</v>
      </c>
      <c r="AF1101" s="4">
        <v>2.8831600000000002</v>
      </c>
      <c r="AG1101" s="4">
        <v>-0.25962601591194567</v>
      </c>
    </row>
    <row r="1102" spans="1:33" x14ac:dyDescent="0.2">
      <c r="A1102" s="4" t="s">
        <v>13</v>
      </c>
      <c r="B1102" s="4" t="s">
        <v>13958</v>
      </c>
      <c r="C1102" s="4" t="s">
        <v>23551</v>
      </c>
      <c r="D1102" s="4" t="s">
        <v>13959</v>
      </c>
      <c r="E1102" s="4">
        <v>0</v>
      </c>
      <c r="F1102" s="4">
        <v>67.95</v>
      </c>
      <c r="G1102" s="4">
        <v>24</v>
      </c>
      <c r="H1102" s="4">
        <v>1</v>
      </c>
      <c r="I1102" s="4">
        <v>14</v>
      </c>
      <c r="J1102" s="4">
        <v>19</v>
      </c>
      <c r="K1102" s="4">
        <v>14</v>
      </c>
      <c r="L1102" s="4">
        <v>784</v>
      </c>
      <c r="M1102" s="4">
        <v>87.8</v>
      </c>
      <c r="N1102" s="4">
        <v>5.3</v>
      </c>
      <c r="O1102" s="4">
        <v>68.84</v>
      </c>
      <c r="P1102" s="4">
        <v>13</v>
      </c>
      <c r="Q1102" s="4">
        <v>13</v>
      </c>
      <c r="R1102" s="4">
        <v>13</v>
      </c>
      <c r="S1102" s="4">
        <v>13</v>
      </c>
      <c r="T1102" s="4">
        <v>430.9</v>
      </c>
      <c r="U1102" s="4">
        <v>406.2</v>
      </c>
      <c r="V1102" s="4">
        <v>300.39999999999998</v>
      </c>
      <c r="W1102" s="4">
        <v>390.4</v>
      </c>
      <c r="X1102" s="4">
        <v>476.8</v>
      </c>
      <c r="Y1102" s="4">
        <v>459.7</v>
      </c>
      <c r="Z1102" s="4">
        <v>377.5</v>
      </c>
      <c r="AA1102" s="4">
        <v>404.8</v>
      </c>
      <c r="AB1102" s="5">
        <v>110.96113567605306</v>
      </c>
      <c r="AC1102" s="5">
        <v>106.98161508028858</v>
      </c>
      <c r="AD1102" s="5">
        <v>87.851989760297883</v>
      </c>
      <c r="AE1102" s="5">
        <v>94.205259483360493</v>
      </c>
      <c r="AF1102" s="4">
        <v>1.3915</v>
      </c>
      <c r="AG1102" s="4">
        <v>-0.25955702950096476</v>
      </c>
    </row>
    <row r="1103" spans="1:33" x14ac:dyDescent="0.2">
      <c r="A1103" s="4" t="s">
        <v>13</v>
      </c>
      <c r="B1103" s="4" t="s">
        <v>1276</v>
      </c>
      <c r="C1103" s="4" t="s">
        <v>17259</v>
      </c>
      <c r="D1103" s="4" t="s">
        <v>1277</v>
      </c>
      <c r="E1103" s="4">
        <v>0</v>
      </c>
      <c r="F1103" s="4">
        <v>28.658000000000001</v>
      </c>
      <c r="G1103" s="4">
        <v>8</v>
      </c>
      <c r="H1103" s="4">
        <v>1</v>
      </c>
      <c r="I1103" s="4">
        <v>5</v>
      </c>
      <c r="J1103" s="4">
        <v>5</v>
      </c>
      <c r="K1103" s="4">
        <v>5</v>
      </c>
      <c r="L1103" s="4">
        <v>1152</v>
      </c>
      <c r="M1103" s="4">
        <v>130.6</v>
      </c>
      <c r="N1103" s="4">
        <v>6.87</v>
      </c>
      <c r="O1103" s="4">
        <v>21.22</v>
      </c>
      <c r="P1103" s="4">
        <v>4</v>
      </c>
      <c r="Q1103" s="4">
        <v>4</v>
      </c>
      <c r="R1103" s="4">
        <v>4</v>
      </c>
      <c r="S1103" s="4">
        <v>4</v>
      </c>
      <c r="T1103" s="4">
        <v>117.7</v>
      </c>
      <c r="U1103" s="4">
        <v>130.6</v>
      </c>
      <c r="V1103" s="4">
        <v>79.3</v>
      </c>
      <c r="W1103" s="4">
        <v>128</v>
      </c>
      <c r="X1103" s="4">
        <v>130.30000000000001</v>
      </c>
      <c r="Y1103" s="4">
        <v>147.80000000000001</v>
      </c>
      <c r="Z1103" s="4">
        <v>99.7</v>
      </c>
      <c r="AA1103" s="4">
        <v>132.69999999999999</v>
      </c>
      <c r="AB1103" s="5">
        <v>102.09598432908915</v>
      </c>
      <c r="AC1103" s="5">
        <v>115.80803134182176</v>
      </c>
      <c r="AD1103" s="5">
        <v>78.119490695396664</v>
      </c>
      <c r="AE1103" s="5">
        <v>103.97649363369244</v>
      </c>
      <c r="AF1103" s="4">
        <v>0.46062700000000001</v>
      </c>
      <c r="AG1103" s="4">
        <v>-0.2589936759421585</v>
      </c>
    </row>
    <row r="1104" spans="1:33" x14ac:dyDescent="0.2">
      <c r="A1104" s="4" t="s">
        <v>13</v>
      </c>
      <c r="B1104" s="4" t="s">
        <v>3268</v>
      </c>
      <c r="C1104" s="4" t="s">
        <v>18239</v>
      </c>
      <c r="D1104" s="4" t="s">
        <v>3269</v>
      </c>
      <c r="E1104" s="4">
        <v>4.8000000000000001E-2</v>
      </c>
      <c r="F1104" s="4">
        <v>1.298</v>
      </c>
      <c r="G1104" s="4">
        <v>1</v>
      </c>
      <c r="H1104" s="4">
        <v>1</v>
      </c>
      <c r="I1104" s="4">
        <v>1</v>
      </c>
      <c r="J1104" s="4">
        <v>1</v>
      </c>
      <c r="K1104" s="4">
        <v>1</v>
      </c>
      <c r="L1104" s="4">
        <v>782</v>
      </c>
      <c r="M1104" s="4">
        <v>88.1</v>
      </c>
      <c r="N1104" s="4">
        <v>5.45</v>
      </c>
      <c r="O1104" s="4">
        <v>0</v>
      </c>
      <c r="P1104" s="4">
        <v>1</v>
      </c>
      <c r="Q1104" s="4">
        <v>1</v>
      </c>
      <c r="R1104" s="4">
        <v>1</v>
      </c>
      <c r="S1104" s="4">
        <v>1</v>
      </c>
      <c r="T1104" s="4">
        <v>16.5</v>
      </c>
      <c r="U1104" s="4">
        <v>21</v>
      </c>
      <c r="V1104" s="4">
        <v>9.9</v>
      </c>
      <c r="W1104" s="4">
        <v>21.8</v>
      </c>
      <c r="X1104" s="4">
        <v>18.2</v>
      </c>
      <c r="Y1104" s="4">
        <v>23.8</v>
      </c>
      <c r="Z1104" s="4">
        <v>12.5</v>
      </c>
      <c r="AA1104" s="4">
        <v>22.6</v>
      </c>
      <c r="AB1104" s="5">
        <v>94.422827496757463</v>
      </c>
      <c r="AC1104" s="5">
        <v>123.47600518806746</v>
      </c>
      <c r="AD1104" s="5">
        <v>64.850843060959804</v>
      </c>
      <c r="AE1104" s="5">
        <v>117.25032425421531</v>
      </c>
      <c r="AF1104" s="4">
        <v>0.21335100000000001</v>
      </c>
      <c r="AG1104" s="4">
        <v>-0.25891829736156191</v>
      </c>
    </row>
    <row r="1105" spans="1:33" x14ac:dyDescent="0.2">
      <c r="A1105" s="4" t="s">
        <v>16462</v>
      </c>
      <c r="B1105" s="4" t="s">
        <v>16493</v>
      </c>
      <c r="C1105" s="4" t="s">
        <v>24802</v>
      </c>
      <c r="D1105" s="4" t="s">
        <v>16494</v>
      </c>
      <c r="E1105" s="4">
        <v>7.8E-2</v>
      </c>
      <c r="F1105" s="4">
        <v>1.0229999999999999</v>
      </c>
      <c r="G1105" s="4">
        <v>2</v>
      </c>
      <c r="H1105" s="4">
        <v>1</v>
      </c>
      <c r="I1105" s="4">
        <v>1</v>
      </c>
      <c r="J1105" s="4">
        <v>1</v>
      </c>
      <c r="K1105" s="4">
        <v>1</v>
      </c>
      <c r="L1105" s="4">
        <v>313</v>
      </c>
      <c r="M1105" s="4">
        <v>34.9</v>
      </c>
      <c r="N1105" s="4">
        <v>9.35</v>
      </c>
      <c r="O1105" s="4">
        <v>2.4</v>
      </c>
      <c r="P1105" s="4">
        <v>1</v>
      </c>
      <c r="Q1105" s="4">
        <v>1</v>
      </c>
      <c r="R1105" s="4">
        <v>1</v>
      </c>
      <c r="S1105" s="4">
        <v>1</v>
      </c>
      <c r="T1105" s="4">
        <v>65.599999999999994</v>
      </c>
      <c r="U1105" s="4">
        <v>32.700000000000003</v>
      </c>
      <c r="V1105" s="4">
        <v>35.700000000000003</v>
      </c>
      <c r="W1105" s="4">
        <v>45.2</v>
      </c>
      <c r="X1105" s="4">
        <v>72.599999999999994</v>
      </c>
      <c r="Y1105" s="4">
        <v>37</v>
      </c>
      <c r="Z1105" s="4">
        <v>44.8</v>
      </c>
      <c r="AA1105" s="4">
        <v>46.8</v>
      </c>
      <c r="AB1105" s="5">
        <v>144.33399602385686</v>
      </c>
      <c r="AC1105" s="5">
        <v>73.558648111332019</v>
      </c>
      <c r="AD1105" s="5">
        <v>89.065606361829026</v>
      </c>
      <c r="AE1105" s="5">
        <v>93.041749502982114</v>
      </c>
      <c r="AF1105" s="4">
        <v>0.17825299999999999</v>
      </c>
      <c r="AG1105" s="4">
        <v>-0.25882829486358272</v>
      </c>
    </row>
    <row r="1106" spans="1:33" x14ac:dyDescent="0.2">
      <c r="A1106" s="4" t="s">
        <v>13</v>
      </c>
      <c r="B1106" s="4" t="s">
        <v>1080</v>
      </c>
      <c r="C1106" s="4" t="s">
        <v>17162</v>
      </c>
      <c r="D1106" s="4" t="s">
        <v>1081</v>
      </c>
      <c r="E1106" s="4">
        <v>0</v>
      </c>
      <c r="F1106" s="4">
        <v>68.555999999999997</v>
      </c>
      <c r="G1106" s="4">
        <v>34</v>
      </c>
      <c r="H1106" s="4">
        <v>1</v>
      </c>
      <c r="I1106" s="4">
        <v>13</v>
      </c>
      <c r="J1106" s="4">
        <v>16</v>
      </c>
      <c r="K1106" s="4">
        <v>13</v>
      </c>
      <c r="L1106" s="4">
        <v>583</v>
      </c>
      <c r="M1106" s="4">
        <v>59.3</v>
      </c>
      <c r="N1106" s="4">
        <v>4.83</v>
      </c>
      <c r="O1106" s="4">
        <v>53.8</v>
      </c>
      <c r="P1106" s="4">
        <v>14</v>
      </c>
      <c r="Q1106" s="4">
        <v>14</v>
      </c>
      <c r="R1106" s="4">
        <v>14</v>
      </c>
      <c r="S1106" s="4">
        <v>14</v>
      </c>
      <c r="T1106" s="4">
        <v>613.9</v>
      </c>
      <c r="U1106" s="4">
        <v>601.70000000000005</v>
      </c>
      <c r="V1106" s="4">
        <v>410.5</v>
      </c>
      <c r="W1106" s="4">
        <v>598.79999999999995</v>
      </c>
      <c r="X1106" s="4">
        <v>679.4</v>
      </c>
      <c r="Y1106" s="4">
        <v>680.9</v>
      </c>
      <c r="Z1106" s="4">
        <v>515.9</v>
      </c>
      <c r="AA1106" s="4">
        <v>621</v>
      </c>
      <c r="AB1106" s="5">
        <v>108.82588499119014</v>
      </c>
      <c r="AC1106" s="5">
        <v>109.0661540925837</v>
      </c>
      <c r="AD1106" s="5">
        <v>82.636552939292017</v>
      </c>
      <c r="AE1106" s="5">
        <v>99.471407976934174</v>
      </c>
      <c r="AF1106" s="4">
        <v>0.773787</v>
      </c>
      <c r="AG1106" s="4">
        <v>-0.25881949539114996</v>
      </c>
    </row>
    <row r="1107" spans="1:33" x14ac:dyDescent="0.2">
      <c r="A1107" s="4" t="s">
        <v>13</v>
      </c>
      <c r="B1107" s="4" t="s">
        <v>15788</v>
      </c>
      <c r="C1107" s="4" t="s">
        <v>24456</v>
      </c>
      <c r="D1107" s="4" t="s">
        <v>15789</v>
      </c>
      <c r="E1107" s="4">
        <v>0</v>
      </c>
      <c r="F1107" s="4">
        <v>39.326000000000001</v>
      </c>
      <c r="G1107" s="4">
        <v>11</v>
      </c>
      <c r="H1107" s="4">
        <v>1</v>
      </c>
      <c r="I1107" s="4">
        <v>5</v>
      </c>
      <c r="J1107" s="4">
        <v>8</v>
      </c>
      <c r="K1107" s="4">
        <v>5</v>
      </c>
      <c r="L1107" s="4">
        <v>579</v>
      </c>
      <c r="M1107" s="4">
        <v>65.3</v>
      </c>
      <c r="N1107" s="4">
        <v>6.58</v>
      </c>
      <c r="O1107" s="4">
        <v>32.380000000000003</v>
      </c>
      <c r="P1107" s="4">
        <v>4</v>
      </c>
      <c r="Q1107" s="4">
        <v>4</v>
      </c>
      <c r="R1107" s="4">
        <v>4</v>
      </c>
      <c r="S1107" s="4">
        <v>4</v>
      </c>
      <c r="T1107" s="4">
        <v>162.1</v>
      </c>
      <c r="U1107" s="4">
        <v>177.7</v>
      </c>
      <c r="V1107" s="4">
        <v>102.2</v>
      </c>
      <c r="W1107" s="4">
        <v>183</v>
      </c>
      <c r="X1107" s="4">
        <v>179.4</v>
      </c>
      <c r="Y1107" s="4">
        <v>201.2</v>
      </c>
      <c r="Z1107" s="4">
        <v>128.4</v>
      </c>
      <c r="AA1107" s="4">
        <v>189.7</v>
      </c>
      <c r="AB1107" s="5">
        <v>102.70502361528553</v>
      </c>
      <c r="AC1107" s="5">
        <v>115.18534421067696</v>
      </c>
      <c r="AD1107" s="5">
        <v>73.50794332331472</v>
      </c>
      <c r="AE1107" s="5">
        <v>108.60168885072277</v>
      </c>
      <c r="AF1107" s="4">
        <v>0.35850300000000002</v>
      </c>
      <c r="AG1107" s="4">
        <v>-0.25879518973450849</v>
      </c>
    </row>
    <row r="1108" spans="1:33" x14ac:dyDescent="0.2">
      <c r="A1108" s="4" t="s">
        <v>13</v>
      </c>
      <c r="B1108" s="4" t="s">
        <v>10576</v>
      </c>
      <c r="C1108" s="4" t="s">
        <v>21865</v>
      </c>
      <c r="D1108" s="4" t="s">
        <v>10577</v>
      </c>
      <c r="E1108" s="4">
        <v>0</v>
      </c>
      <c r="F1108" s="4">
        <v>97.772000000000006</v>
      </c>
      <c r="G1108" s="4">
        <v>40</v>
      </c>
      <c r="H1108" s="4">
        <v>1</v>
      </c>
      <c r="I1108" s="4">
        <v>19</v>
      </c>
      <c r="J1108" s="4">
        <v>29</v>
      </c>
      <c r="K1108" s="4">
        <v>19</v>
      </c>
      <c r="L1108" s="4">
        <v>581</v>
      </c>
      <c r="M1108" s="4">
        <v>64.7</v>
      </c>
      <c r="N1108" s="4">
        <v>5.64</v>
      </c>
      <c r="O1108" s="4">
        <v>94.61</v>
      </c>
      <c r="P1108" s="4">
        <v>18</v>
      </c>
      <c r="Q1108" s="4">
        <v>18</v>
      </c>
      <c r="R1108" s="4">
        <v>18</v>
      </c>
      <c r="S1108" s="4">
        <v>18</v>
      </c>
      <c r="T1108" s="4">
        <v>702</v>
      </c>
      <c r="U1108" s="4">
        <v>672.5</v>
      </c>
      <c r="V1108" s="4">
        <v>454</v>
      </c>
      <c r="W1108" s="4">
        <v>689.6</v>
      </c>
      <c r="X1108" s="4">
        <v>776.9</v>
      </c>
      <c r="Y1108" s="4">
        <v>761</v>
      </c>
      <c r="Z1108" s="4">
        <v>570.5</v>
      </c>
      <c r="AA1108" s="4">
        <v>715.2</v>
      </c>
      <c r="AB1108" s="5">
        <v>110.05808188128628</v>
      </c>
      <c r="AC1108" s="5">
        <v>107.80563819237851</v>
      </c>
      <c r="AD1108" s="5">
        <v>80.818812863011743</v>
      </c>
      <c r="AE1108" s="5">
        <v>101.31746706332341</v>
      </c>
      <c r="AF1108" s="4">
        <v>0.64821200000000001</v>
      </c>
      <c r="AG1108" s="4">
        <v>-0.25840764758067775</v>
      </c>
    </row>
    <row r="1109" spans="1:33" x14ac:dyDescent="0.2">
      <c r="A1109" s="4" t="s">
        <v>13</v>
      </c>
      <c r="B1109" s="4" t="s">
        <v>7288</v>
      </c>
      <c r="C1109" s="4" t="s">
        <v>20238</v>
      </c>
      <c r="D1109" s="4" t="s">
        <v>7289</v>
      </c>
      <c r="E1109" s="4">
        <v>0</v>
      </c>
      <c r="F1109" s="4">
        <v>14.068</v>
      </c>
      <c r="G1109" s="4">
        <v>48</v>
      </c>
      <c r="H1109" s="4">
        <v>1</v>
      </c>
      <c r="I1109" s="4">
        <v>3</v>
      </c>
      <c r="J1109" s="4">
        <v>3</v>
      </c>
      <c r="K1109" s="4">
        <v>3</v>
      </c>
      <c r="L1109" s="4">
        <v>107</v>
      </c>
      <c r="M1109" s="4">
        <v>12.4</v>
      </c>
      <c r="N1109" s="4">
        <v>6.52</v>
      </c>
      <c r="O1109" s="4">
        <v>12.06</v>
      </c>
      <c r="P1109" s="4">
        <v>1</v>
      </c>
      <c r="Q1109" s="4">
        <v>1</v>
      </c>
      <c r="R1109" s="4">
        <v>1</v>
      </c>
      <c r="S1109" s="4">
        <v>1</v>
      </c>
      <c r="T1109" s="4">
        <v>18.899999999999999</v>
      </c>
      <c r="U1109" s="4">
        <v>18.2</v>
      </c>
      <c r="V1109" s="4">
        <v>11.5</v>
      </c>
      <c r="W1109" s="4">
        <v>19.600000000000001</v>
      </c>
      <c r="X1109" s="4">
        <v>20.9</v>
      </c>
      <c r="Y1109" s="4">
        <v>20.6</v>
      </c>
      <c r="Z1109" s="4">
        <v>14.4</v>
      </c>
      <c r="AA1109" s="4">
        <v>20.3</v>
      </c>
      <c r="AB1109" s="5">
        <v>109.71128608923887</v>
      </c>
      <c r="AC1109" s="5">
        <v>108.13648293963256</v>
      </c>
      <c r="AD1109" s="5">
        <v>75.59055118110237</v>
      </c>
      <c r="AE1109" s="5">
        <v>106.56167979002626</v>
      </c>
      <c r="AF1109" s="4">
        <v>0.43164400000000003</v>
      </c>
      <c r="AG1109" s="4">
        <v>-0.25817567365602628</v>
      </c>
    </row>
    <row r="1110" spans="1:33" x14ac:dyDescent="0.2">
      <c r="A1110" s="4" t="s">
        <v>13</v>
      </c>
      <c r="B1110" s="4" t="s">
        <v>7788</v>
      </c>
      <c r="C1110" s="4" t="s">
        <v>20486</v>
      </c>
      <c r="D1110" s="4" t="s">
        <v>7789</v>
      </c>
      <c r="E1110" s="4">
        <v>8.0000000000000002E-3</v>
      </c>
      <c r="F1110" s="4">
        <v>2.6040000000000001</v>
      </c>
      <c r="G1110" s="4">
        <v>3</v>
      </c>
      <c r="H1110" s="4">
        <v>1</v>
      </c>
      <c r="I1110" s="4">
        <v>1</v>
      </c>
      <c r="J1110" s="4">
        <v>1</v>
      </c>
      <c r="K1110" s="4">
        <v>1</v>
      </c>
      <c r="L1110" s="4">
        <v>1067</v>
      </c>
      <c r="M1110" s="4">
        <v>113</v>
      </c>
      <c r="N1110" s="4">
        <v>7.81</v>
      </c>
      <c r="O1110" s="4">
        <v>0</v>
      </c>
      <c r="P1110" s="4">
        <v>1</v>
      </c>
      <c r="Q1110" s="4">
        <v>1</v>
      </c>
      <c r="R1110" s="4">
        <v>1</v>
      </c>
      <c r="S1110" s="4">
        <v>1</v>
      </c>
      <c r="T1110" s="4">
        <v>68.900000000000006</v>
      </c>
      <c r="U1110" s="4">
        <v>77.400000000000006</v>
      </c>
      <c r="V1110" s="4">
        <v>56.5</v>
      </c>
      <c r="W1110" s="4">
        <v>63.8</v>
      </c>
      <c r="X1110" s="4">
        <v>76.2</v>
      </c>
      <c r="Y1110" s="4">
        <v>87.6</v>
      </c>
      <c r="Z1110" s="4">
        <v>70.900000000000006</v>
      </c>
      <c r="AA1110" s="4">
        <v>66.099999999999994</v>
      </c>
      <c r="AB1110" s="5">
        <v>101.32978723404256</v>
      </c>
      <c r="AC1110" s="5">
        <v>116.48936170212765</v>
      </c>
      <c r="AD1110" s="5">
        <v>94.281914893617028</v>
      </c>
      <c r="AE1110" s="5">
        <v>87.89893617021275</v>
      </c>
      <c r="AF1110" s="4">
        <v>0.786389</v>
      </c>
      <c r="AG1110" s="4">
        <v>-0.2577594637931197</v>
      </c>
    </row>
    <row r="1111" spans="1:33" x14ac:dyDescent="0.2">
      <c r="A1111" s="4" t="s">
        <v>13</v>
      </c>
      <c r="B1111" s="4" t="s">
        <v>4420</v>
      </c>
      <c r="C1111" s="4" t="s">
        <v>18816</v>
      </c>
      <c r="D1111" s="4" t="s">
        <v>4421</v>
      </c>
      <c r="E1111" s="4">
        <v>0</v>
      </c>
      <c r="F1111" s="4">
        <v>17.771000000000001</v>
      </c>
      <c r="G1111" s="4">
        <v>5</v>
      </c>
      <c r="H1111" s="4">
        <v>1</v>
      </c>
      <c r="I1111" s="4">
        <v>6</v>
      </c>
      <c r="J1111" s="4">
        <v>7</v>
      </c>
      <c r="K1111" s="4">
        <v>6</v>
      </c>
      <c r="L1111" s="4">
        <v>1613</v>
      </c>
      <c r="M1111" s="4">
        <v>180.1</v>
      </c>
      <c r="N1111" s="4">
        <v>5.33</v>
      </c>
      <c r="O1111" s="4">
        <v>21.6</v>
      </c>
      <c r="P1111" s="4">
        <v>3</v>
      </c>
      <c r="Q1111" s="4">
        <v>3</v>
      </c>
      <c r="R1111" s="4">
        <v>3</v>
      </c>
      <c r="S1111" s="4">
        <v>3</v>
      </c>
      <c r="T1111" s="4">
        <v>147.6</v>
      </c>
      <c r="U1111" s="4">
        <v>164.2</v>
      </c>
      <c r="V1111" s="4">
        <v>107.2</v>
      </c>
      <c r="W1111" s="4">
        <v>151.69999999999999</v>
      </c>
      <c r="X1111" s="4">
        <v>163.30000000000001</v>
      </c>
      <c r="Y1111" s="4">
        <v>185.8</v>
      </c>
      <c r="Z1111" s="4">
        <v>134.69999999999999</v>
      </c>
      <c r="AA1111" s="4">
        <v>157.30000000000001</v>
      </c>
      <c r="AB1111" s="5">
        <v>101.88738106379661</v>
      </c>
      <c r="AC1111" s="5">
        <v>115.92575261269693</v>
      </c>
      <c r="AD1111" s="5">
        <v>84.043051006083275</v>
      </c>
      <c r="AE1111" s="5">
        <v>98.14381531742319</v>
      </c>
      <c r="AF1111" s="4">
        <v>0.66914300000000004</v>
      </c>
      <c r="AG1111" s="4">
        <v>-0.25767198778537392</v>
      </c>
    </row>
    <row r="1112" spans="1:33" x14ac:dyDescent="0.2">
      <c r="A1112" s="4" t="s">
        <v>13</v>
      </c>
      <c r="B1112" s="4" t="s">
        <v>10274</v>
      </c>
      <c r="C1112" s="4" t="s">
        <v>21715</v>
      </c>
      <c r="D1112" s="4" t="s">
        <v>10275</v>
      </c>
      <c r="E1112" s="4">
        <v>0</v>
      </c>
      <c r="F1112" s="4">
        <v>28.265999999999998</v>
      </c>
      <c r="G1112" s="4">
        <v>5</v>
      </c>
      <c r="H1112" s="4">
        <v>1</v>
      </c>
      <c r="I1112" s="4">
        <v>9</v>
      </c>
      <c r="J1112" s="4">
        <v>10</v>
      </c>
      <c r="K1112" s="4">
        <v>9</v>
      </c>
      <c r="L1112" s="4">
        <v>2295</v>
      </c>
      <c r="M1112" s="4">
        <v>257.3</v>
      </c>
      <c r="N1112" s="4">
        <v>6.13</v>
      </c>
      <c r="O1112" s="4">
        <v>32.58</v>
      </c>
      <c r="P1112" s="4">
        <v>4</v>
      </c>
      <c r="Q1112" s="4">
        <v>4</v>
      </c>
      <c r="R1112" s="4">
        <v>4</v>
      </c>
      <c r="S1112" s="4">
        <v>4</v>
      </c>
      <c r="T1112" s="4">
        <v>203.8</v>
      </c>
      <c r="U1112" s="4">
        <v>194.9</v>
      </c>
      <c r="V1112" s="4">
        <v>136.19999999999999</v>
      </c>
      <c r="W1112" s="4">
        <v>194.8</v>
      </c>
      <c r="X1112" s="4">
        <v>225.5</v>
      </c>
      <c r="Y1112" s="4">
        <v>220.5</v>
      </c>
      <c r="Z1112" s="4">
        <v>171.1</v>
      </c>
      <c r="AA1112" s="4">
        <v>202</v>
      </c>
      <c r="AB1112" s="5">
        <v>110.12086436332559</v>
      </c>
      <c r="AC1112" s="5">
        <v>107.6791600537175</v>
      </c>
      <c r="AD1112" s="5">
        <v>83.555121474789402</v>
      </c>
      <c r="AE1112" s="5">
        <v>98.644854108167493</v>
      </c>
      <c r="AF1112" s="4">
        <v>0.84219599999999994</v>
      </c>
      <c r="AG1112" s="4">
        <v>-0.25748134999088723</v>
      </c>
    </row>
    <row r="1113" spans="1:33" x14ac:dyDescent="0.2">
      <c r="A1113" s="4" t="s">
        <v>13</v>
      </c>
      <c r="B1113" s="4" t="s">
        <v>13598</v>
      </c>
      <c r="C1113" s="4" t="s">
        <v>23373</v>
      </c>
      <c r="D1113" s="4" t="s">
        <v>13599</v>
      </c>
      <c r="E1113" s="4">
        <v>0</v>
      </c>
      <c r="F1113" s="4">
        <v>8.15</v>
      </c>
      <c r="G1113" s="4">
        <v>8</v>
      </c>
      <c r="H1113" s="4">
        <v>1</v>
      </c>
      <c r="I1113" s="4">
        <v>2</v>
      </c>
      <c r="J1113" s="4">
        <v>2</v>
      </c>
      <c r="K1113" s="4">
        <v>2</v>
      </c>
      <c r="L1113" s="4">
        <v>260</v>
      </c>
      <c r="M1113" s="4">
        <v>26.9</v>
      </c>
      <c r="N1113" s="4">
        <v>4.88</v>
      </c>
      <c r="O1113" s="4">
        <v>6.02</v>
      </c>
      <c r="P1113" s="4">
        <v>2</v>
      </c>
      <c r="Q1113" s="4">
        <v>2</v>
      </c>
      <c r="R1113" s="4">
        <v>2</v>
      </c>
      <c r="S1113" s="4">
        <v>2</v>
      </c>
      <c r="T1113" s="4">
        <v>132.30000000000001</v>
      </c>
      <c r="U1113" s="4">
        <v>135.1</v>
      </c>
      <c r="V1113" s="4">
        <v>95.1</v>
      </c>
      <c r="W1113" s="4">
        <v>126.3</v>
      </c>
      <c r="X1113" s="4">
        <v>146.4</v>
      </c>
      <c r="Y1113" s="4">
        <v>152.9</v>
      </c>
      <c r="Z1113" s="4">
        <v>119.5</v>
      </c>
      <c r="AA1113" s="4">
        <v>130.9</v>
      </c>
      <c r="AB1113" s="5">
        <v>106.5308350009096</v>
      </c>
      <c r="AC1113" s="5">
        <v>111.26068764780791</v>
      </c>
      <c r="AD1113" s="5">
        <v>86.956521739130451</v>
      </c>
      <c r="AE1113" s="5">
        <v>95.251955612152088</v>
      </c>
      <c r="AF1113" s="4">
        <v>1.18161</v>
      </c>
      <c r="AG1113" s="4">
        <v>-0.25735771656548267</v>
      </c>
    </row>
    <row r="1114" spans="1:33" x14ac:dyDescent="0.2">
      <c r="A1114" s="4" t="s">
        <v>13</v>
      </c>
      <c r="B1114" s="4" t="s">
        <v>15038</v>
      </c>
      <c r="C1114" s="4" t="s">
        <v>24085</v>
      </c>
      <c r="D1114" s="4" t="s">
        <v>15039</v>
      </c>
      <c r="E1114" s="4">
        <v>0</v>
      </c>
      <c r="F1114" s="4">
        <v>31.02</v>
      </c>
      <c r="G1114" s="4">
        <v>6</v>
      </c>
      <c r="H1114" s="4">
        <v>1</v>
      </c>
      <c r="I1114" s="4">
        <v>4</v>
      </c>
      <c r="J1114" s="4">
        <v>9</v>
      </c>
      <c r="K1114" s="4">
        <v>4</v>
      </c>
      <c r="L1114" s="4">
        <v>1252</v>
      </c>
      <c r="M1114" s="4">
        <v>134.69999999999999</v>
      </c>
      <c r="N1114" s="4">
        <v>6.18</v>
      </c>
      <c r="O1114" s="4">
        <v>31.32</v>
      </c>
      <c r="P1114" s="4">
        <v>3</v>
      </c>
      <c r="Q1114" s="4">
        <v>3</v>
      </c>
      <c r="R1114" s="4">
        <v>3</v>
      </c>
      <c r="S1114" s="4">
        <v>3</v>
      </c>
      <c r="T1114" s="4">
        <v>42.6</v>
      </c>
      <c r="U1114" s="4">
        <v>52</v>
      </c>
      <c r="V1114" s="4">
        <v>29.7</v>
      </c>
      <c r="W1114" s="4">
        <v>49.4</v>
      </c>
      <c r="X1114" s="4">
        <v>47.1</v>
      </c>
      <c r="Y1114" s="4">
        <v>58.8</v>
      </c>
      <c r="Z1114" s="4">
        <v>37.4</v>
      </c>
      <c r="AA1114" s="4">
        <v>51.2</v>
      </c>
      <c r="AB1114" s="5">
        <v>96.863753213367616</v>
      </c>
      <c r="AC1114" s="5">
        <v>120.92544987146529</v>
      </c>
      <c r="AD1114" s="5">
        <v>76.915167095115677</v>
      </c>
      <c r="AE1114" s="5">
        <v>105.29562982005142</v>
      </c>
      <c r="AF1114" s="4">
        <v>0.35715400000000003</v>
      </c>
      <c r="AG1114" s="4">
        <v>-0.25732398543731821</v>
      </c>
    </row>
    <row r="1115" spans="1:33" x14ac:dyDescent="0.2">
      <c r="A1115" s="4" t="s">
        <v>13</v>
      </c>
      <c r="B1115" s="4" t="s">
        <v>15080</v>
      </c>
      <c r="C1115" s="4" t="s">
        <v>24106</v>
      </c>
      <c r="D1115" s="4" t="s">
        <v>15081</v>
      </c>
      <c r="E1115" s="4">
        <v>0</v>
      </c>
      <c r="F1115" s="4">
        <v>35.860999999999997</v>
      </c>
      <c r="G1115" s="4">
        <v>11</v>
      </c>
      <c r="H1115" s="4">
        <v>1</v>
      </c>
      <c r="I1115" s="4">
        <v>5</v>
      </c>
      <c r="J1115" s="4">
        <v>7</v>
      </c>
      <c r="K1115" s="4">
        <v>5</v>
      </c>
      <c r="L1115" s="4">
        <v>582</v>
      </c>
      <c r="M1115" s="4">
        <v>65.2</v>
      </c>
      <c r="N1115" s="4">
        <v>9.3800000000000008</v>
      </c>
      <c r="O1115" s="4">
        <v>27.23</v>
      </c>
      <c r="P1115" s="4">
        <v>6</v>
      </c>
      <c r="Q1115" s="4">
        <v>6</v>
      </c>
      <c r="R1115" s="4">
        <v>6</v>
      </c>
      <c r="S1115" s="4">
        <v>6</v>
      </c>
      <c r="T1115" s="4">
        <v>196.1</v>
      </c>
      <c r="U1115" s="4">
        <v>207.2</v>
      </c>
      <c r="V1115" s="4">
        <v>132.80000000000001</v>
      </c>
      <c r="W1115" s="4">
        <v>203.4</v>
      </c>
      <c r="X1115" s="4">
        <v>217</v>
      </c>
      <c r="Y1115" s="4">
        <v>234.5</v>
      </c>
      <c r="Z1115" s="4">
        <v>166.9</v>
      </c>
      <c r="AA1115" s="4">
        <v>210.9</v>
      </c>
      <c r="AB1115" s="5">
        <v>104.66658627758351</v>
      </c>
      <c r="AC1115" s="5">
        <v>113.10744000964669</v>
      </c>
      <c r="AD1115" s="5">
        <v>80.501627878934045</v>
      </c>
      <c r="AE1115" s="5">
        <v>101.72434583383577</v>
      </c>
      <c r="AF1115" s="4">
        <v>0.58691199999999999</v>
      </c>
      <c r="AG1115" s="4">
        <v>-0.25710328597985077</v>
      </c>
    </row>
    <row r="1116" spans="1:33" x14ac:dyDescent="0.2">
      <c r="A1116" s="4" t="s">
        <v>13</v>
      </c>
      <c r="B1116" s="4" t="s">
        <v>568</v>
      </c>
      <c r="C1116" s="4" t="s">
        <v>16908</v>
      </c>
      <c r="D1116" s="4" t="s">
        <v>569</v>
      </c>
      <c r="E1116" s="4">
        <v>0</v>
      </c>
      <c r="F1116" s="4">
        <v>19.916</v>
      </c>
      <c r="G1116" s="4">
        <v>10</v>
      </c>
      <c r="H1116" s="4">
        <v>1</v>
      </c>
      <c r="I1116" s="4">
        <v>3</v>
      </c>
      <c r="J1116" s="4">
        <v>5</v>
      </c>
      <c r="K1116" s="4">
        <v>3</v>
      </c>
      <c r="L1116" s="4">
        <v>528</v>
      </c>
      <c r="M1116" s="4">
        <v>56.7</v>
      </c>
      <c r="N1116" s="4">
        <v>7.15</v>
      </c>
      <c r="O1116" s="4">
        <v>20.93</v>
      </c>
      <c r="P1116" s="4">
        <v>2</v>
      </c>
      <c r="Q1116" s="4">
        <v>2</v>
      </c>
      <c r="R1116" s="4">
        <v>2</v>
      </c>
      <c r="S1116" s="4">
        <v>2</v>
      </c>
      <c r="T1116" s="4">
        <v>76.599999999999994</v>
      </c>
      <c r="U1116" s="4">
        <v>82.7</v>
      </c>
      <c r="V1116" s="4">
        <v>61.6</v>
      </c>
      <c r="W1116" s="4">
        <v>69.3</v>
      </c>
      <c r="X1116" s="4">
        <v>84.8</v>
      </c>
      <c r="Y1116" s="4">
        <v>93.6</v>
      </c>
      <c r="Z1116" s="4">
        <v>77.400000000000006</v>
      </c>
      <c r="AA1116" s="4">
        <v>71.900000000000006</v>
      </c>
      <c r="AB1116" s="5">
        <v>103.50930729325603</v>
      </c>
      <c r="AC1116" s="5">
        <v>114.25083918217882</v>
      </c>
      <c r="AD1116" s="5">
        <v>94.476655477570958</v>
      </c>
      <c r="AE1116" s="5">
        <v>87.763198046994219</v>
      </c>
      <c r="AF1116" s="4">
        <v>0.96724200000000005</v>
      </c>
      <c r="AG1116" s="4">
        <v>-0.25690144978576329</v>
      </c>
    </row>
    <row r="1117" spans="1:33" x14ac:dyDescent="0.2">
      <c r="A1117" s="4" t="s">
        <v>13</v>
      </c>
      <c r="B1117" s="4" t="s">
        <v>3208</v>
      </c>
      <c r="C1117" s="4" t="s">
        <v>18209</v>
      </c>
      <c r="D1117" s="4" t="s">
        <v>3209</v>
      </c>
      <c r="E1117" s="4">
        <v>0</v>
      </c>
      <c r="F1117" s="4">
        <v>162.74799999999999</v>
      </c>
      <c r="G1117" s="4">
        <v>38</v>
      </c>
      <c r="H1117" s="4">
        <v>1</v>
      </c>
      <c r="I1117" s="4">
        <v>25</v>
      </c>
      <c r="J1117" s="4">
        <v>47</v>
      </c>
      <c r="K1117" s="4">
        <v>25</v>
      </c>
      <c r="L1117" s="4">
        <v>741</v>
      </c>
      <c r="M1117" s="4">
        <v>83</v>
      </c>
      <c r="N1117" s="4">
        <v>5.08</v>
      </c>
      <c r="O1117" s="4">
        <v>187.95</v>
      </c>
      <c r="P1117" s="4">
        <v>27</v>
      </c>
      <c r="Q1117" s="4">
        <v>27</v>
      </c>
      <c r="R1117" s="4">
        <v>27</v>
      </c>
      <c r="S1117" s="4">
        <v>27</v>
      </c>
      <c r="T1117" s="4">
        <v>1998.8</v>
      </c>
      <c r="U1117" s="4">
        <v>2054.6999999999998</v>
      </c>
      <c r="V1117" s="4">
        <v>1345.9</v>
      </c>
      <c r="W1117" s="4">
        <v>2031.6</v>
      </c>
      <c r="X1117" s="4">
        <v>2212</v>
      </c>
      <c r="Y1117" s="4">
        <v>2325.3000000000002</v>
      </c>
      <c r="Z1117" s="4">
        <v>1691.1</v>
      </c>
      <c r="AA1117" s="4">
        <v>2106.6999999999998</v>
      </c>
      <c r="AB1117" s="5">
        <v>106.15349545896272</v>
      </c>
      <c r="AC1117" s="5">
        <v>111.59074276253438</v>
      </c>
      <c r="AD1117" s="5">
        <v>81.155595013857081</v>
      </c>
      <c r="AE1117" s="5">
        <v>101.10016676464591</v>
      </c>
      <c r="AF1117" s="4">
        <v>0.64345300000000005</v>
      </c>
      <c r="AG1117" s="4">
        <v>-0.25667011965865183</v>
      </c>
    </row>
    <row r="1118" spans="1:33" x14ac:dyDescent="0.2">
      <c r="A1118" s="4" t="s">
        <v>13</v>
      </c>
      <c r="B1118" s="4" t="s">
        <v>14976</v>
      </c>
      <c r="C1118" s="4" t="s">
        <v>24055</v>
      </c>
      <c r="D1118" s="4" t="s">
        <v>14977</v>
      </c>
      <c r="E1118" s="4">
        <v>1.0999999999999999E-2</v>
      </c>
      <c r="F1118" s="4">
        <v>2.2730000000000001</v>
      </c>
      <c r="G1118" s="4">
        <v>1</v>
      </c>
      <c r="H1118" s="4">
        <v>1</v>
      </c>
      <c r="I1118" s="4">
        <v>1</v>
      </c>
      <c r="J1118" s="4">
        <v>1</v>
      </c>
      <c r="K1118" s="4">
        <v>1</v>
      </c>
      <c r="L1118" s="4">
        <v>840</v>
      </c>
      <c r="M1118" s="4">
        <v>95</v>
      </c>
      <c r="N1118" s="4">
        <v>6.49</v>
      </c>
      <c r="O1118" s="4">
        <v>3.23</v>
      </c>
      <c r="P1118" s="4">
        <v>1</v>
      </c>
      <c r="Q1118" s="4">
        <v>1</v>
      </c>
      <c r="R1118" s="4">
        <v>1</v>
      </c>
      <c r="S1118" s="4">
        <v>1</v>
      </c>
      <c r="T1118" s="4">
        <v>29.7</v>
      </c>
      <c r="U1118" s="4">
        <v>30.6</v>
      </c>
      <c r="V1118" s="4">
        <v>20.100000000000001</v>
      </c>
      <c r="W1118" s="4">
        <v>30</v>
      </c>
      <c r="X1118" s="4">
        <v>32.799999999999997</v>
      </c>
      <c r="Y1118" s="4">
        <v>34.700000000000003</v>
      </c>
      <c r="Z1118" s="4">
        <v>25.3</v>
      </c>
      <c r="AA1118" s="4">
        <v>31.2</v>
      </c>
      <c r="AB1118" s="5">
        <v>105.80645161290322</v>
      </c>
      <c r="AC1118" s="5">
        <v>111.93548387096776</v>
      </c>
      <c r="AD1118" s="5">
        <v>81.612903225806448</v>
      </c>
      <c r="AE1118" s="5">
        <v>100.64516129032258</v>
      </c>
      <c r="AF1118" s="4">
        <v>0.66312300000000002</v>
      </c>
      <c r="AG1118" s="4">
        <v>-0.25663663463564323</v>
      </c>
    </row>
    <row r="1119" spans="1:33" x14ac:dyDescent="0.2">
      <c r="A1119" s="4" t="s">
        <v>13</v>
      </c>
      <c r="B1119" s="4" t="s">
        <v>1330</v>
      </c>
      <c r="C1119" s="4" t="s">
        <v>17286</v>
      </c>
      <c r="D1119" s="4" t="s">
        <v>1331</v>
      </c>
      <c r="E1119" s="4">
        <v>0</v>
      </c>
      <c r="F1119" s="4">
        <v>22.001000000000001</v>
      </c>
      <c r="G1119" s="4">
        <v>30</v>
      </c>
      <c r="H1119" s="4">
        <v>1</v>
      </c>
      <c r="I1119" s="4">
        <v>3</v>
      </c>
      <c r="J1119" s="4">
        <v>5</v>
      </c>
      <c r="K1119" s="4">
        <v>3</v>
      </c>
      <c r="L1119" s="4">
        <v>145</v>
      </c>
      <c r="M1119" s="4">
        <v>16.399999999999999</v>
      </c>
      <c r="N1119" s="4">
        <v>5.54</v>
      </c>
      <c r="O1119" s="4">
        <v>19.36</v>
      </c>
      <c r="P1119" s="4">
        <v>4</v>
      </c>
      <c r="Q1119" s="4">
        <v>4</v>
      </c>
      <c r="R1119" s="4">
        <v>4</v>
      </c>
      <c r="S1119" s="4">
        <v>4</v>
      </c>
      <c r="T1119" s="4">
        <v>120.1</v>
      </c>
      <c r="U1119" s="4">
        <v>126.9</v>
      </c>
      <c r="V1119" s="4">
        <v>82.1</v>
      </c>
      <c r="W1119" s="4">
        <v>123.8</v>
      </c>
      <c r="X1119" s="4">
        <v>133</v>
      </c>
      <c r="Y1119" s="4">
        <v>143.6</v>
      </c>
      <c r="Z1119" s="4">
        <v>103.2</v>
      </c>
      <c r="AA1119" s="4">
        <v>128.4</v>
      </c>
      <c r="AB1119" s="5">
        <v>104.68319559228649</v>
      </c>
      <c r="AC1119" s="5">
        <v>113.02636757182211</v>
      </c>
      <c r="AD1119" s="5">
        <v>81.22786304604486</v>
      </c>
      <c r="AE1119" s="5">
        <v>101.06257378984651</v>
      </c>
      <c r="AF1119" s="4">
        <v>0.61559399999999997</v>
      </c>
      <c r="AG1119" s="4">
        <v>-0.25616590316125754</v>
      </c>
    </row>
    <row r="1120" spans="1:33" x14ac:dyDescent="0.2">
      <c r="A1120" s="4" t="s">
        <v>13</v>
      </c>
      <c r="B1120" s="4" t="s">
        <v>12840</v>
      </c>
      <c r="C1120" s="4" t="s">
        <v>22995</v>
      </c>
      <c r="D1120" s="4" t="s">
        <v>12841</v>
      </c>
      <c r="E1120" s="4">
        <v>0</v>
      </c>
      <c r="F1120" s="4">
        <v>121.857</v>
      </c>
      <c r="G1120" s="4">
        <v>47</v>
      </c>
      <c r="H1120" s="4">
        <v>1</v>
      </c>
      <c r="I1120" s="4">
        <v>15</v>
      </c>
      <c r="J1120" s="4">
        <v>39</v>
      </c>
      <c r="K1120" s="4">
        <v>15</v>
      </c>
      <c r="L1120" s="4">
        <v>439</v>
      </c>
      <c r="M1120" s="4">
        <v>50.4</v>
      </c>
      <c r="N1120" s="4">
        <v>6.44</v>
      </c>
      <c r="O1120" s="4">
        <v>154.30000000000001</v>
      </c>
      <c r="P1120" s="4">
        <v>20</v>
      </c>
      <c r="Q1120" s="4">
        <v>20</v>
      </c>
      <c r="R1120" s="4">
        <v>20</v>
      </c>
      <c r="S1120" s="4">
        <v>20</v>
      </c>
      <c r="T1120" s="4">
        <v>918.8</v>
      </c>
      <c r="U1120" s="4">
        <v>979.3</v>
      </c>
      <c r="V1120" s="4">
        <v>627.9</v>
      </c>
      <c r="W1120" s="4">
        <v>955.7</v>
      </c>
      <c r="X1120" s="4">
        <v>1016.8</v>
      </c>
      <c r="Y1120" s="4">
        <v>1108.2</v>
      </c>
      <c r="Z1120" s="4">
        <v>788.9</v>
      </c>
      <c r="AA1120" s="4">
        <v>991.1</v>
      </c>
      <c r="AB1120" s="5">
        <v>104.15364916773368</v>
      </c>
      <c r="AC1120" s="5">
        <v>113.51600512163893</v>
      </c>
      <c r="AD1120" s="5">
        <v>80.809218950064022</v>
      </c>
      <c r="AE1120" s="5">
        <v>101.52112676056338</v>
      </c>
      <c r="AF1120" s="4">
        <v>0.58647300000000002</v>
      </c>
      <c r="AG1120" s="4">
        <v>-0.25558560005866637</v>
      </c>
    </row>
    <row r="1121" spans="1:33" x14ac:dyDescent="0.2">
      <c r="A1121" s="4" t="s">
        <v>13</v>
      </c>
      <c r="B1121" s="4" t="s">
        <v>13104</v>
      </c>
      <c r="C1121" s="4" t="s">
        <v>23127</v>
      </c>
      <c r="D1121" s="4" t="s">
        <v>13105</v>
      </c>
      <c r="E1121" s="4">
        <v>0</v>
      </c>
      <c r="F1121" s="4">
        <v>42.499000000000002</v>
      </c>
      <c r="G1121" s="4">
        <v>7</v>
      </c>
      <c r="H1121" s="4">
        <v>1</v>
      </c>
      <c r="I1121" s="4">
        <v>15</v>
      </c>
      <c r="J1121" s="4">
        <v>15</v>
      </c>
      <c r="K1121" s="4">
        <v>15</v>
      </c>
      <c r="L1121" s="4">
        <v>2571</v>
      </c>
      <c r="M1121" s="4">
        <v>276.10000000000002</v>
      </c>
      <c r="N1121" s="4">
        <v>6.65</v>
      </c>
      <c r="O1121" s="4">
        <v>40.07</v>
      </c>
      <c r="P1121" s="4">
        <v>9</v>
      </c>
      <c r="Q1121" s="4">
        <v>9</v>
      </c>
      <c r="R1121" s="4">
        <v>9</v>
      </c>
      <c r="S1121" s="4">
        <v>9</v>
      </c>
      <c r="T1121" s="4">
        <v>199.6</v>
      </c>
      <c r="U1121" s="4">
        <v>209.6</v>
      </c>
      <c r="V1121" s="4">
        <v>149.80000000000001</v>
      </c>
      <c r="W1121" s="4">
        <v>188.6</v>
      </c>
      <c r="X1121" s="4">
        <v>220.9</v>
      </c>
      <c r="Y1121" s="4">
        <v>237.2</v>
      </c>
      <c r="Z1121" s="4">
        <v>188.2</v>
      </c>
      <c r="AA1121" s="4">
        <v>195.6</v>
      </c>
      <c r="AB1121" s="5">
        <v>104.95308231381398</v>
      </c>
      <c r="AC1121" s="5">
        <v>112.69747000831451</v>
      </c>
      <c r="AD1121" s="5">
        <v>89.416795343865061</v>
      </c>
      <c r="AE1121" s="5">
        <v>92.932652334006406</v>
      </c>
      <c r="AF1121" s="4">
        <v>1.2788299999999999</v>
      </c>
      <c r="AG1121" s="4">
        <v>-0.25530785132262723</v>
      </c>
    </row>
    <row r="1122" spans="1:33" x14ac:dyDescent="0.2">
      <c r="A1122" s="4" t="s">
        <v>13</v>
      </c>
      <c r="B1122" s="4" t="s">
        <v>15400</v>
      </c>
      <c r="C1122" s="4" t="s">
        <v>24266</v>
      </c>
      <c r="D1122" s="4" t="s">
        <v>15401</v>
      </c>
      <c r="E1122" s="4">
        <v>8.9999999999999993E-3</v>
      </c>
      <c r="F1122" s="4">
        <v>2.4590000000000001</v>
      </c>
      <c r="G1122" s="4">
        <v>3</v>
      </c>
      <c r="H1122" s="4">
        <v>1</v>
      </c>
      <c r="I1122" s="4">
        <v>1</v>
      </c>
      <c r="J1122" s="4">
        <v>1</v>
      </c>
      <c r="K1122" s="4">
        <v>1</v>
      </c>
      <c r="L1122" s="4">
        <v>945</v>
      </c>
      <c r="M1122" s="4">
        <v>103.7</v>
      </c>
      <c r="N1122" s="4">
        <v>6.16</v>
      </c>
      <c r="O1122" s="4">
        <v>4.1900000000000004</v>
      </c>
      <c r="P1122" s="4">
        <v>1</v>
      </c>
      <c r="Q1122" s="4">
        <v>1</v>
      </c>
      <c r="R1122" s="4">
        <v>1</v>
      </c>
      <c r="S1122" s="4">
        <v>1</v>
      </c>
      <c r="T1122" s="4">
        <v>4</v>
      </c>
      <c r="U1122" s="4">
        <v>9.1999999999999993</v>
      </c>
      <c r="V1122" s="4">
        <v>7.5</v>
      </c>
      <c r="W1122" s="4">
        <v>2.9</v>
      </c>
      <c r="X1122" s="4">
        <v>4.4000000000000004</v>
      </c>
      <c r="Y1122" s="4">
        <v>10.4</v>
      </c>
      <c r="Z1122" s="4">
        <v>9.4</v>
      </c>
      <c r="AA1122" s="4">
        <v>3</v>
      </c>
      <c r="AB1122" s="5">
        <v>64.705882352941174</v>
      </c>
      <c r="AC1122" s="5">
        <v>152.94117647058823</v>
      </c>
      <c r="AD1122" s="5">
        <v>138.23529411764704</v>
      </c>
      <c r="AE1122" s="5">
        <v>44.117647058823522</v>
      </c>
      <c r="AF1122" s="4">
        <v>9.1520199999999996E-2</v>
      </c>
      <c r="AG1122" s="4">
        <v>-0.25525705524207482</v>
      </c>
    </row>
    <row r="1123" spans="1:33" x14ac:dyDescent="0.2">
      <c r="A1123" s="4" t="s">
        <v>13</v>
      </c>
      <c r="B1123" s="4" t="s">
        <v>10634</v>
      </c>
      <c r="C1123" s="4" t="s">
        <v>21894</v>
      </c>
      <c r="D1123" s="4" t="s">
        <v>10635</v>
      </c>
      <c r="E1123" s="4">
        <v>1E-3</v>
      </c>
      <c r="F1123" s="4">
        <v>4.1429999999999998</v>
      </c>
      <c r="G1123" s="4">
        <v>2</v>
      </c>
      <c r="H1123" s="4">
        <v>1</v>
      </c>
      <c r="I1123" s="4">
        <v>1</v>
      </c>
      <c r="J1123" s="4">
        <v>1</v>
      </c>
      <c r="K1123" s="4">
        <v>1</v>
      </c>
      <c r="L1123" s="4">
        <v>483</v>
      </c>
      <c r="M1123" s="4">
        <v>53.4</v>
      </c>
      <c r="N1123" s="4">
        <v>5.01</v>
      </c>
      <c r="O1123" s="4">
        <v>2.9</v>
      </c>
      <c r="P1123" s="4">
        <v>1</v>
      </c>
      <c r="Q1123" s="4">
        <v>1</v>
      </c>
      <c r="R1123" s="4">
        <v>1</v>
      </c>
      <c r="S1123" s="4">
        <v>1</v>
      </c>
      <c r="T1123" s="4">
        <v>44</v>
      </c>
      <c r="U1123" s="4">
        <v>40.299999999999997</v>
      </c>
      <c r="V1123" s="4">
        <v>24.3</v>
      </c>
      <c r="W1123" s="4">
        <v>46.8</v>
      </c>
      <c r="X1123" s="4">
        <v>48.7</v>
      </c>
      <c r="Y1123" s="4">
        <v>45.7</v>
      </c>
      <c r="Z1123" s="4">
        <v>30.6</v>
      </c>
      <c r="AA1123" s="4">
        <v>48.5</v>
      </c>
      <c r="AB1123" s="5">
        <v>112.27665706051873</v>
      </c>
      <c r="AC1123" s="5">
        <v>105.36023054755043</v>
      </c>
      <c r="AD1123" s="5">
        <v>70.547550432276651</v>
      </c>
      <c r="AE1123" s="5">
        <v>111.81556195965418</v>
      </c>
      <c r="AF1123" s="4">
        <v>0.31256899999999999</v>
      </c>
      <c r="AG1123" s="4">
        <v>-0.25510916488904956</v>
      </c>
    </row>
    <row r="1124" spans="1:33" x14ac:dyDescent="0.2">
      <c r="A1124" s="4" t="s">
        <v>13</v>
      </c>
      <c r="B1124" s="4" t="s">
        <v>13044</v>
      </c>
      <c r="C1124" s="4" t="s">
        <v>23097</v>
      </c>
      <c r="D1124" s="4" t="s">
        <v>13045</v>
      </c>
      <c r="E1124" s="4">
        <v>0.01</v>
      </c>
      <c r="F1124" s="4">
        <v>2.323</v>
      </c>
      <c r="G1124" s="4">
        <v>4</v>
      </c>
      <c r="H1124" s="4">
        <v>1</v>
      </c>
      <c r="I1124" s="4">
        <v>1</v>
      </c>
      <c r="J1124" s="4">
        <v>1</v>
      </c>
      <c r="K1124" s="4">
        <v>1</v>
      </c>
      <c r="L1124" s="4">
        <v>318</v>
      </c>
      <c r="M1124" s="4">
        <v>34.6</v>
      </c>
      <c r="N1124" s="4">
        <v>8.0299999999999994</v>
      </c>
      <c r="O1124" s="4">
        <v>2.64</v>
      </c>
      <c r="P1124" s="4">
        <v>1</v>
      </c>
      <c r="Q1124" s="4">
        <v>1</v>
      </c>
      <c r="R1124" s="4">
        <v>1</v>
      </c>
      <c r="S1124" s="4">
        <v>1</v>
      </c>
      <c r="T1124" s="4">
        <v>54.3</v>
      </c>
      <c r="U1124" s="4">
        <v>38.5</v>
      </c>
      <c r="V1124" s="4">
        <v>38.200000000000003</v>
      </c>
      <c r="W1124" s="4">
        <v>37.5</v>
      </c>
      <c r="X1124" s="4">
        <v>60.1</v>
      </c>
      <c r="Y1124" s="4">
        <v>43.6</v>
      </c>
      <c r="Z1124" s="4">
        <v>48</v>
      </c>
      <c r="AA1124" s="4">
        <v>38.9</v>
      </c>
      <c r="AB1124" s="5">
        <v>126.1280167890871</v>
      </c>
      <c r="AC1124" s="5">
        <v>91.500524658971671</v>
      </c>
      <c r="AD1124" s="5">
        <v>100.73452256033579</v>
      </c>
      <c r="AE1124" s="5">
        <v>81.636935991605455</v>
      </c>
      <c r="AF1124" s="4">
        <v>0.33160400000000001</v>
      </c>
      <c r="AG1124" s="4">
        <v>-0.25498781199882531</v>
      </c>
    </row>
    <row r="1125" spans="1:33" x14ac:dyDescent="0.2">
      <c r="A1125" s="4" t="s">
        <v>13</v>
      </c>
      <c r="B1125" s="4" t="s">
        <v>14116</v>
      </c>
      <c r="C1125" s="4" t="s">
        <v>23629</v>
      </c>
      <c r="D1125" s="4" t="s">
        <v>14117</v>
      </c>
      <c r="E1125" s="4">
        <v>0</v>
      </c>
      <c r="F1125" s="4">
        <v>6.2519999999999998</v>
      </c>
      <c r="G1125" s="4">
        <v>18</v>
      </c>
      <c r="H1125" s="4">
        <v>1</v>
      </c>
      <c r="I1125" s="4">
        <v>1</v>
      </c>
      <c r="J1125" s="4">
        <v>3</v>
      </c>
      <c r="K1125" s="4">
        <v>1</v>
      </c>
      <c r="L1125" s="4">
        <v>68</v>
      </c>
      <c r="M1125" s="4">
        <v>7</v>
      </c>
      <c r="N1125" s="4">
        <v>7.47</v>
      </c>
      <c r="O1125" s="4">
        <v>12.07</v>
      </c>
      <c r="P1125" s="4">
        <v>1</v>
      </c>
      <c r="Q1125" s="4">
        <v>1</v>
      </c>
      <c r="R1125" s="4">
        <v>1</v>
      </c>
      <c r="S1125" s="4">
        <v>1</v>
      </c>
      <c r="T1125" s="4">
        <v>36.6</v>
      </c>
      <c r="U1125" s="4">
        <v>32.5</v>
      </c>
      <c r="V1125" s="4">
        <v>22.7</v>
      </c>
      <c r="W1125" s="4">
        <v>35</v>
      </c>
      <c r="X1125" s="4">
        <v>40.5</v>
      </c>
      <c r="Y1125" s="4">
        <v>36.799999999999997</v>
      </c>
      <c r="Z1125" s="4">
        <v>28.5</v>
      </c>
      <c r="AA1125" s="4">
        <v>36.299999999999997</v>
      </c>
      <c r="AB1125" s="5">
        <v>114.00422237860661</v>
      </c>
      <c r="AC1125" s="5">
        <v>103.58902181562279</v>
      </c>
      <c r="AD1125" s="5">
        <v>80.225193525686137</v>
      </c>
      <c r="AE1125" s="5">
        <v>102.18156228008444</v>
      </c>
      <c r="AF1125" s="4">
        <v>0.54522499999999996</v>
      </c>
      <c r="AG1125" s="4">
        <v>-0.25447460104022274</v>
      </c>
    </row>
    <row r="1126" spans="1:33" x14ac:dyDescent="0.2">
      <c r="A1126" s="4" t="s">
        <v>13</v>
      </c>
      <c r="B1126" s="4" t="s">
        <v>14092</v>
      </c>
      <c r="C1126" s="4" t="s">
        <v>23617</v>
      </c>
      <c r="D1126" s="4" t="s">
        <v>14093</v>
      </c>
      <c r="E1126" s="4">
        <v>0</v>
      </c>
      <c r="F1126" s="4">
        <v>13.207000000000001</v>
      </c>
      <c r="G1126" s="4">
        <v>10</v>
      </c>
      <c r="H1126" s="4">
        <v>1</v>
      </c>
      <c r="I1126" s="4">
        <v>4</v>
      </c>
      <c r="J1126" s="4">
        <v>4</v>
      </c>
      <c r="K1126" s="4">
        <v>3</v>
      </c>
      <c r="L1126" s="4">
        <v>467</v>
      </c>
      <c r="M1126" s="4">
        <v>53.5</v>
      </c>
      <c r="N1126" s="4">
        <v>8.09</v>
      </c>
      <c r="O1126" s="4">
        <v>12.21</v>
      </c>
      <c r="P1126" s="4">
        <v>2</v>
      </c>
      <c r="Q1126" s="4">
        <v>2</v>
      </c>
      <c r="R1126" s="4">
        <v>2</v>
      </c>
      <c r="S1126" s="4">
        <v>2</v>
      </c>
      <c r="T1126" s="4">
        <v>95.3</v>
      </c>
      <c r="U1126" s="4">
        <v>104.1</v>
      </c>
      <c r="V1126" s="4">
        <v>81.2</v>
      </c>
      <c r="W1126" s="4">
        <v>82.2</v>
      </c>
      <c r="X1126" s="4">
        <v>105.5</v>
      </c>
      <c r="Y1126" s="4">
        <v>117.8</v>
      </c>
      <c r="Z1126" s="4">
        <v>102</v>
      </c>
      <c r="AA1126" s="4">
        <v>85.2</v>
      </c>
      <c r="AB1126" s="5">
        <v>102.80146163215591</v>
      </c>
      <c r="AC1126" s="5">
        <v>114.78684531059683</v>
      </c>
      <c r="AD1126" s="5">
        <v>99.390986601705237</v>
      </c>
      <c r="AE1126" s="5">
        <v>83.020706455542026</v>
      </c>
      <c r="AF1126" s="4">
        <v>0.64707800000000004</v>
      </c>
      <c r="AG1126" s="4">
        <v>-0.25440281623906924</v>
      </c>
    </row>
    <row r="1127" spans="1:33" x14ac:dyDescent="0.2">
      <c r="A1127" s="4" t="s">
        <v>13</v>
      </c>
      <c r="B1127" s="4" t="s">
        <v>6004</v>
      </c>
      <c r="C1127" s="4" t="s">
        <v>19600</v>
      </c>
      <c r="D1127" s="4" t="s">
        <v>6005</v>
      </c>
      <c r="E1127" s="4">
        <v>0</v>
      </c>
      <c r="F1127" s="4">
        <v>142.68299999999999</v>
      </c>
      <c r="G1127" s="4">
        <v>36</v>
      </c>
      <c r="H1127" s="4">
        <v>1</v>
      </c>
      <c r="I1127" s="4">
        <v>22</v>
      </c>
      <c r="J1127" s="4">
        <v>32</v>
      </c>
      <c r="K1127" s="4">
        <v>21</v>
      </c>
      <c r="L1127" s="4">
        <v>750</v>
      </c>
      <c r="M1127" s="4">
        <v>85.6</v>
      </c>
      <c r="N1127" s="4">
        <v>5.81</v>
      </c>
      <c r="O1127" s="4">
        <v>122.91</v>
      </c>
      <c r="P1127" s="4">
        <v>19</v>
      </c>
      <c r="Q1127" s="4">
        <v>19</v>
      </c>
      <c r="R1127" s="4">
        <v>19</v>
      </c>
      <c r="S1127" s="4">
        <v>19</v>
      </c>
      <c r="T1127" s="4">
        <v>750.4</v>
      </c>
      <c r="U1127" s="4">
        <v>691</v>
      </c>
      <c r="V1127" s="4">
        <v>497.3</v>
      </c>
      <c r="W1127" s="4">
        <v>701.2</v>
      </c>
      <c r="X1127" s="4">
        <v>830.5</v>
      </c>
      <c r="Y1127" s="4">
        <v>782</v>
      </c>
      <c r="Z1127" s="4">
        <v>624.9</v>
      </c>
      <c r="AA1127" s="4">
        <v>727.1</v>
      </c>
      <c r="AB1127" s="5">
        <v>112.05936920222635</v>
      </c>
      <c r="AC1127" s="5">
        <v>105.51526395682239</v>
      </c>
      <c r="AD1127" s="5">
        <v>84.317760161916013</v>
      </c>
      <c r="AE1127" s="5">
        <v>98.107606679035257</v>
      </c>
      <c r="AF1127" s="4">
        <v>0.82962999999999998</v>
      </c>
      <c r="AG1127" s="4">
        <v>-0.25420400891579448</v>
      </c>
    </row>
    <row r="1128" spans="1:33" x14ac:dyDescent="0.2">
      <c r="A1128" s="4" t="s">
        <v>13</v>
      </c>
      <c r="B1128" s="4" t="s">
        <v>9040</v>
      </c>
      <c r="C1128" s="4" t="s">
        <v>21106</v>
      </c>
      <c r="D1128" s="4" t="s">
        <v>9041</v>
      </c>
      <c r="E1128" s="4">
        <v>0</v>
      </c>
      <c r="F1128" s="4">
        <v>14.962</v>
      </c>
      <c r="G1128" s="4">
        <v>15</v>
      </c>
      <c r="H1128" s="4">
        <v>1</v>
      </c>
      <c r="I1128" s="4">
        <v>4</v>
      </c>
      <c r="J1128" s="4">
        <v>5</v>
      </c>
      <c r="K1128" s="4">
        <v>4</v>
      </c>
      <c r="L1128" s="4">
        <v>553</v>
      </c>
      <c r="M1128" s="4">
        <v>61.3</v>
      </c>
      <c r="N1128" s="4">
        <v>4.5</v>
      </c>
      <c r="O1128" s="4">
        <v>15.38</v>
      </c>
      <c r="P1128" s="4">
        <v>2</v>
      </c>
      <c r="Q1128" s="4">
        <v>2</v>
      </c>
      <c r="R1128" s="4">
        <v>2</v>
      </c>
      <c r="S1128" s="4">
        <v>2</v>
      </c>
      <c r="T1128" s="4">
        <v>56.3</v>
      </c>
      <c r="U1128" s="4">
        <v>57.1</v>
      </c>
      <c r="V1128" s="4">
        <v>33.299999999999997</v>
      </c>
      <c r="W1128" s="4">
        <v>62.3</v>
      </c>
      <c r="X1128" s="4">
        <v>62.3</v>
      </c>
      <c r="Y1128" s="4">
        <v>64.599999999999994</v>
      </c>
      <c r="Z1128" s="4">
        <v>41.8</v>
      </c>
      <c r="AA1128" s="4">
        <v>64.599999999999994</v>
      </c>
      <c r="AB1128" s="5">
        <v>106.8152593227604</v>
      </c>
      <c r="AC1128" s="5">
        <v>110.75867981140162</v>
      </c>
      <c r="AD1128" s="5">
        <v>71.667381054436348</v>
      </c>
      <c r="AE1128" s="5">
        <v>110.75867981140162</v>
      </c>
      <c r="AF1128" s="4">
        <v>0.33154800000000001</v>
      </c>
      <c r="AG1128" s="4">
        <v>-0.25419391833991634</v>
      </c>
    </row>
    <row r="1129" spans="1:33" x14ac:dyDescent="0.2">
      <c r="A1129" s="4" t="s">
        <v>13</v>
      </c>
      <c r="B1129" s="4" t="s">
        <v>15880</v>
      </c>
      <c r="C1129" s="4" t="s">
        <v>24501</v>
      </c>
      <c r="D1129" s="4" t="s">
        <v>15881</v>
      </c>
      <c r="E1129" s="4">
        <v>0</v>
      </c>
      <c r="F1129" s="4">
        <v>46.170999999999999</v>
      </c>
      <c r="G1129" s="4">
        <v>16</v>
      </c>
      <c r="H1129" s="4">
        <v>1</v>
      </c>
      <c r="I1129" s="4">
        <v>10</v>
      </c>
      <c r="J1129" s="4">
        <v>11</v>
      </c>
      <c r="K1129" s="4">
        <v>10</v>
      </c>
      <c r="L1129" s="4">
        <v>943</v>
      </c>
      <c r="M1129" s="4">
        <v>103.6</v>
      </c>
      <c r="N1129" s="4">
        <v>7.84</v>
      </c>
      <c r="O1129" s="4">
        <v>41.79</v>
      </c>
      <c r="P1129" s="4">
        <v>7</v>
      </c>
      <c r="Q1129" s="4">
        <v>7</v>
      </c>
      <c r="R1129" s="4">
        <v>7</v>
      </c>
      <c r="S1129" s="4">
        <v>7</v>
      </c>
      <c r="T1129" s="4">
        <v>238.7</v>
      </c>
      <c r="U1129" s="4">
        <v>233.4</v>
      </c>
      <c r="V1129" s="4">
        <v>150.69999999999999</v>
      </c>
      <c r="W1129" s="4">
        <v>244.5</v>
      </c>
      <c r="X1129" s="4">
        <v>264.10000000000002</v>
      </c>
      <c r="Y1129" s="4">
        <v>264.10000000000002</v>
      </c>
      <c r="Z1129" s="4">
        <v>189.3</v>
      </c>
      <c r="AA1129" s="4">
        <v>253.6</v>
      </c>
      <c r="AB1129" s="5">
        <v>108.78385336216662</v>
      </c>
      <c r="AC1129" s="5">
        <v>108.78385336216662</v>
      </c>
      <c r="AD1129" s="5">
        <v>77.973432190299661</v>
      </c>
      <c r="AE1129" s="5">
        <v>104.4588610853671</v>
      </c>
      <c r="AF1129" s="4">
        <v>0.49974299999999999</v>
      </c>
      <c r="AG1129" s="4">
        <v>-0.25410330428177663</v>
      </c>
    </row>
    <row r="1130" spans="1:33" x14ac:dyDescent="0.2">
      <c r="A1130" s="4" t="s">
        <v>13</v>
      </c>
      <c r="B1130" s="4" t="s">
        <v>8644</v>
      </c>
      <c r="C1130" s="4" t="s">
        <v>20909</v>
      </c>
      <c r="D1130" s="4" t="s">
        <v>8645</v>
      </c>
      <c r="E1130" s="4">
        <v>0</v>
      </c>
      <c r="F1130" s="4">
        <v>9.0549999999999997</v>
      </c>
      <c r="G1130" s="4">
        <v>5</v>
      </c>
      <c r="H1130" s="4">
        <v>1</v>
      </c>
      <c r="I1130" s="4">
        <v>3</v>
      </c>
      <c r="J1130" s="4">
        <v>3</v>
      </c>
      <c r="K1130" s="4">
        <v>3</v>
      </c>
      <c r="L1130" s="4">
        <v>551</v>
      </c>
      <c r="M1130" s="4">
        <v>60.5</v>
      </c>
      <c r="N1130" s="4">
        <v>9.33</v>
      </c>
      <c r="O1130" s="4">
        <v>5.91</v>
      </c>
      <c r="P1130" s="4">
        <v>1</v>
      </c>
      <c r="Q1130" s="4">
        <v>1</v>
      </c>
      <c r="R1130" s="4">
        <v>1</v>
      </c>
      <c r="S1130" s="4">
        <v>1</v>
      </c>
      <c r="T1130" s="4">
        <v>15.5</v>
      </c>
      <c r="U1130" s="4">
        <v>16.100000000000001</v>
      </c>
      <c r="V1130" s="4">
        <v>7.8</v>
      </c>
      <c r="W1130" s="4">
        <v>19.2</v>
      </c>
      <c r="X1130" s="4">
        <v>17.100000000000001</v>
      </c>
      <c r="Y1130" s="4">
        <v>18.2</v>
      </c>
      <c r="Z1130" s="4">
        <v>9.6999999999999993</v>
      </c>
      <c r="AA1130" s="4">
        <v>19.899999999999999</v>
      </c>
      <c r="AB1130" s="5">
        <v>105.39291217257319</v>
      </c>
      <c r="AC1130" s="5">
        <v>112.17257318952234</v>
      </c>
      <c r="AD1130" s="5">
        <v>59.784283513097058</v>
      </c>
      <c r="AE1130" s="5">
        <v>122.65023112480738</v>
      </c>
      <c r="AF1130" s="4">
        <v>0.19736500000000001</v>
      </c>
      <c r="AG1130" s="4">
        <v>-0.25407100764223067</v>
      </c>
    </row>
    <row r="1131" spans="1:33" x14ac:dyDescent="0.2">
      <c r="A1131" s="4" t="s">
        <v>13</v>
      </c>
      <c r="B1131" s="4" t="s">
        <v>7262</v>
      </c>
      <c r="C1131" s="4" t="s">
        <v>20225</v>
      </c>
      <c r="D1131" s="4" t="s">
        <v>7263</v>
      </c>
      <c r="E1131" s="4">
        <v>0</v>
      </c>
      <c r="F1131" s="4">
        <v>46.292999999999999</v>
      </c>
      <c r="G1131" s="4">
        <v>29</v>
      </c>
      <c r="H1131" s="4">
        <v>1</v>
      </c>
      <c r="I1131" s="4">
        <v>9</v>
      </c>
      <c r="J1131" s="4">
        <v>12</v>
      </c>
      <c r="K1131" s="4">
        <v>9</v>
      </c>
      <c r="L1131" s="4">
        <v>442</v>
      </c>
      <c r="M1131" s="4">
        <v>49.8</v>
      </c>
      <c r="N1131" s="4">
        <v>8.5399999999999991</v>
      </c>
      <c r="O1131" s="4">
        <v>45.92</v>
      </c>
      <c r="P1131" s="4">
        <v>8</v>
      </c>
      <c r="Q1131" s="4">
        <v>8</v>
      </c>
      <c r="R1131" s="4">
        <v>8</v>
      </c>
      <c r="S1131" s="4">
        <v>8</v>
      </c>
      <c r="T1131" s="4">
        <v>198.4</v>
      </c>
      <c r="U1131" s="4">
        <v>204.9</v>
      </c>
      <c r="V1131" s="4">
        <v>128.6</v>
      </c>
      <c r="W1131" s="4">
        <v>209.2</v>
      </c>
      <c r="X1131" s="4">
        <v>219.6</v>
      </c>
      <c r="Y1131" s="4">
        <v>231.9</v>
      </c>
      <c r="Z1131" s="4">
        <v>161.6</v>
      </c>
      <c r="AA1131" s="4">
        <v>217</v>
      </c>
      <c r="AB1131" s="5">
        <v>105.81857607517166</v>
      </c>
      <c r="AC1131" s="5">
        <v>111.74557282255149</v>
      </c>
      <c r="AD1131" s="5">
        <v>77.870136128177322</v>
      </c>
      <c r="AE1131" s="5">
        <v>104.56571497409951</v>
      </c>
      <c r="AF1131" s="4">
        <v>0.48286400000000002</v>
      </c>
      <c r="AG1131" s="4">
        <v>-0.25405157666451517</v>
      </c>
    </row>
    <row r="1132" spans="1:33" x14ac:dyDescent="0.2">
      <c r="A1132" s="4" t="s">
        <v>13</v>
      </c>
      <c r="B1132" s="4" t="s">
        <v>9066</v>
      </c>
      <c r="C1132" s="4" t="s">
        <v>21119</v>
      </c>
      <c r="D1132" s="4" t="s">
        <v>9067</v>
      </c>
      <c r="E1132" s="4">
        <v>0</v>
      </c>
      <c r="F1132" s="4">
        <v>11.568</v>
      </c>
      <c r="G1132" s="4">
        <v>4</v>
      </c>
      <c r="H1132" s="4">
        <v>1</v>
      </c>
      <c r="I1132" s="4">
        <v>2</v>
      </c>
      <c r="J1132" s="4">
        <v>2</v>
      </c>
      <c r="K1132" s="4">
        <v>2</v>
      </c>
      <c r="L1132" s="4">
        <v>973</v>
      </c>
      <c r="M1132" s="4">
        <v>105.9</v>
      </c>
      <c r="N1132" s="4">
        <v>8.09</v>
      </c>
      <c r="O1132" s="4">
        <v>8.01</v>
      </c>
      <c r="P1132" s="4">
        <v>1</v>
      </c>
      <c r="Q1132" s="4">
        <v>1</v>
      </c>
      <c r="R1132" s="4">
        <v>1</v>
      </c>
      <c r="S1132" s="4">
        <v>1</v>
      </c>
      <c r="T1132" s="4">
        <v>16.8</v>
      </c>
      <c r="U1132" s="4">
        <v>16.899999999999999</v>
      </c>
      <c r="V1132" s="4">
        <v>12.5</v>
      </c>
      <c r="W1132" s="4">
        <v>15.4</v>
      </c>
      <c r="X1132" s="4">
        <v>18.600000000000001</v>
      </c>
      <c r="Y1132" s="4">
        <v>19.2</v>
      </c>
      <c r="Z1132" s="4">
        <v>15.7</v>
      </c>
      <c r="AA1132" s="4">
        <v>16</v>
      </c>
      <c r="AB1132" s="5">
        <v>107.05035971223023</v>
      </c>
      <c r="AC1132" s="5">
        <v>110.50359712230215</v>
      </c>
      <c r="AD1132" s="5">
        <v>90.359712230215834</v>
      </c>
      <c r="AE1132" s="5">
        <v>92.086330935251794</v>
      </c>
      <c r="AF1132" s="4">
        <v>1.93831</v>
      </c>
      <c r="AG1132" s="4">
        <v>-0.2539033940816654</v>
      </c>
    </row>
    <row r="1133" spans="1:33" x14ac:dyDescent="0.2">
      <c r="A1133" s="4" t="s">
        <v>13</v>
      </c>
      <c r="B1133" s="4" t="s">
        <v>15220</v>
      </c>
      <c r="C1133" s="4" t="s">
        <v>24176</v>
      </c>
      <c r="D1133" s="4" t="s">
        <v>15221</v>
      </c>
      <c r="E1133" s="4">
        <v>0</v>
      </c>
      <c r="F1133" s="4">
        <v>20.702000000000002</v>
      </c>
      <c r="G1133" s="4">
        <v>8</v>
      </c>
      <c r="H1133" s="4">
        <v>1</v>
      </c>
      <c r="I1133" s="4">
        <v>4</v>
      </c>
      <c r="J1133" s="4">
        <v>6</v>
      </c>
      <c r="K1133" s="4">
        <v>4</v>
      </c>
      <c r="L1133" s="4">
        <v>822</v>
      </c>
      <c r="M1133" s="4">
        <v>90.6</v>
      </c>
      <c r="N1133" s="4">
        <v>4.79</v>
      </c>
      <c r="O1133" s="4">
        <v>23.81</v>
      </c>
      <c r="P1133" s="4">
        <v>4</v>
      </c>
      <c r="Q1133" s="4">
        <v>4</v>
      </c>
      <c r="R1133" s="4">
        <v>4</v>
      </c>
      <c r="S1133" s="4">
        <v>4</v>
      </c>
      <c r="T1133" s="4">
        <v>128.30000000000001</v>
      </c>
      <c r="U1133" s="4">
        <v>129.30000000000001</v>
      </c>
      <c r="V1133" s="4">
        <v>84.9</v>
      </c>
      <c r="W1133" s="4">
        <v>130.30000000000001</v>
      </c>
      <c r="X1133" s="4">
        <v>142</v>
      </c>
      <c r="Y1133" s="4">
        <v>146.30000000000001</v>
      </c>
      <c r="Z1133" s="4">
        <v>106.7</v>
      </c>
      <c r="AA1133" s="4">
        <v>135.1</v>
      </c>
      <c r="AB1133" s="5">
        <v>107.14959441614792</v>
      </c>
      <c r="AC1133" s="5">
        <v>110.39426523297494</v>
      </c>
      <c r="AD1133" s="5">
        <v>80.513110733823822</v>
      </c>
      <c r="AE1133" s="5">
        <v>101.9430296170534</v>
      </c>
      <c r="AF1133" s="4">
        <v>0.60825300000000004</v>
      </c>
      <c r="AG1133" s="4">
        <v>-0.25375659224578323</v>
      </c>
    </row>
    <row r="1134" spans="1:33" x14ac:dyDescent="0.2">
      <c r="A1134" s="4" t="s">
        <v>13</v>
      </c>
      <c r="B1134" s="4" t="s">
        <v>9208</v>
      </c>
      <c r="C1134" s="4" t="s">
        <v>21189</v>
      </c>
      <c r="D1134" s="4" t="s">
        <v>9209</v>
      </c>
      <c r="E1134" s="4">
        <v>0</v>
      </c>
      <c r="F1134" s="4">
        <v>19.03</v>
      </c>
      <c r="G1134" s="4">
        <v>8</v>
      </c>
      <c r="H1134" s="4">
        <v>1</v>
      </c>
      <c r="I1134" s="4">
        <v>4</v>
      </c>
      <c r="J1134" s="4">
        <v>4</v>
      </c>
      <c r="K1134" s="4">
        <v>3</v>
      </c>
      <c r="L1134" s="4">
        <v>775</v>
      </c>
      <c r="M1134" s="4">
        <v>82.2</v>
      </c>
      <c r="N1134" s="4">
        <v>5.94</v>
      </c>
      <c r="O1134" s="4">
        <v>15.68</v>
      </c>
      <c r="P1134" s="4">
        <v>2</v>
      </c>
      <c r="Q1134" s="4">
        <v>2</v>
      </c>
      <c r="R1134" s="4">
        <v>2</v>
      </c>
      <c r="S1134" s="4">
        <v>2</v>
      </c>
      <c r="T1134" s="4">
        <v>18.100000000000001</v>
      </c>
      <c r="U1134" s="4">
        <v>26</v>
      </c>
      <c r="V1134" s="4">
        <v>14.2</v>
      </c>
      <c r="W1134" s="4">
        <v>22.9</v>
      </c>
      <c r="X1134" s="4">
        <v>20.100000000000001</v>
      </c>
      <c r="Y1134" s="4">
        <v>29.5</v>
      </c>
      <c r="Z1134" s="4">
        <v>17.899999999999999</v>
      </c>
      <c r="AA1134" s="4">
        <v>23.7</v>
      </c>
      <c r="AB1134" s="5">
        <v>88.15789473684211</v>
      </c>
      <c r="AC1134" s="5">
        <v>129.38596491228068</v>
      </c>
      <c r="AD1134" s="5">
        <v>78.508771929824547</v>
      </c>
      <c r="AE1134" s="5">
        <v>103.94736842105263</v>
      </c>
      <c r="AF1134" s="4">
        <v>0.265461</v>
      </c>
      <c r="AG1134" s="4">
        <v>-0.25375659224578301</v>
      </c>
    </row>
    <row r="1135" spans="1:33" x14ac:dyDescent="0.2">
      <c r="A1135" s="4" t="s">
        <v>13</v>
      </c>
      <c r="B1135" s="4" t="s">
        <v>4498</v>
      </c>
      <c r="C1135" s="4" t="s">
        <v>18853</v>
      </c>
      <c r="D1135" s="4" t="s">
        <v>4499</v>
      </c>
      <c r="E1135" s="4">
        <v>0</v>
      </c>
      <c r="F1135" s="4">
        <v>30.663</v>
      </c>
      <c r="G1135" s="4">
        <v>15</v>
      </c>
      <c r="H1135" s="4">
        <v>1</v>
      </c>
      <c r="I1135" s="4">
        <v>9</v>
      </c>
      <c r="J1135" s="4">
        <v>10</v>
      </c>
      <c r="K1135" s="4">
        <v>9</v>
      </c>
      <c r="L1135" s="4">
        <v>776</v>
      </c>
      <c r="M1135" s="4">
        <v>87.3</v>
      </c>
      <c r="N1135" s="4">
        <v>9.23</v>
      </c>
      <c r="O1135" s="4">
        <v>30.36</v>
      </c>
      <c r="P1135" s="4">
        <v>7</v>
      </c>
      <c r="Q1135" s="4">
        <v>7</v>
      </c>
      <c r="R1135" s="4">
        <v>7</v>
      </c>
      <c r="S1135" s="4">
        <v>7</v>
      </c>
      <c r="T1135" s="4">
        <v>276.89999999999998</v>
      </c>
      <c r="U1135" s="4">
        <v>245.5</v>
      </c>
      <c r="V1135" s="4">
        <v>195</v>
      </c>
      <c r="W1135" s="4">
        <v>236.2</v>
      </c>
      <c r="X1135" s="4">
        <v>306.39999999999998</v>
      </c>
      <c r="Y1135" s="4">
        <v>277.8</v>
      </c>
      <c r="Z1135" s="4">
        <v>245</v>
      </c>
      <c r="AA1135" s="4">
        <v>245</v>
      </c>
      <c r="AB1135" s="5">
        <v>114.0942096443865</v>
      </c>
      <c r="AC1135" s="5">
        <v>103.44442375721466</v>
      </c>
      <c r="AD1135" s="5">
        <v>91.230683299199399</v>
      </c>
      <c r="AE1135" s="5">
        <v>91.230683299199399</v>
      </c>
      <c r="AF1135" s="4">
        <v>1.0877699999999999</v>
      </c>
      <c r="AG1135" s="4">
        <v>-0.25368060893924566</v>
      </c>
    </row>
    <row r="1136" spans="1:33" x14ac:dyDescent="0.2">
      <c r="A1136" s="4" t="s">
        <v>13</v>
      </c>
      <c r="B1136" s="4" t="s">
        <v>288</v>
      </c>
      <c r="C1136" s="4" t="s">
        <v>16768</v>
      </c>
      <c r="D1136" s="4" t="s">
        <v>289</v>
      </c>
      <c r="E1136" s="4">
        <v>0</v>
      </c>
      <c r="F1136" s="4">
        <v>45.646999999999998</v>
      </c>
      <c r="G1136" s="4">
        <v>8</v>
      </c>
      <c r="H1136" s="4">
        <v>1</v>
      </c>
      <c r="I1136" s="4">
        <v>13</v>
      </c>
      <c r="J1136" s="4">
        <v>14</v>
      </c>
      <c r="K1136" s="4">
        <v>13</v>
      </c>
      <c r="L1136" s="4">
        <v>2075</v>
      </c>
      <c r="M1136" s="4">
        <v>231.3</v>
      </c>
      <c r="N1136" s="4">
        <v>5.88</v>
      </c>
      <c r="O1136" s="4">
        <v>47.07</v>
      </c>
      <c r="P1136" s="4">
        <v>12</v>
      </c>
      <c r="Q1136" s="4">
        <v>12</v>
      </c>
      <c r="R1136" s="4">
        <v>12</v>
      </c>
      <c r="S1136" s="4">
        <v>12</v>
      </c>
      <c r="T1136" s="4">
        <v>269.2</v>
      </c>
      <c r="U1136" s="4">
        <v>270.10000000000002</v>
      </c>
      <c r="V1136" s="4">
        <v>188.1</v>
      </c>
      <c r="W1136" s="4">
        <v>260.3</v>
      </c>
      <c r="X1136" s="4">
        <v>297.89999999999998</v>
      </c>
      <c r="Y1136" s="4">
        <v>305.7</v>
      </c>
      <c r="Z1136" s="4">
        <v>236.4</v>
      </c>
      <c r="AA1136" s="4">
        <v>269.89999999999998</v>
      </c>
      <c r="AB1136" s="5">
        <v>107.36102351563204</v>
      </c>
      <c r="AC1136" s="5">
        <v>110.17208757545727</v>
      </c>
      <c r="AD1136" s="5">
        <v>85.196864582394824</v>
      </c>
      <c r="AE1136" s="5">
        <v>97.270024326515895</v>
      </c>
      <c r="AF1136" s="4">
        <v>0.975854</v>
      </c>
      <c r="AG1136" s="4">
        <v>-0.2536003216168724</v>
      </c>
    </row>
    <row r="1137" spans="1:33" x14ac:dyDescent="0.2">
      <c r="A1137" s="4" t="s">
        <v>13</v>
      </c>
      <c r="B1137" s="4" t="s">
        <v>7764</v>
      </c>
      <c r="C1137" s="4" t="s">
        <v>20474</v>
      </c>
      <c r="D1137" s="4" t="s">
        <v>7765</v>
      </c>
      <c r="E1137" s="4">
        <v>1.0999999999999999E-2</v>
      </c>
      <c r="F1137" s="4">
        <v>2.2240000000000002</v>
      </c>
      <c r="G1137" s="4">
        <v>4</v>
      </c>
      <c r="H1137" s="4">
        <v>1</v>
      </c>
      <c r="I1137" s="4">
        <v>1</v>
      </c>
      <c r="J1137" s="4">
        <v>1</v>
      </c>
      <c r="K1137" s="4">
        <v>1</v>
      </c>
      <c r="L1137" s="4">
        <v>174</v>
      </c>
      <c r="M1137" s="4">
        <v>20</v>
      </c>
      <c r="N1137" s="4">
        <v>8.6300000000000008</v>
      </c>
      <c r="O1137" s="4">
        <v>2.77</v>
      </c>
      <c r="P1137" s="4">
        <v>1</v>
      </c>
      <c r="Q1137" s="4">
        <v>1</v>
      </c>
      <c r="R1137" s="4">
        <v>1</v>
      </c>
      <c r="S1137" s="4">
        <v>1</v>
      </c>
      <c r="T1137" s="4">
        <v>34.700000000000003</v>
      </c>
      <c r="U1137" s="4">
        <v>30.2</v>
      </c>
      <c r="V1137" s="4">
        <v>19.100000000000001</v>
      </c>
      <c r="W1137" s="4">
        <v>35.6</v>
      </c>
      <c r="X1137" s="4">
        <v>38.4</v>
      </c>
      <c r="Y1137" s="4">
        <v>34.200000000000003</v>
      </c>
      <c r="Z1137" s="4">
        <v>24</v>
      </c>
      <c r="AA1137" s="4">
        <v>36.9</v>
      </c>
      <c r="AB1137" s="5">
        <v>115.0561797752809</v>
      </c>
      <c r="AC1137" s="5">
        <v>102.47191011235957</v>
      </c>
      <c r="AD1137" s="5">
        <v>71.910112359550567</v>
      </c>
      <c r="AE1137" s="5">
        <v>110.56179775280899</v>
      </c>
      <c r="AF1137" s="4">
        <v>0.31934600000000002</v>
      </c>
      <c r="AG1137" s="4">
        <v>-0.25352732008941853</v>
      </c>
    </row>
    <row r="1138" spans="1:33" x14ac:dyDescent="0.2">
      <c r="A1138" s="4" t="s">
        <v>13</v>
      </c>
      <c r="B1138" s="4" t="s">
        <v>7198</v>
      </c>
      <c r="C1138" s="4" t="s">
        <v>20194</v>
      </c>
      <c r="D1138" s="4" t="s">
        <v>7199</v>
      </c>
      <c r="E1138" s="4">
        <v>0</v>
      </c>
      <c r="F1138" s="4">
        <v>39.030999999999999</v>
      </c>
      <c r="G1138" s="4">
        <v>29</v>
      </c>
      <c r="H1138" s="4">
        <v>1</v>
      </c>
      <c r="I1138" s="4">
        <v>8</v>
      </c>
      <c r="J1138" s="4">
        <v>10</v>
      </c>
      <c r="K1138" s="4">
        <v>8</v>
      </c>
      <c r="L1138" s="4">
        <v>393</v>
      </c>
      <c r="M1138" s="4">
        <v>44.7</v>
      </c>
      <c r="N1138" s="4">
        <v>8.41</v>
      </c>
      <c r="O1138" s="4">
        <v>32.51</v>
      </c>
      <c r="P1138" s="4">
        <v>7</v>
      </c>
      <c r="Q1138" s="4">
        <v>7</v>
      </c>
      <c r="R1138" s="4">
        <v>7</v>
      </c>
      <c r="S1138" s="4">
        <v>7</v>
      </c>
      <c r="T1138" s="4">
        <v>207.5</v>
      </c>
      <c r="U1138" s="4">
        <v>243.7</v>
      </c>
      <c r="V1138" s="4">
        <v>146.80000000000001</v>
      </c>
      <c r="W1138" s="4">
        <v>231.1</v>
      </c>
      <c r="X1138" s="4">
        <v>229.7</v>
      </c>
      <c r="Y1138" s="4">
        <v>275.8</v>
      </c>
      <c r="Z1138" s="4">
        <v>184.5</v>
      </c>
      <c r="AA1138" s="4">
        <v>239.7</v>
      </c>
      <c r="AB1138" s="5">
        <v>98.827578788856613</v>
      </c>
      <c r="AC1138" s="5">
        <v>118.66193395719048</v>
      </c>
      <c r="AD1138" s="5">
        <v>79.380445304937069</v>
      </c>
      <c r="AE1138" s="5">
        <v>103.1300419490158</v>
      </c>
      <c r="AF1138" s="4">
        <v>0.42546200000000001</v>
      </c>
      <c r="AG1138" s="4">
        <v>-0.25296647125982202</v>
      </c>
    </row>
    <row r="1139" spans="1:33" x14ac:dyDescent="0.2">
      <c r="A1139" s="4" t="s">
        <v>13</v>
      </c>
      <c r="B1139" s="4" t="s">
        <v>5794</v>
      </c>
      <c r="C1139" s="4" t="s">
        <v>19496</v>
      </c>
      <c r="D1139" s="4" t="s">
        <v>5795</v>
      </c>
      <c r="E1139" s="4">
        <v>0</v>
      </c>
      <c r="F1139" s="4">
        <v>5.0339999999999998</v>
      </c>
      <c r="G1139" s="4">
        <v>7</v>
      </c>
      <c r="H1139" s="4">
        <v>1</v>
      </c>
      <c r="I1139" s="4">
        <v>2</v>
      </c>
      <c r="J1139" s="4">
        <v>2</v>
      </c>
      <c r="K1139" s="4">
        <v>2</v>
      </c>
      <c r="L1139" s="4">
        <v>368</v>
      </c>
      <c r="M1139" s="4">
        <v>40.700000000000003</v>
      </c>
      <c r="N1139" s="4">
        <v>7.66</v>
      </c>
      <c r="O1139" s="4">
        <v>4.6900000000000004</v>
      </c>
      <c r="P1139" s="4">
        <v>1</v>
      </c>
      <c r="Q1139" s="4">
        <v>1</v>
      </c>
      <c r="R1139" s="4">
        <v>1</v>
      </c>
      <c r="S1139" s="4">
        <v>1</v>
      </c>
      <c r="T1139" s="4">
        <v>18.2</v>
      </c>
      <c r="U1139" s="4">
        <v>17.399999999999999</v>
      </c>
      <c r="V1139" s="4">
        <v>15.1</v>
      </c>
      <c r="W1139" s="4">
        <v>13.9</v>
      </c>
      <c r="X1139" s="4">
        <v>20.100000000000001</v>
      </c>
      <c r="Y1139" s="4">
        <v>19.7</v>
      </c>
      <c r="Z1139" s="4">
        <v>19</v>
      </c>
      <c r="AA1139" s="4">
        <v>14.4</v>
      </c>
      <c r="AB1139" s="5">
        <v>109.8360655737705</v>
      </c>
      <c r="AC1139" s="5">
        <v>107.65027322404372</v>
      </c>
      <c r="AD1139" s="5">
        <v>103.82513661202185</v>
      </c>
      <c r="AE1139" s="5">
        <v>78.688524590163937</v>
      </c>
      <c r="AF1139" s="4">
        <v>0.52413100000000001</v>
      </c>
      <c r="AG1139" s="4">
        <v>-0.25292032806959647</v>
      </c>
    </row>
    <row r="1140" spans="1:33" x14ac:dyDescent="0.2">
      <c r="A1140" s="4" t="s">
        <v>13</v>
      </c>
      <c r="B1140" s="4" t="s">
        <v>14756</v>
      </c>
      <c r="C1140" s="4" t="s">
        <v>23946</v>
      </c>
      <c r="D1140" s="4" t="s">
        <v>14757</v>
      </c>
      <c r="E1140" s="4">
        <v>2.4E-2</v>
      </c>
      <c r="F1140" s="4">
        <v>1.744</v>
      </c>
      <c r="G1140" s="4">
        <v>5</v>
      </c>
      <c r="H1140" s="4">
        <v>1</v>
      </c>
      <c r="I1140" s="4">
        <v>1</v>
      </c>
      <c r="J1140" s="4">
        <v>1</v>
      </c>
      <c r="K1140" s="4">
        <v>1</v>
      </c>
      <c r="L1140" s="4">
        <v>328</v>
      </c>
      <c r="M1140" s="4">
        <v>36.4</v>
      </c>
      <c r="N1140" s="4">
        <v>4.9800000000000004</v>
      </c>
      <c r="O1140" s="4">
        <v>2.74</v>
      </c>
      <c r="P1140" s="4">
        <v>1</v>
      </c>
      <c r="Q1140" s="4">
        <v>1</v>
      </c>
      <c r="R1140" s="4">
        <v>1</v>
      </c>
      <c r="S1140" s="4">
        <v>1</v>
      </c>
      <c r="T1140" s="4">
        <v>17.399999999999999</v>
      </c>
      <c r="U1140" s="4">
        <v>10.6</v>
      </c>
      <c r="V1140" s="4">
        <v>12</v>
      </c>
      <c r="W1140" s="4">
        <v>10.7</v>
      </c>
      <c r="X1140" s="4">
        <v>19.2</v>
      </c>
      <c r="Y1140" s="4">
        <v>11.9</v>
      </c>
      <c r="Z1140" s="4">
        <v>15</v>
      </c>
      <c r="AA1140" s="4">
        <v>11.1</v>
      </c>
      <c r="AB1140" s="5">
        <v>134.26573426573427</v>
      </c>
      <c r="AC1140" s="5">
        <v>83.216783216783213</v>
      </c>
      <c r="AD1140" s="5">
        <v>104.89510489510489</v>
      </c>
      <c r="AE1140" s="5">
        <v>77.622377622377613</v>
      </c>
      <c r="AF1140" s="4">
        <v>0.216695</v>
      </c>
      <c r="AG1140" s="4">
        <v>-0.25286477356071818</v>
      </c>
    </row>
    <row r="1141" spans="1:33" x14ac:dyDescent="0.2">
      <c r="A1141" s="4" t="s">
        <v>13</v>
      </c>
      <c r="B1141" s="4" t="s">
        <v>14818</v>
      </c>
      <c r="C1141" s="4" t="s">
        <v>23976</v>
      </c>
      <c r="D1141" s="4" t="s">
        <v>14819</v>
      </c>
      <c r="E1141" s="4">
        <v>0</v>
      </c>
      <c r="F1141" s="4">
        <v>13.904</v>
      </c>
      <c r="G1141" s="4">
        <v>10</v>
      </c>
      <c r="H1141" s="4">
        <v>1</v>
      </c>
      <c r="I1141" s="4">
        <v>3</v>
      </c>
      <c r="J1141" s="4">
        <v>4</v>
      </c>
      <c r="K1141" s="4">
        <v>3</v>
      </c>
      <c r="L1141" s="4">
        <v>524</v>
      </c>
      <c r="M1141" s="4">
        <v>59.6</v>
      </c>
      <c r="N1141" s="4">
        <v>6.84</v>
      </c>
      <c r="O1141" s="4">
        <v>14.78</v>
      </c>
      <c r="P1141" s="4">
        <v>3</v>
      </c>
      <c r="Q1141" s="4">
        <v>3</v>
      </c>
      <c r="R1141" s="4">
        <v>3</v>
      </c>
      <c r="S1141" s="4">
        <v>3</v>
      </c>
      <c r="T1141" s="4">
        <v>29.5</v>
      </c>
      <c r="U1141" s="4">
        <v>31</v>
      </c>
      <c r="V1141" s="4">
        <v>22.5</v>
      </c>
      <c r="W1141" s="4">
        <v>27.5</v>
      </c>
      <c r="X1141" s="4">
        <v>32.700000000000003</v>
      </c>
      <c r="Y1141" s="4">
        <v>35.1</v>
      </c>
      <c r="Z1141" s="4">
        <v>28.3</v>
      </c>
      <c r="AA1141" s="4">
        <v>28.6</v>
      </c>
      <c r="AB1141" s="5">
        <v>104.89174017642344</v>
      </c>
      <c r="AC1141" s="5">
        <v>112.59021651964716</v>
      </c>
      <c r="AD1141" s="5">
        <v>90.777866880513244</v>
      </c>
      <c r="AE1141" s="5">
        <v>91.740176423416202</v>
      </c>
      <c r="AF1141" s="4">
        <v>1.3398699999999999</v>
      </c>
      <c r="AG1141" s="4">
        <v>-0.25285662082976196</v>
      </c>
    </row>
    <row r="1142" spans="1:33" x14ac:dyDescent="0.2">
      <c r="A1142" s="4" t="s">
        <v>13</v>
      </c>
      <c r="B1142" s="4" t="s">
        <v>3662</v>
      </c>
      <c r="C1142" s="4" t="s">
        <v>18437</v>
      </c>
      <c r="D1142" s="4" t="s">
        <v>3663</v>
      </c>
      <c r="E1142" s="4">
        <v>0</v>
      </c>
      <c r="F1142" s="4">
        <v>124.60899999999999</v>
      </c>
      <c r="G1142" s="4">
        <v>46</v>
      </c>
      <c r="H1142" s="4">
        <v>1</v>
      </c>
      <c r="I1142" s="4">
        <v>17</v>
      </c>
      <c r="J1142" s="4">
        <v>34</v>
      </c>
      <c r="K1142" s="4">
        <v>17</v>
      </c>
      <c r="L1142" s="4">
        <v>450</v>
      </c>
      <c r="M1142" s="4">
        <v>50.7</v>
      </c>
      <c r="N1142" s="4">
        <v>7.28</v>
      </c>
      <c r="O1142" s="4">
        <v>145.41</v>
      </c>
      <c r="P1142" s="4">
        <v>20</v>
      </c>
      <c r="Q1142" s="4">
        <v>20</v>
      </c>
      <c r="R1142" s="4">
        <v>20</v>
      </c>
      <c r="S1142" s="4">
        <v>20</v>
      </c>
      <c r="T1142" s="4">
        <v>842.2</v>
      </c>
      <c r="U1142" s="4">
        <v>1061.5</v>
      </c>
      <c r="V1142" s="4">
        <v>634.4</v>
      </c>
      <c r="W1142" s="4">
        <v>958</v>
      </c>
      <c r="X1142" s="4">
        <v>932</v>
      </c>
      <c r="Y1142" s="4">
        <v>1201.2</v>
      </c>
      <c r="Z1142" s="4">
        <v>797.1</v>
      </c>
      <c r="AA1142" s="4">
        <v>993.4</v>
      </c>
      <c r="AB1142" s="5">
        <v>95.012360781915035</v>
      </c>
      <c r="AC1142" s="5">
        <v>122.45584524810766</v>
      </c>
      <c r="AD1142" s="5">
        <v>81.260035170884635</v>
      </c>
      <c r="AE1142" s="5">
        <v>101.27175879909269</v>
      </c>
      <c r="AF1142" s="4">
        <v>0.384432</v>
      </c>
      <c r="AG1142" s="4">
        <v>-0.25265671447510729</v>
      </c>
    </row>
    <row r="1143" spans="1:33" x14ac:dyDescent="0.2">
      <c r="A1143" s="4" t="s">
        <v>13</v>
      </c>
      <c r="B1143" s="4" t="s">
        <v>4902</v>
      </c>
      <c r="C1143" s="4" t="s">
        <v>19054</v>
      </c>
      <c r="D1143" s="4" t="s">
        <v>4903</v>
      </c>
      <c r="E1143" s="4">
        <v>2E-3</v>
      </c>
      <c r="F1143" s="4">
        <v>3.5019999999999998</v>
      </c>
      <c r="G1143" s="4">
        <v>12</v>
      </c>
      <c r="H1143" s="4">
        <v>1</v>
      </c>
      <c r="I1143" s="4">
        <v>1</v>
      </c>
      <c r="J1143" s="4">
        <v>1</v>
      </c>
      <c r="K1143" s="4">
        <v>1</v>
      </c>
      <c r="L1143" s="4">
        <v>151</v>
      </c>
      <c r="M1143" s="4">
        <v>17.3</v>
      </c>
      <c r="N1143" s="4">
        <v>7.75</v>
      </c>
      <c r="O1143" s="4">
        <v>3.03</v>
      </c>
      <c r="P1143" s="4">
        <v>1</v>
      </c>
      <c r="Q1143" s="4">
        <v>1</v>
      </c>
      <c r="R1143" s="4">
        <v>1</v>
      </c>
      <c r="S1143" s="4">
        <v>1</v>
      </c>
      <c r="T1143" s="4">
        <v>12.8</v>
      </c>
      <c r="U1143" s="4">
        <v>11.2</v>
      </c>
      <c r="V1143" s="4">
        <v>7.2</v>
      </c>
      <c r="W1143" s="4">
        <v>12.9</v>
      </c>
      <c r="X1143" s="4">
        <v>14.1</v>
      </c>
      <c r="Y1143" s="4">
        <v>12.7</v>
      </c>
      <c r="Z1143" s="4">
        <v>9.1</v>
      </c>
      <c r="AA1143" s="4">
        <v>13.4</v>
      </c>
      <c r="AB1143" s="5">
        <v>114.40162271805275</v>
      </c>
      <c r="AC1143" s="5">
        <v>103.04259634888439</v>
      </c>
      <c r="AD1143" s="5">
        <v>73.833671399594323</v>
      </c>
      <c r="AE1143" s="5">
        <v>108.72210953346857</v>
      </c>
      <c r="AF1143" s="4">
        <v>0.354431</v>
      </c>
      <c r="AG1143" s="4">
        <v>-0.25230799924073533</v>
      </c>
    </row>
    <row r="1144" spans="1:33" x14ac:dyDescent="0.2">
      <c r="A1144" s="4" t="s">
        <v>13</v>
      </c>
      <c r="B1144" s="4" t="s">
        <v>292</v>
      </c>
      <c r="C1144" s="4" t="s">
        <v>16770</v>
      </c>
      <c r="D1144" s="4" t="s">
        <v>293</v>
      </c>
      <c r="E1144" s="4">
        <v>0</v>
      </c>
      <c r="F1144" s="4">
        <v>15.028</v>
      </c>
      <c r="G1144" s="4">
        <v>6</v>
      </c>
      <c r="H1144" s="4">
        <v>1</v>
      </c>
      <c r="I1144" s="4">
        <v>3</v>
      </c>
      <c r="J1144" s="4">
        <v>3</v>
      </c>
      <c r="K1144" s="4">
        <v>2</v>
      </c>
      <c r="L1144" s="4">
        <v>771</v>
      </c>
      <c r="M1144" s="4">
        <v>87</v>
      </c>
      <c r="N1144" s="4">
        <v>5.87</v>
      </c>
      <c r="O1144" s="4">
        <v>10.25</v>
      </c>
      <c r="P1144" s="4">
        <v>1</v>
      </c>
      <c r="Q1144" s="4">
        <v>1</v>
      </c>
      <c r="R1144" s="4">
        <v>1</v>
      </c>
      <c r="S1144" s="4">
        <v>1</v>
      </c>
      <c r="T1144" s="4">
        <v>22.3</v>
      </c>
      <c r="U1144" s="4">
        <v>26.7</v>
      </c>
      <c r="V1144" s="4">
        <v>18.8</v>
      </c>
      <c r="W1144" s="4">
        <v>21.7</v>
      </c>
      <c r="X1144" s="4">
        <v>24.7</v>
      </c>
      <c r="Y1144" s="4">
        <v>30.2</v>
      </c>
      <c r="Z1144" s="4">
        <v>23.6</v>
      </c>
      <c r="AA1144" s="4">
        <v>22.5</v>
      </c>
      <c r="AB1144" s="5">
        <v>97.821782178217816</v>
      </c>
      <c r="AC1144" s="5">
        <v>119.60396039603961</v>
      </c>
      <c r="AD1144" s="5">
        <v>93.465346534653463</v>
      </c>
      <c r="AE1144" s="5">
        <v>89.10891089108911</v>
      </c>
      <c r="AF1144" s="4">
        <v>0.58820899999999998</v>
      </c>
      <c r="AG1144" s="4">
        <v>-0.25203939857586044</v>
      </c>
    </row>
    <row r="1145" spans="1:33" x14ac:dyDescent="0.2">
      <c r="A1145" s="4" t="s">
        <v>13</v>
      </c>
      <c r="B1145" s="4" t="s">
        <v>6190</v>
      </c>
      <c r="C1145" s="4" t="s">
        <v>19692</v>
      </c>
      <c r="D1145" s="4" t="s">
        <v>6191</v>
      </c>
      <c r="E1145" s="4">
        <v>3.0000000000000001E-3</v>
      </c>
      <c r="F1145" s="4">
        <v>3.2189999999999999</v>
      </c>
      <c r="G1145" s="4">
        <v>2</v>
      </c>
      <c r="H1145" s="4">
        <v>1</v>
      </c>
      <c r="I1145" s="4">
        <v>1</v>
      </c>
      <c r="J1145" s="4">
        <v>1</v>
      </c>
      <c r="K1145" s="4">
        <v>1</v>
      </c>
      <c r="L1145" s="4">
        <v>598</v>
      </c>
      <c r="M1145" s="4">
        <v>66.900000000000006</v>
      </c>
      <c r="N1145" s="4">
        <v>6.42</v>
      </c>
      <c r="O1145" s="4">
        <v>3.48</v>
      </c>
      <c r="P1145" s="4">
        <v>1</v>
      </c>
      <c r="Q1145" s="4">
        <v>1</v>
      </c>
      <c r="R1145" s="4">
        <v>1</v>
      </c>
      <c r="S1145" s="4">
        <v>1</v>
      </c>
      <c r="T1145" s="4">
        <v>22.9</v>
      </c>
      <c r="U1145" s="4">
        <v>30.5</v>
      </c>
      <c r="V1145" s="4">
        <v>16.7</v>
      </c>
      <c r="W1145" s="4">
        <v>28.2</v>
      </c>
      <c r="X1145" s="4">
        <v>25.4</v>
      </c>
      <c r="Y1145" s="4">
        <v>34.5</v>
      </c>
      <c r="Z1145" s="4">
        <v>21</v>
      </c>
      <c r="AA1145" s="4">
        <v>29.3</v>
      </c>
      <c r="AB1145" s="5">
        <v>92.19600725952813</v>
      </c>
      <c r="AC1145" s="5">
        <v>125.22686025408348</v>
      </c>
      <c r="AD1145" s="5">
        <v>76.225045372050815</v>
      </c>
      <c r="AE1145" s="5">
        <v>106.35208711433756</v>
      </c>
      <c r="AF1145" s="4">
        <v>0.28565499999999999</v>
      </c>
      <c r="AG1145" s="4">
        <v>-0.25199760298325841</v>
      </c>
    </row>
    <row r="1146" spans="1:33" x14ac:dyDescent="0.2">
      <c r="A1146" s="4" t="s">
        <v>13</v>
      </c>
      <c r="B1146" s="4" t="s">
        <v>3286</v>
      </c>
      <c r="C1146" s="4" t="s">
        <v>18248</v>
      </c>
      <c r="D1146" s="4" t="s">
        <v>3287</v>
      </c>
      <c r="E1146" s="4">
        <v>2.1999999999999999E-2</v>
      </c>
      <c r="F1146" s="4">
        <v>1.8360000000000001</v>
      </c>
      <c r="G1146" s="4">
        <v>3</v>
      </c>
      <c r="H1146" s="4">
        <v>1</v>
      </c>
      <c r="I1146" s="4">
        <v>1</v>
      </c>
      <c r="J1146" s="4">
        <v>1</v>
      </c>
      <c r="K1146" s="4">
        <v>1</v>
      </c>
      <c r="L1146" s="4">
        <v>445</v>
      </c>
      <c r="M1146" s="4">
        <v>49.1</v>
      </c>
      <c r="N1146" s="4">
        <v>7.71</v>
      </c>
      <c r="O1146" s="4">
        <v>3.23</v>
      </c>
      <c r="P1146" s="4">
        <v>1</v>
      </c>
      <c r="Q1146" s="4">
        <v>1</v>
      </c>
      <c r="R1146" s="4">
        <v>1</v>
      </c>
      <c r="S1146" s="4">
        <v>1</v>
      </c>
      <c r="T1146" s="4">
        <v>18.8</v>
      </c>
      <c r="U1146" s="4">
        <v>25.2</v>
      </c>
      <c r="V1146" s="4">
        <v>15.4</v>
      </c>
      <c r="W1146" s="4">
        <v>21.2</v>
      </c>
      <c r="X1146" s="4">
        <v>20.8</v>
      </c>
      <c r="Y1146" s="4">
        <v>28.5</v>
      </c>
      <c r="Z1146" s="4">
        <v>19.399999999999999</v>
      </c>
      <c r="AA1146" s="4">
        <v>22</v>
      </c>
      <c r="AB1146" s="5">
        <v>91.730981256890843</v>
      </c>
      <c r="AC1146" s="5">
        <v>125.68908489525909</v>
      </c>
      <c r="AD1146" s="5">
        <v>85.556780595369332</v>
      </c>
      <c r="AE1146" s="5">
        <v>97.023153252480697</v>
      </c>
      <c r="AF1146" s="4">
        <v>0.36231099999999999</v>
      </c>
      <c r="AG1146" s="4">
        <v>-0.25195687887858637</v>
      </c>
    </row>
    <row r="1147" spans="1:33" x14ac:dyDescent="0.2">
      <c r="A1147" s="4" t="s">
        <v>13</v>
      </c>
      <c r="B1147" s="4" t="s">
        <v>4522</v>
      </c>
      <c r="C1147" s="4" t="s">
        <v>18865</v>
      </c>
      <c r="D1147" s="4" t="s">
        <v>4523</v>
      </c>
      <c r="E1147" s="4">
        <v>0.01</v>
      </c>
      <c r="F1147" s="4">
        <v>2.2909999999999999</v>
      </c>
      <c r="G1147" s="4">
        <v>2</v>
      </c>
      <c r="H1147" s="4">
        <v>1</v>
      </c>
      <c r="I1147" s="4">
        <v>2</v>
      </c>
      <c r="J1147" s="4">
        <v>2</v>
      </c>
      <c r="K1147" s="4">
        <v>2</v>
      </c>
      <c r="L1147" s="4">
        <v>1203</v>
      </c>
      <c r="M1147" s="4">
        <v>132.69999999999999</v>
      </c>
      <c r="N1147" s="4">
        <v>8.56</v>
      </c>
      <c r="O1147" s="4">
        <v>5.42</v>
      </c>
      <c r="P1147" s="4">
        <v>1</v>
      </c>
      <c r="Q1147" s="4">
        <v>1</v>
      </c>
      <c r="R1147" s="4">
        <v>1</v>
      </c>
      <c r="S1147" s="4">
        <v>1</v>
      </c>
      <c r="T1147" s="4">
        <v>19</v>
      </c>
      <c r="U1147" s="4">
        <v>20.100000000000001</v>
      </c>
      <c r="V1147" s="4">
        <v>12.3</v>
      </c>
      <c r="W1147" s="4">
        <v>20.6</v>
      </c>
      <c r="X1147" s="4">
        <v>21</v>
      </c>
      <c r="Y1147" s="4">
        <v>22.7</v>
      </c>
      <c r="Z1147" s="4">
        <v>15.4</v>
      </c>
      <c r="AA1147" s="4">
        <v>21.3</v>
      </c>
      <c r="AB1147" s="5">
        <v>104.4776119402985</v>
      </c>
      <c r="AC1147" s="5">
        <v>112.93532338308457</v>
      </c>
      <c r="AD1147" s="5">
        <v>76.616915422885569</v>
      </c>
      <c r="AE1147" s="5">
        <v>105.97014925373134</v>
      </c>
      <c r="AF1147" s="4">
        <v>0.42824800000000002</v>
      </c>
      <c r="AG1147" s="4">
        <v>-0.25185321665738547</v>
      </c>
    </row>
    <row r="1148" spans="1:33" x14ac:dyDescent="0.2">
      <c r="A1148" s="4" t="s">
        <v>13</v>
      </c>
      <c r="B1148" s="4" t="s">
        <v>6748</v>
      </c>
      <c r="C1148" s="4" t="s">
        <v>19971</v>
      </c>
      <c r="D1148" s="4" t="s">
        <v>6749</v>
      </c>
      <c r="E1148" s="4">
        <v>0</v>
      </c>
      <c r="F1148" s="4">
        <v>4.585</v>
      </c>
      <c r="G1148" s="4">
        <v>3</v>
      </c>
      <c r="H1148" s="4">
        <v>1</v>
      </c>
      <c r="I1148" s="4">
        <v>1</v>
      </c>
      <c r="J1148" s="4">
        <v>1</v>
      </c>
      <c r="K1148" s="4">
        <v>1</v>
      </c>
      <c r="L1148" s="4">
        <v>409</v>
      </c>
      <c r="M1148" s="4">
        <v>44.3</v>
      </c>
      <c r="N1148" s="4">
        <v>9.8800000000000008</v>
      </c>
      <c r="O1148" s="4">
        <v>3.23</v>
      </c>
      <c r="P1148" s="4">
        <v>1</v>
      </c>
      <c r="Q1148" s="4">
        <v>1</v>
      </c>
      <c r="R1148" s="4">
        <v>1</v>
      </c>
      <c r="S1148" s="4">
        <v>1</v>
      </c>
      <c r="T1148" s="4">
        <v>38.799999999999997</v>
      </c>
      <c r="U1148" s="4">
        <v>41</v>
      </c>
      <c r="V1148" s="4">
        <v>23.9</v>
      </c>
      <c r="W1148" s="4">
        <v>43.4</v>
      </c>
      <c r="X1148" s="4">
        <v>42.9</v>
      </c>
      <c r="Y1148" s="4">
        <v>46.4</v>
      </c>
      <c r="Z1148" s="4">
        <v>30</v>
      </c>
      <c r="AA1148" s="4">
        <v>45</v>
      </c>
      <c r="AB1148" s="5">
        <v>104.44309190505173</v>
      </c>
      <c r="AC1148" s="5">
        <v>112.96409007912355</v>
      </c>
      <c r="AD1148" s="5">
        <v>73.037127206329885</v>
      </c>
      <c r="AE1148" s="5">
        <v>109.55569080949482</v>
      </c>
      <c r="AF1148" s="4">
        <v>0.34451199999999998</v>
      </c>
      <c r="AG1148" s="4">
        <v>-0.25176957973797953</v>
      </c>
    </row>
    <row r="1149" spans="1:33" x14ac:dyDescent="0.2">
      <c r="A1149" s="4" t="s">
        <v>13</v>
      </c>
      <c r="B1149" s="4" t="s">
        <v>16140</v>
      </c>
      <c r="C1149" s="4" t="s">
        <v>24629</v>
      </c>
      <c r="D1149" s="4" t="s">
        <v>16141</v>
      </c>
      <c r="E1149" s="4">
        <v>0</v>
      </c>
      <c r="F1149" s="4">
        <v>35.588999999999999</v>
      </c>
      <c r="G1149" s="4">
        <v>21</v>
      </c>
      <c r="H1149" s="4">
        <v>1</v>
      </c>
      <c r="I1149" s="4">
        <v>6</v>
      </c>
      <c r="J1149" s="4">
        <v>10</v>
      </c>
      <c r="K1149" s="4">
        <v>6</v>
      </c>
      <c r="L1149" s="4">
        <v>444</v>
      </c>
      <c r="M1149" s="4">
        <v>51.3</v>
      </c>
      <c r="N1149" s="4">
        <v>7.05</v>
      </c>
      <c r="O1149" s="4">
        <v>34.71</v>
      </c>
      <c r="P1149" s="4">
        <v>8</v>
      </c>
      <c r="Q1149" s="4">
        <v>8</v>
      </c>
      <c r="R1149" s="4">
        <v>8</v>
      </c>
      <c r="S1149" s="4">
        <v>8</v>
      </c>
      <c r="T1149" s="4">
        <v>321</v>
      </c>
      <c r="U1149" s="4">
        <v>343.6</v>
      </c>
      <c r="V1149" s="4">
        <v>217.2</v>
      </c>
      <c r="W1149" s="4">
        <v>339.6</v>
      </c>
      <c r="X1149" s="4">
        <v>355.2</v>
      </c>
      <c r="Y1149" s="4">
        <v>388.8</v>
      </c>
      <c r="Z1149" s="4">
        <v>272.89999999999998</v>
      </c>
      <c r="AA1149" s="4">
        <v>352.2</v>
      </c>
      <c r="AB1149" s="5">
        <v>103.77620334526331</v>
      </c>
      <c r="AC1149" s="5">
        <v>113.59287122927471</v>
      </c>
      <c r="AD1149" s="5">
        <v>79.731210284128252</v>
      </c>
      <c r="AE1149" s="5">
        <v>102.89971514133373</v>
      </c>
      <c r="AF1149" s="4">
        <v>0.521227</v>
      </c>
      <c r="AG1149" s="4">
        <v>-0.25121561881656673</v>
      </c>
    </row>
    <row r="1150" spans="1:33" x14ac:dyDescent="0.2">
      <c r="A1150" s="4" t="s">
        <v>13</v>
      </c>
      <c r="B1150" s="4" t="s">
        <v>578</v>
      </c>
      <c r="C1150" s="4" t="s">
        <v>16913</v>
      </c>
      <c r="D1150" s="4" t="s">
        <v>579</v>
      </c>
      <c r="E1150" s="4">
        <v>0</v>
      </c>
      <c r="F1150" s="4">
        <v>42.220999999999997</v>
      </c>
      <c r="G1150" s="4">
        <v>19</v>
      </c>
      <c r="H1150" s="4">
        <v>1</v>
      </c>
      <c r="I1150" s="4">
        <v>13</v>
      </c>
      <c r="J1150" s="4">
        <v>14</v>
      </c>
      <c r="K1150" s="4">
        <v>13</v>
      </c>
      <c r="L1150" s="4">
        <v>1127</v>
      </c>
      <c r="M1150" s="4">
        <v>122</v>
      </c>
      <c r="N1150" s="4">
        <v>6.55</v>
      </c>
      <c r="O1150" s="4">
        <v>47.49</v>
      </c>
      <c r="P1150" s="4">
        <v>11</v>
      </c>
      <c r="Q1150" s="4">
        <v>11</v>
      </c>
      <c r="R1150" s="4">
        <v>11</v>
      </c>
      <c r="S1150" s="4">
        <v>11</v>
      </c>
      <c r="T1150" s="4">
        <v>438.9</v>
      </c>
      <c r="U1150" s="4">
        <v>369.9</v>
      </c>
      <c r="V1150" s="4">
        <v>292</v>
      </c>
      <c r="W1150" s="4">
        <v>379</v>
      </c>
      <c r="X1150" s="4">
        <v>485.7</v>
      </c>
      <c r="Y1150" s="4">
        <v>418.6</v>
      </c>
      <c r="Z1150" s="4">
        <v>366.9</v>
      </c>
      <c r="AA1150" s="4">
        <v>393</v>
      </c>
      <c r="AB1150" s="5">
        <v>116.74077634899653</v>
      </c>
      <c r="AC1150" s="5">
        <v>100.61290710251173</v>
      </c>
      <c r="AD1150" s="5">
        <v>88.186516043744746</v>
      </c>
      <c r="AE1150" s="5">
        <v>94.459800504747037</v>
      </c>
      <c r="AF1150" s="4">
        <v>0.73677599999999999</v>
      </c>
      <c r="AG1150" s="4">
        <v>-0.25099188592263139</v>
      </c>
    </row>
    <row r="1151" spans="1:33" x14ac:dyDescent="0.2">
      <c r="A1151" s="4" t="s">
        <v>13</v>
      </c>
      <c r="B1151" s="4" t="s">
        <v>16200</v>
      </c>
      <c r="C1151" s="4" t="s">
        <v>24657</v>
      </c>
      <c r="D1151" s="4" t="s">
        <v>16201</v>
      </c>
      <c r="E1151" s="4">
        <v>0</v>
      </c>
      <c r="F1151" s="4">
        <v>5.468</v>
      </c>
      <c r="G1151" s="4">
        <v>5</v>
      </c>
      <c r="H1151" s="4">
        <v>1</v>
      </c>
      <c r="I1151" s="4">
        <v>2</v>
      </c>
      <c r="J1151" s="4">
        <v>2</v>
      </c>
      <c r="K1151" s="4">
        <v>2</v>
      </c>
      <c r="L1151" s="4">
        <v>555</v>
      </c>
      <c r="M1151" s="4">
        <v>62.9</v>
      </c>
      <c r="N1151" s="4">
        <v>6</v>
      </c>
      <c r="O1151" s="4">
        <v>5.36</v>
      </c>
      <c r="P1151" s="4">
        <v>1</v>
      </c>
      <c r="Q1151" s="4">
        <v>1</v>
      </c>
      <c r="R1151" s="4">
        <v>1</v>
      </c>
      <c r="S1151" s="4">
        <v>1</v>
      </c>
      <c r="T1151" s="4">
        <v>66.7</v>
      </c>
      <c r="U1151" s="4">
        <v>70.099999999999994</v>
      </c>
      <c r="V1151" s="4">
        <v>46.9</v>
      </c>
      <c r="W1151" s="4">
        <v>67.400000000000006</v>
      </c>
      <c r="X1151" s="4">
        <v>73.900000000000006</v>
      </c>
      <c r="Y1151" s="4">
        <v>79.3</v>
      </c>
      <c r="Z1151" s="4">
        <v>58.9</v>
      </c>
      <c r="AA1151" s="4">
        <v>69.900000000000006</v>
      </c>
      <c r="AB1151" s="5">
        <v>104.82269503546101</v>
      </c>
      <c r="AC1151" s="5">
        <v>112.48226950354609</v>
      </c>
      <c r="AD1151" s="5">
        <v>83.546099290780148</v>
      </c>
      <c r="AE1151" s="5">
        <v>99.148936170212778</v>
      </c>
      <c r="AF1151" s="4">
        <v>0.73462099999999997</v>
      </c>
      <c r="AG1151" s="4">
        <v>-0.25028370381033999</v>
      </c>
    </row>
    <row r="1152" spans="1:33" x14ac:dyDescent="0.2">
      <c r="A1152" s="4" t="s">
        <v>13</v>
      </c>
      <c r="B1152" s="4" t="s">
        <v>11292</v>
      </c>
      <c r="C1152" s="4" t="s">
        <v>22223</v>
      </c>
      <c r="D1152" s="4" t="s">
        <v>11293</v>
      </c>
      <c r="E1152" s="4">
        <v>0</v>
      </c>
      <c r="F1152" s="4">
        <v>26.125</v>
      </c>
      <c r="G1152" s="4">
        <v>13</v>
      </c>
      <c r="H1152" s="4">
        <v>1</v>
      </c>
      <c r="I1152" s="4">
        <v>7</v>
      </c>
      <c r="J1152" s="4">
        <v>8</v>
      </c>
      <c r="K1152" s="4">
        <v>7</v>
      </c>
      <c r="L1152" s="4">
        <v>644</v>
      </c>
      <c r="M1152" s="4">
        <v>69.3</v>
      </c>
      <c r="N1152" s="4">
        <v>5.07</v>
      </c>
      <c r="O1152" s="4">
        <v>28.25</v>
      </c>
      <c r="P1152" s="4">
        <v>7</v>
      </c>
      <c r="Q1152" s="4">
        <v>7</v>
      </c>
      <c r="R1152" s="4">
        <v>7</v>
      </c>
      <c r="S1152" s="4">
        <v>7</v>
      </c>
      <c r="T1152" s="4">
        <v>321.3</v>
      </c>
      <c r="U1152" s="4">
        <v>382.6</v>
      </c>
      <c r="V1152" s="4">
        <v>229.5</v>
      </c>
      <c r="W1152" s="4">
        <v>361.4</v>
      </c>
      <c r="X1152" s="4">
        <v>355.6</v>
      </c>
      <c r="Y1152" s="4">
        <v>433</v>
      </c>
      <c r="Z1152" s="4">
        <v>288.39999999999998</v>
      </c>
      <c r="AA1152" s="4">
        <v>374.7</v>
      </c>
      <c r="AB1152" s="5">
        <v>97.98167665495626</v>
      </c>
      <c r="AC1152" s="5">
        <v>119.30839705173244</v>
      </c>
      <c r="AD1152" s="5">
        <v>79.465454294964516</v>
      </c>
      <c r="AE1152" s="5">
        <v>103.24447199834677</v>
      </c>
      <c r="AF1152" s="4">
        <v>0.40781899999999999</v>
      </c>
      <c r="AG1152" s="4">
        <v>-0.2500672554545787</v>
      </c>
    </row>
    <row r="1153" spans="1:33" x14ac:dyDescent="0.2">
      <c r="A1153" s="4" t="s">
        <v>13</v>
      </c>
      <c r="B1153" s="4" t="s">
        <v>2916</v>
      </c>
      <c r="C1153" s="4" t="s">
        <v>18064</v>
      </c>
      <c r="D1153" s="4" t="s">
        <v>2917</v>
      </c>
      <c r="E1153" s="4">
        <v>0</v>
      </c>
      <c r="F1153" s="4">
        <v>36.770000000000003</v>
      </c>
      <c r="G1153" s="4">
        <v>28</v>
      </c>
      <c r="H1153" s="4">
        <v>1</v>
      </c>
      <c r="I1153" s="4">
        <v>10</v>
      </c>
      <c r="J1153" s="4">
        <v>12</v>
      </c>
      <c r="K1153" s="4">
        <v>8</v>
      </c>
      <c r="L1153" s="4">
        <v>458</v>
      </c>
      <c r="M1153" s="4">
        <v>50.9</v>
      </c>
      <c r="N1153" s="4">
        <v>7.66</v>
      </c>
      <c r="O1153" s="4">
        <v>39.54</v>
      </c>
      <c r="P1153" s="4">
        <v>4</v>
      </c>
      <c r="Q1153" s="4">
        <v>4</v>
      </c>
      <c r="R1153" s="4">
        <v>4</v>
      </c>
      <c r="S1153" s="4">
        <v>4</v>
      </c>
      <c r="T1153" s="4">
        <v>113.5</v>
      </c>
      <c r="U1153" s="4">
        <v>115.7</v>
      </c>
      <c r="V1153" s="4">
        <v>72</v>
      </c>
      <c r="W1153" s="4">
        <v>120.7</v>
      </c>
      <c r="X1153" s="4">
        <v>125.6</v>
      </c>
      <c r="Y1153" s="4">
        <v>130.9</v>
      </c>
      <c r="Z1153" s="4">
        <v>90.5</v>
      </c>
      <c r="AA1153" s="4">
        <v>125.2</v>
      </c>
      <c r="AB1153" s="5">
        <v>106.39559508682761</v>
      </c>
      <c r="AC1153" s="5">
        <v>110.8852181279119</v>
      </c>
      <c r="AD1153" s="5">
        <v>76.662431173231681</v>
      </c>
      <c r="AE1153" s="5">
        <v>106.05675561202879</v>
      </c>
      <c r="AF1153" s="4">
        <v>0.43673200000000001</v>
      </c>
      <c r="AG1153" s="4">
        <v>-0.24993264933396225</v>
      </c>
    </row>
    <row r="1154" spans="1:33" x14ac:dyDescent="0.2">
      <c r="A1154" s="4" t="s">
        <v>13</v>
      </c>
      <c r="B1154" s="4" t="s">
        <v>11056</v>
      </c>
      <c r="C1154" s="4" t="s">
        <v>22105</v>
      </c>
      <c r="D1154" s="4" t="s">
        <v>11057</v>
      </c>
      <c r="E1154" s="4">
        <v>0</v>
      </c>
      <c r="F1154" s="4">
        <v>47.09</v>
      </c>
      <c r="G1154" s="4">
        <v>23</v>
      </c>
      <c r="H1154" s="4">
        <v>1</v>
      </c>
      <c r="I1154" s="4">
        <v>11</v>
      </c>
      <c r="J1154" s="4">
        <v>12</v>
      </c>
      <c r="K1154" s="4">
        <v>11</v>
      </c>
      <c r="L1154" s="4">
        <v>729</v>
      </c>
      <c r="M1154" s="4">
        <v>82.7</v>
      </c>
      <c r="N1154" s="4">
        <v>6.25</v>
      </c>
      <c r="O1154" s="4">
        <v>41.19</v>
      </c>
      <c r="P1154" s="4">
        <v>8</v>
      </c>
      <c r="Q1154" s="4">
        <v>8</v>
      </c>
      <c r="R1154" s="4">
        <v>8</v>
      </c>
      <c r="S1154" s="4">
        <v>8</v>
      </c>
      <c r="T1154" s="4">
        <v>127.4</v>
      </c>
      <c r="U1154" s="4">
        <v>135</v>
      </c>
      <c r="V1154" s="4">
        <v>88.7</v>
      </c>
      <c r="W1154" s="4">
        <v>130.80000000000001</v>
      </c>
      <c r="X1154" s="4">
        <v>141</v>
      </c>
      <c r="Y1154" s="4">
        <v>152.80000000000001</v>
      </c>
      <c r="Z1154" s="4">
        <v>111.4</v>
      </c>
      <c r="AA1154" s="4">
        <v>135.69999999999999</v>
      </c>
      <c r="AB1154" s="5">
        <v>104.2706600110926</v>
      </c>
      <c r="AC1154" s="5">
        <v>112.99685709003512</v>
      </c>
      <c r="AD1154" s="5">
        <v>82.381216491033456</v>
      </c>
      <c r="AE1154" s="5">
        <v>100.35126640783875</v>
      </c>
      <c r="AF1154" s="4">
        <v>0.64483800000000002</v>
      </c>
      <c r="AG1154" s="4">
        <v>-0.24973938522749575</v>
      </c>
    </row>
    <row r="1155" spans="1:33" x14ac:dyDescent="0.2">
      <c r="A1155" s="4" t="s">
        <v>13</v>
      </c>
      <c r="B1155" s="4" t="s">
        <v>10688</v>
      </c>
      <c r="C1155" s="4" t="s">
        <v>21921</v>
      </c>
      <c r="D1155" s="4" t="s">
        <v>10689</v>
      </c>
      <c r="E1155" s="4">
        <v>0</v>
      </c>
      <c r="F1155" s="4">
        <v>11.59</v>
      </c>
      <c r="G1155" s="4">
        <v>9</v>
      </c>
      <c r="H1155" s="4">
        <v>1</v>
      </c>
      <c r="I1155" s="4">
        <v>3</v>
      </c>
      <c r="J1155" s="4">
        <v>3</v>
      </c>
      <c r="K1155" s="4">
        <v>2</v>
      </c>
      <c r="L1155" s="4">
        <v>445</v>
      </c>
      <c r="M1155" s="4">
        <v>49</v>
      </c>
      <c r="N1155" s="4">
        <v>6.35</v>
      </c>
      <c r="O1155" s="4">
        <v>10.32</v>
      </c>
      <c r="P1155" s="4">
        <v>1</v>
      </c>
      <c r="Q1155" s="4">
        <v>1</v>
      </c>
      <c r="R1155" s="4">
        <v>1</v>
      </c>
      <c r="S1155" s="4">
        <v>1</v>
      </c>
      <c r="T1155" s="4">
        <v>70.5</v>
      </c>
      <c r="U1155" s="4">
        <v>165.8</v>
      </c>
      <c r="V1155" s="4">
        <v>57.5</v>
      </c>
      <c r="W1155" s="4">
        <v>145.80000000000001</v>
      </c>
      <c r="X1155" s="4">
        <v>78</v>
      </c>
      <c r="Y1155" s="4">
        <v>187.6</v>
      </c>
      <c r="Z1155" s="4">
        <v>72.2</v>
      </c>
      <c r="AA1155" s="4">
        <v>151.19999999999999</v>
      </c>
      <c r="AB1155" s="5">
        <v>63.803680981595093</v>
      </c>
      <c r="AC1155" s="5">
        <v>153.4560327198364</v>
      </c>
      <c r="AD1155" s="5">
        <v>59.059304703476485</v>
      </c>
      <c r="AE1155" s="5">
        <v>123.68098159509201</v>
      </c>
      <c r="AF1155" s="4">
        <v>0.105409</v>
      </c>
      <c r="AG1155" s="4">
        <v>-0.24962596086361005</v>
      </c>
    </row>
    <row r="1156" spans="1:33" x14ac:dyDescent="0.2">
      <c r="A1156" s="4" t="s">
        <v>13</v>
      </c>
      <c r="B1156" s="4" t="s">
        <v>6916</v>
      </c>
      <c r="C1156" s="4" t="s">
        <v>20054</v>
      </c>
      <c r="D1156" s="4" t="s">
        <v>6917</v>
      </c>
      <c r="E1156" s="4">
        <v>0</v>
      </c>
      <c r="F1156" s="4">
        <v>28.452999999999999</v>
      </c>
      <c r="G1156" s="4">
        <v>41</v>
      </c>
      <c r="H1156" s="4">
        <v>1</v>
      </c>
      <c r="I1156" s="4">
        <v>6</v>
      </c>
      <c r="J1156" s="4">
        <v>8</v>
      </c>
      <c r="K1156" s="4">
        <v>5</v>
      </c>
      <c r="L1156" s="4">
        <v>245</v>
      </c>
      <c r="M1156" s="4">
        <v>27.3</v>
      </c>
      <c r="N1156" s="4">
        <v>9.4700000000000006</v>
      </c>
      <c r="O1156" s="4">
        <v>32.200000000000003</v>
      </c>
      <c r="P1156" s="4">
        <v>5</v>
      </c>
      <c r="Q1156" s="4">
        <v>5</v>
      </c>
      <c r="R1156" s="4">
        <v>5</v>
      </c>
      <c r="S1156" s="4">
        <v>5</v>
      </c>
      <c r="T1156" s="4">
        <v>116.2</v>
      </c>
      <c r="U1156" s="4">
        <v>120.4</v>
      </c>
      <c r="V1156" s="4">
        <v>75.3</v>
      </c>
      <c r="W1156" s="4">
        <v>123.7</v>
      </c>
      <c r="X1156" s="4">
        <v>128.6</v>
      </c>
      <c r="Y1156" s="4">
        <v>136.30000000000001</v>
      </c>
      <c r="Z1156" s="4">
        <v>94.6</v>
      </c>
      <c r="AA1156" s="4">
        <v>128.30000000000001</v>
      </c>
      <c r="AB1156" s="5">
        <v>105.4530545305453</v>
      </c>
      <c r="AC1156" s="5">
        <v>111.76711767117672</v>
      </c>
      <c r="AD1156" s="5">
        <v>77.572775727757275</v>
      </c>
      <c r="AE1156" s="5">
        <v>105.20705207052072</v>
      </c>
      <c r="AF1156" s="4">
        <v>0.45940500000000001</v>
      </c>
      <c r="AG1156" s="4">
        <v>-0.24905122710986968</v>
      </c>
    </row>
    <row r="1157" spans="1:33" x14ac:dyDescent="0.2">
      <c r="A1157" s="4" t="s">
        <v>13</v>
      </c>
      <c r="B1157" s="4" t="s">
        <v>15710</v>
      </c>
      <c r="C1157" s="4" t="s">
        <v>24417</v>
      </c>
      <c r="D1157" s="4" t="s">
        <v>15711</v>
      </c>
      <c r="E1157" s="4">
        <v>0</v>
      </c>
      <c r="F1157" s="4">
        <v>45.764000000000003</v>
      </c>
      <c r="G1157" s="4">
        <v>21</v>
      </c>
      <c r="H1157" s="4">
        <v>1</v>
      </c>
      <c r="I1157" s="4">
        <v>11</v>
      </c>
      <c r="J1157" s="4">
        <v>12</v>
      </c>
      <c r="K1157" s="4">
        <v>11</v>
      </c>
      <c r="L1157" s="4">
        <v>651</v>
      </c>
      <c r="M1157" s="4">
        <v>74.2</v>
      </c>
      <c r="N1157" s="4">
        <v>6.89</v>
      </c>
      <c r="O1157" s="4">
        <v>37.82</v>
      </c>
      <c r="P1157" s="4">
        <v>9</v>
      </c>
      <c r="Q1157" s="4">
        <v>9</v>
      </c>
      <c r="R1157" s="4">
        <v>9</v>
      </c>
      <c r="S1157" s="4">
        <v>9</v>
      </c>
      <c r="T1157" s="4">
        <v>264.3</v>
      </c>
      <c r="U1157" s="4">
        <v>282.2</v>
      </c>
      <c r="V1157" s="4">
        <v>191.6</v>
      </c>
      <c r="W1157" s="4">
        <v>264.2</v>
      </c>
      <c r="X1157" s="4">
        <v>292.5</v>
      </c>
      <c r="Y1157" s="4">
        <v>319.3</v>
      </c>
      <c r="Z1157" s="4">
        <v>240.8</v>
      </c>
      <c r="AA1157" s="4">
        <v>274</v>
      </c>
      <c r="AB1157" s="5">
        <v>103.85229895260075</v>
      </c>
      <c r="AC1157" s="5">
        <v>113.36765489082195</v>
      </c>
      <c r="AD1157" s="5">
        <v>85.496183206106878</v>
      </c>
      <c r="AE1157" s="5">
        <v>97.28386295047045</v>
      </c>
      <c r="AF1157" s="4">
        <v>0.82254899999999997</v>
      </c>
      <c r="AG1157" s="4">
        <v>-0.24904805333750071</v>
      </c>
    </row>
    <row r="1158" spans="1:33" x14ac:dyDescent="0.2">
      <c r="A1158" s="4" t="s">
        <v>13</v>
      </c>
      <c r="B1158" s="4" t="s">
        <v>612</v>
      </c>
      <c r="C1158" s="4" t="s">
        <v>16930</v>
      </c>
      <c r="D1158" s="4" t="s">
        <v>613</v>
      </c>
      <c r="E1158" s="4">
        <v>0</v>
      </c>
      <c r="F1158" s="4">
        <v>24.331</v>
      </c>
      <c r="G1158" s="4">
        <v>38</v>
      </c>
      <c r="H1158" s="4">
        <v>1</v>
      </c>
      <c r="I1158" s="4">
        <v>5</v>
      </c>
      <c r="J1158" s="4">
        <v>8</v>
      </c>
      <c r="K1158" s="4">
        <v>5</v>
      </c>
      <c r="L1158" s="4">
        <v>171</v>
      </c>
      <c r="M1158" s="4">
        <v>18.899999999999999</v>
      </c>
      <c r="N1158" s="4">
        <v>5.27</v>
      </c>
      <c r="O1158" s="4">
        <v>29.57</v>
      </c>
      <c r="P1158" s="4">
        <v>6</v>
      </c>
      <c r="Q1158" s="4">
        <v>6</v>
      </c>
      <c r="R1158" s="4">
        <v>6</v>
      </c>
      <c r="S1158" s="4">
        <v>6</v>
      </c>
      <c r="T1158" s="4">
        <v>141.6</v>
      </c>
      <c r="U1158" s="4">
        <v>135.30000000000001</v>
      </c>
      <c r="V1158" s="4">
        <v>97</v>
      </c>
      <c r="W1158" s="4">
        <v>133.80000000000001</v>
      </c>
      <c r="X1158" s="4">
        <v>156.69999999999999</v>
      </c>
      <c r="Y1158" s="4">
        <v>153.1</v>
      </c>
      <c r="Z1158" s="4">
        <v>121.9</v>
      </c>
      <c r="AA1158" s="4">
        <v>138.80000000000001</v>
      </c>
      <c r="AB1158" s="5">
        <v>109.86853637160384</v>
      </c>
      <c r="AC1158" s="5">
        <v>107.34443470639789</v>
      </c>
      <c r="AD1158" s="5">
        <v>85.468886941279578</v>
      </c>
      <c r="AE1158" s="5">
        <v>97.318141980718678</v>
      </c>
      <c r="AF1158" s="4">
        <v>0.98126000000000002</v>
      </c>
      <c r="AG1158" s="4">
        <v>-0.24894656125401179</v>
      </c>
    </row>
    <row r="1159" spans="1:33" x14ac:dyDescent="0.2">
      <c r="A1159" s="4" t="s">
        <v>13</v>
      </c>
      <c r="B1159" s="4" t="s">
        <v>15208</v>
      </c>
      <c r="C1159" s="4" t="s">
        <v>24170</v>
      </c>
      <c r="D1159" s="4" t="s">
        <v>15209</v>
      </c>
      <c r="E1159" s="4">
        <v>0</v>
      </c>
      <c r="F1159" s="4">
        <v>15.618</v>
      </c>
      <c r="G1159" s="4">
        <v>30</v>
      </c>
      <c r="H1159" s="4">
        <v>1</v>
      </c>
      <c r="I1159" s="4">
        <v>4</v>
      </c>
      <c r="J1159" s="4">
        <v>5</v>
      </c>
      <c r="K1159" s="4">
        <v>4</v>
      </c>
      <c r="L1159" s="4">
        <v>222</v>
      </c>
      <c r="M1159" s="4">
        <v>24.8</v>
      </c>
      <c r="N1159" s="4">
        <v>5.5</v>
      </c>
      <c r="O1159" s="4">
        <v>17.2</v>
      </c>
      <c r="P1159" s="4">
        <v>3</v>
      </c>
      <c r="Q1159" s="4">
        <v>3</v>
      </c>
      <c r="R1159" s="4">
        <v>3</v>
      </c>
      <c r="S1159" s="4">
        <v>3</v>
      </c>
      <c r="T1159" s="4">
        <v>45.3</v>
      </c>
      <c r="U1159" s="4">
        <v>51.1</v>
      </c>
      <c r="V1159" s="4">
        <v>31.9</v>
      </c>
      <c r="W1159" s="4">
        <v>48.9</v>
      </c>
      <c r="X1159" s="4">
        <v>50.1</v>
      </c>
      <c r="Y1159" s="4">
        <v>57.8</v>
      </c>
      <c r="Z1159" s="4">
        <v>40.1</v>
      </c>
      <c r="AA1159" s="4">
        <v>50.7</v>
      </c>
      <c r="AB1159" s="5">
        <v>100.85556114745849</v>
      </c>
      <c r="AC1159" s="5">
        <v>116.3563160543533</v>
      </c>
      <c r="AD1159" s="5">
        <v>80.724710619023654</v>
      </c>
      <c r="AE1159" s="5">
        <v>102.06341217916457</v>
      </c>
      <c r="AF1159" s="4">
        <v>0.49260500000000002</v>
      </c>
      <c r="AG1159" s="4">
        <v>-0.24893066219710186</v>
      </c>
    </row>
    <row r="1160" spans="1:33" x14ac:dyDescent="0.2">
      <c r="A1160" s="4" t="s">
        <v>13</v>
      </c>
      <c r="B1160" s="4" t="s">
        <v>1492</v>
      </c>
      <c r="C1160" s="4" t="s">
        <v>17366</v>
      </c>
      <c r="D1160" s="4" t="s">
        <v>1493</v>
      </c>
      <c r="E1160" s="4">
        <v>1E-3</v>
      </c>
      <c r="F1160" s="4">
        <v>4.0990000000000002</v>
      </c>
      <c r="G1160" s="4">
        <v>2</v>
      </c>
      <c r="H1160" s="4">
        <v>1</v>
      </c>
      <c r="I1160" s="4">
        <v>1</v>
      </c>
      <c r="J1160" s="4">
        <v>1</v>
      </c>
      <c r="K1160" s="4">
        <v>1</v>
      </c>
      <c r="L1160" s="4">
        <v>932</v>
      </c>
      <c r="M1160" s="4">
        <v>105</v>
      </c>
      <c r="N1160" s="4">
        <v>9.19</v>
      </c>
      <c r="O1160" s="4">
        <v>3.21</v>
      </c>
      <c r="P1160" s="4">
        <v>1</v>
      </c>
      <c r="Q1160" s="4">
        <v>1</v>
      </c>
      <c r="R1160" s="4">
        <v>1</v>
      </c>
      <c r="S1160" s="4">
        <v>1</v>
      </c>
      <c r="T1160" s="4">
        <v>20</v>
      </c>
      <c r="U1160" s="4">
        <v>22.9</v>
      </c>
      <c r="V1160" s="4">
        <v>13.8</v>
      </c>
      <c r="W1160" s="4">
        <v>22.2</v>
      </c>
      <c r="X1160" s="4">
        <v>22.1</v>
      </c>
      <c r="Y1160" s="4">
        <v>25.9</v>
      </c>
      <c r="Z1160" s="4">
        <v>17.399999999999999</v>
      </c>
      <c r="AA1160" s="4">
        <v>23</v>
      </c>
      <c r="AB1160" s="5">
        <v>100</v>
      </c>
      <c r="AC1160" s="5">
        <v>117.1945701357466</v>
      </c>
      <c r="AD1160" s="5">
        <v>78.733031674208135</v>
      </c>
      <c r="AE1160" s="5">
        <v>104.07239819004525</v>
      </c>
      <c r="AF1160" s="4">
        <v>0.421732</v>
      </c>
      <c r="AG1160" s="4">
        <v>-0.24867911285672398</v>
      </c>
    </row>
    <row r="1161" spans="1:33" x14ac:dyDescent="0.2">
      <c r="A1161" s="4" t="s">
        <v>13</v>
      </c>
      <c r="B1161" s="4" t="s">
        <v>1642</v>
      </c>
      <c r="C1161" s="4" t="s">
        <v>17439</v>
      </c>
      <c r="D1161" s="4" t="s">
        <v>1643</v>
      </c>
      <c r="E1161" s="4">
        <v>0</v>
      </c>
      <c r="F1161" s="4">
        <v>26.623999999999999</v>
      </c>
      <c r="G1161" s="4">
        <v>38</v>
      </c>
      <c r="H1161" s="4">
        <v>1</v>
      </c>
      <c r="I1161" s="4">
        <v>8</v>
      </c>
      <c r="J1161" s="4">
        <v>8</v>
      </c>
      <c r="K1161" s="4">
        <v>8</v>
      </c>
      <c r="L1161" s="4">
        <v>220</v>
      </c>
      <c r="M1161" s="4">
        <v>25</v>
      </c>
      <c r="N1161" s="4">
        <v>8.6</v>
      </c>
      <c r="O1161" s="4">
        <v>24.18</v>
      </c>
      <c r="P1161" s="4">
        <v>7</v>
      </c>
      <c r="Q1161" s="4">
        <v>7</v>
      </c>
      <c r="R1161" s="4">
        <v>7</v>
      </c>
      <c r="S1161" s="4">
        <v>7</v>
      </c>
      <c r="T1161" s="4">
        <v>154.5</v>
      </c>
      <c r="U1161" s="4">
        <v>185.9</v>
      </c>
      <c r="V1161" s="4">
        <v>118.4</v>
      </c>
      <c r="W1161" s="4">
        <v>166.2</v>
      </c>
      <c r="X1161" s="4">
        <v>170.9</v>
      </c>
      <c r="Y1161" s="4">
        <v>210.4</v>
      </c>
      <c r="Z1161" s="4">
        <v>148.80000000000001</v>
      </c>
      <c r="AA1161" s="4">
        <v>172.3</v>
      </c>
      <c r="AB1161" s="5">
        <v>97.323462414578572</v>
      </c>
      <c r="AC1161" s="5">
        <v>119.81776765375852</v>
      </c>
      <c r="AD1161" s="5">
        <v>84.73804100227791</v>
      </c>
      <c r="AE1161" s="5">
        <v>98.120728929384953</v>
      </c>
      <c r="AF1161" s="4">
        <v>0.49416300000000002</v>
      </c>
      <c r="AG1161" s="4">
        <v>-0.24790386600034522</v>
      </c>
    </row>
    <row r="1162" spans="1:33" x14ac:dyDescent="0.2">
      <c r="A1162" s="4" t="s">
        <v>13</v>
      </c>
      <c r="B1162" s="4" t="s">
        <v>6338</v>
      </c>
      <c r="C1162" s="4" t="s">
        <v>19766</v>
      </c>
      <c r="D1162" s="4" t="s">
        <v>6339</v>
      </c>
      <c r="E1162" s="4">
        <v>0</v>
      </c>
      <c r="F1162" s="4">
        <v>88.569000000000003</v>
      </c>
      <c r="G1162" s="4">
        <v>23</v>
      </c>
      <c r="H1162" s="4">
        <v>1</v>
      </c>
      <c r="I1162" s="4">
        <v>22</v>
      </c>
      <c r="J1162" s="4">
        <v>26</v>
      </c>
      <c r="K1162" s="4">
        <v>14</v>
      </c>
      <c r="L1162" s="4">
        <v>1086</v>
      </c>
      <c r="M1162" s="4">
        <v>123</v>
      </c>
      <c r="N1162" s="4">
        <v>7.53</v>
      </c>
      <c r="O1162" s="4">
        <v>87</v>
      </c>
      <c r="P1162" s="4">
        <v>12</v>
      </c>
      <c r="Q1162" s="4">
        <v>12</v>
      </c>
      <c r="R1162" s="4">
        <v>12</v>
      </c>
      <c r="S1162" s="4">
        <v>12</v>
      </c>
      <c r="T1162" s="4">
        <v>672.6</v>
      </c>
      <c r="U1162" s="4">
        <v>705.3</v>
      </c>
      <c r="V1162" s="4">
        <v>465.4</v>
      </c>
      <c r="W1162" s="4">
        <v>688.9</v>
      </c>
      <c r="X1162" s="4">
        <v>744.4</v>
      </c>
      <c r="Y1162" s="4">
        <v>798.2</v>
      </c>
      <c r="Z1162" s="4">
        <v>584.79999999999995</v>
      </c>
      <c r="AA1162" s="4">
        <v>714.4</v>
      </c>
      <c r="AB1162" s="5">
        <v>104.77866141178126</v>
      </c>
      <c r="AC1162" s="5">
        <v>112.35132662397072</v>
      </c>
      <c r="AD1162" s="5">
        <v>82.314026321345608</v>
      </c>
      <c r="AE1162" s="5">
        <v>100.55598564290239</v>
      </c>
      <c r="AF1162" s="4">
        <v>0.64666999999999997</v>
      </c>
      <c r="AG1162" s="4">
        <v>-0.24774047836963603</v>
      </c>
    </row>
    <row r="1163" spans="1:33" x14ac:dyDescent="0.2">
      <c r="A1163" s="4" t="s">
        <v>13</v>
      </c>
      <c r="B1163" s="4" t="s">
        <v>15624</v>
      </c>
      <c r="C1163" s="4" t="s">
        <v>24375</v>
      </c>
      <c r="D1163" s="4" t="s">
        <v>15625</v>
      </c>
      <c r="E1163" s="4">
        <v>0</v>
      </c>
      <c r="F1163" s="4">
        <v>15.316000000000001</v>
      </c>
      <c r="G1163" s="4">
        <v>2</v>
      </c>
      <c r="H1163" s="4">
        <v>1</v>
      </c>
      <c r="I1163" s="4">
        <v>4</v>
      </c>
      <c r="J1163" s="4">
        <v>5</v>
      </c>
      <c r="K1163" s="4">
        <v>4</v>
      </c>
      <c r="L1163" s="4">
        <v>2510</v>
      </c>
      <c r="M1163" s="4">
        <v>258</v>
      </c>
      <c r="N1163" s="4">
        <v>8.02</v>
      </c>
      <c r="O1163" s="4">
        <v>14.47</v>
      </c>
      <c r="P1163" s="4">
        <v>3</v>
      </c>
      <c r="Q1163" s="4">
        <v>3</v>
      </c>
      <c r="R1163" s="4">
        <v>3</v>
      </c>
      <c r="S1163" s="4">
        <v>3</v>
      </c>
      <c r="T1163" s="4">
        <v>76.5</v>
      </c>
      <c r="U1163" s="4">
        <v>89.1</v>
      </c>
      <c r="V1163" s="4">
        <v>61.1</v>
      </c>
      <c r="W1163" s="4">
        <v>76.8</v>
      </c>
      <c r="X1163" s="4">
        <v>84.7</v>
      </c>
      <c r="Y1163" s="4">
        <v>100.8</v>
      </c>
      <c r="Z1163" s="4">
        <v>76.7</v>
      </c>
      <c r="AA1163" s="4">
        <v>79.599999999999994</v>
      </c>
      <c r="AB1163" s="5">
        <v>99.122293739028663</v>
      </c>
      <c r="AC1163" s="5">
        <v>117.96372147454652</v>
      </c>
      <c r="AD1163" s="5">
        <v>89.760093622001165</v>
      </c>
      <c r="AE1163" s="5">
        <v>93.153891164423626</v>
      </c>
      <c r="AF1163" s="4">
        <v>0.66201299999999996</v>
      </c>
      <c r="AG1163" s="4">
        <v>-0.24710140850850126</v>
      </c>
    </row>
    <row r="1164" spans="1:33" x14ac:dyDescent="0.2">
      <c r="A1164" s="4" t="s">
        <v>13</v>
      </c>
      <c r="B1164" s="4" t="s">
        <v>9060</v>
      </c>
      <c r="C1164" s="4" t="s">
        <v>21116</v>
      </c>
      <c r="D1164" s="4" t="s">
        <v>9061</v>
      </c>
      <c r="E1164" s="4">
        <v>0</v>
      </c>
      <c r="F1164" s="4">
        <v>20.719000000000001</v>
      </c>
      <c r="G1164" s="4">
        <v>27</v>
      </c>
      <c r="H1164" s="4">
        <v>1</v>
      </c>
      <c r="I1164" s="4">
        <v>5</v>
      </c>
      <c r="J1164" s="4">
        <v>8</v>
      </c>
      <c r="K1164" s="4">
        <v>5</v>
      </c>
      <c r="L1164" s="4">
        <v>178</v>
      </c>
      <c r="M1164" s="4">
        <v>19.5</v>
      </c>
      <c r="N1164" s="4">
        <v>9.6</v>
      </c>
      <c r="O1164" s="4">
        <v>26.71</v>
      </c>
      <c r="P1164" s="4">
        <v>6</v>
      </c>
      <c r="Q1164" s="4">
        <v>6</v>
      </c>
      <c r="R1164" s="4">
        <v>6</v>
      </c>
      <c r="S1164" s="4">
        <v>6</v>
      </c>
      <c r="T1164" s="4">
        <v>323.3</v>
      </c>
      <c r="U1164" s="4">
        <v>273.3</v>
      </c>
      <c r="V1164" s="4">
        <v>197.5</v>
      </c>
      <c r="W1164" s="4">
        <v>302.7</v>
      </c>
      <c r="X1164" s="4">
        <v>357.8</v>
      </c>
      <c r="Y1164" s="4">
        <v>309.3</v>
      </c>
      <c r="Z1164" s="4">
        <v>248.2</v>
      </c>
      <c r="AA1164" s="4">
        <v>313.89999999999998</v>
      </c>
      <c r="AB1164" s="5">
        <v>116.43345265213146</v>
      </c>
      <c r="AC1164" s="5">
        <v>100.6508298080052</v>
      </c>
      <c r="AD1164" s="5">
        <v>80.767979173446136</v>
      </c>
      <c r="AE1164" s="5">
        <v>102.14773836641717</v>
      </c>
      <c r="AF1164" s="4">
        <v>0.48760999999999999</v>
      </c>
      <c r="AG1164" s="4">
        <v>-0.24707622639262755</v>
      </c>
    </row>
    <row r="1165" spans="1:33" x14ac:dyDescent="0.2">
      <c r="A1165" s="4" t="s">
        <v>13</v>
      </c>
      <c r="B1165" s="4" t="s">
        <v>1666</v>
      </c>
      <c r="C1165" s="4" t="s">
        <v>17451</v>
      </c>
      <c r="D1165" s="4" t="s">
        <v>1667</v>
      </c>
      <c r="E1165" s="4">
        <v>0</v>
      </c>
      <c r="F1165" s="4">
        <v>10.406000000000001</v>
      </c>
      <c r="G1165" s="4">
        <v>11</v>
      </c>
      <c r="H1165" s="4">
        <v>1</v>
      </c>
      <c r="I1165" s="4">
        <v>2</v>
      </c>
      <c r="J1165" s="4">
        <v>4</v>
      </c>
      <c r="K1165" s="4">
        <v>1</v>
      </c>
      <c r="L1165" s="4">
        <v>297</v>
      </c>
      <c r="M1165" s="4">
        <v>32.1</v>
      </c>
      <c r="N1165" s="4">
        <v>5.73</v>
      </c>
      <c r="O1165" s="4">
        <v>12.72</v>
      </c>
      <c r="P1165" s="4">
        <v>1</v>
      </c>
      <c r="Q1165" s="4">
        <v>1</v>
      </c>
      <c r="R1165" s="4">
        <v>1</v>
      </c>
      <c r="S1165" s="4">
        <v>1</v>
      </c>
      <c r="T1165" s="4">
        <v>7.9</v>
      </c>
      <c r="U1165" s="4">
        <v>9.6999999999999993</v>
      </c>
      <c r="V1165" s="4">
        <v>4.4000000000000004</v>
      </c>
      <c r="W1165" s="4">
        <v>10.7</v>
      </c>
      <c r="X1165" s="4">
        <v>8.8000000000000007</v>
      </c>
      <c r="Y1165" s="4">
        <v>10.9</v>
      </c>
      <c r="Z1165" s="4">
        <v>5.5</v>
      </c>
      <c r="AA1165" s="4">
        <v>11.1</v>
      </c>
      <c r="AB1165" s="5">
        <v>96.969696969696983</v>
      </c>
      <c r="AC1165" s="5">
        <v>120.11019283746558</v>
      </c>
      <c r="AD1165" s="5">
        <v>60.606060606060609</v>
      </c>
      <c r="AE1165" s="5">
        <v>122.31404958677687</v>
      </c>
      <c r="AF1165" s="4">
        <v>0.18348200000000001</v>
      </c>
      <c r="AG1165" s="4">
        <v>-0.24701238810945136</v>
      </c>
    </row>
    <row r="1166" spans="1:33" x14ac:dyDescent="0.2">
      <c r="A1166" s="4" t="s">
        <v>13</v>
      </c>
      <c r="B1166" s="4" t="s">
        <v>10692</v>
      </c>
      <c r="C1166" s="4" t="s">
        <v>21923</v>
      </c>
      <c r="D1166" s="4" t="s">
        <v>10693</v>
      </c>
      <c r="E1166" s="4">
        <v>0</v>
      </c>
      <c r="F1166" s="4">
        <v>70.281999999999996</v>
      </c>
      <c r="G1166" s="4">
        <v>29</v>
      </c>
      <c r="H1166" s="4">
        <v>1</v>
      </c>
      <c r="I1166" s="4">
        <v>13</v>
      </c>
      <c r="J1166" s="4">
        <v>21</v>
      </c>
      <c r="K1166" s="4">
        <v>12</v>
      </c>
      <c r="L1166" s="4">
        <v>508</v>
      </c>
      <c r="M1166" s="4">
        <v>54.2</v>
      </c>
      <c r="N1166" s="4">
        <v>8.76</v>
      </c>
      <c r="O1166" s="4">
        <v>78.709999999999994</v>
      </c>
      <c r="P1166" s="4">
        <v>12</v>
      </c>
      <c r="Q1166" s="4">
        <v>12</v>
      </c>
      <c r="R1166" s="4">
        <v>12</v>
      </c>
      <c r="S1166" s="4">
        <v>12</v>
      </c>
      <c r="T1166" s="4">
        <v>657.2</v>
      </c>
      <c r="U1166" s="4">
        <v>670</v>
      </c>
      <c r="V1166" s="4">
        <v>469.3</v>
      </c>
      <c r="W1166" s="4">
        <v>638.9</v>
      </c>
      <c r="X1166" s="4">
        <v>727.4</v>
      </c>
      <c r="Y1166" s="4">
        <v>758.3</v>
      </c>
      <c r="Z1166" s="4">
        <v>589.70000000000005</v>
      </c>
      <c r="AA1166" s="4">
        <v>662.6</v>
      </c>
      <c r="AB1166" s="5">
        <v>106.26734842951059</v>
      </c>
      <c r="AC1166" s="5">
        <v>110.78159240321402</v>
      </c>
      <c r="AD1166" s="5">
        <v>86.150474799123458</v>
      </c>
      <c r="AE1166" s="5">
        <v>96.800584368151931</v>
      </c>
      <c r="AF1166" s="4">
        <v>1.0104299999999999</v>
      </c>
      <c r="AG1166" s="4">
        <v>-0.24656261450166886</v>
      </c>
    </row>
    <row r="1167" spans="1:33" x14ac:dyDescent="0.2">
      <c r="A1167" s="4" t="s">
        <v>13</v>
      </c>
      <c r="B1167" s="4" t="s">
        <v>15492</v>
      </c>
      <c r="C1167" s="4" t="s">
        <v>24310</v>
      </c>
      <c r="D1167" s="4" t="s">
        <v>15493</v>
      </c>
      <c r="E1167" s="4">
        <v>0</v>
      </c>
      <c r="F1167" s="4">
        <v>108.372</v>
      </c>
      <c r="G1167" s="4">
        <v>56</v>
      </c>
      <c r="H1167" s="4">
        <v>1</v>
      </c>
      <c r="I1167" s="4">
        <v>8</v>
      </c>
      <c r="J1167" s="4">
        <v>27</v>
      </c>
      <c r="K1167" s="4">
        <v>3</v>
      </c>
      <c r="L1167" s="4">
        <v>189</v>
      </c>
      <c r="M1167" s="4">
        <v>21.6</v>
      </c>
      <c r="N1167" s="4">
        <v>6.77</v>
      </c>
      <c r="O1167" s="4">
        <v>121.33</v>
      </c>
      <c r="P1167" s="4">
        <v>3</v>
      </c>
      <c r="Q1167" s="4">
        <v>3</v>
      </c>
      <c r="R1167" s="4">
        <v>3</v>
      </c>
      <c r="S1167" s="4">
        <v>3</v>
      </c>
      <c r="T1167" s="4">
        <v>122.4</v>
      </c>
      <c r="U1167" s="4">
        <v>109.5</v>
      </c>
      <c r="V1167" s="4">
        <v>80.2</v>
      </c>
      <c r="W1167" s="4">
        <v>113.8</v>
      </c>
      <c r="X1167" s="4">
        <v>135.5</v>
      </c>
      <c r="Y1167" s="4">
        <v>124</v>
      </c>
      <c r="Z1167" s="4">
        <v>100.8</v>
      </c>
      <c r="AA1167" s="4">
        <v>118</v>
      </c>
      <c r="AB1167" s="5">
        <v>113.31800125444282</v>
      </c>
      <c r="AC1167" s="5">
        <v>103.70060631402885</v>
      </c>
      <c r="AD1167" s="5">
        <v>84.29855739075893</v>
      </c>
      <c r="AE1167" s="5">
        <v>98.68283504076939</v>
      </c>
      <c r="AF1167" s="4">
        <v>0.72489099999999995</v>
      </c>
      <c r="AG1167" s="4">
        <v>-0.24612180045268672</v>
      </c>
    </row>
    <row r="1168" spans="1:33" x14ac:dyDescent="0.2">
      <c r="A1168" s="4" t="s">
        <v>13</v>
      </c>
      <c r="B1168" s="4" t="s">
        <v>3648</v>
      </c>
      <c r="C1168" s="4" t="s">
        <v>18430</v>
      </c>
      <c r="D1168" s="4" t="s">
        <v>3649</v>
      </c>
      <c r="E1168" s="4">
        <v>0</v>
      </c>
      <c r="F1168" s="4">
        <v>6.6589999999999998</v>
      </c>
      <c r="G1168" s="4">
        <v>19</v>
      </c>
      <c r="H1168" s="4">
        <v>1</v>
      </c>
      <c r="I1168" s="4">
        <v>1</v>
      </c>
      <c r="J1168" s="4">
        <v>1</v>
      </c>
      <c r="K1168" s="4">
        <v>1</v>
      </c>
      <c r="L1168" s="4">
        <v>102</v>
      </c>
      <c r="M1168" s="4">
        <v>11.4</v>
      </c>
      <c r="N1168" s="4">
        <v>7.97</v>
      </c>
      <c r="O1168" s="4">
        <v>5.37</v>
      </c>
      <c r="P1168" s="4">
        <v>1</v>
      </c>
      <c r="Q1168" s="4">
        <v>1</v>
      </c>
      <c r="R1168" s="4">
        <v>1</v>
      </c>
      <c r="S1168" s="4">
        <v>1</v>
      </c>
      <c r="T1168" s="4">
        <v>18.899999999999999</v>
      </c>
      <c r="U1168" s="4">
        <v>20.399999999999999</v>
      </c>
      <c r="V1168" s="4">
        <v>13.2</v>
      </c>
      <c r="W1168" s="4">
        <v>19.7</v>
      </c>
      <c r="X1168" s="4">
        <v>20.9</v>
      </c>
      <c r="Y1168" s="4">
        <v>23.1</v>
      </c>
      <c r="Z1168" s="4">
        <v>16.600000000000001</v>
      </c>
      <c r="AA1168" s="4">
        <v>20.5</v>
      </c>
      <c r="AB1168" s="5">
        <v>103.0826140567201</v>
      </c>
      <c r="AC1168" s="5">
        <v>113.93341553637485</v>
      </c>
      <c r="AD1168" s="5">
        <v>81.874229346485834</v>
      </c>
      <c r="AE1168" s="5">
        <v>101.10974106041924</v>
      </c>
      <c r="AF1168" s="4">
        <v>0.58052800000000004</v>
      </c>
      <c r="AG1168" s="4">
        <v>-0.2460843369038562</v>
      </c>
    </row>
    <row r="1169" spans="1:33" x14ac:dyDescent="0.2">
      <c r="A1169" s="4" t="s">
        <v>13</v>
      </c>
      <c r="B1169" s="4" t="s">
        <v>16404</v>
      </c>
      <c r="C1169" s="4" t="s">
        <v>24758</v>
      </c>
      <c r="D1169" s="4" t="s">
        <v>16405</v>
      </c>
      <c r="E1169" s="4">
        <v>8.9999999999999993E-3</v>
      </c>
      <c r="F1169" s="4">
        <v>2.5299999999999998</v>
      </c>
      <c r="G1169" s="4">
        <v>3</v>
      </c>
      <c r="H1169" s="4">
        <v>1</v>
      </c>
      <c r="I1169" s="4">
        <v>1</v>
      </c>
      <c r="J1169" s="4">
        <v>1</v>
      </c>
      <c r="K1169" s="4">
        <v>1</v>
      </c>
      <c r="L1169" s="4">
        <v>498</v>
      </c>
      <c r="M1169" s="4">
        <v>56</v>
      </c>
      <c r="N1169" s="4">
        <v>6.15</v>
      </c>
      <c r="O1169" s="4">
        <v>3.29</v>
      </c>
      <c r="P1169" s="4">
        <v>1</v>
      </c>
      <c r="Q1169" s="4">
        <v>1</v>
      </c>
      <c r="R1169" s="4">
        <v>1</v>
      </c>
      <c r="S1169" s="4">
        <v>1</v>
      </c>
      <c r="T1169" s="4">
        <v>24.5</v>
      </c>
      <c r="U1169" s="4">
        <v>34.1</v>
      </c>
      <c r="V1169" s="4">
        <v>24.3</v>
      </c>
      <c r="W1169" s="4">
        <v>23.9</v>
      </c>
      <c r="X1169" s="4">
        <v>27.1</v>
      </c>
      <c r="Y1169" s="4">
        <v>38.6</v>
      </c>
      <c r="Z1169" s="4">
        <v>30.6</v>
      </c>
      <c r="AA1169" s="4">
        <v>24.8</v>
      </c>
      <c r="AB1169" s="5">
        <v>89.512799339388934</v>
      </c>
      <c r="AC1169" s="5">
        <v>127.49793559042115</v>
      </c>
      <c r="AD1169" s="5">
        <v>101.07349298100743</v>
      </c>
      <c r="AE1169" s="5">
        <v>81.915772089182497</v>
      </c>
      <c r="AF1169" s="4">
        <v>0.29388599999999998</v>
      </c>
      <c r="AG1169" s="4">
        <v>-0.24600739427314133</v>
      </c>
    </row>
    <row r="1170" spans="1:33" x14ac:dyDescent="0.2">
      <c r="A1170" s="4" t="s">
        <v>13</v>
      </c>
      <c r="B1170" s="4" t="s">
        <v>12744</v>
      </c>
      <c r="C1170" s="4" t="s">
        <v>22948</v>
      </c>
      <c r="D1170" s="4" t="s">
        <v>12745</v>
      </c>
      <c r="E1170" s="4">
        <v>3.0000000000000001E-3</v>
      </c>
      <c r="F1170" s="4">
        <v>3.1669999999999998</v>
      </c>
      <c r="G1170" s="4">
        <v>2</v>
      </c>
      <c r="H1170" s="4">
        <v>1</v>
      </c>
      <c r="I1170" s="4">
        <v>1</v>
      </c>
      <c r="J1170" s="4">
        <v>1</v>
      </c>
      <c r="K1170" s="4">
        <v>1</v>
      </c>
      <c r="L1170" s="4">
        <v>624</v>
      </c>
      <c r="M1170" s="4">
        <v>67</v>
      </c>
      <c r="N1170" s="4">
        <v>5.03</v>
      </c>
      <c r="O1170" s="4">
        <v>2.65</v>
      </c>
      <c r="P1170" s="4">
        <v>1</v>
      </c>
      <c r="Q1170" s="4">
        <v>1</v>
      </c>
      <c r="R1170" s="4">
        <v>1</v>
      </c>
      <c r="S1170" s="4">
        <v>1</v>
      </c>
      <c r="T1170" s="4">
        <v>3.8</v>
      </c>
      <c r="U1170" s="4">
        <v>8.1</v>
      </c>
      <c r="V1170" s="4">
        <v>3.8</v>
      </c>
      <c r="W1170" s="4">
        <v>6.4</v>
      </c>
      <c r="X1170" s="4">
        <v>4.2</v>
      </c>
      <c r="Y1170" s="4">
        <v>9.1999999999999993</v>
      </c>
      <c r="Z1170" s="4">
        <v>4.7</v>
      </c>
      <c r="AA1170" s="4">
        <v>6.6</v>
      </c>
      <c r="AB1170" s="5">
        <v>68.016194331983812</v>
      </c>
      <c r="AC1170" s="5">
        <v>148.98785425101212</v>
      </c>
      <c r="AD1170" s="5">
        <v>76.113360323886639</v>
      </c>
      <c r="AE1170" s="5">
        <v>106.88259109311741</v>
      </c>
      <c r="AF1170" s="4">
        <v>0.13509399999999999</v>
      </c>
      <c r="AG1170" s="4">
        <v>-0.24591022804258475</v>
      </c>
    </row>
    <row r="1171" spans="1:33" x14ac:dyDescent="0.2">
      <c r="A1171" s="4" t="s">
        <v>13</v>
      </c>
      <c r="B1171" s="4" t="s">
        <v>1920</v>
      </c>
      <c r="C1171" s="4" t="s">
        <v>17576</v>
      </c>
      <c r="D1171" s="4" t="s">
        <v>1921</v>
      </c>
      <c r="E1171" s="4">
        <v>0</v>
      </c>
      <c r="F1171" s="4">
        <v>52.991999999999997</v>
      </c>
      <c r="G1171" s="4">
        <v>29</v>
      </c>
      <c r="H1171" s="4">
        <v>1</v>
      </c>
      <c r="I1171" s="4">
        <v>10</v>
      </c>
      <c r="J1171" s="4">
        <v>15</v>
      </c>
      <c r="K1171" s="4">
        <v>10</v>
      </c>
      <c r="L1171" s="4">
        <v>596</v>
      </c>
      <c r="M1171" s="4">
        <v>62.8</v>
      </c>
      <c r="N1171" s="4">
        <v>4.32</v>
      </c>
      <c r="O1171" s="4">
        <v>58.4</v>
      </c>
      <c r="P1171" s="4">
        <v>13</v>
      </c>
      <c r="Q1171" s="4">
        <v>13</v>
      </c>
      <c r="R1171" s="4">
        <v>13</v>
      </c>
      <c r="S1171" s="4">
        <v>13</v>
      </c>
      <c r="T1171" s="4">
        <v>304.5</v>
      </c>
      <c r="U1171" s="4">
        <v>284.8</v>
      </c>
      <c r="V1171" s="4">
        <v>155.4</v>
      </c>
      <c r="W1171" s="4">
        <v>347.9</v>
      </c>
      <c r="X1171" s="4">
        <v>337</v>
      </c>
      <c r="Y1171" s="4">
        <v>322.39999999999998</v>
      </c>
      <c r="Z1171" s="4">
        <v>195.3</v>
      </c>
      <c r="AA1171" s="4">
        <v>360.8</v>
      </c>
      <c r="AB1171" s="5">
        <v>110.90086384204031</v>
      </c>
      <c r="AC1171" s="5">
        <v>106.09625668449196</v>
      </c>
      <c r="AD1171" s="5">
        <v>64.269847799259566</v>
      </c>
      <c r="AE1171" s="5">
        <v>118.73303167420815</v>
      </c>
      <c r="AF1171" s="4">
        <v>0.223965</v>
      </c>
      <c r="AG1171" s="4">
        <v>-0.24580954986568998</v>
      </c>
    </row>
    <row r="1172" spans="1:33" x14ac:dyDescent="0.2">
      <c r="A1172" s="4" t="s">
        <v>13</v>
      </c>
      <c r="B1172" s="4" t="s">
        <v>8108</v>
      </c>
      <c r="C1172" s="4" t="s">
        <v>20645</v>
      </c>
      <c r="D1172" s="4" t="s">
        <v>8109</v>
      </c>
      <c r="E1172" s="4">
        <v>0</v>
      </c>
      <c r="F1172" s="4">
        <v>16.582999999999998</v>
      </c>
      <c r="G1172" s="4">
        <v>11</v>
      </c>
      <c r="H1172" s="4">
        <v>1</v>
      </c>
      <c r="I1172" s="4">
        <v>5</v>
      </c>
      <c r="J1172" s="4">
        <v>5</v>
      </c>
      <c r="K1172" s="4">
        <v>3</v>
      </c>
      <c r="L1172" s="4">
        <v>459</v>
      </c>
      <c r="M1172" s="4">
        <v>52.7</v>
      </c>
      <c r="N1172" s="4">
        <v>9.01</v>
      </c>
      <c r="O1172" s="4">
        <v>12.44</v>
      </c>
      <c r="P1172" s="4">
        <v>1</v>
      </c>
      <c r="Q1172" s="4">
        <v>1</v>
      </c>
      <c r="R1172" s="4">
        <v>1</v>
      </c>
      <c r="S1172" s="4">
        <v>1</v>
      </c>
      <c r="T1172" s="4">
        <v>99.6</v>
      </c>
      <c r="U1172" s="4">
        <v>86.7</v>
      </c>
      <c r="V1172" s="4">
        <v>60.7</v>
      </c>
      <c r="W1172" s="4">
        <v>95.9</v>
      </c>
      <c r="X1172" s="4">
        <v>110.2</v>
      </c>
      <c r="Y1172" s="4">
        <v>98.1</v>
      </c>
      <c r="Z1172" s="4">
        <v>76.3</v>
      </c>
      <c r="AA1172" s="4">
        <v>99.5</v>
      </c>
      <c r="AB1172" s="5">
        <v>114.76178078625357</v>
      </c>
      <c r="AC1172" s="5">
        <v>102.16089560010413</v>
      </c>
      <c r="AD1172" s="5">
        <v>79.458474355636554</v>
      </c>
      <c r="AE1172" s="5">
        <v>103.61884925800572</v>
      </c>
      <c r="AF1172" s="4">
        <v>0.47010600000000002</v>
      </c>
      <c r="AG1172" s="4">
        <v>-0.24472776889724268</v>
      </c>
    </row>
    <row r="1173" spans="1:33" x14ac:dyDescent="0.2">
      <c r="A1173" s="4" t="s">
        <v>13</v>
      </c>
      <c r="B1173" s="4" t="s">
        <v>2232</v>
      </c>
      <c r="C1173" s="4" t="s">
        <v>17730</v>
      </c>
      <c r="D1173" s="4" t="s">
        <v>2233</v>
      </c>
      <c r="E1173" s="4">
        <v>0</v>
      </c>
      <c r="F1173" s="4">
        <v>6.1769999999999996</v>
      </c>
      <c r="G1173" s="4">
        <v>8</v>
      </c>
      <c r="H1173" s="4">
        <v>1</v>
      </c>
      <c r="I1173" s="4">
        <v>1</v>
      </c>
      <c r="J1173" s="4">
        <v>1</v>
      </c>
      <c r="K1173" s="4">
        <v>1</v>
      </c>
      <c r="L1173" s="4">
        <v>161</v>
      </c>
      <c r="M1173" s="4">
        <v>17.8</v>
      </c>
      <c r="N1173" s="4">
        <v>9.14</v>
      </c>
      <c r="O1173" s="4">
        <v>4.24</v>
      </c>
      <c r="P1173" s="4">
        <v>1</v>
      </c>
      <c r="Q1173" s="4">
        <v>1</v>
      </c>
      <c r="R1173" s="4">
        <v>1</v>
      </c>
      <c r="S1173" s="4">
        <v>1</v>
      </c>
      <c r="T1173" s="4">
        <v>13.8</v>
      </c>
      <c r="U1173" s="4">
        <v>18.2</v>
      </c>
      <c r="V1173" s="4">
        <v>8.8000000000000007</v>
      </c>
      <c r="W1173" s="4">
        <v>18.5</v>
      </c>
      <c r="X1173" s="4">
        <v>15.3</v>
      </c>
      <c r="Y1173" s="4">
        <v>20.6</v>
      </c>
      <c r="Z1173" s="4">
        <v>11.1</v>
      </c>
      <c r="AA1173" s="4">
        <v>19.2</v>
      </c>
      <c r="AB1173" s="5">
        <v>92.447129909365572</v>
      </c>
      <c r="AC1173" s="5">
        <v>124.47129909365562</v>
      </c>
      <c r="AD1173" s="5">
        <v>67.069486404833853</v>
      </c>
      <c r="AE1173" s="5">
        <v>116.01208459214503</v>
      </c>
      <c r="AF1173" s="4">
        <v>0.206373</v>
      </c>
      <c r="AG1173" s="4">
        <v>-0.24466605035010039</v>
      </c>
    </row>
    <row r="1174" spans="1:33" x14ac:dyDescent="0.2">
      <c r="A1174" s="4" t="s">
        <v>13</v>
      </c>
      <c r="B1174" s="4" t="s">
        <v>8222</v>
      </c>
      <c r="C1174" s="4" t="s">
        <v>20701</v>
      </c>
      <c r="D1174" s="4" t="s">
        <v>8223</v>
      </c>
      <c r="E1174" s="4">
        <v>0</v>
      </c>
      <c r="F1174" s="4">
        <v>67.656000000000006</v>
      </c>
      <c r="G1174" s="4">
        <v>28</v>
      </c>
      <c r="H1174" s="4">
        <v>1</v>
      </c>
      <c r="I1174" s="4">
        <v>15</v>
      </c>
      <c r="J1174" s="4">
        <v>16</v>
      </c>
      <c r="K1174" s="4">
        <v>14</v>
      </c>
      <c r="L1174" s="4">
        <v>671</v>
      </c>
      <c r="M1174" s="4">
        <v>76.3</v>
      </c>
      <c r="N1174" s="4">
        <v>6.04</v>
      </c>
      <c r="O1174" s="4">
        <v>53.43</v>
      </c>
      <c r="P1174" s="4">
        <v>10</v>
      </c>
      <c r="Q1174" s="4">
        <v>10</v>
      </c>
      <c r="R1174" s="4">
        <v>10</v>
      </c>
      <c r="S1174" s="4">
        <v>10</v>
      </c>
      <c r="T1174" s="4">
        <v>409.1</v>
      </c>
      <c r="U1174" s="4">
        <v>387.3</v>
      </c>
      <c r="V1174" s="4">
        <v>260.7</v>
      </c>
      <c r="W1174" s="4">
        <v>409.5</v>
      </c>
      <c r="X1174" s="4">
        <v>452.8</v>
      </c>
      <c r="Y1174" s="4">
        <v>438.3</v>
      </c>
      <c r="Z1174" s="4">
        <v>327.5</v>
      </c>
      <c r="AA1174" s="4">
        <v>424.6</v>
      </c>
      <c r="AB1174" s="5">
        <v>110.22395326192795</v>
      </c>
      <c r="AC1174" s="5">
        <v>106.69425511197663</v>
      </c>
      <c r="AD1174" s="5">
        <v>79.722492697176236</v>
      </c>
      <c r="AE1174" s="5">
        <v>103.35929892891917</v>
      </c>
      <c r="AF1174" s="4">
        <v>0.53204600000000002</v>
      </c>
      <c r="AG1174" s="4">
        <v>-0.24466284440386665</v>
      </c>
    </row>
    <row r="1175" spans="1:33" x14ac:dyDescent="0.2">
      <c r="A1175" s="4" t="s">
        <v>13</v>
      </c>
      <c r="B1175" s="4" t="s">
        <v>5292</v>
      </c>
      <c r="C1175" s="4" t="s">
        <v>19246</v>
      </c>
      <c r="D1175" s="4" t="s">
        <v>5293</v>
      </c>
      <c r="E1175" s="4">
        <v>0</v>
      </c>
      <c r="F1175" s="4">
        <v>30.023</v>
      </c>
      <c r="G1175" s="4">
        <v>12</v>
      </c>
      <c r="H1175" s="4">
        <v>1</v>
      </c>
      <c r="I1175" s="4">
        <v>5</v>
      </c>
      <c r="J1175" s="4">
        <v>6</v>
      </c>
      <c r="K1175" s="4">
        <v>5</v>
      </c>
      <c r="L1175" s="4">
        <v>633</v>
      </c>
      <c r="M1175" s="4">
        <v>72.2</v>
      </c>
      <c r="N1175" s="4">
        <v>9.07</v>
      </c>
      <c r="O1175" s="4">
        <v>25.86</v>
      </c>
      <c r="P1175" s="4">
        <v>5</v>
      </c>
      <c r="Q1175" s="4">
        <v>5</v>
      </c>
      <c r="R1175" s="4">
        <v>4</v>
      </c>
      <c r="S1175" s="4">
        <v>5</v>
      </c>
      <c r="T1175" s="4">
        <v>87.4</v>
      </c>
      <c r="U1175" s="4">
        <v>85.8</v>
      </c>
      <c r="V1175" s="4">
        <v>60.6</v>
      </c>
      <c r="W1175" s="4">
        <v>84.1</v>
      </c>
      <c r="X1175" s="4">
        <v>96.7</v>
      </c>
      <c r="Y1175" s="4">
        <v>97</v>
      </c>
      <c r="Z1175" s="4">
        <v>76.2</v>
      </c>
      <c r="AA1175" s="4">
        <v>87.3</v>
      </c>
      <c r="AB1175" s="5">
        <v>108.28667413213886</v>
      </c>
      <c r="AC1175" s="5">
        <v>108.62262038073908</v>
      </c>
      <c r="AD1175" s="5">
        <v>85.330347144456894</v>
      </c>
      <c r="AE1175" s="5">
        <v>97.760358342665171</v>
      </c>
      <c r="AF1175" s="4">
        <v>0.94335599999999997</v>
      </c>
      <c r="AG1175" s="4">
        <v>-0.2445333182178086</v>
      </c>
    </row>
    <row r="1176" spans="1:33" x14ac:dyDescent="0.2">
      <c r="A1176" s="4" t="s">
        <v>13</v>
      </c>
      <c r="B1176" s="4" t="s">
        <v>7670</v>
      </c>
      <c r="C1176" s="4" t="s">
        <v>20427</v>
      </c>
      <c r="D1176" s="4" t="s">
        <v>7671</v>
      </c>
      <c r="E1176" s="4">
        <v>0</v>
      </c>
      <c r="F1176" s="4">
        <v>137.31800000000001</v>
      </c>
      <c r="G1176" s="4">
        <v>14</v>
      </c>
      <c r="H1176" s="4">
        <v>1</v>
      </c>
      <c r="I1176" s="4">
        <v>25</v>
      </c>
      <c r="J1176" s="4">
        <v>32</v>
      </c>
      <c r="K1176" s="4">
        <v>22</v>
      </c>
      <c r="L1176" s="4">
        <v>2715</v>
      </c>
      <c r="M1176" s="4">
        <v>302.89999999999998</v>
      </c>
      <c r="N1176" s="4">
        <v>6.51</v>
      </c>
      <c r="O1176" s="4">
        <v>121.51</v>
      </c>
      <c r="P1176" s="4">
        <v>20</v>
      </c>
      <c r="Q1176" s="4">
        <v>20</v>
      </c>
      <c r="R1176" s="4">
        <v>20</v>
      </c>
      <c r="S1176" s="4">
        <v>20</v>
      </c>
      <c r="T1176" s="4">
        <v>510.5</v>
      </c>
      <c r="U1176" s="4">
        <v>542</v>
      </c>
      <c r="V1176" s="4">
        <v>368.8</v>
      </c>
      <c r="W1176" s="4">
        <v>512.29999999999995</v>
      </c>
      <c r="X1176" s="4">
        <v>564.9</v>
      </c>
      <c r="Y1176" s="4">
        <v>613.29999999999995</v>
      </c>
      <c r="Z1176" s="4">
        <v>463.4</v>
      </c>
      <c r="AA1176" s="4">
        <v>531.20000000000005</v>
      </c>
      <c r="AB1176" s="5">
        <v>103.99484536082474</v>
      </c>
      <c r="AC1176" s="5">
        <v>112.90500736377022</v>
      </c>
      <c r="AD1176" s="5">
        <v>85.309278350515456</v>
      </c>
      <c r="AE1176" s="5">
        <v>97.790868924889551</v>
      </c>
      <c r="AF1176" s="4">
        <v>0.79995400000000005</v>
      </c>
      <c r="AG1176" s="4">
        <v>-0.24439612185986287</v>
      </c>
    </row>
    <row r="1177" spans="1:33" x14ac:dyDescent="0.2">
      <c r="A1177" s="4" t="s">
        <v>13</v>
      </c>
      <c r="B1177" s="4" t="s">
        <v>15520</v>
      </c>
      <c r="C1177" s="4" t="s">
        <v>24323</v>
      </c>
      <c r="D1177" s="4" t="s">
        <v>15521</v>
      </c>
      <c r="E1177" s="4">
        <v>1.0999999999999999E-2</v>
      </c>
      <c r="F1177" s="4">
        <v>2.2229999999999999</v>
      </c>
      <c r="G1177" s="4">
        <v>0</v>
      </c>
      <c r="H1177" s="4">
        <v>1</v>
      </c>
      <c r="I1177" s="4">
        <v>1</v>
      </c>
      <c r="J1177" s="4">
        <v>1</v>
      </c>
      <c r="K1177" s="4">
        <v>1</v>
      </c>
      <c r="L1177" s="4">
        <v>2113</v>
      </c>
      <c r="M1177" s="4">
        <v>240.7</v>
      </c>
      <c r="N1177" s="4">
        <v>8.92</v>
      </c>
      <c r="O1177" s="4">
        <v>2.4300000000000002</v>
      </c>
      <c r="P1177" s="4">
        <v>1</v>
      </c>
      <c r="Q1177" s="4">
        <v>1</v>
      </c>
      <c r="R1177" s="4">
        <v>1</v>
      </c>
      <c r="S1177" s="4">
        <v>1</v>
      </c>
      <c r="T1177" s="4">
        <v>71.3</v>
      </c>
      <c r="U1177" s="4">
        <v>60.6</v>
      </c>
      <c r="V1177" s="4">
        <v>48.4</v>
      </c>
      <c r="W1177" s="4">
        <v>61.4</v>
      </c>
      <c r="X1177" s="4">
        <v>79</v>
      </c>
      <c r="Y1177" s="4">
        <v>68.599999999999994</v>
      </c>
      <c r="Z1177" s="4">
        <v>60.9</v>
      </c>
      <c r="AA1177" s="4">
        <v>63.7</v>
      </c>
      <c r="AB1177" s="5">
        <v>116.09110947832474</v>
      </c>
      <c r="AC1177" s="5">
        <v>100.8082292432035</v>
      </c>
      <c r="AD1177" s="5">
        <v>89.49301983835413</v>
      </c>
      <c r="AE1177" s="5">
        <v>93.607641440117547</v>
      </c>
      <c r="AF1177" s="4">
        <v>0.778729</v>
      </c>
      <c r="AG1177" s="4">
        <v>-0.24438865303639423</v>
      </c>
    </row>
    <row r="1178" spans="1:33" x14ac:dyDescent="0.2">
      <c r="A1178" s="4" t="s">
        <v>13</v>
      </c>
      <c r="B1178" s="4" t="s">
        <v>412</v>
      </c>
      <c r="C1178" s="4" t="s">
        <v>16830</v>
      </c>
      <c r="D1178" s="4" t="s">
        <v>413</v>
      </c>
      <c r="E1178" s="4">
        <v>0</v>
      </c>
      <c r="F1178" s="4">
        <v>4.5780000000000003</v>
      </c>
      <c r="G1178" s="4">
        <v>5</v>
      </c>
      <c r="H1178" s="4">
        <v>1</v>
      </c>
      <c r="I1178" s="4">
        <v>1</v>
      </c>
      <c r="J1178" s="4">
        <v>1</v>
      </c>
      <c r="K1178" s="4">
        <v>1</v>
      </c>
      <c r="L1178" s="4">
        <v>220</v>
      </c>
      <c r="M1178" s="4">
        <v>23.7</v>
      </c>
      <c r="N1178" s="4">
        <v>8.2200000000000006</v>
      </c>
      <c r="O1178" s="4">
        <v>2.61</v>
      </c>
      <c r="P1178" s="4">
        <v>1</v>
      </c>
      <c r="Q1178" s="4">
        <v>1</v>
      </c>
      <c r="R1178" s="4">
        <v>1</v>
      </c>
      <c r="S1178" s="4">
        <v>1</v>
      </c>
      <c r="T1178" s="4">
        <v>24.3</v>
      </c>
      <c r="U1178" s="4">
        <v>8.6</v>
      </c>
      <c r="V1178" s="4">
        <v>15.2</v>
      </c>
      <c r="W1178" s="4">
        <v>11.4</v>
      </c>
      <c r="X1178" s="4">
        <v>26.9</v>
      </c>
      <c r="Y1178" s="4">
        <v>9.6999999999999993</v>
      </c>
      <c r="Z1178" s="4">
        <v>19.100000000000001</v>
      </c>
      <c r="AA1178" s="4">
        <v>11.8</v>
      </c>
      <c r="AB1178" s="5">
        <v>159.40740740740742</v>
      </c>
      <c r="AC1178" s="5">
        <v>57.481481481481474</v>
      </c>
      <c r="AD1178" s="5">
        <v>113.1851851851852</v>
      </c>
      <c r="AE1178" s="5">
        <v>69.925925925925924</v>
      </c>
      <c r="AF1178" s="4">
        <v>0.102926</v>
      </c>
      <c r="AG1178" s="4">
        <v>-0.2442368103796676</v>
      </c>
    </row>
    <row r="1179" spans="1:33" x14ac:dyDescent="0.2">
      <c r="A1179" s="4" t="s">
        <v>13</v>
      </c>
      <c r="B1179" s="4" t="s">
        <v>16146</v>
      </c>
      <c r="C1179" s="4" t="s">
        <v>24631</v>
      </c>
      <c r="D1179" s="4" t="s">
        <v>16147</v>
      </c>
      <c r="E1179" s="4">
        <v>0</v>
      </c>
      <c r="F1179" s="4">
        <v>17.177</v>
      </c>
      <c r="G1179" s="4">
        <v>15</v>
      </c>
      <c r="H1179" s="4">
        <v>1</v>
      </c>
      <c r="I1179" s="4">
        <v>3</v>
      </c>
      <c r="J1179" s="4">
        <v>4</v>
      </c>
      <c r="K1179" s="4">
        <v>3</v>
      </c>
      <c r="L1179" s="4">
        <v>190</v>
      </c>
      <c r="M1179" s="4">
        <v>21.2</v>
      </c>
      <c r="N1179" s="4">
        <v>9.85</v>
      </c>
      <c r="O1179" s="4">
        <v>14.95</v>
      </c>
      <c r="P1179" s="4">
        <v>2</v>
      </c>
      <c r="Q1179" s="4">
        <v>2</v>
      </c>
      <c r="R1179" s="4">
        <v>2</v>
      </c>
      <c r="S1179" s="4">
        <v>2</v>
      </c>
      <c r="T1179" s="4">
        <v>67.400000000000006</v>
      </c>
      <c r="U1179" s="4">
        <v>72.5</v>
      </c>
      <c r="V1179" s="4">
        <v>50.3</v>
      </c>
      <c r="W1179" s="4">
        <v>66.5</v>
      </c>
      <c r="X1179" s="4">
        <v>74.599999999999994</v>
      </c>
      <c r="Y1179" s="4">
        <v>82.1</v>
      </c>
      <c r="Z1179" s="4">
        <v>63.3</v>
      </c>
      <c r="AA1179" s="4">
        <v>69</v>
      </c>
      <c r="AB1179" s="5">
        <v>103.25259515570933</v>
      </c>
      <c r="AC1179" s="5">
        <v>113.63321799307958</v>
      </c>
      <c r="AD1179" s="5">
        <v>87.612456747404849</v>
      </c>
      <c r="AE1179" s="5">
        <v>95.501730103806224</v>
      </c>
      <c r="AF1179" s="4">
        <v>0.91633799999999999</v>
      </c>
      <c r="AG1179" s="4">
        <v>-0.24419211819390357</v>
      </c>
    </row>
    <row r="1180" spans="1:33" x14ac:dyDescent="0.2">
      <c r="A1180" s="4" t="s">
        <v>13</v>
      </c>
      <c r="B1180" s="4" t="s">
        <v>9722</v>
      </c>
      <c r="C1180" s="4" t="s">
        <v>21442</v>
      </c>
      <c r="D1180" s="4" t="s">
        <v>9723</v>
      </c>
      <c r="E1180" s="4">
        <v>0</v>
      </c>
      <c r="F1180" s="4">
        <v>49.045999999999999</v>
      </c>
      <c r="G1180" s="4">
        <v>12</v>
      </c>
      <c r="H1180" s="4">
        <v>1</v>
      </c>
      <c r="I1180" s="4">
        <v>7</v>
      </c>
      <c r="J1180" s="4">
        <v>16</v>
      </c>
      <c r="K1180" s="4">
        <v>7</v>
      </c>
      <c r="L1180" s="4">
        <v>765</v>
      </c>
      <c r="M1180" s="4">
        <v>81.8</v>
      </c>
      <c r="N1180" s="4">
        <v>5.66</v>
      </c>
      <c r="O1180" s="4">
        <v>63.74</v>
      </c>
      <c r="P1180" s="4">
        <v>5</v>
      </c>
      <c r="Q1180" s="4">
        <v>5</v>
      </c>
      <c r="R1180" s="4">
        <v>5</v>
      </c>
      <c r="S1180" s="4">
        <v>5</v>
      </c>
      <c r="T1180" s="4">
        <v>223.3</v>
      </c>
      <c r="U1180" s="4">
        <v>220.9</v>
      </c>
      <c r="V1180" s="4">
        <v>139.69999999999999</v>
      </c>
      <c r="W1180" s="4">
        <v>235.4</v>
      </c>
      <c r="X1180" s="4">
        <v>247.1</v>
      </c>
      <c r="Y1180" s="4">
        <v>250</v>
      </c>
      <c r="Z1180" s="4">
        <v>175.5</v>
      </c>
      <c r="AA1180" s="4">
        <v>244.2</v>
      </c>
      <c r="AB1180" s="5">
        <v>107.80977312390925</v>
      </c>
      <c r="AC1180" s="5">
        <v>109.07504363001746</v>
      </c>
      <c r="AD1180" s="5">
        <v>76.570680628272257</v>
      </c>
      <c r="AE1180" s="5">
        <v>106.54450261780106</v>
      </c>
      <c r="AF1180" s="4">
        <v>0.42483500000000002</v>
      </c>
      <c r="AG1180" s="4">
        <v>-0.24417764005669848</v>
      </c>
    </row>
    <row r="1181" spans="1:33" x14ac:dyDescent="0.2">
      <c r="A1181" s="4" t="s">
        <v>13</v>
      </c>
      <c r="B1181" s="4" t="s">
        <v>8528</v>
      </c>
      <c r="C1181" s="4" t="s">
        <v>20852</v>
      </c>
      <c r="D1181" s="4" t="s">
        <v>8529</v>
      </c>
      <c r="E1181" s="4">
        <v>0</v>
      </c>
      <c r="F1181" s="4">
        <v>38.841000000000001</v>
      </c>
      <c r="G1181" s="4">
        <v>19</v>
      </c>
      <c r="H1181" s="4">
        <v>1</v>
      </c>
      <c r="I1181" s="4">
        <v>8</v>
      </c>
      <c r="J1181" s="4">
        <v>10</v>
      </c>
      <c r="K1181" s="4">
        <v>8</v>
      </c>
      <c r="L1181" s="4">
        <v>503</v>
      </c>
      <c r="M1181" s="4">
        <v>54</v>
      </c>
      <c r="N1181" s="4">
        <v>7.66</v>
      </c>
      <c r="O1181" s="4">
        <v>31.3</v>
      </c>
      <c r="P1181" s="4">
        <v>5</v>
      </c>
      <c r="Q1181" s="4">
        <v>5</v>
      </c>
      <c r="R1181" s="4">
        <v>5</v>
      </c>
      <c r="S1181" s="4">
        <v>5</v>
      </c>
      <c r="T1181" s="4">
        <v>124.7</v>
      </c>
      <c r="U1181" s="4">
        <v>122.8</v>
      </c>
      <c r="V1181" s="4">
        <v>85</v>
      </c>
      <c r="W1181" s="4">
        <v>122.6</v>
      </c>
      <c r="X1181" s="4">
        <v>138</v>
      </c>
      <c r="Y1181" s="4">
        <v>139</v>
      </c>
      <c r="Z1181" s="4">
        <v>106.7</v>
      </c>
      <c r="AA1181" s="4">
        <v>127.2</v>
      </c>
      <c r="AB1181" s="5">
        <v>108.0446271285966</v>
      </c>
      <c r="AC1181" s="5">
        <v>108.8275592092386</v>
      </c>
      <c r="AD1181" s="5">
        <v>83.53885300450186</v>
      </c>
      <c r="AE1181" s="5">
        <v>99.588960657662952</v>
      </c>
      <c r="AF1181" s="4">
        <v>0.76519199999999998</v>
      </c>
      <c r="AG1181" s="4">
        <v>-0.24399411458412329</v>
      </c>
    </row>
    <row r="1182" spans="1:33" x14ac:dyDescent="0.2">
      <c r="A1182" s="4" t="s">
        <v>13</v>
      </c>
      <c r="B1182" s="4" t="s">
        <v>3762</v>
      </c>
      <c r="C1182" s="4" t="s">
        <v>18487</v>
      </c>
      <c r="D1182" s="4" t="s">
        <v>3763</v>
      </c>
      <c r="E1182" s="4">
        <v>5.0000000000000001E-3</v>
      </c>
      <c r="F1182" s="4">
        <v>2.9420000000000002</v>
      </c>
      <c r="G1182" s="4">
        <v>4</v>
      </c>
      <c r="H1182" s="4">
        <v>1</v>
      </c>
      <c r="I1182" s="4">
        <v>1</v>
      </c>
      <c r="J1182" s="4">
        <v>2</v>
      </c>
      <c r="K1182" s="4">
        <v>1</v>
      </c>
      <c r="L1182" s="4">
        <v>821</v>
      </c>
      <c r="M1182" s="4">
        <v>91.2</v>
      </c>
      <c r="N1182" s="4">
        <v>6.46</v>
      </c>
      <c r="O1182" s="4">
        <v>0</v>
      </c>
      <c r="P1182" s="4">
        <v>1</v>
      </c>
      <c r="Q1182" s="4">
        <v>1</v>
      </c>
      <c r="R1182" s="4">
        <v>1</v>
      </c>
      <c r="S1182" s="4">
        <v>1</v>
      </c>
      <c r="T1182" s="4">
        <v>12</v>
      </c>
      <c r="U1182" s="4">
        <v>12.1</v>
      </c>
      <c r="V1182" s="4">
        <v>8.9</v>
      </c>
      <c r="W1182" s="4">
        <v>11.2</v>
      </c>
      <c r="X1182" s="4">
        <v>13.3</v>
      </c>
      <c r="Y1182" s="4">
        <v>13.7</v>
      </c>
      <c r="Z1182" s="4">
        <v>11.2</v>
      </c>
      <c r="AA1182" s="4">
        <v>11.6</v>
      </c>
      <c r="AB1182" s="5">
        <v>106.8273092369478</v>
      </c>
      <c r="AC1182" s="5">
        <v>110.04016064257029</v>
      </c>
      <c r="AD1182" s="5">
        <v>89.959839357429729</v>
      </c>
      <c r="AE1182" s="5">
        <v>93.172690763052216</v>
      </c>
      <c r="AF1182" s="4">
        <v>1.75298</v>
      </c>
      <c r="AG1182" s="4">
        <v>-0.24392558288608923</v>
      </c>
    </row>
    <row r="1183" spans="1:33" x14ac:dyDescent="0.2">
      <c r="A1183" s="4" t="s">
        <v>13</v>
      </c>
      <c r="B1183" s="4" t="s">
        <v>11618</v>
      </c>
      <c r="C1183" s="4" t="s">
        <v>22385</v>
      </c>
      <c r="D1183" s="4" t="s">
        <v>11619</v>
      </c>
      <c r="E1183" s="4">
        <v>0</v>
      </c>
      <c r="F1183" s="4">
        <v>9.2680000000000007</v>
      </c>
      <c r="G1183" s="4">
        <v>4</v>
      </c>
      <c r="H1183" s="4">
        <v>1</v>
      </c>
      <c r="I1183" s="4">
        <v>2</v>
      </c>
      <c r="J1183" s="4">
        <v>2</v>
      </c>
      <c r="K1183" s="4">
        <v>2</v>
      </c>
      <c r="L1183" s="4">
        <v>587</v>
      </c>
      <c r="M1183" s="4">
        <v>64.7</v>
      </c>
      <c r="N1183" s="4">
        <v>7.83</v>
      </c>
      <c r="O1183" s="4">
        <v>5.61</v>
      </c>
      <c r="P1183" s="4">
        <v>1</v>
      </c>
      <c r="Q1183" s="4">
        <v>1</v>
      </c>
      <c r="R1183" s="4">
        <v>1</v>
      </c>
      <c r="S1183" s="4">
        <v>1</v>
      </c>
      <c r="T1183" s="4">
        <v>23.6</v>
      </c>
      <c r="U1183" s="4">
        <v>22.9</v>
      </c>
      <c r="V1183" s="4">
        <v>17.399999999999999</v>
      </c>
      <c r="W1183" s="4">
        <v>21.4</v>
      </c>
      <c r="X1183" s="4">
        <v>26.2</v>
      </c>
      <c r="Y1183" s="4">
        <v>25.9</v>
      </c>
      <c r="Z1183" s="4">
        <v>21.8</v>
      </c>
      <c r="AA1183" s="4">
        <v>22.2</v>
      </c>
      <c r="AB1183" s="5">
        <v>109.05306971904267</v>
      </c>
      <c r="AC1183" s="5">
        <v>107.80437044745058</v>
      </c>
      <c r="AD1183" s="5">
        <v>90.738813735691991</v>
      </c>
      <c r="AE1183" s="5">
        <v>92.403746097814775</v>
      </c>
      <c r="AF1183" s="4">
        <v>2.3995700000000002</v>
      </c>
      <c r="AG1183" s="4">
        <v>-0.24377984875384859</v>
      </c>
    </row>
    <row r="1184" spans="1:33" x14ac:dyDescent="0.2">
      <c r="A1184" s="4" t="s">
        <v>13</v>
      </c>
      <c r="B1184" s="4" t="s">
        <v>2818</v>
      </c>
      <c r="C1184" s="4" t="s">
        <v>18017</v>
      </c>
      <c r="D1184" s="4" t="s">
        <v>2819</v>
      </c>
      <c r="E1184" s="4">
        <v>0</v>
      </c>
      <c r="F1184" s="4">
        <v>10.859</v>
      </c>
      <c r="G1184" s="4">
        <v>4</v>
      </c>
      <c r="H1184" s="4">
        <v>1</v>
      </c>
      <c r="I1184" s="4">
        <v>2</v>
      </c>
      <c r="J1184" s="4">
        <v>2</v>
      </c>
      <c r="K1184" s="4">
        <v>2</v>
      </c>
      <c r="L1184" s="4">
        <v>958</v>
      </c>
      <c r="M1184" s="4">
        <v>109.7</v>
      </c>
      <c r="N1184" s="4">
        <v>7.25</v>
      </c>
      <c r="O1184" s="4">
        <v>8.34</v>
      </c>
      <c r="P1184" s="4">
        <v>2</v>
      </c>
      <c r="Q1184" s="4">
        <v>2</v>
      </c>
      <c r="R1184" s="4">
        <v>2</v>
      </c>
      <c r="S1184" s="4">
        <v>2</v>
      </c>
      <c r="T1184" s="4">
        <v>51.5</v>
      </c>
      <c r="U1184" s="4">
        <v>60</v>
      </c>
      <c r="V1184" s="4">
        <v>40.799999999999997</v>
      </c>
      <c r="W1184" s="4">
        <v>52.4</v>
      </c>
      <c r="X1184" s="4">
        <v>57</v>
      </c>
      <c r="Y1184" s="4">
        <v>67.900000000000006</v>
      </c>
      <c r="Z1184" s="4">
        <v>51.2</v>
      </c>
      <c r="AA1184" s="4">
        <v>54.3</v>
      </c>
      <c r="AB1184" s="5">
        <v>98.958333333333329</v>
      </c>
      <c r="AC1184" s="5">
        <v>117.88194444444446</v>
      </c>
      <c r="AD1184" s="5">
        <v>88.888888888888886</v>
      </c>
      <c r="AE1184" s="5">
        <v>94.270833333333329</v>
      </c>
      <c r="AF1184" s="4">
        <v>0.64096500000000001</v>
      </c>
      <c r="AG1184" s="4">
        <v>-0.24353047801340968</v>
      </c>
    </row>
    <row r="1185" spans="1:33" x14ac:dyDescent="0.2">
      <c r="A1185" s="4" t="s">
        <v>13</v>
      </c>
      <c r="B1185" s="4" t="s">
        <v>13780</v>
      </c>
      <c r="C1185" s="4" t="s">
        <v>23463</v>
      </c>
      <c r="D1185" s="4" t="s">
        <v>13781</v>
      </c>
      <c r="E1185" s="4">
        <v>0</v>
      </c>
      <c r="F1185" s="4">
        <v>74.349000000000004</v>
      </c>
      <c r="G1185" s="4">
        <v>56</v>
      </c>
      <c r="H1185" s="4">
        <v>1</v>
      </c>
      <c r="I1185" s="4">
        <v>9</v>
      </c>
      <c r="J1185" s="4">
        <v>23</v>
      </c>
      <c r="K1185" s="4">
        <v>9</v>
      </c>
      <c r="L1185" s="4">
        <v>215</v>
      </c>
      <c r="M1185" s="4">
        <v>24.7</v>
      </c>
      <c r="N1185" s="4">
        <v>8.51</v>
      </c>
      <c r="O1185" s="4">
        <v>77.23</v>
      </c>
      <c r="P1185" s="4">
        <v>10</v>
      </c>
      <c r="Q1185" s="4">
        <v>10</v>
      </c>
      <c r="R1185" s="4">
        <v>10</v>
      </c>
      <c r="S1185" s="4">
        <v>10</v>
      </c>
      <c r="T1185" s="4">
        <v>756.9</v>
      </c>
      <c r="U1185" s="4">
        <v>773.4</v>
      </c>
      <c r="V1185" s="4">
        <v>527.1</v>
      </c>
      <c r="W1185" s="4">
        <v>756.5</v>
      </c>
      <c r="X1185" s="4">
        <v>837.6</v>
      </c>
      <c r="Y1185" s="4">
        <v>875.2</v>
      </c>
      <c r="Z1185" s="4">
        <v>662.3</v>
      </c>
      <c r="AA1185" s="4">
        <v>784.5</v>
      </c>
      <c r="AB1185" s="5">
        <v>106.03873908089631</v>
      </c>
      <c r="AC1185" s="5">
        <v>110.79883529560702</v>
      </c>
      <c r="AD1185" s="5">
        <v>83.846056462843393</v>
      </c>
      <c r="AE1185" s="5">
        <v>99.316369160653238</v>
      </c>
      <c r="AF1185" s="4">
        <v>0.76087300000000002</v>
      </c>
      <c r="AG1185" s="4">
        <v>-0.24349119772973518</v>
      </c>
    </row>
    <row r="1186" spans="1:33" x14ac:dyDescent="0.2">
      <c r="A1186" s="4" t="s">
        <v>13</v>
      </c>
      <c r="B1186" s="4" t="s">
        <v>8516</v>
      </c>
      <c r="C1186" s="4" t="s">
        <v>20846</v>
      </c>
      <c r="D1186" s="4" t="s">
        <v>8517</v>
      </c>
      <c r="E1186" s="4">
        <v>0</v>
      </c>
      <c r="F1186" s="4">
        <v>302.92899999999997</v>
      </c>
      <c r="G1186" s="4">
        <v>63</v>
      </c>
      <c r="H1186" s="4">
        <v>1</v>
      </c>
      <c r="I1186" s="4">
        <v>25</v>
      </c>
      <c r="J1186" s="4">
        <v>152</v>
      </c>
      <c r="K1186" s="4">
        <v>25</v>
      </c>
      <c r="L1186" s="4">
        <v>416</v>
      </c>
      <c r="M1186" s="4">
        <v>48</v>
      </c>
      <c r="N1186" s="4">
        <v>4.49</v>
      </c>
      <c r="O1186" s="4">
        <v>589.45000000000005</v>
      </c>
      <c r="P1186" s="4">
        <v>40</v>
      </c>
      <c r="Q1186" s="4">
        <v>40</v>
      </c>
      <c r="R1186" s="4">
        <v>40</v>
      </c>
      <c r="S1186" s="4">
        <v>40</v>
      </c>
      <c r="T1186" s="4">
        <v>5586.4</v>
      </c>
      <c r="U1186" s="4">
        <v>5641.5</v>
      </c>
      <c r="V1186" s="4">
        <v>3781.6</v>
      </c>
      <c r="W1186" s="4">
        <v>5655.1</v>
      </c>
      <c r="X1186" s="4">
        <v>6182.4</v>
      </c>
      <c r="Y1186" s="4">
        <v>6384.4</v>
      </c>
      <c r="Z1186" s="4">
        <v>4751.7</v>
      </c>
      <c r="AA1186" s="4">
        <v>5864.3</v>
      </c>
      <c r="AB1186" s="5">
        <v>106.67218800144937</v>
      </c>
      <c r="AC1186" s="5">
        <v>110.15753058301847</v>
      </c>
      <c r="AD1186" s="5">
        <v>81.986645271494396</v>
      </c>
      <c r="AE1186" s="5">
        <v>101.18363614403783</v>
      </c>
      <c r="AF1186" s="4">
        <v>0.64521200000000001</v>
      </c>
      <c r="AG1186" s="4">
        <v>-0.24337705398002263</v>
      </c>
    </row>
    <row r="1187" spans="1:33" x14ac:dyDescent="0.2">
      <c r="A1187" s="4" t="s">
        <v>13</v>
      </c>
      <c r="B1187" s="4" t="s">
        <v>12276</v>
      </c>
      <c r="C1187" s="4" t="s">
        <v>22714</v>
      </c>
      <c r="D1187" s="4" t="s">
        <v>12277</v>
      </c>
      <c r="E1187" s="4">
        <v>0</v>
      </c>
      <c r="F1187" s="4">
        <v>5.2350000000000003</v>
      </c>
      <c r="G1187" s="4">
        <v>10</v>
      </c>
      <c r="H1187" s="4">
        <v>1</v>
      </c>
      <c r="I1187" s="4">
        <v>2</v>
      </c>
      <c r="J1187" s="4">
        <v>2</v>
      </c>
      <c r="K1187" s="4">
        <v>2</v>
      </c>
      <c r="L1187" s="4">
        <v>156</v>
      </c>
      <c r="M1187" s="4">
        <v>17.5</v>
      </c>
      <c r="N1187" s="4">
        <v>10.1</v>
      </c>
      <c r="O1187" s="4">
        <v>5.78</v>
      </c>
      <c r="P1187" s="4">
        <v>1</v>
      </c>
      <c r="Q1187" s="4">
        <v>1</v>
      </c>
      <c r="R1187" s="4">
        <v>1</v>
      </c>
      <c r="S1187" s="4">
        <v>1</v>
      </c>
      <c r="T1187" s="4">
        <v>18.600000000000001</v>
      </c>
      <c r="U1187" s="4">
        <v>18.899999999999999</v>
      </c>
      <c r="V1187" s="4">
        <v>14.2</v>
      </c>
      <c r="W1187" s="4">
        <v>16.8</v>
      </c>
      <c r="X1187" s="4">
        <v>20.5</v>
      </c>
      <c r="Y1187" s="4">
        <v>21.4</v>
      </c>
      <c r="Z1187" s="4">
        <v>17.899999999999999</v>
      </c>
      <c r="AA1187" s="4">
        <v>17.5</v>
      </c>
      <c r="AB1187" s="5">
        <v>106.08020698576973</v>
      </c>
      <c r="AC1187" s="5">
        <v>110.73738680465718</v>
      </c>
      <c r="AD1187" s="5">
        <v>92.626131953428199</v>
      </c>
      <c r="AE1187" s="5">
        <v>90.556274256144889</v>
      </c>
      <c r="AF1187" s="4">
        <v>1.6661999999999999</v>
      </c>
      <c r="AG1187" s="4">
        <v>-0.24320088361635417</v>
      </c>
    </row>
    <row r="1188" spans="1:33" x14ac:dyDescent="0.2">
      <c r="A1188" s="4" t="s">
        <v>13</v>
      </c>
      <c r="B1188" s="4" t="s">
        <v>14266</v>
      </c>
      <c r="C1188" s="4" t="s">
        <v>23704</v>
      </c>
      <c r="D1188" s="4" t="s">
        <v>14267</v>
      </c>
      <c r="E1188" s="4">
        <v>4.1000000000000002E-2</v>
      </c>
      <c r="F1188" s="4">
        <v>1.399</v>
      </c>
      <c r="G1188" s="4">
        <v>2</v>
      </c>
      <c r="H1188" s="4">
        <v>1</v>
      </c>
      <c r="I1188" s="4">
        <v>1</v>
      </c>
      <c r="J1188" s="4">
        <v>1</v>
      </c>
      <c r="K1188" s="4">
        <v>1</v>
      </c>
      <c r="L1188" s="4">
        <v>452</v>
      </c>
      <c r="M1188" s="4">
        <v>50.5</v>
      </c>
      <c r="N1188" s="4">
        <v>6.52</v>
      </c>
      <c r="O1188" s="4">
        <v>2.19</v>
      </c>
      <c r="P1188" s="4">
        <v>1</v>
      </c>
      <c r="Q1188" s="4">
        <v>1</v>
      </c>
      <c r="R1188" s="4">
        <v>1</v>
      </c>
      <c r="S1188" s="4">
        <v>1</v>
      </c>
      <c r="T1188" s="4">
        <v>33.9</v>
      </c>
      <c r="U1188" s="4">
        <v>35.799999999999997</v>
      </c>
      <c r="V1188" s="4">
        <v>25.6</v>
      </c>
      <c r="W1188" s="4">
        <v>32.6</v>
      </c>
      <c r="X1188" s="4">
        <v>37.5</v>
      </c>
      <c r="Y1188" s="4">
        <v>40.5</v>
      </c>
      <c r="Z1188" s="4">
        <v>32.1</v>
      </c>
      <c r="AA1188" s="4">
        <v>33.799999999999997</v>
      </c>
      <c r="AB1188" s="5">
        <v>104.2390548992356</v>
      </c>
      <c r="AC1188" s="5">
        <v>112.57817929117445</v>
      </c>
      <c r="AD1188" s="5">
        <v>89.228630993745668</v>
      </c>
      <c r="AE1188" s="5">
        <v>93.954134815844341</v>
      </c>
      <c r="AF1188" s="4">
        <v>1.1316900000000001</v>
      </c>
      <c r="AG1188" s="4">
        <v>-0.24319565874155896</v>
      </c>
    </row>
    <row r="1189" spans="1:33" x14ac:dyDescent="0.2">
      <c r="A1189" s="4" t="s">
        <v>13</v>
      </c>
      <c r="B1189" s="4" t="s">
        <v>6072</v>
      </c>
      <c r="C1189" s="4" t="s">
        <v>19634</v>
      </c>
      <c r="D1189" s="4" t="s">
        <v>6073</v>
      </c>
      <c r="E1189" s="4">
        <v>0</v>
      </c>
      <c r="F1189" s="4">
        <v>98.965999999999994</v>
      </c>
      <c r="G1189" s="4">
        <v>28</v>
      </c>
      <c r="H1189" s="4">
        <v>1</v>
      </c>
      <c r="I1189" s="4">
        <v>23</v>
      </c>
      <c r="J1189" s="4">
        <v>27</v>
      </c>
      <c r="K1189" s="4">
        <v>23</v>
      </c>
      <c r="L1189" s="4">
        <v>1231</v>
      </c>
      <c r="M1189" s="4">
        <v>139</v>
      </c>
      <c r="N1189" s="4">
        <v>5.38</v>
      </c>
      <c r="O1189" s="4">
        <v>103.27</v>
      </c>
      <c r="P1189" s="4">
        <v>17</v>
      </c>
      <c r="Q1189" s="4">
        <v>17</v>
      </c>
      <c r="R1189" s="4">
        <v>17</v>
      </c>
      <c r="S1189" s="4">
        <v>17</v>
      </c>
      <c r="T1189" s="4">
        <v>598.6</v>
      </c>
      <c r="U1189" s="4">
        <v>605.4</v>
      </c>
      <c r="V1189" s="4">
        <v>387.4</v>
      </c>
      <c r="W1189" s="4">
        <v>628.79999999999995</v>
      </c>
      <c r="X1189" s="4">
        <v>662.5</v>
      </c>
      <c r="Y1189" s="4">
        <v>685.1</v>
      </c>
      <c r="Z1189" s="4">
        <v>486.8</v>
      </c>
      <c r="AA1189" s="4">
        <v>652.1</v>
      </c>
      <c r="AB1189" s="5">
        <v>106.57550774180575</v>
      </c>
      <c r="AC1189" s="5">
        <v>110.21114015684698</v>
      </c>
      <c r="AD1189" s="5">
        <v>78.310878745224215</v>
      </c>
      <c r="AE1189" s="5">
        <v>104.90247335612307</v>
      </c>
      <c r="AF1189" s="4">
        <v>0.47209299999999998</v>
      </c>
      <c r="AG1189" s="4">
        <v>-0.24275125539162554</v>
      </c>
    </row>
    <row r="1190" spans="1:33" x14ac:dyDescent="0.2">
      <c r="A1190" s="4" t="s">
        <v>13</v>
      </c>
      <c r="B1190" s="4" t="s">
        <v>10102</v>
      </c>
      <c r="C1190" s="4" t="s">
        <v>21631</v>
      </c>
      <c r="D1190" s="4" t="s">
        <v>10103</v>
      </c>
      <c r="E1190" s="4">
        <v>8.9999999999999993E-3</v>
      </c>
      <c r="F1190" s="4">
        <v>2.4420000000000002</v>
      </c>
      <c r="G1190" s="4">
        <v>3</v>
      </c>
      <c r="H1190" s="4">
        <v>1</v>
      </c>
      <c r="I1190" s="4">
        <v>1</v>
      </c>
      <c r="J1190" s="4">
        <v>1</v>
      </c>
      <c r="K1190" s="4">
        <v>1</v>
      </c>
      <c r="L1190" s="4">
        <v>603</v>
      </c>
      <c r="M1190" s="4">
        <v>69.5</v>
      </c>
      <c r="N1190" s="4">
        <v>7.75</v>
      </c>
      <c r="O1190" s="4">
        <v>3.63</v>
      </c>
      <c r="P1190" s="4">
        <v>1</v>
      </c>
      <c r="Q1190" s="4">
        <v>1</v>
      </c>
      <c r="R1190" s="4">
        <v>1</v>
      </c>
      <c r="S1190" s="4">
        <v>1</v>
      </c>
      <c r="T1190" s="4">
        <v>25.8</v>
      </c>
      <c r="U1190" s="4">
        <v>29.5</v>
      </c>
      <c r="V1190" s="4">
        <v>16.3</v>
      </c>
      <c r="W1190" s="4">
        <v>30.8</v>
      </c>
      <c r="X1190" s="4">
        <v>28.6</v>
      </c>
      <c r="Y1190" s="4">
        <v>33.4</v>
      </c>
      <c r="Z1190" s="4">
        <v>20.5</v>
      </c>
      <c r="AA1190" s="4">
        <v>31.9</v>
      </c>
      <c r="AB1190" s="5">
        <v>100</v>
      </c>
      <c r="AC1190" s="5">
        <v>116.78321678321677</v>
      </c>
      <c r="AD1190" s="5">
        <v>71.67832167832168</v>
      </c>
      <c r="AE1190" s="5">
        <v>111.53846153846153</v>
      </c>
      <c r="AF1190" s="4">
        <v>0.28558299999999998</v>
      </c>
      <c r="AG1190" s="4">
        <v>-0.24270140373678739</v>
      </c>
    </row>
    <row r="1191" spans="1:33" x14ac:dyDescent="0.2">
      <c r="A1191" s="4" t="s">
        <v>13</v>
      </c>
      <c r="B1191" s="4" t="s">
        <v>9820</v>
      </c>
      <c r="C1191" s="4" t="s">
        <v>21491</v>
      </c>
      <c r="D1191" s="4" t="s">
        <v>9821</v>
      </c>
      <c r="E1191" s="4">
        <v>0</v>
      </c>
      <c r="F1191" s="4">
        <v>44.615000000000002</v>
      </c>
      <c r="G1191" s="4">
        <v>14</v>
      </c>
      <c r="H1191" s="4">
        <v>1</v>
      </c>
      <c r="I1191" s="4">
        <v>7</v>
      </c>
      <c r="J1191" s="4">
        <v>8</v>
      </c>
      <c r="K1191" s="4">
        <v>7</v>
      </c>
      <c r="L1191" s="4">
        <v>884</v>
      </c>
      <c r="M1191" s="4">
        <v>98.2</v>
      </c>
      <c r="N1191" s="4">
        <v>4.83</v>
      </c>
      <c r="O1191" s="4">
        <v>36.18</v>
      </c>
      <c r="P1191" s="4">
        <v>7</v>
      </c>
      <c r="Q1191" s="4">
        <v>7</v>
      </c>
      <c r="R1191" s="4">
        <v>6</v>
      </c>
      <c r="S1191" s="4">
        <v>7</v>
      </c>
      <c r="T1191" s="4">
        <v>131.4</v>
      </c>
      <c r="U1191" s="4">
        <v>128.4</v>
      </c>
      <c r="V1191" s="4">
        <v>88.4</v>
      </c>
      <c r="W1191" s="4">
        <v>130</v>
      </c>
      <c r="X1191" s="4">
        <v>145.5</v>
      </c>
      <c r="Y1191" s="4">
        <v>145.30000000000001</v>
      </c>
      <c r="Z1191" s="4">
        <v>111</v>
      </c>
      <c r="AA1191" s="4">
        <v>134.80000000000001</v>
      </c>
      <c r="AB1191" s="5">
        <v>108.46067834513603</v>
      </c>
      <c r="AC1191" s="5">
        <v>108.31159150204995</v>
      </c>
      <c r="AD1191" s="5">
        <v>82.743197912784197</v>
      </c>
      <c r="AE1191" s="5">
        <v>100.48453224002982</v>
      </c>
      <c r="AF1191" s="4">
        <v>0.69960100000000003</v>
      </c>
      <c r="AG1191" s="4">
        <v>-0.24254235354693277</v>
      </c>
    </row>
    <row r="1192" spans="1:33" x14ac:dyDescent="0.2">
      <c r="A1192" s="4" t="s">
        <v>13</v>
      </c>
      <c r="B1192" s="4" t="s">
        <v>2722</v>
      </c>
      <c r="C1192" s="4" t="s">
        <v>17972</v>
      </c>
      <c r="D1192" s="4" t="s">
        <v>2723</v>
      </c>
      <c r="E1192" s="4">
        <v>0</v>
      </c>
      <c r="F1192" s="4">
        <v>17.170000000000002</v>
      </c>
      <c r="G1192" s="4">
        <v>31</v>
      </c>
      <c r="H1192" s="4">
        <v>1</v>
      </c>
      <c r="I1192" s="4">
        <v>4</v>
      </c>
      <c r="J1192" s="4">
        <v>4</v>
      </c>
      <c r="K1192" s="4">
        <v>4</v>
      </c>
      <c r="L1192" s="4">
        <v>172</v>
      </c>
      <c r="M1192" s="4">
        <v>18.899999999999999</v>
      </c>
      <c r="N1192" s="4">
        <v>5.35</v>
      </c>
      <c r="O1192" s="4">
        <v>14.45</v>
      </c>
      <c r="P1192" s="4">
        <v>3</v>
      </c>
      <c r="Q1192" s="4">
        <v>3</v>
      </c>
      <c r="R1192" s="4">
        <v>3</v>
      </c>
      <c r="S1192" s="4">
        <v>3</v>
      </c>
      <c r="T1192" s="4">
        <v>101.8</v>
      </c>
      <c r="U1192" s="4">
        <v>89.6</v>
      </c>
      <c r="V1192" s="4">
        <v>65.900000000000006</v>
      </c>
      <c r="W1192" s="4">
        <v>94.7</v>
      </c>
      <c r="X1192" s="4">
        <v>112.7</v>
      </c>
      <c r="Y1192" s="4">
        <v>101.4</v>
      </c>
      <c r="Z1192" s="4">
        <v>82.8</v>
      </c>
      <c r="AA1192" s="4">
        <v>98.2</v>
      </c>
      <c r="AB1192" s="5">
        <v>114.09769678562388</v>
      </c>
      <c r="AC1192" s="5">
        <v>102.65755504935458</v>
      </c>
      <c r="AD1192" s="5">
        <v>83.826879271070609</v>
      </c>
      <c r="AE1192" s="5">
        <v>99.417868893950896</v>
      </c>
      <c r="AF1192" s="4">
        <v>0.64943099999999998</v>
      </c>
      <c r="AG1192" s="4">
        <v>-0.24229509841494165</v>
      </c>
    </row>
    <row r="1193" spans="1:33" x14ac:dyDescent="0.2">
      <c r="A1193" s="4" t="s">
        <v>13</v>
      </c>
      <c r="B1193" s="4" t="s">
        <v>8868</v>
      </c>
      <c r="C1193" s="4" t="s">
        <v>21020</v>
      </c>
      <c r="D1193" s="4" t="s">
        <v>8869</v>
      </c>
      <c r="E1193" s="4">
        <v>0</v>
      </c>
      <c r="F1193" s="4">
        <v>21.719000000000001</v>
      </c>
      <c r="G1193" s="4">
        <v>10</v>
      </c>
      <c r="H1193" s="4">
        <v>1</v>
      </c>
      <c r="I1193" s="4">
        <v>9</v>
      </c>
      <c r="J1193" s="4">
        <v>9</v>
      </c>
      <c r="K1193" s="4">
        <v>7</v>
      </c>
      <c r="L1193" s="4">
        <v>1523</v>
      </c>
      <c r="M1193" s="4">
        <v>165.1</v>
      </c>
      <c r="N1193" s="4">
        <v>7.61</v>
      </c>
      <c r="O1193" s="4">
        <v>25.61</v>
      </c>
      <c r="P1193" s="4">
        <v>4</v>
      </c>
      <c r="Q1193" s="4">
        <v>4</v>
      </c>
      <c r="R1193" s="4">
        <v>4</v>
      </c>
      <c r="S1193" s="4">
        <v>4</v>
      </c>
      <c r="T1193" s="4">
        <v>95.4</v>
      </c>
      <c r="U1193" s="4">
        <v>87.3</v>
      </c>
      <c r="V1193" s="4">
        <v>71.7</v>
      </c>
      <c r="W1193" s="4">
        <v>79.7</v>
      </c>
      <c r="X1193" s="4">
        <v>105.6</v>
      </c>
      <c r="Y1193" s="4">
        <v>98.8</v>
      </c>
      <c r="Z1193" s="4">
        <v>90.1</v>
      </c>
      <c r="AA1193" s="4">
        <v>82.7</v>
      </c>
      <c r="AB1193" s="5">
        <v>111.98303287380701</v>
      </c>
      <c r="AC1193" s="5">
        <v>104.77200424178154</v>
      </c>
      <c r="AD1193" s="5">
        <v>95.546129374337227</v>
      </c>
      <c r="AE1193" s="5">
        <v>87.698833510074238</v>
      </c>
      <c r="AF1193" s="4">
        <v>1.0605599999999999</v>
      </c>
      <c r="AG1193" s="4">
        <v>-0.2422919787741529</v>
      </c>
    </row>
    <row r="1194" spans="1:33" x14ac:dyDescent="0.2">
      <c r="A1194" s="4" t="s">
        <v>13</v>
      </c>
      <c r="B1194" s="4" t="s">
        <v>8718</v>
      </c>
      <c r="C1194" s="4" t="s">
        <v>20945</v>
      </c>
      <c r="D1194" s="4" t="s">
        <v>8719</v>
      </c>
      <c r="E1194" s="4">
        <v>0</v>
      </c>
      <c r="F1194" s="4">
        <v>7.0839999999999996</v>
      </c>
      <c r="G1194" s="4">
        <v>7</v>
      </c>
      <c r="H1194" s="4">
        <v>1</v>
      </c>
      <c r="I1194" s="4">
        <v>2</v>
      </c>
      <c r="J1194" s="4">
        <v>2</v>
      </c>
      <c r="K1194" s="4">
        <v>2</v>
      </c>
      <c r="L1194" s="4">
        <v>510</v>
      </c>
      <c r="M1194" s="4">
        <v>57.2</v>
      </c>
      <c r="N1194" s="4">
        <v>5.86</v>
      </c>
      <c r="O1194" s="4">
        <v>5.91</v>
      </c>
      <c r="P1194" s="4">
        <v>2</v>
      </c>
      <c r="Q1194" s="4">
        <v>2</v>
      </c>
      <c r="R1194" s="4">
        <v>2</v>
      </c>
      <c r="S1194" s="4">
        <v>2</v>
      </c>
      <c r="T1194" s="4">
        <v>52.4</v>
      </c>
      <c r="U1194" s="4">
        <v>55.2</v>
      </c>
      <c r="V1194" s="4">
        <v>37.799999999999997</v>
      </c>
      <c r="W1194" s="4">
        <v>52.4</v>
      </c>
      <c r="X1194" s="4">
        <v>58</v>
      </c>
      <c r="Y1194" s="4">
        <v>62.5</v>
      </c>
      <c r="Z1194" s="4">
        <v>47.5</v>
      </c>
      <c r="AA1194" s="4">
        <v>54.4</v>
      </c>
      <c r="AB1194" s="5">
        <v>104.31654676258992</v>
      </c>
      <c r="AC1194" s="5">
        <v>112.41007194244604</v>
      </c>
      <c r="AD1194" s="5">
        <v>85.431654676258987</v>
      </c>
      <c r="AE1194" s="5">
        <v>97.841726618705039</v>
      </c>
      <c r="AF1194" s="4">
        <v>0.81787100000000001</v>
      </c>
      <c r="AG1194" s="4">
        <v>-0.24187909495150997</v>
      </c>
    </row>
    <row r="1195" spans="1:33" x14ac:dyDescent="0.2">
      <c r="A1195" s="4" t="s">
        <v>13</v>
      </c>
      <c r="B1195" s="4" t="s">
        <v>1054</v>
      </c>
      <c r="C1195" s="4" t="s">
        <v>17149</v>
      </c>
      <c r="D1195" s="4" t="s">
        <v>1055</v>
      </c>
      <c r="E1195" s="4">
        <v>7.0000000000000001E-3</v>
      </c>
      <c r="F1195" s="4">
        <v>2.7269999999999999</v>
      </c>
      <c r="G1195" s="4">
        <v>3</v>
      </c>
      <c r="H1195" s="4">
        <v>1</v>
      </c>
      <c r="I1195" s="4">
        <v>1</v>
      </c>
      <c r="J1195" s="4">
        <v>1</v>
      </c>
      <c r="K1195" s="4">
        <v>1</v>
      </c>
      <c r="L1195" s="4">
        <v>741</v>
      </c>
      <c r="M1195" s="4">
        <v>81</v>
      </c>
      <c r="N1195" s="4">
        <v>6.55</v>
      </c>
      <c r="O1195" s="4">
        <v>2.75</v>
      </c>
      <c r="P1195" s="4">
        <v>1</v>
      </c>
      <c r="Q1195" s="4">
        <v>1</v>
      </c>
      <c r="R1195" s="4">
        <v>1</v>
      </c>
      <c r="S1195" s="4">
        <v>1</v>
      </c>
      <c r="T1195" s="4">
        <v>29.6</v>
      </c>
      <c r="U1195" s="4">
        <v>26.1</v>
      </c>
      <c r="V1195" s="4">
        <v>19.100000000000001</v>
      </c>
      <c r="W1195" s="4">
        <v>27.5</v>
      </c>
      <c r="X1195" s="4">
        <v>32.700000000000003</v>
      </c>
      <c r="Y1195" s="4">
        <v>29.5</v>
      </c>
      <c r="Z1195" s="4">
        <v>24</v>
      </c>
      <c r="AA1195" s="4">
        <v>28.6</v>
      </c>
      <c r="AB1195" s="5">
        <v>113.93728222996516</v>
      </c>
      <c r="AC1195" s="5">
        <v>102.78745644599302</v>
      </c>
      <c r="AD1195" s="5">
        <v>83.623693379790936</v>
      </c>
      <c r="AE1195" s="5">
        <v>99.651567944250857</v>
      </c>
      <c r="AF1195" s="4">
        <v>0.63871</v>
      </c>
      <c r="AG1195" s="4">
        <v>-0.24185178083830022</v>
      </c>
    </row>
    <row r="1196" spans="1:33" x14ac:dyDescent="0.2">
      <c r="A1196" s="4" t="s">
        <v>13</v>
      </c>
      <c r="B1196" s="4" t="s">
        <v>2200</v>
      </c>
      <c r="C1196" s="4" t="s">
        <v>17714</v>
      </c>
      <c r="D1196" s="4" t="s">
        <v>2201</v>
      </c>
      <c r="E1196" s="4">
        <v>3.0000000000000001E-3</v>
      </c>
      <c r="F1196" s="4">
        <v>3.1480000000000001</v>
      </c>
      <c r="G1196" s="4">
        <v>1</v>
      </c>
      <c r="H1196" s="4">
        <v>1</v>
      </c>
      <c r="I1196" s="4">
        <v>1</v>
      </c>
      <c r="J1196" s="4">
        <v>1</v>
      </c>
      <c r="K1196" s="4">
        <v>1</v>
      </c>
      <c r="L1196" s="4">
        <v>681</v>
      </c>
      <c r="M1196" s="4">
        <v>76.900000000000006</v>
      </c>
      <c r="N1196" s="4">
        <v>4.93</v>
      </c>
      <c r="O1196" s="4">
        <v>2.4700000000000002</v>
      </c>
      <c r="P1196" s="4">
        <v>1</v>
      </c>
      <c r="Q1196" s="4">
        <v>1</v>
      </c>
      <c r="R1196" s="4">
        <v>1</v>
      </c>
      <c r="S1196" s="4">
        <v>1</v>
      </c>
      <c r="T1196" s="4">
        <v>46.9</v>
      </c>
      <c r="U1196" s="4">
        <v>42.4</v>
      </c>
      <c r="V1196" s="4">
        <v>27.4</v>
      </c>
      <c r="W1196" s="4">
        <v>48.2</v>
      </c>
      <c r="X1196" s="4">
        <v>51.9</v>
      </c>
      <c r="Y1196" s="4">
        <v>47.9</v>
      </c>
      <c r="Z1196" s="4">
        <v>34.5</v>
      </c>
      <c r="AA1196" s="4">
        <v>49.9</v>
      </c>
      <c r="AB1196" s="5">
        <v>112.70358306188923</v>
      </c>
      <c r="AC1196" s="5">
        <v>104.01737242128121</v>
      </c>
      <c r="AD1196" s="5">
        <v>74.918566775244287</v>
      </c>
      <c r="AE1196" s="5">
        <v>108.36047774158523</v>
      </c>
      <c r="AF1196" s="4">
        <v>0.36015799999999998</v>
      </c>
      <c r="AG1196" s="4">
        <v>-0.24179681663007527</v>
      </c>
    </row>
    <row r="1197" spans="1:33" x14ac:dyDescent="0.2">
      <c r="A1197" s="4" t="s">
        <v>13</v>
      </c>
      <c r="B1197" s="4" t="s">
        <v>14744</v>
      </c>
      <c r="C1197" s="4" t="s">
        <v>23940</v>
      </c>
      <c r="D1197" s="4" t="s">
        <v>14745</v>
      </c>
      <c r="E1197" s="4">
        <v>0</v>
      </c>
      <c r="F1197" s="4">
        <v>10.331</v>
      </c>
      <c r="G1197" s="4">
        <v>7</v>
      </c>
      <c r="H1197" s="4">
        <v>1</v>
      </c>
      <c r="I1197" s="4">
        <v>3</v>
      </c>
      <c r="J1197" s="4">
        <v>3</v>
      </c>
      <c r="K1197" s="4">
        <v>3</v>
      </c>
      <c r="L1197" s="4">
        <v>381</v>
      </c>
      <c r="M1197" s="4">
        <v>43.8</v>
      </c>
      <c r="N1197" s="4">
        <v>8.5399999999999991</v>
      </c>
      <c r="O1197" s="4">
        <v>8.44</v>
      </c>
      <c r="P1197" s="4">
        <v>2</v>
      </c>
      <c r="Q1197" s="4">
        <v>2</v>
      </c>
      <c r="R1197" s="4">
        <v>2</v>
      </c>
      <c r="S1197" s="4">
        <v>2</v>
      </c>
      <c r="T1197" s="4">
        <v>36.799999999999997</v>
      </c>
      <c r="U1197" s="4">
        <v>40.299999999999997</v>
      </c>
      <c r="V1197" s="4">
        <v>28.6</v>
      </c>
      <c r="W1197" s="4">
        <v>35.700000000000003</v>
      </c>
      <c r="X1197" s="4">
        <v>40.700000000000003</v>
      </c>
      <c r="Y1197" s="4">
        <v>45.6</v>
      </c>
      <c r="Z1197" s="4">
        <v>36</v>
      </c>
      <c r="AA1197" s="4">
        <v>37</v>
      </c>
      <c r="AB1197" s="5">
        <v>102.19711236660389</v>
      </c>
      <c r="AC1197" s="5">
        <v>114.50094161958567</v>
      </c>
      <c r="AD1197" s="5">
        <v>90.395480225988692</v>
      </c>
      <c r="AE1197" s="5">
        <v>92.906465787821716</v>
      </c>
      <c r="AF1197" s="4">
        <v>0.93196900000000005</v>
      </c>
      <c r="AG1197" s="4">
        <v>-0.24146409541157549</v>
      </c>
    </row>
    <row r="1198" spans="1:33" x14ac:dyDescent="0.2">
      <c r="A1198" s="4" t="s">
        <v>13</v>
      </c>
      <c r="B1198" s="4" t="s">
        <v>7922</v>
      </c>
      <c r="C1198" s="4" t="s">
        <v>20552</v>
      </c>
      <c r="D1198" s="4" t="s">
        <v>7923</v>
      </c>
      <c r="E1198" s="4">
        <v>1E-3</v>
      </c>
      <c r="F1198" s="4">
        <v>3.879</v>
      </c>
      <c r="G1198" s="4">
        <v>5</v>
      </c>
      <c r="H1198" s="4">
        <v>1</v>
      </c>
      <c r="I1198" s="4">
        <v>1</v>
      </c>
      <c r="J1198" s="4">
        <v>1</v>
      </c>
      <c r="K1198" s="4">
        <v>1</v>
      </c>
      <c r="L1198" s="4">
        <v>218</v>
      </c>
      <c r="M1198" s="4">
        <v>24.5</v>
      </c>
      <c r="N1198" s="4">
        <v>5.54</v>
      </c>
      <c r="O1198" s="4">
        <v>3.07</v>
      </c>
      <c r="P1198" s="4">
        <v>1</v>
      </c>
      <c r="Q1198" s="4">
        <v>1</v>
      </c>
      <c r="R1198" s="4">
        <v>1</v>
      </c>
      <c r="S1198" s="4">
        <v>1</v>
      </c>
      <c r="T1198" s="4">
        <v>44.6</v>
      </c>
      <c r="U1198" s="4">
        <v>49.9</v>
      </c>
      <c r="V1198" s="4">
        <v>32.299999999999997</v>
      </c>
      <c r="W1198" s="4">
        <v>47.2</v>
      </c>
      <c r="X1198" s="4">
        <v>49.3</v>
      </c>
      <c r="Y1198" s="4">
        <v>56.5</v>
      </c>
      <c r="Z1198" s="4">
        <v>40.6</v>
      </c>
      <c r="AA1198" s="4">
        <v>48.9</v>
      </c>
      <c r="AB1198" s="5">
        <v>100.97286226318484</v>
      </c>
      <c r="AC1198" s="5">
        <v>115.71940604198669</v>
      </c>
      <c r="AD1198" s="5">
        <v>83.154121863799276</v>
      </c>
      <c r="AE1198" s="5">
        <v>100.15360983102919</v>
      </c>
      <c r="AF1198" s="4">
        <v>0.55813000000000001</v>
      </c>
      <c r="AG1198" s="4">
        <v>-0.24138003996240687</v>
      </c>
    </row>
    <row r="1199" spans="1:33" x14ac:dyDescent="0.2">
      <c r="A1199" s="4" t="s">
        <v>13</v>
      </c>
      <c r="B1199" s="4" t="s">
        <v>11948</v>
      </c>
      <c r="C1199" s="4" t="s">
        <v>22550</v>
      </c>
      <c r="D1199" s="4" t="s">
        <v>11949</v>
      </c>
      <c r="E1199" s="4">
        <v>0</v>
      </c>
      <c r="F1199" s="4">
        <v>23.03</v>
      </c>
      <c r="G1199" s="4">
        <v>18</v>
      </c>
      <c r="H1199" s="4">
        <v>1</v>
      </c>
      <c r="I1199" s="4">
        <v>6</v>
      </c>
      <c r="J1199" s="4">
        <v>7</v>
      </c>
      <c r="K1199" s="4">
        <v>6</v>
      </c>
      <c r="L1199" s="4">
        <v>437</v>
      </c>
      <c r="M1199" s="4">
        <v>48.8</v>
      </c>
      <c r="N1199" s="4">
        <v>5.8</v>
      </c>
      <c r="O1199" s="4">
        <v>23.09</v>
      </c>
      <c r="P1199" s="4">
        <v>3</v>
      </c>
      <c r="Q1199" s="4">
        <v>3</v>
      </c>
      <c r="R1199" s="4">
        <v>3</v>
      </c>
      <c r="S1199" s="4">
        <v>3</v>
      </c>
      <c r="T1199" s="4">
        <v>79.2</v>
      </c>
      <c r="U1199" s="4">
        <v>90.7</v>
      </c>
      <c r="V1199" s="4">
        <v>59.1</v>
      </c>
      <c r="W1199" s="4">
        <v>83.5</v>
      </c>
      <c r="X1199" s="4">
        <v>87.6</v>
      </c>
      <c r="Y1199" s="4">
        <v>102.6</v>
      </c>
      <c r="Z1199" s="4">
        <v>74.3</v>
      </c>
      <c r="AA1199" s="4">
        <v>86.6</v>
      </c>
      <c r="AB1199" s="5">
        <v>99.80062660210767</v>
      </c>
      <c r="AC1199" s="5">
        <v>116.88977499287954</v>
      </c>
      <c r="AD1199" s="5">
        <v>84.648248362289948</v>
      </c>
      <c r="AE1199" s="5">
        <v>98.661350042722887</v>
      </c>
      <c r="AF1199" s="4">
        <v>0.56734399999999996</v>
      </c>
      <c r="AG1199" s="4">
        <v>-0.24135292013711723</v>
      </c>
    </row>
    <row r="1200" spans="1:33" x14ac:dyDescent="0.2">
      <c r="A1200" s="4" t="s">
        <v>13</v>
      </c>
      <c r="B1200" s="4" t="s">
        <v>14490</v>
      </c>
      <c r="C1200" s="4" t="s">
        <v>23816</v>
      </c>
      <c r="D1200" s="4" t="s">
        <v>14491</v>
      </c>
      <c r="E1200" s="4">
        <v>0</v>
      </c>
      <c r="F1200" s="4">
        <v>33.601999999999997</v>
      </c>
      <c r="G1200" s="4">
        <v>3</v>
      </c>
      <c r="H1200" s="4">
        <v>1</v>
      </c>
      <c r="I1200" s="4">
        <v>7</v>
      </c>
      <c r="J1200" s="4">
        <v>9</v>
      </c>
      <c r="K1200" s="4">
        <v>7</v>
      </c>
      <c r="L1200" s="4">
        <v>3118</v>
      </c>
      <c r="M1200" s="4">
        <v>343.6</v>
      </c>
      <c r="N1200" s="4">
        <v>6.09</v>
      </c>
      <c r="O1200" s="4">
        <v>30.82</v>
      </c>
      <c r="P1200" s="4">
        <v>5</v>
      </c>
      <c r="Q1200" s="4">
        <v>5</v>
      </c>
      <c r="R1200" s="4">
        <v>5</v>
      </c>
      <c r="S1200" s="4">
        <v>5</v>
      </c>
      <c r="T1200" s="4">
        <v>59.4</v>
      </c>
      <c r="U1200" s="4">
        <v>62.9</v>
      </c>
      <c r="V1200" s="4">
        <v>37.9</v>
      </c>
      <c r="W1200" s="4">
        <v>65.8</v>
      </c>
      <c r="X1200" s="4">
        <v>65.8</v>
      </c>
      <c r="Y1200" s="4">
        <v>71.2</v>
      </c>
      <c r="Z1200" s="4">
        <v>47.6</v>
      </c>
      <c r="AA1200" s="4">
        <v>68.3</v>
      </c>
      <c r="AB1200" s="5">
        <v>104.07275603005141</v>
      </c>
      <c r="AC1200" s="5">
        <v>112.61368129695533</v>
      </c>
      <c r="AD1200" s="5">
        <v>75.286674574930814</v>
      </c>
      <c r="AE1200" s="5">
        <v>108.02688809806249</v>
      </c>
      <c r="AF1200" s="4">
        <v>0.36949100000000001</v>
      </c>
      <c r="AG1200" s="4">
        <v>-0.24129532684141711</v>
      </c>
    </row>
    <row r="1201" spans="1:33" x14ac:dyDescent="0.2">
      <c r="A1201" s="4" t="s">
        <v>13</v>
      </c>
      <c r="B1201" s="4" t="s">
        <v>2430</v>
      </c>
      <c r="C1201" s="4" t="s">
        <v>17829</v>
      </c>
      <c r="D1201" s="4" t="s">
        <v>2431</v>
      </c>
      <c r="E1201" s="4">
        <v>0</v>
      </c>
      <c r="F1201" s="4">
        <v>17.869</v>
      </c>
      <c r="G1201" s="4">
        <v>14</v>
      </c>
      <c r="H1201" s="4">
        <v>1</v>
      </c>
      <c r="I1201" s="4">
        <v>6</v>
      </c>
      <c r="J1201" s="4">
        <v>6</v>
      </c>
      <c r="K1201" s="4">
        <v>6</v>
      </c>
      <c r="L1201" s="4">
        <v>442</v>
      </c>
      <c r="M1201" s="4">
        <v>50</v>
      </c>
      <c r="N1201" s="4">
        <v>5.07</v>
      </c>
      <c r="O1201" s="4">
        <v>17.079999999999998</v>
      </c>
      <c r="P1201" s="4">
        <v>6</v>
      </c>
      <c r="Q1201" s="4">
        <v>6</v>
      </c>
      <c r="R1201" s="4">
        <v>6</v>
      </c>
      <c r="S1201" s="4">
        <v>6</v>
      </c>
      <c r="T1201" s="4">
        <v>169.9</v>
      </c>
      <c r="U1201" s="4">
        <v>176.9</v>
      </c>
      <c r="V1201" s="4">
        <v>119.1</v>
      </c>
      <c r="W1201" s="4">
        <v>172.5</v>
      </c>
      <c r="X1201" s="4">
        <v>188.1</v>
      </c>
      <c r="Y1201" s="4">
        <v>200.2</v>
      </c>
      <c r="Z1201" s="4">
        <v>149.69999999999999</v>
      </c>
      <c r="AA1201" s="4">
        <v>178.8</v>
      </c>
      <c r="AB1201" s="5">
        <v>104.96651785714286</v>
      </c>
      <c r="AC1201" s="5">
        <v>111.71875</v>
      </c>
      <c r="AD1201" s="5">
        <v>83.537946428571431</v>
      </c>
      <c r="AE1201" s="5">
        <v>99.776785714285722</v>
      </c>
      <c r="AF1201" s="4">
        <v>0.70215099999999997</v>
      </c>
      <c r="AG1201" s="4">
        <v>-0.2412783366987854</v>
      </c>
    </row>
    <row r="1202" spans="1:33" x14ac:dyDescent="0.2">
      <c r="A1202" s="4" t="s">
        <v>13</v>
      </c>
      <c r="B1202" s="4" t="s">
        <v>4466</v>
      </c>
      <c r="C1202" s="4" t="s">
        <v>18838</v>
      </c>
      <c r="D1202" s="4" t="s">
        <v>4467</v>
      </c>
      <c r="E1202" s="4">
        <v>0</v>
      </c>
      <c r="F1202" s="4">
        <v>12.05</v>
      </c>
      <c r="G1202" s="4">
        <v>12</v>
      </c>
      <c r="H1202" s="4">
        <v>1</v>
      </c>
      <c r="I1202" s="4">
        <v>5</v>
      </c>
      <c r="J1202" s="4">
        <v>6</v>
      </c>
      <c r="K1202" s="4">
        <v>5</v>
      </c>
      <c r="L1202" s="4">
        <v>516</v>
      </c>
      <c r="M1202" s="4">
        <v>59.3</v>
      </c>
      <c r="N1202" s="4">
        <v>6.46</v>
      </c>
      <c r="O1202" s="4">
        <v>16.420000000000002</v>
      </c>
      <c r="P1202" s="4">
        <v>2</v>
      </c>
      <c r="Q1202" s="4">
        <v>2</v>
      </c>
      <c r="R1202" s="4">
        <v>2</v>
      </c>
      <c r="S1202" s="4">
        <v>2</v>
      </c>
      <c r="T1202" s="4">
        <v>67.400000000000006</v>
      </c>
      <c r="U1202" s="4">
        <v>68.5</v>
      </c>
      <c r="V1202" s="4">
        <v>47.5</v>
      </c>
      <c r="W1202" s="4">
        <v>66.5</v>
      </c>
      <c r="X1202" s="4">
        <v>74.599999999999994</v>
      </c>
      <c r="Y1202" s="4">
        <v>77.5</v>
      </c>
      <c r="Z1202" s="4">
        <v>59.7</v>
      </c>
      <c r="AA1202" s="4">
        <v>69</v>
      </c>
      <c r="AB1202" s="5">
        <v>106.26780626780625</v>
      </c>
      <c r="AC1202" s="5">
        <v>110.39886039886039</v>
      </c>
      <c r="AD1202" s="5">
        <v>85.042735042735046</v>
      </c>
      <c r="AE1202" s="5">
        <v>98.290598290598282</v>
      </c>
      <c r="AF1202" s="4">
        <v>0.85865899999999995</v>
      </c>
      <c r="AG1202" s="4">
        <v>-0.24100809950379473</v>
      </c>
    </row>
    <row r="1203" spans="1:33" x14ac:dyDescent="0.2">
      <c r="A1203" s="4" t="s">
        <v>13</v>
      </c>
      <c r="B1203" s="4" t="s">
        <v>5068</v>
      </c>
      <c r="C1203" s="4" t="s">
        <v>19135</v>
      </c>
      <c r="D1203" s="4" t="s">
        <v>5069</v>
      </c>
      <c r="E1203" s="4">
        <v>0</v>
      </c>
      <c r="F1203" s="4">
        <v>110.916</v>
      </c>
      <c r="G1203" s="4">
        <v>47</v>
      </c>
      <c r="H1203" s="4">
        <v>1</v>
      </c>
      <c r="I1203" s="4">
        <v>18</v>
      </c>
      <c r="J1203" s="4">
        <v>29</v>
      </c>
      <c r="K1203" s="4">
        <v>14</v>
      </c>
      <c r="L1203" s="4">
        <v>541</v>
      </c>
      <c r="M1203" s="4">
        <v>60.6</v>
      </c>
      <c r="N1203" s="4">
        <v>7.84</v>
      </c>
      <c r="O1203" s="4">
        <v>99.95</v>
      </c>
      <c r="P1203" s="4">
        <v>12</v>
      </c>
      <c r="Q1203" s="4">
        <v>12</v>
      </c>
      <c r="R1203" s="4">
        <v>12</v>
      </c>
      <c r="S1203" s="4">
        <v>12</v>
      </c>
      <c r="T1203" s="4">
        <v>432</v>
      </c>
      <c r="U1203" s="4">
        <v>419</v>
      </c>
      <c r="V1203" s="4">
        <v>300.5</v>
      </c>
      <c r="W1203" s="4">
        <v>412.9</v>
      </c>
      <c r="X1203" s="4">
        <v>478.1</v>
      </c>
      <c r="Y1203" s="4">
        <v>474.2</v>
      </c>
      <c r="Z1203" s="4">
        <v>377.6</v>
      </c>
      <c r="AA1203" s="4">
        <v>428.2</v>
      </c>
      <c r="AB1203" s="5">
        <v>108.77652010693362</v>
      </c>
      <c r="AC1203" s="5">
        <v>107.88919856663442</v>
      </c>
      <c r="AD1203" s="5">
        <v>85.91092656845457</v>
      </c>
      <c r="AE1203" s="5">
        <v>97.42335475797735</v>
      </c>
      <c r="AF1203" s="4">
        <v>0.99375199999999997</v>
      </c>
      <c r="AG1203" s="4">
        <v>-0.24099432721894629</v>
      </c>
    </row>
    <row r="1204" spans="1:33" x14ac:dyDescent="0.2">
      <c r="A1204" s="4" t="s">
        <v>13</v>
      </c>
      <c r="B1204" s="4" t="s">
        <v>11426</v>
      </c>
      <c r="C1204" s="4" t="s">
        <v>22290</v>
      </c>
      <c r="D1204" s="4" t="s">
        <v>11427</v>
      </c>
      <c r="E1204" s="4">
        <v>0</v>
      </c>
      <c r="F1204" s="4">
        <v>24.981000000000002</v>
      </c>
      <c r="G1204" s="4">
        <v>20</v>
      </c>
      <c r="H1204" s="4">
        <v>1</v>
      </c>
      <c r="I1204" s="4">
        <v>5</v>
      </c>
      <c r="J1204" s="4">
        <v>7</v>
      </c>
      <c r="K1204" s="4">
        <v>5</v>
      </c>
      <c r="L1204" s="4">
        <v>312</v>
      </c>
      <c r="M1204" s="4">
        <v>35</v>
      </c>
      <c r="N1204" s="4">
        <v>6.29</v>
      </c>
      <c r="O1204" s="4">
        <v>24.83</v>
      </c>
      <c r="P1204" s="4">
        <v>4</v>
      </c>
      <c r="Q1204" s="4">
        <v>4</v>
      </c>
      <c r="R1204" s="4">
        <v>4</v>
      </c>
      <c r="S1204" s="4">
        <v>4</v>
      </c>
      <c r="T1204" s="4">
        <v>114.1</v>
      </c>
      <c r="U1204" s="4">
        <v>121.7</v>
      </c>
      <c r="V1204" s="4">
        <v>84.8</v>
      </c>
      <c r="W1204" s="4">
        <v>112.6</v>
      </c>
      <c r="X1204" s="4">
        <v>126.3</v>
      </c>
      <c r="Y1204" s="4">
        <v>137.69999999999999</v>
      </c>
      <c r="Z1204" s="4">
        <v>106.6</v>
      </c>
      <c r="AA1204" s="4">
        <v>116.8</v>
      </c>
      <c r="AB1204" s="5">
        <v>103.65203118588428</v>
      </c>
      <c r="AC1204" s="5">
        <v>113.00779647107098</v>
      </c>
      <c r="AD1204" s="5">
        <v>87.484612228149373</v>
      </c>
      <c r="AE1204" s="5">
        <v>95.855560114895368</v>
      </c>
      <c r="AF1204" s="4">
        <v>0.93092900000000001</v>
      </c>
      <c r="AG1204" s="4">
        <v>-0.24090874376250079</v>
      </c>
    </row>
    <row r="1205" spans="1:33" x14ac:dyDescent="0.2">
      <c r="A1205" s="4" t="s">
        <v>13</v>
      </c>
      <c r="B1205" s="4" t="s">
        <v>15152</v>
      </c>
      <c r="C1205" s="4" t="s">
        <v>24142</v>
      </c>
      <c r="D1205" s="4" t="s">
        <v>15153</v>
      </c>
      <c r="E1205" s="4">
        <v>0</v>
      </c>
      <c r="F1205" s="4">
        <v>37.829000000000001</v>
      </c>
      <c r="G1205" s="4">
        <v>24</v>
      </c>
      <c r="H1205" s="4">
        <v>1</v>
      </c>
      <c r="I1205" s="4">
        <v>6</v>
      </c>
      <c r="J1205" s="4">
        <v>7</v>
      </c>
      <c r="K1205" s="4">
        <v>6</v>
      </c>
      <c r="L1205" s="4">
        <v>340</v>
      </c>
      <c r="M1205" s="4">
        <v>35.9</v>
      </c>
      <c r="N1205" s="4">
        <v>8.25</v>
      </c>
      <c r="O1205" s="4">
        <v>27.25</v>
      </c>
      <c r="P1205" s="4">
        <v>3</v>
      </c>
      <c r="Q1205" s="4">
        <v>3</v>
      </c>
      <c r="R1205" s="4">
        <v>3</v>
      </c>
      <c r="S1205" s="4">
        <v>3</v>
      </c>
      <c r="T1205" s="4">
        <v>55</v>
      </c>
      <c r="U1205" s="4">
        <v>62.4</v>
      </c>
      <c r="V1205" s="4">
        <v>40</v>
      </c>
      <c r="W1205" s="4">
        <v>59</v>
      </c>
      <c r="X1205" s="4">
        <v>60.9</v>
      </c>
      <c r="Y1205" s="4">
        <v>70.599999999999994</v>
      </c>
      <c r="Z1205" s="4">
        <v>50.2</v>
      </c>
      <c r="AA1205" s="4">
        <v>61.1</v>
      </c>
      <c r="AB1205" s="5">
        <v>100.32948929159804</v>
      </c>
      <c r="AC1205" s="5">
        <v>116.30971993410213</v>
      </c>
      <c r="AD1205" s="5">
        <v>82.701812191103798</v>
      </c>
      <c r="AE1205" s="5">
        <v>100.65897858319606</v>
      </c>
      <c r="AF1205" s="4">
        <v>0.52002400000000004</v>
      </c>
      <c r="AG1205" s="4">
        <v>-0.24060920683770518</v>
      </c>
    </row>
    <row r="1206" spans="1:33" x14ac:dyDescent="0.2">
      <c r="A1206" s="4" t="s">
        <v>13</v>
      </c>
      <c r="B1206" s="4" t="s">
        <v>14180</v>
      </c>
      <c r="C1206" s="4" t="s">
        <v>23661</v>
      </c>
      <c r="D1206" s="4" t="s">
        <v>14181</v>
      </c>
      <c r="E1206" s="4">
        <v>0</v>
      </c>
      <c r="F1206" s="4">
        <v>40.033000000000001</v>
      </c>
      <c r="G1206" s="4">
        <v>19</v>
      </c>
      <c r="H1206" s="4">
        <v>1</v>
      </c>
      <c r="I1206" s="4">
        <v>11</v>
      </c>
      <c r="J1206" s="4">
        <v>11</v>
      </c>
      <c r="K1206" s="4">
        <v>11</v>
      </c>
      <c r="L1206" s="4">
        <v>660</v>
      </c>
      <c r="M1206" s="4">
        <v>73.900000000000006</v>
      </c>
      <c r="N1206" s="4">
        <v>7.91</v>
      </c>
      <c r="O1206" s="4">
        <v>34.450000000000003</v>
      </c>
      <c r="P1206" s="4">
        <v>9</v>
      </c>
      <c r="Q1206" s="4">
        <v>9</v>
      </c>
      <c r="R1206" s="4">
        <v>9</v>
      </c>
      <c r="S1206" s="4">
        <v>9</v>
      </c>
      <c r="T1206" s="4">
        <v>235.2</v>
      </c>
      <c r="U1206" s="4">
        <v>229</v>
      </c>
      <c r="V1206" s="4">
        <v>162.6</v>
      </c>
      <c r="W1206" s="4">
        <v>227</v>
      </c>
      <c r="X1206" s="4">
        <v>260.3</v>
      </c>
      <c r="Y1206" s="4">
        <v>259.2</v>
      </c>
      <c r="Z1206" s="4">
        <v>204.3</v>
      </c>
      <c r="AA1206" s="4">
        <v>235.4</v>
      </c>
      <c r="AB1206" s="5">
        <v>108.5487906588824</v>
      </c>
      <c r="AC1206" s="5">
        <v>108.09007506255212</v>
      </c>
      <c r="AD1206" s="5">
        <v>85.195996663886575</v>
      </c>
      <c r="AE1206" s="5">
        <v>98.165137614678898</v>
      </c>
      <c r="AF1206" s="4">
        <v>0.902142</v>
      </c>
      <c r="AG1206" s="4">
        <v>-0.24060421657892661</v>
      </c>
    </row>
    <row r="1207" spans="1:33" x14ac:dyDescent="0.2">
      <c r="A1207" s="4" t="s">
        <v>13</v>
      </c>
      <c r="B1207" s="4" t="s">
        <v>8530</v>
      </c>
      <c r="C1207" s="4" t="s">
        <v>20853</v>
      </c>
      <c r="D1207" s="4" t="s">
        <v>8531</v>
      </c>
      <c r="E1207" s="4">
        <v>0</v>
      </c>
      <c r="F1207" s="4">
        <v>12.318</v>
      </c>
      <c r="G1207" s="4">
        <v>24</v>
      </c>
      <c r="H1207" s="4">
        <v>1</v>
      </c>
      <c r="I1207" s="4">
        <v>2</v>
      </c>
      <c r="J1207" s="4">
        <v>3</v>
      </c>
      <c r="K1207" s="4">
        <v>2</v>
      </c>
      <c r="L1207" s="4">
        <v>127</v>
      </c>
      <c r="M1207" s="4">
        <v>15.1</v>
      </c>
      <c r="N1207" s="4">
        <v>10.51</v>
      </c>
      <c r="O1207" s="4">
        <v>9.2100000000000009</v>
      </c>
      <c r="P1207" s="4">
        <v>2</v>
      </c>
      <c r="Q1207" s="4">
        <v>2</v>
      </c>
      <c r="R1207" s="4">
        <v>2</v>
      </c>
      <c r="S1207" s="4">
        <v>2</v>
      </c>
      <c r="T1207" s="4">
        <v>46</v>
      </c>
      <c r="U1207" s="4">
        <v>43.6</v>
      </c>
      <c r="V1207" s="4">
        <v>35.5</v>
      </c>
      <c r="W1207" s="4">
        <v>38.9</v>
      </c>
      <c r="X1207" s="4">
        <v>50.9</v>
      </c>
      <c r="Y1207" s="4">
        <v>49.4</v>
      </c>
      <c r="Z1207" s="4">
        <v>44.6</v>
      </c>
      <c r="AA1207" s="4">
        <v>40.299999999999997</v>
      </c>
      <c r="AB1207" s="5">
        <v>109.9352051835853</v>
      </c>
      <c r="AC1207" s="5">
        <v>106.69546436285096</v>
      </c>
      <c r="AD1207" s="5">
        <v>96.328293736501067</v>
      </c>
      <c r="AE1207" s="5">
        <v>87.04103671706261</v>
      </c>
      <c r="AF1207" s="4">
        <v>1.11206</v>
      </c>
      <c r="AG1207" s="4">
        <v>-0.24048514705914223</v>
      </c>
    </row>
    <row r="1208" spans="1:33" x14ac:dyDescent="0.2">
      <c r="A1208" s="4" t="s">
        <v>13</v>
      </c>
      <c r="B1208" s="4" t="s">
        <v>7008</v>
      </c>
      <c r="C1208" s="4" t="s">
        <v>20099</v>
      </c>
      <c r="D1208" s="4" t="s">
        <v>7009</v>
      </c>
      <c r="E1208" s="4">
        <v>0</v>
      </c>
      <c r="F1208" s="4">
        <v>49.716999999999999</v>
      </c>
      <c r="G1208" s="4">
        <v>50</v>
      </c>
      <c r="H1208" s="4">
        <v>1</v>
      </c>
      <c r="I1208" s="4">
        <v>7</v>
      </c>
      <c r="J1208" s="4">
        <v>15</v>
      </c>
      <c r="K1208" s="4">
        <v>7</v>
      </c>
      <c r="L1208" s="4">
        <v>238</v>
      </c>
      <c r="M1208" s="4">
        <v>25.4</v>
      </c>
      <c r="N1208" s="4">
        <v>5.1100000000000003</v>
      </c>
      <c r="O1208" s="4">
        <v>56.47</v>
      </c>
      <c r="P1208" s="4">
        <v>6</v>
      </c>
      <c r="Q1208" s="4">
        <v>6</v>
      </c>
      <c r="R1208" s="4">
        <v>6</v>
      </c>
      <c r="S1208" s="4">
        <v>6</v>
      </c>
      <c r="T1208" s="4">
        <v>241.5</v>
      </c>
      <c r="U1208" s="4">
        <v>324.8</v>
      </c>
      <c r="V1208" s="4">
        <v>206.2</v>
      </c>
      <c r="W1208" s="4">
        <v>268.60000000000002</v>
      </c>
      <c r="X1208" s="4">
        <v>267.3</v>
      </c>
      <c r="Y1208" s="4">
        <v>367.6</v>
      </c>
      <c r="Z1208" s="4">
        <v>259.10000000000002</v>
      </c>
      <c r="AA1208" s="4">
        <v>278.5</v>
      </c>
      <c r="AB1208" s="5">
        <v>91.189765458422173</v>
      </c>
      <c r="AC1208" s="5">
        <v>125.40724946695096</v>
      </c>
      <c r="AD1208" s="5">
        <v>88.39232409381664</v>
      </c>
      <c r="AE1208" s="5">
        <v>95.010660980810229</v>
      </c>
      <c r="AF1208" s="4">
        <v>0.35546299999999997</v>
      </c>
      <c r="AG1208" s="4">
        <v>-0.23999623980736606</v>
      </c>
    </row>
    <row r="1209" spans="1:33" x14ac:dyDescent="0.2">
      <c r="A1209" s="4" t="s">
        <v>13</v>
      </c>
      <c r="B1209" s="4" t="s">
        <v>2380</v>
      </c>
      <c r="C1209" s="4" t="s">
        <v>17804</v>
      </c>
      <c r="D1209" s="4" t="s">
        <v>2381</v>
      </c>
      <c r="E1209" s="4">
        <v>0</v>
      </c>
      <c r="F1209" s="4">
        <v>41.533000000000001</v>
      </c>
      <c r="G1209" s="4">
        <v>34</v>
      </c>
      <c r="H1209" s="4">
        <v>1</v>
      </c>
      <c r="I1209" s="4">
        <v>6</v>
      </c>
      <c r="J1209" s="4">
        <v>11</v>
      </c>
      <c r="K1209" s="4">
        <v>6</v>
      </c>
      <c r="L1209" s="4">
        <v>317</v>
      </c>
      <c r="M1209" s="4">
        <v>35.4</v>
      </c>
      <c r="N1209" s="4">
        <v>7.93</v>
      </c>
      <c r="O1209" s="4">
        <v>47.17</v>
      </c>
      <c r="P1209" s="4">
        <v>5</v>
      </c>
      <c r="Q1209" s="4">
        <v>5</v>
      </c>
      <c r="R1209" s="4">
        <v>5</v>
      </c>
      <c r="S1209" s="4">
        <v>5</v>
      </c>
      <c r="T1209" s="4">
        <v>216.9</v>
      </c>
      <c r="U1209" s="4">
        <v>202.6</v>
      </c>
      <c r="V1209" s="4">
        <v>147.1</v>
      </c>
      <c r="W1209" s="4">
        <v>204.9</v>
      </c>
      <c r="X1209" s="4">
        <v>240</v>
      </c>
      <c r="Y1209" s="4">
        <v>229.3</v>
      </c>
      <c r="Z1209" s="4">
        <v>184.9</v>
      </c>
      <c r="AA1209" s="4">
        <v>212.5</v>
      </c>
      <c r="AB1209" s="5">
        <v>110.76497057805469</v>
      </c>
      <c r="AC1209" s="5">
        <v>105.82669897311641</v>
      </c>
      <c r="AD1209" s="5">
        <v>85.335179416176302</v>
      </c>
      <c r="AE1209" s="5">
        <v>98.073151032652589</v>
      </c>
      <c r="AF1209" s="4">
        <v>0.86333099999999996</v>
      </c>
      <c r="AG1209" s="4">
        <v>-0.2399185877785929</v>
      </c>
    </row>
    <row r="1210" spans="1:33" x14ac:dyDescent="0.2">
      <c r="A1210" s="4" t="s">
        <v>13</v>
      </c>
      <c r="B1210" s="4" t="s">
        <v>15782</v>
      </c>
      <c r="C1210" s="4" t="s">
        <v>24453</v>
      </c>
      <c r="D1210" s="4" t="s">
        <v>15783</v>
      </c>
      <c r="E1210" s="4">
        <v>0</v>
      </c>
      <c r="F1210" s="4">
        <v>134.19399999999999</v>
      </c>
      <c r="G1210" s="4">
        <v>13</v>
      </c>
      <c r="H1210" s="4">
        <v>1</v>
      </c>
      <c r="I1210" s="4">
        <v>32</v>
      </c>
      <c r="J1210" s="4">
        <v>37</v>
      </c>
      <c r="K1210" s="4">
        <v>24</v>
      </c>
      <c r="L1210" s="4">
        <v>2964</v>
      </c>
      <c r="M1210" s="4">
        <v>336.8</v>
      </c>
      <c r="N1210" s="4">
        <v>6.07</v>
      </c>
      <c r="O1210" s="4">
        <v>124.08</v>
      </c>
      <c r="P1210" s="4">
        <v>26</v>
      </c>
      <c r="Q1210" s="4">
        <v>26</v>
      </c>
      <c r="R1210" s="4">
        <v>26</v>
      </c>
      <c r="S1210" s="4">
        <v>26</v>
      </c>
      <c r="T1210" s="4">
        <v>965.1</v>
      </c>
      <c r="U1210" s="4">
        <v>888.3</v>
      </c>
      <c r="V1210" s="4">
        <v>637.4</v>
      </c>
      <c r="W1210" s="4">
        <v>920.6</v>
      </c>
      <c r="X1210" s="4">
        <v>1068</v>
      </c>
      <c r="Y1210" s="4">
        <v>1005.2</v>
      </c>
      <c r="Z1210" s="4">
        <v>801</v>
      </c>
      <c r="AA1210" s="4">
        <v>954.6</v>
      </c>
      <c r="AB1210" s="5">
        <v>111.57542833263685</v>
      </c>
      <c r="AC1210" s="5">
        <v>105.01462599247806</v>
      </c>
      <c r="AD1210" s="5">
        <v>83.681571249477642</v>
      </c>
      <c r="AE1210" s="5">
        <v>99.728374425407438</v>
      </c>
      <c r="AF1210" s="4">
        <v>0.709735</v>
      </c>
      <c r="AG1210" s="4">
        <v>-0.23989512352505629</v>
      </c>
    </row>
    <row r="1211" spans="1:33" x14ac:dyDescent="0.2">
      <c r="A1211" s="4" t="s">
        <v>13</v>
      </c>
      <c r="B1211" s="4" t="s">
        <v>12736</v>
      </c>
      <c r="C1211" s="4" t="s">
        <v>22944</v>
      </c>
      <c r="D1211" s="4" t="s">
        <v>12737</v>
      </c>
      <c r="E1211" s="4">
        <v>2.5999999999999999E-2</v>
      </c>
      <c r="F1211" s="4">
        <v>1.7070000000000001</v>
      </c>
      <c r="G1211" s="4">
        <v>10</v>
      </c>
      <c r="H1211" s="4">
        <v>1</v>
      </c>
      <c r="I1211" s="4">
        <v>1</v>
      </c>
      <c r="J1211" s="4">
        <v>1</v>
      </c>
      <c r="K1211" s="4">
        <v>1</v>
      </c>
      <c r="L1211" s="4">
        <v>73</v>
      </c>
      <c r="M1211" s="4">
        <v>8.5</v>
      </c>
      <c r="N1211" s="4">
        <v>5.54</v>
      </c>
      <c r="O1211" s="4">
        <v>2.74</v>
      </c>
      <c r="P1211" s="4">
        <v>1</v>
      </c>
      <c r="Q1211" s="4">
        <v>1</v>
      </c>
      <c r="R1211" s="4">
        <v>1</v>
      </c>
      <c r="S1211" s="4">
        <v>1</v>
      </c>
      <c r="T1211" s="4">
        <v>21.1</v>
      </c>
      <c r="U1211" s="4">
        <v>20.3</v>
      </c>
      <c r="V1211" s="4">
        <v>15.2</v>
      </c>
      <c r="W1211" s="4">
        <v>19.5</v>
      </c>
      <c r="X1211" s="4">
        <v>23.4</v>
      </c>
      <c r="Y1211" s="4">
        <v>23</v>
      </c>
      <c r="Z1211" s="4">
        <v>19</v>
      </c>
      <c r="AA1211" s="4">
        <v>20.3</v>
      </c>
      <c r="AB1211" s="5">
        <v>109.21820303383898</v>
      </c>
      <c r="AC1211" s="5">
        <v>107.3512252042007</v>
      </c>
      <c r="AD1211" s="5">
        <v>88.681446907817971</v>
      </c>
      <c r="AE1211" s="5">
        <v>94.749124854142352</v>
      </c>
      <c r="AF1211" s="4">
        <v>1.4710099999999999</v>
      </c>
      <c r="AG1211" s="4">
        <v>-0.23959549286896573</v>
      </c>
    </row>
    <row r="1212" spans="1:33" x14ac:dyDescent="0.2">
      <c r="A1212" s="4" t="s">
        <v>13</v>
      </c>
      <c r="B1212" s="4" t="s">
        <v>6690</v>
      </c>
      <c r="C1212" s="4" t="s">
        <v>19942</v>
      </c>
      <c r="D1212" s="4" t="s">
        <v>6691</v>
      </c>
      <c r="E1212" s="4">
        <v>0</v>
      </c>
      <c r="F1212" s="4">
        <v>46.084000000000003</v>
      </c>
      <c r="G1212" s="4">
        <v>59</v>
      </c>
      <c r="H1212" s="4">
        <v>1</v>
      </c>
      <c r="I1212" s="4">
        <v>8</v>
      </c>
      <c r="J1212" s="4">
        <v>12</v>
      </c>
      <c r="K1212" s="4">
        <v>8</v>
      </c>
      <c r="L1212" s="4">
        <v>197</v>
      </c>
      <c r="M1212" s="4">
        <v>22.2</v>
      </c>
      <c r="N1212" s="4">
        <v>7.02</v>
      </c>
      <c r="O1212" s="4">
        <v>45.41</v>
      </c>
      <c r="P1212" s="4">
        <v>9</v>
      </c>
      <c r="Q1212" s="4">
        <v>9</v>
      </c>
      <c r="R1212" s="4">
        <v>9</v>
      </c>
      <c r="S1212" s="4">
        <v>9</v>
      </c>
      <c r="T1212" s="4">
        <v>283.89999999999998</v>
      </c>
      <c r="U1212" s="4">
        <v>275.2</v>
      </c>
      <c r="V1212" s="4">
        <v>191.2</v>
      </c>
      <c r="W1212" s="4">
        <v>279.3</v>
      </c>
      <c r="X1212" s="4">
        <v>314.2</v>
      </c>
      <c r="Y1212" s="4">
        <v>311.5</v>
      </c>
      <c r="Z1212" s="4">
        <v>240.3</v>
      </c>
      <c r="AA1212" s="4">
        <v>289.7</v>
      </c>
      <c r="AB1212" s="5">
        <v>108.7479449684174</v>
      </c>
      <c r="AC1212" s="5">
        <v>107.81344639612355</v>
      </c>
      <c r="AD1212" s="5">
        <v>83.170372934152454</v>
      </c>
      <c r="AE1212" s="5">
        <v>100.26823570130657</v>
      </c>
      <c r="AF1212" s="4">
        <v>0.71267400000000003</v>
      </c>
      <c r="AG1212" s="4">
        <v>-0.23947874436141439</v>
      </c>
    </row>
    <row r="1213" spans="1:33" x14ac:dyDescent="0.2">
      <c r="A1213" s="4" t="s">
        <v>13</v>
      </c>
      <c r="B1213" s="4" t="s">
        <v>2598</v>
      </c>
      <c r="C1213" s="4" t="s">
        <v>17910</v>
      </c>
      <c r="D1213" s="4" t="s">
        <v>2599</v>
      </c>
      <c r="E1213" s="4">
        <v>0</v>
      </c>
      <c r="F1213" s="4">
        <v>21.475000000000001</v>
      </c>
      <c r="G1213" s="4">
        <v>52</v>
      </c>
      <c r="H1213" s="4">
        <v>1</v>
      </c>
      <c r="I1213" s="4">
        <v>3</v>
      </c>
      <c r="J1213" s="4">
        <v>7</v>
      </c>
      <c r="K1213" s="4">
        <v>3</v>
      </c>
      <c r="L1213" s="4">
        <v>71</v>
      </c>
      <c r="M1213" s="4">
        <v>8.1999999999999993</v>
      </c>
      <c r="N1213" s="4">
        <v>9.35</v>
      </c>
      <c r="O1213" s="4">
        <v>25.93</v>
      </c>
      <c r="P1213" s="4">
        <v>3</v>
      </c>
      <c r="Q1213" s="4">
        <v>3</v>
      </c>
      <c r="R1213" s="4">
        <v>3</v>
      </c>
      <c r="S1213" s="4">
        <v>3</v>
      </c>
      <c r="T1213" s="4">
        <v>152.6</v>
      </c>
      <c r="U1213" s="4">
        <v>168.1</v>
      </c>
      <c r="V1213" s="4">
        <v>104.1</v>
      </c>
      <c r="W1213" s="4">
        <v>167.2</v>
      </c>
      <c r="X1213" s="4">
        <v>168.9</v>
      </c>
      <c r="Y1213" s="4">
        <v>190.2</v>
      </c>
      <c r="Z1213" s="4">
        <v>130.80000000000001</v>
      </c>
      <c r="AA1213" s="4">
        <v>173.4</v>
      </c>
      <c r="AB1213" s="5">
        <v>101.85436454093171</v>
      </c>
      <c r="AC1213" s="5">
        <v>114.69923111714158</v>
      </c>
      <c r="AD1213" s="5">
        <v>78.878335594753523</v>
      </c>
      <c r="AE1213" s="5">
        <v>104.56806874717323</v>
      </c>
      <c r="AF1213" s="4">
        <v>0.43397599999999997</v>
      </c>
      <c r="AG1213" s="4">
        <v>-0.23936549994016135</v>
      </c>
    </row>
    <row r="1214" spans="1:33" x14ac:dyDescent="0.2">
      <c r="A1214" s="4" t="s">
        <v>13</v>
      </c>
      <c r="B1214" s="4" t="s">
        <v>10654</v>
      </c>
      <c r="C1214" s="4" t="s">
        <v>21904</v>
      </c>
      <c r="D1214" s="4" t="s">
        <v>10655</v>
      </c>
      <c r="E1214" s="4">
        <v>0</v>
      </c>
      <c r="F1214" s="4">
        <v>39.335000000000001</v>
      </c>
      <c r="G1214" s="4">
        <v>59</v>
      </c>
      <c r="H1214" s="4">
        <v>1</v>
      </c>
      <c r="I1214" s="4">
        <v>3</v>
      </c>
      <c r="J1214" s="4">
        <v>9</v>
      </c>
      <c r="K1214" s="4">
        <v>3</v>
      </c>
      <c r="L1214" s="4">
        <v>111</v>
      </c>
      <c r="M1214" s="4">
        <v>12.3</v>
      </c>
      <c r="N1214" s="4">
        <v>9.98</v>
      </c>
      <c r="O1214" s="4">
        <v>34.51</v>
      </c>
      <c r="P1214" s="4">
        <v>4</v>
      </c>
      <c r="Q1214" s="4">
        <v>4</v>
      </c>
      <c r="R1214" s="4">
        <v>4</v>
      </c>
      <c r="S1214" s="4">
        <v>4</v>
      </c>
      <c r="T1214" s="4">
        <v>114.3</v>
      </c>
      <c r="U1214" s="4">
        <v>128.9</v>
      </c>
      <c r="V1214" s="4">
        <v>82</v>
      </c>
      <c r="W1214" s="4">
        <v>123.3</v>
      </c>
      <c r="X1214" s="4">
        <v>126.5</v>
      </c>
      <c r="Y1214" s="4">
        <v>145.9</v>
      </c>
      <c r="Z1214" s="4">
        <v>103</v>
      </c>
      <c r="AA1214" s="4">
        <v>127.8</v>
      </c>
      <c r="AB1214" s="5">
        <v>100.5564387917329</v>
      </c>
      <c r="AC1214" s="5">
        <v>115.97774244833067</v>
      </c>
      <c r="AD1214" s="5">
        <v>81.875993640699519</v>
      </c>
      <c r="AE1214" s="5">
        <v>101.58982511923688</v>
      </c>
      <c r="AF1214" s="4">
        <v>0.49944300000000003</v>
      </c>
      <c r="AG1214" s="4">
        <v>-0.23908347936658864</v>
      </c>
    </row>
    <row r="1215" spans="1:33" x14ac:dyDescent="0.2">
      <c r="A1215" s="4" t="s">
        <v>13</v>
      </c>
      <c r="B1215" s="4" t="s">
        <v>4322</v>
      </c>
      <c r="C1215" s="4" t="s">
        <v>18767</v>
      </c>
      <c r="D1215" s="4" t="s">
        <v>4323</v>
      </c>
      <c r="E1215" s="4">
        <v>0</v>
      </c>
      <c r="F1215" s="4">
        <v>6.5350000000000001</v>
      </c>
      <c r="G1215" s="4">
        <v>24</v>
      </c>
      <c r="H1215" s="4">
        <v>1</v>
      </c>
      <c r="I1215" s="4">
        <v>2</v>
      </c>
      <c r="J1215" s="4">
        <v>2</v>
      </c>
      <c r="K1215" s="4">
        <v>2</v>
      </c>
      <c r="L1215" s="4">
        <v>93</v>
      </c>
      <c r="M1215" s="4">
        <v>10.6</v>
      </c>
      <c r="N1215" s="4">
        <v>9.74</v>
      </c>
      <c r="O1215" s="4">
        <v>6.05</v>
      </c>
      <c r="P1215" s="4">
        <v>1</v>
      </c>
      <c r="Q1215" s="4">
        <v>1</v>
      </c>
      <c r="R1215" s="4">
        <v>1</v>
      </c>
      <c r="S1215" s="4">
        <v>1</v>
      </c>
      <c r="T1215" s="4">
        <v>34</v>
      </c>
      <c r="U1215" s="4">
        <v>37.299999999999997</v>
      </c>
      <c r="V1215" s="4">
        <v>20.100000000000001</v>
      </c>
      <c r="W1215" s="4">
        <v>40.9</v>
      </c>
      <c r="X1215" s="4">
        <v>37.700000000000003</v>
      </c>
      <c r="Y1215" s="4">
        <v>42.2</v>
      </c>
      <c r="Z1215" s="4">
        <v>25.3</v>
      </c>
      <c r="AA1215" s="4">
        <v>42.4</v>
      </c>
      <c r="AB1215" s="5">
        <v>102.1680216802168</v>
      </c>
      <c r="AC1215" s="5">
        <v>114.3631436314363</v>
      </c>
      <c r="AD1215" s="5">
        <v>68.563685636856363</v>
      </c>
      <c r="AE1215" s="5">
        <v>114.9051490514905</v>
      </c>
      <c r="AF1215" s="4">
        <v>0.25116500000000003</v>
      </c>
      <c r="AG1215" s="4">
        <v>-0.2390396693529801</v>
      </c>
    </row>
    <row r="1216" spans="1:33" x14ac:dyDescent="0.2">
      <c r="A1216" s="4" t="s">
        <v>13</v>
      </c>
      <c r="B1216" s="4" t="s">
        <v>5566</v>
      </c>
      <c r="C1216" s="4" t="s">
        <v>19382</v>
      </c>
      <c r="D1216" s="4" t="s">
        <v>5567</v>
      </c>
      <c r="E1216" s="4">
        <v>3.0000000000000001E-3</v>
      </c>
      <c r="F1216" s="4">
        <v>3.198</v>
      </c>
      <c r="G1216" s="4">
        <v>4</v>
      </c>
      <c r="H1216" s="4">
        <v>1</v>
      </c>
      <c r="I1216" s="4">
        <v>1</v>
      </c>
      <c r="J1216" s="4">
        <v>1</v>
      </c>
      <c r="K1216" s="4">
        <v>1</v>
      </c>
      <c r="L1216" s="4">
        <v>236</v>
      </c>
      <c r="M1216" s="4">
        <v>26.4</v>
      </c>
      <c r="N1216" s="4">
        <v>7.18</v>
      </c>
      <c r="O1216" s="4">
        <v>3.59</v>
      </c>
      <c r="P1216" s="4">
        <v>1</v>
      </c>
      <c r="Q1216" s="4">
        <v>1</v>
      </c>
      <c r="R1216" s="4">
        <v>1</v>
      </c>
      <c r="S1216" s="4">
        <v>1</v>
      </c>
      <c r="T1216" s="4">
        <v>24.7</v>
      </c>
      <c r="U1216" s="4">
        <v>22.1</v>
      </c>
      <c r="V1216" s="4">
        <v>17</v>
      </c>
      <c r="W1216" s="4">
        <v>22.2</v>
      </c>
      <c r="X1216" s="4">
        <v>27.3</v>
      </c>
      <c r="Y1216" s="4">
        <v>25.1</v>
      </c>
      <c r="Z1216" s="4">
        <v>21.4</v>
      </c>
      <c r="AA1216" s="4">
        <v>23</v>
      </c>
      <c r="AB1216" s="5">
        <v>112.80991735537189</v>
      </c>
      <c r="AC1216" s="5">
        <v>103.7190082644628</v>
      </c>
      <c r="AD1216" s="5">
        <v>88.429752066115697</v>
      </c>
      <c r="AE1216" s="5">
        <v>95.04132231404958</v>
      </c>
      <c r="AF1216" s="4">
        <v>1.00621</v>
      </c>
      <c r="AG1216" s="4">
        <v>-0.23900713518734437</v>
      </c>
    </row>
    <row r="1217" spans="1:33" x14ac:dyDescent="0.2">
      <c r="A1217" s="4" t="s">
        <v>13</v>
      </c>
      <c r="B1217" s="4" t="s">
        <v>7504</v>
      </c>
      <c r="C1217" s="4" t="s">
        <v>20345</v>
      </c>
      <c r="D1217" s="4" t="s">
        <v>7505</v>
      </c>
      <c r="E1217" s="4">
        <v>0</v>
      </c>
      <c r="F1217" s="4">
        <v>20.439</v>
      </c>
      <c r="G1217" s="4">
        <v>10</v>
      </c>
      <c r="H1217" s="4">
        <v>1</v>
      </c>
      <c r="I1217" s="4">
        <v>5</v>
      </c>
      <c r="J1217" s="4">
        <v>5</v>
      </c>
      <c r="K1217" s="4">
        <v>5</v>
      </c>
      <c r="L1217" s="4">
        <v>655</v>
      </c>
      <c r="M1217" s="4">
        <v>72</v>
      </c>
      <c r="N1217" s="4">
        <v>5.58</v>
      </c>
      <c r="O1217" s="4">
        <v>10.88</v>
      </c>
      <c r="P1217" s="4">
        <v>3</v>
      </c>
      <c r="Q1217" s="4">
        <v>3</v>
      </c>
      <c r="R1217" s="4">
        <v>3</v>
      </c>
      <c r="S1217" s="4">
        <v>3</v>
      </c>
      <c r="T1217" s="4">
        <v>68.3</v>
      </c>
      <c r="U1217" s="4">
        <v>70.900000000000006</v>
      </c>
      <c r="V1217" s="4">
        <v>50</v>
      </c>
      <c r="W1217" s="4">
        <v>66.7</v>
      </c>
      <c r="X1217" s="4">
        <v>75.599999999999994</v>
      </c>
      <c r="Y1217" s="4">
        <v>80.3</v>
      </c>
      <c r="Z1217" s="4">
        <v>62.9</v>
      </c>
      <c r="AA1217" s="4">
        <v>69.2</v>
      </c>
      <c r="AB1217" s="5">
        <v>104.99999999999999</v>
      </c>
      <c r="AC1217" s="5">
        <v>111.52777777777777</v>
      </c>
      <c r="AD1217" s="5">
        <v>87.361111111111114</v>
      </c>
      <c r="AE1217" s="5">
        <v>96.111111111111114</v>
      </c>
      <c r="AF1217" s="4">
        <v>1.0297499999999999</v>
      </c>
      <c r="AG1217" s="4">
        <v>-0.23899046145095695</v>
      </c>
    </row>
    <row r="1218" spans="1:33" x14ac:dyDescent="0.2">
      <c r="A1218" s="4" t="s">
        <v>13</v>
      </c>
      <c r="B1218" s="4" t="s">
        <v>6616</v>
      </c>
      <c r="C1218" s="4" t="s">
        <v>19905</v>
      </c>
      <c r="D1218" s="4" t="s">
        <v>6617</v>
      </c>
      <c r="E1218" s="4">
        <v>0</v>
      </c>
      <c r="F1218" s="4">
        <v>77.034000000000006</v>
      </c>
      <c r="G1218" s="4">
        <v>28</v>
      </c>
      <c r="H1218" s="4">
        <v>1</v>
      </c>
      <c r="I1218" s="4">
        <v>9</v>
      </c>
      <c r="J1218" s="4">
        <v>17</v>
      </c>
      <c r="K1218" s="4">
        <v>9</v>
      </c>
      <c r="L1218" s="4">
        <v>381</v>
      </c>
      <c r="M1218" s="4">
        <v>42.5</v>
      </c>
      <c r="N1218" s="4">
        <v>8.68</v>
      </c>
      <c r="O1218" s="4">
        <v>66.92</v>
      </c>
      <c r="P1218" s="4">
        <v>11</v>
      </c>
      <c r="Q1218" s="4">
        <v>11</v>
      </c>
      <c r="R1218" s="4">
        <v>11</v>
      </c>
      <c r="S1218" s="4">
        <v>11</v>
      </c>
      <c r="T1218" s="4">
        <v>584.5</v>
      </c>
      <c r="U1218" s="4">
        <v>573.4</v>
      </c>
      <c r="V1218" s="4">
        <v>406.6</v>
      </c>
      <c r="W1218" s="4">
        <v>566.20000000000005</v>
      </c>
      <c r="X1218" s="4">
        <v>646.9</v>
      </c>
      <c r="Y1218" s="4">
        <v>649</v>
      </c>
      <c r="Z1218" s="4">
        <v>510.9</v>
      </c>
      <c r="AA1218" s="4">
        <v>587.20000000000005</v>
      </c>
      <c r="AB1218" s="5">
        <v>108.08688387635756</v>
      </c>
      <c r="AC1218" s="5">
        <v>108.43776106934001</v>
      </c>
      <c r="AD1218" s="5">
        <v>85.363408521303256</v>
      </c>
      <c r="AE1218" s="5">
        <v>98.11194653299917</v>
      </c>
      <c r="AF1218" s="4">
        <v>0.91464199999999996</v>
      </c>
      <c r="AG1218" s="4">
        <v>-0.23894495351464173</v>
      </c>
    </row>
    <row r="1219" spans="1:33" x14ac:dyDescent="0.2">
      <c r="A1219" s="4" t="s">
        <v>13</v>
      </c>
      <c r="B1219" s="4" t="s">
        <v>8402</v>
      </c>
      <c r="C1219" s="4" t="s">
        <v>20790</v>
      </c>
      <c r="D1219" s="4" t="s">
        <v>8403</v>
      </c>
      <c r="E1219" s="4">
        <v>0</v>
      </c>
      <c r="F1219" s="4">
        <v>10.085000000000001</v>
      </c>
      <c r="G1219" s="4">
        <v>4</v>
      </c>
      <c r="H1219" s="4">
        <v>1</v>
      </c>
      <c r="I1219" s="4">
        <v>3</v>
      </c>
      <c r="J1219" s="4">
        <v>3</v>
      </c>
      <c r="K1219" s="4">
        <v>3</v>
      </c>
      <c r="L1219" s="4">
        <v>742</v>
      </c>
      <c r="M1219" s="4">
        <v>82.5</v>
      </c>
      <c r="N1219" s="4">
        <v>6.79</v>
      </c>
      <c r="O1219" s="4">
        <v>7.63</v>
      </c>
      <c r="P1219" s="4">
        <v>2</v>
      </c>
      <c r="Q1219" s="4">
        <v>2</v>
      </c>
      <c r="R1219" s="4">
        <v>2</v>
      </c>
      <c r="S1219" s="4">
        <v>2</v>
      </c>
      <c r="T1219" s="4">
        <v>51.4</v>
      </c>
      <c r="U1219" s="4">
        <v>41.8</v>
      </c>
      <c r="V1219" s="4">
        <v>35.5</v>
      </c>
      <c r="W1219" s="4">
        <v>42.3</v>
      </c>
      <c r="X1219" s="4">
        <v>56.9</v>
      </c>
      <c r="Y1219" s="4">
        <v>47.4</v>
      </c>
      <c r="Z1219" s="4">
        <v>44.5</v>
      </c>
      <c r="AA1219" s="4">
        <v>43.9</v>
      </c>
      <c r="AB1219" s="5">
        <v>118.11105345096003</v>
      </c>
      <c r="AC1219" s="5">
        <v>98.39128178515827</v>
      </c>
      <c r="AD1219" s="5">
        <v>92.371562013492465</v>
      </c>
      <c r="AE1219" s="5">
        <v>91.126102750389194</v>
      </c>
      <c r="AF1219" s="4">
        <v>0.62601200000000001</v>
      </c>
      <c r="AG1219" s="4">
        <v>-0.23862088312833427</v>
      </c>
    </row>
    <row r="1220" spans="1:33" x14ac:dyDescent="0.2">
      <c r="A1220" s="4" t="s">
        <v>13</v>
      </c>
      <c r="B1220" s="4" t="s">
        <v>14366</v>
      </c>
      <c r="C1220" s="4" t="s">
        <v>23754</v>
      </c>
      <c r="D1220" s="4" t="s">
        <v>14367</v>
      </c>
      <c r="E1220" s="4">
        <v>0</v>
      </c>
      <c r="F1220" s="4">
        <v>92.132999999999996</v>
      </c>
      <c r="G1220" s="4">
        <v>26</v>
      </c>
      <c r="H1220" s="4">
        <v>1</v>
      </c>
      <c r="I1220" s="4">
        <v>19</v>
      </c>
      <c r="J1220" s="4">
        <v>23</v>
      </c>
      <c r="K1220" s="4">
        <v>18</v>
      </c>
      <c r="L1220" s="4">
        <v>839</v>
      </c>
      <c r="M1220" s="4">
        <v>96.4</v>
      </c>
      <c r="N1220" s="4">
        <v>6.76</v>
      </c>
      <c r="O1220" s="4">
        <v>83.79</v>
      </c>
      <c r="P1220" s="4">
        <v>17</v>
      </c>
      <c r="Q1220" s="4">
        <v>17</v>
      </c>
      <c r="R1220" s="4">
        <v>17</v>
      </c>
      <c r="S1220" s="4">
        <v>17</v>
      </c>
      <c r="T1220" s="4">
        <v>618.6</v>
      </c>
      <c r="U1220" s="4">
        <v>634.70000000000005</v>
      </c>
      <c r="V1220" s="4">
        <v>423</v>
      </c>
      <c r="W1220" s="4">
        <v>634.29999999999995</v>
      </c>
      <c r="X1220" s="4">
        <v>684.7</v>
      </c>
      <c r="Y1220" s="4">
        <v>718.3</v>
      </c>
      <c r="Z1220" s="4">
        <v>531.5</v>
      </c>
      <c r="AA1220" s="4">
        <v>657.7</v>
      </c>
      <c r="AB1220" s="5">
        <v>105.65542782192733</v>
      </c>
      <c r="AC1220" s="5">
        <v>110.84021294653191</v>
      </c>
      <c r="AD1220" s="5">
        <v>82.015276599027857</v>
      </c>
      <c r="AE1220" s="5">
        <v>101.48908263251293</v>
      </c>
      <c r="AF1220" s="4">
        <v>0.61398200000000003</v>
      </c>
      <c r="AG1220" s="4">
        <v>-0.23852364059961709</v>
      </c>
    </row>
    <row r="1221" spans="1:33" x14ac:dyDescent="0.2">
      <c r="A1221" s="4" t="s">
        <v>13</v>
      </c>
      <c r="B1221" s="4" t="s">
        <v>11444</v>
      </c>
      <c r="C1221" s="4" t="s">
        <v>22299</v>
      </c>
      <c r="D1221" s="4" t="s">
        <v>11445</v>
      </c>
      <c r="E1221" s="4">
        <v>0</v>
      </c>
      <c r="F1221" s="4">
        <v>30.123000000000001</v>
      </c>
      <c r="G1221" s="4">
        <v>14</v>
      </c>
      <c r="H1221" s="4">
        <v>1</v>
      </c>
      <c r="I1221" s="4">
        <v>4</v>
      </c>
      <c r="J1221" s="4">
        <v>6</v>
      </c>
      <c r="K1221" s="4">
        <v>4</v>
      </c>
      <c r="L1221" s="4">
        <v>418</v>
      </c>
      <c r="M1221" s="4">
        <v>47.4</v>
      </c>
      <c r="N1221" s="4">
        <v>7.93</v>
      </c>
      <c r="O1221" s="4">
        <v>24.76</v>
      </c>
      <c r="P1221" s="4">
        <v>6</v>
      </c>
      <c r="Q1221" s="4">
        <v>6</v>
      </c>
      <c r="R1221" s="4">
        <v>6</v>
      </c>
      <c r="S1221" s="4">
        <v>6</v>
      </c>
      <c r="T1221" s="4">
        <v>136.30000000000001</v>
      </c>
      <c r="U1221" s="4">
        <v>157.30000000000001</v>
      </c>
      <c r="V1221" s="4">
        <v>103.9</v>
      </c>
      <c r="W1221" s="4">
        <v>142.80000000000001</v>
      </c>
      <c r="X1221" s="4">
        <v>150.80000000000001</v>
      </c>
      <c r="Y1221" s="4">
        <v>178</v>
      </c>
      <c r="Z1221" s="4">
        <v>130.6</v>
      </c>
      <c r="AA1221" s="4">
        <v>148.1</v>
      </c>
      <c r="AB1221" s="5">
        <v>99.292181069958858</v>
      </c>
      <c r="AC1221" s="5">
        <v>117.20164609053498</v>
      </c>
      <c r="AD1221" s="5">
        <v>85.991769547325106</v>
      </c>
      <c r="AE1221" s="5">
        <v>97.514403292181072</v>
      </c>
      <c r="AF1221" s="4">
        <v>0.58328100000000005</v>
      </c>
      <c r="AG1221" s="4">
        <v>-0.2384972965778738</v>
      </c>
    </row>
    <row r="1222" spans="1:33" x14ac:dyDescent="0.2">
      <c r="A1222" s="4" t="s">
        <v>13</v>
      </c>
      <c r="B1222" s="4" t="s">
        <v>468</v>
      </c>
      <c r="C1222" s="4" t="s">
        <v>16858</v>
      </c>
      <c r="D1222" s="4" t="s">
        <v>469</v>
      </c>
      <c r="E1222" s="4">
        <v>0</v>
      </c>
      <c r="F1222" s="4">
        <v>41.634999999999998</v>
      </c>
      <c r="G1222" s="4">
        <v>13</v>
      </c>
      <c r="H1222" s="4">
        <v>1</v>
      </c>
      <c r="I1222" s="4">
        <v>13</v>
      </c>
      <c r="J1222" s="4">
        <v>13</v>
      </c>
      <c r="K1222" s="4">
        <v>13</v>
      </c>
      <c r="L1222" s="4">
        <v>1447</v>
      </c>
      <c r="M1222" s="4">
        <v>158.19999999999999</v>
      </c>
      <c r="N1222" s="4">
        <v>6.73</v>
      </c>
      <c r="O1222" s="4">
        <v>40.270000000000003</v>
      </c>
      <c r="P1222" s="4">
        <v>10</v>
      </c>
      <c r="Q1222" s="4">
        <v>10</v>
      </c>
      <c r="R1222" s="4">
        <v>10</v>
      </c>
      <c r="S1222" s="4">
        <v>10</v>
      </c>
      <c r="T1222" s="4">
        <v>253.7</v>
      </c>
      <c r="U1222" s="4">
        <v>235.4</v>
      </c>
      <c r="V1222" s="4">
        <v>176.9</v>
      </c>
      <c r="W1222" s="4">
        <v>233</v>
      </c>
      <c r="X1222" s="4">
        <v>280.8</v>
      </c>
      <c r="Y1222" s="4">
        <v>266.39999999999998</v>
      </c>
      <c r="Z1222" s="4">
        <v>222.3</v>
      </c>
      <c r="AA1222" s="4">
        <v>241.6</v>
      </c>
      <c r="AB1222" s="5">
        <v>111.08693502126397</v>
      </c>
      <c r="AC1222" s="5">
        <v>105.39016912273759</v>
      </c>
      <c r="AD1222" s="5">
        <v>87.94382355850064</v>
      </c>
      <c r="AE1222" s="5">
        <v>95.579072297497774</v>
      </c>
      <c r="AF1222" s="4">
        <v>1.1253500000000001</v>
      </c>
      <c r="AG1222" s="4">
        <v>-0.23825438403606167</v>
      </c>
    </row>
    <row r="1223" spans="1:33" x14ac:dyDescent="0.2">
      <c r="A1223" s="4" t="s">
        <v>13</v>
      </c>
      <c r="B1223" s="4" t="s">
        <v>10260</v>
      </c>
      <c r="D1223" s="4" t="s">
        <v>10261</v>
      </c>
      <c r="E1223" s="4">
        <v>0</v>
      </c>
      <c r="F1223" s="4">
        <v>17.849</v>
      </c>
      <c r="G1223" s="4">
        <v>11</v>
      </c>
      <c r="H1223" s="4">
        <v>1</v>
      </c>
      <c r="I1223" s="4">
        <v>4</v>
      </c>
      <c r="J1223" s="4">
        <v>5</v>
      </c>
      <c r="K1223" s="4">
        <v>4</v>
      </c>
      <c r="L1223" s="4">
        <v>404</v>
      </c>
      <c r="M1223" s="4">
        <v>45.9</v>
      </c>
      <c r="N1223" s="4">
        <v>8.1300000000000008</v>
      </c>
      <c r="O1223" s="4">
        <v>15.78</v>
      </c>
      <c r="P1223" s="4">
        <v>4</v>
      </c>
      <c r="Q1223" s="4">
        <v>4</v>
      </c>
      <c r="R1223" s="4">
        <v>4</v>
      </c>
      <c r="S1223" s="4">
        <v>4</v>
      </c>
      <c r="T1223" s="4">
        <v>132.6</v>
      </c>
      <c r="U1223" s="4">
        <v>136.80000000000001</v>
      </c>
      <c r="V1223" s="4">
        <v>94.9</v>
      </c>
      <c r="W1223" s="4">
        <v>131.5</v>
      </c>
      <c r="X1223" s="4">
        <v>146.80000000000001</v>
      </c>
      <c r="Y1223" s="4">
        <v>154.80000000000001</v>
      </c>
      <c r="Z1223" s="4">
        <v>119.3</v>
      </c>
      <c r="AA1223" s="4">
        <v>136.4</v>
      </c>
      <c r="AB1223" s="5">
        <v>105.36515341826666</v>
      </c>
      <c r="AC1223" s="5">
        <v>111.10712363179618</v>
      </c>
      <c r="AD1223" s="5">
        <v>85.627130809258929</v>
      </c>
      <c r="AE1223" s="5">
        <v>97.900592140678285</v>
      </c>
      <c r="AF1223" s="4">
        <v>0.86860199999999999</v>
      </c>
      <c r="AG1223" s="4">
        <v>-0.23818426802701559</v>
      </c>
    </row>
    <row r="1224" spans="1:33" x14ac:dyDescent="0.2">
      <c r="A1224" s="4" t="s">
        <v>13</v>
      </c>
      <c r="B1224" s="4" t="s">
        <v>12738</v>
      </c>
      <c r="C1224" s="4" t="s">
        <v>22945</v>
      </c>
      <c r="D1224" s="4" t="s">
        <v>12739</v>
      </c>
      <c r="E1224" s="4">
        <v>0</v>
      </c>
      <c r="F1224" s="4">
        <v>218.98400000000001</v>
      </c>
      <c r="G1224" s="4">
        <v>58</v>
      </c>
      <c r="H1224" s="4">
        <v>1</v>
      </c>
      <c r="I1224" s="4">
        <v>27</v>
      </c>
      <c r="J1224" s="4">
        <v>67</v>
      </c>
      <c r="K1224" s="4">
        <v>27</v>
      </c>
      <c r="L1224" s="4">
        <v>564</v>
      </c>
      <c r="M1224" s="4">
        <v>61.5</v>
      </c>
      <c r="N1224" s="4">
        <v>7.09</v>
      </c>
      <c r="O1224" s="4">
        <v>236.83</v>
      </c>
      <c r="P1224" s="4">
        <v>32</v>
      </c>
      <c r="Q1224" s="4">
        <v>32</v>
      </c>
      <c r="R1224" s="4">
        <v>32</v>
      </c>
      <c r="S1224" s="4">
        <v>32</v>
      </c>
      <c r="T1224" s="4">
        <v>2019.1</v>
      </c>
      <c r="U1224" s="4">
        <v>2175.1</v>
      </c>
      <c r="V1224" s="4">
        <v>1417.1</v>
      </c>
      <c r="W1224" s="4">
        <v>2122.4</v>
      </c>
      <c r="X1224" s="4">
        <v>2234.5</v>
      </c>
      <c r="Y1224" s="4">
        <v>2461.5</v>
      </c>
      <c r="Z1224" s="4">
        <v>1780.6</v>
      </c>
      <c r="AA1224" s="4">
        <v>2200.9</v>
      </c>
      <c r="AB1224" s="5">
        <v>103.00201670988187</v>
      </c>
      <c r="AC1224" s="5">
        <v>113.46585998271391</v>
      </c>
      <c r="AD1224" s="5">
        <v>82.078939786804952</v>
      </c>
      <c r="AE1224" s="5">
        <v>101.45318352059925</v>
      </c>
      <c r="AF1224" s="4">
        <v>0.56168499999999999</v>
      </c>
      <c r="AG1224" s="4">
        <v>-0.23812035082808569</v>
      </c>
    </row>
    <row r="1225" spans="1:33" x14ac:dyDescent="0.2">
      <c r="A1225" s="4" t="s">
        <v>13</v>
      </c>
      <c r="B1225" s="4" t="s">
        <v>106</v>
      </c>
      <c r="C1225" s="4" t="s">
        <v>16677</v>
      </c>
      <c r="D1225" s="4" t="s">
        <v>107</v>
      </c>
      <c r="E1225" s="4">
        <v>0</v>
      </c>
      <c r="F1225" s="4">
        <v>44.156999999999996</v>
      </c>
      <c r="G1225" s="4">
        <v>21</v>
      </c>
      <c r="H1225" s="4">
        <v>1</v>
      </c>
      <c r="I1225" s="4">
        <v>11</v>
      </c>
      <c r="J1225" s="4">
        <v>12</v>
      </c>
      <c r="K1225" s="4">
        <v>11</v>
      </c>
      <c r="L1225" s="4">
        <v>732</v>
      </c>
      <c r="M1225" s="4">
        <v>83.2</v>
      </c>
      <c r="N1225" s="4">
        <v>5.92</v>
      </c>
      <c r="O1225" s="4">
        <v>41.12</v>
      </c>
      <c r="P1225" s="4">
        <v>12</v>
      </c>
      <c r="Q1225" s="4">
        <v>12</v>
      </c>
      <c r="R1225" s="4">
        <v>12</v>
      </c>
      <c r="S1225" s="4">
        <v>12</v>
      </c>
      <c r="T1225" s="4">
        <v>437.3</v>
      </c>
      <c r="U1225" s="4">
        <v>432</v>
      </c>
      <c r="V1225" s="4">
        <v>293.39999999999998</v>
      </c>
      <c r="W1225" s="4">
        <v>440.1</v>
      </c>
      <c r="X1225" s="4">
        <v>484</v>
      </c>
      <c r="Y1225" s="4">
        <v>488.9</v>
      </c>
      <c r="Z1225" s="4">
        <v>368.7</v>
      </c>
      <c r="AA1225" s="4">
        <v>456.4</v>
      </c>
      <c r="AB1225" s="5">
        <v>107.67519466073415</v>
      </c>
      <c r="AC1225" s="5">
        <v>108.76529477196885</v>
      </c>
      <c r="AD1225" s="5">
        <v>82.024471635150164</v>
      </c>
      <c r="AE1225" s="5">
        <v>101.53503893214683</v>
      </c>
      <c r="AF1225" s="4">
        <v>0.63234000000000001</v>
      </c>
      <c r="AG1225" s="4">
        <v>-0.23772254362770803</v>
      </c>
    </row>
    <row r="1226" spans="1:33" x14ac:dyDescent="0.2">
      <c r="A1226" s="4" t="s">
        <v>13</v>
      </c>
      <c r="B1226" s="4" t="s">
        <v>9076</v>
      </c>
      <c r="C1226" s="4" t="s">
        <v>21123</v>
      </c>
      <c r="D1226" s="4" t="s">
        <v>9077</v>
      </c>
      <c r="E1226" s="4">
        <v>0</v>
      </c>
      <c r="F1226" s="4">
        <v>11.074</v>
      </c>
      <c r="G1226" s="4">
        <v>4</v>
      </c>
      <c r="H1226" s="4">
        <v>1</v>
      </c>
      <c r="I1226" s="4">
        <v>4</v>
      </c>
      <c r="J1226" s="4">
        <v>5</v>
      </c>
      <c r="K1226" s="4">
        <v>2</v>
      </c>
      <c r="L1226" s="4">
        <v>1302</v>
      </c>
      <c r="M1226" s="4">
        <v>141.5</v>
      </c>
      <c r="N1226" s="4">
        <v>7.33</v>
      </c>
      <c r="O1226" s="4">
        <v>9.82</v>
      </c>
      <c r="P1226" s="4">
        <v>1</v>
      </c>
      <c r="Q1226" s="4">
        <v>1</v>
      </c>
      <c r="R1226" s="4">
        <v>1</v>
      </c>
      <c r="S1226" s="4">
        <v>1</v>
      </c>
      <c r="T1226" s="4">
        <v>95.7</v>
      </c>
      <c r="U1226" s="4">
        <v>172.8</v>
      </c>
      <c r="V1226" s="4">
        <v>75.400000000000006</v>
      </c>
      <c r="W1226" s="4">
        <v>155.30000000000001</v>
      </c>
      <c r="X1226" s="4">
        <v>106</v>
      </c>
      <c r="Y1226" s="4">
        <v>195.6</v>
      </c>
      <c r="Z1226" s="4">
        <v>94.7</v>
      </c>
      <c r="AA1226" s="4">
        <v>161.1</v>
      </c>
      <c r="AB1226" s="5">
        <v>76.067456045927528</v>
      </c>
      <c r="AC1226" s="5">
        <v>140.36598493003231</v>
      </c>
      <c r="AD1226" s="5">
        <v>67.958378184427701</v>
      </c>
      <c r="AE1226" s="5">
        <v>115.60818083961249</v>
      </c>
      <c r="AF1226" s="4">
        <v>0.14220099999999999</v>
      </c>
      <c r="AG1226" s="4">
        <v>-0.23762016438702749</v>
      </c>
    </row>
    <row r="1227" spans="1:33" x14ac:dyDescent="0.2">
      <c r="A1227" s="4" t="s">
        <v>13</v>
      </c>
      <c r="B1227" s="4" t="s">
        <v>7710</v>
      </c>
      <c r="C1227" s="4" t="s">
        <v>20447</v>
      </c>
      <c r="D1227" s="4" t="s">
        <v>7711</v>
      </c>
      <c r="E1227" s="4">
        <v>0</v>
      </c>
      <c r="F1227" s="4">
        <v>60.695999999999998</v>
      </c>
      <c r="G1227" s="4">
        <v>16</v>
      </c>
      <c r="H1227" s="4">
        <v>1</v>
      </c>
      <c r="I1227" s="4">
        <v>10</v>
      </c>
      <c r="J1227" s="4">
        <v>15</v>
      </c>
      <c r="K1227" s="4">
        <v>10</v>
      </c>
      <c r="L1227" s="4">
        <v>1018</v>
      </c>
      <c r="M1227" s="4">
        <v>110.2</v>
      </c>
      <c r="N1227" s="4">
        <v>5.63</v>
      </c>
      <c r="O1227" s="4">
        <v>58.09</v>
      </c>
      <c r="P1227" s="4">
        <v>9</v>
      </c>
      <c r="Q1227" s="4">
        <v>9</v>
      </c>
      <c r="R1227" s="4">
        <v>9</v>
      </c>
      <c r="S1227" s="4">
        <v>9</v>
      </c>
      <c r="T1227" s="4">
        <v>149.30000000000001</v>
      </c>
      <c r="U1227" s="4">
        <v>182.5</v>
      </c>
      <c r="V1227" s="4">
        <v>109.6</v>
      </c>
      <c r="W1227" s="4">
        <v>171.3</v>
      </c>
      <c r="X1227" s="4">
        <v>165.2</v>
      </c>
      <c r="Y1227" s="4">
        <v>206.5</v>
      </c>
      <c r="Z1227" s="4">
        <v>137.69999999999999</v>
      </c>
      <c r="AA1227" s="4">
        <v>177.6</v>
      </c>
      <c r="AB1227" s="5">
        <v>96.186317321688506</v>
      </c>
      <c r="AC1227" s="5">
        <v>120.23289665211063</v>
      </c>
      <c r="AD1227" s="5">
        <v>80.174672489082965</v>
      </c>
      <c r="AE1227" s="5">
        <v>103.4061135371179</v>
      </c>
      <c r="AF1227" s="4">
        <v>0.36713899999999999</v>
      </c>
      <c r="AG1227" s="4">
        <v>-0.23741351817842299</v>
      </c>
    </row>
    <row r="1228" spans="1:33" x14ac:dyDescent="0.2">
      <c r="A1228" s="4" t="s">
        <v>13</v>
      </c>
      <c r="B1228" s="4" t="s">
        <v>11388</v>
      </c>
      <c r="C1228" s="4" t="s">
        <v>22271</v>
      </c>
      <c r="D1228" s="4" t="s">
        <v>11389</v>
      </c>
      <c r="E1228" s="4">
        <v>0</v>
      </c>
      <c r="F1228" s="4">
        <v>23.114999999999998</v>
      </c>
      <c r="G1228" s="4">
        <v>9</v>
      </c>
      <c r="H1228" s="4">
        <v>1</v>
      </c>
      <c r="I1228" s="4">
        <v>5</v>
      </c>
      <c r="J1228" s="4">
        <v>6</v>
      </c>
      <c r="K1228" s="4">
        <v>5</v>
      </c>
      <c r="L1228" s="4">
        <v>722</v>
      </c>
      <c r="M1228" s="4">
        <v>79.400000000000006</v>
      </c>
      <c r="N1228" s="4">
        <v>8.35</v>
      </c>
      <c r="O1228" s="4">
        <v>19.8</v>
      </c>
      <c r="P1228" s="4">
        <v>3</v>
      </c>
      <c r="Q1228" s="4">
        <v>3</v>
      </c>
      <c r="R1228" s="4">
        <v>3</v>
      </c>
      <c r="S1228" s="4">
        <v>3</v>
      </c>
      <c r="T1228" s="4">
        <v>63.7</v>
      </c>
      <c r="U1228" s="4">
        <v>61.2</v>
      </c>
      <c r="V1228" s="4">
        <v>35.5</v>
      </c>
      <c r="W1228" s="4">
        <v>71.400000000000006</v>
      </c>
      <c r="X1228" s="4">
        <v>70.5</v>
      </c>
      <c r="Y1228" s="4">
        <v>69.3</v>
      </c>
      <c r="Z1228" s="4">
        <v>44.6</v>
      </c>
      <c r="AA1228" s="4">
        <v>74</v>
      </c>
      <c r="AB1228" s="5">
        <v>109.13312693498453</v>
      </c>
      <c r="AC1228" s="5">
        <v>107.27554179566565</v>
      </c>
      <c r="AD1228" s="5">
        <v>69.040247678018588</v>
      </c>
      <c r="AE1228" s="5">
        <v>114.55108359133128</v>
      </c>
      <c r="AF1228" s="4">
        <v>0.26206800000000002</v>
      </c>
      <c r="AG1228" s="4">
        <v>-0.23726035082943275</v>
      </c>
    </row>
    <row r="1229" spans="1:33" x14ac:dyDescent="0.2">
      <c r="A1229" s="4" t="s">
        <v>13</v>
      </c>
      <c r="B1229" s="4" t="s">
        <v>4622</v>
      </c>
      <c r="C1229" s="4" t="s">
        <v>18915</v>
      </c>
      <c r="D1229" s="4" t="s">
        <v>4623</v>
      </c>
      <c r="E1229" s="4">
        <v>0</v>
      </c>
      <c r="F1229" s="4">
        <v>36.31</v>
      </c>
      <c r="G1229" s="4">
        <v>6</v>
      </c>
      <c r="H1229" s="4">
        <v>1</v>
      </c>
      <c r="I1229" s="4">
        <v>5</v>
      </c>
      <c r="J1229" s="4">
        <v>9</v>
      </c>
      <c r="K1229" s="4">
        <v>5</v>
      </c>
      <c r="L1229" s="4">
        <v>1098</v>
      </c>
      <c r="M1229" s="4">
        <v>124.8</v>
      </c>
      <c r="N1229" s="4">
        <v>6.92</v>
      </c>
      <c r="O1229" s="4">
        <v>38.200000000000003</v>
      </c>
      <c r="P1229" s="4">
        <v>4</v>
      </c>
      <c r="Q1229" s="4">
        <v>4</v>
      </c>
      <c r="R1229" s="4">
        <v>4</v>
      </c>
      <c r="S1229" s="4">
        <v>4</v>
      </c>
      <c r="T1229" s="4">
        <v>83.7</v>
      </c>
      <c r="U1229" s="4">
        <v>63.9</v>
      </c>
      <c r="V1229" s="4">
        <v>55.4</v>
      </c>
      <c r="W1229" s="4">
        <v>67.8</v>
      </c>
      <c r="X1229" s="4">
        <v>92.6</v>
      </c>
      <c r="Y1229" s="4">
        <v>72.3</v>
      </c>
      <c r="Z1229" s="4">
        <v>69.599999999999994</v>
      </c>
      <c r="AA1229" s="4">
        <v>70.3</v>
      </c>
      <c r="AB1229" s="5">
        <v>121.52230971128608</v>
      </c>
      <c r="AC1229" s="5">
        <v>94.881889763779526</v>
      </c>
      <c r="AD1229" s="5">
        <v>91.338582677165334</v>
      </c>
      <c r="AE1229" s="5">
        <v>92.257217847769027</v>
      </c>
      <c r="AF1229" s="4">
        <v>0.46461200000000002</v>
      </c>
      <c r="AG1229" s="4">
        <v>-0.23719543627271397</v>
      </c>
    </row>
    <row r="1230" spans="1:33" x14ac:dyDescent="0.2">
      <c r="A1230" s="4" t="s">
        <v>13</v>
      </c>
      <c r="B1230" s="4" t="s">
        <v>1050</v>
      </c>
      <c r="C1230" s="4" t="s">
        <v>17147</v>
      </c>
      <c r="D1230" s="4" t="s">
        <v>1051</v>
      </c>
      <c r="E1230" s="4">
        <v>0</v>
      </c>
      <c r="F1230" s="4">
        <v>87.239000000000004</v>
      </c>
      <c r="G1230" s="4">
        <v>10</v>
      </c>
      <c r="H1230" s="4">
        <v>1</v>
      </c>
      <c r="I1230" s="4">
        <v>9</v>
      </c>
      <c r="J1230" s="4">
        <v>17</v>
      </c>
      <c r="K1230" s="4">
        <v>8</v>
      </c>
      <c r="L1230" s="4">
        <v>1497</v>
      </c>
      <c r="M1230" s="4">
        <v>144.9</v>
      </c>
      <c r="N1230" s="4">
        <v>6.7</v>
      </c>
      <c r="O1230" s="4">
        <v>85.17</v>
      </c>
      <c r="P1230" s="4">
        <v>8</v>
      </c>
      <c r="Q1230" s="4">
        <v>8</v>
      </c>
      <c r="R1230" s="4">
        <v>8</v>
      </c>
      <c r="S1230" s="4">
        <v>8</v>
      </c>
      <c r="T1230" s="4">
        <v>235.3</v>
      </c>
      <c r="U1230" s="4">
        <v>200.2</v>
      </c>
      <c r="V1230" s="4">
        <v>146.5</v>
      </c>
      <c r="W1230" s="4">
        <v>221.1</v>
      </c>
      <c r="X1230" s="4">
        <v>260.39999999999998</v>
      </c>
      <c r="Y1230" s="4">
        <v>226.6</v>
      </c>
      <c r="Z1230" s="4">
        <v>184</v>
      </c>
      <c r="AA1230" s="4">
        <v>229.2</v>
      </c>
      <c r="AB1230" s="5">
        <v>115.70762052877137</v>
      </c>
      <c r="AC1230" s="5">
        <v>100.68873583648079</v>
      </c>
      <c r="AD1230" s="5">
        <v>81.759608975783166</v>
      </c>
      <c r="AE1230" s="5">
        <v>101.84403465896469</v>
      </c>
      <c r="AF1230" s="4">
        <v>0.49500899999999998</v>
      </c>
      <c r="AG1230" s="4">
        <v>-0.2370815181046447</v>
      </c>
    </row>
    <row r="1231" spans="1:33" x14ac:dyDescent="0.2">
      <c r="A1231" s="4" t="s">
        <v>13</v>
      </c>
      <c r="B1231" s="4" t="s">
        <v>8996</v>
      </c>
      <c r="C1231" s="4" t="s">
        <v>21084</v>
      </c>
      <c r="D1231" s="4" t="s">
        <v>8997</v>
      </c>
      <c r="E1231" s="4">
        <v>0</v>
      </c>
      <c r="F1231" s="4">
        <v>10.010999999999999</v>
      </c>
      <c r="G1231" s="4">
        <v>16</v>
      </c>
      <c r="H1231" s="4">
        <v>1</v>
      </c>
      <c r="I1231" s="4">
        <v>4</v>
      </c>
      <c r="J1231" s="4">
        <v>4</v>
      </c>
      <c r="K1231" s="4">
        <v>4</v>
      </c>
      <c r="L1231" s="4">
        <v>270</v>
      </c>
      <c r="M1231" s="4">
        <v>29.5</v>
      </c>
      <c r="N1231" s="4">
        <v>8.43</v>
      </c>
      <c r="O1231" s="4">
        <v>7.9</v>
      </c>
      <c r="P1231" s="4">
        <v>3</v>
      </c>
      <c r="Q1231" s="4">
        <v>3</v>
      </c>
      <c r="R1231" s="4">
        <v>3</v>
      </c>
      <c r="S1231" s="4">
        <v>3</v>
      </c>
      <c r="T1231" s="4">
        <v>137.4</v>
      </c>
      <c r="U1231" s="4">
        <v>132.80000000000001</v>
      </c>
      <c r="V1231" s="4">
        <v>96.6</v>
      </c>
      <c r="W1231" s="4">
        <v>130.4</v>
      </c>
      <c r="X1231" s="4">
        <v>152.1</v>
      </c>
      <c r="Y1231" s="4">
        <v>150.19999999999999</v>
      </c>
      <c r="Z1231" s="4">
        <v>121.3</v>
      </c>
      <c r="AA1231" s="4">
        <v>135.19999999999999</v>
      </c>
      <c r="AB1231" s="5">
        <v>108.87616320687188</v>
      </c>
      <c r="AC1231" s="5">
        <v>107.51610594130278</v>
      </c>
      <c r="AD1231" s="5">
        <v>86.828919112383687</v>
      </c>
      <c r="AE1231" s="5">
        <v>96.77881173944165</v>
      </c>
      <c r="AF1231" s="4">
        <v>1.08026</v>
      </c>
      <c r="AG1231" s="4">
        <v>-0.2370221531332907</v>
      </c>
    </row>
    <row r="1232" spans="1:33" x14ac:dyDescent="0.2">
      <c r="A1232" s="4" t="s">
        <v>13</v>
      </c>
      <c r="B1232" s="4" t="s">
        <v>10674</v>
      </c>
      <c r="C1232" s="4" t="s">
        <v>21914</v>
      </c>
      <c r="D1232" s="4" t="s">
        <v>10675</v>
      </c>
      <c r="E1232" s="4">
        <v>0</v>
      </c>
      <c r="F1232" s="4">
        <v>8.2810000000000006</v>
      </c>
      <c r="G1232" s="4">
        <v>16</v>
      </c>
      <c r="H1232" s="4">
        <v>1</v>
      </c>
      <c r="I1232" s="4">
        <v>3</v>
      </c>
      <c r="J1232" s="4">
        <v>3</v>
      </c>
      <c r="K1232" s="4">
        <v>3</v>
      </c>
      <c r="L1232" s="4">
        <v>241</v>
      </c>
      <c r="M1232" s="4">
        <v>26.3</v>
      </c>
      <c r="N1232" s="4">
        <v>9.23</v>
      </c>
      <c r="O1232" s="4">
        <v>7.53</v>
      </c>
      <c r="P1232" s="4">
        <v>2</v>
      </c>
      <c r="Q1232" s="4">
        <v>2</v>
      </c>
      <c r="R1232" s="4">
        <v>2</v>
      </c>
      <c r="S1232" s="4">
        <v>2</v>
      </c>
      <c r="T1232" s="4">
        <v>75.8</v>
      </c>
      <c r="U1232" s="4">
        <v>69.3</v>
      </c>
      <c r="V1232" s="4">
        <v>54.1</v>
      </c>
      <c r="W1232" s="4">
        <v>67.3</v>
      </c>
      <c r="X1232" s="4">
        <v>83.9</v>
      </c>
      <c r="Y1232" s="4">
        <v>78.5</v>
      </c>
      <c r="Z1232" s="4">
        <v>68</v>
      </c>
      <c r="AA1232" s="4">
        <v>69.8</v>
      </c>
      <c r="AB1232" s="5">
        <v>111.79213857428381</v>
      </c>
      <c r="AC1232" s="5">
        <v>104.59693537641573</v>
      </c>
      <c r="AD1232" s="5">
        <v>90.606262491672226</v>
      </c>
      <c r="AE1232" s="5">
        <v>93.004663557628248</v>
      </c>
      <c r="AF1232" s="4">
        <v>1.3046</v>
      </c>
      <c r="AG1232" s="4">
        <v>-0.23697574448088474</v>
      </c>
    </row>
    <row r="1233" spans="1:33" x14ac:dyDescent="0.2">
      <c r="A1233" s="4" t="s">
        <v>13</v>
      </c>
      <c r="B1233" s="4" t="s">
        <v>8136</v>
      </c>
      <c r="C1233" s="4" t="s">
        <v>20659</v>
      </c>
      <c r="D1233" s="4" t="s">
        <v>8137</v>
      </c>
      <c r="E1233" s="4">
        <v>0</v>
      </c>
      <c r="F1233" s="4">
        <v>47.55</v>
      </c>
      <c r="G1233" s="4">
        <v>25</v>
      </c>
      <c r="H1233" s="4">
        <v>1</v>
      </c>
      <c r="I1233" s="4">
        <v>13</v>
      </c>
      <c r="J1233" s="4">
        <v>16</v>
      </c>
      <c r="K1233" s="4">
        <v>7</v>
      </c>
      <c r="L1233" s="4">
        <v>537</v>
      </c>
      <c r="M1233" s="4">
        <v>60.6</v>
      </c>
      <c r="N1233" s="4">
        <v>6.67</v>
      </c>
      <c r="O1233" s="4">
        <v>44.27</v>
      </c>
      <c r="P1233" s="4">
        <v>5</v>
      </c>
      <c r="Q1233" s="4">
        <v>5</v>
      </c>
      <c r="R1233" s="4">
        <v>5</v>
      </c>
      <c r="S1233" s="4">
        <v>5</v>
      </c>
      <c r="T1233" s="4">
        <v>153.80000000000001</v>
      </c>
      <c r="U1233" s="4">
        <v>161.80000000000001</v>
      </c>
      <c r="V1233" s="4">
        <v>99.7</v>
      </c>
      <c r="W1233" s="4">
        <v>168.3</v>
      </c>
      <c r="X1233" s="4">
        <v>170.2</v>
      </c>
      <c r="Y1233" s="4">
        <v>183.1</v>
      </c>
      <c r="Z1233" s="4">
        <v>125.2</v>
      </c>
      <c r="AA1233" s="4">
        <v>174.6</v>
      </c>
      <c r="AB1233" s="5">
        <v>104.24131067217884</v>
      </c>
      <c r="AC1233" s="5">
        <v>112.14209156331343</v>
      </c>
      <c r="AD1233" s="5">
        <v>76.680447098453527</v>
      </c>
      <c r="AE1233" s="5">
        <v>106.9361506660542</v>
      </c>
      <c r="AF1233" s="4">
        <v>0.39277600000000001</v>
      </c>
      <c r="AG1233" s="4">
        <v>-0.23689336594279292</v>
      </c>
    </row>
    <row r="1234" spans="1:33" x14ac:dyDescent="0.2">
      <c r="A1234" s="4" t="s">
        <v>13</v>
      </c>
      <c r="B1234" s="4" t="s">
        <v>224</v>
      </c>
      <c r="C1234" s="4" t="s">
        <v>16736</v>
      </c>
      <c r="D1234" s="4" t="s">
        <v>225</v>
      </c>
      <c r="E1234" s="4">
        <v>0</v>
      </c>
      <c r="F1234" s="4">
        <v>46.008000000000003</v>
      </c>
      <c r="G1234" s="4">
        <v>34</v>
      </c>
      <c r="H1234" s="4">
        <v>1</v>
      </c>
      <c r="I1234" s="4">
        <v>12</v>
      </c>
      <c r="J1234" s="4">
        <v>14</v>
      </c>
      <c r="K1234" s="4">
        <v>12</v>
      </c>
      <c r="L1234" s="4">
        <v>417</v>
      </c>
      <c r="M1234" s="4">
        <v>45.8</v>
      </c>
      <c r="N1234" s="4">
        <v>5.0599999999999996</v>
      </c>
      <c r="O1234" s="4">
        <v>44.28</v>
      </c>
      <c r="P1234" s="4">
        <v>11</v>
      </c>
      <c r="Q1234" s="4">
        <v>11</v>
      </c>
      <c r="R1234" s="4">
        <v>11</v>
      </c>
      <c r="S1234" s="4">
        <v>11</v>
      </c>
      <c r="T1234" s="4">
        <v>638.9</v>
      </c>
      <c r="U1234" s="4">
        <v>603.5</v>
      </c>
      <c r="V1234" s="4">
        <v>425.1</v>
      </c>
      <c r="W1234" s="4">
        <v>622.6</v>
      </c>
      <c r="X1234" s="4">
        <v>707.1</v>
      </c>
      <c r="Y1234" s="4">
        <v>683</v>
      </c>
      <c r="Z1234" s="4">
        <v>534.1</v>
      </c>
      <c r="AA1234" s="4">
        <v>645.6</v>
      </c>
      <c r="AB1234" s="5">
        <v>110.06303992528601</v>
      </c>
      <c r="AC1234" s="5">
        <v>106.31177523542688</v>
      </c>
      <c r="AD1234" s="5">
        <v>83.134874309284768</v>
      </c>
      <c r="AE1234" s="5">
        <v>100.49031053000233</v>
      </c>
      <c r="AF1234" s="4">
        <v>0.68430599999999997</v>
      </c>
      <c r="AG1234" s="4">
        <v>-0.23676864414664828</v>
      </c>
    </row>
    <row r="1235" spans="1:33" x14ac:dyDescent="0.2">
      <c r="A1235" s="4" t="s">
        <v>13</v>
      </c>
      <c r="B1235" s="4" t="s">
        <v>8306</v>
      </c>
      <c r="C1235" s="4" t="s">
        <v>20742</v>
      </c>
      <c r="D1235" s="4" t="s">
        <v>8307</v>
      </c>
      <c r="E1235" s="4">
        <v>0</v>
      </c>
      <c r="F1235" s="4">
        <v>31.855</v>
      </c>
      <c r="G1235" s="4">
        <v>10</v>
      </c>
      <c r="H1235" s="4">
        <v>1</v>
      </c>
      <c r="I1235" s="4">
        <v>4</v>
      </c>
      <c r="J1235" s="4">
        <v>5</v>
      </c>
      <c r="K1235" s="4">
        <v>4</v>
      </c>
      <c r="L1235" s="4">
        <v>622</v>
      </c>
      <c r="M1235" s="4">
        <v>67</v>
      </c>
      <c r="N1235" s="4">
        <v>7.06</v>
      </c>
      <c r="O1235" s="4">
        <v>22.55</v>
      </c>
      <c r="P1235" s="4">
        <v>4</v>
      </c>
      <c r="Q1235" s="4">
        <v>4</v>
      </c>
      <c r="R1235" s="4">
        <v>4</v>
      </c>
      <c r="S1235" s="4">
        <v>4</v>
      </c>
      <c r="T1235" s="4">
        <v>99.4</v>
      </c>
      <c r="U1235" s="4">
        <v>104.3</v>
      </c>
      <c r="V1235" s="4">
        <v>75.5</v>
      </c>
      <c r="W1235" s="4">
        <v>95.3</v>
      </c>
      <c r="X1235" s="4">
        <v>110</v>
      </c>
      <c r="Y1235" s="4">
        <v>118.1</v>
      </c>
      <c r="Z1235" s="4">
        <v>94.8</v>
      </c>
      <c r="AA1235" s="4">
        <v>98.8</v>
      </c>
      <c r="AB1235" s="5">
        <v>104.33957789898031</v>
      </c>
      <c r="AC1235" s="5">
        <v>112.02276499881431</v>
      </c>
      <c r="AD1235" s="5">
        <v>89.921745316575752</v>
      </c>
      <c r="AE1235" s="5">
        <v>93.715911785629586</v>
      </c>
      <c r="AF1235" s="4">
        <v>1.2037599999999999</v>
      </c>
      <c r="AG1235" s="4">
        <v>-0.23658749403754309</v>
      </c>
    </row>
    <row r="1236" spans="1:33" x14ac:dyDescent="0.2">
      <c r="A1236" s="4" t="s">
        <v>13</v>
      </c>
      <c r="B1236" s="4" t="s">
        <v>7946</v>
      </c>
      <c r="C1236" s="4" t="s">
        <v>20564</v>
      </c>
      <c r="D1236" s="4" t="s">
        <v>7947</v>
      </c>
      <c r="E1236" s="4">
        <v>0</v>
      </c>
      <c r="F1236" s="4">
        <v>51.43</v>
      </c>
      <c r="G1236" s="4">
        <v>30</v>
      </c>
      <c r="H1236" s="4">
        <v>1</v>
      </c>
      <c r="I1236" s="4">
        <v>9</v>
      </c>
      <c r="J1236" s="4">
        <v>11</v>
      </c>
      <c r="K1236" s="4">
        <v>9</v>
      </c>
      <c r="L1236" s="4">
        <v>476</v>
      </c>
      <c r="M1236" s="4">
        <v>52.8</v>
      </c>
      <c r="N1236" s="4">
        <v>6.43</v>
      </c>
      <c r="O1236" s="4">
        <v>40.61</v>
      </c>
      <c r="P1236" s="4">
        <v>9</v>
      </c>
      <c r="Q1236" s="4">
        <v>9</v>
      </c>
      <c r="R1236" s="4">
        <v>9</v>
      </c>
      <c r="S1236" s="4">
        <v>9</v>
      </c>
      <c r="T1236" s="4">
        <v>368.8</v>
      </c>
      <c r="U1236" s="4">
        <v>385.3</v>
      </c>
      <c r="V1236" s="4">
        <v>266.89999999999998</v>
      </c>
      <c r="W1236" s="4">
        <v>367.6</v>
      </c>
      <c r="X1236" s="4">
        <v>408.1</v>
      </c>
      <c r="Y1236" s="4">
        <v>436.1</v>
      </c>
      <c r="Z1236" s="4">
        <v>335.4</v>
      </c>
      <c r="AA1236" s="4">
        <v>381.2</v>
      </c>
      <c r="AB1236" s="5">
        <v>104.58739108149666</v>
      </c>
      <c r="AC1236" s="5">
        <v>111.76319835981546</v>
      </c>
      <c r="AD1236" s="5">
        <v>85.955920041004603</v>
      </c>
      <c r="AE1236" s="5">
        <v>97.69349051768323</v>
      </c>
      <c r="AF1236" s="4">
        <v>0.85296700000000003</v>
      </c>
      <c r="AG1236" s="4">
        <v>-0.23641678574695271</v>
      </c>
    </row>
    <row r="1237" spans="1:33" x14ac:dyDescent="0.2">
      <c r="A1237" s="4" t="s">
        <v>13</v>
      </c>
      <c r="B1237" s="4" t="s">
        <v>6086</v>
      </c>
      <c r="C1237" s="4" t="s">
        <v>19641</v>
      </c>
      <c r="D1237" s="4" t="s">
        <v>6087</v>
      </c>
      <c r="E1237" s="4">
        <v>0</v>
      </c>
      <c r="F1237" s="4">
        <v>11.548999999999999</v>
      </c>
      <c r="G1237" s="4">
        <v>10</v>
      </c>
      <c r="H1237" s="4">
        <v>1</v>
      </c>
      <c r="I1237" s="4">
        <v>3</v>
      </c>
      <c r="J1237" s="4">
        <v>3</v>
      </c>
      <c r="K1237" s="4">
        <v>3</v>
      </c>
      <c r="L1237" s="4">
        <v>353</v>
      </c>
      <c r="M1237" s="4">
        <v>38.799999999999997</v>
      </c>
      <c r="N1237" s="4">
        <v>7.46</v>
      </c>
      <c r="O1237" s="4">
        <v>10.029999999999999</v>
      </c>
      <c r="P1237" s="4">
        <v>2</v>
      </c>
      <c r="Q1237" s="4">
        <v>2</v>
      </c>
      <c r="R1237" s="4">
        <v>2</v>
      </c>
      <c r="S1237" s="4">
        <v>2</v>
      </c>
      <c r="T1237" s="4">
        <v>29.5</v>
      </c>
      <c r="U1237" s="4">
        <v>21.4</v>
      </c>
      <c r="V1237" s="4">
        <v>16.600000000000001</v>
      </c>
      <c r="W1237" s="4">
        <v>26.4</v>
      </c>
      <c r="X1237" s="4">
        <v>32.700000000000003</v>
      </c>
      <c r="Y1237" s="4">
        <v>24.2</v>
      </c>
      <c r="Z1237" s="4">
        <v>20.9</v>
      </c>
      <c r="AA1237" s="4">
        <v>27.4</v>
      </c>
      <c r="AB1237" s="5">
        <v>124.33460076045628</v>
      </c>
      <c r="AC1237" s="5">
        <v>92.01520912547528</v>
      </c>
      <c r="AD1237" s="5">
        <v>79.467680608365015</v>
      </c>
      <c r="AE1237" s="5">
        <v>104.18250950570342</v>
      </c>
      <c r="AF1237" s="4">
        <v>0.29514200000000002</v>
      </c>
      <c r="AG1237" s="4">
        <v>-0.23640546347080882</v>
      </c>
    </row>
    <row r="1238" spans="1:33" x14ac:dyDescent="0.2">
      <c r="A1238" s="4" t="s">
        <v>13</v>
      </c>
      <c r="B1238" s="4" t="s">
        <v>11752</v>
      </c>
      <c r="C1238" s="4" t="s">
        <v>22452</v>
      </c>
      <c r="D1238" s="4" t="s">
        <v>11753</v>
      </c>
      <c r="E1238" s="4">
        <v>0</v>
      </c>
      <c r="F1238" s="4">
        <v>98.623000000000005</v>
      </c>
      <c r="G1238" s="4">
        <v>16</v>
      </c>
      <c r="H1238" s="4">
        <v>1</v>
      </c>
      <c r="I1238" s="4">
        <v>16</v>
      </c>
      <c r="J1238" s="4">
        <v>20</v>
      </c>
      <c r="K1238" s="4">
        <v>16</v>
      </c>
      <c r="L1238" s="4">
        <v>1504</v>
      </c>
      <c r="M1238" s="4">
        <v>156.69999999999999</v>
      </c>
      <c r="N1238" s="4">
        <v>4.5599999999999996</v>
      </c>
      <c r="O1238" s="4">
        <v>75.53</v>
      </c>
      <c r="P1238" s="4">
        <v>17</v>
      </c>
      <c r="Q1238" s="4">
        <v>17</v>
      </c>
      <c r="R1238" s="4">
        <v>17</v>
      </c>
      <c r="S1238" s="4">
        <v>17</v>
      </c>
      <c r="T1238" s="4">
        <v>615</v>
      </c>
      <c r="U1238" s="4">
        <v>534</v>
      </c>
      <c r="V1238" s="4">
        <v>393.9</v>
      </c>
      <c r="W1238" s="4">
        <v>574.6</v>
      </c>
      <c r="X1238" s="4">
        <v>680.7</v>
      </c>
      <c r="Y1238" s="4">
        <v>604.29999999999995</v>
      </c>
      <c r="Z1238" s="4">
        <v>494.9</v>
      </c>
      <c r="AA1238" s="4">
        <v>595.9</v>
      </c>
      <c r="AB1238" s="5">
        <v>114.6056065325364</v>
      </c>
      <c r="AC1238" s="5">
        <v>101.74257092347838</v>
      </c>
      <c r="AD1238" s="5">
        <v>83.323512080141413</v>
      </c>
      <c r="AE1238" s="5">
        <v>100.32831046384375</v>
      </c>
      <c r="AF1238" s="4">
        <v>0.57652000000000003</v>
      </c>
      <c r="AG1238" s="4">
        <v>-0.2363817540533395</v>
      </c>
    </row>
    <row r="1239" spans="1:33" x14ac:dyDescent="0.2">
      <c r="A1239" s="4" t="s">
        <v>13</v>
      </c>
      <c r="B1239" s="4" t="s">
        <v>14460</v>
      </c>
      <c r="C1239" s="4" t="s">
        <v>23801</v>
      </c>
      <c r="D1239" s="4" t="s">
        <v>14461</v>
      </c>
      <c r="E1239" s="4">
        <v>0</v>
      </c>
      <c r="F1239" s="4">
        <v>116.634</v>
      </c>
      <c r="G1239" s="4">
        <v>52</v>
      </c>
      <c r="H1239" s="4">
        <v>1</v>
      </c>
      <c r="I1239" s="4">
        <v>18</v>
      </c>
      <c r="J1239" s="4">
        <v>30</v>
      </c>
      <c r="K1239" s="4">
        <v>17</v>
      </c>
      <c r="L1239" s="4">
        <v>383</v>
      </c>
      <c r="M1239" s="4">
        <v>41.6</v>
      </c>
      <c r="N1239" s="4">
        <v>4.84</v>
      </c>
      <c r="O1239" s="4">
        <v>108.98</v>
      </c>
      <c r="P1239" s="4">
        <v>19</v>
      </c>
      <c r="Q1239" s="4">
        <v>19</v>
      </c>
      <c r="R1239" s="4">
        <v>19</v>
      </c>
      <c r="S1239" s="4">
        <v>19</v>
      </c>
      <c r="T1239" s="4">
        <v>740</v>
      </c>
      <c r="U1239" s="4">
        <v>768.3</v>
      </c>
      <c r="V1239" s="4">
        <v>497.4</v>
      </c>
      <c r="W1239" s="4">
        <v>779.4</v>
      </c>
      <c r="X1239" s="4">
        <v>818.9</v>
      </c>
      <c r="Y1239" s="4">
        <v>869.5</v>
      </c>
      <c r="Z1239" s="4">
        <v>625</v>
      </c>
      <c r="AA1239" s="4">
        <v>808.3</v>
      </c>
      <c r="AB1239" s="5">
        <v>104.93000608642727</v>
      </c>
      <c r="AC1239" s="5">
        <v>111.41365281737515</v>
      </c>
      <c r="AD1239" s="5">
        <v>80.084569305186278</v>
      </c>
      <c r="AE1239" s="5">
        <v>103.57177179101132</v>
      </c>
      <c r="AF1239" s="4">
        <v>0.50445499999999999</v>
      </c>
      <c r="AG1239" s="4">
        <v>-0.23631612675225699</v>
      </c>
    </row>
    <row r="1240" spans="1:33" x14ac:dyDescent="0.2">
      <c r="A1240" s="4" t="s">
        <v>13</v>
      </c>
      <c r="B1240" s="4" t="s">
        <v>1524</v>
      </c>
      <c r="C1240" s="4" t="s">
        <v>17382</v>
      </c>
      <c r="D1240" s="4" t="s">
        <v>1525</v>
      </c>
      <c r="E1240" s="4">
        <v>0</v>
      </c>
      <c r="F1240" s="4">
        <v>83.587000000000003</v>
      </c>
      <c r="G1240" s="4">
        <v>18</v>
      </c>
      <c r="H1240" s="4">
        <v>1</v>
      </c>
      <c r="I1240" s="4">
        <v>19</v>
      </c>
      <c r="J1240" s="4">
        <v>22</v>
      </c>
      <c r="K1240" s="4">
        <v>19</v>
      </c>
      <c r="L1240" s="4">
        <v>1281</v>
      </c>
      <c r="M1240" s="4">
        <v>140.9</v>
      </c>
      <c r="N1240" s="4">
        <v>7.59</v>
      </c>
      <c r="O1240" s="4">
        <v>72.34</v>
      </c>
      <c r="P1240" s="4">
        <v>19</v>
      </c>
      <c r="Q1240" s="4">
        <v>19</v>
      </c>
      <c r="R1240" s="4">
        <v>19</v>
      </c>
      <c r="S1240" s="4">
        <v>19</v>
      </c>
      <c r="T1240" s="4">
        <v>677.2</v>
      </c>
      <c r="U1240" s="4">
        <v>652.1</v>
      </c>
      <c r="V1240" s="4">
        <v>440.6</v>
      </c>
      <c r="W1240" s="4">
        <v>684.1</v>
      </c>
      <c r="X1240" s="4">
        <v>749.5</v>
      </c>
      <c r="Y1240" s="4">
        <v>738</v>
      </c>
      <c r="Z1240" s="4">
        <v>553.6</v>
      </c>
      <c r="AA1240" s="4">
        <v>709.4</v>
      </c>
      <c r="AB1240" s="5">
        <v>108.99836393383022</v>
      </c>
      <c r="AC1240" s="5">
        <v>107.32594073804763</v>
      </c>
      <c r="AD1240" s="5">
        <v>80.508998363933827</v>
      </c>
      <c r="AE1240" s="5">
        <v>103.16669696418833</v>
      </c>
      <c r="AF1240" s="4">
        <v>0.53991400000000001</v>
      </c>
      <c r="AG1240" s="4">
        <v>-0.23603502929511591</v>
      </c>
    </row>
    <row r="1241" spans="1:33" x14ac:dyDescent="0.2">
      <c r="A1241" s="4" t="s">
        <v>13</v>
      </c>
      <c r="B1241" s="4" t="s">
        <v>2860</v>
      </c>
      <c r="C1241" s="4" t="s">
        <v>18038</v>
      </c>
      <c r="D1241" s="4" t="s">
        <v>2861</v>
      </c>
      <c r="E1241" s="4">
        <v>0</v>
      </c>
      <c r="F1241" s="4">
        <v>58.177999999999997</v>
      </c>
      <c r="G1241" s="4">
        <v>31</v>
      </c>
      <c r="H1241" s="4">
        <v>1</v>
      </c>
      <c r="I1241" s="4">
        <v>12</v>
      </c>
      <c r="J1241" s="4">
        <v>14</v>
      </c>
      <c r="K1241" s="4">
        <v>12</v>
      </c>
      <c r="L1241" s="4">
        <v>459</v>
      </c>
      <c r="M1241" s="4">
        <v>53.2</v>
      </c>
      <c r="N1241" s="4">
        <v>6.76</v>
      </c>
      <c r="O1241" s="4">
        <v>51.18</v>
      </c>
      <c r="P1241" s="4">
        <v>11</v>
      </c>
      <c r="Q1241" s="4">
        <v>11</v>
      </c>
      <c r="R1241" s="4">
        <v>11</v>
      </c>
      <c r="S1241" s="4">
        <v>11</v>
      </c>
      <c r="T1241" s="4">
        <v>583.70000000000005</v>
      </c>
      <c r="U1241" s="4">
        <v>639.20000000000005</v>
      </c>
      <c r="V1241" s="4">
        <v>387</v>
      </c>
      <c r="W1241" s="4">
        <v>652.4</v>
      </c>
      <c r="X1241" s="4">
        <v>646</v>
      </c>
      <c r="Y1241" s="4">
        <v>723.3</v>
      </c>
      <c r="Z1241" s="4">
        <v>486.3</v>
      </c>
      <c r="AA1241" s="4">
        <v>676.5</v>
      </c>
      <c r="AB1241" s="5">
        <v>102.04968208206627</v>
      </c>
      <c r="AC1241" s="5">
        <v>114.26089017021445</v>
      </c>
      <c r="AD1241" s="5">
        <v>76.821610520911506</v>
      </c>
      <c r="AE1241" s="5">
        <v>106.86781722680779</v>
      </c>
      <c r="AF1241" s="4">
        <v>0.37503900000000001</v>
      </c>
      <c r="AG1241" s="4">
        <v>-0.23583558476197233</v>
      </c>
    </row>
    <row r="1242" spans="1:33" x14ac:dyDescent="0.2">
      <c r="A1242" s="4" t="s">
        <v>13</v>
      </c>
      <c r="B1242" s="4" t="s">
        <v>12572</v>
      </c>
      <c r="C1242" s="4" t="s">
        <v>22862</v>
      </c>
      <c r="D1242" s="4" t="s">
        <v>12573</v>
      </c>
      <c r="E1242" s="4">
        <v>0</v>
      </c>
      <c r="F1242" s="4">
        <v>9.3019999999999996</v>
      </c>
      <c r="G1242" s="4">
        <v>5</v>
      </c>
      <c r="H1242" s="4">
        <v>1</v>
      </c>
      <c r="I1242" s="4">
        <v>3</v>
      </c>
      <c r="J1242" s="4">
        <v>3</v>
      </c>
      <c r="K1242" s="4">
        <v>2</v>
      </c>
      <c r="L1242" s="4">
        <v>686</v>
      </c>
      <c r="M1242" s="4">
        <v>78.599999999999994</v>
      </c>
      <c r="N1242" s="4">
        <v>7.72</v>
      </c>
      <c r="O1242" s="4">
        <v>5.28</v>
      </c>
      <c r="P1242" s="4">
        <v>2</v>
      </c>
      <c r="Q1242" s="4">
        <v>2</v>
      </c>
      <c r="R1242" s="4">
        <v>2</v>
      </c>
      <c r="S1242" s="4">
        <v>2</v>
      </c>
      <c r="T1242" s="4">
        <v>37.1</v>
      </c>
      <c r="U1242" s="4">
        <v>29.3</v>
      </c>
      <c r="V1242" s="4">
        <v>19.5</v>
      </c>
      <c r="W1242" s="4">
        <v>37.299999999999997</v>
      </c>
      <c r="X1242" s="4">
        <v>41.1</v>
      </c>
      <c r="Y1242" s="4">
        <v>33.200000000000003</v>
      </c>
      <c r="Z1242" s="4">
        <v>24.5</v>
      </c>
      <c r="AA1242" s="4">
        <v>38.6</v>
      </c>
      <c r="AB1242" s="5">
        <v>119.65065502183408</v>
      </c>
      <c r="AC1242" s="5">
        <v>96.652110625909785</v>
      </c>
      <c r="AD1242" s="5">
        <v>71.324599708879191</v>
      </c>
      <c r="AE1242" s="5">
        <v>112.37263464337703</v>
      </c>
      <c r="AF1242" s="4">
        <v>0.25235400000000002</v>
      </c>
      <c r="AG1242" s="4">
        <v>-0.23572220555604737</v>
      </c>
    </row>
    <row r="1243" spans="1:33" x14ac:dyDescent="0.2">
      <c r="A1243" s="4" t="s">
        <v>13</v>
      </c>
      <c r="B1243" s="4" t="s">
        <v>10240</v>
      </c>
      <c r="C1243" s="4" t="s">
        <v>21699</v>
      </c>
      <c r="D1243" s="4" t="s">
        <v>10241</v>
      </c>
      <c r="E1243" s="4">
        <v>0</v>
      </c>
      <c r="F1243" s="4">
        <v>22.035</v>
      </c>
      <c r="G1243" s="4">
        <v>15</v>
      </c>
      <c r="H1243" s="4">
        <v>1</v>
      </c>
      <c r="I1243" s="4">
        <v>5</v>
      </c>
      <c r="J1243" s="4">
        <v>5</v>
      </c>
      <c r="K1243" s="4">
        <v>5</v>
      </c>
      <c r="L1243" s="4">
        <v>424</v>
      </c>
      <c r="M1243" s="4">
        <v>48.5</v>
      </c>
      <c r="N1243" s="4">
        <v>6.64</v>
      </c>
      <c r="O1243" s="4">
        <v>12.66</v>
      </c>
      <c r="P1243" s="4">
        <v>2</v>
      </c>
      <c r="Q1243" s="4">
        <v>2</v>
      </c>
      <c r="R1243" s="4">
        <v>2</v>
      </c>
      <c r="S1243" s="4">
        <v>2</v>
      </c>
      <c r="T1243" s="4">
        <v>44.4</v>
      </c>
      <c r="U1243" s="4">
        <v>44</v>
      </c>
      <c r="V1243" s="4">
        <v>30.2</v>
      </c>
      <c r="W1243" s="4">
        <v>44.3</v>
      </c>
      <c r="X1243" s="4">
        <v>49.1</v>
      </c>
      <c r="Y1243" s="4">
        <v>49.8</v>
      </c>
      <c r="Z1243" s="4">
        <v>38</v>
      </c>
      <c r="AA1243" s="4">
        <v>46</v>
      </c>
      <c r="AB1243" s="5">
        <v>107.3810825587753</v>
      </c>
      <c r="AC1243" s="5">
        <v>108.91197375615091</v>
      </c>
      <c r="AD1243" s="5">
        <v>83.105522143247683</v>
      </c>
      <c r="AE1243" s="5">
        <v>100.60142154182614</v>
      </c>
      <c r="AF1243" s="4">
        <v>0.68912700000000005</v>
      </c>
      <c r="AG1243" s="4">
        <v>-0.23558119309298811</v>
      </c>
    </row>
    <row r="1244" spans="1:33" x14ac:dyDescent="0.2">
      <c r="A1244" s="4" t="s">
        <v>13</v>
      </c>
      <c r="B1244" s="4" t="s">
        <v>15246</v>
      </c>
      <c r="C1244" s="4" t="s">
        <v>24189</v>
      </c>
      <c r="D1244" s="4" t="s">
        <v>15247</v>
      </c>
      <c r="E1244" s="4">
        <v>0</v>
      </c>
      <c r="F1244" s="4">
        <v>18.710999999999999</v>
      </c>
      <c r="G1244" s="4">
        <v>21</v>
      </c>
      <c r="H1244" s="4">
        <v>1</v>
      </c>
      <c r="I1244" s="4">
        <v>5</v>
      </c>
      <c r="J1244" s="4">
        <v>5</v>
      </c>
      <c r="K1244" s="4">
        <v>5</v>
      </c>
      <c r="L1244" s="4">
        <v>393</v>
      </c>
      <c r="M1244" s="4">
        <v>42.9</v>
      </c>
      <c r="N1244" s="4">
        <v>4.74</v>
      </c>
      <c r="O1244" s="4">
        <v>16.21</v>
      </c>
      <c r="P1244" s="4">
        <v>4</v>
      </c>
      <c r="Q1244" s="4">
        <v>4</v>
      </c>
      <c r="R1244" s="4">
        <v>4</v>
      </c>
      <c r="S1244" s="4">
        <v>4</v>
      </c>
      <c r="T1244" s="4">
        <v>48.3</v>
      </c>
      <c r="U1244" s="4">
        <v>54.8</v>
      </c>
      <c r="V1244" s="4">
        <v>38</v>
      </c>
      <c r="W1244" s="4">
        <v>48.6</v>
      </c>
      <c r="X1244" s="4">
        <v>53.5</v>
      </c>
      <c r="Y1244" s="4">
        <v>62</v>
      </c>
      <c r="Z1244" s="4">
        <v>47.7</v>
      </c>
      <c r="AA1244" s="4">
        <v>50.4</v>
      </c>
      <c r="AB1244" s="5">
        <v>100.187265917603</v>
      </c>
      <c r="AC1244" s="5">
        <v>116.10486891385769</v>
      </c>
      <c r="AD1244" s="5">
        <v>89.325842696629209</v>
      </c>
      <c r="AE1244" s="5">
        <v>94.382022471910119</v>
      </c>
      <c r="AF1244" s="4">
        <v>0.720912</v>
      </c>
      <c r="AG1244" s="4">
        <v>-0.23556781008418107</v>
      </c>
    </row>
    <row r="1245" spans="1:33" x14ac:dyDescent="0.2">
      <c r="A1245" s="4" t="s">
        <v>13</v>
      </c>
      <c r="B1245" s="4" t="s">
        <v>6152</v>
      </c>
      <c r="C1245" s="4" t="s">
        <v>19674</v>
      </c>
      <c r="D1245" s="4" t="s">
        <v>6153</v>
      </c>
      <c r="E1245" s="4">
        <v>0</v>
      </c>
      <c r="F1245" s="4">
        <v>8.7469999999999999</v>
      </c>
      <c r="G1245" s="4">
        <v>17</v>
      </c>
      <c r="H1245" s="4">
        <v>1</v>
      </c>
      <c r="I1245" s="4">
        <v>2</v>
      </c>
      <c r="J1245" s="4">
        <v>2</v>
      </c>
      <c r="K1245" s="4">
        <v>2</v>
      </c>
      <c r="L1245" s="4">
        <v>138</v>
      </c>
      <c r="M1245" s="4">
        <v>15.4</v>
      </c>
      <c r="N1245" s="4">
        <v>10.58</v>
      </c>
      <c r="O1245" s="4">
        <v>6.14</v>
      </c>
      <c r="P1245" s="4">
        <v>2</v>
      </c>
      <c r="Q1245" s="4">
        <v>2</v>
      </c>
      <c r="R1245" s="4">
        <v>2</v>
      </c>
      <c r="S1245" s="4">
        <v>2</v>
      </c>
      <c r="T1245" s="4">
        <v>92.9</v>
      </c>
      <c r="U1245" s="4">
        <v>115</v>
      </c>
      <c r="V1245" s="4">
        <v>62.9</v>
      </c>
      <c r="W1245" s="4">
        <v>114.6</v>
      </c>
      <c r="X1245" s="4">
        <v>102.9</v>
      </c>
      <c r="Y1245" s="4">
        <v>130.1</v>
      </c>
      <c r="Z1245" s="4">
        <v>79.099999999999994</v>
      </c>
      <c r="AA1245" s="4">
        <v>118.8</v>
      </c>
      <c r="AB1245" s="5">
        <v>95.521002552796475</v>
      </c>
      <c r="AC1245" s="5">
        <v>120.77048038988166</v>
      </c>
      <c r="AD1245" s="5">
        <v>73.427709445346949</v>
      </c>
      <c r="AE1245" s="5">
        <v>110.28080761197494</v>
      </c>
      <c r="AF1245" s="4">
        <v>0.266011</v>
      </c>
      <c r="AG1245" s="4">
        <v>-0.23555834249413043</v>
      </c>
    </row>
    <row r="1246" spans="1:33" x14ac:dyDescent="0.2">
      <c r="A1246" s="4" t="s">
        <v>13</v>
      </c>
      <c r="B1246" s="4" t="s">
        <v>6218</v>
      </c>
      <c r="C1246" s="4" t="s">
        <v>19706</v>
      </c>
      <c r="D1246" s="4" t="s">
        <v>6219</v>
      </c>
      <c r="E1246" s="4">
        <v>0</v>
      </c>
      <c r="F1246" s="4">
        <v>132.458</v>
      </c>
      <c r="G1246" s="4">
        <v>27</v>
      </c>
      <c r="H1246" s="4">
        <v>1</v>
      </c>
      <c r="I1246" s="4">
        <v>25</v>
      </c>
      <c r="J1246" s="4">
        <v>31</v>
      </c>
      <c r="K1246" s="4">
        <v>24</v>
      </c>
      <c r="L1246" s="4">
        <v>1403</v>
      </c>
      <c r="M1246" s="4">
        <v>153.80000000000001</v>
      </c>
      <c r="N1246" s="4">
        <v>5.38</v>
      </c>
      <c r="O1246" s="4">
        <v>114.92</v>
      </c>
      <c r="P1246" s="4">
        <v>19</v>
      </c>
      <c r="Q1246" s="4">
        <v>19</v>
      </c>
      <c r="R1246" s="4">
        <v>19</v>
      </c>
      <c r="S1246" s="4">
        <v>19</v>
      </c>
      <c r="T1246" s="4">
        <v>737.4</v>
      </c>
      <c r="U1246" s="4">
        <v>686.4</v>
      </c>
      <c r="V1246" s="4">
        <v>500.7</v>
      </c>
      <c r="W1246" s="4">
        <v>698.1</v>
      </c>
      <c r="X1246" s="4">
        <v>816</v>
      </c>
      <c r="Y1246" s="4">
        <v>776.8</v>
      </c>
      <c r="Z1246" s="4">
        <v>629.1</v>
      </c>
      <c r="AA1246" s="4">
        <v>723.9</v>
      </c>
      <c r="AB1246" s="5">
        <v>110.80181953968361</v>
      </c>
      <c r="AC1246" s="5">
        <v>105.47898703238508</v>
      </c>
      <c r="AD1246" s="5">
        <v>85.423314549528143</v>
      </c>
      <c r="AE1246" s="5">
        <v>98.295878878403144</v>
      </c>
      <c r="AF1246" s="4">
        <v>0.84042899999999998</v>
      </c>
      <c r="AG1246" s="4">
        <v>-0.23540328685660303</v>
      </c>
    </row>
    <row r="1247" spans="1:33" x14ac:dyDescent="0.2">
      <c r="A1247" s="4" t="s">
        <v>13</v>
      </c>
      <c r="B1247" s="4" t="s">
        <v>1450</v>
      </c>
      <c r="C1247" s="4" t="s">
        <v>17345</v>
      </c>
      <c r="D1247" s="4" t="s">
        <v>1451</v>
      </c>
      <c r="E1247" s="4">
        <v>0</v>
      </c>
      <c r="F1247" s="4">
        <v>83.356999999999999</v>
      </c>
      <c r="G1247" s="4">
        <v>68</v>
      </c>
      <c r="H1247" s="4">
        <v>1</v>
      </c>
      <c r="I1247" s="4">
        <v>14</v>
      </c>
      <c r="J1247" s="4">
        <v>73</v>
      </c>
      <c r="K1247" s="4">
        <v>9</v>
      </c>
      <c r="L1247" s="4">
        <v>149</v>
      </c>
      <c r="M1247" s="4">
        <v>17.3</v>
      </c>
      <c r="N1247" s="4">
        <v>5.97</v>
      </c>
      <c r="O1247" s="4">
        <v>232.78</v>
      </c>
      <c r="P1247" s="4">
        <v>9</v>
      </c>
      <c r="Q1247" s="4">
        <v>9</v>
      </c>
      <c r="R1247" s="4">
        <v>9</v>
      </c>
      <c r="S1247" s="4">
        <v>9</v>
      </c>
      <c r="T1247" s="4">
        <v>1554.5</v>
      </c>
      <c r="U1247" s="4">
        <v>1647.8</v>
      </c>
      <c r="V1247" s="4">
        <v>1124.5999999999999</v>
      </c>
      <c r="W1247" s="4">
        <v>1574</v>
      </c>
      <c r="X1247" s="4">
        <v>1720.3</v>
      </c>
      <c r="Y1247" s="4">
        <v>1864.8</v>
      </c>
      <c r="Z1247" s="4">
        <v>1413.1</v>
      </c>
      <c r="AA1247" s="4">
        <v>1632.3</v>
      </c>
      <c r="AB1247" s="5">
        <v>103.781011990046</v>
      </c>
      <c r="AC1247" s="5">
        <v>112.49830329537743</v>
      </c>
      <c r="AD1247" s="5">
        <v>85.248472965839682</v>
      </c>
      <c r="AE1247" s="5">
        <v>98.472211748736896</v>
      </c>
      <c r="AF1247" s="4">
        <v>0.75275199999999998</v>
      </c>
      <c r="AG1247" s="4">
        <v>-0.23538162863051221</v>
      </c>
    </row>
    <row r="1248" spans="1:33" x14ac:dyDescent="0.2">
      <c r="A1248" s="4" t="s">
        <v>13</v>
      </c>
      <c r="B1248" s="4" t="s">
        <v>14794</v>
      </c>
      <c r="C1248" s="4" t="s">
        <v>23964</v>
      </c>
      <c r="D1248" s="4" t="s">
        <v>14795</v>
      </c>
      <c r="E1248" s="4">
        <v>0</v>
      </c>
      <c r="F1248" s="4">
        <v>239.17699999999999</v>
      </c>
      <c r="G1248" s="4">
        <v>42</v>
      </c>
      <c r="H1248" s="4">
        <v>1</v>
      </c>
      <c r="I1248" s="4">
        <v>49</v>
      </c>
      <c r="J1248" s="4">
        <v>62</v>
      </c>
      <c r="K1248" s="4">
        <v>49</v>
      </c>
      <c r="L1248" s="4">
        <v>1411</v>
      </c>
      <c r="M1248" s="4">
        <v>160.80000000000001</v>
      </c>
      <c r="N1248" s="4">
        <v>5.77</v>
      </c>
      <c r="O1248" s="4">
        <v>216.16</v>
      </c>
      <c r="P1248" s="4">
        <v>46</v>
      </c>
      <c r="Q1248" s="4">
        <v>46</v>
      </c>
      <c r="R1248" s="4">
        <v>46</v>
      </c>
      <c r="S1248" s="4">
        <v>46</v>
      </c>
      <c r="T1248" s="4">
        <v>1721</v>
      </c>
      <c r="U1248" s="4">
        <v>1785.6</v>
      </c>
      <c r="V1248" s="4">
        <v>1187.5999999999999</v>
      </c>
      <c r="W1248" s="4">
        <v>1777</v>
      </c>
      <c r="X1248" s="4">
        <v>1904.6</v>
      </c>
      <c r="Y1248" s="4">
        <v>2020.7</v>
      </c>
      <c r="Z1248" s="4">
        <v>1492.2</v>
      </c>
      <c r="AA1248" s="4">
        <v>1842.7</v>
      </c>
      <c r="AB1248" s="5">
        <v>104.93374838158729</v>
      </c>
      <c r="AC1248" s="5">
        <v>111.33026638384618</v>
      </c>
      <c r="AD1248" s="5">
        <v>82.212611222831327</v>
      </c>
      <c r="AE1248" s="5">
        <v>101.52337401173521</v>
      </c>
      <c r="AF1248" s="4">
        <v>0.60020399999999996</v>
      </c>
      <c r="AG1248" s="4">
        <v>-0.23515941793533784</v>
      </c>
    </row>
    <row r="1249" spans="1:33" x14ac:dyDescent="0.2">
      <c r="A1249" s="4" t="s">
        <v>13</v>
      </c>
      <c r="B1249" s="4" t="s">
        <v>2584</v>
      </c>
      <c r="C1249" s="4" t="s">
        <v>17903</v>
      </c>
      <c r="D1249" s="4" t="s">
        <v>2585</v>
      </c>
      <c r="E1249" s="4">
        <v>0</v>
      </c>
      <c r="F1249" s="4">
        <v>6.2320000000000002</v>
      </c>
      <c r="G1249" s="4">
        <v>28</v>
      </c>
      <c r="H1249" s="4">
        <v>1</v>
      </c>
      <c r="I1249" s="4">
        <v>3</v>
      </c>
      <c r="J1249" s="4">
        <v>3</v>
      </c>
      <c r="K1249" s="4">
        <v>3</v>
      </c>
      <c r="L1249" s="4">
        <v>110</v>
      </c>
      <c r="M1249" s="4">
        <v>12.2</v>
      </c>
      <c r="N1249" s="4">
        <v>8.9700000000000006</v>
      </c>
      <c r="O1249" s="4">
        <v>4.91</v>
      </c>
      <c r="P1249" s="4">
        <v>2</v>
      </c>
      <c r="Q1249" s="4">
        <v>2</v>
      </c>
      <c r="R1249" s="4">
        <v>2</v>
      </c>
      <c r="S1249" s="4">
        <v>2</v>
      </c>
      <c r="T1249" s="4">
        <v>63.8</v>
      </c>
      <c r="U1249" s="4">
        <v>69.8</v>
      </c>
      <c r="V1249" s="4">
        <v>51.8</v>
      </c>
      <c r="W1249" s="4">
        <v>59.7</v>
      </c>
      <c r="X1249" s="4">
        <v>70.599999999999994</v>
      </c>
      <c r="Y1249" s="4">
        <v>79</v>
      </c>
      <c r="Z1249" s="4">
        <v>65.099999999999994</v>
      </c>
      <c r="AA1249" s="4">
        <v>62</v>
      </c>
      <c r="AB1249" s="5">
        <v>102.05999277195518</v>
      </c>
      <c r="AC1249" s="5">
        <v>114.20310805926997</v>
      </c>
      <c r="AD1249" s="5">
        <v>94.109143476689553</v>
      </c>
      <c r="AE1249" s="5">
        <v>89.627755692085302</v>
      </c>
      <c r="AF1249" s="4">
        <v>0.89446899999999996</v>
      </c>
      <c r="AG1249" s="4">
        <v>-0.23514614488267738</v>
      </c>
    </row>
    <row r="1250" spans="1:33" x14ac:dyDescent="0.2">
      <c r="A1250" s="4" t="s">
        <v>13</v>
      </c>
      <c r="B1250" s="4" t="s">
        <v>11272</v>
      </c>
      <c r="C1250" s="4" t="s">
        <v>22213</v>
      </c>
      <c r="D1250" s="4" t="s">
        <v>11273</v>
      </c>
      <c r="E1250" s="4">
        <v>0</v>
      </c>
      <c r="F1250" s="4">
        <v>11.651</v>
      </c>
      <c r="G1250" s="4">
        <v>16</v>
      </c>
      <c r="H1250" s="4">
        <v>1</v>
      </c>
      <c r="I1250" s="4">
        <v>4</v>
      </c>
      <c r="J1250" s="4">
        <v>4</v>
      </c>
      <c r="K1250" s="4">
        <v>3</v>
      </c>
      <c r="L1250" s="4">
        <v>237</v>
      </c>
      <c r="M1250" s="4">
        <v>27.3</v>
      </c>
      <c r="N1250" s="4">
        <v>10.29</v>
      </c>
      <c r="O1250" s="4">
        <v>8.44</v>
      </c>
      <c r="P1250" s="4">
        <v>2</v>
      </c>
      <c r="Q1250" s="4">
        <v>2</v>
      </c>
      <c r="R1250" s="4">
        <v>2</v>
      </c>
      <c r="S1250" s="4">
        <v>2</v>
      </c>
      <c r="T1250" s="4">
        <v>120.8</v>
      </c>
      <c r="U1250" s="4">
        <v>134.19999999999999</v>
      </c>
      <c r="V1250" s="4">
        <v>95.5</v>
      </c>
      <c r="W1250" s="4">
        <v>118.2</v>
      </c>
      <c r="X1250" s="4">
        <v>133.69999999999999</v>
      </c>
      <c r="Y1250" s="4">
        <v>151.80000000000001</v>
      </c>
      <c r="Z1250" s="4">
        <v>120.1</v>
      </c>
      <c r="AA1250" s="4">
        <v>122.5</v>
      </c>
      <c r="AB1250" s="5">
        <v>101.26869911001704</v>
      </c>
      <c r="AC1250" s="5">
        <v>114.978223821246</v>
      </c>
      <c r="AD1250" s="5">
        <v>90.96761976898317</v>
      </c>
      <c r="AE1250" s="5">
        <v>92.785457299753844</v>
      </c>
      <c r="AF1250" s="4">
        <v>0.84470299999999998</v>
      </c>
      <c r="AG1250" s="4">
        <v>-0.23491119512969486</v>
      </c>
    </row>
    <row r="1251" spans="1:33" x14ac:dyDescent="0.2">
      <c r="A1251" s="4" t="s">
        <v>13</v>
      </c>
      <c r="B1251" s="4" t="s">
        <v>3814</v>
      </c>
      <c r="C1251" s="4" t="s">
        <v>18513</v>
      </c>
      <c r="D1251" s="4" t="s">
        <v>3815</v>
      </c>
      <c r="E1251" s="4">
        <v>0</v>
      </c>
      <c r="F1251" s="4">
        <v>9.7349999999999994</v>
      </c>
      <c r="G1251" s="4">
        <v>5</v>
      </c>
      <c r="H1251" s="4">
        <v>1</v>
      </c>
      <c r="I1251" s="4">
        <v>2</v>
      </c>
      <c r="J1251" s="4">
        <v>2</v>
      </c>
      <c r="K1251" s="4">
        <v>2</v>
      </c>
      <c r="L1251" s="4">
        <v>407</v>
      </c>
      <c r="M1251" s="4">
        <v>46.4</v>
      </c>
      <c r="N1251" s="4">
        <v>8.84</v>
      </c>
      <c r="O1251" s="4">
        <v>6.82</v>
      </c>
      <c r="P1251" s="4">
        <v>2</v>
      </c>
      <c r="Q1251" s="4">
        <v>2</v>
      </c>
      <c r="R1251" s="4">
        <v>2</v>
      </c>
      <c r="S1251" s="4">
        <v>2</v>
      </c>
      <c r="T1251" s="4">
        <v>68</v>
      </c>
      <c r="U1251" s="4">
        <v>67.7</v>
      </c>
      <c r="V1251" s="4">
        <v>44</v>
      </c>
      <c r="W1251" s="4">
        <v>71.2</v>
      </c>
      <c r="X1251" s="4">
        <v>75.2</v>
      </c>
      <c r="Y1251" s="4">
        <v>76.599999999999994</v>
      </c>
      <c r="Z1251" s="4">
        <v>55.2</v>
      </c>
      <c r="AA1251" s="4">
        <v>73.8</v>
      </c>
      <c r="AB1251" s="5">
        <v>107.12250712250714</v>
      </c>
      <c r="AC1251" s="5">
        <v>109.11680911680912</v>
      </c>
      <c r="AD1251" s="5">
        <v>78.632478632478652</v>
      </c>
      <c r="AE1251" s="5">
        <v>105.12820512820514</v>
      </c>
      <c r="AF1251" s="4">
        <v>0.46105099999999999</v>
      </c>
      <c r="AG1251" s="4">
        <v>-0.23480072510485009</v>
      </c>
    </row>
    <row r="1252" spans="1:33" x14ac:dyDescent="0.2">
      <c r="A1252" s="4" t="s">
        <v>13</v>
      </c>
      <c r="B1252" s="4" t="s">
        <v>6312</v>
      </c>
      <c r="C1252" s="4" t="s">
        <v>19753</v>
      </c>
      <c r="D1252" s="4" t="s">
        <v>6313</v>
      </c>
      <c r="E1252" s="4">
        <v>0</v>
      </c>
      <c r="F1252" s="4">
        <v>107.108</v>
      </c>
      <c r="G1252" s="4">
        <v>17</v>
      </c>
      <c r="H1252" s="4">
        <v>1</v>
      </c>
      <c r="I1252" s="4">
        <v>21</v>
      </c>
      <c r="J1252" s="4">
        <v>27</v>
      </c>
      <c r="K1252" s="4">
        <v>20</v>
      </c>
      <c r="L1252" s="4">
        <v>1612</v>
      </c>
      <c r="M1252" s="4">
        <v>176.3</v>
      </c>
      <c r="N1252" s="4">
        <v>6.18</v>
      </c>
      <c r="O1252" s="4">
        <v>93.08</v>
      </c>
      <c r="P1252" s="4">
        <v>15</v>
      </c>
      <c r="Q1252" s="4">
        <v>15</v>
      </c>
      <c r="R1252" s="4">
        <v>15</v>
      </c>
      <c r="S1252" s="4">
        <v>15</v>
      </c>
      <c r="T1252" s="4">
        <v>640.70000000000005</v>
      </c>
      <c r="U1252" s="4">
        <v>605.9</v>
      </c>
      <c r="V1252" s="4">
        <v>430.4</v>
      </c>
      <c r="W1252" s="4">
        <v>621.6</v>
      </c>
      <c r="X1252" s="4">
        <v>709.1</v>
      </c>
      <c r="Y1252" s="4">
        <v>685.7</v>
      </c>
      <c r="Z1252" s="4">
        <v>540.79999999999995</v>
      </c>
      <c r="AA1252" s="4">
        <v>644.6</v>
      </c>
      <c r="AB1252" s="5">
        <v>109.92946283233859</v>
      </c>
      <c r="AC1252" s="5">
        <v>106.30183706689405</v>
      </c>
      <c r="AD1252" s="5">
        <v>83.838462134718228</v>
      </c>
      <c r="AE1252" s="5">
        <v>99.930237966049148</v>
      </c>
      <c r="AF1252" s="4">
        <v>0.72665199999999996</v>
      </c>
      <c r="AG1252" s="4">
        <v>-0.23468430660909273</v>
      </c>
    </row>
    <row r="1253" spans="1:33" x14ac:dyDescent="0.2">
      <c r="A1253" s="4" t="s">
        <v>13</v>
      </c>
      <c r="B1253" s="4" t="s">
        <v>5086</v>
      </c>
      <c r="C1253" s="4" t="s">
        <v>19144</v>
      </c>
      <c r="D1253" s="4" t="s">
        <v>5087</v>
      </c>
      <c r="E1253" s="4">
        <v>0</v>
      </c>
      <c r="F1253" s="4">
        <v>57.112000000000002</v>
      </c>
      <c r="G1253" s="4">
        <v>44</v>
      </c>
      <c r="H1253" s="4">
        <v>1</v>
      </c>
      <c r="I1253" s="4">
        <v>9</v>
      </c>
      <c r="J1253" s="4">
        <v>32</v>
      </c>
      <c r="K1253" s="4">
        <v>9</v>
      </c>
      <c r="L1253" s="4">
        <v>248</v>
      </c>
      <c r="M1253" s="4">
        <v>27.3</v>
      </c>
      <c r="N1253" s="4">
        <v>7.23</v>
      </c>
      <c r="O1253" s="4">
        <v>138.69999999999999</v>
      </c>
      <c r="P1253" s="4">
        <v>9</v>
      </c>
      <c r="Q1253" s="4">
        <v>9</v>
      </c>
      <c r="R1253" s="4">
        <v>8</v>
      </c>
      <c r="S1253" s="4">
        <v>9</v>
      </c>
      <c r="T1253" s="4">
        <v>453.4</v>
      </c>
      <c r="U1253" s="4">
        <v>795.8</v>
      </c>
      <c r="V1253" s="4">
        <v>434.4</v>
      </c>
      <c r="W1253" s="4">
        <v>623.20000000000005</v>
      </c>
      <c r="X1253" s="4">
        <v>501.7</v>
      </c>
      <c r="Y1253" s="4">
        <v>900.6</v>
      </c>
      <c r="Z1253" s="4">
        <v>545.9</v>
      </c>
      <c r="AA1253" s="4">
        <v>646.29999999999995</v>
      </c>
      <c r="AB1253" s="5">
        <v>77.34823665446136</v>
      </c>
      <c r="AC1253" s="5">
        <v>138.84756215070342</v>
      </c>
      <c r="AD1253" s="5">
        <v>84.162651763345536</v>
      </c>
      <c r="AE1253" s="5">
        <v>99.641549431489679</v>
      </c>
      <c r="AF1253" s="4">
        <v>0.179752</v>
      </c>
      <c r="AG1253" s="4">
        <v>-0.2341687458292151</v>
      </c>
    </row>
    <row r="1254" spans="1:33" x14ac:dyDescent="0.2">
      <c r="A1254" s="4" t="s">
        <v>13</v>
      </c>
      <c r="B1254" s="4" t="s">
        <v>12532</v>
      </c>
      <c r="C1254" s="4" t="s">
        <v>22842</v>
      </c>
      <c r="D1254" s="4" t="s">
        <v>12533</v>
      </c>
      <c r="E1254" s="4">
        <v>0</v>
      </c>
      <c r="F1254" s="4">
        <v>31.748000000000001</v>
      </c>
      <c r="G1254" s="4">
        <v>11</v>
      </c>
      <c r="H1254" s="4">
        <v>1</v>
      </c>
      <c r="I1254" s="4">
        <v>7</v>
      </c>
      <c r="J1254" s="4">
        <v>8</v>
      </c>
      <c r="K1254" s="4">
        <v>7</v>
      </c>
      <c r="L1254" s="4">
        <v>779</v>
      </c>
      <c r="M1254" s="4">
        <v>89</v>
      </c>
      <c r="N1254" s="4">
        <v>5.94</v>
      </c>
      <c r="O1254" s="4">
        <v>28.79</v>
      </c>
      <c r="P1254" s="4">
        <v>6</v>
      </c>
      <c r="Q1254" s="4">
        <v>6</v>
      </c>
      <c r="R1254" s="4">
        <v>6</v>
      </c>
      <c r="S1254" s="4">
        <v>6</v>
      </c>
      <c r="T1254" s="4">
        <v>125.3</v>
      </c>
      <c r="U1254" s="4">
        <v>149.4</v>
      </c>
      <c r="V1254" s="4">
        <v>99.3</v>
      </c>
      <c r="W1254" s="4">
        <v>132.1</v>
      </c>
      <c r="X1254" s="4">
        <v>138.69999999999999</v>
      </c>
      <c r="Y1254" s="4">
        <v>169.1</v>
      </c>
      <c r="Z1254" s="4">
        <v>124.8</v>
      </c>
      <c r="AA1254" s="4">
        <v>136.9</v>
      </c>
      <c r="AB1254" s="5">
        <v>97.418788410886734</v>
      </c>
      <c r="AC1254" s="5">
        <v>118.77085162423178</v>
      </c>
      <c r="AD1254" s="5">
        <v>87.655838454784899</v>
      </c>
      <c r="AE1254" s="5">
        <v>96.154521510096572</v>
      </c>
      <c r="AF1254" s="4">
        <v>0.529034</v>
      </c>
      <c r="AG1254" s="4">
        <v>-0.23407930728017554</v>
      </c>
    </row>
    <row r="1255" spans="1:33" x14ac:dyDescent="0.2">
      <c r="A1255" s="4" t="s">
        <v>13</v>
      </c>
      <c r="B1255" s="4" t="s">
        <v>16044</v>
      </c>
      <c r="C1255" s="4" t="s">
        <v>24582</v>
      </c>
      <c r="D1255" s="4" t="s">
        <v>16045</v>
      </c>
      <c r="E1255" s="4">
        <v>0</v>
      </c>
      <c r="F1255" s="4">
        <v>33.356999999999999</v>
      </c>
      <c r="G1255" s="4">
        <v>27</v>
      </c>
      <c r="H1255" s="4">
        <v>1</v>
      </c>
      <c r="I1255" s="4">
        <v>4</v>
      </c>
      <c r="J1255" s="4">
        <v>8</v>
      </c>
      <c r="K1255" s="4">
        <v>4</v>
      </c>
      <c r="L1255" s="4">
        <v>262</v>
      </c>
      <c r="M1255" s="4">
        <v>28.9</v>
      </c>
      <c r="N1255" s="4">
        <v>8.32</v>
      </c>
      <c r="O1255" s="4">
        <v>31.83</v>
      </c>
      <c r="P1255" s="4">
        <v>5</v>
      </c>
      <c r="Q1255" s="4">
        <v>5</v>
      </c>
      <c r="R1255" s="4">
        <v>5</v>
      </c>
      <c r="S1255" s="4">
        <v>5</v>
      </c>
      <c r="T1255" s="4">
        <v>137.5</v>
      </c>
      <c r="U1255" s="4">
        <v>129.5</v>
      </c>
      <c r="V1255" s="4">
        <v>100</v>
      </c>
      <c r="W1255" s="4">
        <v>123.7</v>
      </c>
      <c r="X1255" s="4">
        <v>152.1</v>
      </c>
      <c r="Y1255" s="4">
        <v>146.5</v>
      </c>
      <c r="Z1255" s="4">
        <v>125.6</v>
      </c>
      <c r="AA1255" s="4">
        <v>128.30000000000001</v>
      </c>
      <c r="AB1255" s="5">
        <v>110.11764705882354</v>
      </c>
      <c r="AC1255" s="5">
        <v>106.0633484162896</v>
      </c>
      <c r="AD1255" s="5">
        <v>90.932126696832583</v>
      </c>
      <c r="AE1255" s="5">
        <v>92.88687782805431</v>
      </c>
      <c r="AF1255" s="4">
        <v>1.7322599999999999</v>
      </c>
      <c r="AG1255" s="4">
        <v>-0.23395377048703547</v>
      </c>
    </row>
    <row r="1256" spans="1:33" x14ac:dyDescent="0.2">
      <c r="A1256" s="4" t="s">
        <v>13</v>
      </c>
      <c r="B1256" s="4" t="s">
        <v>2370</v>
      </c>
      <c r="C1256" s="4" t="s">
        <v>17799</v>
      </c>
      <c r="D1256" s="4" t="s">
        <v>2371</v>
      </c>
      <c r="E1256" s="4">
        <v>0</v>
      </c>
      <c r="F1256" s="4">
        <v>125.92400000000001</v>
      </c>
      <c r="G1256" s="4">
        <v>44</v>
      </c>
      <c r="H1256" s="4">
        <v>1</v>
      </c>
      <c r="I1256" s="4">
        <v>18</v>
      </c>
      <c r="J1256" s="4">
        <v>29</v>
      </c>
      <c r="K1256" s="4">
        <v>18</v>
      </c>
      <c r="L1256" s="4">
        <v>423</v>
      </c>
      <c r="M1256" s="4">
        <v>48</v>
      </c>
      <c r="N1256" s="4">
        <v>8.31</v>
      </c>
      <c r="O1256" s="4">
        <v>112.84</v>
      </c>
      <c r="P1256" s="4">
        <v>21</v>
      </c>
      <c r="Q1256" s="4">
        <v>21</v>
      </c>
      <c r="R1256" s="4">
        <v>21</v>
      </c>
      <c r="S1256" s="4">
        <v>21</v>
      </c>
      <c r="T1256" s="4">
        <v>873.2</v>
      </c>
      <c r="U1256" s="4">
        <v>1019.1</v>
      </c>
      <c r="V1256" s="4">
        <v>603.70000000000005</v>
      </c>
      <c r="W1256" s="4">
        <v>1007.1</v>
      </c>
      <c r="X1256" s="4">
        <v>966.4</v>
      </c>
      <c r="Y1256" s="4">
        <v>1153.3</v>
      </c>
      <c r="Z1256" s="4">
        <v>758.5</v>
      </c>
      <c r="AA1256" s="4">
        <v>1044.4000000000001</v>
      </c>
      <c r="AB1256" s="5">
        <v>98.546882169989289</v>
      </c>
      <c r="AC1256" s="5">
        <v>117.60566970886656</v>
      </c>
      <c r="AD1256" s="5">
        <v>77.346657828990971</v>
      </c>
      <c r="AE1256" s="5">
        <v>106.50079029215317</v>
      </c>
      <c r="AF1256" s="4">
        <v>0.344553</v>
      </c>
      <c r="AG1256" s="4">
        <v>-0.23354071719626204</v>
      </c>
    </row>
    <row r="1257" spans="1:33" x14ac:dyDescent="0.2">
      <c r="A1257" s="4" t="s">
        <v>13</v>
      </c>
      <c r="B1257" s="4" t="s">
        <v>7146</v>
      </c>
      <c r="C1257" s="4" t="s">
        <v>20168</v>
      </c>
      <c r="D1257" s="4" t="s">
        <v>7147</v>
      </c>
      <c r="E1257" s="4">
        <v>0</v>
      </c>
      <c r="F1257" s="4">
        <v>35.287999999999997</v>
      </c>
      <c r="G1257" s="4">
        <v>51</v>
      </c>
      <c r="H1257" s="4">
        <v>1</v>
      </c>
      <c r="I1257" s="4">
        <v>12</v>
      </c>
      <c r="J1257" s="4">
        <v>14</v>
      </c>
      <c r="K1257" s="4">
        <v>11</v>
      </c>
      <c r="L1257" s="4">
        <v>243</v>
      </c>
      <c r="M1257" s="4">
        <v>27.3</v>
      </c>
      <c r="N1257" s="4">
        <v>8.41</v>
      </c>
      <c r="O1257" s="4">
        <v>42.46</v>
      </c>
      <c r="P1257" s="4">
        <v>10</v>
      </c>
      <c r="Q1257" s="4">
        <v>10</v>
      </c>
      <c r="R1257" s="4">
        <v>10</v>
      </c>
      <c r="S1257" s="4">
        <v>10</v>
      </c>
      <c r="T1257" s="4">
        <v>521.9</v>
      </c>
      <c r="U1257" s="4">
        <v>500.1</v>
      </c>
      <c r="V1257" s="4">
        <v>349.6</v>
      </c>
      <c r="W1257" s="4">
        <v>514.4</v>
      </c>
      <c r="X1257" s="4">
        <v>577.6</v>
      </c>
      <c r="Y1257" s="4">
        <v>565.9</v>
      </c>
      <c r="Z1257" s="4">
        <v>439.3</v>
      </c>
      <c r="AA1257" s="4">
        <v>533.4</v>
      </c>
      <c r="AB1257" s="5">
        <v>109.17682638691994</v>
      </c>
      <c r="AC1257" s="5">
        <v>106.9653151876004</v>
      </c>
      <c r="AD1257" s="5">
        <v>83.0356299026557</v>
      </c>
      <c r="AE1257" s="5">
        <v>100.82222852282392</v>
      </c>
      <c r="AF1257" s="4">
        <v>0.672458</v>
      </c>
      <c r="AG1257" s="4">
        <v>-0.23338954283382612</v>
      </c>
    </row>
    <row r="1258" spans="1:33" x14ac:dyDescent="0.2">
      <c r="A1258" s="4" t="s">
        <v>13</v>
      </c>
      <c r="B1258" s="4" t="s">
        <v>6994</v>
      </c>
      <c r="C1258" s="4" t="s">
        <v>20092</v>
      </c>
      <c r="D1258" s="4" t="s">
        <v>6995</v>
      </c>
      <c r="E1258" s="4">
        <v>0</v>
      </c>
      <c r="F1258" s="4">
        <v>5.8170000000000002</v>
      </c>
      <c r="G1258" s="4">
        <v>3</v>
      </c>
      <c r="H1258" s="4">
        <v>1</v>
      </c>
      <c r="I1258" s="4">
        <v>2</v>
      </c>
      <c r="J1258" s="4">
        <v>2</v>
      </c>
      <c r="K1258" s="4">
        <v>2</v>
      </c>
      <c r="L1258" s="4">
        <v>715</v>
      </c>
      <c r="M1258" s="4">
        <v>77.5</v>
      </c>
      <c r="N1258" s="4">
        <v>9.01</v>
      </c>
      <c r="O1258" s="4">
        <v>5.35</v>
      </c>
      <c r="P1258" s="4">
        <v>2</v>
      </c>
      <c r="Q1258" s="4">
        <v>2</v>
      </c>
      <c r="R1258" s="4">
        <v>2</v>
      </c>
      <c r="S1258" s="4">
        <v>2</v>
      </c>
      <c r="T1258" s="4">
        <v>48.9</v>
      </c>
      <c r="U1258" s="4">
        <v>48.7</v>
      </c>
      <c r="V1258" s="4">
        <v>33.799999999999997</v>
      </c>
      <c r="W1258" s="4">
        <v>48.6</v>
      </c>
      <c r="X1258" s="4">
        <v>54.1</v>
      </c>
      <c r="Y1258" s="4">
        <v>55.1</v>
      </c>
      <c r="Z1258" s="4">
        <v>42.5</v>
      </c>
      <c r="AA1258" s="4">
        <v>50.4</v>
      </c>
      <c r="AB1258" s="5">
        <v>107.07570509648689</v>
      </c>
      <c r="AC1258" s="5">
        <v>109.05492330529441</v>
      </c>
      <c r="AD1258" s="5">
        <v>84.116773874319648</v>
      </c>
      <c r="AE1258" s="5">
        <v>99.752597723899058</v>
      </c>
      <c r="AF1258" s="4">
        <v>0.74943700000000002</v>
      </c>
      <c r="AG1258" s="4">
        <v>-0.23322235453719939</v>
      </c>
    </row>
    <row r="1259" spans="1:33" x14ac:dyDescent="0.2">
      <c r="A1259" s="4" t="s">
        <v>13</v>
      </c>
      <c r="B1259" s="4" t="s">
        <v>4666</v>
      </c>
      <c r="C1259" s="4" t="s">
        <v>18937</v>
      </c>
      <c r="D1259" s="4" t="s">
        <v>4667</v>
      </c>
      <c r="E1259" s="4">
        <v>0</v>
      </c>
      <c r="F1259" s="4">
        <v>11.733000000000001</v>
      </c>
      <c r="G1259" s="4">
        <v>30</v>
      </c>
      <c r="H1259" s="4">
        <v>1</v>
      </c>
      <c r="I1259" s="4">
        <v>5</v>
      </c>
      <c r="J1259" s="4">
        <v>9</v>
      </c>
      <c r="K1259" s="4">
        <v>1</v>
      </c>
      <c r="L1259" s="4">
        <v>200</v>
      </c>
      <c r="M1259" s="4">
        <v>22.5</v>
      </c>
      <c r="N1259" s="4">
        <v>5.44</v>
      </c>
      <c r="O1259" s="4">
        <v>25.98</v>
      </c>
      <c r="P1259" s="4">
        <v>1</v>
      </c>
      <c r="Q1259" s="4">
        <v>1</v>
      </c>
      <c r="R1259" s="4">
        <v>1</v>
      </c>
      <c r="S1259" s="4">
        <v>1</v>
      </c>
      <c r="T1259" s="4">
        <v>162.69999999999999</v>
      </c>
      <c r="U1259" s="4">
        <v>47</v>
      </c>
      <c r="V1259" s="4">
        <v>92.2</v>
      </c>
      <c r="W1259" s="4">
        <v>79.7</v>
      </c>
      <c r="X1259" s="4">
        <v>180</v>
      </c>
      <c r="Y1259" s="4">
        <v>53.2</v>
      </c>
      <c r="Z1259" s="4">
        <v>115.8</v>
      </c>
      <c r="AA1259" s="4">
        <v>82.6</v>
      </c>
      <c r="AB1259" s="5">
        <v>166.82113067655237</v>
      </c>
      <c r="AC1259" s="5">
        <v>49.30491195551437</v>
      </c>
      <c r="AD1259" s="5">
        <v>107.32159406858203</v>
      </c>
      <c r="AE1259" s="5">
        <v>76.552363299351256</v>
      </c>
      <c r="AF1259" s="4">
        <v>8.8455199999999998E-2</v>
      </c>
      <c r="AG1259" s="4">
        <v>-0.23315576281362113</v>
      </c>
    </row>
    <row r="1260" spans="1:33" x14ac:dyDescent="0.2">
      <c r="A1260" s="4" t="s">
        <v>13</v>
      </c>
      <c r="B1260" s="4" t="s">
        <v>1838</v>
      </c>
      <c r="C1260" s="4" t="s">
        <v>17536</v>
      </c>
      <c r="D1260" s="4" t="s">
        <v>1839</v>
      </c>
      <c r="E1260" s="4">
        <v>0</v>
      </c>
      <c r="F1260" s="4">
        <v>7.657</v>
      </c>
      <c r="G1260" s="4">
        <v>3</v>
      </c>
      <c r="H1260" s="4">
        <v>1</v>
      </c>
      <c r="I1260" s="4">
        <v>2</v>
      </c>
      <c r="J1260" s="4">
        <v>2</v>
      </c>
      <c r="K1260" s="4">
        <v>2</v>
      </c>
      <c r="L1260" s="4">
        <v>1077</v>
      </c>
      <c r="M1260" s="4">
        <v>120.3</v>
      </c>
      <c r="N1260" s="4">
        <v>7.88</v>
      </c>
      <c r="O1260" s="4">
        <v>6.81</v>
      </c>
      <c r="P1260" s="4">
        <v>2</v>
      </c>
      <c r="Q1260" s="4">
        <v>2</v>
      </c>
      <c r="R1260" s="4">
        <v>2</v>
      </c>
      <c r="S1260" s="4">
        <v>2</v>
      </c>
      <c r="T1260" s="4">
        <v>52.7</v>
      </c>
      <c r="U1260" s="4">
        <v>55.6</v>
      </c>
      <c r="V1260" s="4">
        <v>35</v>
      </c>
      <c r="W1260" s="4">
        <v>57.1</v>
      </c>
      <c r="X1260" s="4">
        <v>58.3</v>
      </c>
      <c r="Y1260" s="4">
        <v>63</v>
      </c>
      <c r="Z1260" s="4">
        <v>43.9</v>
      </c>
      <c r="AA1260" s="4">
        <v>59.3</v>
      </c>
      <c r="AB1260" s="5">
        <v>103.87527839643653</v>
      </c>
      <c r="AC1260" s="5">
        <v>112.24944320712694</v>
      </c>
      <c r="AD1260" s="5">
        <v>78.218262806236083</v>
      </c>
      <c r="AE1260" s="5">
        <v>105.65701559020044</v>
      </c>
      <c r="AF1260" s="4">
        <v>0.42155900000000002</v>
      </c>
      <c r="AG1260" s="4">
        <v>-0.2331365796972561</v>
      </c>
    </row>
    <row r="1261" spans="1:33" x14ac:dyDescent="0.2">
      <c r="A1261" s="4" t="s">
        <v>13</v>
      </c>
      <c r="B1261" s="4" t="s">
        <v>40</v>
      </c>
      <c r="C1261" s="4" t="s">
        <v>16644</v>
      </c>
      <c r="D1261" s="4" t="s">
        <v>41</v>
      </c>
      <c r="E1261" s="4">
        <v>0</v>
      </c>
      <c r="F1261" s="4">
        <v>37.093000000000004</v>
      </c>
      <c r="G1261" s="4">
        <v>29</v>
      </c>
      <c r="H1261" s="4">
        <v>1</v>
      </c>
      <c r="I1261" s="4">
        <v>8</v>
      </c>
      <c r="J1261" s="4">
        <v>11</v>
      </c>
      <c r="K1261" s="4">
        <v>4</v>
      </c>
      <c r="L1261" s="4">
        <v>418</v>
      </c>
      <c r="M1261" s="4">
        <v>46.9</v>
      </c>
      <c r="N1261" s="4">
        <v>7.56</v>
      </c>
      <c r="O1261" s="4">
        <v>40.17</v>
      </c>
      <c r="P1261" s="4">
        <v>4</v>
      </c>
      <c r="Q1261" s="4">
        <v>4</v>
      </c>
      <c r="R1261" s="4">
        <v>4</v>
      </c>
      <c r="S1261" s="4">
        <v>4</v>
      </c>
      <c r="T1261" s="4">
        <v>86.6</v>
      </c>
      <c r="U1261" s="4">
        <v>93</v>
      </c>
      <c r="V1261" s="4">
        <v>57.7</v>
      </c>
      <c r="W1261" s="4">
        <v>95.2</v>
      </c>
      <c r="X1261" s="4">
        <v>95.9</v>
      </c>
      <c r="Y1261" s="4">
        <v>105.3</v>
      </c>
      <c r="Z1261" s="4">
        <v>72.5</v>
      </c>
      <c r="AA1261" s="4">
        <v>98.7</v>
      </c>
      <c r="AB1261" s="5">
        <v>103.00751879699247</v>
      </c>
      <c r="AC1261" s="5">
        <v>113.10418904403866</v>
      </c>
      <c r="AD1261" s="5">
        <v>77.873254564983881</v>
      </c>
      <c r="AE1261" s="5">
        <v>106.01503759398496</v>
      </c>
      <c r="AF1261" s="4">
        <v>0.40489199999999997</v>
      </c>
      <c r="AG1261" s="4">
        <v>-0.23294760340438017</v>
      </c>
    </row>
    <row r="1262" spans="1:33" x14ac:dyDescent="0.2">
      <c r="A1262" s="4" t="s">
        <v>13</v>
      </c>
      <c r="B1262" s="4" t="s">
        <v>2008</v>
      </c>
      <c r="C1262" s="4" t="s">
        <v>17620</v>
      </c>
      <c r="D1262" s="4" t="s">
        <v>2009</v>
      </c>
      <c r="E1262" s="4">
        <v>0</v>
      </c>
      <c r="F1262" s="4">
        <v>13.135999999999999</v>
      </c>
      <c r="G1262" s="4">
        <v>9</v>
      </c>
      <c r="H1262" s="4">
        <v>1</v>
      </c>
      <c r="I1262" s="4">
        <v>3</v>
      </c>
      <c r="J1262" s="4">
        <v>3</v>
      </c>
      <c r="K1262" s="4">
        <v>3</v>
      </c>
      <c r="L1262" s="4">
        <v>385</v>
      </c>
      <c r="M1262" s="4">
        <v>42.6</v>
      </c>
      <c r="N1262" s="4">
        <v>8.94</v>
      </c>
      <c r="O1262" s="4">
        <v>9.4600000000000009</v>
      </c>
      <c r="P1262" s="4">
        <v>3</v>
      </c>
      <c r="Q1262" s="4">
        <v>3</v>
      </c>
      <c r="R1262" s="4">
        <v>3</v>
      </c>
      <c r="S1262" s="4">
        <v>3</v>
      </c>
      <c r="T1262" s="4">
        <v>197.9</v>
      </c>
      <c r="U1262" s="4">
        <v>107.8</v>
      </c>
      <c r="V1262" s="4">
        <v>132.6</v>
      </c>
      <c r="W1262" s="4">
        <v>119.3</v>
      </c>
      <c r="X1262" s="4">
        <v>219.1</v>
      </c>
      <c r="Y1262" s="4">
        <v>122</v>
      </c>
      <c r="Z1262" s="4">
        <v>166.6</v>
      </c>
      <c r="AA1262" s="4">
        <v>123.7</v>
      </c>
      <c r="AB1262" s="5">
        <v>138.80266075388028</v>
      </c>
      <c r="AC1262" s="5">
        <v>77.28856509344314</v>
      </c>
      <c r="AD1262" s="5">
        <v>105.54323725055433</v>
      </c>
      <c r="AE1262" s="5">
        <v>78.365536902122273</v>
      </c>
      <c r="AF1262" s="4">
        <v>0.16805100000000001</v>
      </c>
      <c r="AG1262" s="4">
        <v>-0.23265018298674245</v>
      </c>
    </row>
    <row r="1263" spans="1:33" x14ac:dyDescent="0.2">
      <c r="A1263" s="4" t="s">
        <v>13</v>
      </c>
      <c r="B1263" s="4" t="s">
        <v>13696</v>
      </c>
      <c r="C1263" s="4" t="s">
        <v>23422</v>
      </c>
      <c r="D1263" s="4" t="s">
        <v>13697</v>
      </c>
      <c r="E1263" s="4">
        <v>0</v>
      </c>
      <c r="F1263" s="4">
        <v>27.71</v>
      </c>
      <c r="G1263" s="4">
        <v>9</v>
      </c>
      <c r="H1263" s="4">
        <v>1</v>
      </c>
      <c r="I1263" s="4">
        <v>6</v>
      </c>
      <c r="J1263" s="4">
        <v>6</v>
      </c>
      <c r="K1263" s="4">
        <v>4</v>
      </c>
      <c r="L1263" s="4">
        <v>670</v>
      </c>
      <c r="M1263" s="4">
        <v>71.599999999999994</v>
      </c>
      <c r="N1263" s="4">
        <v>7.17</v>
      </c>
      <c r="O1263" s="4">
        <v>19.93</v>
      </c>
      <c r="P1263" s="4">
        <v>4</v>
      </c>
      <c r="Q1263" s="4">
        <v>4</v>
      </c>
      <c r="R1263" s="4">
        <v>4</v>
      </c>
      <c r="S1263" s="4">
        <v>4</v>
      </c>
      <c r="T1263" s="4">
        <v>235</v>
      </c>
      <c r="U1263" s="4">
        <v>222.9</v>
      </c>
      <c r="V1263" s="4">
        <v>149</v>
      </c>
      <c r="W1263" s="4">
        <v>240.1</v>
      </c>
      <c r="X1263" s="4">
        <v>260.10000000000002</v>
      </c>
      <c r="Y1263" s="4">
        <v>252.2</v>
      </c>
      <c r="Z1263" s="4">
        <v>187.2</v>
      </c>
      <c r="AA1263" s="4">
        <v>249</v>
      </c>
      <c r="AB1263" s="5">
        <v>109.68898260411177</v>
      </c>
      <c r="AC1263" s="5">
        <v>106.35740643120717</v>
      </c>
      <c r="AD1263" s="5">
        <v>78.945703742751718</v>
      </c>
      <c r="AE1263" s="5">
        <v>105.00790722192936</v>
      </c>
      <c r="AF1263" s="4">
        <v>0.46144800000000002</v>
      </c>
      <c r="AG1263" s="4">
        <v>-0.23199912181381344</v>
      </c>
    </row>
    <row r="1264" spans="1:33" x14ac:dyDescent="0.2">
      <c r="A1264" s="4" t="s">
        <v>13</v>
      </c>
      <c r="B1264" s="4" t="s">
        <v>1646</v>
      </c>
      <c r="C1264" s="4" t="s">
        <v>17441</v>
      </c>
      <c r="D1264" s="4" t="s">
        <v>1647</v>
      </c>
      <c r="E1264" s="4">
        <v>0</v>
      </c>
      <c r="F1264" s="4">
        <v>23.113</v>
      </c>
      <c r="G1264" s="4">
        <v>23</v>
      </c>
      <c r="H1264" s="4">
        <v>1</v>
      </c>
      <c r="I1264" s="4">
        <v>7</v>
      </c>
      <c r="J1264" s="4">
        <v>7</v>
      </c>
      <c r="K1264" s="4">
        <v>6</v>
      </c>
      <c r="L1264" s="4">
        <v>355</v>
      </c>
      <c r="M1264" s="4">
        <v>40.799999999999997</v>
      </c>
      <c r="N1264" s="4">
        <v>7.61</v>
      </c>
      <c r="O1264" s="4">
        <v>21.27</v>
      </c>
      <c r="P1264" s="4">
        <v>5</v>
      </c>
      <c r="Q1264" s="4">
        <v>5</v>
      </c>
      <c r="R1264" s="4">
        <v>5</v>
      </c>
      <c r="S1264" s="4">
        <v>5</v>
      </c>
      <c r="T1264" s="4">
        <v>253.4</v>
      </c>
      <c r="U1264" s="4">
        <v>244.8</v>
      </c>
      <c r="V1264" s="4">
        <v>175.1</v>
      </c>
      <c r="W1264" s="4">
        <v>245.6</v>
      </c>
      <c r="X1264" s="4">
        <v>280.39999999999998</v>
      </c>
      <c r="Y1264" s="4">
        <v>277.10000000000002</v>
      </c>
      <c r="Z1264" s="4">
        <v>220</v>
      </c>
      <c r="AA1264" s="4">
        <v>254.7</v>
      </c>
      <c r="AB1264" s="5">
        <v>108.66111218756056</v>
      </c>
      <c r="AC1264" s="5">
        <v>107.38229025382681</v>
      </c>
      <c r="AD1264" s="5">
        <v>85.254795582251518</v>
      </c>
      <c r="AE1264" s="5">
        <v>98.701801976361182</v>
      </c>
      <c r="AF1264" s="4">
        <v>0.85414900000000005</v>
      </c>
      <c r="AG1264" s="4">
        <v>-0.23195575526559734</v>
      </c>
    </row>
    <row r="1265" spans="1:33" x14ac:dyDescent="0.2">
      <c r="A1265" s="4" t="s">
        <v>13</v>
      </c>
      <c r="B1265" s="4" t="s">
        <v>10136</v>
      </c>
      <c r="C1265" s="4" t="s">
        <v>21647</v>
      </c>
      <c r="D1265" s="4" t="s">
        <v>10137</v>
      </c>
      <c r="E1265" s="4">
        <v>0</v>
      </c>
      <c r="F1265" s="4">
        <v>8.66</v>
      </c>
      <c r="G1265" s="4">
        <v>6</v>
      </c>
      <c r="H1265" s="4">
        <v>1</v>
      </c>
      <c r="I1265" s="4">
        <v>4</v>
      </c>
      <c r="J1265" s="4">
        <v>4</v>
      </c>
      <c r="K1265" s="4">
        <v>4</v>
      </c>
      <c r="L1265" s="4">
        <v>1145</v>
      </c>
      <c r="M1265" s="4">
        <v>126</v>
      </c>
      <c r="N1265" s="4">
        <v>5.5</v>
      </c>
      <c r="O1265" s="4">
        <v>10.01</v>
      </c>
      <c r="P1265" s="4">
        <v>2</v>
      </c>
      <c r="Q1265" s="4">
        <v>2</v>
      </c>
      <c r="R1265" s="4">
        <v>2</v>
      </c>
      <c r="S1265" s="4">
        <v>2</v>
      </c>
      <c r="T1265" s="4">
        <v>47.4</v>
      </c>
      <c r="U1265" s="4">
        <v>32.799999999999997</v>
      </c>
      <c r="V1265" s="4">
        <v>30</v>
      </c>
      <c r="W1265" s="4">
        <v>37.200000000000003</v>
      </c>
      <c r="X1265" s="4">
        <v>52.5</v>
      </c>
      <c r="Y1265" s="4">
        <v>37.1</v>
      </c>
      <c r="Z1265" s="4">
        <v>37.700000000000003</v>
      </c>
      <c r="AA1265" s="4">
        <v>38.6</v>
      </c>
      <c r="AB1265" s="5">
        <v>126.58227848101265</v>
      </c>
      <c r="AC1265" s="5">
        <v>89.451476793248943</v>
      </c>
      <c r="AD1265" s="5">
        <v>90.898131404460528</v>
      </c>
      <c r="AE1265" s="5">
        <v>93.068113321277878</v>
      </c>
      <c r="AF1265" s="4">
        <v>0.31986100000000001</v>
      </c>
      <c r="AG1265" s="4">
        <v>-0.23181567522307325</v>
      </c>
    </row>
    <row r="1266" spans="1:33" x14ac:dyDescent="0.2">
      <c r="A1266" s="4" t="s">
        <v>13</v>
      </c>
      <c r="B1266" s="4" t="s">
        <v>7100</v>
      </c>
      <c r="C1266" s="4" t="s">
        <v>20145</v>
      </c>
      <c r="D1266" s="4" t="s">
        <v>7101</v>
      </c>
      <c r="E1266" s="4">
        <v>0</v>
      </c>
      <c r="F1266" s="4">
        <v>89.236999999999995</v>
      </c>
      <c r="G1266" s="4">
        <v>35</v>
      </c>
      <c r="H1266" s="4">
        <v>1</v>
      </c>
      <c r="I1266" s="4">
        <v>17</v>
      </c>
      <c r="J1266" s="4">
        <v>24</v>
      </c>
      <c r="K1266" s="4">
        <v>16</v>
      </c>
      <c r="L1266" s="4">
        <v>530</v>
      </c>
      <c r="M1266" s="4">
        <v>59.8</v>
      </c>
      <c r="N1266" s="4">
        <v>5.68</v>
      </c>
      <c r="O1266" s="4">
        <v>77.099999999999994</v>
      </c>
      <c r="P1266" s="4">
        <v>18</v>
      </c>
      <c r="Q1266" s="4">
        <v>18</v>
      </c>
      <c r="R1266" s="4">
        <v>18</v>
      </c>
      <c r="S1266" s="4">
        <v>18</v>
      </c>
      <c r="T1266" s="4">
        <v>612.70000000000005</v>
      </c>
      <c r="U1266" s="4">
        <v>707.5</v>
      </c>
      <c r="V1266" s="4">
        <v>439.8</v>
      </c>
      <c r="W1266" s="4">
        <v>681.5</v>
      </c>
      <c r="X1266" s="4">
        <v>678.1</v>
      </c>
      <c r="Y1266" s="4">
        <v>800.7</v>
      </c>
      <c r="Z1266" s="4">
        <v>552.6</v>
      </c>
      <c r="AA1266" s="4">
        <v>706.7</v>
      </c>
      <c r="AB1266" s="5">
        <v>99.061392936707918</v>
      </c>
      <c r="AC1266" s="5">
        <v>116.97162265804754</v>
      </c>
      <c r="AD1266" s="5">
        <v>80.72751177824037</v>
      </c>
      <c r="AE1266" s="5">
        <v>103.23947262700412</v>
      </c>
      <c r="AF1266" s="4">
        <v>0.42115599999999997</v>
      </c>
      <c r="AG1266" s="4">
        <v>-0.23180493487815679</v>
      </c>
    </row>
    <row r="1267" spans="1:33" x14ac:dyDescent="0.2">
      <c r="A1267" s="4" t="s">
        <v>13</v>
      </c>
      <c r="B1267" s="4" t="s">
        <v>300</v>
      </c>
      <c r="C1267" s="4" t="s">
        <v>16774</v>
      </c>
      <c r="D1267" s="4" t="s">
        <v>301</v>
      </c>
      <c r="E1267" s="4">
        <v>0</v>
      </c>
      <c r="F1267" s="4">
        <v>26.736999999999998</v>
      </c>
      <c r="G1267" s="4">
        <v>33</v>
      </c>
      <c r="H1267" s="4">
        <v>1</v>
      </c>
      <c r="I1267" s="4">
        <v>5</v>
      </c>
      <c r="J1267" s="4">
        <v>6</v>
      </c>
      <c r="K1267" s="4">
        <v>5</v>
      </c>
      <c r="L1267" s="4">
        <v>298</v>
      </c>
      <c r="M1267" s="4">
        <v>34.1</v>
      </c>
      <c r="N1267" s="4">
        <v>6.14</v>
      </c>
      <c r="O1267" s="4">
        <v>23.26</v>
      </c>
      <c r="P1267" s="4">
        <v>4</v>
      </c>
      <c r="Q1267" s="4">
        <v>4</v>
      </c>
      <c r="R1267" s="4">
        <v>4</v>
      </c>
      <c r="S1267" s="4">
        <v>4</v>
      </c>
      <c r="T1267" s="4">
        <v>134.1</v>
      </c>
      <c r="U1267" s="4">
        <v>128.6</v>
      </c>
      <c r="V1267" s="4">
        <v>98.6</v>
      </c>
      <c r="W1267" s="4">
        <v>122</v>
      </c>
      <c r="X1267" s="4">
        <v>148.4</v>
      </c>
      <c r="Y1267" s="4">
        <v>145.5</v>
      </c>
      <c r="Z1267" s="4">
        <v>123.8</v>
      </c>
      <c r="AA1267" s="4">
        <v>126.5</v>
      </c>
      <c r="AB1267" s="5">
        <v>109.07754502021315</v>
      </c>
      <c r="AC1267" s="5">
        <v>106.94597574421168</v>
      </c>
      <c r="AD1267" s="5">
        <v>90.995957368614469</v>
      </c>
      <c r="AE1267" s="5">
        <v>92.980521866960672</v>
      </c>
      <c r="AF1267" s="4">
        <v>2.0694300000000001</v>
      </c>
      <c r="AG1267" s="4">
        <v>-0.23166706796300074</v>
      </c>
    </row>
    <row r="1268" spans="1:33" x14ac:dyDescent="0.2">
      <c r="A1268" s="4" t="s">
        <v>13</v>
      </c>
      <c r="B1268" s="4" t="s">
        <v>12734</v>
      </c>
      <c r="C1268" s="4" t="s">
        <v>22943</v>
      </c>
      <c r="D1268" s="4" t="s">
        <v>12735</v>
      </c>
      <c r="E1268" s="4">
        <v>0</v>
      </c>
      <c r="F1268" s="4">
        <v>19.994</v>
      </c>
      <c r="G1268" s="4">
        <v>9</v>
      </c>
      <c r="H1268" s="4">
        <v>1</v>
      </c>
      <c r="I1268" s="4">
        <v>4</v>
      </c>
      <c r="J1268" s="4">
        <v>5</v>
      </c>
      <c r="K1268" s="4">
        <v>3</v>
      </c>
      <c r="L1268" s="4">
        <v>654</v>
      </c>
      <c r="M1268" s="4">
        <v>72</v>
      </c>
      <c r="N1268" s="4">
        <v>6.52</v>
      </c>
      <c r="O1268" s="4">
        <v>17.309999999999999</v>
      </c>
      <c r="P1268" s="4">
        <v>4</v>
      </c>
      <c r="Q1268" s="4">
        <v>4</v>
      </c>
      <c r="R1268" s="4">
        <v>4</v>
      </c>
      <c r="S1268" s="4">
        <v>4</v>
      </c>
      <c r="T1268" s="4">
        <v>93</v>
      </c>
      <c r="U1268" s="4">
        <v>88.5</v>
      </c>
      <c r="V1268" s="4">
        <v>57.2</v>
      </c>
      <c r="W1268" s="4">
        <v>97.5</v>
      </c>
      <c r="X1268" s="4">
        <v>103</v>
      </c>
      <c r="Y1268" s="4">
        <v>100.1</v>
      </c>
      <c r="Z1268" s="4">
        <v>71.900000000000006</v>
      </c>
      <c r="AA1268" s="4">
        <v>101.1</v>
      </c>
      <c r="AB1268" s="5">
        <v>109.54533368784897</v>
      </c>
      <c r="AC1268" s="5">
        <v>106.46104759372507</v>
      </c>
      <c r="AD1268" s="5">
        <v>76.46902419569264</v>
      </c>
      <c r="AE1268" s="5">
        <v>107.52459452273331</v>
      </c>
      <c r="AF1268" s="4">
        <v>0.38486500000000001</v>
      </c>
      <c r="AG1268" s="4">
        <v>-0.23141820177206576</v>
      </c>
    </row>
    <row r="1269" spans="1:33" x14ac:dyDescent="0.2">
      <c r="A1269" s="4" t="s">
        <v>13</v>
      </c>
      <c r="B1269" s="4" t="s">
        <v>1826</v>
      </c>
      <c r="C1269" s="4" t="s">
        <v>17530</v>
      </c>
      <c r="D1269" s="4" t="s">
        <v>1827</v>
      </c>
      <c r="E1269" s="4">
        <v>4.0000000000000001E-3</v>
      </c>
      <c r="F1269" s="4">
        <v>3.0640000000000001</v>
      </c>
      <c r="G1269" s="4">
        <v>1</v>
      </c>
      <c r="H1269" s="4">
        <v>1</v>
      </c>
      <c r="I1269" s="4">
        <v>1</v>
      </c>
      <c r="J1269" s="4">
        <v>1</v>
      </c>
      <c r="K1269" s="4">
        <v>1</v>
      </c>
      <c r="L1269" s="4">
        <v>1036</v>
      </c>
      <c r="M1269" s="4">
        <v>116.2</v>
      </c>
      <c r="N1269" s="4">
        <v>6.05</v>
      </c>
      <c r="O1269" s="4">
        <v>2.59</v>
      </c>
      <c r="P1269" s="4">
        <v>1</v>
      </c>
      <c r="Q1269" s="4">
        <v>1</v>
      </c>
      <c r="R1269" s="4">
        <v>1</v>
      </c>
      <c r="S1269" s="4">
        <v>1</v>
      </c>
      <c r="T1269" s="4">
        <v>34.4</v>
      </c>
      <c r="U1269" s="4">
        <v>30.1</v>
      </c>
      <c r="V1269" s="4">
        <v>26.9</v>
      </c>
      <c r="W1269" s="4">
        <v>26.6</v>
      </c>
      <c r="X1269" s="4">
        <v>38.1</v>
      </c>
      <c r="Y1269" s="4">
        <v>34.1</v>
      </c>
      <c r="Z1269" s="4">
        <v>33.9</v>
      </c>
      <c r="AA1269" s="4">
        <v>27.6</v>
      </c>
      <c r="AB1269" s="5">
        <v>113.98653702318624</v>
      </c>
      <c r="AC1269" s="5">
        <v>102.01944652206433</v>
      </c>
      <c r="AD1269" s="5">
        <v>101.42109199700823</v>
      </c>
      <c r="AE1269" s="5">
        <v>82.572924457741223</v>
      </c>
      <c r="AF1269" s="4">
        <v>0.54089100000000001</v>
      </c>
      <c r="AG1269" s="4">
        <v>-0.2314124266605688</v>
      </c>
    </row>
    <row r="1270" spans="1:33" x14ac:dyDescent="0.2">
      <c r="A1270" s="4" t="s">
        <v>13</v>
      </c>
      <c r="B1270" s="4" t="s">
        <v>6342</v>
      </c>
      <c r="C1270" s="4" t="s">
        <v>19768</v>
      </c>
      <c r="D1270" s="4" t="s">
        <v>6343</v>
      </c>
      <c r="E1270" s="4">
        <v>0</v>
      </c>
      <c r="F1270" s="4">
        <v>552.524</v>
      </c>
      <c r="G1270" s="4">
        <v>50</v>
      </c>
      <c r="H1270" s="4">
        <v>1</v>
      </c>
      <c r="I1270" s="4">
        <v>62</v>
      </c>
      <c r="J1270" s="4">
        <v>135</v>
      </c>
      <c r="K1270" s="4">
        <v>62</v>
      </c>
      <c r="L1270" s="4">
        <v>1684</v>
      </c>
      <c r="M1270" s="4">
        <v>180.6</v>
      </c>
      <c r="N1270" s="4">
        <v>4.4400000000000004</v>
      </c>
      <c r="O1270" s="4">
        <v>576.5</v>
      </c>
      <c r="P1270" s="4">
        <v>75</v>
      </c>
      <c r="Q1270" s="4">
        <v>74</v>
      </c>
      <c r="R1270" s="4">
        <v>75</v>
      </c>
      <c r="S1270" s="4">
        <v>75</v>
      </c>
      <c r="T1270" s="4">
        <v>3905.5</v>
      </c>
      <c r="U1270" s="4">
        <v>3908.1</v>
      </c>
      <c r="V1270" s="4">
        <v>2602.6</v>
      </c>
      <c r="W1270" s="4">
        <v>4029.7</v>
      </c>
      <c r="X1270" s="4">
        <v>4322.1000000000004</v>
      </c>
      <c r="Y1270" s="4">
        <v>4422.7</v>
      </c>
      <c r="Z1270" s="4">
        <v>3270.3</v>
      </c>
      <c r="AA1270" s="4">
        <v>4178.8</v>
      </c>
      <c r="AB1270" s="5">
        <v>106.75871778879701</v>
      </c>
      <c r="AC1270" s="5">
        <v>109.24360407313864</v>
      </c>
      <c r="AD1270" s="5">
        <v>80.77856476821519</v>
      </c>
      <c r="AE1270" s="5">
        <v>103.21911336984913</v>
      </c>
      <c r="AF1270" s="4">
        <v>0.53559800000000002</v>
      </c>
      <c r="AG1270" s="4">
        <v>-0.2313592592891395</v>
      </c>
    </row>
    <row r="1271" spans="1:33" x14ac:dyDescent="0.2">
      <c r="A1271" s="4" t="s">
        <v>13</v>
      </c>
      <c r="B1271" s="4" t="s">
        <v>12184</v>
      </c>
      <c r="C1271" s="4" t="s">
        <v>22668</v>
      </c>
      <c r="D1271" s="4" t="s">
        <v>12185</v>
      </c>
      <c r="E1271" s="4">
        <v>0</v>
      </c>
      <c r="F1271" s="4">
        <v>24.948</v>
      </c>
      <c r="G1271" s="4">
        <v>8</v>
      </c>
      <c r="H1271" s="4">
        <v>1</v>
      </c>
      <c r="I1271" s="4">
        <v>7</v>
      </c>
      <c r="J1271" s="4">
        <v>7</v>
      </c>
      <c r="K1271" s="4">
        <v>7</v>
      </c>
      <c r="L1271" s="4">
        <v>1038</v>
      </c>
      <c r="M1271" s="4">
        <v>114.9</v>
      </c>
      <c r="N1271" s="4">
        <v>6.23</v>
      </c>
      <c r="O1271" s="4">
        <v>22.31</v>
      </c>
      <c r="P1271" s="4">
        <v>5</v>
      </c>
      <c r="Q1271" s="4">
        <v>5</v>
      </c>
      <c r="R1271" s="4">
        <v>5</v>
      </c>
      <c r="S1271" s="4">
        <v>5</v>
      </c>
      <c r="T1271" s="4">
        <v>114</v>
      </c>
      <c r="U1271" s="4">
        <v>127.1</v>
      </c>
      <c r="V1271" s="4">
        <v>86.7</v>
      </c>
      <c r="W1271" s="4">
        <v>116.8</v>
      </c>
      <c r="X1271" s="4">
        <v>126.2</v>
      </c>
      <c r="Y1271" s="4">
        <v>143.80000000000001</v>
      </c>
      <c r="Z1271" s="4">
        <v>108.9</v>
      </c>
      <c r="AA1271" s="4">
        <v>121.1</v>
      </c>
      <c r="AB1271" s="5">
        <v>100.96</v>
      </c>
      <c r="AC1271" s="5">
        <v>115.04</v>
      </c>
      <c r="AD1271" s="5">
        <v>87.11999999999999</v>
      </c>
      <c r="AE1271" s="5">
        <v>96.88</v>
      </c>
      <c r="AF1271" s="4">
        <v>0.69462199999999996</v>
      </c>
      <c r="AG1271" s="4">
        <v>-0.23132554610645564</v>
      </c>
    </row>
    <row r="1272" spans="1:33" x14ac:dyDescent="0.2">
      <c r="A1272" s="4" t="s">
        <v>16462</v>
      </c>
      <c r="B1272" s="4" t="s">
        <v>16553</v>
      </c>
      <c r="C1272" s="4" t="s">
        <v>24831</v>
      </c>
      <c r="D1272" s="4" t="s">
        <v>16554</v>
      </c>
      <c r="E1272" s="4">
        <v>5.8999999999999997E-2</v>
      </c>
      <c r="F1272" s="4">
        <v>1.1950000000000001</v>
      </c>
      <c r="G1272" s="4">
        <v>17</v>
      </c>
      <c r="H1272" s="4">
        <v>1</v>
      </c>
      <c r="I1272" s="4">
        <v>1</v>
      </c>
      <c r="J1272" s="4">
        <v>1</v>
      </c>
      <c r="K1272" s="4">
        <v>1</v>
      </c>
      <c r="L1272" s="4">
        <v>118</v>
      </c>
      <c r="M1272" s="4">
        <v>13.6</v>
      </c>
      <c r="N1272" s="4">
        <v>10.15</v>
      </c>
      <c r="O1272" s="4">
        <v>0</v>
      </c>
      <c r="P1272" s="4">
        <v>1</v>
      </c>
      <c r="Q1272" s="4">
        <v>1</v>
      </c>
      <c r="R1272" s="4">
        <v>1</v>
      </c>
      <c r="S1272" s="4">
        <v>1</v>
      </c>
      <c r="T1272" s="4">
        <v>6.7</v>
      </c>
      <c r="U1272" s="4">
        <v>7.7</v>
      </c>
      <c r="V1272" s="4">
        <v>4.0999999999999996</v>
      </c>
      <c r="W1272" s="4">
        <v>8.4</v>
      </c>
      <c r="X1272" s="4">
        <v>7.5</v>
      </c>
      <c r="Y1272" s="4">
        <v>8.6999999999999993</v>
      </c>
      <c r="Z1272" s="4">
        <v>5.0999999999999996</v>
      </c>
      <c r="AA1272" s="4">
        <v>8.6999999999999993</v>
      </c>
      <c r="AB1272" s="5">
        <v>100.00000000000001</v>
      </c>
      <c r="AC1272" s="5">
        <v>116</v>
      </c>
      <c r="AD1272" s="5">
        <v>68</v>
      </c>
      <c r="AE1272" s="5">
        <v>116</v>
      </c>
      <c r="AF1272" s="4">
        <v>0.22786000000000001</v>
      </c>
      <c r="AG1272" s="4">
        <v>-0.23132554610645564</v>
      </c>
    </row>
    <row r="1273" spans="1:33" x14ac:dyDescent="0.2">
      <c r="A1273" s="4" t="s">
        <v>13</v>
      </c>
      <c r="B1273" s="4" t="s">
        <v>6678</v>
      </c>
      <c r="C1273" s="4" t="s">
        <v>19936</v>
      </c>
      <c r="D1273" s="4" t="s">
        <v>6679</v>
      </c>
      <c r="E1273" s="4">
        <v>0</v>
      </c>
      <c r="F1273" s="4">
        <v>24.363</v>
      </c>
      <c r="G1273" s="4">
        <v>5</v>
      </c>
      <c r="H1273" s="4">
        <v>1</v>
      </c>
      <c r="I1273" s="4">
        <v>4</v>
      </c>
      <c r="J1273" s="4">
        <v>5</v>
      </c>
      <c r="K1273" s="4">
        <v>4</v>
      </c>
      <c r="L1273" s="4">
        <v>962</v>
      </c>
      <c r="M1273" s="4">
        <v>105.5</v>
      </c>
      <c r="N1273" s="4">
        <v>6.52</v>
      </c>
      <c r="O1273" s="4">
        <v>18.940000000000001</v>
      </c>
      <c r="P1273" s="4">
        <v>4</v>
      </c>
      <c r="Q1273" s="4">
        <v>4</v>
      </c>
      <c r="R1273" s="4">
        <v>4</v>
      </c>
      <c r="S1273" s="4">
        <v>4</v>
      </c>
      <c r="T1273" s="4">
        <v>88.6</v>
      </c>
      <c r="U1273" s="4">
        <v>108.6</v>
      </c>
      <c r="V1273" s="4">
        <v>60.5</v>
      </c>
      <c r="W1273" s="4">
        <v>108.2</v>
      </c>
      <c r="X1273" s="4">
        <v>98</v>
      </c>
      <c r="Y1273" s="4">
        <v>122.9</v>
      </c>
      <c r="Z1273" s="4">
        <v>76</v>
      </c>
      <c r="AA1273" s="4">
        <v>112.2</v>
      </c>
      <c r="AB1273" s="5">
        <v>95.820092886824739</v>
      </c>
      <c r="AC1273" s="5">
        <v>120.16621852847715</v>
      </c>
      <c r="AD1273" s="5">
        <v>74.309459789782451</v>
      </c>
      <c r="AE1273" s="5">
        <v>109.70422879491566</v>
      </c>
      <c r="AF1273" s="4">
        <v>0.27223700000000001</v>
      </c>
      <c r="AG1273" s="4">
        <v>-0.23112679062673791</v>
      </c>
    </row>
    <row r="1274" spans="1:33" x14ac:dyDescent="0.2">
      <c r="A1274" s="4" t="s">
        <v>13</v>
      </c>
      <c r="B1274" s="4" t="s">
        <v>5028</v>
      </c>
      <c r="C1274" s="4" t="s">
        <v>19115</v>
      </c>
      <c r="D1274" s="4" t="s">
        <v>5029</v>
      </c>
      <c r="E1274" s="4">
        <v>0</v>
      </c>
      <c r="F1274" s="4">
        <v>11.382</v>
      </c>
      <c r="G1274" s="4">
        <v>14</v>
      </c>
      <c r="H1274" s="4">
        <v>1</v>
      </c>
      <c r="I1274" s="4">
        <v>3</v>
      </c>
      <c r="J1274" s="4">
        <v>4</v>
      </c>
      <c r="K1274" s="4">
        <v>2</v>
      </c>
      <c r="L1274" s="4">
        <v>361</v>
      </c>
      <c r="M1274" s="4">
        <v>37.799999999999997</v>
      </c>
      <c r="N1274" s="4">
        <v>6.64</v>
      </c>
      <c r="O1274" s="4">
        <v>14.2</v>
      </c>
      <c r="P1274" s="4">
        <v>2</v>
      </c>
      <c r="Q1274" s="4">
        <v>2</v>
      </c>
      <c r="R1274" s="4">
        <v>2</v>
      </c>
      <c r="S1274" s="4">
        <v>2</v>
      </c>
      <c r="T1274" s="4">
        <v>20.2</v>
      </c>
      <c r="U1274" s="4">
        <v>32.299999999999997</v>
      </c>
      <c r="V1274" s="4">
        <v>17</v>
      </c>
      <c r="W1274" s="4">
        <v>27.8</v>
      </c>
      <c r="X1274" s="4">
        <v>22.3</v>
      </c>
      <c r="Y1274" s="4">
        <v>36.5</v>
      </c>
      <c r="Z1274" s="4">
        <v>21.3</v>
      </c>
      <c r="AA1274" s="4">
        <v>28.8</v>
      </c>
      <c r="AB1274" s="5">
        <v>81.910009182736445</v>
      </c>
      <c r="AC1274" s="5">
        <v>134.06795224977043</v>
      </c>
      <c r="AD1274" s="5">
        <v>78.236914600550961</v>
      </c>
      <c r="AE1274" s="5">
        <v>105.78512396694214</v>
      </c>
      <c r="AF1274" s="4">
        <v>0.192352</v>
      </c>
      <c r="AG1274" s="4">
        <v>-0.23100555164115599</v>
      </c>
    </row>
    <row r="1275" spans="1:33" x14ac:dyDescent="0.2">
      <c r="A1275" s="4" t="s">
        <v>13</v>
      </c>
      <c r="B1275" s="4" t="s">
        <v>11020</v>
      </c>
      <c r="C1275" s="4" t="s">
        <v>22087</v>
      </c>
      <c r="D1275" s="4" t="s">
        <v>11021</v>
      </c>
      <c r="E1275" s="4">
        <v>0</v>
      </c>
      <c r="F1275" s="4">
        <v>14.111000000000001</v>
      </c>
      <c r="G1275" s="4">
        <v>10</v>
      </c>
      <c r="H1275" s="4">
        <v>1</v>
      </c>
      <c r="I1275" s="4">
        <v>2</v>
      </c>
      <c r="J1275" s="4">
        <v>2</v>
      </c>
      <c r="K1275" s="4">
        <v>2</v>
      </c>
      <c r="L1275" s="4">
        <v>329</v>
      </c>
      <c r="M1275" s="4">
        <v>36.4</v>
      </c>
      <c r="N1275" s="4">
        <v>6.32</v>
      </c>
      <c r="O1275" s="4">
        <v>10.130000000000001</v>
      </c>
      <c r="P1275" s="4">
        <v>2</v>
      </c>
      <c r="Q1275" s="4">
        <v>2</v>
      </c>
      <c r="R1275" s="4">
        <v>2</v>
      </c>
      <c r="S1275" s="4">
        <v>2</v>
      </c>
      <c r="T1275" s="4">
        <v>35.299999999999997</v>
      </c>
      <c r="U1275" s="4">
        <v>32.5</v>
      </c>
      <c r="V1275" s="4">
        <v>28.7</v>
      </c>
      <c r="W1275" s="4">
        <v>27.5</v>
      </c>
      <c r="X1275" s="4">
        <v>39</v>
      </c>
      <c r="Y1275" s="4">
        <v>36.799999999999997</v>
      </c>
      <c r="Z1275" s="4">
        <v>36.1</v>
      </c>
      <c r="AA1275" s="4">
        <v>28.5</v>
      </c>
      <c r="AB1275" s="5">
        <v>111.11111111111113</v>
      </c>
      <c r="AC1275" s="5">
        <v>104.84330484330485</v>
      </c>
      <c r="AD1275" s="5">
        <v>102.84900284900287</v>
      </c>
      <c r="AE1275" s="5">
        <v>81.196581196581207</v>
      </c>
      <c r="AF1275" s="4">
        <v>0.53461099999999995</v>
      </c>
      <c r="AG1275" s="4">
        <v>-0.23066368347716693</v>
      </c>
    </row>
    <row r="1276" spans="1:33" x14ac:dyDescent="0.2">
      <c r="A1276" s="4" t="s">
        <v>13</v>
      </c>
      <c r="B1276" s="4" t="s">
        <v>10608</v>
      </c>
      <c r="C1276" s="4" t="s">
        <v>21881</v>
      </c>
      <c r="D1276" s="4" t="s">
        <v>10609</v>
      </c>
      <c r="E1276" s="4">
        <v>0.04</v>
      </c>
      <c r="F1276" s="4">
        <v>1.423</v>
      </c>
      <c r="G1276" s="4">
        <v>9</v>
      </c>
      <c r="H1276" s="4">
        <v>1</v>
      </c>
      <c r="I1276" s="4">
        <v>1</v>
      </c>
      <c r="J1276" s="4">
        <v>1</v>
      </c>
      <c r="K1276" s="4">
        <v>1</v>
      </c>
      <c r="L1276" s="4">
        <v>107</v>
      </c>
      <c r="M1276" s="4">
        <v>11.5</v>
      </c>
      <c r="N1276" s="4">
        <v>8.6199999999999992</v>
      </c>
      <c r="O1276" s="4">
        <v>2.4</v>
      </c>
      <c r="P1276" s="4">
        <v>1</v>
      </c>
      <c r="Q1276" s="4">
        <v>1</v>
      </c>
      <c r="R1276" s="4">
        <v>1</v>
      </c>
      <c r="S1276" s="4">
        <v>1</v>
      </c>
      <c r="T1276" s="4">
        <v>38.4</v>
      </c>
      <c r="U1276" s="4">
        <v>18.899999999999999</v>
      </c>
      <c r="V1276" s="4">
        <v>23.9</v>
      </c>
      <c r="W1276" s="4">
        <v>23.3</v>
      </c>
      <c r="X1276" s="4">
        <v>42.4</v>
      </c>
      <c r="Y1276" s="4">
        <v>21.3</v>
      </c>
      <c r="Z1276" s="4">
        <v>30.1</v>
      </c>
      <c r="AA1276" s="4">
        <v>24.2</v>
      </c>
      <c r="AB1276" s="5">
        <v>143.72881355932202</v>
      </c>
      <c r="AC1276" s="5">
        <v>72.20338983050847</v>
      </c>
      <c r="AD1276" s="5">
        <v>102.03389830508475</v>
      </c>
      <c r="AE1276" s="5">
        <v>82.033898305084747</v>
      </c>
      <c r="AF1276" s="4">
        <v>0.149168</v>
      </c>
      <c r="AG1276" s="4">
        <v>-0.23034117445193858</v>
      </c>
    </row>
    <row r="1277" spans="1:33" x14ac:dyDescent="0.2">
      <c r="A1277" s="4" t="s">
        <v>13</v>
      </c>
      <c r="B1277" s="4" t="s">
        <v>1308</v>
      </c>
      <c r="C1277" s="4" t="s">
        <v>17275</v>
      </c>
      <c r="D1277" s="4" t="s">
        <v>1309</v>
      </c>
      <c r="E1277" s="4">
        <v>0</v>
      </c>
      <c r="F1277" s="4">
        <v>14.811</v>
      </c>
      <c r="G1277" s="4">
        <v>5</v>
      </c>
      <c r="H1277" s="4">
        <v>1</v>
      </c>
      <c r="I1277" s="4">
        <v>3</v>
      </c>
      <c r="J1277" s="4">
        <v>3</v>
      </c>
      <c r="K1277" s="4">
        <v>3</v>
      </c>
      <c r="L1277" s="4">
        <v>926</v>
      </c>
      <c r="M1277" s="4">
        <v>102.7</v>
      </c>
      <c r="N1277" s="4">
        <v>8.4600000000000009</v>
      </c>
      <c r="O1277" s="4">
        <v>12.1</v>
      </c>
      <c r="P1277" s="4">
        <v>1</v>
      </c>
      <c r="Q1277" s="4">
        <v>1</v>
      </c>
      <c r="R1277" s="4">
        <v>1</v>
      </c>
      <c r="S1277" s="4">
        <v>1</v>
      </c>
      <c r="T1277" s="4">
        <v>31.1</v>
      </c>
      <c r="U1277" s="4">
        <v>34.9</v>
      </c>
      <c r="V1277" s="4">
        <v>26.4</v>
      </c>
      <c r="W1277" s="4">
        <v>28.8</v>
      </c>
      <c r="X1277" s="4">
        <v>34.4</v>
      </c>
      <c r="Y1277" s="4">
        <v>39.5</v>
      </c>
      <c r="Z1277" s="4">
        <v>33.1</v>
      </c>
      <c r="AA1277" s="4">
        <v>29.9</v>
      </c>
      <c r="AB1277" s="5">
        <v>100.51132213294375</v>
      </c>
      <c r="AC1277" s="5">
        <v>115.4127100073046</v>
      </c>
      <c r="AD1277" s="5">
        <v>96.712929145361571</v>
      </c>
      <c r="AE1277" s="5">
        <v>87.363038714390058</v>
      </c>
      <c r="AF1277" s="4">
        <v>0.67381899999999995</v>
      </c>
      <c r="AG1277" s="4">
        <v>-0.23022253575887217</v>
      </c>
    </row>
    <row r="1278" spans="1:33" x14ac:dyDescent="0.2">
      <c r="A1278" s="4" t="s">
        <v>13</v>
      </c>
      <c r="B1278" s="4" t="s">
        <v>1506</v>
      </c>
      <c r="C1278" s="4" t="s">
        <v>17373</v>
      </c>
      <c r="D1278" s="4" t="s">
        <v>1507</v>
      </c>
      <c r="E1278" s="4">
        <v>0</v>
      </c>
      <c r="F1278" s="4">
        <v>17.077999999999999</v>
      </c>
      <c r="G1278" s="4">
        <v>17</v>
      </c>
      <c r="H1278" s="4">
        <v>1</v>
      </c>
      <c r="I1278" s="4">
        <v>5</v>
      </c>
      <c r="J1278" s="4">
        <v>5</v>
      </c>
      <c r="K1278" s="4">
        <v>5</v>
      </c>
      <c r="L1278" s="4">
        <v>428</v>
      </c>
      <c r="M1278" s="4">
        <v>48.4</v>
      </c>
      <c r="N1278" s="4">
        <v>7.68</v>
      </c>
      <c r="O1278" s="4">
        <v>15.43</v>
      </c>
      <c r="P1278" s="4">
        <v>5</v>
      </c>
      <c r="Q1278" s="4">
        <v>5</v>
      </c>
      <c r="R1278" s="4">
        <v>5</v>
      </c>
      <c r="S1278" s="4">
        <v>5</v>
      </c>
      <c r="T1278" s="4">
        <v>176.8</v>
      </c>
      <c r="U1278" s="4">
        <v>176.2</v>
      </c>
      <c r="V1278" s="4">
        <v>118</v>
      </c>
      <c r="W1278" s="4">
        <v>181.9</v>
      </c>
      <c r="X1278" s="4">
        <v>195.6</v>
      </c>
      <c r="Y1278" s="4">
        <v>199.4</v>
      </c>
      <c r="Z1278" s="4">
        <v>148.19999999999999</v>
      </c>
      <c r="AA1278" s="4">
        <v>188.6</v>
      </c>
      <c r="AB1278" s="5">
        <v>106.91445750204974</v>
      </c>
      <c r="AC1278" s="5">
        <v>108.99152773981963</v>
      </c>
      <c r="AD1278" s="5">
        <v>81.005739273025412</v>
      </c>
      <c r="AE1278" s="5">
        <v>103.08827548510523</v>
      </c>
      <c r="AF1278" s="4">
        <v>0.54004200000000002</v>
      </c>
      <c r="AG1278" s="4">
        <v>-0.22996051488543148</v>
      </c>
    </row>
    <row r="1279" spans="1:33" x14ac:dyDescent="0.2">
      <c r="A1279" s="4" t="s">
        <v>13</v>
      </c>
      <c r="B1279" s="4" t="s">
        <v>13248</v>
      </c>
      <c r="C1279" s="4" t="s">
        <v>23199</v>
      </c>
      <c r="D1279" s="4" t="s">
        <v>13249</v>
      </c>
      <c r="E1279" s="4">
        <v>0</v>
      </c>
      <c r="F1279" s="4">
        <v>4.7300000000000004</v>
      </c>
      <c r="G1279" s="4">
        <v>5</v>
      </c>
      <c r="H1279" s="4">
        <v>1</v>
      </c>
      <c r="I1279" s="4">
        <v>1</v>
      </c>
      <c r="J1279" s="4">
        <v>1</v>
      </c>
      <c r="K1279" s="4">
        <v>1</v>
      </c>
      <c r="L1279" s="4">
        <v>239</v>
      </c>
      <c r="M1279" s="4">
        <v>26.7</v>
      </c>
      <c r="N1279" s="4">
        <v>7.42</v>
      </c>
      <c r="O1279" s="4">
        <v>3.81</v>
      </c>
      <c r="P1279" s="4">
        <v>1</v>
      </c>
      <c r="Q1279" s="4">
        <v>1</v>
      </c>
      <c r="R1279" s="4">
        <v>1</v>
      </c>
      <c r="S1279" s="4">
        <v>1</v>
      </c>
      <c r="T1279" s="4">
        <v>22.4</v>
      </c>
      <c r="U1279" s="4">
        <v>21.4</v>
      </c>
      <c r="V1279" s="4">
        <v>14.5</v>
      </c>
      <c r="W1279" s="4">
        <v>22.7</v>
      </c>
      <c r="X1279" s="4">
        <v>24.7</v>
      </c>
      <c r="Y1279" s="4">
        <v>24.2</v>
      </c>
      <c r="Z1279" s="4">
        <v>18.2</v>
      </c>
      <c r="AA1279" s="4">
        <v>23.5</v>
      </c>
      <c r="AB1279" s="5">
        <v>109.05077262693156</v>
      </c>
      <c r="AC1279" s="5">
        <v>106.84326710816777</v>
      </c>
      <c r="AD1279" s="5">
        <v>80.353200883002202</v>
      </c>
      <c r="AE1279" s="5">
        <v>103.75275938189844</v>
      </c>
      <c r="AF1279" s="4">
        <v>0.50865700000000003</v>
      </c>
      <c r="AG1279" s="4">
        <v>-0.22978708150757018</v>
      </c>
    </row>
    <row r="1280" spans="1:33" x14ac:dyDescent="0.2">
      <c r="A1280" s="4" t="s">
        <v>13</v>
      </c>
      <c r="B1280" s="4" t="s">
        <v>488</v>
      </c>
      <c r="C1280" s="4" t="s">
        <v>16868</v>
      </c>
      <c r="D1280" s="4" t="s">
        <v>489</v>
      </c>
      <c r="E1280" s="4">
        <v>0</v>
      </c>
      <c r="F1280" s="4">
        <v>53.826000000000001</v>
      </c>
      <c r="G1280" s="4">
        <v>17</v>
      </c>
      <c r="H1280" s="4">
        <v>1</v>
      </c>
      <c r="I1280" s="4">
        <v>14</v>
      </c>
      <c r="J1280" s="4">
        <v>16</v>
      </c>
      <c r="K1280" s="4">
        <v>12</v>
      </c>
      <c r="L1280" s="4">
        <v>983</v>
      </c>
      <c r="M1280" s="4">
        <v>109.9</v>
      </c>
      <c r="N1280" s="4">
        <v>7.2</v>
      </c>
      <c r="O1280" s="4">
        <v>50.56</v>
      </c>
      <c r="P1280" s="4">
        <v>9</v>
      </c>
      <c r="Q1280" s="4">
        <v>9</v>
      </c>
      <c r="R1280" s="4">
        <v>9</v>
      </c>
      <c r="S1280" s="4">
        <v>9</v>
      </c>
      <c r="T1280" s="4">
        <v>379</v>
      </c>
      <c r="U1280" s="4">
        <v>334.1</v>
      </c>
      <c r="V1280" s="4">
        <v>262.10000000000002</v>
      </c>
      <c r="W1280" s="4">
        <v>338.1</v>
      </c>
      <c r="X1280" s="4">
        <v>419.4</v>
      </c>
      <c r="Y1280" s="4">
        <v>378.1</v>
      </c>
      <c r="Z1280" s="4">
        <v>329.4</v>
      </c>
      <c r="AA1280" s="4">
        <v>350.7</v>
      </c>
      <c r="AB1280" s="5">
        <v>113.53546291283162</v>
      </c>
      <c r="AC1280" s="5">
        <v>102.35517054683271</v>
      </c>
      <c r="AD1280" s="5">
        <v>89.171629669734713</v>
      </c>
      <c r="AE1280" s="5">
        <v>94.937736870600986</v>
      </c>
      <c r="AF1280" s="4">
        <v>0.90098400000000001</v>
      </c>
      <c r="AG1280" s="4">
        <v>-0.22973762707765186</v>
      </c>
    </row>
    <row r="1281" spans="1:33" x14ac:dyDescent="0.2">
      <c r="A1281" s="4" t="s">
        <v>13</v>
      </c>
      <c r="B1281" s="4" t="s">
        <v>2854</v>
      </c>
      <c r="C1281" s="4" t="s">
        <v>18035</v>
      </c>
      <c r="D1281" s="4" t="s">
        <v>2855</v>
      </c>
      <c r="E1281" s="4">
        <v>0</v>
      </c>
      <c r="F1281" s="4">
        <v>107.52</v>
      </c>
      <c r="G1281" s="4">
        <v>27</v>
      </c>
      <c r="H1281" s="4">
        <v>1</v>
      </c>
      <c r="I1281" s="4">
        <v>17</v>
      </c>
      <c r="J1281" s="4">
        <v>24</v>
      </c>
      <c r="K1281" s="4">
        <v>17</v>
      </c>
      <c r="L1281" s="4">
        <v>931</v>
      </c>
      <c r="M1281" s="4">
        <v>104.6</v>
      </c>
      <c r="N1281" s="4">
        <v>5.24</v>
      </c>
      <c r="O1281" s="4">
        <v>92.24</v>
      </c>
      <c r="P1281" s="4">
        <v>18</v>
      </c>
      <c r="Q1281" s="4">
        <v>18</v>
      </c>
      <c r="R1281" s="4">
        <v>18</v>
      </c>
      <c r="S1281" s="4">
        <v>18</v>
      </c>
      <c r="T1281" s="4">
        <v>612.79999999999995</v>
      </c>
      <c r="U1281" s="4">
        <v>520.4</v>
      </c>
      <c r="V1281" s="4">
        <v>435.2</v>
      </c>
      <c r="W1281" s="4">
        <v>514.79999999999995</v>
      </c>
      <c r="X1281" s="4">
        <v>678.1</v>
      </c>
      <c r="Y1281" s="4">
        <v>589</v>
      </c>
      <c r="Z1281" s="4">
        <v>546.79999999999995</v>
      </c>
      <c r="AA1281" s="4">
        <v>533.79999999999995</v>
      </c>
      <c r="AB1281" s="5">
        <v>115.53435277079696</v>
      </c>
      <c r="AC1281" s="5">
        <v>100.35353750479193</v>
      </c>
      <c r="AD1281" s="5">
        <v>93.163521744686278</v>
      </c>
      <c r="AE1281" s="5">
        <v>90.948587979724834</v>
      </c>
      <c r="AF1281" s="4">
        <v>0.76246999999999998</v>
      </c>
      <c r="AG1281" s="4">
        <v>-0.22969779991931746</v>
      </c>
    </row>
    <row r="1282" spans="1:33" x14ac:dyDescent="0.2">
      <c r="A1282" s="4" t="s">
        <v>13</v>
      </c>
      <c r="B1282" s="4" t="s">
        <v>6532</v>
      </c>
      <c r="C1282" s="4" t="s">
        <v>19863</v>
      </c>
      <c r="D1282" s="4" t="s">
        <v>6533</v>
      </c>
      <c r="E1282" s="4">
        <v>0</v>
      </c>
      <c r="F1282" s="4">
        <v>15.500999999999999</v>
      </c>
      <c r="G1282" s="4">
        <v>9</v>
      </c>
      <c r="H1282" s="4">
        <v>1</v>
      </c>
      <c r="I1282" s="4">
        <v>4</v>
      </c>
      <c r="J1282" s="4">
        <v>5</v>
      </c>
      <c r="K1282" s="4">
        <v>4</v>
      </c>
      <c r="L1282" s="4">
        <v>684</v>
      </c>
      <c r="M1282" s="4">
        <v>76.400000000000006</v>
      </c>
      <c r="N1282" s="4">
        <v>5.36</v>
      </c>
      <c r="O1282" s="4">
        <v>17.940000000000001</v>
      </c>
      <c r="P1282" s="4">
        <v>3</v>
      </c>
      <c r="Q1282" s="4">
        <v>3</v>
      </c>
      <c r="R1282" s="4">
        <v>3</v>
      </c>
      <c r="S1282" s="4">
        <v>3</v>
      </c>
      <c r="T1282" s="4">
        <v>49</v>
      </c>
      <c r="U1282" s="4">
        <v>52.3</v>
      </c>
      <c r="V1282" s="4">
        <v>40</v>
      </c>
      <c r="W1282" s="4">
        <v>45</v>
      </c>
      <c r="X1282" s="4">
        <v>54.3</v>
      </c>
      <c r="Y1282" s="4">
        <v>59.2</v>
      </c>
      <c r="Z1282" s="4">
        <v>50.2</v>
      </c>
      <c r="AA1282" s="4">
        <v>46.6</v>
      </c>
      <c r="AB1282" s="5">
        <v>103.28102710413694</v>
      </c>
      <c r="AC1282" s="5">
        <v>112.60104612458392</v>
      </c>
      <c r="AD1282" s="5">
        <v>95.482643842130287</v>
      </c>
      <c r="AE1282" s="5">
        <v>88.635282929148829</v>
      </c>
      <c r="AF1282" s="4">
        <v>0.95480100000000001</v>
      </c>
      <c r="AG1282" s="4">
        <v>-0.22961334490368279</v>
      </c>
    </row>
    <row r="1283" spans="1:33" x14ac:dyDescent="0.2">
      <c r="A1283" s="4" t="s">
        <v>13</v>
      </c>
      <c r="B1283" s="4" t="s">
        <v>9694</v>
      </c>
      <c r="C1283" s="4" t="s">
        <v>21428</v>
      </c>
      <c r="D1283" s="4" t="s">
        <v>9695</v>
      </c>
      <c r="E1283" s="4">
        <v>0</v>
      </c>
      <c r="F1283" s="4">
        <v>20.783999999999999</v>
      </c>
      <c r="G1283" s="4">
        <v>6</v>
      </c>
      <c r="H1283" s="4">
        <v>1</v>
      </c>
      <c r="I1283" s="4">
        <v>4</v>
      </c>
      <c r="J1283" s="4">
        <v>4</v>
      </c>
      <c r="K1283" s="4">
        <v>4</v>
      </c>
      <c r="L1283" s="4">
        <v>1205</v>
      </c>
      <c r="M1283" s="4">
        <v>132.30000000000001</v>
      </c>
      <c r="N1283" s="4">
        <v>6.77</v>
      </c>
      <c r="O1283" s="4">
        <v>14.56</v>
      </c>
      <c r="P1283" s="4">
        <v>3</v>
      </c>
      <c r="Q1283" s="4">
        <v>3</v>
      </c>
      <c r="R1283" s="4">
        <v>3</v>
      </c>
      <c r="S1283" s="4">
        <v>3</v>
      </c>
      <c r="T1283" s="4">
        <v>116.8</v>
      </c>
      <c r="U1283" s="4">
        <v>153.80000000000001</v>
      </c>
      <c r="V1283" s="4">
        <v>89.1</v>
      </c>
      <c r="W1283" s="4">
        <v>141.4</v>
      </c>
      <c r="X1283" s="4">
        <v>129.19999999999999</v>
      </c>
      <c r="Y1283" s="4">
        <v>174</v>
      </c>
      <c r="Z1283" s="4">
        <v>112</v>
      </c>
      <c r="AA1283" s="4">
        <v>146.6</v>
      </c>
      <c r="AB1283" s="5">
        <v>91.990032039871835</v>
      </c>
      <c r="AC1283" s="5">
        <v>123.88750444998222</v>
      </c>
      <c r="AD1283" s="5">
        <v>79.743681025275905</v>
      </c>
      <c r="AE1283" s="5">
        <v>104.37878248487007</v>
      </c>
      <c r="AF1283" s="4">
        <v>0.28974499999999997</v>
      </c>
      <c r="AG1283" s="4">
        <v>-0.22954747836083739</v>
      </c>
    </row>
    <row r="1284" spans="1:33" x14ac:dyDescent="0.2">
      <c r="A1284" s="4" t="s">
        <v>13</v>
      </c>
      <c r="B1284" s="4" t="s">
        <v>6448</v>
      </c>
      <c r="C1284" s="4" t="s">
        <v>19821</v>
      </c>
      <c r="D1284" s="4" t="s">
        <v>6449</v>
      </c>
      <c r="E1284" s="4">
        <v>0</v>
      </c>
      <c r="F1284" s="4">
        <v>173.93100000000001</v>
      </c>
      <c r="G1284" s="4">
        <v>56</v>
      </c>
      <c r="H1284" s="4">
        <v>1</v>
      </c>
      <c r="I1284" s="4">
        <v>29</v>
      </c>
      <c r="J1284" s="4">
        <v>51</v>
      </c>
      <c r="K1284" s="4">
        <v>29</v>
      </c>
      <c r="L1284" s="4">
        <v>575</v>
      </c>
      <c r="M1284" s="4">
        <v>63.7</v>
      </c>
      <c r="N1284" s="4">
        <v>5.64</v>
      </c>
      <c r="O1284" s="4">
        <v>183.45</v>
      </c>
      <c r="P1284" s="4">
        <v>31</v>
      </c>
      <c r="Q1284" s="4">
        <v>31</v>
      </c>
      <c r="R1284" s="4">
        <v>31</v>
      </c>
      <c r="S1284" s="4">
        <v>31</v>
      </c>
      <c r="T1284" s="4">
        <v>1639.8</v>
      </c>
      <c r="U1284" s="4">
        <v>1646</v>
      </c>
      <c r="V1284" s="4">
        <v>1125.3</v>
      </c>
      <c r="W1284" s="4">
        <v>1662.6</v>
      </c>
      <c r="X1284" s="4">
        <v>1814.7</v>
      </c>
      <c r="Y1284" s="4">
        <v>1862.7</v>
      </c>
      <c r="Z1284" s="4">
        <v>1414</v>
      </c>
      <c r="AA1284" s="4">
        <v>1724.1</v>
      </c>
      <c r="AB1284" s="5">
        <v>106.50429168806399</v>
      </c>
      <c r="AC1284" s="5">
        <v>109.32139975056857</v>
      </c>
      <c r="AD1284" s="5">
        <v>82.987308341280908</v>
      </c>
      <c r="AE1284" s="5">
        <v>101.18700022008657</v>
      </c>
      <c r="AF1284" s="4">
        <v>0.64152200000000004</v>
      </c>
      <c r="AG1284" s="4">
        <v>-0.22879478406724763</v>
      </c>
    </row>
    <row r="1285" spans="1:33" x14ac:dyDescent="0.2">
      <c r="A1285" s="4" t="s">
        <v>13</v>
      </c>
      <c r="B1285" s="4" t="s">
        <v>7708</v>
      </c>
      <c r="C1285" s="4" t="s">
        <v>20446</v>
      </c>
      <c r="D1285" s="4" t="s">
        <v>7709</v>
      </c>
      <c r="E1285" s="4">
        <v>0</v>
      </c>
      <c r="F1285" s="4">
        <v>32.020000000000003</v>
      </c>
      <c r="G1285" s="4">
        <v>31</v>
      </c>
      <c r="H1285" s="4">
        <v>1</v>
      </c>
      <c r="I1285" s="4">
        <v>9</v>
      </c>
      <c r="J1285" s="4">
        <v>12</v>
      </c>
      <c r="K1285" s="4">
        <v>9</v>
      </c>
      <c r="L1285" s="4">
        <v>428</v>
      </c>
      <c r="M1285" s="4">
        <v>46.5</v>
      </c>
      <c r="N1285" s="4">
        <v>8.8699999999999992</v>
      </c>
      <c r="O1285" s="4">
        <v>37.619999999999997</v>
      </c>
      <c r="P1285" s="4">
        <v>8</v>
      </c>
      <c r="Q1285" s="4">
        <v>8</v>
      </c>
      <c r="R1285" s="4">
        <v>8</v>
      </c>
      <c r="S1285" s="4">
        <v>8</v>
      </c>
      <c r="T1285" s="4">
        <v>373.1</v>
      </c>
      <c r="U1285" s="4">
        <v>335.5</v>
      </c>
      <c r="V1285" s="4">
        <v>252.5</v>
      </c>
      <c r="W1285" s="4">
        <v>346.4</v>
      </c>
      <c r="X1285" s="4">
        <v>412.9</v>
      </c>
      <c r="Y1285" s="4">
        <v>379.7</v>
      </c>
      <c r="Z1285" s="4">
        <v>317.3</v>
      </c>
      <c r="AA1285" s="4">
        <v>359.2</v>
      </c>
      <c r="AB1285" s="5">
        <v>112.42257164250221</v>
      </c>
      <c r="AC1285" s="5">
        <v>103.38302361990333</v>
      </c>
      <c r="AD1285" s="5">
        <v>86.393029746103053</v>
      </c>
      <c r="AE1285" s="5">
        <v>97.801374991491386</v>
      </c>
      <c r="AF1285" s="4">
        <v>0.79165300000000005</v>
      </c>
      <c r="AG1285" s="4">
        <v>-0.22850303310408432</v>
      </c>
    </row>
    <row r="1286" spans="1:33" x14ac:dyDescent="0.2">
      <c r="A1286" s="4" t="s">
        <v>13</v>
      </c>
      <c r="B1286" s="4" t="s">
        <v>8456</v>
      </c>
      <c r="C1286" s="4" t="s">
        <v>20817</v>
      </c>
      <c r="D1286" s="4" t="s">
        <v>8457</v>
      </c>
      <c r="E1286" s="4">
        <v>1.7999999999999999E-2</v>
      </c>
      <c r="F1286" s="4">
        <v>1.9450000000000001</v>
      </c>
      <c r="G1286" s="4">
        <v>5</v>
      </c>
      <c r="H1286" s="4">
        <v>1</v>
      </c>
      <c r="I1286" s="4">
        <v>1</v>
      </c>
      <c r="J1286" s="4">
        <v>1</v>
      </c>
      <c r="K1286" s="4">
        <v>1</v>
      </c>
      <c r="L1286" s="4">
        <v>208</v>
      </c>
      <c r="M1286" s="4">
        <v>23.1</v>
      </c>
      <c r="N1286" s="4">
        <v>9.1</v>
      </c>
      <c r="O1286" s="4">
        <v>2.65</v>
      </c>
      <c r="P1286" s="4">
        <v>1</v>
      </c>
      <c r="Q1286" s="4">
        <v>1</v>
      </c>
      <c r="R1286" s="4">
        <v>1</v>
      </c>
      <c r="S1286" s="4">
        <v>1</v>
      </c>
      <c r="T1286" s="4">
        <v>27.9</v>
      </c>
      <c r="U1286" s="4">
        <v>25.2</v>
      </c>
      <c r="V1286" s="4">
        <v>22.5</v>
      </c>
      <c r="W1286" s="4">
        <v>21.6</v>
      </c>
      <c r="X1286" s="4">
        <v>30.9</v>
      </c>
      <c r="Y1286" s="4">
        <v>28.5</v>
      </c>
      <c r="Z1286" s="4">
        <v>28.3</v>
      </c>
      <c r="AA1286" s="4">
        <v>22.4</v>
      </c>
      <c r="AB1286" s="5">
        <v>112.26158038147139</v>
      </c>
      <c r="AC1286" s="5">
        <v>103.54223433242507</v>
      </c>
      <c r="AD1286" s="5">
        <v>102.81562216167121</v>
      </c>
      <c r="AE1286" s="5">
        <v>81.380563124432342</v>
      </c>
      <c r="AF1286" s="4">
        <v>0.51520900000000003</v>
      </c>
      <c r="AG1286" s="4">
        <v>-0.22847718379742502</v>
      </c>
    </row>
    <row r="1287" spans="1:33" x14ac:dyDescent="0.2">
      <c r="A1287" s="4" t="s">
        <v>13</v>
      </c>
      <c r="B1287" s="4" t="s">
        <v>4690</v>
      </c>
      <c r="C1287" s="4" t="s">
        <v>18949</v>
      </c>
      <c r="D1287" s="4" t="s">
        <v>4691</v>
      </c>
      <c r="E1287" s="4">
        <v>0</v>
      </c>
      <c r="F1287" s="4">
        <v>35.774999999999999</v>
      </c>
      <c r="G1287" s="4">
        <v>19</v>
      </c>
      <c r="H1287" s="4">
        <v>1</v>
      </c>
      <c r="I1287" s="4">
        <v>6</v>
      </c>
      <c r="J1287" s="4">
        <v>9</v>
      </c>
      <c r="K1287" s="4">
        <v>6</v>
      </c>
      <c r="L1287" s="4">
        <v>435</v>
      </c>
      <c r="M1287" s="4">
        <v>49.3</v>
      </c>
      <c r="N1287" s="4">
        <v>6.39</v>
      </c>
      <c r="O1287" s="4">
        <v>36.770000000000003</v>
      </c>
      <c r="P1287" s="4">
        <v>7</v>
      </c>
      <c r="Q1287" s="4">
        <v>7</v>
      </c>
      <c r="R1287" s="4">
        <v>7</v>
      </c>
      <c r="S1287" s="4">
        <v>7</v>
      </c>
      <c r="T1287" s="4">
        <v>300.39999999999998</v>
      </c>
      <c r="U1287" s="4">
        <v>323.3</v>
      </c>
      <c r="V1287" s="4">
        <v>213.4</v>
      </c>
      <c r="W1287" s="4">
        <v>316.3</v>
      </c>
      <c r="X1287" s="4">
        <v>332.4</v>
      </c>
      <c r="Y1287" s="4">
        <v>365.9</v>
      </c>
      <c r="Z1287" s="4">
        <v>268.10000000000002</v>
      </c>
      <c r="AA1287" s="4">
        <v>328</v>
      </c>
      <c r="AB1287" s="5">
        <v>102.71940667490729</v>
      </c>
      <c r="AC1287" s="5">
        <v>113.07169344870209</v>
      </c>
      <c r="AD1287" s="5">
        <v>82.849196538936965</v>
      </c>
      <c r="AE1287" s="5">
        <v>101.35970333745364</v>
      </c>
      <c r="AF1287" s="4">
        <v>0.55855600000000005</v>
      </c>
      <c r="AG1287" s="4">
        <v>-0.22829259941341384</v>
      </c>
    </row>
    <row r="1288" spans="1:33" x14ac:dyDescent="0.2">
      <c r="A1288" s="4" t="s">
        <v>13</v>
      </c>
      <c r="B1288" s="4" t="s">
        <v>15586</v>
      </c>
      <c r="C1288" s="4" t="s">
        <v>24356</v>
      </c>
      <c r="D1288" s="4" t="s">
        <v>15587</v>
      </c>
      <c r="E1288" s="4">
        <v>0</v>
      </c>
      <c r="F1288" s="4">
        <v>135.684</v>
      </c>
      <c r="G1288" s="4">
        <v>26</v>
      </c>
      <c r="H1288" s="4">
        <v>1</v>
      </c>
      <c r="I1288" s="4">
        <v>28</v>
      </c>
      <c r="J1288" s="4">
        <v>32</v>
      </c>
      <c r="K1288" s="4">
        <v>28</v>
      </c>
      <c r="L1288" s="4">
        <v>1543</v>
      </c>
      <c r="M1288" s="4">
        <v>172.2</v>
      </c>
      <c r="N1288" s="4">
        <v>5.74</v>
      </c>
      <c r="O1288" s="4">
        <v>116.76</v>
      </c>
      <c r="P1288" s="4">
        <v>22</v>
      </c>
      <c r="Q1288" s="4">
        <v>22</v>
      </c>
      <c r="R1288" s="4">
        <v>22</v>
      </c>
      <c r="S1288" s="4">
        <v>22</v>
      </c>
      <c r="T1288" s="4">
        <v>730.5</v>
      </c>
      <c r="U1288" s="4">
        <v>709.9</v>
      </c>
      <c r="V1288" s="4">
        <v>488.9</v>
      </c>
      <c r="W1288" s="4">
        <v>734.7</v>
      </c>
      <c r="X1288" s="4">
        <v>808.4</v>
      </c>
      <c r="Y1288" s="4">
        <v>803.4</v>
      </c>
      <c r="Z1288" s="4">
        <v>614.29999999999995</v>
      </c>
      <c r="AA1288" s="4">
        <v>761.9</v>
      </c>
      <c r="AB1288" s="5">
        <v>108.21954484605087</v>
      </c>
      <c r="AC1288" s="5">
        <v>107.55020080321285</v>
      </c>
      <c r="AD1288" s="5">
        <v>82.235609103078971</v>
      </c>
      <c r="AE1288" s="5">
        <v>101.9946452476573</v>
      </c>
      <c r="AF1288" s="4">
        <v>0.59909199999999996</v>
      </c>
      <c r="AG1288" s="4">
        <v>-0.22798258949040748</v>
      </c>
    </row>
    <row r="1289" spans="1:33" x14ac:dyDescent="0.2">
      <c r="A1289" s="4" t="s">
        <v>13</v>
      </c>
      <c r="B1289" s="4" t="s">
        <v>5128</v>
      </c>
      <c r="C1289" s="4" t="s">
        <v>19164</v>
      </c>
      <c r="D1289" s="4" t="s">
        <v>5129</v>
      </c>
      <c r="E1289" s="4">
        <v>3.0000000000000001E-3</v>
      </c>
      <c r="F1289" s="4">
        <v>3.234</v>
      </c>
      <c r="G1289" s="4">
        <v>3</v>
      </c>
      <c r="H1289" s="4">
        <v>1</v>
      </c>
      <c r="I1289" s="4">
        <v>2</v>
      </c>
      <c r="J1289" s="4">
        <v>2</v>
      </c>
      <c r="K1289" s="4">
        <v>2</v>
      </c>
      <c r="L1289" s="4">
        <v>496</v>
      </c>
      <c r="M1289" s="4">
        <v>56.6</v>
      </c>
      <c r="N1289" s="4">
        <v>6.52</v>
      </c>
      <c r="O1289" s="4">
        <v>4.82</v>
      </c>
      <c r="P1289" s="4">
        <v>2</v>
      </c>
      <c r="Q1289" s="4">
        <v>2</v>
      </c>
      <c r="R1289" s="4">
        <v>2</v>
      </c>
      <c r="S1289" s="4">
        <v>2</v>
      </c>
      <c r="T1289" s="4">
        <v>37.700000000000003</v>
      </c>
      <c r="U1289" s="4">
        <v>39.9</v>
      </c>
      <c r="V1289" s="4">
        <v>23.7</v>
      </c>
      <c r="W1289" s="4">
        <v>42.9</v>
      </c>
      <c r="X1289" s="4">
        <v>41.7</v>
      </c>
      <c r="Y1289" s="4">
        <v>45.2</v>
      </c>
      <c r="Z1289" s="4">
        <v>29.7</v>
      </c>
      <c r="AA1289" s="4">
        <v>44.5</v>
      </c>
      <c r="AB1289" s="5">
        <v>103.53817504655493</v>
      </c>
      <c r="AC1289" s="5">
        <v>112.22842954686529</v>
      </c>
      <c r="AD1289" s="5">
        <v>73.743016759776523</v>
      </c>
      <c r="AE1289" s="5">
        <v>110.49037864680321</v>
      </c>
      <c r="AF1289" s="4">
        <v>0.30762</v>
      </c>
      <c r="AG1289" s="4">
        <v>-0.22793699019359684</v>
      </c>
    </row>
    <row r="1290" spans="1:33" x14ac:dyDescent="0.2">
      <c r="A1290" s="4" t="s">
        <v>13</v>
      </c>
      <c r="B1290" s="4" t="s">
        <v>6084</v>
      </c>
      <c r="C1290" s="4" t="s">
        <v>19640</v>
      </c>
      <c r="D1290" s="4" t="s">
        <v>6085</v>
      </c>
      <c r="E1290" s="4">
        <v>0</v>
      </c>
      <c r="F1290" s="4">
        <v>41.3</v>
      </c>
      <c r="G1290" s="4">
        <v>21</v>
      </c>
      <c r="H1290" s="4">
        <v>1</v>
      </c>
      <c r="I1290" s="4">
        <v>10</v>
      </c>
      <c r="J1290" s="4">
        <v>10</v>
      </c>
      <c r="K1290" s="4">
        <v>10</v>
      </c>
      <c r="L1290" s="4">
        <v>915</v>
      </c>
      <c r="M1290" s="4">
        <v>101.5</v>
      </c>
      <c r="N1290" s="4">
        <v>5.24</v>
      </c>
      <c r="O1290" s="4">
        <v>39.42</v>
      </c>
      <c r="P1290" s="4">
        <v>7</v>
      </c>
      <c r="Q1290" s="4">
        <v>7</v>
      </c>
      <c r="R1290" s="4">
        <v>7</v>
      </c>
      <c r="S1290" s="4">
        <v>7</v>
      </c>
      <c r="T1290" s="4">
        <v>167.8</v>
      </c>
      <c r="U1290" s="4">
        <v>163.69999999999999</v>
      </c>
      <c r="V1290" s="4">
        <v>109.3</v>
      </c>
      <c r="W1290" s="4">
        <v>173.1</v>
      </c>
      <c r="X1290" s="4">
        <v>185.7</v>
      </c>
      <c r="Y1290" s="4">
        <v>185.3</v>
      </c>
      <c r="Z1290" s="4">
        <v>137.30000000000001</v>
      </c>
      <c r="AA1290" s="4">
        <v>179.5</v>
      </c>
      <c r="AB1290" s="5">
        <v>107.99651061355046</v>
      </c>
      <c r="AC1290" s="5">
        <v>107.76388485024717</v>
      </c>
      <c r="AD1290" s="5">
        <v>79.848793253852875</v>
      </c>
      <c r="AE1290" s="5">
        <v>104.39081128234953</v>
      </c>
      <c r="AF1290" s="4">
        <v>0.48458499999999999</v>
      </c>
      <c r="AG1290" s="4">
        <v>-0.22784685142855587</v>
      </c>
    </row>
    <row r="1291" spans="1:33" x14ac:dyDescent="0.2">
      <c r="A1291" s="4" t="s">
        <v>13</v>
      </c>
      <c r="B1291" s="4" t="s">
        <v>8076</v>
      </c>
      <c r="C1291" s="4" t="s">
        <v>20629</v>
      </c>
      <c r="D1291" s="4" t="s">
        <v>8077</v>
      </c>
      <c r="E1291" s="4">
        <v>0</v>
      </c>
      <c r="F1291" s="4">
        <v>47.432000000000002</v>
      </c>
      <c r="G1291" s="4">
        <v>36</v>
      </c>
      <c r="H1291" s="4">
        <v>1</v>
      </c>
      <c r="I1291" s="4">
        <v>10</v>
      </c>
      <c r="J1291" s="4">
        <v>15</v>
      </c>
      <c r="K1291" s="4">
        <v>10</v>
      </c>
      <c r="L1291" s="4">
        <v>399</v>
      </c>
      <c r="M1291" s="4">
        <v>45.3</v>
      </c>
      <c r="N1291" s="4">
        <v>7.77</v>
      </c>
      <c r="O1291" s="4">
        <v>55.56</v>
      </c>
      <c r="P1291" s="4">
        <v>7</v>
      </c>
      <c r="Q1291" s="4">
        <v>7</v>
      </c>
      <c r="R1291" s="4">
        <v>7</v>
      </c>
      <c r="S1291" s="4">
        <v>7</v>
      </c>
      <c r="T1291" s="4">
        <v>150.4</v>
      </c>
      <c r="U1291" s="4">
        <v>145.80000000000001</v>
      </c>
      <c r="V1291" s="4">
        <v>105.9</v>
      </c>
      <c r="W1291" s="4">
        <v>144.69999999999999</v>
      </c>
      <c r="X1291" s="4">
        <v>166.5</v>
      </c>
      <c r="Y1291" s="4">
        <v>165</v>
      </c>
      <c r="Z1291" s="4">
        <v>133.1</v>
      </c>
      <c r="AA1291" s="4">
        <v>150</v>
      </c>
      <c r="AB1291" s="5">
        <v>108.36316303286691</v>
      </c>
      <c r="AC1291" s="5">
        <v>107.3869183208591</v>
      </c>
      <c r="AD1291" s="5">
        <v>86.625447445492995</v>
      </c>
      <c r="AE1291" s="5">
        <v>97.624471200780988</v>
      </c>
      <c r="AF1291" s="4">
        <v>0.98487000000000002</v>
      </c>
      <c r="AG1291" s="4">
        <v>-0.22769712109420309</v>
      </c>
    </row>
    <row r="1292" spans="1:33" x14ac:dyDescent="0.2">
      <c r="A1292" s="4" t="s">
        <v>13</v>
      </c>
      <c r="B1292" s="4" t="s">
        <v>4364</v>
      </c>
      <c r="C1292" s="4" t="s">
        <v>18788</v>
      </c>
      <c r="D1292" s="4" t="s">
        <v>4365</v>
      </c>
      <c r="E1292" s="4">
        <v>0</v>
      </c>
      <c r="F1292" s="4">
        <v>4.508</v>
      </c>
      <c r="G1292" s="4">
        <v>4</v>
      </c>
      <c r="H1292" s="4">
        <v>1</v>
      </c>
      <c r="I1292" s="4">
        <v>1</v>
      </c>
      <c r="J1292" s="4">
        <v>1</v>
      </c>
      <c r="K1292" s="4">
        <v>1</v>
      </c>
      <c r="L1292" s="4">
        <v>415</v>
      </c>
      <c r="M1292" s="4">
        <v>47.4</v>
      </c>
      <c r="N1292" s="4">
        <v>7.27</v>
      </c>
      <c r="O1292" s="4">
        <v>2.99</v>
      </c>
      <c r="P1292" s="4">
        <v>1</v>
      </c>
      <c r="Q1292" s="4">
        <v>1</v>
      </c>
      <c r="R1292" s="4">
        <v>1</v>
      </c>
      <c r="S1292" s="4">
        <v>1</v>
      </c>
      <c r="T1292" s="4">
        <v>8.4</v>
      </c>
      <c r="U1292" s="4">
        <v>3.9</v>
      </c>
      <c r="V1292" s="4">
        <v>3.8</v>
      </c>
      <c r="W1292" s="4">
        <v>6.8</v>
      </c>
      <c r="X1292" s="4">
        <v>9.3000000000000007</v>
      </c>
      <c r="Y1292" s="4">
        <v>4.4000000000000004</v>
      </c>
      <c r="Z1292" s="4">
        <v>4.7</v>
      </c>
      <c r="AA1292" s="4">
        <v>7</v>
      </c>
      <c r="AB1292" s="5">
        <v>146.45669291338587</v>
      </c>
      <c r="AC1292" s="5">
        <v>69.291338582677184</v>
      </c>
      <c r="AD1292" s="5">
        <v>74.015748031496074</v>
      </c>
      <c r="AE1292" s="5">
        <v>110.23622047244095</v>
      </c>
      <c r="AF1292" s="4">
        <v>0.126969</v>
      </c>
      <c r="AG1292" s="4">
        <v>-0.22766736337712265</v>
      </c>
    </row>
    <row r="1293" spans="1:33" x14ac:dyDescent="0.2">
      <c r="A1293" s="4" t="s">
        <v>13</v>
      </c>
      <c r="B1293" s="4" t="s">
        <v>8624</v>
      </c>
      <c r="C1293" s="4" t="s">
        <v>20899</v>
      </c>
      <c r="D1293" s="4" t="s">
        <v>8625</v>
      </c>
      <c r="E1293" s="4">
        <v>0</v>
      </c>
      <c r="F1293" s="4">
        <v>12.952999999999999</v>
      </c>
      <c r="G1293" s="4">
        <v>4</v>
      </c>
      <c r="H1293" s="4">
        <v>1</v>
      </c>
      <c r="I1293" s="4">
        <v>5</v>
      </c>
      <c r="J1293" s="4">
        <v>5</v>
      </c>
      <c r="K1293" s="4">
        <v>4</v>
      </c>
      <c r="L1293" s="4">
        <v>1457</v>
      </c>
      <c r="M1293" s="4">
        <v>164.1</v>
      </c>
      <c r="N1293" s="4">
        <v>5.95</v>
      </c>
      <c r="O1293" s="4">
        <v>14.74</v>
      </c>
      <c r="P1293" s="4">
        <v>3</v>
      </c>
      <c r="Q1293" s="4">
        <v>3</v>
      </c>
      <c r="R1293" s="4">
        <v>3</v>
      </c>
      <c r="S1293" s="4">
        <v>3</v>
      </c>
      <c r="T1293" s="4">
        <v>67.900000000000006</v>
      </c>
      <c r="U1293" s="4">
        <v>94.7</v>
      </c>
      <c r="V1293" s="4">
        <v>62.4</v>
      </c>
      <c r="W1293" s="4">
        <v>74.5</v>
      </c>
      <c r="X1293" s="4">
        <v>75.099999999999994</v>
      </c>
      <c r="Y1293" s="4">
        <v>107.2</v>
      </c>
      <c r="Z1293" s="4">
        <v>78.400000000000006</v>
      </c>
      <c r="AA1293" s="4">
        <v>77.3</v>
      </c>
      <c r="AB1293" s="5">
        <v>88.875739644970409</v>
      </c>
      <c r="AC1293" s="5">
        <v>126.86390532544378</v>
      </c>
      <c r="AD1293" s="5">
        <v>92.781065088757401</v>
      </c>
      <c r="AE1293" s="5">
        <v>91.479289940828409</v>
      </c>
      <c r="AF1293" s="4">
        <v>0.30580400000000002</v>
      </c>
      <c r="AG1293" s="4">
        <v>-0.22754561696009706</v>
      </c>
    </row>
    <row r="1294" spans="1:33" x14ac:dyDescent="0.2">
      <c r="A1294" s="4" t="s">
        <v>13</v>
      </c>
      <c r="B1294" s="4" t="s">
        <v>9100</v>
      </c>
      <c r="C1294" s="4" t="s">
        <v>21135</v>
      </c>
      <c r="D1294" s="4" t="s">
        <v>9101</v>
      </c>
      <c r="E1294" s="4">
        <v>0</v>
      </c>
      <c r="F1294" s="4">
        <v>74.542000000000002</v>
      </c>
      <c r="G1294" s="4">
        <v>15</v>
      </c>
      <c r="H1294" s="4">
        <v>1</v>
      </c>
      <c r="I1294" s="4">
        <v>17</v>
      </c>
      <c r="J1294" s="4">
        <v>21</v>
      </c>
      <c r="K1294" s="4">
        <v>17</v>
      </c>
      <c r="L1294" s="4">
        <v>1440</v>
      </c>
      <c r="M1294" s="4">
        <v>155.5</v>
      </c>
      <c r="N1294" s="4">
        <v>6.65</v>
      </c>
      <c r="O1294" s="4">
        <v>75.05</v>
      </c>
      <c r="P1294" s="4">
        <v>15</v>
      </c>
      <c r="Q1294" s="4">
        <v>15</v>
      </c>
      <c r="R1294" s="4">
        <v>15</v>
      </c>
      <c r="S1294" s="4">
        <v>15</v>
      </c>
      <c r="T1294" s="4">
        <v>703.6</v>
      </c>
      <c r="U1294" s="4">
        <v>705.6</v>
      </c>
      <c r="V1294" s="4">
        <v>490.5</v>
      </c>
      <c r="W1294" s="4">
        <v>704.6</v>
      </c>
      <c r="X1294" s="4">
        <v>778.6</v>
      </c>
      <c r="Y1294" s="4">
        <v>798.5</v>
      </c>
      <c r="Z1294" s="4">
        <v>616.4</v>
      </c>
      <c r="AA1294" s="4">
        <v>730.6</v>
      </c>
      <c r="AB1294" s="5">
        <v>106.50798536301768</v>
      </c>
      <c r="AC1294" s="5">
        <v>109.2301904859615</v>
      </c>
      <c r="AD1294" s="5">
        <v>84.319961697616364</v>
      </c>
      <c r="AE1294" s="5">
        <v>99.941862453404468</v>
      </c>
      <c r="AF1294" s="4">
        <v>0.73301799999999995</v>
      </c>
      <c r="AG1294" s="4">
        <v>-0.22752428994336651</v>
      </c>
    </row>
    <row r="1295" spans="1:33" x14ac:dyDescent="0.2">
      <c r="A1295" s="4" t="s">
        <v>13</v>
      </c>
      <c r="B1295" s="4" t="s">
        <v>13180</v>
      </c>
      <c r="C1295" s="4" t="s">
        <v>23165</v>
      </c>
      <c r="D1295" s="4" t="s">
        <v>13181</v>
      </c>
      <c r="E1295" s="4">
        <v>0</v>
      </c>
      <c r="F1295" s="4">
        <v>32.953000000000003</v>
      </c>
      <c r="G1295" s="4">
        <v>50</v>
      </c>
      <c r="H1295" s="4">
        <v>1</v>
      </c>
      <c r="I1295" s="4">
        <v>4</v>
      </c>
      <c r="J1295" s="4">
        <v>11</v>
      </c>
      <c r="K1295" s="4">
        <v>4</v>
      </c>
      <c r="L1295" s="4">
        <v>113</v>
      </c>
      <c r="M1295" s="4">
        <v>12.5</v>
      </c>
      <c r="N1295" s="4">
        <v>5.08</v>
      </c>
      <c r="O1295" s="4">
        <v>43.15</v>
      </c>
      <c r="P1295" s="4">
        <v>5</v>
      </c>
      <c r="Q1295" s="4">
        <v>5</v>
      </c>
      <c r="R1295" s="4">
        <v>5</v>
      </c>
      <c r="S1295" s="4">
        <v>5</v>
      </c>
      <c r="T1295" s="4">
        <v>343</v>
      </c>
      <c r="U1295" s="4">
        <v>384</v>
      </c>
      <c r="V1295" s="4">
        <v>244.7</v>
      </c>
      <c r="W1295" s="4">
        <v>374.3</v>
      </c>
      <c r="X1295" s="4">
        <v>379.6</v>
      </c>
      <c r="Y1295" s="4">
        <v>434.6</v>
      </c>
      <c r="Z1295" s="4">
        <v>307.5</v>
      </c>
      <c r="AA1295" s="4">
        <v>388.1</v>
      </c>
      <c r="AB1295" s="5">
        <v>100.56961186912173</v>
      </c>
      <c r="AC1295" s="5">
        <v>115.14107828851502</v>
      </c>
      <c r="AD1295" s="5">
        <v>81.467744072062516</v>
      </c>
      <c r="AE1295" s="5">
        <v>102.82156577030069</v>
      </c>
      <c r="AF1295" s="4">
        <v>0.45938800000000002</v>
      </c>
      <c r="AG1295" s="4">
        <v>-0.22712528883342323</v>
      </c>
    </row>
    <row r="1296" spans="1:33" x14ac:dyDescent="0.2">
      <c r="A1296" s="4" t="s">
        <v>13</v>
      </c>
      <c r="B1296" s="4" t="s">
        <v>3226</v>
      </c>
      <c r="C1296" s="4" t="s">
        <v>18218</v>
      </c>
      <c r="D1296" s="4" t="s">
        <v>3227</v>
      </c>
      <c r="E1296" s="4">
        <v>0</v>
      </c>
      <c r="F1296" s="4">
        <v>101.60299999999999</v>
      </c>
      <c r="G1296" s="4">
        <v>29</v>
      </c>
      <c r="H1296" s="4">
        <v>1</v>
      </c>
      <c r="I1296" s="4">
        <v>21</v>
      </c>
      <c r="J1296" s="4">
        <v>33</v>
      </c>
      <c r="K1296" s="4">
        <v>16</v>
      </c>
      <c r="L1296" s="4">
        <v>1004</v>
      </c>
      <c r="M1296" s="4">
        <v>115.3</v>
      </c>
      <c r="N1296" s="4">
        <v>6.15</v>
      </c>
      <c r="O1296" s="4">
        <v>120.29</v>
      </c>
      <c r="P1296" s="4">
        <v>14</v>
      </c>
      <c r="Q1296" s="4">
        <v>14</v>
      </c>
      <c r="R1296" s="4">
        <v>14</v>
      </c>
      <c r="S1296" s="4">
        <v>14</v>
      </c>
      <c r="T1296" s="4">
        <v>419.5</v>
      </c>
      <c r="U1296" s="4">
        <v>427.1</v>
      </c>
      <c r="V1296" s="4">
        <v>277.39999999999998</v>
      </c>
      <c r="W1296" s="4">
        <v>444.7</v>
      </c>
      <c r="X1296" s="4">
        <v>464.2</v>
      </c>
      <c r="Y1296" s="4">
        <v>483.4</v>
      </c>
      <c r="Z1296" s="4">
        <v>348.5</v>
      </c>
      <c r="AA1296" s="4">
        <v>461.1</v>
      </c>
      <c r="AB1296" s="5">
        <v>105.66810835419984</v>
      </c>
      <c r="AC1296" s="5">
        <v>110.03869792852264</v>
      </c>
      <c r="AD1296" s="5">
        <v>79.330753471431805</v>
      </c>
      <c r="AE1296" s="5">
        <v>104.96244024584564</v>
      </c>
      <c r="AF1296" s="4">
        <v>0.45416400000000001</v>
      </c>
      <c r="AG1296" s="4">
        <v>-0.22706890854592121</v>
      </c>
    </row>
    <row r="1297" spans="1:33" x14ac:dyDescent="0.2">
      <c r="A1297" s="4" t="s">
        <v>13</v>
      </c>
      <c r="B1297" s="4" t="s">
        <v>13698</v>
      </c>
      <c r="C1297" s="4" t="s">
        <v>23423</v>
      </c>
      <c r="D1297" s="4" t="s">
        <v>13699</v>
      </c>
      <c r="E1297" s="4">
        <v>0</v>
      </c>
      <c r="F1297" s="4">
        <v>663.72199999999998</v>
      </c>
      <c r="G1297" s="4">
        <v>85</v>
      </c>
      <c r="H1297" s="4">
        <v>1</v>
      </c>
      <c r="I1297" s="4">
        <v>37</v>
      </c>
      <c r="J1297" s="4">
        <v>760</v>
      </c>
      <c r="K1297" s="4">
        <v>3</v>
      </c>
      <c r="L1297" s="4">
        <v>451</v>
      </c>
      <c r="M1297" s="4">
        <v>50.1</v>
      </c>
      <c r="N1297" s="4">
        <v>5.0599999999999996</v>
      </c>
      <c r="O1297" s="4">
        <v>3182.9</v>
      </c>
      <c r="P1297" s="4">
        <v>5</v>
      </c>
      <c r="Q1297" s="4">
        <v>5</v>
      </c>
      <c r="R1297" s="4">
        <v>5</v>
      </c>
      <c r="S1297" s="4">
        <v>5</v>
      </c>
      <c r="T1297" s="4">
        <v>1033</v>
      </c>
      <c r="U1297" s="4">
        <v>1237.4000000000001</v>
      </c>
      <c r="V1297" s="4">
        <v>775.4</v>
      </c>
      <c r="W1297" s="4">
        <v>1156.0999999999999</v>
      </c>
      <c r="X1297" s="4">
        <v>1143.2</v>
      </c>
      <c r="Y1297" s="4">
        <v>1400.3</v>
      </c>
      <c r="Z1297" s="4">
        <v>974.3</v>
      </c>
      <c r="AA1297" s="4">
        <v>1198.8</v>
      </c>
      <c r="AB1297" s="5">
        <v>96.95119365644743</v>
      </c>
      <c r="AC1297" s="5">
        <v>118.75503540686087</v>
      </c>
      <c r="AD1297" s="5">
        <v>82.627316287155992</v>
      </c>
      <c r="AE1297" s="5">
        <v>101.66645464953568</v>
      </c>
      <c r="AF1297" s="4">
        <v>0.40820800000000002</v>
      </c>
      <c r="AG1297" s="4">
        <v>-0.2270605293524928</v>
      </c>
    </row>
    <row r="1298" spans="1:33" x14ac:dyDescent="0.2">
      <c r="A1298" s="4" t="s">
        <v>13</v>
      </c>
      <c r="B1298" s="4" t="s">
        <v>13720</v>
      </c>
      <c r="C1298" s="4" t="s">
        <v>23433</v>
      </c>
      <c r="D1298" s="4" t="s">
        <v>13721</v>
      </c>
      <c r="E1298" s="4">
        <v>0</v>
      </c>
      <c r="F1298" s="4">
        <v>10.798</v>
      </c>
      <c r="G1298" s="4">
        <v>3</v>
      </c>
      <c r="H1298" s="4">
        <v>1</v>
      </c>
      <c r="I1298" s="4">
        <v>4</v>
      </c>
      <c r="J1298" s="4">
        <v>4</v>
      </c>
      <c r="K1298" s="4">
        <v>4</v>
      </c>
      <c r="L1298" s="4">
        <v>1262</v>
      </c>
      <c r="M1298" s="4">
        <v>137.4</v>
      </c>
      <c r="N1298" s="4">
        <v>7.96</v>
      </c>
      <c r="O1298" s="4">
        <v>10.25</v>
      </c>
      <c r="P1298" s="4">
        <v>3</v>
      </c>
      <c r="Q1298" s="4">
        <v>3</v>
      </c>
      <c r="R1298" s="4">
        <v>3</v>
      </c>
      <c r="S1298" s="4">
        <v>3</v>
      </c>
      <c r="T1298" s="4">
        <v>197.1</v>
      </c>
      <c r="U1298" s="4">
        <v>202.4</v>
      </c>
      <c r="V1298" s="4">
        <v>127.3</v>
      </c>
      <c r="W1298" s="4">
        <v>214.4</v>
      </c>
      <c r="X1298" s="4">
        <v>218.2</v>
      </c>
      <c r="Y1298" s="4">
        <v>229.1</v>
      </c>
      <c r="Z1298" s="4">
        <v>159.9</v>
      </c>
      <c r="AA1298" s="4">
        <v>222.3</v>
      </c>
      <c r="AB1298" s="5">
        <v>105.22001205545507</v>
      </c>
      <c r="AC1298" s="5">
        <v>110.47619047619047</v>
      </c>
      <c r="AD1298" s="5">
        <v>77.106690777576844</v>
      </c>
      <c r="AE1298" s="5">
        <v>107.19710669077756</v>
      </c>
      <c r="AF1298" s="4">
        <v>0.38483600000000001</v>
      </c>
      <c r="AG1298" s="4">
        <v>-0.22691498002714214</v>
      </c>
    </row>
    <row r="1299" spans="1:33" x14ac:dyDescent="0.2">
      <c r="A1299" s="4" t="s">
        <v>13</v>
      </c>
      <c r="B1299" s="4" t="s">
        <v>5764</v>
      </c>
      <c r="C1299" s="4" t="s">
        <v>19481</v>
      </c>
      <c r="D1299" s="4" t="s">
        <v>5765</v>
      </c>
      <c r="E1299" s="4">
        <v>0</v>
      </c>
      <c r="F1299" s="4">
        <v>29.664999999999999</v>
      </c>
      <c r="G1299" s="4">
        <v>9</v>
      </c>
      <c r="H1299" s="4">
        <v>1</v>
      </c>
      <c r="I1299" s="4">
        <v>6</v>
      </c>
      <c r="J1299" s="4">
        <v>7</v>
      </c>
      <c r="K1299" s="4">
        <v>6</v>
      </c>
      <c r="L1299" s="4">
        <v>1018</v>
      </c>
      <c r="M1299" s="4">
        <v>112.7</v>
      </c>
      <c r="N1299" s="4">
        <v>4.96</v>
      </c>
      <c r="O1299" s="4">
        <v>28.08</v>
      </c>
      <c r="P1299" s="4">
        <v>4</v>
      </c>
      <c r="Q1299" s="4">
        <v>4</v>
      </c>
      <c r="R1299" s="4">
        <v>4</v>
      </c>
      <c r="S1299" s="4">
        <v>4</v>
      </c>
      <c r="T1299" s="4">
        <v>103.5</v>
      </c>
      <c r="U1299" s="4">
        <v>110.3</v>
      </c>
      <c r="V1299" s="4">
        <v>71.900000000000006</v>
      </c>
      <c r="W1299" s="4">
        <v>110.2</v>
      </c>
      <c r="X1299" s="4">
        <v>114.6</v>
      </c>
      <c r="Y1299" s="4">
        <v>124.9</v>
      </c>
      <c r="Z1299" s="4">
        <v>90.4</v>
      </c>
      <c r="AA1299" s="4">
        <v>114.3</v>
      </c>
      <c r="AB1299" s="5">
        <v>103.19675821701935</v>
      </c>
      <c r="AC1299" s="5">
        <v>112.47185952273749</v>
      </c>
      <c r="AD1299" s="5">
        <v>81.404772624943718</v>
      </c>
      <c r="AE1299" s="5">
        <v>102.9266096352994</v>
      </c>
      <c r="AF1299" s="4">
        <v>0.50573699999999999</v>
      </c>
      <c r="AG1299" s="4">
        <v>-0.2265145536001319</v>
      </c>
    </row>
    <row r="1300" spans="1:33" x14ac:dyDescent="0.2">
      <c r="A1300" s="4" t="s">
        <v>13</v>
      </c>
      <c r="B1300" s="4" t="s">
        <v>14568</v>
      </c>
      <c r="C1300" s="4" t="s">
        <v>23854</v>
      </c>
      <c r="D1300" s="4" t="s">
        <v>14569</v>
      </c>
      <c r="E1300" s="4">
        <v>0</v>
      </c>
      <c r="F1300" s="4">
        <v>8.2789999999999999</v>
      </c>
      <c r="G1300" s="4">
        <v>11</v>
      </c>
      <c r="H1300" s="4">
        <v>1</v>
      </c>
      <c r="I1300" s="4">
        <v>2</v>
      </c>
      <c r="J1300" s="4">
        <v>3</v>
      </c>
      <c r="K1300" s="4">
        <v>2</v>
      </c>
      <c r="L1300" s="4">
        <v>180</v>
      </c>
      <c r="M1300" s="4">
        <v>20.9</v>
      </c>
      <c r="N1300" s="4">
        <v>7.49</v>
      </c>
      <c r="O1300" s="4">
        <v>9.02</v>
      </c>
      <c r="P1300" s="4">
        <v>2</v>
      </c>
      <c r="Q1300" s="4">
        <v>2</v>
      </c>
      <c r="R1300" s="4">
        <v>2</v>
      </c>
      <c r="S1300" s="4">
        <v>2</v>
      </c>
      <c r="T1300" s="4">
        <v>95.6</v>
      </c>
      <c r="U1300" s="4">
        <v>104.2</v>
      </c>
      <c r="V1300" s="4">
        <v>66.599999999999994</v>
      </c>
      <c r="W1300" s="4">
        <v>103.7</v>
      </c>
      <c r="X1300" s="4">
        <v>105.8</v>
      </c>
      <c r="Y1300" s="4">
        <v>117.9</v>
      </c>
      <c r="Z1300" s="4">
        <v>83.7</v>
      </c>
      <c r="AA1300" s="4">
        <v>107.5</v>
      </c>
      <c r="AB1300" s="5">
        <v>102.000482043866</v>
      </c>
      <c r="AC1300" s="5">
        <v>113.66594360086769</v>
      </c>
      <c r="AD1300" s="5">
        <v>80.694143167028201</v>
      </c>
      <c r="AE1300" s="5">
        <v>103.63943118823813</v>
      </c>
      <c r="AF1300" s="4">
        <v>0.46032200000000001</v>
      </c>
      <c r="AG1300" s="4">
        <v>-0.22648273307837036</v>
      </c>
    </row>
    <row r="1301" spans="1:33" x14ac:dyDescent="0.2">
      <c r="A1301" s="4" t="s">
        <v>13</v>
      </c>
      <c r="B1301" s="4" t="s">
        <v>11914</v>
      </c>
      <c r="C1301" s="4" t="s">
        <v>22533</v>
      </c>
      <c r="D1301" s="4" t="s">
        <v>11915</v>
      </c>
      <c r="E1301" s="4">
        <v>0</v>
      </c>
      <c r="F1301" s="4">
        <v>18.611000000000001</v>
      </c>
      <c r="G1301" s="4">
        <v>38</v>
      </c>
      <c r="H1301" s="4">
        <v>1</v>
      </c>
      <c r="I1301" s="4">
        <v>2</v>
      </c>
      <c r="J1301" s="4">
        <v>7</v>
      </c>
      <c r="K1301" s="4">
        <v>2</v>
      </c>
      <c r="L1301" s="4">
        <v>64</v>
      </c>
      <c r="M1301" s="4">
        <v>7.4</v>
      </c>
      <c r="N1301" s="4">
        <v>9.19</v>
      </c>
      <c r="O1301" s="4">
        <v>32.11</v>
      </c>
      <c r="P1301" s="4">
        <v>3</v>
      </c>
      <c r="Q1301" s="4">
        <v>3</v>
      </c>
      <c r="R1301" s="4">
        <v>3</v>
      </c>
      <c r="S1301" s="4">
        <v>3</v>
      </c>
      <c r="T1301" s="4">
        <v>147</v>
      </c>
      <c r="U1301" s="4">
        <v>152.6</v>
      </c>
      <c r="V1301" s="4">
        <v>95</v>
      </c>
      <c r="W1301" s="4">
        <v>161.4</v>
      </c>
      <c r="X1301" s="4">
        <v>162.69999999999999</v>
      </c>
      <c r="Y1301" s="4">
        <v>172.7</v>
      </c>
      <c r="Z1301" s="4">
        <v>119.4</v>
      </c>
      <c r="AA1301" s="4">
        <v>167.3</v>
      </c>
      <c r="AB1301" s="5">
        <v>104.61340620479021</v>
      </c>
      <c r="AC1301" s="5">
        <v>111.04324063655361</v>
      </c>
      <c r="AD1301" s="5">
        <v>76.772223115254775</v>
      </c>
      <c r="AE1301" s="5">
        <v>107.57113004340138</v>
      </c>
      <c r="AF1301" s="4">
        <v>0.37077599999999999</v>
      </c>
      <c r="AG1301" s="4">
        <v>-0.22634078432382251</v>
      </c>
    </row>
    <row r="1302" spans="1:33" x14ac:dyDescent="0.2">
      <c r="A1302" s="4" t="s">
        <v>13</v>
      </c>
      <c r="B1302" s="4" t="s">
        <v>1592</v>
      </c>
      <c r="C1302" s="4" t="s">
        <v>17415</v>
      </c>
      <c r="D1302" s="4" t="s">
        <v>1593</v>
      </c>
      <c r="E1302" s="4">
        <v>2.3E-2</v>
      </c>
      <c r="F1302" s="4">
        <v>1.8089999999999999</v>
      </c>
      <c r="G1302" s="4">
        <v>2</v>
      </c>
      <c r="H1302" s="4">
        <v>1</v>
      </c>
      <c r="I1302" s="4">
        <v>1</v>
      </c>
      <c r="J1302" s="4">
        <v>1</v>
      </c>
      <c r="K1302" s="4">
        <v>1</v>
      </c>
      <c r="L1302" s="4">
        <v>511</v>
      </c>
      <c r="M1302" s="4">
        <v>58.4</v>
      </c>
      <c r="N1302" s="4">
        <v>7.61</v>
      </c>
      <c r="O1302" s="4">
        <v>3.08</v>
      </c>
      <c r="P1302" s="4">
        <v>1</v>
      </c>
      <c r="Q1302" s="4">
        <v>1</v>
      </c>
      <c r="R1302" s="4">
        <v>1</v>
      </c>
      <c r="S1302" s="4">
        <v>1</v>
      </c>
      <c r="T1302" s="4">
        <v>128.1</v>
      </c>
      <c r="U1302" s="4">
        <v>96.6</v>
      </c>
      <c r="V1302" s="4">
        <v>84.2</v>
      </c>
      <c r="W1302" s="4">
        <v>105.1</v>
      </c>
      <c r="X1302" s="4">
        <v>141.80000000000001</v>
      </c>
      <c r="Y1302" s="4">
        <v>109.4</v>
      </c>
      <c r="Z1302" s="4">
        <v>105.8</v>
      </c>
      <c r="AA1302" s="4">
        <v>109</v>
      </c>
      <c r="AB1302" s="5">
        <v>121.7167381974249</v>
      </c>
      <c r="AC1302" s="5">
        <v>93.905579399141629</v>
      </c>
      <c r="AD1302" s="5">
        <v>90.815450643776828</v>
      </c>
      <c r="AE1302" s="5">
        <v>93.562231759656655</v>
      </c>
      <c r="AF1302" s="4">
        <v>0.41987600000000003</v>
      </c>
      <c r="AG1302" s="4">
        <v>-0.22584247090621426</v>
      </c>
    </row>
    <row r="1303" spans="1:33" x14ac:dyDescent="0.2">
      <c r="A1303" s="4" t="s">
        <v>13</v>
      </c>
      <c r="B1303" s="4" t="s">
        <v>992</v>
      </c>
      <c r="C1303" s="4" t="s">
        <v>17119</v>
      </c>
      <c r="D1303" s="4" t="s">
        <v>993</v>
      </c>
      <c r="E1303" s="4">
        <v>3.0000000000000001E-3</v>
      </c>
      <c r="F1303" s="4">
        <v>3.2450000000000001</v>
      </c>
      <c r="G1303" s="4">
        <v>5</v>
      </c>
      <c r="H1303" s="4">
        <v>1</v>
      </c>
      <c r="I1303" s="4">
        <v>1</v>
      </c>
      <c r="J1303" s="4">
        <v>1</v>
      </c>
      <c r="K1303" s="4">
        <v>1</v>
      </c>
      <c r="L1303" s="4">
        <v>182</v>
      </c>
      <c r="M1303" s="4">
        <v>20.7</v>
      </c>
      <c r="N1303" s="4">
        <v>9.48</v>
      </c>
      <c r="O1303" s="4">
        <v>3.37</v>
      </c>
      <c r="P1303" s="4">
        <v>1</v>
      </c>
      <c r="Q1303" s="4">
        <v>1</v>
      </c>
      <c r="R1303" s="4">
        <v>1</v>
      </c>
      <c r="S1303" s="4">
        <v>1</v>
      </c>
      <c r="T1303" s="4">
        <v>53.6</v>
      </c>
      <c r="U1303" s="4">
        <v>53.1</v>
      </c>
      <c r="V1303" s="4">
        <v>35.6</v>
      </c>
      <c r="W1303" s="4">
        <v>55.3</v>
      </c>
      <c r="X1303" s="4">
        <v>59.3</v>
      </c>
      <c r="Y1303" s="4">
        <v>60.1</v>
      </c>
      <c r="Z1303" s="4">
        <v>44.7</v>
      </c>
      <c r="AA1303" s="4">
        <v>57.4</v>
      </c>
      <c r="AB1303" s="5">
        <v>107.08803611738149</v>
      </c>
      <c r="AC1303" s="5">
        <v>108.53273137697516</v>
      </c>
      <c r="AD1303" s="5">
        <v>80.722347629796843</v>
      </c>
      <c r="AE1303" s="5">
        <v>103.6568848758465</v>
      </c>
      <c r="AF1303" s="4">
        <v>0.51083900000000004</v>
      </c>
      <c r="AG1303" s="4">
        <v>-0.22581997038700327</v>
      </c>
    </row>
    <row r="1304" spans="1:33" x14ac:dyDescent="0.2">
      <c r="A1304" s="4" t="s">
        <v>13</v>
      </c>
      <c r="B1304" s="4" t="s">
        <v>16066</v>
      </c>
      <c r="C1304" s="4" t="s">
        <v>24593</v>
      </c>
      <c r="D1304" s="4" t="s">
        <v>16067</v>
      </c>
      <c r="E1304" s="4">
        <v>0</v>
      </c>
      <c r="F1304" s="4">
        <v>730.57799999999997</v>
      </c>
      <c r="G1304" s="4">
        <v>57</v>
      </c>
      <c r="H1304" s="4">
        <v>1</v>
      </c>
      <c r="I1304" s="4">
        <v>110</v>
      </c>
      <c r="J1304" s="4">
        <v>207</v>
      </c>
      <c r="K1304" s="4">
        <v>98</v>
      </c>
      <c r="L1304" s="4">
        <v>2602</v>
      </c>
      <c r="M1304" s="4">
        <v>277.7</v>
      </c>
      <c r="N1304" s="4">
        <v>5.71</v>
      </c>
      <c r="O1304" s="4">
        <v>795.82</v>
      </c>
      <c r="P1304" s="4">
        <v>113</v>
      </c>
      <c r="Q1304" s="4">
        <v>113</v>
      </c>
      <c r="R1304" s="4">
        <v>113</v>
      </c>
      <c r="S1304" s="4">
        <v>113</v>
      </c>
      <c r="T1304" s="4">
        <v>5524.1</v>
      </c>
      <c r="U1304" s="4">
        <v>5802.1</v>
      </c>
      <c r="V1304" s="4">
        <v>3961.5</v>
      </c>
      <c r="W1304" s="4">
        <v>5656.4</v>
      </c>
      <c r="X1304" s="4">
        <v>6113.5</v>
      </c>
      <c r="Y1304" s="4">
        <v>6566.1</v>
      </c>
      <c r="Z1304" s="4">
        <v>4977.8</v>
      </c>
      <c r="AA1304" s="4">
        <v>5865.7</v>
      </c>
      <c r="AB1304" s="5">
        <v>103.95738656894713</v>
      </c>
      <c r="AC1304" s="5">
        <v>111.65365109190542</v>
      </c>
      <c r="AD1304" s="5">
        <v>84.64530610336223</v>
      </c>
      <c r="AE1304" s="5">
        <v>99.743656235785252</v>
      </c>
      <c r="AF1304" s="4">
        <v>0.68794500000000003</v>
      </c>
      <c r="AG1304" s="4">
        <v>-0.22567873754818635</v>
      </c>
    </row>
    <row r="1305" spans="1:33" x14ac:dyDescent="0.2">
      <c r="A1305" s="4" t="s">
        <v>13</v>
      </c>
      <c r="B1305" s="4" t="s">
        <v>7846</v>
      </c>
      <c r="C1305" s="4" t="s">
        <v>20515</v>
      </c>
      <c r="D1305" s="4" t="s">
        <v>7847</v>
      </c>
      <c r="E1305" s="4">
        <v>0</v>
      </c>
      <c r="F1305" s="4">
        <v>33.192999999999998</v>
      </c>
      <c r="G1305" s="4">
        <v>22</v>
      </c>
      <c r="H1305" s="4">
        <v>1</v>
      </c>
      <c r="I1305" s="4">
        <v>6</v>
      </c>
      <c r="J1305" s="4">
        <v>8</v>
      </c>
      <c r="K1305" s="4">
        <v>5</v>
      </c>
      <c r="L1305" s="4">
        <v>446</v>
      </c>
      <c r="M1305" s="4">
        <v>46.9</v>
      </c>
      <c r="N1305" s="4">
        <v>4.6500000000000004</v>
      </c>
      <c r="O1305" s="4">
        <v>36.200000000000003</v>
      </c>
      <c r="P1305" s="4">
        <v>7</v>
      </c>
      <c r="Q1305" s="4">
        <v>7</v>
      </c>
      <c r="R1305" s="4">
        <v>7</v>
      </c>
      <c r="S1305" s="4">
        <v>7</v>
      </c>
      <c r="T1305" s="4">
        <v>162.4</v>
      </c>
      <c r="U1305" s="4">
        <v>156.69999999999999</v>
      </c>
      <c r="V1305" s="4">
        <v>107.2</v>
      </c>
      <c r="W1305" s="4">
        <v>164.6</v>
      </c>
      <c r="X1305" s="4">
        <v>179.8</v>
      </c>
      <c r="Y1305" s="4">
        <v>177.3</v>
      </c>
      <c r="Z1305" s="4">
        <v>134.69999999999999</v>
      </c>
      <c r="AA1305" s="4">
        <v>170.7</v>
      </c>
      <c r="AB1305" s="5">
        <v>108.55849056603773</v>
      </c>
      <c r="AC1305" s="5">
        <v>107.04905660377358</v>
      </c>
      <c r="AD1305" s="5">
        <v>81.328301886792445</v>
      </c>
      <c r="AE1305" s="5">
        <v>103.06415094339623</v>
      </c>
      <c r="AF1305" s="4">
        <v>0.53815500000000005</v>
      </c>
      <c r="AG1305" s="4">
        <v>-0.22562807178921404</v>
      </c>
    </row>
    <row r="1306" spans="1:33" x14ac:dyDescent="0.2">
      <c r="A1306" s="4" t="s">
        <v>13</v>
      </c>
      <c r="B1306" s="4" t="s">
        <v>812</v>
      </c>
      <c r="C1306" s="4" t="s">
        <v>17029</v>
      </c>
      <c r="D1306" s="4" t="s">
        <v>813</v>
      </c>
      <c r="E1306" s="4">
        <v>0</v>
      </c>
      <c r="F1306" s="4">
        <v>95.822000000000003</v>
      </c>
      <c r="G1306" s="4">
        <v>37</v>
      </c>
      <c r="H1306" s="4">
        <v>1</v>
      </c>
      <c r="I1306" s="4">
        <v>13</v>
      </c>
      <c r="J1306" s="4">
        <v>21</v>
      </c>
      <c r="K1306" s="4">
        <v>13</v>
      </c>
      <c r="L1306" s="4">
        <v>414</v>
      </c>
      <c r="M1306" s="4">
        <v>44.3</v>
      </c>
      <c r="N1306" s="4">
        <v>8.85</v>
      </c>
      <c r="O1306" s="4">
        <v>88.5</v>
      </c>
      <c r="P1306" s="4">
        <v>15</v>
      </c>
      <c r="Q1306" s="4">
        <v>15</v>
      </c>
      <c r="R1306" s="4">
        <v>15</v>
      </c>
      <c r="S1306" s="4">
        <v>15</v>
      </c>
      <c r="T1306" s="4">
        <v>529.9</v>
      </c>
      <c r="U1306" s="4">
        <v>541.29999999999995</v>
      </c>
      <c r="V1306" s="4">
        <v>364.6</v>
      </c>
      <c r="W1306" s="4">
        <v>547</v>
      </c>
      <c r="X1306" s="4">
        <v>586.4</v>
      </c>
      <c r="Y1306" s="4">
        <v>612.6</v>
      </c>
      <c r="Z1306" s="4">
        <v>458.2</v>
      </c>
      <c r="AA1306" s="4">
        <v>567.29999999999995</v>
      </c>
      <c r="AB1306" s="5">
        <v>105.44391998201843</v>
      </c>
      <c r="AC1306" s="5">
        <v>110.15509103169252</v>
      </c>
      <c r="AD1306" s="5">
        <v>82.391548662620821</v>
      </c>
      <c r="AE1306" s="5">
        <v>102.00944032366823</v>
      </c>
      <c r="AF1306" s="4">
        <v>0.58151299999999995</v>
      </c>
      <c r="AG1306" s="4">
        <v>-0.22550416693437159</v>
      </c>
    </row>
    <row r="1307" spans="1:33" x14ac:dyDescent="0.2">
      <c r="A1307" s="4" t="s">
        <v>13</v>
      </c>
      <c r="B1307" s="4" t="s">
        <v>3162</v>
      </c>
      <c r="C1307" s="4" t="s">
        <v>18186</v>
      </c>
      <c r="D1307" s="4" t="s">
        <v>3163</v>
      </c>
      <c r="E1307" s="4">
        <v>0</v>
      </c>
      <c r="F1307" s="4">
        <v>43.475999999999999</v>
      </c>
      <c r="G1307" s="4">
        <v>28</v>
      </c>
      <c r="H1307" s="4">
        <v>1</v>
      </c>
      <c r="I1307" s="4">
        <v>8</v>
      </c>
      <c r="J1307" s="4">
        <v>11</v>
      </c>
      <c r="K1307" s="4">
        <v>8</v>
      </c>
      <c r="L1307" s="4">
        <v>423</v>
      </c>
      <c r="M1307" s="4">
        <v>48.3</v>
      </c>
      <c r="N1307" s="4">
        <v>7.88</v>
      </c>
      <c r="O1307" s="4">
        <v>38.9</v>
      </c>
      <c r="P1307" s="4">
        <v>7</v>
      </c>
      <c r="Q1307" s="4">
        <v>7</v>
      </c>
      <c r="R1307" s="4">
        <v>7</v>
      </c>
      <c r="S1307" s="4">
        <v>7</v>
      </c>
      <c r="T1307" s="4">
        <v>187</v>
      </c>
      <c r="U1307" s="4">
        <v>201.9</v>
      </c>
      <c r="V1307" s="4">
        <v>144.30000000000001</v>
      </c>
      <c r="W1307" s="4">
        <v>184.2</v>
      </c>
      <c r="X1307" s="4">
        <v>206.9</v>
      </c>
      <c r="Y1307" s="4">
        <v>228.5</v>
      </c>
      <c r="Z1307" s="4">
        <v>181.3</v>
      </c>
      <c r="AA1307" s="4">
        <v>191.1</v>
      </c>
      <c r="AB1307" s="5">
        <v>102.45110175786085</v>
      </c>
      <c r="AC1307" s="5">
        <v>113.1468185194355</v>
      </c>
      <c r="AD1307" s="5">
        <v>89.774696707105718</v>
      </c>
      <c r="AE1307" s="5">
        <v>94.627383015597914</v>
      </c>
      <c r="AF1307" s="4">
        <v>0.93745400000000001</v>
      </c>
      <c r="AG1307" s="4">
        <v>-0.22548833462941295</v>
      </c>
    </row>
    <row r="1308" spans="1:33" x14ac:dyDescent="0.2">
      <c r="A1308" s="4" t="s">
        <v>13</v>
      </c>
      <c r="B1308" s="4" t="s">
        <v>6224</v>
      </c>
      <c r="C1308" s="4" t="s">
        <v>19709</v>
      </c>
      <c r="D1308" s="4" t="s">
        <v>6225</v>
      </c>
      <c r="E1308" s="4">
        <v>0</v>
      </c>
      <c r="F1308" s="4">
        <v>19.773</v>
      </c>
      <c r="G1308" s="4">
        <v>16</v>
      </c>
      <c r="H1308" s="4">
        <v>1</v>
      </c>
      <c r="I1308" s="4">
        <v>6</v>
      </c>
      <c r="J1308" s="4">
        <v>6</v>
      </c>
      <c r="K1308" s="4">
        <v>5</v>
      </c>
      <c r="L1308" s="4">
        <v>525</v>
      </c>
      <c r="M1308" s="4">
        <v>56.5</v>
      </c>
      <c r="N1308" s="4">
        <v>6.86</v>
      </c>
      <c r="O1308" s="4">
        <v>20.440000000000001</v>
      </c>
      <c r="P1308" s="4">
        <v>5</v>
      </c>
      <c r="Q1308" s="4">
        <v>5</v>
      </c>
      <c r="R1308" s="4">
        <v>5</v>
      </c>
      <c r="S1308" s="4">
        <v>5</v>
      </c>
      <c r="T1308" s="4">
        <v>85.4</v>
      </c>
      <c r="U1308" s="4">
        <v>93</v>
      </c>
      <c r="V1308" s="4">
        <v>60.8</v>
      </c>
      <c r="W1308" s="4">
        <v>91.1</v>
      </c>
      <c r="X1308" s="4">
        <v>94.6</v>
      </c>
      <c r="Y1308" s="4">
        <v>105.2</v>
      </c>
      <c r="Z1308" s="4">
        <v>76.400000000000006</v>
      </c>
      <c r="AA1308" s="4">
        <v>94.5</v>
      </c>
      <c r="AB1308" s="5">
        <v>102.07715133531157</v>
      </c>
      <c r="AC1308" s="5">
        <v>113.51497167520907</v>
      </c>
      <c r="AD1308" s="5">
        <v>82.438629619638533</v>
      </c>
      <c r="AE1308" s="5">
        <v>101.96924736984084</v>
      </c>
      <c r="AF1308" s="4">
        <v>0.51907400000000004</v>
      </c>
      <c r="AG1308" s="4">
        <v>-0.22540418611627902</v>
      </c>
    </row>
    <row r="1309" spans="1:33" x14ac:dyDescent="0.2">
      <c r="A1309" s="4" t="s">
        <v>13</v>
      </c>
      <c r="B1309" s="4" t="s">
        <v>8634</v>
      </c>
      <c r="C1309" s="4" t="s">
        <v>20904</v>
      </c>
      <c r="D1309" s="4" t="s">
        <v>8635</v>
      </c>
      <c r="E1309" s="4">
        <v>1E-3</v>
      </c>
      <c r="F1309" s="4">
        <v>3.8889999999999998</v>
      </c>
      <c r="G1309" s="4">
        <v>8</v>
      </c>
      <c r="H1309" s="4">
        <v>1</v>
      </c>
      <c r="I1309" s="4">
        <v>2</v>
      </c>
      <c r="J1309" s="4">
        <v>2</v>
      </c>
      <c r="K1309" s="4">
        <v>2</v>
      </c>
      <c r="L1309" s="4">
        <v>207</v>
      </c>
      <c r="M1309" s="4">
        <v>22.1</v>
      </c>
      <c r="N1309" s="4">
        <v>7.91</v>
      </c>
      <c r="O1309" s="4">
        <v>5.12</v>
      </c>
      <c r="P1309" s="4">
        <v>2</v>
      </c>
      <c r="Q1309" s="4">
        <v>2</v>
      </c>
      <c r="R1309" s="4">
        <v>2</v>
      </c>
      <c r="S1309" s="4">
        <v>2</v>
      </c>
      <c r="T1309" s="4">
        <v>117.8</v>
      </c>
      <c r="U1309" s="4">
        <v>62.6</v>
      </c>
      <c r="V1309" s="4">
        <v>81.2</v>
      </c>
      <c r="W1309" s="4">
        <v>67.5</v>
      </c>
      <c r="X1309" s="4">
        <v>130.4</v>
      </c>
      <c r="Y1309" s="4">
        <v>70.8</v>
      </c>
      <c r="Z1309" s="4">
        <v>102.1</v>
      </c>
      <c r="AA1309" s="4">
        <v>70</v>
      </c>
      <c r="AB1309" s="5">
        <v>139.72676131797482</v>
      </c>
      <c r="AC1309" s="5">
        <v>75.863916421109025</v>
      </c>
      <c r="AD1309" s="5">
        <v>109.40262523439593</v>
      </c>
      <c r="AE1309" s="5">
        <v>75.006697026520229</v>
      </c>
      <c r="AF1309" s="4">
        <v>0.14946499999999999</v>
      </c>
      <c r="AG1309" s="4">
        <v>-0.22538320776532356</v>
      </c>
    </row>
    <row r="1310" spans="1:33" x14ac:dyDescent="0.2">
      <c r="A1310" s="4" t="s">
        <v>13</v>
      </c>
      <c r="B1310" s="4" t="s">
        <v>11184</v>
      </c>
      <c r="C1310" s="4" t="s">
        <v>22169</v>
      </c>
      <c r="D1310" s="4" t="s">
        <v>11185</v>
      </c>
      <c r="E1310" s="4">
        <v>0</v>
      </c>
      <c r="F1310" s="4">
        <v>42.582000000000001</v>
      </c>
      <c r="G1310" s="4">
        <v>11</v>
      </c>
      <c r="H1310" s="4">
        <v>1</v>
      </c>
      <c r="I1310" s="4">
        <v>10</v>
      </c>
      <c r="J1310" s="4">
        <v>12</v>
      </c>
      <c r="K1310" s="4">
        <v>10</v>
      </c>
      <c r="L1310" s="4">
        <v>966</v>
      </c>
      <c r="M1310" s="4">
        <v>106.2</v>
      </c>
      <c r="N1310" s="4">
        <v>5.86</v>
      </c>
      <c r="O1310" s="4">
        <v>36.29</v>
      </c>
      <c r="P1310" s="4">
        <v>7</v>
      </c>
      <c r="Q1310" s="4">
        <v>7</v>
      </c>
      <c r="R1310" s="4">
        <v>7</v>
      </c>
      <c r="S1310" s="4">
        <v>7</v>
      </c>
      <c r="T1310" s="4">
        <v>285.3</v>
      </c>
      <c r="U1310" s="4">
        <v>244</v>
      </c>
      <c r="V1310" s="4">
        <v>177.9</v>
      </c>
      <c r="W1310" s="4">
        <v>272.8</v>
      </c>
      <c r="X1310" s="4">
        <v>315.8</v>
      </c>
      <c r="Y1310" s="4">
        <v>276.10000000000002</v>
      </c>
      <c r="Z1310" s="4">
        <v>223.5</v>
      </c>
      <c r="AA1310" s="4">
        <v>282.89999999999998</v>
      </c>
      <c r="AB1310" s="5">
        <v>115.01411271965766</v>
      </c>
      <c r="AC1310" s="5">
        <v>100.55540380588184</v>
      </c>
      <c r="AD1310" s="5">
        <v>81.398524993171264</v>
      </c>
      <c r="AE1310" s="5">
        <v>103.03195848128925</v>
      </c>
      <c r="AF1310" s="4">
        <v>0.45293499999999998</v>
      </c>
      <c r="AG1310" s="4">
        <v>-0.22507605201637382</v>
      </c>
    </row>
    <row r="1311" spans="1:33" x14ac:dyDescent="0.2">
      <c r="A1311" s="4" t="s">
        <v>13</v>
      </c>
      <c r="B1311" s="4" t="s">
        <v>4226</v>
      </c>
      <c r="C1311" s="4" t="s">
        <v>18719</v>
      </c>
      <c r="D1311" s="4" t="s">
        <v>4227</v>
      </c>
      <c r="E1311" s="4">
        <v>1.4E-2</v>
      </c>
      <c r="F1311" s="4">
        <v>2.085</v>
      </c>
      <c r="G1311" s="4">
        <v>1</v>
      </c>
      <c r="H1311" s="4">
        <v>1</v>
      </c>
      <c r="I1311" s="4">
        <v>1</v>
      </c>
      <c r="J1311" s="4">
        <v>1</v>
      </c>
      <c r="K1311" s="4">
        <v>1</v>
      </c>
      <c r="L1311" s="4">
        <v>825</v>
      </c>
      <c r="M1311" s="4">
        <v>92.1</v>
      </c>
      <c r="N1311" s="4">
        <v>5.44</v>
      </c>
      <c r="O1311" s="4">
        <v>0</v>
      </c>
      <c r="P1311" s="4">
        <v>1</v>
      </c>
      <c r="Q1311" s="4">
        <v>1</v>
      </c>
      <c r="R1311" s="4">
        <v>1</v>
      </c>
      <c r="S1311" s="4">
        <v>1</v>
      </c>
      <c r="T1311" s="4">
        <v>21.5</v>
      </c>
      <c r="U1311" s="4">
        <v>18.7</v>
      </c>
      <c r="V1311" s="4">
        <v>12</v>
      </c>
      <c r="W1311" s="4">
        <v>22.6</v>
      </c>
      <c r="X1311" s="4">
        <v>23.8</v>
      </c>
      <c r="Y1311" s="4">
        <v>21.2</v>
      </c>
      <c r="Z1311" s="4">
        <v>15</v>
      </c>
      <c r="AA1311" s="4">
        <v>23.5</v>
      </c>
      <c r="AB1311" s="5">
        <v>114.0119760479042</v>
      </c>
      <c r="AC1311" s="5">
        <v>101.55688622754491</v>
      </c>
      <c r="AD1311" s="5">
        <v>71.856287425149702</v>
      </c>
      <c r="AE1311" s="5">
        <v>112.57485029940119</v>
      </c>
      <c r="AF1311" s="4">
        <v>0.26693</v>
      </c>
      <c r="AG1311" s="4">
        <v>-0.2250665556347734</v>
      </c>
    </row>
    <row r="1312" spans="1:33" x14ac:dyDescent="0.2">
      <c r="A1312" s="4" t="s">
        <v>13</v>
      </c>
      <c r="B1312" s="4" t="s">
        <v>5490</v>
      </c>
      <c r="C1312" s="4" t="s">
        <v>19344</v>
      </c>
      <c r="D1312" s="4" t="s">
        <v>5491</v>
      </c>
      <c r="E1312" s="4">
        <v>0</v>
      </c>
      <c r="F1312" s="4">
        <v>14.372</v>
      </c>
      <c r="G1312" s="4">
        <v>6</v>
      </c>
      <c r="H1312" s="4">
        <v>1</v>
      </c>
      <c r="I1312" s="4">
        <v>5</v>
      </c>
      <c r="J1312" s="4">
        <v>5</v>
      </c>
      <c r="K1312" s="4">
        <v>5</v>
      </c>
      <c r="L1312" s="4">
        <v>954</v>
      </c>
      <c r="M1312" s="4">
        <v>112.6</v>
      </c>
      <c r="N1312" s="4">
        <v>6.8</v>
      </c>
      <c r="O1312" s="4">
        <v>13.63</v>
      </c>
      <c r="P1312" s="4">
        <v>1</v>
      </c>
      <c r="Q1312" s="4">
        <v>1</v>
      </c>
      <c r="R1312" s="4">
        <v>1</v>
      </c>
      <c r="S1312" s="4">
        <v>1</v>
      </c>
      <c r="T1312" s="4">
        <v>16.600000000000001</v>
      </c>
      <c r="U1312" s="4">
        <v>16.3</v>
      </c>
      <c r="V1312" s="4">
        <v>11.6</v>
      </c>
      <c r="W1312" s="4">
        <v>16.2</v>
      </c>
      <c r="X1312" s="4">
        <v>18.3</v>
      </c>
      <c r="Y1312" s="4">
        <v>18.399999999999999</v>
      </c>
      <c r="Z1312" s="4">
        <v>14.6</v>
      </c>
      <c r="AA1312" s="4">
        <v>16.8</v>
      </c>
      <c r="AB1312" s="5">
        <v>107.48898678414098</v>
      </c>
      <c r="AC1312" s="5">
        <v>108.07635829662262</v>
      </c>
      <c r="AD1312" s="5">
        <v>85.756240822320123</v>
      </c>
      <c r="AE1312" s="5">
        <v>98.678414096916313</v>
      </c>
      <c r="AF1312" s="4">
        <v>0.86109800000000003</v>
      </c>
      <c r="AG1312" s="4">
        <v>-0.22501550395158562</v>
      </c>
    </row>
    <row r="1313" spans="1:33" x14ac:dyDescent="0.2">
      <c r="A1313" s="4" t="s">
        <v>13</v>
      </c>
      <c r="B1313" s="4" t="s">
        <v>14780</v>
      </c>
      <c r="C1313" s="4" t="s">
        <v>23958</v>
      </c>
      <c r="D1313" s="4" t="s">
        <v>14781</v>
      </c>
      <c r="E1313" s="4">
        <v>1.4E-2</v>
      </c>
      <c r="F1313" s="4">
        <v>2.0939999999999999</v>
      </c>
      <c r="G1313" s="4">
        <v>1</v>
      </c>
      <c r="H1313" s="4">
        <v>1</v>
      </c>
      <c r="I1313" s="4">
        <v>1</v>
      </c>
      <c r="J1313" s="4">
        <v>1</v>
      </c>
      <c r="K1313" s="4">
        <v>1</v>
      </c>
      <c r="L1313" s="4">
        <v>772</v>
      </c>
      <c r="M1313" s="4">
        <v>88.8</v>
      </c>
      <c r="N1313" s="4">
        <v>7.42</v>
      </c>
      <c r="O1313" s="4">
        <v>0</v>
      </c>
      <c r="P1313" s="4">
        <v>1</v>
      </c>
      <c r="Q1313" s="4">
        <v>1</v>
      </c>
      <c r="R1313" s="4">
        <v>1</v>
      </c>
      <c r="S1313" s="4">
        <v>1</v>
      </c>
      <c r="T1313" s="4">
        <v>21.1</v>
      </c>
      <c r="U1313" s="4">
        <v>21</v>
      </c>
      <c r="V1313" s="4">
        <v>15.2</v>
      </c>
      <c r="W1313" s="4">
        <v>20.5</v>
      </c>
      <c r="X1313" s="4">
        <v>23.4</v>
      </c>
      <c r="Y1313" s="4">
        <v>23.7</v>
      </c>
      <c r="Z1313" s="4">
        <v>19.100000000000001</v>
      </c>
      <c r="AA1313" s="4">
        <v>21.2</v>
      </c>
      <c r="AB1313" s="5">
        <v>107.09382151029747</v>
      </c>
      <c r="AC1313" s="5">
        <v>108.46681922196795</v>
      </c>
      <c r="AD1313" s="5">
        <v>87.414187643020597</v>
      </c>
      <c r="AE1313" s="5">
        <v>97.025171624713948</v>
      </c>
      <c r="AF1313" s="4">
        <v>1.07263</v>
      </c>
      <c r="AG1313" s="4">
        <v>-0.22494722108481577</v>
      </c>
    </row>
    <row r="1314" spans="1:33" x14ac:dyDescent="0.2">
      <c r="A1314" s="4" t="s">
        <v>13</v>
      </c>
      <c r="B1314" s="4" t="s">
        <v>7768</v>
      </c>
      <c r="C1314" s="4" t="s">
        <v>20476</v>
      </c>
      <c r="D1314" s="4" t="s">
        <v>7769</v>
      </c>
      <c r="E1314" s="4">
        <v>0</v>
      </c>
      <c r="F1314" s="4">
        <v>168.86699999999999</v>
      </c>
      <c r="G1314" s="4">
        <v>44</v>
      </c>
      <c r="H1314" s="4">
        <v>1</v>
      </c>
      <c r="I1314" s="4">
        <v>20</v>
      </c>
      <c r="J1314" s="4">
        <v>44</v>
      </c>
      <c r="K1314" s="4">
        <v>19</v>
      </c>
      <c r="L1314" s="4">
        <v>588</v>
      </c>
      <c r="M1314" s="4">
        <v>64.400000000000006</v>
      </c>
      <c r="N1314" s="4">
        <v>5.03</v>
      </c>
      <c r="O1314" s="4">
        <v>174.7</v>
      </c>
      <c r="P1314" s="4">
        <v>28</v>
      </c>
      <c r="Q1314" s="4">
        <v>28</v>
      </c>
      <c r="R1314" s="4">
        <v>28</v>
      </c>
      <c r="S1314" s="4">
        <v>28</v>
      </c>
      <c r="T1314" s="4">
        <v>1044.8</v>
      </c>
      <c r="U1314" s="4">
        <v>939.5</v>
      </c>
      <c r="V1314" s="4">
        <v>710.5</v>
      </c>
      <c r="W1314" s="4">
        <v>970.7</v>
      </c>
      <c r="X1314" s="4">
        <v>1156.3</v>
      </c>
      <c r="Y1314" s="4">
        <v>1063.3</v>
      </c>
      <c r="Z1314" s="4">
        <v>892.7</v>
      </c>
      <c r="AA1314" s="4">
        <v>1006.6</v>
      </c>
      <c r="AB1314" s="5">
        <v>112.29211682730828</v>
      </c>
      <c r="AC1314" s="5">
        <v>103.26057928087597</v>
      </c>
      <c r="AD1314" s="5">
        <v>86.693049115055004</v>
      </c>
      <c r="AE1314" s="5">
        <v>97.754254776760789</v>
      </c>
      <c r="AF1314" s="4">
        <v>0.79186100000000004</v>
      </c>
      <c r="AG1314" s="4">
        <v>-0.22483190670654102</v>
      </c>
    </row>
    <row r="1315" spans="1:33" x14ac:dyDescent="0.2">
      <c r="A1315" s="4" t="s">
        <v>13</v>
      </c>
      <c r="B1315" s="4" t="s">
        <v>1112</v>
      </c>
      <c r="C1315" s="4" t="s">
        <v>17178</v>
      </c>
      <c r="D1315" s="4" t="s">
        <v>1113</v>
      </c>
      <c r="E1315" s="4">
        <v>0</v>
      </c>
      <c r="F1315" s="4">
        <v>29.693999999999999</v>
      </c>
      <c r="G1315" s="4">
        <v>17</v>
      </c>
      <c r="H1315" s="4">
        <v>1</v>
      </c>
      <c r="I1315" s="4">
        <v>10</v>
      </c>
      <c r="J1315" s="4">
        <v>11</v>
      </c>
      <c r="K1315" s="4">
        <v>10</v>
      </c>
      <c r="L1315" s="4">
        <v>734</v>
      </c>
      <c r="M1315" s="4">
        <v>82.9</v>
      </c>
      <c r="N1315" s="4">
        <v>6.65</v>
      </c>
      <c r="O1315" s="4">
        <v>32.17</v>
      </c>
      <c r="P1315" s="4">
        <v>7</v>
      </c>
      <c r="Q1315" s="4">
        <v>7</v>
      </c>
      <c r="R1315" s="4">
        <v>7</v>
      </c>
      <c r="S1315" s="4">
        <v>7</v>
      </c>
      <c r="T1315" s="4">
        <v>143.5</v>
      </c>
      <c r="U1315" s="4">
        <v>145.19999999999999</v>
      </c>
      <c r="V1315" s="4">
        <v>118.4</v>
      </c>
      <c r="W1315" s="4">
        <v>123.3</v>
      </c>
      <c r="X1315" s="4">
        <v>158.9</v>
      </c>
      <c r="Y1315" s="4">
        <v>164.3</v>
      </c>
      <c r="Z1315" s="4">
        <v>148.80000000000001</v>
      </c>
      <c r="AA1315" s="4">
        <v>127.8</v>
      </c>
      <c r="AB1315" s="5">
        <v>105.96865621873957</v>
      </c>
      <c r="AC1315" s="5">
        <v>109.56985661887295</v>
      </c>
      <c r="AD1315" s="5">
        <v>99.233077692564194</v>
      </c>
      <c r="AE1315" s="5">
        <v>85.228409469823262</v>
      </c>
      <c r="AF1315" s="4">
        <v>0.78632299999999999</v>
      </c>
      <c r="AG1315" s="4">
        <v>-0.22462604160130051</v>
      </c>
    </row>
    <row r="1316" spans="1:33" x14ac:dyDescent="0.2">
      <c r="A1316" s="4" t="s">
        <v>13</v>
      </c>
      <c r="B1316" s="4" t="s">
        <v>7150</v>
      </c>
      <c r="C1316" s="4" t="s">
        <v>20170</v>
      </c>
      <c r="D1316" s="4" t="s">
        <v>7151</v>
      </c>
      <c r="E1316" s="4">
        <v>0</v>
      </c>
      <c r="F1316" s="4">
        <v>12.19</v>
      </c>
      <c r="G1316" s="4">
        <v>17</v>
      </c>
      <c r="H1316" s="4">
        <v>1</v>
      </c>
      <c r="I1316" s="4">
        <v>3</v>
      </c>
      <c r="J1316" s="4">
        <v>3</v>
      </c>
      <c r="K1316" s="4">
        <v>3</v>
      </c>
      <c r="L1316" s="4">
        <v>234</v>
      </c>
      <c r="M1316" s="4">
        <v>26.1</v>
      </c>
      <c r="N1316" s="4">
        <v>5.83</v>
      </c>
      <c r="O1316" s="4">
        <v>11.38</v>
      </c>
      <c r="P1316" s="4">
        <v>3</v>
      </c>
      <c r="Q1316" s="4">
        <v>3</v>
      </c>
      <c r="R1316" s="4">
        <v>3</v>
      </c>
      <c r="S1316" s="4">
        <v>3</v>
      </c>
      <c r="T1316" s="4">
        <v>104.5</v>
      </c>
      <c r="U1316" s="4">
        <v>106.2</v>
      </c>
      <c r="V1316" s="4">
        <v>74.3</v>
      </c>
      <c r="W1316" s="4">
        <v>104.7</v>
      </c>
      <c r="X1316" s="4">
        <v>115.7</v>
      </c>
      <c r="Y1316" s="4">
        <v>120.2</v>
      </c>
      <c r="Z1316" s="4">
        <v>93.3</v>
      </c>
      <c r="AA1316" s="4">
        <v>108.6</v>
      </c>
      <c r="AB1316" s="5">
        <v>105.71037003197807</v>
      </c>
      <c r="AC1316" s="5">
        <v>109.82183645500228</v>
      </c>
      <c r="AD1316" s="5">
        <v>85.244403837368665</v>
      </c>
      <c r="AE1316" s="5">
        <v>99.223389675650978</v>
      </c>
      <c r="AF1316" s="4">
        <v>0.77811399999999997</v>
      </c>
      <c r="AG1316" s="4">
        <v>-0.22453450790798926</v>
      </c>
    </row>
    <row r="1317" spans="1:33" x14ac:dyDescent="0.2">
      <c r="A1317" s="4" t="s">
        <v>13</v>
      </c>
      <c r="B1317" s="4" t="s">
        <v>9596</v>
      </c>
      <c r="C1317" s="4" t="s">
        <v>21380</v>
      </c>
      <c r="D1317" s="4" t="s">
        <v>9597</v>
      </c>
      <c r="E1317" s="4">
        <v>0</v>
      </c>
      <c r="F1317" s="4">
        <v>6.6449999999999996</v>
      </c>
      <c r="G1317" s="4">
        <v>3</v>
      </c>
      <c r="H1317" s="4">
        <v>1</v>
      </c>
      <c r="I1317" s="4">
        <v>1</v>
      </c>
      <c r="J1317" s="4">
        <v>1</v>
      </c>
      <c r="K1317" s="4">
        <v>1</v>
      </c>
      <c r="L1317" s="4">
        <v>547</v>
      </c>
      <c r="M1317" s="4">
        <v>61.8</v>
      </c>
      <c r="N1317" s="4">
        <v>6.61</v>
      </c>
      <c r="O1317" s="4">
        <v>3.93</v>
      </c>
      <c r="P1317" s="4">
        <v>1</v>
      </c>
      <c r="Q1317" s="4">
        <v>1</v>
      </c>
      <c r="R1317" s="4">
        <v>1</v>
      </c>
      <c r="S1317" s="4">
        <v>1</v>
      </c>
      <c r="T1317" s="4">
        <v>11.7</v>
      </c>
      <c r="U1317" s="4">
        <v>9.4</v>
      </c>
      <c r="V1317" s="4">
        <v>7.1</v>
      </c>
      <c r="W1317" s="4">
        <v>10.8</v>
      </c>
      <c r="X1317" s="4">
        <v>13</v>
      </c>
      <c r="Y1317" s="4">
        <v>10.6</v>
      </c>
      <c r="Z1317" s="4">
        <v>9</v>
      </c>
      <c r="AA1317" s="4">
        <v>11.2</v>
      </c>
      <c r="AB1317" s="5">
        <v>118.7214611872146</v>
      </c>
      <c r="AC1317" s="5">
        <v>96.803652968036516</v>
      </c>
      <c r="AD1317" s="5">
        <v>82.191780821917803</v>
      </c>
      <c r="AE1317" s="5">
        <v>102.28310502283104</v>
      </c>
      <c r="AF1317" s="4">
        <v>0.39093899999999998</v>
      </c>
      <c r="AG1317" s="4">
        <v>-0.22443156661004662</v>
      </c>
    </row>
    <row r="1318" spans="1:33" x14ac:dyDescent="0.2">
      <c r="A1318" s="4" t="s">
        <v>13</v>
      </c>
      <c r="B1318" s="4" t="s">
        <v>5694</v>
      </c>
      <c r="C1318" s="4" t="s">
        <v>19446</v>
      </c>
      <c r="D1318" s="4" t="s">
        <v>5695</v>
      </c>
      <c r="E1318" s="4">
        <v>0</v>
      </c>
      <c r="F1318" s="4">
        <v>13.196</v>
      </c>
      <c r="G1318" s="4">
        <v>6</v>
      </c>
      <c r="H1318" s="4">
        <v>1</v>
      </c>
      <c r="I1318" s="4">
        <v>4</v>
      </c>
      <c r="J1318" s="4">
        <v>4</v>
      </c>
      <c r="K1318" s="4">
        <v>4</v>
      </c>
      <c r="L1318" s="4">
        <v>802</v>
      </c>
      <c r="M1318" s="4">
        <v>91.7</v>
      </c>
      <c r="N1318" s="4">
        <v>7.74</v>
      </c>
      <c r="O1318" s="4">
        <v>13</v>
      </c>
      <c r="P1318" s="4">
        <v>4</v>
      </c>
      <c r="Q1318" s="4">
        <v>4</v>
      </c>
      <c r="R1318" s="4">
        <v>4</v>
      </c>
      <c r="S1318" s="4">
        <v>4</v>
      </c>
      <c r="T1318" s="4">
        <v>166.2</v>
      </c>
      <c r="U1318" s="4">
        <v>173.6</v>
      </c>
      <c r="V1318" s="4">
        <v>116.7</v>
      </c>
      <c r="W1318" s="4">
        <v>172.6</v>
      </c>
      <c r="X1318" s="4">
        <v>184</v>
      </c>
      <c r="Y1318" s="4">
        <v>196.4</v>
      </c>
      <c r="Z1318" s="4">
        <v>146.6</v>
      </c>
      <c r="AA1318" s="4">
        <v>179</v>
      </c>
      <c r="AB1318" s="5">
        <v>104.24929178470255</v>
      </c>
      <c r="AC1318" s="5">
        <v>111.27478753541077</v>
      </c>
      <c r="AD1318" s="5">
        <v>83.059490084985839</v>
      </c>
      <c r="AE1318" s="5">
        <v>101.41643059490085</v>
      </c>
      <c r="AF1318" s="4">
        <v>0.59340599999999999</v>
      </c>
      <c r="AG1318" s="4">
        <v>-0.2244165465943164</v>
      </c>
    </row>
    <row r="1319" spans="1:33" x14ac:dyDescent="0.2">
      <c r="A1319" s="4" t="s">
        <v>13</v>
      </c>
      <c r="B1319" s="4" t="s">
        <v>2856</v>
      </c>
      <c r="C1319" s="4" t="s">
        <v>18036</v>
      </c>
      <c r="D1319" s="4" t="s">
        <v>2857</v>
      </c>
      <c r="E1319" s="4">
        <v>0</v>
      </c>
      <c r="F1319" s="4">
        <v>188.31899999999999</v>
      </c>
      <c r="G1319" s="4">
        <v>35</v>
      </c>
      <c r="H1319" s="4">
        <v>1</v>
      </c>
      <c r="I1319" s="4">
        <v>37</v>
      </c>
      <c r="J1319" s="4">
        <v>53</v>
      </c>
      <c r="K1319" s="4">
        <v>18</v>
      </c>
      <c r="L1319" s="4">
        <v>1253</v>
      </c>
      <c r="M1319" s="4">
        <v>145.6</v>
      </c>
      <c r="N1319" s="4">
        <v>7.05</v>
      </c>
      <c r="O1319" s="4">
        <v>193.65</v>
      </c>
      <c r="P1319" s="4">
        <v>17</v>
      </c>
      <c r="Q1319" s="4">
        <v>17</v>
      </c>
      <c r="R1319" s="4">
        <v>17</v>
      </c>
      <c r="S1319" s="4">
        <v>17</v>
      </c>
      <c r="T1319" s="4">
        <v>553.4</v>
      </c>
      <c r="U1319" s="4">
        <v>549</v>
      </c>
      <c r="V1319" s="4">
        <v>383.6</v>
      </c>
      <c r="W1319" s="4">
        <v>553.6</v>
      </c>
      <c r="X1319" s="4">
        <v>612.5</v>
      </c>
      <c r="Y1319" s="4">
        <v>621.29999999999995</v>
      </c>
      <c r="Z1319" s="4">
        <v>482</v>
      </c>
      <c r="AA1319" s="4">
        <v>574.1</v>
      </c>
      <c r="AB1319" s="5">
        <v>106.99157168435305</v>
      </c>
      <c r="AC1319" s="5">
        <v>108.528756714267</v>
      </c>
      <c r="AD1319" s="5">
        <v>84.195816411197015</v>
      </c>
      <c r="AE1319" s="5">
        <v>100.28385519018299</v>
      </c>
      <c r="AF1319" s="4">
        <v>0.70938999999999997</v>
      </c>
      <c r="AG1319" s="4">
        <v>-0.22436210430442619</v>
      </c>
    </row>
    <row r="1320" spans="1:33" x14ac:dyDescent="0.2">
      <c r="A1320" s="4" t="s">
        <v>13</v>
      </c>
      <c r="B1320" s="4" t="s">
        <v>10862</v>
      </c>
      <c r="C1320" s="4" t="s">
        <v>22008</v>
      </c>
      <c r="D1320" s="4" t="s">
        <v>10863</v>
      </c>
      <c r="E1320" s="4">
        <v>2E-3</v>
      </c>
      <c r="F1320" s="4">
        <v>3.5859999999999999</v>
      </c>
      <c r="G1320" s="4">
        <v>4</v>
      </c>
      <c r="H1320" s="4">
        <v>1</v>
      </c>
      <c r="I1320" s="4">
        <v>2</v>
      </c>
      <c r="J1320" s="4">
        <v>2</v>
      </c>
      <c r="K1320" s="4">
        <v>2</v>
      </c>
      <c r="L1320" s="4">
        <v>387</v>
      </c>
      <c r="M1320" s="4">
        <v>45</v>
      </c>
      <c r="N1320" s="4">
        <v>5.07</v>
      </c>
      <c r="O1320" s="4">
        <v>4.4000000000000004</v>
      </c>
      <c r="P1320" s="4">
        <v>2</v>
      </c>
      <c r="Q1320" s="4">
        <v>2</v>
      </c>
      <c r="R1320" s="4">
        <v>2</v>
      </c>
      <c r="S1320" s="4">
        <v>2</v>
      </c>
      <c r="T1320" s="4">
        <v>80.7</v>
      </c>
      <c r="U1320" s="4">
        <v>72.8</v>
      </c>
      <c r="V1320" s="4">
        <v>58.1</v>
      </c>
      <c r="W1320" s="4">
        <v>71.2</v>
      </c>
      <c r="X1320" s="4">
        <v>89.3</v>
      </c>
      <c r="Y1320" s="4">
        <v>82.3</v>
      </c>
      <c r="Z1320" s="4">
        <v>73</v>
      </c>
      <c r="AA1320" s="4">
        <v>73.900000000000006</v>
      </c>
      <c r="AB1320" s="5">
        <v>112.15070643642072</v>
      </c>
      <c r="AC1320" s="5">
        <v>103.35949764521193</v>
      </c>
      <c r="AD1320" s="5">
        <v>91.679748822605958</v>
      </c>
      <c r="AE1320" s="5">
        <v>92.810047095761391</v>
      </c>
      <c r="AF1320" s="4">
        <v>1.1392100000000001</v>
      </c>
      <c r="AG1320" s="4">
        <v>-0.22421515694326571</v>
      </c>
    </row>
    <row r="1321" spans="1:33" x14ac:dyDescent="0.2">
      <c r="A1321" s="4" t="s">
        <v>13</v>
      </c>
      <c r="B1321" s="4" t="s">
        <v>4252</v>
      </c>
      <c r="C1321" s="4" t="s">
        <v>18732</v>
      </c>
      <c r="D1321" s="4" t="s">
        <v>4253</v>
      </c>
      <c r="E1321" s="4">
        <v>0</v>
      </c>
      <c r="F1321" s="4">
        <v>64.790999999999997</v>
      </c>
      <c r="G1321" s="4">
        <v>6</v>
      </c>
      <c r="H1321" s="4">
        <v>1</v>
      </c>
      <c r="I1321" s="4">
        <v>11</v>
      </c>
      <c r="J1321" s="4">
        <v>14</v>
      </c>
      <c r="K1321" s="4">
        <v>7</v>
      </c>
      <c r="L1321" s="4">
        <v>2856</v>
      </c>
      <c r="M1321" s="4">
        <v>316.89999999999998</v>
      </c>
      <c r="N1321" s="4">
        <v>5.69</v>
      </c>
      <c r="O1321" s="4">
        <v>52.08</v>
      </c>
      <c r="P1321" s="4">
        <v>4</v>
      </c>
      <c r="Q1321" s="4">
        <v>4</v>
      </c>
      <c r="R1321" s="4">
        <v>4</v>
      </c>
      <c r="S1321" s="4">
        <v>4</v>
      </c>
      <c r="T1321" s="4">
        <v>125.7</v>
      </c>
      <c r="U1321" s="4">
        <v>118.5</v>
      </c>
      <c r="V1321" s="4">
        <v>82.1</v>
      </c>
      <c r="W1321" s="4">
        <v>126.1</v>
      </c>
      <c r="X1321" s="4">
        <v>139.1</v>
      </c>
      <c r="Y1321" s="4">
        <v>134.1</v>
      </c>
      <c r="Z1321" s="4">
        <v>103.2</v>
      </c>
      <c r="AA1321" s="4">
        <v>130.69999999999999</v>
      </c>
      <c r="AB1321" s="5">
        <v>109.721948333662</v>
      </c>
      <c r="AC1321" s="5">
        <v>105.77795306645632</v>
      </c>
      <c r="AD1321" s="5">
        <v>81.404062315125216</v>
      </c>
      <c r="AE1321" s="5">
        <v>103.09603628475644</v>
      </c>
      <c r="AF1321" s="4">
        <v>0.53025999999999995</v>
      </c>
      <c r="AG1321" s="4">
        <v>-0.22406562193766313</v>
      </c>
    </row>
    <row r="1322" spans="1:33" x14ac:dyDescent="0.2">
      <c r="A1322" s="4" t="s">
        <v>13</v>
      </c>
      <c r="B1322" s="4" t="s">
        <v>5860</v>
      </c>
      <c r="C1322" s="4" t="s">
        <v>19529</v>
      </c>
      <c r="D1322" s="4" t="s">
        <v>5861</v>
      </c>
      <c r="E1322" s="4">
        <v>3.0000000000000001E-3</v>
      </c>
      <c r="F1322" s="4">
        <v>3.117</v>
      </c>
      <c r="G1322" s="4">
        <v>9</v>
      </c>
      <c r="H1322" s="4">
        <v>1</v>
      </c>
      <c r="I1322" s="4">
        <v>1</v>
      </c>
      <c r="J1322" s="4">
        <v>1</v>
      </c>
      <c r="K1322" s="4">
        <v>1</v>
      </c>
      <c r="L1322" s="4">
        <v>150</v>
      </c>
      <c r="M1322" s="4">
        <v>16.2</v>
      </c>
      <c r="N1322" s="4">
        <v>9</v>
      </c>
      <c r="O1322" s="4">
        <v>3.69</v>
      </c>
      <c r="P1322" s="4">
        <v>1</v>
      </c>
      <c r="Q1322" s="4">
        <v>1</v>
      </c>
      <c r="R1322" s="4">
        <v>1</v>
      </c>
      <c r="S1322" s="4">
        <v>1</v>
      </c>
      <c r="T1322" s="4">
        <v>41.6</v>
      </c>
      <c r="U1322" s="4">
        <v>55.2</v>
      </c>
      <c r="V1322" s="4">
        <v>36</v>
      </c>
      <c r="W1322" s="4">
        <v>46</v>
      </c>
      <c r="X1322" s="4">
        <v>46</v>
      </c>
      <c r="Y1322" s="4">
        <v>62.5</v>
      </c>
      <c r="Z1322" s="4">
        <v>45.2</v>
      </c>
      <c r="AA1322" s="4">
        <v>47.7</v>
      </c>
      <c r="AB1322" s="5">
        <v>91.360476663356508</v>
      </c>
      <c r="AC1322" s="5">
        <v>124.13108242303872</v>
      </c>
      <c r="AD1322" s="5">
        <v>89.771598808341608</v>
      </c>
      <c r="AE1322" s="5">
        <v>94.73684210526315</v>
      </c>
      <c r="AF1322" s="4">
        <v>0.34925600000000001</v>
      </c>
      <c r="AG1322" s="4">
        <v>-0.2239445409491887</v>
      </c>
    </row>
    <row r="1323" spans="1:33" x14ac:dyDescent="0.2">
      <c r="A1323" s="4" t="s">
        <v>13</v>
      </c>
      <c r="B1323" s="4" t="s">
        <v>13256</v>
      </c>
      <c r="C1323" s="4" t="s">
        <v>23203</v>
      </c>
      <c r="D1323" s="4" t="s">
        <v>13257</v>
      </c>
      <c r="E1323" s="4">
        <v>0</v>
      </c>
      <c r="F1323" s="4">
        <v>92.304000000000002</v>
      </c>
      <c r="G1323" s="4">
        <v>58</v>
      </c>
      <c r="H1323" s="4">
        <v>1</v>
      </c>
      <c r="I1323" s="4">
        <v>12</v>
      </c>
      <c r="J1323" s="4">
        <v>23</v>
      </c>
      <c r="K1323" s="4">
        <v>12</v>
      </c>
      <c r="L1323" s="4">
        <v>239</v>
      </c>
      <c r="M1323" s="4">
        <v>27</v>
      </c>
      <c r="N1323" s="4">
        <v>5.76</v>
      </c>
      <c r="O1323" s="4">
        <v>92.24</v>
      </c>
      <c r="P1323" s="4">
        <v>15</v>
      </c>
      <c r="Q1323" s="4">
        <v>15</v>
      </c>
      <c r="R1323" s="4">
        <v>15</v>
      </c>
      <c r="S1323" s="4">
        <v>15</v>
      </c>
      <c r="T1323" s="4">
        <v>694.9</v>
      </c>
      <c r="U1323" s="4">
        <v>742.1</v>
      </c>
      <c r="V1323" s="4">
        <v>466.5</v>
      </c>
      <c r="W1323" s="4">
        <v>763.3</v>
      </c>
      <c r="X1323" s="4">
        <v>769.1</v>
      </c>
      <c r="Y1323" s="4">
        <v>839.8</v>
      </c>
      <c r="Z1323" s="4">
        <v>586.1</v>
      </c>
      <c r="AA1323" s="4">
        <v>791.5</v>
      </c>
      <c r="AB1323" s="5">
        <v>103.0102126234723</v>
      </c>
      <c r="AC1323" s="5">
        <v>112.47949104302695</v>
      </c>
      <c r="AD1323" s="5">
        <v>78.499916289971537</v>
      </c>
      <c r="AE1323" s="5">
        <v>106.01038004352921</v>
      </c>
      <c r="AF1323" s="4">
        <v>0.399837</v>
      </c>
      <c r="AG1323" s="4">
        <v>-0.22391761134791213</v>
      </c>
    </row>
    <row r="1324" spans="1:33" x14ac:dyDescent="0.2">
      <c r="A1324" s="4" t="s">
        <v>13</v>
      </c>
      <c r="B1324" s="4" t="s">
        <v>5360</v>
      </c>
      <c r="C1324" s="4" t="s">
        <v>19280</v>
      </c>
      <c r="D1324" s="4" t="s">
        <v>5361</v>
      </c>
      <c r="E1324" s="4">
        <v>0</v>
      </c>
      <c r="F1324" s="4">
        <v>9.01</v>
      </c>
      <c r="G1324" s="4">
        <v>9</v>
      </c>
      <c r="H1324" s="4">
        <v>1</v>
      </c>
      <c r="I1324" s="4">
        <v>2</v>
      </c>
      <c r="J1324" s="4">
        <v>2</v>
      </c>
      <c r="K1324" s="4">
        <v>2</v>
      </c>
      <c r="L1324" s="4">
        <v>243</v>
      </c>
      <c r="M1324" s="4">
        <v>26.3</v>
      </c>
      <c r="N1324" s="4">
        <v>9.89</v>
      </c>
      <c r="O1324" s="4">
        <v>5.13</v>
      </c>
      <c r="P1324" s="4">
        <v>2</v>
      </c>
      <c r="Q1324" s="4">
        <v>2</v>
      </c>
      <c r="R1324" s="4">
        <v>2</v>
      </c>
      <c r="S1324" s="4">
        <v>2</v>
      </c>
      <c r="T1324" s="4">
        <v>92.4</v>
      </c>
      <c r="U1324" s="4">
        <v>85.8</v>
      </c>
      <c r="V1324" s="4">
        <v>59.5</v>
      </c>
      <c r="W1324" s="4">
        <v>92.6</v>
      </c>
      <c r="X1324" s="4">
        <v>102.3</v>
      </c>
      <c r="Y1324" s="4">
        <v>97.1</v>
      </c>
      <c r="Z1324" s="4">
        <v>74.8</v>
      </c>
      <c r="AA1324" s="4">
        <v>96</v>
      </c>
      <c r="AB1324" s="5">
        <v>110.53484602917341</v>
      </c>
      <c r="AC1324" s="5">
        <v>104.91626148028092</v>
      </c>
      <c r="AD1324" s="5">
        <v>80.821177741761204</v>
      </c>
      <c r="AE1324" s="5">
        <v>103.72771474878442</v>
      </c>
      <c r="AF1324" s="4">
        <v>0.49452699999999999</v>
      </c>
      <c r="AG1324" s="4">
        <v>-0.22335743477770567</v>
      </c>
    </row>
    <row r="1325" spans="1:33" x14ac:dyDescent="0.2">
      <c r="A1325" s="4" t="s">
        <v>13</v>
      </c>
      <c r="B1325" s="4" t="s">
        <v>5742</v>
      </c>
      <c r="C1325" s="4" t="s">
        <v>19470</v>
      </c>
      <c r="D1325" s="4" t="s">
        <v>5743</v>
      </c>
      <c r="E1325" s="4">
        <v>0</v>
      </c>
      <c r="F1325" s="4">
        <v>101.374</v>
      </c>
      <c r="G1325" s="4">
        <v>40</v>
      </c>
      <c r="H1325" s="4">
        <v>1</v>
      </c>
      <c r="I1325" s="4">
        <v>10</v>
      </c>
      <c r="J1325" s="4">
        <v>37</v>
      </c>
      <c r="K1325" s="4">
        <v>5</v>
      </c>
      <c r="L1325" s="4">
        <v>340</v>
      </c>
      <c r="M1325" s="4">
        <v>37.299999999999997</v>
      </c>
      <c r="N1325" s="4">
        <v>6</v>
      </c>
      <c r="O1325" s="4">
        <v>154.18</v>
      </c>
      <c r="P1325" s="4">
        <v>8</v>
      </c>
      <c r="Q1325" s="4">
        <v>8</v>
      </c>
      <c r="R1325" s="4">
        <v>8</v>
      </c>
      <c r="S1325" s="4">
        <v>8</v>
      </c>
      <c r="T1325" s="4">
        <v>289.2</v>
      </c>
      <c r="U1325" s="4">
        <v>365.2</v>
      </c>
      <c r="V1325" s="4">
        <v>229.3</v>
      </c>
      <c r="W1325" s="4">
        <v>328</v>
      </c>
      <c r="X1325" s="4">
        <v>320</v>
      </c>
      <c r="Y1325" s="4">
        <v>413.3</v>
      </c>
      <c r="Z1325" s="4">
        <v>288.10000000000002</v>
      </c>
      <c r="AA1325" s="4">
        <v>340.1</v>
      </c>
      <c r="AB1325" s="5">
        <v>94.01395519647447</v>
      </c>
      <c r="AC1325" s="5">
        <v>121.42489900844657</v>
      </c>
      <c r="AD1325" s="5">
        <v>84.641939037825935</v>
      </c>
      <c r="AE1325" s="5">
        <v>99.919206757253036</v>
      </c>
      <c r="AF1325" s="4">
        <v>0.36793700000000001</v>
      </c>
      <c r="AG1325" s="4">
        <v>-0.22317959638851753</v>
      </c>
    </row>
    <row r="1326" spans="1:33" x14ac:dyDescent="0.2">
      <c r="A1326" s="4" t="s">
        <v>13</v>
      </c>
      <c r="B1326" s="4" t="s">
        <v>11854</v>
      </c>
      <c r="C1326" s="4" t="s">
        <v>22503</v>
      </c>
      <c r="D1326" s="4" t="s">
        <v>11855</v>
      </c>
      <c r="E1326" s="4">
        <v>0</v>
      </c>
      <c r="F1326" s="4">
        <v>44.56</v>
      </c>
      <c r="G1326" s="4">
        <v>31</v>
      </c>
      <c r="H1326" s="4">
        <v>1</v>
      </c>
      <c r="I1326" s="4">
        <v>5</v>
      </c>
      <c r="J1326" s="4">
        <v>10</v>
      </c>
      <c r="K1326" s="4">
        <v>5</v>
      </c>
      <c r="L1326" s="4">
        <v>252</v>
      </c>
      <c r="M1326" s="4">
        <v>27.5</v>
      </c>
      <c r="N1326" s="4">
        <v>9.7899999999999991</v>
      </c>
      <c r="O1326" s="4">
        <v>37.9</v>
      </c>
      <c r="P1326" s="4">
        <v>6</v>
      </c>
      <c r="Q1326" s="4">
        <v>6</v>
      </c>
      <c r="R1326" s="4">
        <v>6</v>
      </c>
      <c r="S1326" s="4">
        <v>6</v>
      </c>
      <c r="T1326" s="4">
        <v>127.2</v>
      </c>
      <c r="U1326" s="4">
        <v>122.3</v>
      </c>
      <c r="V1326" s="4">
        <v>88.2</v>
      </c>
      <c r="W1326" s="4">
        <v>123.7</v>
      </c>
      <c r="X1326" s="4">
        <v>140.80000000000001</v>
      </c>
      <c r="Y1326" s="4">
        <v>138.4</v>
      </c>
      <c r="Z1326" s="4">
        <v>110.9</v>
      </c>
      <c r="AA1326" s="4">
        <v>128.30000000000001</v>
      </c>
      <c r="AB1326" s="5">
        <v>108.64197530864199</v>
      </c>
      <c r="AC1326" s="5">
        <v>106.79012345679013</v>
      </c>
      <c r="AD1326" s="5">
        <v>85.570987654320987</v>
      </c>
      <c r="AE1326" s="5">
        <v>98.996913580246925</v>
      </c>
      <c r="AF1326" s="4">
        <v>0.82274599999999998</v>
      </c>
      <c r="AG1326" s="4">
        <v>-0.22308155201154728</v>
      </c>
    </row>
    <row r="1327" spans="1:33" x14ac:dyDescent="0.2">
      <c r="A1327" s="4" t="s">
        <v>13</v>
      </c>
      <c r="B1327" s="4" t="s">
        <v>5402</v>
      </c>
      <c r="C1327" s="4" t="s">
        <v>19300</v>
      </c>
      <c r="D1327" s="4" t="s">
        <v>5403</v>
      </c>
      <c r="E1327" s="4">
        <v>0.01</v>
      </c>
      <c r="F1327" s="4">
        <v>2.4129999999999998</v>
      </c>
      <c r="G1327" s="4">
        <v>1</v>
      </c>
      <c r="H1327" s="4">
        <v>1</v>
      </c>
      <c r="I1327" s="4">
        <v>1</v>
      </c>
      <c r="J1327" s="4">
        <v>1</v>
      </c>
      <c r="K1327" s="4">
        <v>1</v>
      </c>
      <c r="L1327" s="4">
        <v>770</v>
      </c>
      <c r="M1327" s="4">
        <v>84.2</v>
      </c>
      <c r="N1327" s="4">
        <v>5.21</v>
      </c>
      <c r="O1327" s="4">
        <v>2.3199999999999998</v>
      </c>
      <c r="P1327" s="4">
        <v>1</v>
      </c>
      <c r="Q1327" s="4">
        <v>1</v>
      </c>
      <c r="R1327" s="4">
        <v>1</v>
      </c>
      <c r="S1327" s="4">
        <v>1</v>
      </c>
      <c r="T1327" s="4">
        <v>48.5</v>
      </c>
      <c r="U1327" s="4">
        <v>52</v>
      </c>
      <c r="V1327" s="4">
        <v>34.1</v>
      </c>
      <c r="W1327" s="4">
        <v>51.6</v>
      </c>
      <c r="X1327" s="4">
        <v>53.7</v>
      </c>
      <c r="Y1327" s="4">
        <v>58.8</v>
      </c>
      <c r="Z1327" s="4">
        <v>42.9</v>
      </c>
      <c r="AA1327" s="4">
        <v>53.5</v>
      </c>
      <c r="AB1327" s="5">
        <v>102.82431785543324</v>
      </c>
      <c r="AC1327" s="5">
        <v>112.58975586404979</v>
      </c>
      <c r="AD1327" s="5">
        <v>82.144566778362858</v>
      </c>
      <c r="AE1327" s="5">
        <v>102.44135950215416</v>
      </c>
      <c r="AF1327" s="4">
        <v>0.51712199999999997</v>
      </c>
      <c r="AG1327" s="4">
        <v>-0.2228199498744379</v>
      </c>
    </row>
    <row r="1328" spans="1:33" x14ac:dyDescent="0.2">
      <c r="A1328" s="4" t="s">
        <v>13</v>
      </c>
      <c r="B1328" s="4" t="s">
        <v>746</v>
      </c>
      <c r="C1328" s="4" t="s">
        <v>16996</v>
      </c>
      <c r="D1328" s="4" t="s">
        <v>747</v>
      </c>
      <c r="E1328" s="4">
        <v>3.0000000000000001E-3</v>
      </c>
      <c r="F1328" s="4">
        <v>3.266</v>
      </c>
      <c r="G1328" s="4">
        <v>11</v>
      </c>
      <c r="H1328" s="4">
        <v>1</v>
      </c>
      <c r="I1328" s="4">
        <v>2</v>
      </c>
      <c r="J1328" s="4">
        <v>2</v>
      </c>
      <c r="K1328" s="4">
        <v>2</v>
      </c>
      <c r="L1328" s="4">
        <v>260</v>
      </c>
      <c r="M1328" s="4">
        <v>29.3</v>
      </c>
      <c r="N1328" s="4">
        <v>7.37</v>
      </c>
      <c r="O1328" s="4">
        <v>6.74</v>
      </c>
      <c r="P1328" s="4">
        <v>2</v>
      </c>
      <c r="Q1328" s="4">
        <v>2</v>
      </c>
      <c r="R1328" s="4">
        <v>2</v>
      </c>
      <c r="S1328" s="4">
        <v>2</v>
      </c>
      <c r="T1328" s="4">
        <v>48.1</v>
      </c>
      <c r="U1328" s="4">
        <v>48.2</v>
      </c>
      <c r="V1328" s="4">
        <v>27.9</v>
      </c>
      <c r="W1328" s="4">
        <v>55.2</v>
      </c>
      <c r="X1328" s="4">
        <v>53.2</v>
      </c>
      <c r="Y1328" s="4">
        <v>54.5</v>
      </c>
      <c r="Z1328" s="4">
        <v>35.1</v>
      </c>
      <c r="AA1328" s="4">
        <v>57.2</v>
      </c>
      <c r="AB1328" s="5">
        <v>106.4</v>
      </c>
      <c r="AC1328" s="5">
        <v>109</v>
      </c>
      <c r="AD1328" s="5">
        <v>70.2</v>
      </c>
      <c r="AE1328" s="5">
        <v>114.4</v>
      </c>
      <c r="AF1328" s="4">
        <v>0.252882</v>
      </c>
      <c r="AG1328" s="4">
        <v>-0.22261569689843311</v>
      </c>
    </row>
    <row r="1329" spans="1:33" x14ac:dyDescent="0.2">
      <c r="A1329" s="4" t="s">
        <v>13</v>
      </c>
      <c r="B1329" s="4" t="s">
        <v>1454</v>
      </c>
      <c r="C1329" s="4" t="s">
        <v>17347</v>
      </c>
      <c r="D1329" s="4" t="s">
        <v>1455</v>
      </c>
      <c r="E1329" s="4">
        <v>0</v>
      </c>
      <c r="F1329" s="4">
        <v>70.022999999999996</v>
      </c>
      <c r="G1329" s="4">
        <v>23</v>
      </c>
      <c r="H1329" s="4">
        <v>1</v>
      </c>
      <c r="I1329" s="4">
        <v>15</v>
      </c>
      <c r="J1329" s="4">
        <v>21</v>
      </c>
      <c r="K1329" s="4">
        <v>14</v>
      </c>
      <c r="L1329" s="4">
        <v>870</v>
      </c>
      <c r="M1329" s="4">
        <v>99.2</v>
      </c>
      <c r="N1329" s="4">
        <v>6.96</v>
      </c>
      <c r="O1329" s="4">
        <v>64.25</v>
      </c>
      <c r="P1329" s="4">
        <v>10</v>
      </c>
      <c r="Q1329" s="4">
        <v>10</v>
      </c>
      <c r="R1329" s="4">
        <v>10</v>
      </c>
      <c r="S1329" s="4">
        <v>10</v>
      </c>
      <c r="T1329" s="4">
        <v>224.4</v>
      </c>
      <c r="U1329" s="4">
        <v>230.9</v>
      </c>
      <c r="V1329" s="4">
        <v>159.9</v>
      </c>
      <c r="W1329" s="4">
        <v>227.6</v>
      </c>
      <c r="X1329" s="4">
        <v>248.4</v>
      </c>
      <c r="Y1329" s="4">
        <v>261.3</v>
      </c>
      <c r="Z1329" s="4">
        <v>200.9</v>
      </c>
      <c r="AA1329" s="4">
        <v>236</v>
      </c>
      <c r="AB1329" s="5">
        <v>104.96513839002748</v>
      </c>
      <c r="AC1329" s="5">
        <v>110.41622649482359</v>
      </c>
      <c r="AD1329" s="5">
        <v>84.893302345235583</v>
      </c>
      <c r="AE1329" s="5">
        <v>99.725332769913379</v>
      </c>
      <c r="AF1329" s="4">
        <v>0.72178299999999995</v>
      </c>
      <c r="AG1329" s="4">
        <v>-0.22234524746115936</v>
      </c>
    </row>
    <row r="1330" spans="1:33" x14ac:dyDescent="0.2">
      <c r="A1330" s="4" t="s">
        <v>13</v>
      </c>
      <c r="B1330" s="4" t="s">
        <v>2206</v>
      </c>
      <c r="C1330" s="4" t="s">
        <v>17717</v>
      </c>
      <c r="D1330" s="4" t="s">
        <v>2207</v>
      </c>
      <c r="E1330" s="4">
        <v>0</v>
      </c>
      <c r="F1330" s="4">
        <v>33.520000000000003</v>
      </c>
      <c r="G1330" s="4">
        <v>14</v>
      </c>
      <c r="H1330" s="4">
        <v>1</v>
      </c>
      <c r="I1330" s="4">
        <v>9</v>
      </c>
      <c r="J1330" s="4">
        <v>11</v>
      </c>
      <c r="K1330" s="4">
        <v>6</v>
      </c>
      <c r="L1330" s="4">
        <v>722</v>
      </c>
      <c r="M1330" s="4">
        <v>81.2</v>
      </c>
      <c r="N1330" s="4">
        <v>6.07</v>
      </c>
      <c r="O1330" s="4">
        <v>36.72</v>
      </c>
      <c r="P1330" s="4">
        <v>4</v>
      </c>
      <c r="Q1330" s="4">
        <v>4</v>
      </c>
      <c r="R1330" s="4">
        <v>4</v>
      </c>
      <c r="S1330" s="4">
        <v>4</v>
      </c>
      <c r="T1330" s="4">
        <v>122.6</v>
      </c>
      <c r="U1330" s="4">
        <v>114.8</v>
      </c>
      <c r="V1330" s="4">
        <v>85.2</v>
      </c>
      <c r="W1330" s="4">
        <v>116.4</v>
      </c>
      <c r="X1330" s="4">
        <v>135.69999999999999</v>
      </c>
      <c r="Y1330" s="4">
        <v>129.9</v>
      </c>
      <c r="Z1330" s="4">
        <v>107</v>
      </c>
      <c r="AA1330" s="4">
        <v>120.7</v>
      </c>
      <c r="AB1330" s="5">
        <v>110.03446178795865</v>
      </c>
      <c r="AC1330" s="5">
        <v>105.33144131360228</v>
      </c>
      <c r="AD1330" s="5">
        <v>86.762619095884858</v>
      </c>
      <c r="AE1330" s="5">
        <v>97.871477802554239</v>
      </c>
      <c r="AF1330" s="4">
        <v>0.89820900000000004</v>
      </c>
      <c r="AG1330" s="4">
        <v>-0.22212085521030217</v>
      </c>
    </row>
    <row r="1331" spans="1:33" x14ac:dyDescent="0.2">
      <c r="A1331" s="4" t="s">
        <v>13</v>
      </c>
      <c r="B1331" s="4" t="s">
        <v>554</v>
      </c>
      <c r="C1331" s="4" t="s">
        <v>16901</v>
      </c>
      <c r="D1331" s="4" t="s">
        <v>555</v>
      </c>
      <c r="E1331" s="4">
        <v>0</v>
      </c>
      <c r="F1331" s="4">
        <v>27.34</v>
      </c>
      <c r="G1331" s="4">
        <v>29</v>
      </c>
      <c r="H1331" s="4">
        <v>1</v>
      </c>
      <c r="I1331" s="4">
        <v>4</v>
      </c>
      <c r="J1331" s="4">
        <v>5</v>
      </c>
      <c r="K1331" s="4">
        <v>4</v>
      </c>
      <c r="L1331" s="4">
        <v>216</v>
      </c>
      <c r="M1331" s="4">
        <v>23.4</v>
      </c>
      <c r="N1331" s="4">
        <v>5.9</v>
      </c>
      <c r="O1331" s="4">
        <v>21.6</v>
      </c>
      <c r="P1331" s="4">
        <v>4</v>
      </c>
      <c r="Q1331" s="4">
        <v>4</v>
      </c>
      <c r="R1331" s="4">
        <v>4</v>
      </c>
      <c r="S1331" s="4">
        <v>4</v>
      </c>
      <c r="T1331" s="4">
        <v>302.89999999999998</v>
      </c>
      <c r="U1331" s="4">
        <v>323.5</v>
      </c>
      <c r="V1331" s="4">
        <v>196</v>
      </c>
      <c r="W1331" s="4">
        <v>342.5</v>
      </c>
      <c r="X1331" s="4">
        <v>335.2</v>
      </c>
      <c r="Y1331" s="4">
        <v>366.1</v>
      </c>
      <c r="Z1331" s="4">
        <v>246.3</v>
      </c>
      <c r="AA1331" s="4">
        <v>355.2</v>
      </c>
      <c r="AB1331" s="5">
        <v>102.91679459625421</v>
      </c>
      <c r="AC1331" s="5">
        <v>112.40405280933372</v>
      </c>
      <c r="AD1331" s="5">
        <v>75.621737795517333</v>
      </c>
      <c r="AE1331" s="5">
        <v>109.05741479889467</v>
      </c>
      <c r="AF1331" s="4">
        <v>0.32586799999999999</v>
      </c>
      <c r="AG1331" s="4">
        <v>-0.22146699060958705</v>
      </c>
    </row>
    <row r="1332" spans="1:33" x14ac:dyDescent="0.2">
      <c r="A1332" s="4" t="s">
        <v>13</v>
      </c>
      <c r="B1332" s="4" t="s">
        <v>12996</v>
      </c>
      <c r="C1332" s="4" t="s">
        <v>23073</v>
      </c>
      <c r="D1332" s="4" t="s">
        <v>12997</v>
      </c>
      <c r="E1332" s="4">
        <v>0</v>
      </c>
      <c r="F1332" s="4">
        <v>21.03</v>
      </c>
      <c r="G1332" s="4">
        <v>15</v>
      </c>
      <c r="H1332" s="4">
        <v>1</v>
      </c>
      <c r="I1332" s="4">
        <v>3</v>
      </c>
      <c r="J1332" s="4">
        <v>7</v>
      </c>
      <c r="K1332" s="4">
        <v>1</v>
      </c>
      <c r="L1332" s="4">
        <v>378</v>
      </c>
      <c r="M1332" s="4">
        <v>41.7</v>
      </c>
      <c r="N1332" s="4">
        <v>5.31</v>
      </c>
      <c r="O1332" s="4">
        <v>27.7</v>
      </c>
      <c r="P1332" s="4">
        <v>1</v>
      </c>
      <c r="Q1332" s="4">
        <v>1</v>
      </c>
      <c r="R1332" s="4">
        <v>1</v>
      </c>
      <c r="S1332" s="4">
        <v>1</v>
      </c>
      <c r="T1332" s="4">
        <v>8.1</v>
      </c>
      <c r="U1332" s="4">
        <v>10.1</v>
      </c>
      <c r="V1332" s="4">
        <v>4.0999999999999996</v>
      </c>
      <c r="W1332" s="4">
        <v>12</v>
      </c>
      <c r="X1332" s="4">
        <v>9</v>
      </c>
      <c r="Y1332" s="4">
        <v>11.4</v>
      </c>
      <c r="Z1332" s="4">
        <v>5.0999999999999996</v>
      </c>
      <c r="AA1332" s="4">
        <v>12.4</v>
      </c>
      <c r="AB1332" s="5">
        <v>94.986807387862797</v>
      </c>
      <c r="AC1332" s="5">
        <v>120.31662269129288</v>
      </c>
      <c r="AD1332" s="5">
        <v>53.825857519788912</v>
      </c>
      <c r="AE1332" s="5">
        <v>130.87071240105541</v>
      </c>
      <c r="AF1332" s="4">
        <v>0.12939100000000001</v>
      </c>
      <c r="AG1332" s="4">
        <v>-0.22121423013916688</v>
      </c>
    </row>
    <row r="1333" spans="1:33" x14ac:dyDescent="0.2">
      <c r="A1333" s="4" t="s">
        <v>13</v>
      </c>
      <c r="B1333" s="4" t="s">
        <v>11716</v>
      </c>
      <c r="C1333" s="4" t="s">
        <v>22434</v>
      </c>
      <c r="D1333" s="4" t="s">
        <v>11717</v>
      </c>
      <c r="E1333" s="4">
        <v>0</v>
      </c>
      <c r="F1333" s="4">
        <v>65.332999999999998</v>
      </c>
      <c r="G1333" s="4">
        <v>28</v>
      </c>
      <c r="H1333" s="4">
        <v>1</v>
      </c>
      <c r="I1333" s="4">
        <v>12</v>
      </c>
      <c r="J1333" s="4">
        <v>14</v>
      </c>
      <c r="K1333" s="4">
        <v>12</v>
      </c>
      <c r="L1333" s="4">
        <v>632</v>
      </c>
      <c r="M1333" s="4">
        <v>68.099999999999994</v>
      </c>
      <c r="N1333" s="4">
        <v>8.69</v>
      </c>
      <c r="O1333" s="4">
        <v>49.17</v>
      </c>
      <c r="P1333" s="4">
        <v>9</v>
      </c>
      <c r="Q1333" s="4">
        <v>9</v>
      </c>
      <c r="R1333" s="4">
        <v>9</v>
      </c>
      <c r="S1333" s="4">
        <v>9</v>
      </c>
      <c r="T1333" s="4">
        <v>174.6</v>
      </c>
      <c r="U1333" s="4">
        <v>183.6</v>
      </c>
      <c r="V1333" s="4">
        <v>118.1</v>
      </c>
      <c r="W1333" s="4">
        <v>188.7</v>
      </c>
      <c r="X1333" s="4">
        <v>193.2</v>
      </c>
      <c r="Y1333" s="4">
        <v>207.8</v>
      </c>
      <c r="Z1333" s="4">
        <v>148.4</v>
      </c>
      <c r="AA1333" s="4">
        <v>195.6</v>
      </c>
      <c r="AB1333" s="5">
        <v>103.73154362416108</v>
      </c>
      <c r="AC1333" s="5">
        <v>111.57046979865771</v>
      </c>
      <c r="AD1333" s="5">
        <v>79.677852348993284</v>
      </c>
      <c r="AE1333" s="5">
        <v>105.02013422818791</v>
      </c>
      <c r="AF1333" s="4">
        <v>0.43461699999999998</v>
      </c>
      <c r="AG1333" s="4">
        <v>-0.22119367175282223</v>
      </c>
    </row>
    <row r="1334" spans="1:33" x14ac:dyDescent="0.2">
      <c r="A1334" s="4" t="s">
        <v>13</v>
      </c>
      <c r="B1334" s="4" t="s">
        <v>2516</v>
      </c>
      <c r="C1334" s="4" t="s">
        <v>17869</v>
      </c>
      <c r="D1334" s="4" t="s">
        <v>2517</v>
      </c>
      <c r="E1334" s="4">
        <v>0</v>
      </c>
      <c r="F1334" s="4">
        <v>155.61699999999999</v>
      </c>
      <c r="G1334" s="4">
        <v>39</v>
      </c>
      <c r="H1334" s="4">
        <v>1</v>
      </c>
      <c r="I1334" s="4">
        <v>25</v>
      </c>
      <c r="J1334" s="4">
        <v>38</v>
      </c>
      <c r="K1334" s="4">
        <v>25</v>
      </c>
      <c r="L1334" s="4">
        <v>817</v>
      </c>
      <c r="M1334" s="4">
        <v>89.5</v>
      </c>
      <c r="N1334" s="4">
        <v>4.92</v>
      </c>
      <c r="O1334" s="4">
        <v>154.63999999999999</v>
      </c>
      <c r="P1334" s="4">
        <v>28</v>
      </c>
      <c r="Q1334" s="4">
        <v>28</v>
      </c>
      <c r="R1334" s="4">
        <v>28</v>
      </c>
      <c r="S1334" s="4">
        <v>28</v>
      </c>
      <c r="T1334" s="4">
        <v>1129.8</v>
      </c>
      <c r="U1334" s="4">
        <v>1155</v>
      </c>
      <c r="V1334" s="4">
        <v>777.2</v>
      </c>
      <c r="W1334" s="4">
        <v>1173.8</v>
      </c>
      <c r="X1334" s="4">
        <v>1250.3</v>
      </c>
      <c r="Y1334" s="4">
        <v>1307.0999999999999</v>
      </c>
      <c r="Z1334" s="4">
        <v>976.6</v>
      </c>
      <c r="AA1334" s="4">
        <v>1217.3</v>
      </c>
      <c r="AB1334" s="5">
        <v>105.25961315850401</v>
      </c>
      <c r="AC1334" s="5">
        <v>110.04146233662367</v>
      </c>
      <c r="AD1334" s="5">
        <v>82.217498368867481</v>
      </c>
      <c r="AE1334" s="5">
        <v>102.4814261360049</v>
      </c>
      <c r="AF1334" s="4">
        <v>0.55331600000000003</v>
      </c>
      <c r="AG1334" s="4">
        <v>-0.22118006064484616</v>
      </c>
    </row>
    <row r="1335" spans="1:33" x14ac:dyDescent="0.2">
      <c r="A1335" s="4" t="s">
        <v>13</v>
      </c>
      <c r="B1335" s="4" t="s">
        <v>774</v>
      </c>
      <c r="C1335" s="4" t="s">
        <v>17010</v>
      </c>
      <c r="D1335" s="4" t="s">
        <v>775</v>
      </c>
      <c r="E1335" s="4">
        <v>8.9999999999999993E-3</v>
      </c>
      <c r="F1335" s="4">
        <v>2.5110000000000001</v>
      </c>
      <c r="G1335" s="4">
        <v>1</v>
      </c>
      <c r="H1335" s="4">
        <v>1</v>
      </c>
      <c r="I1335" s="4">
        <v>1</v>
      </c>
      <c r="J1335" s="4">
        <v>1</v>
      </c>
      <c r="K1335" s="4">
        <v>1</v>
      </c>
      <c r="L1335" s="4">
        <v>902</v>
      </c>
      <c r="M1335" s="4">
        <v>100.8</v>
      </c>
      <c r="N1335" s="4">
        <v>8.07</v>
      </c>
      <c r="O1335" s="4">
        <v>2.25</v>
      </c>
      <c r="P1335" s="4">
        <v>1</v>
      </c>
      <c r="Q1335" s="4">
        <v>1</v>
      </c>
      <c r="R1335" s="4">
        <v>1</v>
      </c>
      <c r="S1335" s="4">
        <v>1</v>
      </c>
      <c r="T1335" s="4">
        <v>58</v>
      </c>
      <c r="U1335" s="4">
        <v>65.099999999999994</v>
      </c>
      <c r="V1335" s="4">
        <v>37</v>
      </c>
      <c r="W1335" s="4">
        <v>69.2</v>
      </c>
      <c r="X1335" s="4">
        <v>64.2</v>
      </c>
      <c r="Y1335" s="4">
        <v>73.7</v>
      </c>
      <c r="Z1335" s="4">
        <v>46.5</v>
      </c>
      <c r="AA1335" s="4">
        <v>71.8</v>
      </c>
      <c r="AB1335" s="5">
        <v>100.23419203747073</v>
      </c>
      <c r="AC1335" s="5">
        <v>115.06635441061671</v>
      </c>
      <c r="AD1335" s="5">
        <v>72.599531615925059</v>
      </c>
      <c r="AE1335" s="5">
        <v>112.09992193598751</v>
      </c>
      <c r="AF1335" s="4">
        <v>0.264492</v>
      </c>
      <c r="AG1335" s="4">
        <v>-0.22117238317419213</v>
      </c>
    </row>
    <row r="1336" spans="1:33" x14ac:dyDescent="0.2">
      <c r="A1336" s="4" t="s">
        <v>13</v>
      </c>
      <c r="B1336" s="4" t="s">
        <v>9780</v>
      </c>
      <c r="C1336" s="4" t="s">
        <v>21471</v>
      </c>
      <c r="D1336" s="4" t="s">
        <v>9781</v>
      </c>
      <c r="E1336" s="4">
        <v>0</v>
      </c>
      <c r="F1336" s="4">
        <v>75.552000000000007</v>
      </c>
      <c r="G1336" s="4">
        <v>33</v>
      </c>
      <c r="H1336" s="4">
        <v>1</v>
      </c>
      <c r="I1336" s="4">
        <v>11</v>
      </c>
      <c r="J1336" s="4">
        <v>16</v>
      </c>
      <c r="K1336" s="4">
        <v>11</v>
      </c>
      <c r="L1336" s="4">
        <v>420</v>
      </c>
      <c r="M1336" s="4">
        <v>50.3</v>
      </c>
      <c r="N1336" s="4">
        <v>5.15</v>
      </c>
      <c r="O1336" s="4">
        <v>63.29</v>
      </c>
      <c r="P1336" s="4">
        <v>9</v>
      </c>
      <c r="Q1336" s="4">
        <v>9</v>
      </c>
      <c r="R1336" s="4">
        <v>9</v>
      </c>
      <c r="S1336" s="4">
        <v>9</v>
      </c>
      <c r="T1336" s="4">
        <v>234.7</v>
      </c>
      <c r="U1336" s="4">
        <v>256.8</v>
      </c>
      <c r="V1336" s="4">
        <v>182.7</v>
      </c>
      <c r="W1336" s="4">
        <v>234</v>
      </c>
      <c r="X1336" s="4">
        <v>259.7</v>
      </c>
      <c r="Y1336" s="4">
        <v>290.7</v>
      </c>
      <c r="Z1336" s="4">
        <v>229.5</v>
      </c>
      <c r="AA1336" s="4">
        <v>242.7</v>
      </c>
      <c r="AB1336" s="5">
        <v>101.58419714453355</v>
      </c>
      <c r="AC1336" s="5">
        <v>113.71015059651869</v>
      </c>
      <c r="AD1336" s="5">
        <v>89.771171523567389</v>
      </c>
      <c r="AE1336" s="5">
        <v>94.934480735380404</v>
      </c>
      <c r="AF1336" s="4">
        <v>0.83831900000000004</v>
      </c>
      <c r="AG1336" s="4">
        <v>-0.22108242847345541</v>
      </c>
    </row>
    <row r="1337" spans="1:33" x14ac:dyDescent="0.2">
      <c r="A1337" s="4" t="s">
        <v>13</v>
      </c>
      <c r="B1337" s="4" t="s">
        <v>16360</v>
      </c>
      <c r="C1337" s="4" t="s">
        <v>24736</v>
      </c>
      <c r="D1337" s="4" t="s">
        <v>16361</v>
      </c>
      <c r="E1337" s="4">
        <v>0</v>
      </c>
      <c r="F1337" s="4">
        <v>20.7</v>
      </c>
      <c r="G1337" s="4">
        <v>17</v>
      </c>
      <c r="H1337" s="4">
        <v>1</v>
      </c>
      <c r="I1337" s="4">
        <v>5</v>
      </c>
      <c r="J1337" s="4">
        <v>6</v>
      </c>
      <c r="K1337" s="4">
        <v>5</v>
      </c>
      <c r="L1337" s="4">
        <v>323</v>
      </c>
      <c r="M1337" s="4">
        <v>37.6</v>
      </c>
      <c r="N1337" s="4">
        <v>5.15</v>
      </c>
      <c r="O1337" s="4">
        <v>18.82</v>
      </c>
      <c r="P1337" s="4">
        <v>2</v>
      </c>
      <c r="Q1337" s="4">
        <v>2</v>
      </c>
      <c r="R1337" s="4">
        <v>2</v>
      </c>
      <c r="S1337" s="4">
        <v>2</v>
      </c>
      <c r="T1337" s="4">
        <v>52.3</v>
      </c>
      <c r="U1337" s="4">
        <v>56.6</v>
      </c>
      <c r="V1337" s="4">
        <v>38.200000000000003</v>
      </c>
      <c r="W1337" s="4">
        <v>54.4</v>
      </c>
      <c r="X1337" s="4">
        <v>57.8</v>
      </c>
      <c r="Y1337" s="4">
        <v>64</v>
      </c>
      <c r="Z1337" s="4">
        <v>48.1</v>
      </c>
      <c r="AA1337" s="4">
        <v>56.4</v>
      </c>
      <c r="AB1337" s="5">
        <v>102.16526734423331</v>
      </c>
      <c r="AC1337" s="5">
        <v>113.12417145382236</v>
      </c>
      <c r="AD1337" s="5">
        <v>85.019885108263367</v>
      </c>
      <c r="AE1337" s="5">
        <v>99.690676093680949</v>
      </c>
      <c r="AF1337" s="4">
        <v>0.62622699999999998</v>
      </c>
      <c r="AG1337" s="4">
        <v>-0.22101119093808747</v>
      </c>
    </row>
    <row r="1338" spans="1:33" x14ac:dyDescent="0.2">
      <c r="A1338" s="4" t="s">
        <v>13</v>
      </c>
      <c r="B1338" s="4" t="s">
        <v>9730</v>
      </c>
      <c r="C1338" s="4" t="s">
        <v>21446</v>
      </c>
      <c r="D1338" s="4" t="s">
        <v>9731</v>
      </c>
      <c r="E1338" s="4">
        <v>0</v>
      </c>
      <c r="F1338" s="4">
        <v>26.331</v>
      </c>
      <c r="G1338" s="4">
        <v>14</v>
      </c>
      <c r="H1338" s="4">
        <v>1</v>
      </c>
      <c r="I1338" s="4">
        <v>7</v>
      </c>
      <c r="J1338" s="4">
        <v>7</v>
      </c>
      <c r="K1338" s="4">
        <v>7</v>
      </c>
      <c r="L1338" s="4">
        <v>666</v>
      </c>
      <c r="M1338" s="4">
        <v>72.099999999999994</v>
      </c>
      <c r="N1338" s="4">
        <v>5.39</v>
      </c>
      <c r="O1338" s="4">
        <v>22.43</v>
      </c>
      <c r="P1338" s="4">
        <v>5</v>
      </c>
      <c r="Q1338" s="4">
        <v>5</v>
      </c>
      <c r="R1338" s="4">
        <v>5</v>
      </c>
      <c r="S1338" s="4">
        <v>5</v>
      </c>
      <c r="T1338" s="4">
        <v>84.8</v>
      </c>
      <c r="U1338" s="4">
        <v>105</v>
      </c>
      <c r="V1338" s="4">
        <v>71.5</v>
      </c>
      <c r="W1338" s="4">
        <v>89.4</v>
      </c>
      <c r="X1338" s="4">
        <v>93.9</v>
      </c>
      <c r="Y1338" s="4">
        <v>118.8</v>
      </c>
      <c r="Z1338" s="4">
        <v>89.8</v>
      </c>
      <c r="AA1338" s="4">
        <v>92.7</v>
      </c>
      <c r="AB1338" s="5">
        <v>95.040485829959522</v>
      </c>
      <c r="AC1338" s="5">
        <v>120.24291497975709</v>
      </c>
      <c r="AD1338" s="5">
        <v>90.890688259109311</v>
      </c>
      <c r="AE1338" s="5">
        <v>93.825910931174093</v>
      </c>
      <c r="AF1338" s="4">
        <v>0.45313999999999999</v>
      </c>
      <c r="AG1338" s="4">
        <v>-0.22092356930593057</v>
      </c>
    </row>
    <row r="1339" spans="1:33" x14ac:dyDescent="0.2">
      <c r="A1339" s="4" t="s">
        <v>13</v>
      </c>
      <c r="B1339" s="4" t="s">
        <v>7620</v>
      </c>
      <c r="C1339" s="4" t="s">
        <v>20402</v>
      </c>
      <c r="D1339" s="4" t="s">
        <v>7621</v>
      </c>
      <c r="E1339" s="4">
        <v>0</v>
      </c>
      <c r="F1339" s="4">
        <v>39.784999999999997</v>
      </c>
      <c r="G1339" s="4">
        <v>18</v>
      </c>
      <c r="H1339" s="4">
        <v>1</v>
      </c>
      <c r="I1339" s="4">
        <v>9</v>
      </c>
      <c r="J1339" s="4">
        <v>12</v>
      </c>
      <c r="K1339" s="4">
        <v>9</v>
      </c>
      <c r="L1339" s="4">
        <v>594</v>
      </c>
      <c r="M1339" s="4">
        <v>66.2</v>
      </c>
      <c r="N1339" s="4">
        <v>6.13</v>
      </c>
      <c r="O1339" s="4">
        <v>43.21</v>
      </c>
      <c r="P1339" s="4">
        <v>7</v>
      </c>
      <c r="Q1339" s="4">
        <v>7</v>
      </c>
      <c r="R1339" s="4">
        <v>7</v>
      </c>
      <c r="S1339" s="4">
        <v>7</v>
      </c>
      <c r="T1339" s="4">
        <v>301.8</v>
      </c>
      <c r="U1339" s="4">
        <v>275.2</v>
      </c>
      <c r="V1339" s="4">
        <v>198.2</v>
      </c>
      <c r="W1339" s="4">
        <v>294</v>
      </c>
      <c r="X1339" s="4">
        <v>334</v>
      </c>
      <c r="Y1339" s="4">
        <v>311.39999999999998</v>
      </c>
      <c r="Z1339" s="4">
        <v>249</v>
      </c>
      <c r="AA1339" s="4">
        <v>304.8</v>
      </c>
      <c r="AB1339" s="5">
        <v>111.40760507004671</v>
      </c>
      <c r="AC1339" s="5">
        <v>103.86924616410941</v>
      </c>
      <c r="AD1339" s="5">
        <v>83.055370246831231</v>
      </c>
      <c r="AE1339" s="5">
        <v>101.66777851901269</v>
      </c>
      <c r="AF1339" s="4">
        <v>0.57235800000000003</v>
      </c>
      <c r="AG1339" s="4">
        <v>-0.22082852412001178</v>
      </c>
    </row>
    <row r="1340" spans="1:33" x14ac:dyDescent="0.2">
      <c r="A1340" s="4" t="s">
        <v>13</v>
      </c>
      <c r="B1340" s="4" t="s">
        <v>4404</v>
      </c>
      <c r="C1340" s="4" t="s">
        <v>18808</v>
      </c>
      <c r="D1340" s="4" t="s">
        <v>4405</v>
      </c>
      <c r="E1340" s="4">
        <v>0</v>
      </c>
      <c r="F1340" s="4">
        <v>112.005</v>
      </c>
      <c r="G1340" s="4">
        <v>35</v>
      </c>
      <c r="H1340" s="4">
        <v>1</v>
      </c>
      <c r="I1340" s="4">
        <v>22</v>
      </c>
      <c r="J1340" s="4">
        <v>34</v>
      </c>
      <c r="K1340" s="4">
        <v>19</v>
      </c>
      <c r="L1340" s="4">
        <v>756</v>
      </c>
      <c r="M1340" s="4">
        <v>82.9</v>
      </c>
      <c r="N1340" s="4">
        <v>8.44</v>
      </c>
      <c r="O1340" s="4">
        <v>118.9</v>
      </c>
      <c r="P1340" s="4">
        <v>20</v>
      </c>
      <c r="Q1340" s="4">
        <v>20</v>
      </c>
      <c r="R1340" s="4">
        <v>20</v>
      </c>
      <c r="S1340" s="4">
        <v>20</v>
      </c>
      <c r="T1340" s="4">
        <v>691.5</v>
      </c>
      <c r="U1340" s="4">
        <v>671.8</v>
      </c>
      <c r="V1340" s="4">
        <v>462.1</v>
      </c>
      <c r="W1340" s="4">
        <v>702.4</v>
      </c>
      <c r="X1340" s="4">
        <v>765.3</v>
      </c>
      <c r="Y1340" s="4">
        <v>760.3</v>
      </c>
      <c r="Z1340" s="4">
        <v>580.70000000000005</v>
      </c>
      <c r="AA1340" s="4">
        <v>728.4</v>
      </c>
      <c r="AB1340" s="5">
        <v>107.99026351994921</v>
      </c>
      <c r="AC1340" s="5">
        <v>107.28472148728261</v>
      </c>
      <c r="AD1340" s="5">
        <v>81.941651673898491</v>
      </c>
      <c r="AE1340" s="5">
        <v>102.78336331886973</v>
      </c>
      <c r="AF1340" s="4">
        <v>0.55139099999999996</v>
      </c>
      <c r="AG1340" s="4">
        <v>-0.22080144216487918</v>
      </c>
    </row>
    <row r="1341" spans="1:33" x14ac:dyDescent="0.2">
      <c r="A1341" s="4" t="s">
        <v>13</v>
      </c>
      <c r="B1341" s="4" t="s">
        <v>6228</v>
      </c>
      <c r="C1341" s="4" t="s">
        <v>19711</v>
      </c>
      <c r="D1341" s="4" t="s">
        <v>6229</v>
      </c>
      <c r="E1341" s="4">
        <v>1.7999999999999999E-2</v>
      </c>
      <c r="F1341" s="4">
        <v>1.9239999999999999</v>
      </c>
      <c r="G1341" s="4">
        <v>2</v>
      </c>
      <c r="H1341" s="4">
        <v>1</v>
      </c>
      <c r="I1341" s="4">
        <v>1</v>
      </c>
      <c r="J1341" s="4">
        <v>1</v>
      </c>
      <c r="K1341" s="4">
        <v>1</v>
      </c>
      <c r="L1341" s="4">
        <v>404</v>
      </c>
      <c r="M1341" s="4">
        <v>44.5</v>
      </c>
      <c r="N1341" s="4">
        <v>5.07</v>
      </c>
      <c r="O1341" s="4">
        <v>2.39</v>
      </c>
      <c r="P1341" s="4">
        <v>1</v>
      </c>
      <c r="Q1341" s="4">
        <v>1</v>
      </c>
      <c r="R1341" s="4">
        <v>1</v>
      </c>
      <c r="S1341" s="4">
        <v>1</v>
      </c>
      <c r="T1341" s="4">
        <v>115.1</v>
      </c>
      <c r="U1341" s="4">
        <v>100.2</v>
      </c>
      <c r="V1341" s="4">
        <v>77.7</v>
      </c>
      <c r="W1341" s="4">
        <v>105.1</v>
      </c>
      <c r="X1341" s="4">
        <v>127.4</v>
      </c>
      <c r="Y1341" s="4">
        <v>113.3</v>
      </c>
      <c r="Z1341" s="4">
        <v>97.6</v>
      </c>
      <c r="AA1341" s="4">
        <v>109</v>
      </c>
      <c r="AB1341" s="5">
        <v>113.92801251956182</v>
      </c>
      <c r="AC1341" s="5">
        <v>101.31902526268723</v>
      </c>
      <c r="AD1341" s="5">
        <v>87.279230941202769</v>
      </c>
      <c r="AE1341" s="5">
        <v>97.473731276548179</v>
      </c>
      <c r="AF1341" s="4">
        <v>0.69552899999999995</v>
      </c>
      <c r="AG1341" s="4">
        <v>-0.22039588760943712</v>
      </c>
    </row>
    <row r="1342" spans="1:33" x14ac:dyDescent="0.2">
      <c r="A1342" s="4" t="s">
        <v>13</v>
      </c>
      <c r="B1342" s="4" t="s">
        <v>5954</v>
      </c>
      <c r="C1342" s="4" t="s">
        <v>19575</v>
      </c>
      <c r="D1342" s="4" t="s">
        <v>5955</v>
      </c>
      <c r="E1342" s="4">
        <v>0</v>
      </c>
      <c r="F1342" s="4">
        <v>23.443999999999999</v>
      </c>
      <c r="G1342" s="4">
        <v>9</v>
      </c>
      <c r="H1342" s="4">
        <v>1</v>
      </c>
      <c r="I1342" s="4">
        <v>2</v>
      </c>
      <c r="J1342" s="4">
        <v>7</v>
      </c>
      <c r="K1342" s="4">
        <v>2</v>
      </c>
      <c r="L1342" s="4">
        <v>303</v>
      </c>
      <c r="M1342" s="4">
        <v>33.1</v>
      </c>
      <c r="N1342" s="4">
        <v>8.6300000000000008</v>
      </c>
      <c r="O1342" s="4">
        <v>25.95</v>
      </c>
      <c r="P1342" s="4">
        <v>3</v>
      </c>
      <c r="Q1342" s="4">
        <v>3</v>
      </c>
      <c r="R1342" s="4">
        <v>3</v>
      </c>
      <c r="S1342" s="4">
        <v>3</v>
      </c>
      <c r="T1342" s="4">
        <v>286.5</v>
      </c>
      <c r="U1342" s="4">
        <v>266.8</v>
      </c>
      <c r="V1342" s="4">
        <v>180.9</v>
      </c>
      <c r="W1342" s="4">
        <v>293.3</v>
      </c>
      <c r="X1342" s="4">
        <v>317.10000000000002</v>
      </c>
      <c r="Y1342" s="4">
        <v>302</v>
      </c>
      <c r="Z1342" s="4">
        <v>227.3</v>
      </c>
      <c r="AA1342" s="4">
        <v>304.10000000000002</v>
      </c>
      <c r="AB1342" s="5">
        <v>110.24771838331162</v>
      </c>
      <c r="AC1342" s="5">
        <v>104.99782703172534</v>
      </c>
      <c r="AD1342" s="5">
        <v>79.026510212950896</v>
      </c>
      <c r="AE1342" s="5">
        <v>105.72794437201217</v>
      </c>
      <c r="AF1342" s="4">
        <v>0.42167199999999999</v>
      </c>
      <c r="AG1342" s="4">
        <v>-0.22037423145265606</v>
      </c>
    </row>
    <row r="1343" spans="1:33" x14ac:dyDescent="0.2">
      <c r="A1343" s="4" t="s">
        <v>13</v>
      </c>
      <c r="B1343" s="4" t="s">
        <v>11200</v>
      </c>
      <c r="C1343" s="4" t="s">
        <v>22177</v>
      </c>
      <c r="D1343" s="4" t="s">
        <v>11201</v>
      </c>
      <c r="E1343" s="4">
        <v>6.0000000000000001E-3</v>
      </c>
      <c r="F1343" s="4">
        <v>2.8370000000000002</v>
      </c>
      <c r="G1343" s="4">
        <v>4</v>
      </c>
      <c r="H1343" s="4">
        <v>1</v>
      </c>
      <c r="I1343" s="4">
        <v>2</v>
      </c>
      <c r="J1343" s="4">
        <v>2</v>
      </c>
      <c r="K1343" s="4">
        <v>2</v>
      </c>
      <c r="L1343" s="4">
        <v>569</v>
      </c>
      <c r="M1343" s="4">
        <v>62.5</v>
      </c>
      <c r="N1343" s="4">
        <v>9.1</v>
      </c>
      <c r="O1343" s="4">
        <v>4.62</v>
      </c>
      <c r="P1343" s="4">
        <v>1</v>
      </c>
      <c r="Q1343" s="4">
        <v>1</v>
      </c>
      <c r="R1343" s="4">
        <v>1</v>
      </c>
      <c r="S1343" s="4">
        <v>1</v>
      </c>
      <c r="T1343" s="4">
        <v>13.3</v>
      </c>
      <c r="U1343" s="4">
        <v>17</v>
      </c>
      <c r="V1343" s="4">
        <v>10.1</v>
      </c>
      <c r="W1343" s="4">
        <v>15.8</v>
      </c>
      <c r="X1343" s="4">
        <v>14.7</v>
      </c>
      <c r="Y1343" s="4">
        <v>19.2</v>
      </c>
      <c r="Z1343" s="4">
        <v>12.7</v>
      </c>
      <c r="AA1343" s="4">
        <v>16.399999999999999</v>
      </c>
      <c r="AB1343" s="5">
        <v>93.333333333333329</v>
      </c>
      <c r="AC1343" s="5">
        <v>121.9047619047619</v>
      </c>
      <c r="AD1343" s="5">
        <v>80.634920634920633</v>
      </c>
      <c r="AE1343" s="5">
        <v>104.12698412698411</v>
      </c>
      <c r="AF1343" s="4">
        <v>0.304008</v>
      </c>
      <c r="AG1343" s="4">
        <v>-0.22026612022806002</v>
      </c>
    </row>
    <row r="1344" spans="1:33" x14ac:dyDescent="0.2">
      <c r="A1344" s="4" t="s">
        <v>13</v>
      </c>
      <c r="B1344" s="4" t="s">
        <v>10748</v>
      </c>
      <c r="C1344" s="4" t="s">
        <v>21951</v>
      </c>
      <c r="D1344" s="4" t="s">
        <v>10749</v>
      </c>
      <c r="E1344" s="4">
        <v>0</v>
      </c>
      <c r="F1344" s="4">
        <v>14.381</v>
      </c>
      <c r="G1344" s="4">
        <v>11</v>
      </c>
      <c r="H1344" s="4">
        <v>1</v>
      </c>
      <c r="I1344" s="4">
        <v>3</v>
      </c>
      <c r="J1344" s="4">
        <v>3</v>
      </c>
      <c r="K1344" s="4">
        <v>3</v>
      </c>
      <c r="L1344" s="4">
        <v>358</v>
      </c>
      <c r="M1344" s="4">
        <v>41.3</v>
      </c>
      <c r="N1344" s="4">
        <v>8.3699999999999992</v>
      </c>
      <c r="O1344" s="4">
        <v>12.62</v>
      </c>
      <c r="P1344" s="4">
        <v>3</v>
      </c>
      <c r="Q1344" s="4">
        <v>3</v>
      </c>
      <c r="R1344" s="4">
        <v>3</v>
      </c>
      <c r="S1344" s="4">
        <v>3</v>
      </c>
      <c r="T1344" s="4">
        <v>50.5</v>
      </c>
      <c r="U1344" s="4">
        <v>53</v>
      </c>
      <c r="V1344" s="4">
        <v>34.4</v>
      </c>
      <c r="W1344" s="4">
        <v>54.3</v>
      </c>
      <c r="X1344" s="4">
        <v>55.9</v>
      </c>
      <c r="Y1344" s="4">
        <v>60</v>
      </c>
      <c r="Z1344" s="4">
        <v>43.2</v>
      </c>
      <c r="AA1344" s="4">
        <v>56.3</v>
      </c>
      <c r="AB1344" s="5">
        <v>103.80687093779017</v>
      </c>
      <c r="AC1344" s="5">
        <v>111.42061281337048</v>
      </c>
      <c r="AD1344" s="5">
        <v>80.222841225626752</v>
      </c>
      <c r="AE1344" s="5">
        <v>104.54967502321264</v>
      </c>
      <c r="AF1344" s="4">
        <v>0.45141999999999999</v>
      </c>
      <c r="AG1344" s="4">
        <v>-0.22011213557546061</v>
      </c>
    </row>
    <row r="1345" spans="1:33" x14ac:dyDescent="0.2">
      <c r="A1345" s="4" t="s">
        <v>13</v>
      </c>
      <c r="B1345" s="4" t="s">
        <v>1422</v>
      </c>
      <c r="C1345" s="4" t="s">
        <v>17331</v>
      </c>
      <c r="D1345" s="4" t="s">
        <v>1423</v>
      </c>
      <c r="E1345" s="4">
        <v>0</v>
      </c>
      <c r="F1345" s="4">
        <v>33.947000000000003</v>
      </c>
      <c r="G1345" s="4">
        <v>19</v>
      </c>
      <c r="H1345" s="4">
        <v>1</v>
      </c>
      <c r="I1345" s="4">
        <v>7</v>
      </c>
      <c r="J1345" s="4">
        <v>7</v>
      </c>
      <c r="K1345" s="4">
        <v>4</v>
      </c>
      <c r="L1345" s="4">
        <v>413</v>
      </c>
      <c r="M1345" s="4">
        <v>44.6</v>
      </c>
      <c r="N1345" s="4">
        <v>8.35</v>
      </c>
      <c r="O1345" s="4">
        <v>24</v>
      </c>
      <c r="P1345" s="4">
        <v>4</v>
      </c>
      <c r="Q1345" s="4">
        <v>4</v>
      </c>
      <c r="R1345" s="4">
        <v>4</v>
      </c>
      <c r="S1345" s="4">
        <v>4</v>
      </c>
      <c r="T1345" s="4">
        <v>139.4</v>
      </c>
      <c r="U1345" s="4">
        <v>109.3</v>
      </c>
      <c r="V1345" s="4">
        <v>95.5</v>
      </c>
      <c r="W1345" s="4">
        <v>114.4</v>
      </c>
      <c r="X1345" s="4">
        <v>154.30000000000001</v>
      </c>
      <c r="Y1345" s="4">
        <v>123.7</v>
      </c>
      <c r="Z1345" s="4">
        <v>120.1</v>
      </c>
      <c r="AA1345" s="4">
        <v>118.6</v>
      </c>
      <c r="AB1345" s="5">
        <v>119.45035804141669</v>
      </c>
      <c r="AC1345" s="5">
        <v>95.761563770079334</v>
      </c>
      <c r="AD1345" s="5">
        <v>92.974646796980835</v>
      </c>
      <c r="AE1345" s="5">
        <v>91.813431391523125</v>
      </c>
      <c r="AF1345" s="4">
        <v>0.484875</v>
      </c>
      <c r="AG1345" s="4">
        <v>-0.21988631652909332</v>
      </c>
    </row>
    <row r="1346" spans="1:33" x14ac:dyDescent="0.2">
      <c r="A1346" s="4" t="s">
        <v>13</v>
      </c>
      <c r="B1346" s="4" t="s">
        <v>11962</v>
      </c>
      <c r="C1346" s="4" t="s">
        <v>22557</v>
      </c>
      <c r="D1346" s="4" t="s">
        <v>11963</v>
      </c>
      <c r="E1346" s="4">
        <v>0</v>
      </c>
      <c r="F1346" s="4">
        <v>278.11200000000002</v>
      </c>
      <c r="G1346" s="4">
        <v>47</v>
      </c>
      <c r="H1346" s="4">
        <v>1</v>
      </c>
      <c r="I1346" s="4">
        <v>44</v>
      </c>
      <c r="J1346" s="4">
        <v>80</v>
      </c>
      <c r="K1346" s="4">
        <v>43</v>
      </c>
      <c r="L1346" s="4">
        <v>1230</v>
      </c>
      <c r="M1346" s="4">
        <v>133.5</v>
      </c>
      <c r="N1346" s="4">
        <v>6.76</v>
      </c>
      <c r="O1346" s="4">
        <v>300.8</v>
      </c>
      <c r="P1346" s="4">
        <v>46</v>
      </c>
      <c r="Q1346" s="4">
        <v>46</v>
      </c>
      <c r="R1346" s="4">
        <v>46</v>
      </c>
      <c r="S1346" s="4">
        <v>46</v>
      </c>
      <c r="T1346" s="4">
        <v>2469</v>
      </c>
      <c r="U1346" s="4">
        <v>2423.3000000000002</v>
      </c>
      <c r="V1346" s="4">
        <v>1661.8</v>
      </c>
      <c r="W1346" s="4">
        <v>2519.6</v>
      </c>
      <c r="X1346" s="4">
        <v>2732.4</v>
      </c>
      <c r="Y1346" s="4">
        <v>2742.4</v>
      </c>
      <c r="Z1346" s="4">
        <v>2088.1</v>
      </c>
      <c r="AA1346" s="4">
        <v>2612.8000000000002</v>
      </c>
      <c r="AB1346" s="5">
        <v>107.40882691117072</v>
      </c>
      <c r="AC1346" s="5">
        <v>107.80192026101398</v>
      </c>
      <c r="AD1346" s="5">
        <v>82.081822380769864</v>
      </c>
      <c r="AE1346" s="5">
        <v>102.70743044704541</v>
      </c>
      <c r="AF1346" s="4">
        <v>0.55584500000000003</v>
      </c>
      <c r="AG1346" s="4">
        <v>-0.2198692714668363</v>
      </c>
    </row>
    <row r="1347" spans="1:33" x14ac:dyDescent="0.2">
      <c r="A1347" s="4" t="s">
        <v>13</v>
      </c>
      <c r="B1347" s="4" t="s">
        <v>192</v>
      </c>
      <c r="C1347" s="4" t="s">
        <v>16720</v>
      </c>
      <c r="D1347" s="4" t="s">
        <v>193</v>
      </c>
      <c r="E1347" s="4">
        <v>0</v>
      </c>
      <c r="F1347" s="4">
        <v>24.01</v>
      </c>
      <c r="G1347" s="4">
        <v>8</v>
      </c>
      <c r="H1347" s="4">
        <v>1</v>
      </c>
      <c r="I1347" s="4">
        <v>6</v>
      </c>
      <c r="J1347" s="4">
        <v>6</v>
      </c>
      <c r="K1347" s="4">
        <v>4</v>
      </c>
      <c r="L1347" s="4">
        <v>1146</v>
      </c>
      <c r="M1347" s="4">
        <v>128.9</v>
      </c>
      <c r="N1347" s="4">
        <v>7.64</v>
      </c>
      <c r="O1347" s="4">
        <v>18.91</v>
      </c>
      <c r="P1347" s="4">
        <v>2</v>
      </c>
      <c r="Q1347" s="4">
        <v>2</v>
      </c>
      <c r="R1347" s="4">
        <v>2</v>
      </c>
      <c r="S1347" s="4">
        <v>2</v>
      </c>
      <c r="T1347" s="4">
        <v>47.7</v>
      </c>
      <c r="U1347" s="4">
        <v>50.9</v>
      </c>
      <c r="V1347" s="4">
        <v>36.5</v>
      </c>
      <c r="W1347" s="4">
        <v>47.2</v>
      </c>
      <c r="X1347" s="4">
        <v>52.8</v>
      </c>
      <c r="Y1347" s="4">
        <v>57.6</v>
      </c>
      <c r="Z1347" s="4">
        <v>45.9</v>
      </c>
      <c r="AA1347" s="4">
        <v>48.9</v>
      </c>
      <c r="AB1347" s="5">
        <v>102.92397660818715</v>
      </c>
      <c r="AC1347" s="5">
        <v>112.28070175438597</v>
      </c>
      <c r="AD1347" s="5">
        <v>89.473684210526315</v>
      </c>
      <c r="AE1347" s="5">
        <v>95.321637426900594</v>
      </c>
      <c r="AF1347" s="4">
        <v>0.95644799999999996</v>
      </c>
      <c r="AG1347" s="4">
        <v>-0.21978120787991007</v>
      </c>
    </row>
    <row r="1348" spans="1:33" x14ac:dyDescent="0.2">
      <c r="A1348" s="4" t="s">
        <v>13</v>
      </c>
      <c r="B1348" s="4" t="s">
        <v>4176</v>
      </c>
      <c r="C1348" s="4" t="s">
        <v>18694</v>
      </c>
      <c r="D1348" s="4" t="s">
        <v>4177</v>
      </c>
      <c r="E1348" s="4">
        <v>0</v>
      </c>
      <c r="F1348" s="4">
        <v>11.789</v>
      </c>
      <c r="G1348" s="4">
        <v>10</v>
      </c>
      <c r="H1348" s="4">
        <v>1</v>
      </c>
      <c r="I1348" s="4">
        <v>5</v>
      </c>
      <c r="J1348" s="4">
        <v>5</v>
      </c>
      <c r="K1348" s="4">
        <v>5</v>
      </c>
      <c r="L1348" s="4">
        <v>656</v>
      </c>
      <c r="M1348" s="4">
        <v>74.8</v>
      </c>
      <c r="N1348" s="4">
        <v>6.47</v>
      </c>
      <c r="O1348" s="4">
        <v>14.31</v>
      </c>
      <c r="P1348" s="4">
        <v>5</v>
      </c>
      <c r="Q1348" s="4">
        <v>5</v>
      </c>
      <c r="R1348" s="4">
        <v>5</v>
      </c>
      <c r="S1348" s="4">
        <v>5</v>
      </c>
      <c r="T1348" s="4">
        <v>315.89999999999998</v>
      </c>
      <c r="U1348" s="4">
        <v>284.10000000000002</v>
      </c>
      <c r="V1348" s="4">
        <v>211.8</v>
      </c>
      <c r="W1348" s="4">
        <v>299.10000000000002</v>
      </c>
      <c r="X1348" s="4">
        <v>349.6</v>
      </c>
      <c r="Y1348" s="4">
        <v>321.5</v>
      </c>
      <c r="Z1348" s="4">
        <v>266.10000000000002</v>
      </c>
      <c r="AA1348" s="4">
        <v>310.2</v>
      </c>
      <c r="AB1348" s="5">
        <v>112.10517877184543</v>
      </c>
      <c r="AC1348" s="5">
        <v>103.09443642776975</v>
      </c>
      <c r="AD1348" s="5">
        <v>85.329485329485337</v>
      </c>
      <c r="AE1348" s="5">
        <v>99.470899470899468</v>
      </c>
      <c r="AF1348" s="4">
        <v>0.67305499999999996</v>
      </c>
      <c r="AG1348" s="4">
        <v>-0.21970773739359162</v>
      </c>
    </row>
    <row r="1349" spans="1:33" x14ac:dyDescent="0.2">
      <c r="A1349" s="4" t="s">
        <v>13</v>
      </c>
      <c r="B1349" s="4" t="s">
        <v>8352</v>
      </c>
      <c r="C1349" s="4" t="s">
        <v>20765</v>
      </c>
      <c r="D1349" s="4" t="s">
        <v>8353</v>
      </c>
      <c r="E1349" s="4">
        <v>0.04</v>
      </c>
      <c r="F1349" s="4">
        <v>1.4079999999999999</v>
      </c>
      <c r="G1349" s="4">
        <v>1</v>
      </c>
      <c r="H1349" s="4">
        <v>1</v>
      </c>
      <c r="I1349" s="4">
        <v>1</v>
      </c>
      <c r="J1349" s="4">
        <v>1</v>
      </c>
      <c r="K1349" s="4">
        <v>1</v>
      </c>
      <c r="L1349" s="4">
        <v>837</v>
      </c>
      <c r="M1349" s="4">
        <v>92.3</v>
      </c>
      <c r="N1349" s="4">
        <v>7.94</v>
      </c>
      <c r="O1349" s="4">
        <v>2.92</v>
      </c>
      <c r="P1349" s="4">
        <v>1</v>
      </c>
      <c r="Q1349" s="4">
        <v>1</v>
      </c>
      <c r="R1349" s="4">
        <v>1</v>
      </c>
      <c r="S1349" s="4">
        <v>1</v>
      </c>
      <c r="T1349" s="4">
        <v>33.299999999999997</v>
      </c>
      <c r="U1349" s="4">
        <v>29.3</v>
      </c>
      <c r="V1349" s="4">
        <v>25.6</v>
      </c>
      <c r="W1349" s="4">
        <v>27.1</v>
      </c>
      <c r="X1349" s="4">
        <v>36.9</v>
      </c>
      <c r="Y1349" s="4">
        <v>33.200000000000003</v>
      </c>
      <c r="Z1349" s="4">
        <v>32.1</v>
      </c>
      <c r="AA1349" s="4">
        <v>28.1</v>
      </c>
      <c r="AB1349" s="5">
        <v>113.27705295471986</v>
      </c>
      <c r="AC1349" s="5">
        <v>101.91864927091328</v>
      </c>
      <c r="AD1349" s="5">
        <v>98.541826554105896</v>
      </c>
      <c r="AE1349" s="5">
        <v>86.262471220260935</v>
      </c>
      <c r="AF1349" s="4">
        <v>0.67724499999999999</v>
      </c>
      <c r="AG1349" s="4">
        <v>-0.21965095725092124</v>
      </c>
    </row>
    <row r="1350" spans="1:33" x14ac:dyDescent="0.2">
      <c r="A1350" s="4" t="s">
        <v>13</v>
      </c>
      <c r="B1350" s="4" t="s">
        <v>9610</v>
      </c>
      <c r="C1350" s="4" t="s">
        <v>21387</v>
      </c>
      <c r="D1350" s="4" t="s">
        <v>9611</v>
      </c>
      <c r="E1350" s="4">
        <v>0</v>
      </c>
      <c r="F1350" s="4">
        <v>127.67400000000001</v>
      </c>
      <c r="G1350" s="4">
        <v>42</v>
      </c>
      <c r="H1350" s="4">
        <v>1</v>
      </c>
      <c r="I1350" s="4">
        <v>28</v>
      </c>
      <c r="J1350" s="4">
        <v>37</v>
      </c>
      <c r="K1350" s="4">
        <v>28</v>
      </c>
      <c r="L1350" s="4">
        <v>926</v>
      </c>
      <c r="M1350" s="4">
        <v>105</v>
      </c>
      <c r="N1350" s="4">
        <v>6.43</v>
      </c>
      <c r="O1350" s="4">
        <v>134.47</v>
      </c>
      <c r="P1350" s="4">
        <v>23</v>
      </c>
      <c r="Q1350" s="4">
        <v>23</v>
      </c>
      <c r="R1350" s="4">
        <v>22</v>
      </c>
      <c r="S1350" s="4">
        <v>23</v>
      </c>
      <c r="T1350" s="4">
        <v>810.5</v>
      </c>
      <c r="U1350" s="4">
        <v>769.7</v>
      </c>
      <c r="V1350" s="4">
        <v>544.4</v>
      </c>
      <c r="W1350" s="4">
        <v>804.5</v>
      </c>
      <c r="X1350" s="4">
        <v>897</v>
      </c>
      <c r="Y1350" s="4">
        <v>871</v>
      </c>
      <c r="Z1350" s="4">
        <v>684.1</v>
      </c>
      <c r="AA1350" s="4">
        <v>834.3</v>
      </c>
      <c r="AB1350" s="5">
        <v>109.17721518987344</v>
      </c>
      <c r="AC1350" s="5">
        <v>106.01265822784811</v>
      </c>
      <c r="AD1350" s="5">
        <v>83.26436222005843</v>
      </c>
      <c r="AE1350" s="5">
        <v>101.54576436222007</v>
      </c>
      <c r="AF1350" s="4">
        <v>0.61675000000000002</v>
      </c>
      <c r="AG1350" s="4">
        <v>-0.21956637725768463</v>
      </c>
    </row>
    <row r="1351" spans="1:33" x14ac:dyDescent="0.2">
      <c r="A1351" s="4" t="s">
        <v>13</v>
      </c>
      <c r="B1351" s="4" t="s">
        <v>3518</v>
      </c>
      <c r="C1351" s="4" t="s">
        <v>18364</v>
      </c>
      <c r="D1351" s="4" t="s">
        <v>3519</v>
      </c>
      <c r="E1351" s="4">
        <v>0</v>
      </c>
      <c r="F1351" s="4">
        <v>14.308</v>
      </c>
      <c r="G1351" s="4">
        <v>3</v>
      </c>
      <c r="H1351" s="4">
        <v>1</v>
      </c>
      <c r="I1351" s="4">
        <v>3</v>
      </c>
      <c r="J1351" s="4">
        <v>4</v>
      </c>
      <c r="K1351" s="4">
        <v>3</v>
      </c>
      <c r="L1351" s="4">
        <v>1250</v>
      </c>
      <c r="M1351" s="4">
        <v>139.1</v>
      </c>
      <c r="N1351" s="4">
        <v>5.0199999999999996</v>
      </c>
      <c r="O1351" s="4">
        <v>11.09</v>
      </c>
      <c r="P1351" s="4">
        <v>2</v>
      </c>
      <c r="Q1351" s="4">
        <v>2</v>
      </c>
      <c r="R1351" s="4">
        <v>2</v>
      </c>
      <c r="S1351" s="4">
        <v>2</v>
      </c>
      <c r="T1351" s="4">
        <v>57.3</v>
      </c>
      <c r="U1351" s="4">
        <v>45.4</v>
      </c>
      <c r="V1351" s="4">
        <v>33.9</v>
      </c>
      <c r="W1351" s="4">
        <v>54</v>
      </c>
      <c r="X1351" s="4">
        <v>63.4</v>
      </c>
      <c r="Y1351" s="4">
        <v>51.4</v>
      </c>
      <c r="Z1351" s="4">
        <v>42.6</v>
      </c>
      <c r="AA1351" s="4">
        <v>56</v>
      </c>
      <c r="AB1351" s="5">
        <v>118.83786316776008</v>
      </c>
      <c r="AC1351" s="5">
        <v>96.344892221180885</v>
      </c>
      <c r="AD1351" s="5">
        <v>79.85004686035613</v>
      </c>
      <c r="AE1351" s="5">
        <v>104.96719775070291</v>
      </c>
      <c r="AF1351" s="4">
        <v>0.33269500000000002</v>
      </c>
      <c r="AG1351" s="4">
        <v>-0.21946309029777639</v>
      </c>
    </row>
    <row r="1352" spans="1:33" x14ac:dyDescent="0.2">
      <c r="A1352" s="4" t="s">
        <v>13</v>
      </c>
      <c r="B1352" s="4" t="s">
        <v>16386</v>
      </c>
      <c r="C1352" s="4" t="s">
        <v>24749</v>
      </c>
      <c r="D1352" s="4" t="s">
        <v>16387</v>
      </c>
      <c r="E1352" s="4">
        <v>0</v>
      </c>
      <c r="F1352" s="4">
        <v>61.634999999999998</v>
      </c>
      <c r="G1352" s="4">
        <v>7</v>
      </c>
      <c r="H1352" s="4">
        <v>1</v>
      </c>
      <c r="I1352" s="4">
        <v>13</v>
      </c>
      <c r="J1352" s="4">
        <v>16</v>
      </c>
      <c r="K1352" s="4">
        <v>13</v>
      </c>
      <c r="L1352" s="4">
        <v>2224</v>
      </c>
      <c r="M1352" s="4">
        <v>250.5</v>
      </c>
      <c r="N1352" s="4">
        <v>5.53</v>
      </c>
      <c r="O1352" s="4">
        <v>49.93</v>
      </c>
      <c r="P1352" s="4">
        <v>11</v>
      </c>
      <c r="Q1352" s="4">
        <v>11</v>
      </c>
      <c r="R1352" s="4">
        <v>11</v>
      </c>
      <c r="S1352" s="4">
        <v>11</v>
      </c>
      <c r="T1352" s="4">
        <v>264.5</v>
      </c>
      <c r="U1352" s="4">
        <v>255.5</v>
      </c>
      <c r="V1352" s="4">
        <v>182.1</v>
      </c>
      <c r="W1352" s="4">
        <v>261.10000000000002</v>
      </c>
      <c r="X1352" s="4">
        <v>292.7</v>
      </c>
      <c r="Y1352" s="4">
        <v>289.10000000000002</v>
      </c>
      <c r="Z1352" s="4">
        <v>228.9</v>
      </c>
      <c r="AA1352" s="4">
        <v>270.8</v>
      </c>
      <c r="AB1352" s="5">
        <v>108.25705039297273</v>
      </c>
      <c r="AC1352" s="5">
        <v>106.92556634304208</v>
      </c>
      <c r="AD1352" s="5">
        <v>84.660194174757279</v>
      </c>
      <c r="AE1352" s="5">
        <v>100.15718908922793</v>
      </c>
      <c r="AF1352" s="4">
        <v>0.71914100000000003</v>
      </c>
      <c r="AG1352" s="4">
        <v>-0.21946107836441855</v>
      </c>
    </row>
    <row r="1353" spans="1:33" x14ac:dyDescent="0.2">
      <c r="A1353" s="4" t="s">
        <v>13</v>
      </c>
      <c r="B1353" s="4" t="s">
        <v>10076</v>
      </c>
      <c r="C1353" s="4" t="s">
        <v>21618</v>
      </c>
      <c r="D1353" s="4" t="s">
        <v>10077</v>
      </c>
      <c r="E1353" s="4">
        <v>0</v>
      </c>
      <c r="F1353" s="4">
        <v>29.881</v>
      </c>
      <c r="G1353" s="4">
        <v>17</v>
      </c>
      <c r="H1353" s="4">
        <v>1</v>
      </c>
      <c r="I1353" s="4">
        <v>5</v>
      </c>
      <c r="J1353" s="4">
        <v>9</v>
      </c>
      <c r="K1353" s="4">
        <v>5</v>
      </c>
      <c r="L1353" s="4">
        <v>396</v>
      </c>
      <c r="M1353" s="4">
        <v>43.3</v>
      </c>
      <c r="N1353" s="4">
        <v>5.01</v>
      </c>
      <c r="O1353" s="4">
        <v>31.35</v>
      </c>
      <c r="P1353" s="4">
        <v>6</v>
      </c>
      <c r="Q1353" s="4">
        <v>6</v>
      </c>
      <c r="R1353" s="4">
        <v>6</v>
      </c>
      <c r="S1353" s="4">
        <v>6</v>
      </c>
      <c r="T1353" s="4">
        <v>334</v>
      </c>
      <c r="U1353" s="4">
        <v>330.8</v>
      </c>
      <c r="V1353" s="4">
        <v>215.2</v>
      </c>
      <c r="W1353" s="4">
        <v>355.5</v>
      </c>
      <c r="X1353" s="4">
        <v>369.7</v>
      </c>
      <c r="Y1353" s="4">
        <v>374.3</v>
      </c>
      <c r="Z1353" s="4">
        <v>270.39999999999998</v>
      </c>
      <c r="AA1353" s="4">
        <v>368.7</v>
      </c>
      <c r="AB1353" s="5">
        <v>106.91923938977659</v>
      </c>
      <c r="AC1353" s="5">
        <v>108.2495842672258</v>
      </c>
      <c r="AD1353" s="5">
        <v>78.201142361362159</v>
      </c>
      <c r="AE1353" s="5">
        <v>106.63003398163546</v>
      </c>
      <c r="AF1353" s="4">
        <v>0.39995399999999998</v>
      </c>
      <c r="AG1353" s="4">
        <v>-0.2192609339535676</v>
      </c>
    </row>
    <row r="1354" spans="1:33" x14ac:dyDescent="0.2">
      <c r="A1354" s="4" t="s">
        <v>13</v>
      </c>
      <c r="B1354" s="4" t="s">
        <v>510</v>
      </c>
      <c r="C1354" s="4" t="s">
        <v>16879</v>
      </c>
      <c r="D1354" s="4" t="s">
        <v>511</v>
      </c>
      <c r="E1354" s="4">
        <v>0</v>
      </c>
      <c r="F1354" s="4">
        <v>5.0140000000000002</v>
      </c>
      <c r="G1354" s="4">
        <v>14</v>
      </c>
      <c r="H1354" s="4">
        <v>1</v>
      </c>
      <c r="I1354" s="4">
        <v>1</v>
      </c>
      <c r="J1354" s="4">
        <v>2</v>
      </c>
      <c r="K1354" s="4">
        <v>1</v>
      </c>
      <c r="L1354" s="4">
        <v>58</v>
      </c>
      <c r="M1354" s="4">
        <v>6.7</v>
      </c>
      <c r="N1354" s="4">
        <v>9.99</v>
      </c>
      <c r="O1354" s="4">
        <v>6.71</v>
      </c>
      <c r="P1354" s="4">
        <v>1</v>
      </c>
      <c r="Q1354" s="4">
        <v>1</v>
      </c>
      <c r="R1354" s="4">
        <v>1</v>
      </c>
      <c r="S1354" s="4">
        <v>1</v>
      </c>
      <c r="T1354" s="4">
        <v>94.7</v>
      </c>
      <c r="U1354" s="4">
        <v>90</v>
      </c>
      <c r="V1354" s="4">
        <v>58.2</v>
      </c>
      <c r="W1354" s="4">
        <v>100.9</v>
      </c>
      <c r="X1354" s="4">
        <v>104.9</v>
      </c>
      <c r="Y1354" s="4">
        <v>101.9</v>
      </c>
      <c r="Z1354" s="4">
        <v>73.099999999999994</v>
      </c>
      <c r="AA1354" s="4">
        <v>104.6</v>
      </c>
      <c r="AB1354" s="5">
        <v>109.12873862158648</v>
      </c>
      <c r="AC1354" s="5">
        <v>106.00780234070221</v>
      </c>
      <c r="AD1354" s="5">
        <v>76.046814044213249</v>
      </c>
      <c r="AE1354" s="5">
        <v>108.81664499349804</v>
      </c>
      <c r="AF1354" s="4">
        <v>0.34215400000000001</v>
      </c>
      <c r="AG1354" s="4">
        <v>-0.21879250428625657</v>
      </c>
    </row>
    <row r="1355" spans="1:33" x14ac:dyDescent="0.2">
      <c r="A1355" s="4" t="s">
        <v>13</v>
      </c>
      <c r="B1355" s="4" t="s">
        <v>8762</v>
      </c>
      <c r="C1355" s="4" t="s">
        <v>20967</v>
      </c>
      <c r="D1355" s="4" t="s">
        <v>8763</v>
      </c>
      <c r="E1355" s="4">
        <v>0</v>
      </c>
      <c r="F1355" s="4">
        <v>5.4580000000000002</v>
      </c>
      <c r="G1355" s="4">
        <v>13</v>
      </c>
      <c r="H1355" s="4">
        <v>1</v>
      </c>
      <c r="I1355" s="4">
        <v>1</v>
      </c>
      <c r="J1355" s="4">
        <v>1</v>
      </c>
      <c r="K1355" s="4">
        <v>1</v>
      </c>
      <c r="L1355" s="4">
        <v>143</v>
      </c>
      <c r="M1355" s="4">
        <v>16.3</v>
      </c>
      <c r="N1355" s="4">
        <v>9.41</v>
      </c>
      <c r="O1355" s="4">
        <v>3.45</v>
      </c>
      <c r="P1355" s="4">
        <v>1</v>
      </c>
      <c r="Q1355" s="4">
        <v>1</v>
      </c>
      <c r="R1355" s="4">
        <v>1</v>
      </c>
      <c r="S1355" s="4">
        <v>1</v>
      </c>
      <c r="T1355" s="4">
        <v>1.5</v>
      </c>
      <c r="U1355" s="4">
        <v>9.9</v>
      </c>
      <c r="V1355" s="4">
        <v>2.9</v>
      </c>
      <c r="W1355" s="4">
        <v>7</v>
      </c>
      <c r="X1355" s="4">
        <v>1.6</v>
      </c>
      <c r="Y1355" s="4">
        <v>11.2</v>
      </c>
      <c r="Z1355" s="4">
        <v>3.7</v>
      </c>
      <c r="AA1355" s="4">
        <v>7.3</v>
      </c>
      <c r="AB1355" s="5">
        <v>26.890756302521009</v>
      </c>
      <c r="AC1355" s="5">
        <v>188.23529411764704</v>
      </c>
      <c r="AD1355" s="5">
        <v>62.184873949579831</v>
      </c>
      <c r="AE1355" s="5">
        <v>122.68907563025209</v>
      </c>
      <c r="AF1355" s="4">
        <v>5.70086E-2</v>
      </c>
      <c r="AG1355" s="4">
        <v>-0.21864028647534023</v>
      </c>
    </row>
    <row r="1356" spans="1:33" x14ac:dyDescent="0.2">
      <c r="A1356" s="4" t="s">
        <v>13</v>
      </c>
      <c r="B1356" s="4" t="s">
        <v>15174</v>
      </c>
      <c r="C1356" s="4" t="s">
        <v>24153</v>
      </c>
      <c r="D1356" s="4" t="s">
        <v>15175</v>
      </c>
      <c r="E1356" s="4">
        <v>0</v>
      </c>
      <c r="F1356" s="4">
        <v>57.326000000000001</v>
      </c>
      <c r="G1356" s="4">
        <v>34</v>
      </c>
      <c r="H1356" s="4">
        <v>1</v>
      </c>
      <c r="I1356" s="4">
        <v>10</v>
      </c>
      <c r="J1356" s="4">
        <v>18</v>
      </c>
      <c r="K1356" s="4">
        <v>9</v>
      </c>
      <c r="L1356" s="4">
        <v>365</v>
      </c>
      <c r="M1356" s="4">
        <v>40.799999999999997</v>
      </c>
      <c r="N1356" s="4">
        <v>6.04</v>
      </c>
      <c r="O1356" s="4">
        <v>65.67</v>
      </c>
      <c r="P1356" s="4">
        <v>11</v>
      </c>
      <c r="Q1356" s="4">
        <v>11</v>
      </c>
      <c r="R1356" s="4">
        <v>11</v>
      </c>
      <c r="S1356" s="4">
        <v>11</v>
      </c>
      <c r="T1356" s="4">
        <v>464.6</v>
      </c>
      <c r="U1356" s="4">
        <v>478.1</v>
      </c>
      <c r="V1356" s="4">
        <v>327.7</v>
      </c>
      <c r="W1356" s="4">
        <v>477.6</v>
      </c>
      <c r="X1356" s="4">
        <v>514.1</v>
      </c>
      <c r="Y1356" s="4">
        <v>541.1</v>
      </c>
      <c r="Z1356" s="4">
        <v>411.8</v>
      </c>
      <c r="AA1356" s="4">
        <v>495.3</v>
      </c>
      <c r="AB1356" s="5">
        <v>104.79539316108647</v>
      </c>
      <c r="AC1356" s="5">
        <v>110.29913876573407</v>
      </c>
      <c r="AD1356" s="5">
        <v>83.942312592366093</v>
      </c>
      <c r="AE1356" s="5">
        <v>100.96315548081333</v>
      </c>
      <c r="AF1356" s="4">
        <v>0.62942399999999998</v>
      </c>
      <c r="AG1356" s="4">
        <v>-0.21818296030582696</v>
      </c>
    </row>
    <row r="1357" spans="1:33" x14ac:dyDescent="0.2">
      <c r="A1357" s="4" t="s">
        <v>13</v>
      </c>
      <c r="B1357" s="4" t="s">
        <v>1516</v>
      </c>
      <c r="C1357" s="4" t="s">
        <v>17378</v>
      </c>
      <c r="D1357" s="4" t="s">
        <v>1517</v>
      </c>
      <c r="E1357" s="4">
        <v>0</v>
      </c>
      <c r="F1357" s="4">
        <v>23.323</v>
      </c>
      <c r="G1357" s="4">
        <v>20</v>
      </c>
      <c r="H1357" s="4">
        <v>1</v>
      </c>
      <c r="I1357" s="4">
        <v>7</v>
      </c>
      <c r="J1357" s="4">
        <v>7</v>
      </c>
      <c r="K1357" s="4">
        <v>7</v>
      </c>
      <c r="L1357" s="4">
        <v>532</v>
      </c>
      <c r="M1357" s="4">
        <v>59.9</v>
      </c>
      <c r="N1357" s="4">
        <v>8.4700000000000006</v>
      </c>
      <c r="O1357" s="4">
        <v>25.65</v>
      </c>
      <c r="P1357" s="4">
        <v>5</v>
      </c>
      <c r="Q1357" s="4">
        <v>5</v>
      </c>
      <c r="R1357" s="4">
        <v>5</v>
      </c>
      <c r="S1357" s="4">
        <v>5</v>
      </c>
      <c r="T1357" s="4">
        <v>128.4</v>
      </c>
      <c r="U1357" s="4">
        <v>135.1</v>
      </c>
      <c r="V1357" s="4">
        <v>83.6</v>
      </c>
      <c r="W1357" s="4">
        <v>143.19999999999999</v>
      </c>
      <c r="X1357" s="4">
        <v>142.1</v>
      </c>
      <c r="Y1357" s="4">
        <v>152.9</v>
      </c>
      <c r="Z1357" s="4">
        <v>105.1</v>
      </c>
      <c r="AA1357" s="4">
        <v>148.5</v>
      </c>
      <c r="AB1357" s="5">
        <v>103.60918702150929</v>
      </c>
      <c r="AC1357" s="5">
        <v>111.48377688662049</v>
      </c>
      <c r="AD1357" s="5">
        <v>76.631425446591322</v>
      </c>
      <c r="AE1357" s="5">
        <v>108.27561064527889</v>
      </c>
      <c r="AF1357" s="4">
        <v>0.34403299999999998</v>
      </c>
      <c r="AG1357" s="4">
        <v>-0.21816020899715852</v>
      </c>
    </row>
    <row r="1358" spans="1:33" x14ac:dyDescent="0.2">
      <c r="A1358" s="4" t="s">
        <v>13</v>
      </c>
      <c r="B1358" s="4" t="s">
        <v>16204</v>
      </c>
      <c r="C1358" s="4" t="s">
        <v>24659</v>
      </c>
      <c r="D1358" s="4" t="s">
        <v>16205</v>
      </c>
      <c r="E1358" s="4">
        <v>0</v>
      </c>
      <c r="F1358" s="4">
        <v>16.001000000000001</v>
      </c>
      <c r="G1358" s="4">
        <v>20</v>
      </c>
      <c r="H1358" s="4">
        <v>1</v>
      </c>
      <c r="I1358" s="4">
        <v>6</v>
      </c>
      <c r="J1358" s="4">
        <v>6</v>
      </c>
      <c r="K1358" s="4">
        <v>6</v>
      </c>
      <c r="L1358" s="4">
        <v>380</v>
      </c>
      <c r="M1358" s="4">
        <v>42.3</v>
      </c>
      <c r="N1358" s="4">
        <v>8.4600000000000009</v>
      </c>
      <c r="O1358" s="4">
        <v>20.12</v>
      </c>
      <c r="P1358" s="4">
        <v>5</v>
      </c>
      <c r="Q1358" s="4">
        <v>5</v>
      </c>
      <c r="R1358" s="4">
        <v>5</v>
      </c>
      <c r="S1358" s="4">
        <v>5</v>
      </c>
      <c r="T1358" s="4">
        <v>92.8</v>
      </c>
      <c r="U1358" s="4">
        <v>85.1</v>
      </c>
      <c r="V1358" s="4">
        <v>64.599999999999994</v>
      </c>
      <c r="W1358" s="4">
        <v>86.6</v>
      </c>
      <c r="X1358" s="4">
        <v>102.6</v>
      </c>
      <c r="Y1358" s="4">
        <v>96.3</v>
      </c>
      <c r="Z1358" s="4">
        <v>81.2</v>
      </c>
      <c r="AA1358" s="4">
        <v>89.8</v>
      </c>
      <c r="AB1358" s="5">
        <v>110.94890510948905</v>
      </c>
      <c r="AC1358" s="5">
        <v>104.13625304136252</v>
      </c>
      <c r="AD1358" s="5">
        <v>87.807515544741818</v>
      </c>
      <c r="AE1358" s="5">
        <v>97.107326304406584</v>
      </c>
      <c r="AF1358" s="4">
        <v>0.91875799999999996</v>
      </c>
      <c r="AG1358" s="4">
        <v>-0.21804695106048383</v>
      </c>
    </row>
    <row r="1359" spans="1:33" x14ac:dyDescent="0.2">
      <c r="A1359" s="4" t="s">
        <v>13</v>
      </c>
      <c r="B1359" s="4" t="s">
        <v>14402</v>
      </c>
      <c r="C1359" s="4" t="s">
        <v>23772</v>
      </c>
      <c r="D1359" s="4" t="s">
        <v>14403</v>
      </c>
      <c r="E1359" s="4">
        <v>0</v>
      </c>
      <c r="F1359" s="4">
        <v>24.117000000000001</v>
      </c>
      <c r="G1359" s="4">
        <v>13</v>
      </c>
      <c r="H1359" s="4">
        <v>1</v>
      </c>
      <c r="I1359" s="4">
        <v>7</v>
      </c>
      <c r="J1359" s="4">
        <v>9</v>
      </c>
      <c r="K1359" s="4">
        <v>7</v>
      </c>
      <c r="L1359" s="4">
        <v>557</v>
      </c>
      <c r="M1359" s="4">
        <v>62.7</v>
      </c>
      <c r="N1359" s="4">
        <v>9.31</v>
      </c>
      <c r="O1359" s="4">
        <v>25.83</v>
      </c>
      <c r="P1359" s="4">
        <v>6</v>
      </c>
      <c r="Q1359" s="4">
        <v>6</v>
      </c>
      <c r="R1359" s="4">
        <v>6</v>
      </c>
      <c r="S1359" s="4">
        <v>6</v>
      </c>
      <c r="T1359" s="4">
        <v>196.6</v>
      </c>
      <c r="U1359" s="4">
        <v>168</v>
      </c>
      <c r="V1359" s="4">
        <v>131.6</v>
      </c>
      <c r="W1359" s="4">
        <v>178.6</v>
      </c>
      <c r="X1359" s="4">
        <v>217.6</v>
      </c>
      <c r="Y1359" s="4">
        <v>190.2</v>
      </c>
      <c r="Z1359" s="4">
        <v>165.3</v>
      </c>
      <c r="AA1359" s="4">
        <v>185.3</v>
      </c>
      <c r="AB1359" s="5">
        <v>114.76793248945147</v>
      </c>
      <c r="AC1359" s="5">
        <v>100.31645569620252</v>
      </c>
      <c r="AD1359" s="5">
        <v>87.183544303797461</v>
      </c>
      <c r="AE1359" s="5">
        <v>97.732067510548518</v>
      </c>
      <c r="AF1359" s="4">
        <v>0.63139699999999999</v>
      </c>
      <c r="AG1359" s="4">
        <v>-0.21803577925705844</v>
      </c>
    </row>
    <row r="1360" spans="1:33" x14ac:dyDescent="0.2">
      <c r="A1360" s="4" t="s">
        <v>13</v>
      </c>
      <c r="B1360" s="4" t="s">
        <v>13450</v>
      </c>
      <c r="C1360" s="4" t="s">
        <v>23299</v>
      </c>
      <c r="D1360" s="4" t="s">
        <v>13451</v>
      </c>
      <c r="E1360" s="4">
        <v>1E-3</v>
      </c>
      <c r="F1360" s="4">
        <v>4.3280000000000003</v>
      </c>
      <c r="G1360" s="4">
        <v>5</v>
      </c>
      <c r="H1360" s="4">
        <v>1</v>
      </c>
      <c r="I1360" s="4">
        <v>1</v>
      </c>
      <c r="J1360" s="4">
        <v>1</v>
      </c>
      <c r="K1360" s="4">
        <v>1</v>
      </c>
      <c r="L1360" s="4">
        <v>315</v>
      </c>
      <c r="M1360" s="4">
        <v>37.200000000000003</v>
      </c>
      <c r="N1360" s="4">
        <v>7.28</v>
      </c>
      <c r="O1360" s="4">
        <v>3.62</v>
      </c>
      <c r="P1360" s="4">
        <v>1</v>
      </c>
      <c r="Q1360" s="4">
        <v>1</v>
      </c>
      <c r="R1360" s="4">
        <v>1</v>
      </c>
      <c r="S1360" s="4">
        <v>1</v>
      </c>
      <c r="T1360" s="4">
        <v>12.2</v>
      </c>
      <c r="U1360" s="4">
        <v>12</v>
      </c>
      <c r="V1360" s="4">
        <v>11</v>
      </c>
      <c r="W1360" s="4">
        <v>9.1999999999999993</v>
      </c>
      <c r="X1360" s="4">
        <v>13.5</v>
      </c>
      <c r="Y1360" s="4">
        <v>13.6</v>
      </c>
      <c r="Z1360" s="4">
        <v>13.8</v>
      </c>
      <c r="AA1360" s="4">
        <v>9.5</v>
      </c>
      <c r="AB1360" s="5">
        <v>107.14285714285714</v>
      </c>
      <c r="AC1360" s="5">
        <v>107.93650793650794</v>
      </c>
      <c r="AD1360" s="5">
        <v>109.52380952380953</v>
      </c>
      <c r="AE1360" s="5">
        <v>75.396825396825392</v>
      </c>
      <c r="AF1360" s="4">
        <v>0.32733200000000001</v>
      </c>
      <c r="AG1360" s="4">
        <v>-0.2179628966995911</v>
      </c>
    </row>
    <row r="1361" spans="1:33" x14ac:dyDescent="0.2">
      <c r="A1361" s="4" t="s">
        <v>13</v>
      </c>
      <c r="B1361" s="4" t="s">
        <v>5856</v>
      </c>
      <c r="C1361" s="4" t="s">
        <v>19527</v>
      </c>
      <c r="D1361" s="4" t="s">
        <v>5857</v>
      </c>
      <c r="E1361" s="4">
        <v>0</v>
      </c>
      <c r="F1361" s="4">
        <v>6.8479999999999999</v>
      </c>
      <c r="G1361" s="4">
        <v>12</v>
      </c>
      <c r="H1361" s="4">
        <v>1</v>
      </c>
      <c r="I1361" s="4">
        <v>2</v>
      </c>
      <c r="J1361" s="4">
        <v>5</v>
      </c>
      <c r="K1361" s="4">
        <v>2</v>
      </c>
      <c r="L1361" s="4">
        <v>153</v>
      </c>
      <c r="M1361" s="4">
        <v>17.5</v>
      </c>
      <c r="N1361" s="4">
        <v>9.64</v>
      </c>
      <c r="O1361" s="4">
        <v>13.64</v>
      </c>
      <c r="P1361" s="4">
        <v>2</v>
      </c>
      <c r="Q1361" s="4">
        <v>2</v>
      </c>
      <c r="R1361" s="4">
        <v>2</v>
      </c>
      <c r="S1361" s="4">
        <v>2</v>
      </c>
      <c r="T1361" s="4">
        <v>187.3</v>
      </c>
      <c r="U1361" s="4">
        <v>157.30000000000001</v>
      </c>
      <c r="V1361" s="4">
        <v>116.3</v>
      </c>
      <c r="W1361" s="4">
        <v>178.6</v>
      </c>
      <c r="X1361" s="4">
        <v>207.3</v>
      </c>
      <c r="Y1361" s="4">
        <v>178</v>
      </c>
      <c r="Z1361" s="4">
        <v>146.1</v>
      </c>
      <c r="AA1361" s="4">
        <v>185.2</v>
      </c>
      <c r="AB1361" s="5">
        <v>115.71308958972929</v>
      </c>
      <c r="AC1361" s="5">
        <v>99.358079821378752</v>
      </c>
      <c r="AD1361" s="5">
        <v>81.551772257884465</v>
      </c>
      <c r="AE1361" s="5">
        <v>103.37705833100755</v>
      </c>
      <c r="AF1361" s="4">
        <v>0.41563699999999998</v>
      </c>
      <c r="AG1361" s="4">
        <v>-0.21784398257853541</v>
      </c>
    </row>
    <row r="1362" spans="1:33" x14ac:dyDescent="0.2">
      <c r="A1362" s="4" t="s">
        <v>13</v>
      </c>
      <c r="B1362" s="4" t="s">
        <v>6188</v>
      </c>
      <c r="C1362" s="4" t="s">
        <v>19691</v>
      </c>
      <c r="D1362" s="4" t="s">
        <v>6189</v>
      </c>
      <c r="E1362" s="4">
        <v>3.0000000000000001E-3</v>
      </c>
      <c r="F1362" s="4">
        <v>3.1760000000000002</v>
      </c>
      <c r="G1362" s="4">
        <v>6</v>
      </c>
      <c r="H1362" s="4">
        <v>1</v>
      </c>
      <c r="I1362" s="4">
        <v>1</v>
      </c>
      <c r="J1362" s="4">
        <v>1</v>
      </c>
      <c r="K1362" s="4">
        <v>1</v>
      </c>
      <c r="L1362" s="4">
        <v>156</v>
      </c>
      <c r="M1362" s="4">
        <v>17</v>
      </c>
      <c r="N1362" s="4">
        <v>4.32</v>
      </c>
      <c r="O1362" s="4">
        <v>2.98</v>
      </c>
      <c r="P1362" s="4">
        <v>1</v>
      </c>
      <c r="Q1362" s="4">
        <v>1</v>
      </c>
      <c r="R1362" s="4">
        <v>1</v>
      </c>
      <c r="S1362" s="4">
        <v>1</v>
      </c>
      <c r="T1362" s="4">
        <v>38.6</v>
      </c>
      <c r="U1362" s="4">
        <v>45.5</v>
      </c>
      <c r="V1362" s="4">
        <v>29.4</v>
      </c>
      <c r="W1362" s="4">
        <v>42.5</v>
      </c>
      <c r="X1362" s="4">
        <v>42.7</v>
      </c>
      <c r="Y1362" s="4">
        <v>51.5</v>
      </c>
      <c r="Z1362" s="4">
        <v>36.9</v>
      </c>
      <c r="AA1362" s="4">
        <v>44.1</v>
      </c>
      <c r="AB1362" s="5">
        <v>97.488584474885855</v>
      </c>
      <c r="AC1362" s="5">
        <v>117.57990867579909</v>
      </c>
      <c r="AD1362" s="5">
        <v>84.246575342465761</v>
      </c>
      <c r="AE1362" s="5">
        <v>100.68493150684932</v>
      </c>
      <c r="AF1362" s="4">
        <v>0.43725799999999998</v>
      </c>
      <c r="AG1362" s="4">
        <v>-0.21780515184079607</v>
      </c>
    </row>
    <row r="1363" spans="1:33" x14ac:dyDescent="0.2">
      <c r="A1363" s="4" t="s">
        <v>13</v>
      </c>
      <c r="B1363" s="4" t="s">
        <v>1878</v>
      </c>
      <c r="C1363" s="4" t="s">
        <v>17556</v>
      </c>
      <c r="D1363" s="4" t="s">
        <v>1879</v>
      </c>
      <c r="E1363" s="4">
        <v>0</v>
      </c>
      <c r="F1363" s="4">
        <v>5.4169999999999998</v>
      </c>
      <c r="G1363" s="4">
        <v>3</v>
      </c>
      <c r="H1363" s="4">
        <v>1</v>
      </c>
      <c r="I1363" s="4">
        <v>1</v>
      </c>
      <c r="J1363" s="4">
        <v>1</v>
      </c>
      <c r="K1363" s="4">
        <v>1</v>
      </c>
      <c r="L1363" s="4">
        <v>603</v>
      </c>
      <c r="M1363" s="4">
        <v>66.900000000000006</v>
      </c>
      <c r="N1363" s="4">
        <v>6.6</v>
      </c>
      <c r="O1363" s="4">
        <v>3.35</v>
      </c>
      <c r="P1363" s="4">
        <v>1</v>
      </c>
      <c r="Q1363" s="4">
        <v>1</v>
      </c>
      <c r="R1363" s="4">
        <v>1</v>
      </c>
      <c r="S1363" s="4">
        <v>1</v>
      </c>
      <c r="T1363" s="4">
        <v>6.5</v>
      </c>
      <c r="U1363" s="4">
        <v>2.4</v>
      </c>
      <c r="V1363" s="4">
        <v>3.8</v>
      </c>
      <c r="W1363" s="4">
        <v>3.7</v>
      </c>
      <c r="X1363" s="4">
        <v>7.2</v>
      </c>
      <c r="Y1363" s="4">
        <v>2.8</v>
      </c>
      <c r="Z1363" s="4">
        <v>4.7</v>
      </c>
      <c r="AA1363" s="4">
        <v>3.9</v>
      </c>
      <c r="AB1363" s="5">
        <v>154.83870967741933</v>
      </c>
      <c r="AC1363" s="5">
        <v>60.215053763440856</v>
      </c>
      <c r="AD1363" s="5">
        <v>101.07526881720429</v>
      </c>
      <c r="AE1363" s="5">
        <v>83.870967741935473</v>
      </c>
      <c r="AF1363" s="4">
        <v>0.105376</v>
      </c>
      <c r="AG1363" s="4">
        <v>-0.2175914350726266</v>
      </c>
    </row>
    <row r="1364" spans="1:33" x14ac:dyDescent="0.2">
      <c r="A1364" s="4" t="s">
        <v>16462</v>
      </c>
      <c r="B1364" s="4" t="s">
        <v>16567</v>
      </c>
      <c r="C1364" s="4" t="s">
        <v>24838</v>
      </c>
      <c r="D1364" s="4" t="s">
        <v>16568</v>
      </c>
      <c r="E1364" s="4">
        <v>0.06</v>
      </c>
      <c r="F1364" s="4">
        <v>1.1870000000000001</v>
      </c>
      <c r="G1364" s="4">
        <v>1</v>
      </c>
      <c r="H1364" s="4">
        <v>1</v>
      </c>
      <c r="I1364" s="4">
        <v>1</v>
      </c>
      <c r="J1364" s="4">
        <v>2</v>
      </c>
      <c r="K1364" s="4">
        <v>1</v>
      </c>
      <c r="L1364" s="4">
        <v>913</v>
      </c>
      <c r="M1364" s="4">
        <v>103.8</v>
      </c>
      <c r="N1364" s="4">
        <v>7.2</v>
      </c>
      <c r="O1364" s="4">
        <v>5.36</v>
      </c>
      <c r="P1364" s="4">
        <v>1</v>
      </c>
      <c r="Q1364" s="4">
        <v>1</v>
      </c>
      <c r="R1364" s="4">
        <v>1</v>
      </c>
      <c r="S1364" s="4">
        <v>1</v>
      </c>
      <c r="T1364" s="4">
        <v>66</v>
      </c>
      <c r="U1364" s="4">
        <v>61.1</v>
      </c>
      <c r="V1364" s="4">
        <v>36.6</v>
      </c>
      <c r="W1364" s="4">
        <v>73.599999999999994</v>
      </c>
      <c r="X1364" s="4">
        <v>73</v>
      </c>
      <c r="Y1364" s="4">
        <v>69.2</v>
      </c>
      <c r="Z1364" s="4">
        <v>45.9</v>
      </c>
      <c r="AA1364" s="4">
        <v>76.400000000000006</v>
      </c>
      <c r="AB1364" s="5">
        <v>110.39697542533081</v>
      </c>
      <c r="AC1364" s="5">
        <v>104.65028355387524</v>
      </c>
      <c r="AD1364" s="5">
        <v>69.413988657844996</v>
      </c>
      <c r="AE1364" s="5">
        <v>115.53875236294897</v>
      </c>
      <c r="AF1364" s="4">
        <v>0.23485200000000001</v>
      </c>
      <c r="AG1364" s="4">
        <v>-0.21749706109202865</v>
      </c>
    </row>
    <row r="1365" spans="1:33" x14ac:dyDescent="0.2">
      <c r="A1365" s="4" t="s">
        <v>13</v>
      </c>
      <c r="B1365" s="4" t="s">
        <v>5592</v>
      </c>
      <c r="C1365" s="4" t="s">
        <v>19395</v>
      </c>
      <c r="D1365" s="4" t="s">
        <v>5593</v>
      </c>
      <c r="E1365" s="4">
        <v>0</v>
      </c>
      <c r="F1365" s="4">
        <v>33.133000000000003</v>
      </c>
      <c r="G1365" s="4">
        <v>23</v>
      </c>
      <c r="H1365" s="4">
        <v>1</v>
      </c>
      <c r="I1365" s="4">
        <v>3</v>
      </c>
      <c r="J1365" s="4">
        <v>8</v>
      </c>
      <c r="K1365" s="4">
        <v>3</v>
      </c>
      <c r="L1365" s="4">
        <v>270</v>
      </c>
      <c r="M1365" s="4">
        <v>29.1</v>
      </c>
      <c r="N1365" s="4">
        <v>5.0999999999999996</v>
      </c>
      <c r="O1365" s="4">
        <v>35.03</v>
      </c>
      <c r="P1365" s="4">
        <v>3</v>
      </c>
      <c r="Q1365" s="4">
        <v>3</v>
      </c>
      <c r="R1365" s="4">
        <v>3</v>
      </c>
      <c r="S1365" s="4">
        <v>3</v>
      </c>
      <c r="T1365" s="4">
        <v>51.7</v>
      </c>
      <c r="U1365" s="4">
        <v>60.6</v>
      </c>
      <c r="V1365" s="4">
        <v>40.700000000000003</v>
      </c>
      <c r="W1365" s="4">
        <v>55</v>
      </c>
      <c r="X1365" s="4">
        <v>57.2</v>
      </c>
      <c r="Y1365" s="4">
        <v>68.599999999999994</v>
      </c>
      <c r="Z1365" s="4">
        <v>51.2</v>
      </c>
      <c r="AA1365" s="4">
        <v>57</v>
      </c>
      <c r="AB1365" s="5">
        <v>97.777777777777771</v>
      </c>
      <c r="AC1365" s="5">
        <v>117.26495726495725</v>
      </c>
      <c r="AD1365" s="5">
        <v>87.521367521367523</v>
      </c>
      <c r="AE1365" s="5">
        <v>97.435897435897431</v>
      </c>
      <c r="AF1365" s="4">
        <v>0.52091399999999999</v>
      </c>
      <c r="AG1365" s="4">
        <v>-0.21743142305247387</v>
      </c>
    </row>
    <row r="1366" spans="1:33" x14ac:dyDescent="0.2">
      <c r="A1366" s="4" t="s">
        <v>13</v>
      </c>
      <c r="B1366" s="4" t="s">
        <v>910</v>
      </c>
      <c r="C1366" s="4" t="s">
        <v>17078</v>
      </c>
      <c r="D1366" s="4" t="s">
        <v>911</v>
      </c>
      <c r="E1366" s="4">
        <v>0</v>
      </c>
      <c r="F1366" s="4">
        <v>112.964</v>
      </c>
      <c r="G1366" s="4">
        <v>48</v>
      </c>
      <c r="H1366" s="4">
        <v>1</v>
      </c>
      <c r="I1366" s="4">
        <v>15</v>
      </c>
      <c r="J1366" s="4">
        <v>26</v>
      </c>
      <c r="K1366" s="4">
        <v>15</v>
      </c>
      <c r="L1366" s="4">
        <v>471</v>
      </c>
      <c r="M1366" s="4">
        <v>53.3</v>
      </c>
      <c r="N1366" s="4">
        <v>4.93</v>
      </c>
      <c r="O1366" s="4">
        <v>99.33</v>
      </c>
      <c r="P1366" s="4">
        <v>18</v>
      </c>
      <c r="Q1366" s="4">
        <v>18</v>
      </c>
      <c r="R1366" s="4">
        <v>18</v>
      </c>
      <c r="S1366" s="4">
        <v>18</v>
      </c>
      <c r="T1366" s="4">
        <v>470.7</v>
      </c>
      <c r="U1366" s="4">
        <v>513.20000000000005</v>
      </c>
      <c r="V1366" s="4">
        <v>348</v>
      </c>
      <c r="W1366" s="4">
        <v>492.2</v>
      </c>
      <c r="X1366" s="4">
        <v>520.9</v>
      </c>
      <c r="Y1366" s="4">
        <v>580.79999999999995</v>
      </c>
      <c r="Z1366" s="4">
        <v>437.2</v>
      </c>
      <c r="AA1366" s="4">
        <v>510.5</v>
      </c>
      <c r="AB1366" s="5">
        <v>101.66878110666538</v>
      </c>
      <c r="AC1366" s="5">
        <v>113.36000780716307</v>
      </c>
      <c r="AD1366" s="5">
        <v>85.332292378257065</v>
      </c>
      <c r="AE1366" s="5">
        <v>99.638918707914527</v>
      </c>
      <c r="AF1366" s="4">
        <v>0.61301899999999998</v>
      </c>
      <c r="AG1366" s="4">
        <v>-0.21722907932516389</v>
      </c>
    </row>
    <row r="1367" spans="1:33" x14ac:dyDescent="0.2">
      <c r="A1367" s="4" t="s">
        <v>13</v>
      </c>
      <c r="B1367" s="4" t="s">
        <v>4086</v>
      </c>
      <c r="C1367" s="4" t="s">
        <v>18649</v>
      </c>
      <c r="D1367" s="4" t="s">
        <v>4087</v>
      </c>
      <c r="E1367" s="4">
        <v>0</v>
      </c>
      <c r="F1367" s="4">
        <v>12.427</v>
      </c>
      <c r="G1367" s="4">
        <v>13</v>
      </c>
      <c r="H1367" s="4">
        <v>1</v>
      </c>
      <c r="I1367" s="4">
        <v>6</v>
      </c>
      <c r="J1367" s="4">
        <v>6</v>
      </c>
      <c r="K1367" s="4">
        <v>6</v>
      </c>
      <c r="L1367" s="4">
        <v>687</v>
      </c>
      <c r="M1367" s="4">
        <v>73.3</v>
      </c>
      <c r="N1367" s="4">
        <v>6.49</v>
      </c>
      <c r="O1367" s="4">
        <v>17.68</v>
      </c>
      <c r="P1367" s="4">
        <v>4</v>
      </c>
      <c r="Q1367" s="4">
        <v>4</v>
      </c>
      <c r="R1367" s="4">
        <v>4</v>
      </c>
      <c r="S1367" s="4">
        <v>4</v>
      </c>
      <c r="T1367" s="4">
        <v>79.099999999999994</v>
      </c>
      <c r="U1367" s="4">
        <v>75.099999999999994</v>
      </c>
      <c r="V1367" s="4">
        <v>51.3</v>
      </c>
      <c r="W1367" s="4">
        <v>80.900000000000006</v>
      </c>
      <c r="X1367" s="4">
        <v>87.5</v>
      </c>
      <c r="Y1367" s="4">
        <v>85</v>
      </c>
      <c r="Z1367" s="4">
        <v>64.5</v>
      </c>
      <c r="AA1367" s="4">
        <v>83.9</v>
      </c>
      <c r="AB1367" s="5">
        <v>109.0682455593643</v>
      </c>
      <c r="AC1367" s="5">
        <v>105.95200997195388</v>
      </c>
      <c r="AD1367" s="5">
        <v>80.398878155188541</v>
      </c>
      <c r="AE1367" s="5">
        <v>104.5808663134933</v>
      </c>
      <c r="AF1367" s="4">
        <v>0.46518999999999999</v>
      </c>
      <c r="AG1367" s="4">
        <v>-0.21710526993209042</v>
      </c>
    </row>
    <row r="1368" spans="1:33" x14ac:dyDescent="0.2">
      <c r="A1368" s="4" t="s">
        <v>13</v>
      </c>
      <c r="B1368" s="4" t="s">
        <v>7362</v>
      </c>
      <c r="C1368" s="4" t="s">
        <v>20274</v>
      </c>
      <c r="D1368" s="4" t="s">
        <v>7363</v>
      </c>
      <c r="E1368" s="4">
        <v>0</v>
      </c>
      <c r="F1368" s="4">
        <v>155.41300000000001</v>
      </c>
      <c r="G1368" s="4">
        <v>57</v>
      </c>
      <c r="H1368" s="4">
        <v>1</v>
      </c>
      <c r="I1368" s="4">
        <v>22</v>
      </c>
      <c r="J1368" s="4">
        <v>51</v>
      </c>
      <c r="K1368" s="4">
        <v>22</v>
      </c>
      <c r="L1368" s="4">
        <v>508</v>
      </c>
      <c r="M1368" s="4">
        <v>56.9</v>
      </c>
      <c r="N1368" s="4">
        <v>7.61</v>
      </c>
      <c r="O1368" s="4">
        <v>174.12</v>
      </c>
      <c r="P1368" s="4">
        <v>29</v>
      </c>
      <c r="Q1368" s="4">
        <v>29</v>
      </c>
      <c r="R1368" s="4">
        <v>29</v>
      </c>
      <c r="S1368" s="4">
        <v>29</v>
      </c>
      <c r="T1368" s="4">
        <v>1092</v>
      </c>
      <c r="U1368" s="4">
        <v>1123.5</v>
      </c>
      <c r="V1368" s="4">
        <v>760.6</v>
      </c>
      <c r="W1368" s="4">
        <v>1136.2</v>
      </c>
      <c r="X1368" s="4">
        <v>1208.5</v>
      </c>
      <c r="Y1368" s="4">
        <v>1271.4000000000001</v>
      </c>
      <c r="Z1368" s="4">
        <v>955.7</v>
      </c>
      <c r="AA1368" s="4">
        <v>1178.3</v>
      </c>
      <c r="AB1368" s="5">
        <v>104.77036780164288</v>
      </c>
      <c r="AC1368" s="5">
        <v>110.22345521142637</v>
      </c>
      <c r="AD1368" s="5">
        <v>82.853984698411324</v>
      </c>
      <c r="AE1368" s="5">
        <v>102.15219228851949</v>
      </c>
      <c r="AF1368" s="4">
        <v>0.561863</v>
      </c>
      <c r="AG1368" s="4">
        <v>-0.21672177008980192</v>
      </c>
    </row>
    <row r="1369" spans="1:33" x14ac:dyDescent="0.2">
      <c r="A1369" s="4" t="s">
        <v>13</v>
      </c>
      <c r="B1369" s="4" t="s">
        <v>16116</v>
      </c>
      <c r="C1369" s="4" t="s">
        <v>24617</v>
      </c>
      <c r="D1369" s="4" t="s">
        <v>16117</v>
      </c>
      <c r="E1369" s="4">
        <v>0</v>
      </c>
      <c r="F1369" s="4">
        <v>71.275000000000006</v>
      </c>
      <c r="G1369" s="4">
        <v>35</v>
      </c>
      <c r="H1369" s="4">
        <v>1</v>
      </c>
      <c r="I1369" s="4">
        <v>15</v>
      </c>
      <c r="J1369" s="4">
        <v>21</v>
      </c>
      <c r="K1369" s="4">
        <v>14</v>
      </c>
      <c r="L1369" s="4">
        <v>522</v>
      </c>
      <c r="M1369" s="4">
        <v>58.6</v>
      </c>
      <c r="N1369" s="4">
        <v>6.49</v>
      </c>
      <c r="O1369" s="4">
        <v>68.64</v>
      </c>
      <c r="P1369" s="4">
        <v>13</v>
      </c>
      <c r="Q1369" s="4">
        <v>13</v>
      </c>
      <c r="R1369" s="4">
        <v>13</v>
      </c>
      <c r="S1369" s="4">
        <v>13</v>
      </c>
      <c r="T1369" s="4">
        <v>639.4</v>
      </c>
      <c r="U1369" s="4">
        <v>672.4</v>
      </c>
      <c r="V1369" s="4">
        <v>475.8</v>
      </c>
      <c r="W1369" s="4">
        <v>642.4</v>
      </c>
      <c r="X1369" s="4">
        <v>707.7</v>
      </c>
      <c r="Y1369" s="4">
        <v>760.9</v>
      </c>
      <c r="Z1369" s="4">
        <v>597.79999999999995</v>
      </c>
      <c r="AA1369" s="4">
        <v>666.1</v>
      </c>
      <c r="AB1369" s="5">
        <v>103.59743824336688</v>
      </c>
      <c r="AC1369" s="5">
        <v>111.38517840805123</v>
      </c>
      <c r="AD1369" s="5">
        <v>87.509606587374194</v>
      </c>
      <c r="AE1369" s="5">
        <v>97.50777676120768</v>
      </c>
      <c r="AF1369" s="4">
        <v>0.84865100000000004</v>
      </c>
      <c r="AG1369" s="4">
        <v>-0.2165591833514614</v>
      </c>
    </row>
    <row r="1370" spans="1:33" x14ac:dyDescent="0.2">
      <c r="A1370" s="4" t="s">
        <v>13</v>
      </c>
      <c r="B1370" s="4" t="s">
        <v>5738</v>
      </c>
      <c r="C1370" s="4" t="s">
        <v>19468</v>
      </c>
      <c r="D1370" s="4" t="s">
        <v>5739</v>
      </c>
      <c r="E1370" s="4">
        <v>0</v>
      </c>
      <c r="F1370" s="4">
        <v>634.17600000000004</v>
      </c>
      <c r="G1370" s="4">
        <v>84</v>
      </c>
      <c r="H1370" s="4">
        <v>1</v>
      </c>
      <c r="I1370" s="4">
        <v>34</v>
      </c>
      <c r="J1370" s="4">
        <v>586</v>
      </c>
      <c r="K1370" s="4">
        <v>2</v>
      </c>
      <c r="L1370" s="4">
        <v>445</v>
      </c>
      <c r="M1370" s="4">
        <v>49.9</v>
      </c>
      <c r="N1370" s="4">
        <v>4.8899999999999997</v>
      </c>
      <c r="O1370" s="4">
        <v>2097.6799999999998</v>
      </c>
      <c r="P1370" s="4">
        <v>3</v>
      </c>
      <c r="Q1370" s="4">
        <v>3</v>
      </c>
      <c r="R1370" s="4">
        <v>3</v>
      </c>
      <c r="S1370" s="4">
        <v>3</v>
      </c>
      <c r="T1370" s="4">
        <v>560</v>
      </c>
      <c r="U1370" s="4">
        <v>538.1</v>
      </c>
      <c r="V1370" s="4">
        <v>362.5</v>
      </c>
      <c r="W1370" s="4">
        <v>580.70000000000005</v>
      </c>
      <c r="X1370" s="4">
        <v>619.70000000000005</v>
      </c>
      <c r="Y1370" s="4">
        <v>609</v>
      </c>
      <c r="Z1370" s="4">
        <v>455.5</v>
      </c>
      <c r="AA1370" s="4">
        <v>602.1</v>
      </c>
      <c r="AB1370" s="5">
        <v>108.41971744740411</v>
      </c>
      <c r="AC1370" s="5">
        <v>106.54769715260464</v>
      </c>
      <c r="AD1370" s="5">
        <v>79.692078904780644</v>
      </c>
      <c r="AE1370" s="5">
        <v>105.34050649521059</v>
      </c>
      <c r="AF1370" s="4">
        <v>0.43859500000000001</v>
      </c>
      <c r="AG1370" s="4">
        <v>-0.21633862761292055</v>
      </c>
    </row>
    <row r="1371" spans="1:33" x14ac:dyDescent="0.2">
      <c r="A1371" s="4" t="s">
        <v>13</v>
      </c>
      <c r="B1371" s="4" t="s">
        <v>9382</v>
      </c>
      <c r="C1371" s="4" t="s">
        <v>21275</v>
      </c>
      <c r="D1371" s="4" t="s">
        <v>9383</v>
      </c>
      <c r="E1371" s="4">
        <v>0</v>
      </c>
      <c r="F1371" s="4">
        <v>86.097999999999999</v>
      </c>
      <c r="G1371" s="4">
        <v>31</v>
      </c>
      <c r="H1371" s="4">
        <v>1</v>
      </c>
      <c r="I1371" s="4">
        <v>16</v>
      </c>
      <c r="J1371" s="4">
        <v>24</v>
      </c>
      <c r="K1371" s="4">
        <v>15</v>
      </c>
      <c r="L1371" s="4">
        <v>741</v>
      </c>
      <c r="M1371" s="4">
        <v>84.9</v>
      </c>
      <c r="N1371" s="4">
        <v>6.23</v>
      </c>
      <c r="O1371" s="4">
        <v>89.03</v>
      </c>
      <c r="P1371" s="4">
        <v>14</v>
      </c>
      <c r="Q1371" s="4">
        <v>14</v>
      </c>
      <c r="R1371" s="4">
        <v>14</v>
      </c>
      <c r="S1371" s="4">
        <v>14</v>
      </c>
      <c r="T1371" s="4">
        <v>402.1</v>
      </c>
      <c r="U1371" s="4">
        <v>389.8</v>
      </c>
      <c r="V1371" s="4">
        <v>279.7</v>
      </c>
      <c r="W1371" s="4">
        <v>396.6</v>
      </c>
      <c r="X1371" s="4">
        <v>445</v>
      </c>
      <c r="Y1371" s="4">
        <v>441.2</v>
      </c>
      <c r="Z1371" s="4">
        <v>351.5</v>
      </c>
      <c r="AA1371" s="4">
        <v>411.3</v>
      </c>
      <c r="AB1371" s="5">
        <v>107.94420861127956</v>
      </c>
      <c r="AC1371" s="5">
        <v>107.02243784111583</v>
      </c>
      <c r="AD1371" s="5">
        <v>85.263796240145538</v>
      </c>
      <c r="AE1371" s="5">
        <v>99.769557307459067</v>
      </c>
      <c r="AF1371" s="4">
        <v>0.752745</v>
      </c>
      <c r="AG1371" s="4">
        <v>-0.21632748317318926</v>
      </c>
    </row>
    <row r="1372" spans="1:33" x14ac:dyDescent="0.2">
      <c r="A1372" s="4" t="s">
        <v>13</v>
      </c>
      <c r="B1372" s="4" t="s">
        <v>14578</v>
      </c>
      <c r="C1372" s="4" t="s">
        <v>23859</v>
      </c>
      <c r="D1372" s="4" t="s">
        <v>14579</v>
      </c>
      <c r="E1372" s="4">
        <v>0</v>
      </c>
      <c r="F1372" s="4">
        <v>7.9720000000000004</v>
      </c>
      <c r="G1372" s="4">
        <v>2</v>
      </c>
      <c r="H1372" s="4">
        <v>1</v>
      </c>
      <c r="I1372" s="4">
        <v>2</v>
      </c>
      <c r="J1372" s="4">
        <v>2</v>
      </c>
      <c r="K1372" s="4">
        <v>2</v>
      </c>
      <c r="L1372" s="4">
        <v>1252</v>
      </c>
      <c r="M1372" s="4">
        <v>136.9</v>
      </c>
      <c r="N1372" s="4">
        <v>5.26</v>
      </c>
      <c r="O1372" s="4">
        <v>6.22</v>
      </c>
      <c r="P1372" s="4">
        <v>2</v>
      </c>
      <c r="Q1372" s="4">
        <v>2</v>
      </c>
      <c r="R1372" s="4">
        <v>2</v>
      </c>
      <c r="S1372" s="4">
        <v>2</v>
      </c>
      <c r="T1372" s="4">
        <v>55.9</v>
      </c>
      <c r="U1372" s="4">
        <v>45</v>
      </c>
      <c r="V1372" s="4">
        <v>34.9</v>
      </c>
      <c r="W1372" s="4">
        <v>51.3</v>
      </c>
      <c r="X1372" s="4">
        <v>61.9</v>
      </c>
      <c r="Y1372" s="4">
        <v>50.9</v>
      </c>
      <c r="Z1372" s="4">
        <v>43.9</v>
      </c>
      <c r="AA1372" s="4">
        <v>53.2</v>
      </c>
      <c r="AB1372" s="5">
        <v>117.96093377798951</v>
      </c>
      <c r="AC1372" s="5">
        <v>96.998570747975222</v>
      </c>
      <c r="AD1372" s="5">
        <v>83.658885183420679</v>
      </c>
      <c r="AE1372" s="5">
        <v>101.38161029061457</v>
      </c>
      <c r="AF1372" s="4">
        <v>0.40893800000000002</v>
      </c>
      <c r="AG1372" s="4">
        <v>-0.21622386697960136</v>
      </c>
    </row>
    <row r="1373" spans="1:33" x14ac:dyDescent="0.2">
      <c r="A1373" s="4" t="s">
        <v>13</v>
      </c>
      <c r="B1373" s="4" t="s">
        <v>1290</v>
      </c>
      <c r="C1373" s="4" t="s">
        <v>17266</v>
      </c>
      <c r="D1373" s="4" t="s">
        <v>1291</v>
      </c>
      <c r="E1373" s="4">
        <v>0</v>
      </c>
      <c r="F1373" s="4">
        <v>49.637</v>
      </c>
      <c r="G1373" s="4">
        <v>11</v>
      </c>
      <c r="H1373" s="4">
        <v>1</v>
      </c>
      <c r="I1373" s="4">
        <v>11</v>
      </c>
      <c r="J1373" s="4">
        <v>14</v>
      </c>
      <c r="K1373" s="4">
        <v>11</v>
      </c>
      <c r="L1373" s="4">
        <v>1494</v>
      </c>
      <c r="M1373" s="4">
        <v>156.6</v>
      </c>
      <c r="N1373" s="4">
        <v>8.6300000000000008</v>
      </c>
      <c r="O1373" s="4">
        <v>54.68</v>
      </c>
      <c r="P1373" s="4">
        <v>9</v>
      </c>
      <c r="Q1373" s="4">
        <v>9</v>
      </c>
      <c r="R1373" s="4">
        <v>9</v>
      </c>
      <c r="S1373" s="4">
        <v>9</v>
      </c>
      <c r="T1373" s="4">
        <v>177.8</v>
      </c>
      <c r="U1373" s="4">
        <v>183.7</v>
      </c>
      <c r="V1373" s="4">
        <v>116.5</v>
      </c>
      <c r="W1373" s="4">
        <v>195</v>
      </c>
      <c r="X1373" s="4">
        <v>196.7</v>
      </c>
      <c r="Y1373" s="4">
        <v>207.9</v>
      </c>
      <c r="Z1373" s="4">
        <v>146.30000000000001</v>
      </c>
      <c r="AA1373" s="4">
        <v>202.2</v>
      </c>
      <c r="AB1373" s="5">
        <v>104.4748373389988</v>
      </c>
      <c r="AC1373" s="5">
        <v>110.42358252556102</v>
      </c>
      <c r="AD1373" s="5">
        <v>77.705483999468868</v>
      </c>
      <c r="AE1373" s="5">
        <v>107.39609613597132</v>
      </c>
      <c r="AF1373" s="4">
        <v>0.36774099999999998</v>
      </c>
      <c r="AG1373" s="4">
        <v>-0.21533766380249722</v>
      </c>
    </row>
    <row r="1374" spans="1:33" x14ac:dyDescent="0.2">
      <c r="A1374" s="4" t="s">
        <v>13</v>
      </c>
      <c r="B1374" s="4" t="s">
        <v>12064</v>
      </c>
      <c r="C1374" s="4" t="s">
        <v>22608</v>
      </c>
      <c r="D1374" s="4" t="s">
        <v>12065</v>
      </c>
      <c r="E1374" s="4">
        <v>0</v>
      </c>
      <c r="F1374" s="4">
        <v>20.515000000000001</v>
      </c>
      <c r="G1374" s="4">
        <v>32</v>
      </c>
      <c r="H1374" s="4">
        <v>1</v>
      </c>
      <c r="I1374" s="4">
        <v>4</v>
      </c>
      <c r="J1374" s="4">
        <v>4</v>
      </c>
      <c r="K1374" s="4">
        <v>4</v>
      </c>
      <c r="L1374" s="4">
        <v>181</v>
      </c>
      <c r="M1374" s="4">
        <v>21.1</v>
      </c>
      <c r="N1374" s="4">
        <v>6.81</v>
      </c>
      <c r="O1374" s="4">
        <v>13.74</v>
      </c>
      <c r="P1374" s="4">
        <v>2</v>
      </c>
      <c r="Q1374" s="4">
        <v>2</v>
      </c>
      <c r="R1374" s="4">
        <v>2</v>
      </c>
      <c r="S1374" s="4">
        <v>2</v>
      </c>
      <c r="T1374" s="4">
        <v>68.3</v>
      </c>
      <c r="U1374" s="4">
        <v>55.6</v>
      </c>
      <c r="V1374" s="4">
        <v>49.6</v>
      </c>
      <c r="W1374" s="4">
        <v>55</v>
      </c>
      <c r="X1374" s="4">
        <v>75.599999999999994</v>
      </c>
      <c r="Y1374" s="4">
        <v>62.9</v>
      </c>
      <c r="Z1374" s="4">
        <v>62.3</v>
      </c>
      <c r="AA1374" s="4">
        <v>57</v>
      </c>
      <c r="AB1374" s="5">
        <v>117.30023273855703</v>
      </c>
      <c r="AC1374" s="5">
        <v>97.595034910783568</v>
      </c>
      <c r="AD1374" s="5">
        <v>96.66408068269979</v>
      </c>
      <c r="AE1374" s="5">
        <v>88.440651667959671</v>
      </c>
      <c r="AF1374" s="4">
        <v>0.52578800000000003</v>
      </c>
      <c r="AG1374" s="4">
        <v>-0.21529193324132281</v>
      </c>
    </row>
    <row r="1375" spans="1:33" x14ac:dyDescent="0.2">
      <c r="A1375" s="4" t="s">
        <v>13</v>
      </c>
      <c r="B1375" s="4" t="s">
        <v>868</v>
      </c>
      <c r="C1375" s="4" t="s">
        <v>17057</v>
      </c>
      <c r="D1375" s="4" t="s">
        <v>869</v>
      </c>
      <c r="E1375" s="4">
        <v>0</v>
      </c>
      <c r="F1375" s="4">
        <v>49.497999999999998</v>
      </c>
      <c r="G1375" s="4">
        <v>41</v>
      </c>
      <c r="H1375" s="4">
        <v>1</v>
      </c>
      <c r="I1375" s="4">
        <v>9</v>
      </c>
      <c r="J1375" s="4">
        <v>11</v>
      </c>
      <c r="K1375" s="4">
        <v>7</v>
      </c>
      <c r="L1375" s="4">
        <v>323</v>
      </c>
      <c r="M1375" s="4">
        <v>37.299999999999997</v>
      </c>
      <c r="N1375" s="4">
        <v>6.01</v>
      </c>
      <c r="O1375" s="4">
        <v>41.9</v>
      </c>
      <c r="P1375" s="4">
        <v>7</v>
      </c>
      <c r="Q1375" s="4">
        <v>7</v>
      </c>
      <c r="R1375" s="4">
        <v>7</v>
      </c>
      <c r="S1375" s="4">
        <v>7</v>
      </c>
      <c r="T1375" s="4">
        <v>157.9</v>
      </c>
      <c r="U1375" s="4">
        <v>157.4</v>
      </c>
      <c r="V1375" s="4">
        <v>103.5</v>
      </c>
      <c r="W1375" s="4">
        <v>167.7</v>
      </c>
      <c r="X1375" s="4">
        <v>174.8</v>
      </c>
      <c r="Y1375" s="4">
        <v>178.1</v>
      </c>
      <c r="Z1375" s="4">
        <v>130.1</v>
      </c>
      <c r="AA1375" s="4">
        <v>173.9</v>
      </c>
      <c r="AB1375" s="5">
        <v>106.43933627644999</v>
      </c>
      <c r="AC1375" s="5">
        <v>108.44877454711524</v>
      </c>
      <c r="AD1375" s="5">
        <v>79.220581519257124</v>
      </c>
      <c r="AE1375" s="5">
        <v>105.89130765717766</v>
      </c>
      <c r="AF1375" s="4">
        <v>0.41698499999999999</v>
      </c>
      <c r="AG1375" s="4">
        <v>-0.21518810644877623</v>
      </c>
    </row>
    <row r="1376" spans="1:33" x14ac:dyDescent="0.2">
      <c r="A1376" s="4" t="s">
        <v>13</v>
      </c>
      <c r="B1376" s="4" t="s">
        <v>6762</v>
      </c>
      <c r="C1376" s="4" t="s">
        <v>19978</v>
      </c>
      <c r="D1376" s="4" t="s">
        <v>6763</v>
      </c>
      <c r="E1376" s="4">
        <v>0</v>
      </c>
      <c r="F1376" s="4">
        <v>103.13200000000001</v>
      </c>
      <c r="G1376" s="4">
        <v>36</v>
      </c>
      <c r="H1376" s="4">
        <v>1</v>
      </c>
      <c r="I1376" s="4">
        <v>18</v>
      </c>
      <c r="J1376" s="4">
        <v>26</v>
      </c>
      <c r="K1376" s="4">
        <v>18</v>
      </c>
      <c r="L1376" s="4">
        <v>729</v>
      </c>
      <c r="M1376" s="4">
        <v>78.8</v>
      </c>
      <c r="N1376" s="4">
        <v>5.54</v>
      </c>
      <c r="O1376" s="4">
        <v>92.74</v>
      </c>
      <c r="P1376" s="4">
        <v>16</v>
      </c>
      <c r="Q1376" s="4">
        <v>16</v>
      </c>
      <c r="R1376" s="4">
        <v>16</v>
      </c>
      <c r="S1376" s="4">
        <v>16</v>
      </c>
      <c r="T1376" s="4">
        <v>437.8</v>
      </c>
      <c r="U1376" s="4">
        <v>469.1</v>
      </c>
      <c r="V1376" s="4">
        <v>329.6</v>
      </c>
      <c r="W1376" s="4">
        <v>444.4</v>
      </c>
      <c r="X1376" s="4">
        <v>484.5</v>
      </c>
      <c r="Y1376" s="4">
        <v>530.9</v>
      </c>
      <c r="Z1376" s="4">
        <v>414.2</v>
      </c>
      <c r="AA1376" s="4">
        <v>460.9</v>
      </c>
      <c r="AB1376" s="5">
        <v>102.51256281407035</v>
      </c>
      <c r="AC1376" s="5">
        <v>112.33007140967997</v>
      </c>
      <c r="AD1376" s="5">
        <v>87.638190954773876</v>
      </c>
      <c r="AE1376" s="5">
        <v>97.519174821475801</v>
      </c>
      <c r="AF1376" s="4">
        <v>0.77816799999999997</v>
      </c>
      <c r="AG1376" s="4">
        <v>-0.21452837311028874</v>
      </c>
    </row>
    <row r="1377" spans="1:33" x14ac:dyDescent="0.2">
      <c r="A1377" s="4" t="s">
        <v>13</v>
      </c>
      <c r="B1377" s="4" t="s">
        <v>10568</v>
      </c>
      <c r="C1377" s="4" t="s">
        <v>21861</v>
      </c>
      <c r="D1377" s="4" t="s">
        <v>10569</v>
      </c>
      <c r="E1377" s="4">
        <v>0</v>
      </c>
      <c r="F1377" s="4">
        <v>20.654</v>
      </c>
      <c r="G1377" s="4">
        <v>24</v>
      </c>
      <c r="H1377" s="4">
        <v>1</v>
      </c>
      <c r="I1377" s="4">
        <v>3</v>
      </c>
      <c r="J1377" s="4">
        <v>4</v>
      </c>
      <c r="K1377" s="4">
        <v>3</v>
      </c>
      <c r="L1377" s="4">
        <v>221</v>
      </c>
      <c r="M1377" s="4">
        <v>25.4</v>
      </c>
      <c r="N1377" s="4">
        <v>5.96</v>
      </c>
      <c r="O1377" s="4">
        <v>16.96</v>
      </c>
      <c r="P1377" s="4">
        <v>2</v>
      </c>
      <c r="Q1377" s="4">
        <v>2</v>
      </c>
      <c r="R1377" s="4">
        <v>2</v>
      </c>
      <c r="S1377" s="4">
        <v>2</v>
      </c>
      <c r="T1377" s="4">
        <v>65.599999999999994</v>
      </c>
      <c r="U1377" s="4">
        <v>70.400000000000006</v>
      </c>
      <c r="V1377" s="4">
        <v>48.3</v>
      </c>
      <c r="W1377" s="4">
        <v>68</v>
      </c>
      <c r="X1377" s="4">
        <v>72.599999999999994</v>
      </c>
      <c r="Y1377" s="4">
        <v>79.7</v>
      </c>
      <c r="Z1377" s="4">
        <v>60.7</v>
      </c>
      <c r="AA1377" s="4">
        <v>70.599999999999994</v>
      </c>
      <c r="AB1377" s="5">
        <v>102.39774330042312</v>
      </c>
      <c r="AC1377" s="5">
        <v>112.41184767277855</v>
      </c>
      <c r="AD1377" s="5">
        <v>85.613540197461205</v>
      </c>
      <c r="AE1377" s="5">
        <v>99.576868829337073</v>
      </c>
      <c r="AF1377" s="4">
        <v>0.64304099999999997</v>
      </c>
      <c r="AG1377" s="4">
        <v>-0.21404902559440539</v>
      </c>
    </row>
    <row r="1378" spans="1:33" x14ac:dyDescent="0.2">
      <c r="A1378" s="4" t="s">
        <v>13</v>
      </c>
      <c r="B1378" s="4" t="s">
        <v>5802</v>
      </c>
      <c r="C1378" s="4" t="s">
        <v>19500</v>
      </c>
      <c r="D1378" s="4" t="s">
        <v>5803</v>
      </c>
      <c r="E1378" s="4">
        <v>0</v>
      </c>
      <c r="F1378" s="4">
        <v>86.427999999999997</v>
      </c>
      <c r="G1378" s="4">
        <v>33</v>
      </c>
      <c r="H1378" s="4">
        <v>1</v>
      </c>
      <c r="I1378" s="4">
        <v>16</v>
      </c>
      <c r="J1378" s="4">
        <v>31</v>
      </c>
      <c r="K1378" s="4">
        <v>16</v>
      </c>
      <c r="L1378" s="4">
        <v>583</v>
      </c>
      <c r="M1378" s="4">
        <v>65.099999999999994</v>
      </c>
      <c r="N1378" s="4">
        <v>6.15</v>
      </c>
      <c r="O1378" s="4">
        <v>106.01</v>
      </c>
      <c r="P1378" s="4">
        <v>19</v>
      </c>
      <c r="Q1378" s="4">
        <v>19</v>
      </c>
      <c r="R1378" s="4">
        <v>19</v>
      </c>
      <c r="S1378" s="4">
        <v>19</v>
      </c>
      <c r="T1378" s="4">
        <v>1333.6</v>
      </c>
      <c r="U1378" s="4">
        <v>1380</v>
      </c>
      <c r="V1378" s="4">
        <v>880.4</v>
      </c>
      <c r="W1378" s="4">
        <v>1458.7</v>
      </c>
      <c r="X1378" s="4">
        <v>1475.9</v>
      </c>
      <c r="Y1378" s="4">
        <v>1561.7</v>
      </c>
      <c r="Z1378" s="4">
        <v>1106.3</v>
      </c>
      <c r="AA1378" s="4">
        <v>1512.6</v>
      </c>
      <c r="AB1378" s="5">
        <v>104.36842570494122</v>
      </c>
      <c r="AC1378" s="5">
        <v>110.43578184389641</v>
      </c>
      <c r="AD1378" s="5">
        <v>78.232122337134271</v>
      </c>
      <c r="AE1378" s="5">
        <v>106.9636701140281</v>
      </c>
      <c r="AF1378" s="4">
        <v>0.37646099999999999</v>
      </c>
      <c r="AG1378" s="4">
        <v>-0.21397093115411436</v>
      </c>
    </row>
    <row r="1379" spans="1:33" x14ac:dyDescent="0.2">
      <c r="A1379" s="4" t="s">
        <v>13</v>
      </c>
      <c r="B1379" s="4" t="s">
        <v>1928</v>
      </c>
      <c r="C1379" s="4" t="s">
        <v>17580</v>
      </c>
      <c r="D1379" s="4" t="s">
        <v>1929</v>
      </c>
      <c r="E1379" s="4">
        <v>0</v>
      </c>
      <c r="F1379" s="4">
        <v>21.823</v>
      </c>
      <c r="G1379" s="4">
        <v>13</v>
      </c>
      <c r="H1379" s="4">
        <v>1</v>
      </c>
      <c r="I1379" s="4">
        <v>6</v>
      </c>
      <c r="J1379" s="4">
        <v>8</v>
      </c>
      <c r="K1379" s="4">
        <v>4</v>
      </c>
      <c r="L1379" s="4">
        <v>469</v>
      </c>
      <c r="M1379" s="4">
        <v>53</v>
      </c>
      <c r="N1379" s="4">
        <v>8.92</v>
      </c>
      <c r="O1379" s="4">
        <v>25.08</v>
      </c>
      <c r="P1379" s="4">
        <v>3</v>
      </c>
      <c r="Q1379" s="4">
        <v>3</v>
      </c>
      <c r="R1379" s="4">
        <v>3</v>
      </c>
      <c r="S1379" s="4">
        <v>3</v>
      </c>
      <c r="T1379" s="4">
        <v>177.5</v>
      </c>
      <c r="U1379" s="4">
        <v>172.1</v>
      </c>
      <c r="V1379" s="4">
        <v>116</v>
      </c>
      <c r="W1379" s="4">
        <v>184.6</v>
      </c>
      <c r="X1379" s="4">
        <v>196.4</v>
      </c>
      <c r="Y1379" s="4">
        <v>194.7</v>
      </c>
      <c r="Z1379" s="4">
        <v>145.69999999999999</v>
      </c>
      <c r="AA1379" s="4">
        <v>191.5</v>
      </c>
      <c r="AB1379" s="5">
        <v>107.86763696279007</v>
      </c>
      <c r="AC1379" s="5">
        <v>106.93395578745023</v>
      </c>
      <c r="AD1379" s="5">
        <v>80.021968968831516</v>
      </c>
      <c r="AE1379" s="5">
        <v>105.1764382809282</v>
      </c>
      <c r="AF1379" s="4">
        <v>0.44205</v>
      </c>
      <c r="AG1379" s="4">
        <v>-0.21393299979086297</v>
      </c>
    </row>
    <row r="1380" spans="1:33" x14ac:dyDescent="0.2">
      <c r="A1380" s="4" t="s">
        <v>13</v>
      </c>
      <c r="B1380" s="4" t="s">
        <v>3002</v>
      </c>
      <c r="C1380" s="4" t="s">
        <v>18107</v>
      </c>
      <c r="D1380" s="4" t="s">
        <v>3003</v>
      </c>
      <c r="E1380" s="4">
        <v>0</v>
      </c>
      <c r="F1380" s="4">
        <v>33.710999999999999</v>
      </c>
      <c r="G1380" s="4">
        <v>10</v>
      </c>
      <c r="H1380" s="4">
        <v>1</v>
      </c>
      <c r="I1380" s="4">
        <v>6</v>
      </c>
      <c r="J1380" s="4">
        <v>8</v>
      </c>
      <c r="K1380" s="4">
        <v>6</v>
      </c>
      <c r="L1380" s="4">
        <v>952</v>
      </c>
      <c r="M1380" s="4">
        <v>106.5</v>
      </c>
      <c r="N1380" s="4">
        <v>5.63</v>
      </c>
      <c r="O1380" s="4">
        <v>32.26</v>
      </c>
      <c r="P1380" s="4">
        <v>6</v>
      </c>
      <c r="Q1380" s="4">
        <v>6</v>
      </c>
      <c r="R1380" s="4">
        <v>6</v>
      </c>
      <c r="S1380" s="4">
        <v>6</v>
      </c>
      <c r="T1380" s="4">
        <v>109.9</v>
      </c>
      <c r="U1380" s="4">
        <v>107.6</v>
      </c>
      <c r="V1380" s="4">
        <v>68.3</v>
      </c>
      <c r="W1380" s="4">
        <v>119.6</v>
      </c>
      <c r="X1380" s="4">
        <v>121.6</v>
      </c>
      <c r="Y1380" s="4">
        <v>121.7</v>
      </c>
      <c r="Z1380" s="4">
        <v>85.8</v>
      </c>
      <c r="AA1380" s="4">
        <v>124</v>
      </c>
      <c r="AB1380" s="5">
        <v>107.34937099977931</v>
      </c>
      <c r="AC1380" s="5">
        <v>107.43765173250939</v>
      </c>
      <c r="AD1380" s="5">
        <v>75.744868682410072</v>
      </c>
      <c r="AE1380" s="5">
        <v>109.46810858530127</v>
      </c>
      <c r="AF1380" s="4">
        <v>0.32347500000000001</v>
      </c>
      <c r="AG1380" s="4">
        <v>-0.21372164236116165</v>
      </c>
    </row>
    <row r="1381" spans="1:33" x14ac:dyDescent="0.2">
      <c r="A1381" s="4" t="s">
        <v>13</v>
      </c>
      <c r="B1381" s="4" t="s">
        <v>1774</v>
      </c>
      <c r="C1381" s="4" t="s">
        <v>17505</v>
      </c>
      <c r="D1381" s="4" t="s">
        <v>1775</v>
      </c>
      <c r="E1381" s="4">
        <v>0</v>
      </c>
      <c r="F1381" s="4">
        <v>83.625</v>
      </c>
      <c r="G1381" s="4">
        <v>23</v>
      </c>
      <c r="H1381" s="4">
        <v>1</v>
      </c>
      <c r="I1381" s="4">
        <v>20</v>
      </c>
      <c r="J1381" s="4">
        <v>22</v>
      </c>
      <c r="K1381" s="4">
        <v>20</v>
      </c>
      <c r="L1381" s="4">
        <v>1063</v>
      </c>
      <c r="M1381" s="4">
        <v>121.9</v>
      </c>
      <c r="N1381" s="4">
        <v>9.35</v>
      </c>
      <c r="O1381" s="4">
        <v>73.03</v>
      </c>
      <c r="P1381" s="4">
        <v>13</v>
      </c>
      <c r="Q1381" s="4">
        <v>13</v>
      </c>
      <c r="R1381" s="4">
        <v>13</v>
      </c>
      <c r="S1381" s="4">
        <v>13</v>
      </c>
      <c r="T1381" s="4">
        <v>322.10000000000002</v>
      </c>
      <c r="U1381" s="4">
        <v>303.8</v>
      </c>
      <c r="V1381" s="4">
        <v>235.2</v>
      </c>
      <c r="W1381" s="4">
        <v>297.3</v>
      </c>
      <c r="X1381" s="4">
        <v>356.4</v>
      </c>
      <c r="Y1381" s="4">
        <v>343.8</v>
      </c>
      <c r="Z1381" s="4">
        <v>295.5</v>
      </c>
      <c r="AA1381" s="4">
        <v>308.3</v>
      </c>
      <c r="AB1381" s="5">
        <v>109.32515337423312</v>
      </c>
      <c r="AC1381" s="5">
        <v>105.4601226993865</v>
      </c>
      <c r="AD1381" s="5">
        <v>90.644171779141104</v>
      </c>
      <c r="AE1381" s="5">
        <v>94.570552147239269</v>
      </c>
      <c r="AF1381" s="4">
        <v>1.48108</v>
      </c>
      <c r="AG1381" s="4">
        <v>-0.21369630491487918</v>
      </c>
    </row>
    <row r="1382" spans="1:33" x14ac:dyDescent="0.2">
      <c r="A1382" s="4" t="s">
        <v>13</v>
      </c>
      <c r="B1382" s="4" t="s">
        <v>8680</v>
      </c>
      <c r="C1382" s="4" t="s">
        <v>20926</v>
      </c>
      <c r="D1382" s="4" t="s">
        <v>8681</v>
      </c>
      <c r="E1382" s="4">
        <v>0</v>
      </c>
      <c r="F1382" s="4">
        <v>8.2319999999999993</v>
      </c>
      <c r="G1382" s="4">
        <v>5</v>
      </c>
      <c r="H1382" s="4">
        <v>1</v>
      </c>
      <c r="I1382" s="4">
        <v>2</v>
      </c>
      <c r="J1382" s="4">
        <v>2</v>
      </c>
      <c r="K1382" s="4">
        <v>2</v>
      </c>
      <c r="L1382" s="4">
        <v>541</v>
      </c>
      <c r="M1382" s="4">
        <v>60.8</v>
      </c>
      <c r="N1382" s="4">
        <v>5.2</v>
      </c>
      <c r="O1382" s="4">
        <v>7.07</v>
      </c>
      <c r="P1382" s="4">
        <v>2</v>
      </c>
      <c r="Q1382" s="4">
        <v>2</v>
      </c>
      <c r="R1382" s="4">
        <v>2</v>
      </c>
      <c r="S1382" s="4">
        <v>2</v>
      </c>
      <c r="T1382" s="4">
        <v>47.9</v>
      </c>
      <c r="U1382" s="4">
        <v>45.6</v>
      </c>
      <c r="V1382" s="4">
        <v>32.700000000000003</v>
      </c>
      <c r="W1382" s="4">
        <v>47.3</v>
      </c>
      <c r="X1382" s="4">
        <v>53</v>
      </c>
      <c r="Y1382" s="4">
        <v>51.6</v>
      </c>
      <c r="Z1382" s="4">
        <v>41.1</v>
      </c>
      <c r="AA1382" s="4">
        <v>49.1</v>
      </c>
      <c r="AB1382" s="5">
        <v>108.82956878850104</v>
      </c>
      <c r="AC1382" s="5">
        <v>105.95482546201232</v>
      </c>
      <c r="AD1382" s="5">
        <v>84.394250513347032</v>
      </c>
      <c r="AE1382" s="5">
        <v>100.82135523613964</v>
      </c>
      <c r="AF1382" s="4">
        <v>0.66317400000000004</v>
      </c>
      <c r="AG1382" s="4">
        <v>-0.21368351299156041</v>
      </c>
    </row>
    <row r="1383" spans="1:33" x14ac:dyDescent="0.2">
      <c r="A1383" s="4" t="s">
        <v>13</v>
      </c>
      <c r="B1383" s="4" t="s">
        <v>2878</v>
      </c>
      <c r="C1383" s="4" t="s">
        <v>18047</v>
      </c>
      <c r="D1383" s="4" t="s">
        <v>2879</v>
      </c>
      <c r="E1383" s="4">
        <v>0</v>
      </c>
      <c r="F1383" s="4">
        <v>21.116</v>
      </c>
      <c r="G1383" s="4">
        <v>11</v>
      </c>
      <c r="H1383" s="4">
        <v>1</v>
      </c>
      <c r="I1383" s="4">
        <v>4</v>
      </c>
      <c r="J1383" s="4">
        <v>5</v>
      </c>
      <c r="K1383" s="4">
        <v>4</v>
      </c>
      <c r="L1383" s="4">
        <v>530</v>
      </c>
      <c r="M1383" s="4">
        <v>59.6</v>
      </c>
      <c r="N1383" s="4">
        <v>6.6</v>
      </c>
      <c r="O1383" s="4">
        <v>18.7</v>
      </c>
      <c r="P1383" s="4">
        <v>4</v>
      </c>
      <c r="Q1383" s="4">
        <v>4</v>
      </c>
      <c r="R1383" s="4">
        <v>4</v>
      </c>
      <c r="S1383" s="4">
        <v>4</v>
      </c>
      <c r="T1383" s="4">
        <v>84.7</v>
      </c>
      <c r="U1383" s="4">
        <v>59.2</v>
      </c>
      <c r="V1383" s="4">
        <v>57.5</v>
      </c>
      <c r="W1383" s="4">
        <v>64</v>
      </c>
      <c r="X1383" s="4">
        <v>93.7</v>
      </c>
      <c r="Y1383" s="4">
        <v>67</v>
      </c>
      <c r="Z1383" s="4">
        <v>72.2</v>
      </c>
      <c r="AA1383" s="4">
        <v>66.400000000000006</v>
      </c>
      <c r="AB1383" s="5">
        <v>125.22552622786502</v>
      </c>
      <c r="AC1383" s="5">
        <v>89.542265285666545</v>
      </c>
      <c r="AD1383" s="5">
        <v>96.491814233210818</v>
      </c>
      <c r="AE1383" s="5">
        <v>88.740394253257605</v>
      </c>
      <c r="AF1383" s="4">
        <v>0.29735600000000001</v>
      </c>
      <c r="AG1383" s="4">
        <v>-0.21344267153787982</v>
      </c>
    </row>
    <row r="1384" spans="1:33" x14ac:dyDescent="0.2">
      <c r="A1384" s="4" t="s">
        <v>13</v>
      </c>
      <c r="B1384" s="4" t="s">
        <v>1842</v>
      </c>
      <c r="C1384" s="4" t="s">
        <v>17538</v>
      </c>
      <c r="D1384" s="4" t="s">
        <v>1843</v>
      </c>
      <c r="E1384" s="4">
        <v>0</v>
      </c>
      <c r="F1384" s="4">
        <v>50.61</v>
      </c>
      <c r="G1384" s="4">
        <v>15</v>
      </c>
      <c r="H1384" s="4">
        <v>1</v>
      </c>
      <c r="I1384" s="4">
        <v>6</v>
      </c>
      <c r="J1384" s="4">
        <v>10</v>
      </c>
      <c r="K1384" s="4">
        <v>6</v>
      </c>
      <c r="L1384" s="4">
        <v>589</v>
      </c>
      <c r="M1384" s="4">
        <v>63.4</v>
      </c>
      <c r="N1384" s="4">
        <v>6.8</v>
      </c>
      <c r="O1384" s="4">
        <v>47.75</v>
      </c>
      <c r="P1384" s="4">
        <v>8</v>
      </c>
      <c r="Q1384" s="4">
        <v>8</v>
      </c>
      <c r="R1384" s="4">
        <v>8</v>
      </c>
      <c r="S1384" s="4">
        <v>8</v>
      </c>
      <c r="T1384" s="4">
        <v>326</v>
      </c>
      <c r="U1384" s="4">
        <v>348.7</v>
      </c>
      <c r="V1384" s="4">
        <v>247.6</v>
      </c>
      <c r="W1384" s="4">
        <v>328.3</v>
      </c>
      <c r="X1384" s="4">
        <v>360.8</v>
      </c>
      <c r="Y1384" s="4">
        <v>394.6</v>
      </c>
      <c r="Z1384" s="4">
        <v>311.10000000000002</v>
      </c>
      <c r="AA1384" s="4">
        <v>340.5</v>
      </c>
      <c r="AB1384" s="5">
        <v>102.5728500355366</v>
      </c>
      <c r="AC1384" s="5">
        <v>112.181947405828</v>
      </c>
      <c r="AD1384" s="5">
        <v>88.443496801705763</v>
      </c>
      <c r="AE1384" s="5">
        <v>96.801705756929636</v>
      </c>
      <c r="AF1384" s="4">
        <v>0.83537700000000004</v>
      </c>
      <c r="AG1384" s="4">
        <v>-0.21325417991465467</v>
      </c>
    </row>
    <row r="1385" spans="1:33" x14ac:dyDescent="0.2">
      <c r="A1385" s="4" t="s">
        <v>13</v>
      </c>
      <c r="B1385" s="4" t="s">
        <v>15746</v>
      </c>
      <c r="C1385" s="4" t="s">
        <v>24435</v>
      </c>
      <c r="D1385" s="4" t="s">
        <v>15747</v>
      </c>
      <c r="E1385" s="4">
        <v>0</v>
      </c>
      <c r="F1385" s="4">
        <v>454.327</v>
      </c>
      <c r="G1385" s="4">
        <v>49</v>
      </c>
      <c r="H1385" s="4">
        <v>1</v>
      </c>
      <c r="I1385" s="4">
        <v>87</v>
      </c>
      <c r="J1385" s="4">
        <v>121</v>
      </c>
      <c r="K1385" s="4">
        <v>73</v>
      </c>
      <c r="L1385" s="4">
        <v>2375</v>
      </c>
      <c r="M1385" s="4">
        <v>253.5</v>
      </c>
      <c r="N1385" s="4">
        <v>5.8</v>
      </c>
      <c r="O1385" s="4">
        <v>437.82</v>
      </c>
      <c r="P1385" s="4">
        <v>75</v>
      </c>
      <c r="Q1385" s="4">
        <v>75</v>
      </c>
      <c r="R1385" s="4">
        <v>75</v>
      </c>
      <c r="S1385" s="4">
        <v>75</v>
      </c>
      <c r="T1385" s="4">
        <v>3125.2</v>
      </c>
      <c r="U1385" s="4">
        <v>3073.6</v>
      </c>
      <c r="V1385" s="4">
        <v>2190.5</v>
      </c>
      <c r="W1385" s="4">
        <v>3116.5</v>
      </c>
      <c r="X1385" s="4">
        <v>3458.7</v>
      </c>
      <c r="Y1385" s="4">
        <v>3478.4</v>
      </c>
      <c r="Z1385" s="4">
        <v>2752.4</v>
      </c>
      <c r="AA1385" s="4">
        <v>3231.8</v>
      </c>
      <c r="AB1385" s="5">
        <v>107.06972208678692</v>
      </c>
      <c r="AC1385" s="5">
        <v>107.67956784534063</v>
      </c>
      <c r="AD1385" s="5">
        <v>85.205049027574617</v>
      </c>
      <c r="AE1385" s="5">
        <v>100.0456610402978</v>
      </c>
      <c r="AF1385" s="4">
        <v>0.73582700000000001</v>
      </c>
      <c r="AG1385" s="4">
        <v>-0.21317428869826954</v>
      </c>
    </row>
    <row r="1386" spans="1:33" x14ac:dyDescent="0.2">
      <c r="A1386" s="4" t="s">
        <v>13</v>
      </c>
      <c r="B1386" s="4" t="s">
        <v>12168</v>
      </c>
      <c r="C1386" s="4" t="s">
        <v>22660</v>
      </c>
      <c r="D1386" s="4" t="s">
        <v>12169</v>
      </c>
      <c r="E1386" s="4">
        <v>0</v>
      </c>
      <c r="F1386" s="4">
        <v>97.197999999999993</v>
      </c>
      <c r="G1386" s="4">
        <v>30</v>
      </c>
      <c r="H1386" s="4">
        <v>1</v>
      </c>
      <c r="I1386" s="4">
        <v>23</v>
      </c>
      <c r="J1386" s="4">
        <v>30</v>
      </c>
      <c r="K1386" s="4">
        <v>22</v>
      </c>
      <c r="L1386" s="4">
        <v>889</v>
      </c>
      <c r="M1386" s="4">
        <v>101.2</v>
      </c>
      <c r="N1386" s="4">
        <v>6.96</v>
      </c>
      <c r="O1386" s="4">
        <v>98.69</v>
      </c>
      <c r="P1386" s="4">
        <v>19</v>
      </c>
      <c r="Q1386" s="4">
        <v>19</v>
      </c>
      <c r="R1386" s="4">
        <v>19</v>
      </c>
      <c r="S1386" s="4">
        <v>19</v>
      </c>
      <c r="T1386" s="4">
        <v>811.5</v>
      </c>
      <c r="U1386" s="4">
        <v>879.3</v>
      </c>
      <c r="V1386" s="4">
        <v>570.5</v>
      </c>
      <c r="W1386" s="4">
        <v>883.8</v>
      </c>
      <c r="X1386" s="4">
        <v>898.1</v>
      </c>
      <c r="Y1386" s="4">
        <v>995.1</v>
      </c>
      <c r="Z1386" s="4">
        <v>716.9</v>
      </c>
      <c r="AA1386" s="4">
        <v>916.5</v>
      </c>
      <c r="AB1386" s="5">
        <v>101.8658197697499</v>
      </c>
      <c r="AC1386" s="5">
        <v>112.86791810809278</v>
      </c>
      <c r="AD1386" s="5">
        <v>81.313446378948569</v>
      </c>
      <c r="AE1386" s="5">
        <v>103.95281574320876</v>
      </c>
      <c r="AF1386" s="4">
        <v>0.44042500000000001</v>
      </c>
      <c r="AG1386" s="4">
        <v>-0.21294869437206385</v>
      </c>
    </row>
    <row r="1387" spans="1:33" x14ac:dyDescent="0.2">
      <c r="A1387" s="4" t="s">
        <v>13</v>
      </c>
      <c r="B1387" s="4" t="s">
        <v>13032</v>
      </c>
      <c r="C1387" s="4" t="s">
        <v>23091</v>
      </c>
      <c r="D1387" s="4" t="s">
        <v>13033</v>
      </c>
      <c r="E1387" s="4">
        <v>0</v>
      </c>
      <c r="F1387" s="4">
        <v>20.100999999999999</v>
      </c>
      <c r="G1387" s="4">
        <v>7</v>
      </c>
      <c r="H1387" s="4">
        <v>1</v>
      </c>
      <c r="I1387" s="4">
        <v>4</v>
      </c>
      <c r="J1387" s="4">
        <v>5</v>
      </c>
      <c r="K1387" s="4">
        <v>4</v>
      </c>
      <c r="L1387" s="4">
        <v>845</v>
      </c>
      <c r="M1387" s="4">
        <v>95.7</v>
      </c>
      <c r="N1387" s="4">
        <v>7.27</v>
      </c>
      <c r="O1387" s="4">
        <v>18.11</v>
      </c>
      <c r="P1387" s="4">
        <v>1</v>
      </c>
      <c r="Q1387" s="4">
        <v>1</v>
      </c>
      <c r="R1387" s="4">
        <v>1</v>
      </c>
      <c r="S1387" s="4">
        <v>1</v>
      </c>
      <c r="T1387" s="4">
        <v>14.7</v>
      </c>
      <c r="U1387" s="4">
        <v>19.2</v>
      </c>
      <c r="V1387" s="4">
        <v>12.8</v>
      </c>
      <c r="W1387" s="4">
        <v>16.100000000000001</v>
      </c>
      <c r="X1387" s="4">
        <v>16.2</v>
      </c>
      <c r="Y1387" s="4">
        <v>21.7</v>
      </c>
      <c r="Z1387" s="4">
        <v>16.100000000000001</v>
      </c>
      <c r="AA1387" s="4">
        <v>16.600000000000001</v>
      </c>
      <c r="AB1387" s="5">
        <v>91.784702549575073</v>
      </c>
      <c r="AC1387" s="5">
        <v>122.94617563739378</v>
      </c>
      <c r="AD1387" s="5">
        <v>91.218130311614757</v>
      </c>
      <c r="AE1387" s="5">
        <v>94.050991501416448</v>
      </c>
      <c r="AF1387" s="4">
        <v>0.35072999999999999</v>
      </c>
      <c r="AG1387" s="4">
        <v>-0.21290721267300888</v>
      </c>
    </row>
    <row r="1388" spans="1:33" x14ac:dyDescent="0.2">
      <c r="A1388" s="4" t="s">
        <v>13</v>
      </c>
      <c r="B1388" s="4" t="s">
        <v>3220</v>
      </c>
      <c r="C1388" s="4" t="s">
        <v>18215</v>
      </c>
      <c r="D1388" s="4" t="s">
        <v>3221</v>
      </c>
      <c r="E1388" s="4">
        <v>0</v>
      </c>
      <c r="F1388" s="4">
        <v>55.808</v>
      </c>
      <c r="G1388" s="4">
        <v>18</v>
      </c>
      <c r="H1388" s="4">
        <v>1</v>
      </c>
      <c r="I1388" s="4">
        <v>18</v>
      </c>
      <c r="J1388" s="4">
        <v>18</v>
      </c>
      <c r="K1388" s="4">
        <v>17</v>
      </c>
      <c r="L1388" s="4">
        <v>1077</v>
      </c>
      <c r="M1388" s="4">
        <v>123.3</v>
      </c>
      <c r="N1388" s="4">
        <v>7.46</v>
      </c>
      <c r="O1388" s="4">
        <v>56.27</v>
      </c>
      <c r="P1388" s="4">
        <v>15</v>
      </c>
      <c r="Q1388" s="4">
        <v>15</v>
      </c>
      <c r="R1388" s="4">
        <v>15</v>
      </c>
      <c r="S1388" s="4">
        <v>15</v>
      </c>
      <c r="T1388" s="4">
        <v>432.2</v>
      </c>
      <c r="U1388" s="4">
        <v>422.4</v>
      </c>
      <c r="V1388" s="4">
        <v>299</v>
      </c>
      <c r="W1388" s="4">
        <v>433.4</v>
      </c>
      <c r="X1388" s="4">
        <v>478.3</v>
      </c>
      <c r="Y1388" s="4">
        <v>478</v>
      </c>
      <c r="Z1388" s="4">
        <v>375.7</v>
      </c>
      <c r="AA1388" s="4">
        <v>449.4</v>
      </c>
      <c r="AB1388" s="5">
        <v>107.39867519928146</v>
      </c>
      <c r="AC1388" s="5">
        <v>107.33131245088133</v>
      </c>
      <c r="AD1388" s="5">
        <v>84.360615246435387</v>
      </c>
      <c r="AE1388" s="5">
        <v>100.90939710340182</v>
      </c>
      <c r="AF1388" s="4">
        <v>0.66407700000000003</v>
      </c>
      <c r="AG1388" s="4">
        <v>-0.2128942948682131</v>
      </c>
    </row>
    <row r="1389" spans="1:33" x14ac:dyDescent="0.2">
      <c r="A1389" s="4" t="s">
        <v>13</v>
      </c>
      <c r="B1389" s="4" t="s">
        <v>4218</v>
      </c>
      <c r="C1389" s="4" t="s">
        <v>18715</v>
      </c>
      <c r="D1389" s="4" t="s">
        <v>4219</v>
      </c>
      <c r="E1389" s="4">
        <v>0</v>
      </c>
      <c r="F1389" s="4">
        <v>110.11799999999999</v>
      </c>
      <c r="G1389" s="4">
        <v>35</v>
      </c>
      <c r="H1389" s="4">
        <v>1</v>
      </c>
      <c r="I1389" s="4">
        <v>12</v>
      </c>
      <c r="J1389" s="4">
        <v>26</v>
      </c>
      <c r="K1389" s="4">
        <v>12</v>
      </c>
      <c r="L1389" s="4">
        <v>517</v>
      </c>
      <c r="M1389" s="4">
        <v>57.8</v>
      </c>
      <c r="N1389" s="4">
        <v>6.34</v>
      </c>
      <c r="O1389" s="4">
        <v>109.24</v>
      </c>
      <c r="P1389" s="4">
        <v>16</v>
      </c>
      <c r="Q1389" s="4">
        <v>16</v>
      </c>
      <c r="R1389" s="4">
        <v>16</v>
      </c>
      <c r="S1389" s="4">
        <v>16</v>
      </c>
      <c r="T1389" s="4">
        <v>657.2</v>
      </c>
      <c r="U1389" s="4">
        <v>619.9</v>
      </c>
      <c r="V1389" s="4">
        <v>459</v>
      </c>
      <c r="W1389" s="4">
        <v>632.70000000000005</v>
      </c>
      <c r="X1389" s="4">
        <v>727.3</v>
      </c>
      <c r="Y1389" s="4">
        <v>701.5</v>
      </c>
      <c r="Z1389" s="4">
        <v>576.70000000000005</v>
      </c>
      <c r="AA1389" s="4">
        <v>656.1</v>
      </c>
      <c r="AB1389" s="5">
        <v>109.30267508265705</v>
      </c>
      <c r="AC1389" s="5">
        <v>105.42530808536219</v>
      </c>
      <c r="AD1389" s="5">
        <v>86.669672377517301</v>
      </c>
      <c r="AE1389" s="5">
        <v>98.602344454463477</v>
      </c>
      <c r="AF1389" s="4">
        <v>0.84343100000000004</v>
      </c>
      <c r="AG1389" s="4">
        <v>-0.21286521860643753</v>
      </c>
    </row>
    <row r="1390" spans="1:33" x14ac:dyDescent="0.2">
      <c r="A1390" s="4" t="s">
        <v>13</v>
      </c>
      <c r="B1390" s="4" t="s">
        <v>12140</v>
      </c>
      <c r="C1390" s="4" t="s">
        <v>22646</v>
      </c>
      <c r="D1390" s="4" t="s">
        <v>12141</v>
      </c>
      <c r="E1390" s="4">
        <v>0</v>
      </c>
      <c r="F1390" s="4">
        <v>16.225000000000001</v>
      </c>
      <c r="G1390" s="4">
        <v>15</v>
      </c>
      <c r="H1390" s="4">
        <v>1</v>
      </c>
      <c r="I1390" s="4">
        <v>5</v>
      </c>
      <c r="J1390" s="4">
        <v>6</v>
      </c>
      <c r="K1390" s="4">
        <v>5</v>
      </c>
      <c r="L1390" s="4">
        <v>515</v>
      </c>
      <c r="M1390" s="4">
        <v>57.6</v>
      </c>
      <c r="N1390" s="4">
        <v>7.75</v>
      </c>
      <c r="O1390" s="4">
        <v>19.52</v>
      </c>
      <c r="P1390" s="4">
        <v>6</v>
      </c>
      <c r="Q1390" s="4">
        <v>6</v>
      </c>
      <c r="R1390" s="4">
        <v>6</v>
      </c>
      <c r="S1390" s="4">
        <v>6</v>
      </c>
      <c r="T1390" s="4">
        <v>340.5</v>
      </c>
      <c r="U1390" s="4">
        <v>331.2</v>
      </c>
      <c r="V1390" s="4">
        <v>247.8</v>
      </c>
      <c r="W1390" s="4">
        <v>325.2</v>
      </c>
      <c r="X1390" s="4">
        <v>376.9</v>
      </c>
      <c r="Y1390" s="4">
        <v>374.8</v>
      </c>
      <c r="Z1390" s="4">
        <v>311.39999999999998</v>
      </c>
      <c r="AA1390" s="4">
        <v>337.2</v>
      </c>
      <c r="AB1390" s="5">
        <v>107.66264371920303</v>
      </c>
      <c r="AC1390" s="5">
        <v>107.06277226308649</v>
      </c>
      <c r="AD1390" s="5">
        <v>88.952367349853589</v>
      </c>
      <c r="AE1390" s="5">
        <v>96.322216667856893</v>
      </c>
      <c r="AF1390" s="4">
        <v>1.24813</v>
      </c>
      <c r="AG1390" s="4">
        <v>-0.21282798004174774</v>
      </c>
    </row>
    <row r="1391" spans="1:33" x14ac:dyDescent="0.2">
      <c r="A1391" s="4" t="s">
        <v>13</v>
      </c>
      <c r="B1391" s="4" t="s">
        <v>15290</v>
      </c>
      <c r="C1391" s="4" t="s">
        <v>24211</v>
      </c>
      <c r="D1391" s="4" t="s">
        <v>15291</v>
      </c>
      <c r="E1391" s="4">
        <v>0</v>
      </c>
      <c r="F1391" s="4">
        <v>16.759</v>
      </c>
      <c r="G1391" s="4">
        <v>6</v>
      </c>
      <c r="H1391" s="4">
        <v>1</v>
      </c>
      <c r="I1391" s="4">
        <v>3</v>
      </c>
      <c r="J1391" s="4">
        <v>4</v>
      </c>
      <c r="K1391" s="4">
        <v>3</v>
      </c>
      <c r="L1391" s="4">
        <v>548</v>
      </c>
      <c r="M1391" s="4">
        <v>59.6</v>
      </c>
      <c r="N1391" s="4">
        <v>5.0999999999999996</v>
      </c>
      <c r="O1391" s="4">
        <v>13.42</v>
      </c>
      <c r="P1391" s="4">
        <v>1</v>
      </c>
      <c r="Q1391" s="4">
        <v>1</v>
      </c>
      <c r="R1391" s="4">
        <v>1</v>
      </c>
      <c r="S1391" s="4">
        <v>1</v>
      </c>
      <c r="T1391" s="4">
        <v>28</v>
      </c>
      <c r="U1391" s="4">
        <v>28.7</v>
      </c>
      <c r="V1391" s="4">
        <v>20.2</v>
      </c>
      <c r="W1391" s="4">
        <v>28.3</v>
      </c>
      <c r="X1391" s="4">
        <v>31</v>
      </c>
      <c r="Y1391" s="4">
        <v>32.5</v>
      </c>
      <c r="Z1391" s="4">
        <v>25.4</v>
      </c>
      <c r="AA1391" s="4">
        <v>29.4</v>
      </c>
      <c r="AB1391" s="5">
        <v>104.81825866441251</v>
      </c>
      <c r="AC1391" s="5">
        <v>109.8901098901099</v>
      </c>
      <c r="AD1391" s="5">
        <v>85.883347421808963</v>
      </c>
      <c r="AE1391" s="5">
        <v>99.408284023668642</v>
      </c>
      <c r="AF1391" s="4">
        <v>0.74829500000000004</v>
      </c>
      <c r="AG1391" s="4">
        <v>-0.2125806986990014</v>
      </c>
    </row>
    <row r="1392" spans="1:33" x14ac:dyDescent="0.2">
      <c r="A1392" s="4" t="s">
        <v>13</v>
      </c>
      <c r="B1392" s="4" t="s">
        <v>11504</v>
      </c>
      <c r="C1392" s="4" t="s">
        <v>22328</v>
      </c>
      <c r="D1392" s="4" t="s">
        <v>11505</v>
      </c>
      <c r="E1392" s="4">
        <v>0</v>
      </c>
      <c r="F1392" s="4">
        <v>13.023</v>
      </c>
      <c r="G1392" s="4">
        <v>5</v>
      </c>
      <c r="H1392" s="4">
        <v>1</v>
      </c>
      <c r="I1392" s="4">
        <v>2</v>
      </c>
      <c r="J1392" s="4">
        <v>2</v>
      </c>
      <c r="K1392" s="4">
        <v>2</v>
      </c>
      <c r="L1392" s="4">
        <v>687</v>
      </c>
      <c r="M1392" s="4">
        <v>75.099999999999994</v>
      </c>
      <c r="N1392" s="4">
        <v>6.47</v>
      </c>
      <c r="O1392" s="4">
        <v>8.7200000000000006</v>
      </c>
      <c r="P1392" s="4">
        <v>2</v>
      </c>
      <c r="Q1392" s="4">
        <v>2</v>
      </c>
      <c r="R1392" s="4">
        <v>2</v>
      </c>
      <c r="S1392" s="4">
        <v>2</v>
      </c>
      <c r="T1392" s="4">
        <v>53.2</v>
      </c>
      <c r="U1392" s="4">
        <v>62.2</v>
      </c>
      <c r="V1392" s="4">
        <v>43.5</v>
      </c>
      <c r="W1392" s="4">
        <v>54.9</v>
      </c>
      <c r="X1392" s="4">
        <v>58.8</v>
      </c>
      <c r="Y1392" s="4">
        <v>70.400000000000006</v>
      </c>
      <c r="Z1392" s="4">
        <v>54.6</v>
      </c>
      <c r="AA1392" s="4">
        <v>56.9</v>
      </c>
      <c r="AB1392" s="5">
        <v>97.714997922725374</v>
      </c>
      <c r="AC1392" s="5">
        <v>116.99210635646033</v>
      </c>
      <c r="AD1392" s="5">
        <v>90.735355213959281</v>
      </c>
      <c r="AE1392" s="5">
        <v>94.557540506855005</v>
      </c>
      <c r="AF1392" s="4">
        <v>0.56230400000000003</v>
      </c>
      <c r="AG1392" s="4">
        <v>-0.21256235988625788</v>
      </c>
    </row>
    <row r="1393" spans="1:33" x14ac:dyDescent="0.2">
      <c r="A1393" s="4" t="s">
        <v>13</v>
      </c>
      <c r="B1393" s="4" t="s">
        <v>6090</v>
      </c>
      <c r="C1393" s="4" t="s">
        <v>19643</v>
      </c>
      <c r="D1393" s="4" t="s">
        <v>6091</v>
      </c>
      <c r="E1393" s="4">
        <v>0</v>
      </c>
      <c r="F1393" s="4">
        <v>16.146000000000001</v>
      </c>
      <c r="G1393" s="4">
        <v>3</v>
      </c>
      <c r="H1393" s="4">
        <v>1</v>
      </c>
      <c r="I1393" s="4">
        <v>4</v>
      </c>
      <c r="J1393" s="4">
        <v>5</v>
      </c>
      <c r="K1393" s="4">
        <v>4</v>
      </c>
      <c r="L1393" s="4">
        <v>1744</v>
      </c>
      <c r="M1393" s="4">
        <v>198.9</v>
      </c>
      <c r="N1393" s="4">
        <v>4.26</v>
      </c>
      <c r="O1393" s="4">
        <v>16.239999999999998</v>
      </c>
      <c r="P1393" s="4">
        <v>3</v>
      </c>
      <c r="Q1393" s="4">
        <v>3</v>
      </c>
      <c r="R1393" s="4">
        <v>3</v>
      </c>
      <c r="S1393" s="4">
        <v>3</v>
      </c>
      <c r="T1393" s="4">
        <v>49.5</v>
      </c>
      <c r="U1393" s="4">
        <v>47.8</v>
      </c>
      <c r="V1393" s="4">
        <v>37.5</v>
      </c>
      <c r="W1393" s="4">
        <v>45.2</v>
      </c>
      <c r="X1393" s="4">
        <v>54.8</v>
      </c>
      <c r="Y1393" s="4">
        <v>54.1</v>
      </c>
      <c r="Z1393" s="4">
        <v>47.1</v>
      </c>
      <c r="AA1393" s="4">
        <v>46.9</v>
      </c>
      <c r="AB1393" s="5">
        <v>108.03351404632824</v>
      </c>
      <c r="AC1393" s="5">
        <v>106.65352390340068</v>
      </c>
      <c r="AD1393" s="5">
        <v>92.853622474125189</v>
      </c>
      <c r="AE1393" s="5">
        <v>92.459339576145879</v>
      </c>
      <c r="AF1393" s="4">
        <v>2.6679599999999999</v>
      </c>
      <c r="AG1393" s="4">
        <v>-0.21227129215190702</v>
      </c>
    </row>
    <row r="1394" spans="1:33" x14ac:dyDescent="0.2">
      <c r="A1394" s="4" t="s">
        <v>13</v>
      </c>
      <c r="B1394" s="4" t="s">
        <v>13934</v>
      </c>
      <c r="C1394" s="4" t="s">
        <v>23539</v>
      </c>
      <c r="D1394" s="4" t="s">
        <v>13935</v>
      </c>
      <c r="E1394" s="4">
        <v>0</v>
      </c>
      <c r="F1394" s="4">
        <v>40.9</v>
      </c>
      <c r="G1394" s="4">
        <v>47</v>
      </c>
      <c r="H1394" s="4">
        <v>1</v>
      </c>
      <c r="I1394" s="4">
        <v>7</v>
      </c>
      <c r="J1394" s="4">
        <v>13</v>
      </c>
      <c r="K1394" s="4">
        <v>4</v>
      </c>
      <c r="L1394" s="4">
        <v>213</v>
      </c>
      <c r="M1394" s="4">
        <v>23.6</v>
      </c>
      <c r="N1394" s="4">
        <v>6.06</v>
      </c>
      <c r="O1394" s="4">
        <v>47.64</v>
      </c>
      <c r="P1394" s="4">
        <v>3</v>
      </c>
      <c r="Q1394" s="4">
        <v>3</v>
      </c>
      <c r="R1394" s="4">
        <v>3</v>
      </c>
      <c r="S1394" s="4">
        <v>3</v>
      </c>
      <c r="T1394" s="4">
        <v>132.4</v>
      </c>
      <c r="U1394" s="4">
        <v>144.5</v>
      </c>
      <c r="V1394" s="4">
        <v>91.3</v>
      </c>
      <c r="W1394" s="4">
        <v>147.5</v>
      </c>
      <c r="X1394" s="4">
        <v>146.5</v>
      </c>
      <c r="Y1394" s="4">
        <v>163.5</v>
      </c>
      <c r="Z1394" s="4">
        <v>114.7</v>
      </c>
      <c r="AA1394" s="4">
        <v>152.9</v>
      </c>
      <c r="AB1394" s="5">
        <v>101.45429362880886</v>
      </c>
      <c r="AC1394" s="5">
        <v>113.22714681440442</v>
      </c>
      <c r="AD1394" s="5">
        <v>79.43213296398892</v>
      </c>
      <c r="AE1394" s="5">
        <v>105.88642659279778</v>
      </c>
      <c r="AF1394" s="4">
        <v>0.379915</v>
      </c>
      <c r="AG1394" s="4">
        <v>-0.2121900995201389</v>
      </c>
    </row>
    <row r="1395" spans="1:33" x14ac:dyDescent="0.2">
      <c r="A1395" s="4" t="s">
        <v>13</v>
      </c>
      <c r="B1395" s="4" t="s">
        <v>4446</v>
      </c>
      <c r="C1395" s="4" t="s">
        <v>18829</v>
      </c>
      <c r="D1395" s="4" t="s">
        <v>4447</v>
      </c>
      <c r="E1395" s="4">
        <v>0</v>
      </c>
      <c r="F1395" s="4">
        <v>7.0010000000000003</v>
      </c>
      <c r="G1395" s="4">
        <v>16</v>
      </c>
      <c r="H1395" s="4">
        <v>1</v>
      </c>
      <c r="I1395" s="4">
        <v>3</v>
      </c>
      <c r="J1395" s="4">
        <v>8</v>
      </c>
      <c r="K1395" s="4">
        <v>3</v>
      </c>
      <c r="L1395" s="4">
        <v>106</v>
      </c>
      <c r="M1395" s="4">
        <v>12.2</v>
      </c>
      <c r="N1395" s="4">
        <v>9.64</v>
      </c>
      <c r="O1395" s="4">
        <v>20.51</v>
      </c>
      <c r="P1395" s="4">
        <v>3</v>
      </c>
      <c r="Q1395" s="4">
        <v>3</v>
      </c>
      <c r="R1395" s="4">
        <v>3</v>
      </c>
      <c r="S1395" s="4">
        <v>3</v>
      </c>
      <c r="T1395" s="4">
        <v>216.5</v>
      </c>
      <c r="U1395" s="4">
        <v>252.9</v>
      </c>
      <c r="V1395" s="4">
        <v>169.4</v>
      </c>
      <c r="W1395" s="4">
        <v>232.4</v>
      </c>
      <c r="X1395" s="4">
        <v>239.6</v>
      </c>
      <c r="Y1395" s="4">
        <v>286.2</v>
      </c>
      <c r="Z1395" s="4">
        <v>212.9</v>
      </c>
      <c r="AA1395" s="4">
        <v>241</v>
      </c>
      <c r="AB1395" s="5">
        <v>97.825865060732866</v>
      </c>
      <c r="AC1395" s="5">
        <v>116.85209758089211</v>
      </c>
      <c r="AD1395" s="5">
        <v>86.924568745534344</v>
      </c>
      <c r="AE1395" s="5">
        <v>98.397468612840655</v>
      </c>
      <c r="AF1395" s="4">
        <v>0.49753900000000001</v>
      </c>
      <c r="AG1395" s="4">
        <v>-0.21213965368015245</v>
      </c>
    </row>
    <row r="1396" spans="1:33" x14ac:dyDescent="0.2">
      <c r="A1396" s="4" t="s">
        <v>13</v>
      </c>
      <c r="B1396" s="4" t="s">
        <v>11682</v>
      </c>
      <c r="C1396" s="4" t="s">
        <v>22417</v>
      </c>
      <c r="D1396" s="4" t="s">
        <v>11683</v>
      </c>
      <c r="E1396" s="4">
        <v>0</v>
      </c>
      <c r="F1396" s="4">
        <v>6.6970000000000001</v>
      </c>
      <c r="G1396" s="4">
        <v>5</v>
      </c>
      <c r="H1396" s="4">
        <v>1</v>
      </c>
      <c r="I1396" s="4">
        <v>2</v>
      </c>
      <c r="J1396" s="4">
        <v>2</v>
      </c>
      <c r="K1396" s="4">
        <v>2</v>
      </c>
      <c r="L1396" s="4">
        <v>430</v>
      </c>
      <c r="M1396" s="4">
        <v>47.7</v>
      </c>
      <c r="N1396" s="4">
        <v>8</v>
      </c>
      <c r="O1396" s="4">
        <v>5.13</v>
      </c>
      <c r="P1396" s="4">
        <v>2</v>
      </c>
      <c r="Q1396" s="4">
        <v>2</v>
      </c>
      <c r="R1396" s="4">
        <v>2</v>
      </c>
      <c r="S1396" s="4">
        <v>2</v>
      </c>
      <c r="T1396" s="4">
        <v>72.3</v>
      </c>
      <c r="U1396" s="4">
        <v>61.2</v>
      </c>
      <c r="V1396" s="4">
        <v>45.5</v>
      </c>
      <c r="W1396" s="4">
        <v>69</v>
      </c>
      <c r="X1396" s="4">
        <v>80</v>
      </c>
      <c r="Y1396" s="4">
        <v>69.2</v>
      </c>
      <c r="Z1396" s="4">
        <v>57.2</v>
      </c>
      <c r="AA1396" s="4">
        <v>71.599999999999994</v>
      </c>
      <c r="AB1396" s="5">
        <v>115.10791366906474</v>
      </c>
      <c r="AC1396" s="5">
        <v>99.568345323741013</v>
      </c>
      <c r="AD1396" s="5">
        <v>82.302158273381295</v>
      </c>
      <c r="AE1396" s="5">
        <v>103.02158273381293</v>
      </c>
      <c r="AF1396" s="4">
        <v>0.42776500000000001</v>
      </c>
      <c r="AG1396" s="4">
        <v>-0.21211494214062077</v>
      </c>
    </row>
    <row r="1397" spans="1:33" x14ac:dyDescent="0.2">
      <c r="A1397" s="4" t="s">
        <v>13</v>
      </c>
      <c r="B1397" s="4" t="s">
        <v>6106</v>
      </c>
      <c r="C1397" s="4" t="s">
        <v>19651</v>
      </c>
      <c r="D1397" s="4" t="s">
        <v>6107</v>
      </c>
      <c r="E1397" s="4">
        <v>0</v>
      </c>
      <c r="F1397" s="4">
        <v>31.731000000000002</v>
      </c>
      <c r="G1397" s="4">
        <v>19</v>
      </c>
      <c r="H1397" s="4">
        <v>1</v>
      </c>
      <c r="I1397" s="4">
        <v>7</v>
      </c>
      <c r="J1397" s="4">
        <v>8</v>
      </c>
      <c r="K1397" s="4">
        <v>7</v>
      </c>
      <c r="L1397" s="4">
        <v>436</v>
      </c>
      <c r="M1397" s="4">
        <v>48.4</v>
      </c>
      <c r="N1397" s="4">
        <v>6.95</v>
      </c>
      <c r="O1397" s="4">
        <v>28.71</v>
      </c>
      <c r="P1397" s="4">
        <v>4</v>
      </c>
      <c r="Q1397" s="4">
        <v>4</v>
      </c>
      <c r="R1397" s="4">
        <v>4</v>
      </c>
      <c r="S1397" s="4">
        <v>4</v>
      </c>
      <c r="T1397" s="4">
        <v>86.7</v>
      </c>
      <c r="U1397" s="4">
        <v>94.3</v>
      </c>
      <c r="V1397" s="4">
        <v>62.2</v>
      </c>
      <c r="W1397" s="4">
        <v>93.3</v>
      </c>
      <c r="X1397" s="4">
        <v>96</v>
      </c>
      <c r="Y1397" s="4">
        <v>106.7</v>
      </c>
      <c r="Z1397" s="4">
        <v>78.2</v>
      </c>
      <c r="AA1397" s="4">
        <v>96.8</v>
      </c>
      <c r="AB1397" s="5">
        <v>101.6679904686259</v>
      </c>
      <c r="AC1397" s="5">
        <v>112.99973523960816</v>
      </c>
      <c r="AD1397" s="5">
        <v>82.817050569234851</v>
      </c>
      <c r="AE1397" s="5">
        <v>102.51522372253112</v>
      </c>
      <c r="AF1397" s="4">
        <v>0.48839399999999999</v>
      </c>
      <c r="AG1397" s="4">
        <v>-0.21199116674720767</v>
      </c>
    </row>
    <row r="1398" spans="1:33" x14ac:dyDescent="0.2">
      <c r="A1398" s="4" t="s">
        <v>13</v>
      </c>
      <c r="B1398" s="4" t="s">
        <v>6388</v>
      </c>
      <c r="C1398" s="4" t="s">
        <v>19791</v>
      </c>
      <c r="D1398" s="4" t="s">
        <v>6389</v>
      </c>
      <c r="E1398" s="4">
        <v>0</v>
      </c>
      <c r="F1398" s="4">
        <v>92.893000000000001</v>
      </c>
      <c r="G1398" s="4">
        <v>26</v>
      </c>
      <c r="H1398" s="4">
        <v>1</v>
      </c>
      <c r="I1398" s="4">
        <v>20</v>
      </c>
      <c r="J1398" s="4">
        <v>28</v>
      </c>
      <c r="K1398" s="4">
        <v>20</v>
      </c>
      <c r="L1398" s="4">
        <v>1028</v>
      </c>
      <c r="M1398" s="4">
        <v>118.1</v>
      </c>
      <c r="N1398" s="4">
        <v>5.33</v>
      </c>
      <c r="O1398" s="4">
        <v>99.29</v>
      </c>
      <c r="P1398" s="4">
        <v>20</v>
      </c>
      <c r="Q1398" s="4">
        <v>20</v>
      </c>
      <c r="R1398" s="4">
        <v>20</v>
      </c>
      <c r="S1398" s="4">
        <v>20</v>
      </c>
      <c r="T1398" s="4">
        <v>544</v>
      </c>
      <c r="U1398" s="4">
        <v>630.79999999999995</v>
      </c>
      <c r="V1398" s="4">
        <v>370.6</v>
      </c>
      <c r="W1398" s="4">
        <v>646.6</v>
      </c>
      <c r="X1398" s="4">
        <v>602.1</v>
      </c>
      <c r="Y1398" s="4">
        <v>713.9</v>
      </c>
      <c r="Z1398" s="4">
        <v>465.7</v>
      </c>
      <c r="AA1398" s="4">
        <v>670.5</v>
      </c>
      <c r="AB1398" s="5">
        <v>98.213848788842682</v>
      </c>
      <c r="AC1398" s="5">
        <v>116.45053421417504</v>
      </c>
      <c r="AD1398" s="5">
        <v>75.964440094608932</v>
      </c>
      <c r="AE1398" s="5">
        <v>109.37117690237339</v>
      </c>
      <c r="AF1398" s="4">
        <v>0.282221</v>
      </c>
      <c r="AG1398" s="4">
        <v>-0.21194268098091329</v>
      </c>
    </row>
    <row r="1399" spans="1:33" x14ac:dyDescent="0.2">
      <c r="A1399" s="4" t="s">
        <v>13</v>
      </c>
      <c r="B1399" s="4" t="s">
        <v>9638</v>
      </c>
      <c r="C1399" s="4" t="s">
        <v>21401</v>
      </c>
      <c r="D1399" s="4" t="s">
        <v>9639</v>
      </c>
      <c r="E1399" s="4">
        <v>0</v>
      </c>
      <c r="F1399" s="4">
        <v>10.135</v>
      </c>
      <c r="G1399" s="4">
        <v>8</v>
      </c>
      <c r="H1399" s="4">
        <v>1</v>
      </c>
      <c r="I1399" s="4">
        <v>2</v>
      </c>
      <c r="J1399" s="4">
        <v>2</v>
      </c>
      <c r="K1399" s="4">
        <v>2</v>
      </c>
      <c r="L1399" s="4">
        <v>287</v>
      </c>
      <c r="M1399" s="4">
        <v>32.1</v>
      </c>
      <c r="N1399" s="4">
        <v>8.18</v>
      </c>
      <c r="O1399" s="4">
        <v>6.5</v>
      </c>
      <c r="P1399" s="4">
        <v>1</v>
      </c>
      <c r="Q1399" s="4">
        <v>1</v>
      </c>
      <c r="R1399" s="4">
        <v>1</v>
      </c>
      <c r="S1399" s="4">
        <v>1</v>
      </c>
      <c r="T1399" s="4">
        <v>8.1999999999999993</v>
      </c>
      <c r="U1399" s="4">
        <v>7.5</v>
      </c>
      <c r="V1399" s="4">
        <v>2.7</v>
      </c>
      <c r="W1399" s="4">
        <v>11.4</v>
      </c>
      <c r="X1399" s="4">
        <v>9.1</v>
      </c>
      <c r="Y1399" s="4">
        <v>8.5</v>
      </c>
      <c r="Z1399" s="4">
        <v>3.4</v>
      </c>
      <c r="AA1399" s="4">
        <v>11.8</v>
      </c>
      <c r="AB1399" s="5">
        <v>110.97560975609757</v>
      </c>
      <c r="AC1399" s="5">
        <v>103.65853658536587</v>
      </c>
      <c r="AD1399" s="5">
        <v>41.463414634146346</v>
      </c>
      <c r="AE1399" s="5">
        <v>143.90243902439025</v>
      </c>
      <c r="AF1399" s="4">
        <v>9.5731399999999994E-2</v>
      </c>
      <c r="AG1399" s="4">
        <v>-0.21150410519371177</v>
      </c>
    </row>
    <row r="1400" spans="1:33" x14ac:dyDescent="0.2">
      <c r="A1400" s="4" t="s">
        <v>13</v>
      </c>
      <c r="B1400" s="4" t="s">
        <v>15802</v>
      </c>
      <c r="C1400" s="4" t="s">
        <v>24463</v>
      </c>
      <c r="D1400" s="4" t="s">
        <v>15803</v>
      </c>
      <c r="E1400" s="4">
        <v>0</v>
      </c>
      <c r="F1400" s="4">
        <v>36.941000000000003</v>
      </c>
      <c r="G1400" s="4">
        <v>18</v>
      </c>
      <c r="H1400" s="4">
        <v>1</v>
      </c>
      <c r="I1400" s="4">
        <v>11</v>
      </c>
      <c r="J1400" s="4">
        <v>12</v>
      </c>
      <c r="K1400" s="4">
        <v>7</v>
      </c>
      <c r="L1400" s="4">
        <v>708</v>
      </c>
      <c r="M1400" s="4">
        <v>78.7</v>
      </c>
      <c r="N1400" s="4">
        <v>7.72</v>
      </c>
      <c r="O1400" s="4">
        <v>38.29</v>
      </c>
      <c r="P1400" s="4">
        <v>4</v>
      </c>
      <c r="Q1400" s="4">
        <v>4</v>
      </c>
      <c r="R1400" s="4">
        <v>4</v>
      </c>
      <c r="S1400" s="4">
        <v>4</v>
      </c>
      <c r="T1400" s="4">
        <v>182.9</v>
      </c>
      <c r="U1400" s="4">
        <v>186.8</v>
      </c>
      <c r="V1400" s="4">
        <v>130</v>
      </c>
      <c r="W1400" s="4">
        <v>187.2</v>
      </c>
      <c r="X1400" s="4">
        <v>202.5</v>
      </c>
      <c r="Y1400" s="4">
        <v>211.4</v>
      </c>
      <c r="Z1400" s="4">
        <v>163.30000000000001</v>
      </c>
      <c r="AA1400" s="4">
        <v>194.2</v>
      </c>
      <c r="AB1400" s="5">
        <v>105.00388903292715</v>
      </c>
      <c r="AC1400" s="5">
        <v>109.61887477313975</v>
      </c>
      <c r="AD1400" s="5">
        <v>84.677210267046945</v>
      </c>
      <c r="AE1400" s="5">
        <v>100.70002592688618</v>
      </c>
      <c r="AF1400" s="4">
        <v>0.65456800000000004</v>
      </c>
      <c r="AG1400" s="4">
        <v>-0.21133900667717651</v>
      </c>
    </row>
    <row r="1401" spans="1:33" x14ac:dyDescent="0.2">
      <c r="A1401" s="4" t="s">
        <v>13</v>
      </c>
      <c r="B1401" s="4" t="s">
        <v>9748</v>
      </c>
      <c r="C1401" s="4" t="s">
        <v>21455</v>
      </c>
      <c r="D1401" s="4" t="s">
        <v>9749</v>
      </c>
      <c r="E1401" s="4">
        <v>0</v>
      </c>
      <c r="F1401" s="4">
        <v>159.07</v>
      </c>
      <c r="G1401" s="4">
        <v>39</v>
      </c>
      <c r="H1401" s="4">
        <v>1</v>
      </c>
      <c r="I1401" s="4">
        <v>29</v>
      </c>
      <c r="J1401" s="4">
        <v>50</v>
      </c>
      <c r="K1401" s="4">
        <v>29</v>
      </c>
      <c r="L1401" s="4">
        <v>1048</v>
      </c>
      <c r="M1401" s="4">
        <v>118.8</v>
      </c>
      <c r="N1401" s="4">
        <v>7.88</v>
      </c>
      <c r="O1401" s="4">
        <v>175.59</v>
      </c>
      <c r="P1401" s="4">
        <v>29</v>
      </c>
      <c r="Q1401" s="4">
        <v>29</v>
      </c>
      <c r="R1401" s="4">
        <v>29</v>
      </c>
      <c r="S1401" s="4">
        <v>29</v>
      </c>
      <c r="T1401" s="4">
        <v>1409.7</v>
      </c>
      <c r="U1401" s="4">
        <v>1360.9</v>
      </c>
      <c r="V1401" s="4">
        <v>970.2</v>
      </c>
      <c r="W1401" s="4">
        <v>1406.6</v>
      </c>
      <c r="X1401" s="4">
        <v>1560.1</v>
      </c>
      <c r="Y1401" s="4">
        <v>1540.1</v>
      </c>
      <c r="Z1401" s="4">
        <v>1219.0999999999999</v>
      </c>
      <c r="AA1401" s="4">
        <v>1458.7</v>
      </c>
      <c r="AB1401" s="5">
        <v>108.00276912426445</v>
      </c>
      <c r="AC1401" s="5">
        <v>106.61820699203876</v>
      </c>
      <c r="AD1401" s="5">
        <v>84.395984769816536</v>
      </c>
      <c r="AE1401" s="5">
        <v>100.98303911388024</v>
      </c>
      <c r="AF1401" s="4">
        <v>0.65417800000000004</v>
      </c>
      <c r="AG1401" s="4">
        <v>-0.21131307717300502</v>
      </c>
    </row>
    <row r="1402" spans="1:33" x14ac:dyDescent="0.2">
      <c r="A1402" s="4" t="s">
        <v>13</v>
      </c>
      <c r="B1402" s="4" t="s">
        <v>5454</v>
      </c>
      <c r="C1402" s="4" t="s">
        <v>19326</v>
      </c>
      <c r="D1402" s="4" t="s">
        <v>5455</v>
      </c>
      <c r="E1402" s="4">
        <v>0</v>
      </c>
      <c r="F1402" s="4">
        <v>11.191000000000001</v>
      </c>
      <c r="G1402" s="4">
        <v>5</v>
      </c>
      <c r="H1402" s="4">
        <v>1</v>
      </c>
      <c r="I1402" s="4">
        <v>3</v>
      </c>
      <c r="J1402" s="4">
        <v>3</v>
      </c>
      <c r="K1402" s="4">
        <v>3</v>
      </c>
      <c r="L1402" s="4">
        <v>741</v>
      </c>
      <c r="M1402" s="4">
        <v>82.9</v>
      </c>
      <c r="N1402" s="4">
        <v>8.69</v>
      </c>
      <c r="O1402" s="4">
        <v>9.86</v>
      </c>
      <c r="P1402" s="4">
        <v>1</v>
      </c>
      <c r="Q1402" s="4">
        <v>1</v>
      </c>
      <c r="R1402" s="4">
        <v>1</v>
      </c>
      <c r="S1402" s="4">
        <v>1</v>
      </c>
      <c r="T1402" s="4">
        <v>16.100000000000001</v>
      </c>
      <c r="U1402" s="4">
        <v>18.7</v>
      </c>
      <c r="V1402" s="4">
        <v>10.8</v>
      </c>
      <c r="W1402" s="4">
        <v>19.3</v>
      </c>
      <c r="X1402" s="4">
        <v>17.8</v>
      </c>
      <c r="Y1402" s="4">
        <v>21.1</v>
      </c>
      <c r="Z1402" s="4">
        <v>13.6</v>
      </c>
      <c r="AA1402" s="4">
        <v>20</v>
      </c>
      <c r="AB1402" s="5">
        <v>98.206896551724142</v>
      </c>
      <c r="AC1402" s="5">
        <v>116.41379310344827</v>
      </c>
      <c r="AD1402" s="5">
        <v>75.034482758620683</v>
      </c>
      <c r="AE1402" s="5">
        <v>110.34482758620689</v>
      </c>
      <c r="AF1402" s="4">
        <v>0.26963300000000001</v>
      </c>
      <c r="AG1402" s="4">
        <v>-0.21130892220743186</v>
      </c>
    </row>
    <row r="1403" spans="1:33" x14ac:dyDescent="0.2">
      <c r="A1403" s="4" t="s">
        <v>13</v>
      </c>
      <c r="B1403" s="4" t="s">
        <v>2374</v>
      </c>
      <c r="C1403" s="4" t="s">
        <v>17801</v>
      </c>
      <c r="D1403" s="4" t="s">
        <v>2375</v>
      </c>
      <c r="E1403" s="4">
        <v>0</v>
      </c>
      <c r="F1403" s="4">
        <v>52.164999999999999</v>
      </c>
      <c r="G1403" s="4">
        <v>16</v>
      </c>
      <c r="H1403" s="4">
        <v>1</v>
      </c>
      <c r="I1403" s="4">
        <v>12</v>
      </c>
      <c r="J1403" s="4">
        <v>14</v>
      </c>
      <c r="K1403" s="4">
        <v>12</v>
      </c>
      <c r="L1403" s="4">
        <v>1161</v>
      </c>
      <c r="M1403" s="4">
        <v>128.69999999999999</v>
      </c>
      <c r="N1403" s="4">
        <v>6.37</v>
      </c>
      <c r="O1403" s="4">
        <v>45.75</v>
      </c>
      <c r="P1403" s="4">
        <v>11</v>
      </c>
      <c r="Q1403" s="4">
        <v>11</v>
      </c>
      <c r="R1403" s="4">
        <v>11</v>
      </c>
      <c r="S1403" s="4">
        <v>11</v>
      </c>
      <c r="T1403" s="4">
        <v>208.1</v>
      </c>
      <c r="U1403" s="4">
        <v>227.8</v>
      </c>
      <c r="V1403" s="4">
        <v>156.5</v>
      </c>
      <c r="W1403" s="4">
        <v>217</v>
      </c>
      <c r="X1403" s="4">
        <v>230.3</v>
      </c>
      <c r="Y1403" s="4">
        <v>257.8</v>
      </c>
      <c r="Z1403" s="4">
        <v>196.6</v>
      </c>
      <c r="AA1403" s="4">
        <v>225</v>
      </c>
      <c r="AB1403" s="5">
        <v>101.26415301747828</v>
      </c>
      <c r="AC1403" s="5">
        <v>113.35605144553149</v>
      </c>
      <c r="AD1403" s="5">
        <v>86.446081125645819</v>
      </c>
      <c r="AE1403" s="5">
        <v>98.933714411344397</v>
      </c>
      <c r="AF1403" s="4">
        <v>0.63244900000000004</v>
      </c>
      <c r="AG1403" s="4">
        <v>-0.21130188475646922</v>
      </c>
    </row>
    <row r="1404" spans="1:33" x14ac:dyDescent="0.2">
      <c r="A1404" s="4" t="s">
        <v>13</v>
      </c>
      <c r="B1404" s="4" t="s">
        <v>5910</v>
      </c>
      <c r="C1404" s="4" t="s">
        <v>19554</v>
      </c>
      <c r="D1404" s="4" t="s">
        <v>5911</v>
      </c>
      <c r="E1404" s="4">
        <v>0</v>
      </c>
      <c r="F1404" s="4">
        <v>5.4690000000000003</v>
      </c>
      <c r="G1404" s="4">
        <v>2</v>
      </c>
      <c r="H1404" s="4">
        <v>1</v>
      </c>
      <c r="I1404" s="4">
        <v>1</v>
      </c>
      <c r="J1404" s="4">
        <v>1</v>
      </c>
      <c r="K1404" s="4">
        <v>1</v>
      </c>
      <c r="L1404" s="4">
        <v>791</v>
      </c>
      <c r="M1404" s="4">
        <v>85.6</v>
      </c>
      <c r="N1404" s="4">
        <v>8.68</v>
      </c>
      <c r="O1404" s="4">
        <v>4.1100000000000003</v>
      </c>
      <c r="P1404" s="4">
        <v>1</v>
      </c>
      <c r="Q1404" s="4">
        <v>1</v>
      </c>
      <c r="R1404" s="4">
        <v>1</v>
      </c>
      <c r="S1404" s="4">
        <v>1</v>
      </c>
      <c r="T1404" s="4">
        <v>17.8</v>
      </c>
      <c r="U1404" s="4">
        <v>11.2</v>
      </c>
      <c r="V1404" s="4">
        <v>9.9</v>
      </c>
      <c r="W1404" s="4">
        <v>14.9</v>
      </c>
      <c r="X1404" s="4">
        <v>19.7</v>
      </c>
      <c r="Y1404" s="4">
        <v>12.6</v>
      </c>
      <c r="Z1404" s="4">
        <v>12.4</v>
      </c>
      <c r="AA1404" s="4">
        <v>15.5</v>
      </c>
      <c r="AB1404" s="5">
        <v>130.8970099667774</v>
      </c>
      <c r="AC1404" s="5">
        <v>83.720930232558132</v>
      </c>
      <c r="AD1404" s="5">
        <v>82.392026578073086</v>
      </c>
      <c r="AE1404" s="5">
        <v>102.99003322259135</v>
      </c>
      <c r="AF1404" s="4">
        <v>0.20213100000000001</v>
      </c>
      <c r="AG1404" s="4">
        <v>-0.21126904286473736</v>
      </c>
    </row>
    <row r="1405" spans="1:33" x14ac:dyDescent="0.2">
      <c r="A1405" s="4" t="s">
        <v>13</v>
      </c>
      <c r="B1405" s="4" t="s">
        <v>2304</v>
      </c>
      <c r="C1405" s="4" t="s">
        <v>17766</v>
      </c>
      <c r="D1405" s="4" t="s">
        <v>2305</v>
      </c>
      <c r="E1405" s="4">
        <v>0</v>
      </c>
      <c r="F1405" s="4">
        <v>16.216999999999999</v>
      </c>
      <c r="G1405" s="4">
        <v>44</v>
      </c>
      <c r="H1405" s="4">
        <v>1</v>
      </c>
      <c r="I1405" s="4">
        <v>4</v>
      </c>
      <c r="J1405" s="4">
        <v>6</v>
      </c>
      <c r="K1405" s="4">
        <v>4</v>
      </c>
      <c r="L1405" s="4">
        <v>108</v>
      </c>
      <c r="M1405" s="4">
        <v>12.1</v>
      </c>
      <c r="N1405" s="4">
        <v>9.06</v>
      </c>
      <c r="O1405" s="4">
        <v>18.309999999999999</v>
      </c>
      <c r="P1405" s="4">
        <v>5</v>
      </c>
      <c r="Q1405" s="4">
        <v>5</v>
      </c>
      <c r="R1405" s="4">
        <v>5</v>
      </c>
      <c r="S1405" s="4">
        <v>5</v>
      </c>
      <c r="T1405" s="4">
        <v>407.4</v>
      </c>
      <c r="U1405" s="4">
        <v>456.1</v>
      </c>
      <c r="V1405" s="4">
        <v>319.60000000000002</v>
      </c>
      <c r="W1405" s="4">
        <v>418.2</v>
      </c>
      <c r="X1405" s="4">
        <v>450.9</v>
      </c>
      <c r="Y1405" s="4">
        <v>516.1</v>
      </c>
      <c r="Z1405" s="4">
        <v>401.6</v>
      </c>
      <c r="AA1405" s="4">
        <v>433.7</v>
      </c>
      <c r="AB1405" s="5">
        <v>100.0721300560395</v>
      </c>
      <c r="AC1405" s="5">
        <v>114.54252899073406</v>
      </c>
      <c r="AD1405" s="5">
        <v>89.130555401431494</v>
      </c>
      <c r="AE1405" s="5">
        <v>96.254785551794924</v>
      </c>
      <c r="AF1405" s="4">
        <v>0.67489900000000003</v>
      </c>
      <c r="AG1405" s="4">
        <v>-0.21122145165931616</v>
      </c>
    </row>
    <row r="1406" spans="1:33" x14ac:dyDescent="0.2">
      <c r="A1406" s="4" t="s">
        <v>13</v>
      </c>
      <c r="B1406" s="4" t="s">
        <v>16366</v>
      </c>
      <c r="C1406" s="4" t="s">
        <v>24739</v>
      </c>
      <c r="D1406" s="4" t="s">
        <v>16367</v>
      </c>
      <c r="E1406" s="4">
        <v>0</v>
      </c>
      <c r="F1406" s="4">
        <v>87.941000000000003</v>
      </c>
      <c r="G1406" s="4">
        <v>39</v>
      </c>
      <c r="H1406" s="4">
        <v>1</v>
      </c>
      <c r="I1406" s="4">
        <v>9</v>
      </c>
      <c r="J1406" s="4">
        <v>20</v>
      </c>
      <c r="K1406" s="4">
        <v>8</v>
      </c>
      <c r="L1406" s="4">
        <v>235</v>
      </c>
      <c r="M1406" s="4">
        <v>27.1</v>
      </c>
      <c r="N1406" s="4">
        <v>8.41</v>
      </c>
      <c r="O1406" s="4">
        <v>86.72</v>
      </c>
      <c r="P1406" s="4">
        <v>11</v>
      </c>
      <c r="Q1406" s="4">
        <v>11</v>
      </c>
      <c r="R1406" s="4">
        <v>11</v>
      </c>
      <c r="S1406" s="4">
        <v>11</v>
      </c>
      <c r="T1406" s="4">
        <v>280.3</v>
      </c>
      <c r="U1406" s="4">
        <v>335.3</v>
      </c>
      <c r="V1406" s="4">
        <v>216.2</v>
      </c>
      <c r="W1406" s="4">
        <v>312.39999999999998</v>
      </c>
      <c r="X1406" s="4">
        <v>310.2</v>
      </c>
      <c r="Y1406" s="4">
        <v>379.4</v>
      </c>
      <c r="Z1406" s="4">
        <v>271.7</v>
      </c>
      <c r="AA1406" s="4">
        <v>324</v>
      </c>
      <c r="AB1406" s="5">
        <v>96.537773282502144</v>
      </c>
      <c r="AC1406" s="5">
        <v>118.07360149381468</v>
      </c>
      <c r="AD1406" s="5">
        <v>84.556134754532025</v>
      </c>
      <c r="AE1406" s="5">
        <v>100.83249046915117</v>
      </c>
      <c r="AF1406" s="4">
        <v>0.406115</v>
      </c>
      <c r="AG1406" s="4">
        <v>-0.21117381534553148</v>
      </c>
    </row>
    <row r="1407" spans="1:33" x14ac:dyDescent="0.2">
      <c r="A1407" s="4" t="s">
        <v>13</v>
      </c>
      <c r="B1407" s="4" t="s">
        <v>8630</v>
      </c>
      <c r="C1407" s="4" t="s">
        <v>20902</v>
      </c>
      <c r="D1407" s="4" t="s">
        <v>8631</v>
      </c>
      <c r="E1407" s="4">
        <v>1.7999999999999999E-2</v>
      </c>
      <c r="F1407" s="4">
        <v>1.921</v>
      </c>
      <c r="G1407" s="4">
        <v>4</v>
      </c>
      <c r="H1407" s="4">
        <v>1</v>
      </c>
      <c r="I1407" s="4">
        <v>1</v>
      </c>
      <c r="J1407" s="4">
        <v>1</v>
      </c>
      <c r="K1407" s="4">
        <v>1</v>
      </c>
      <c r="L1407" s="4">
        <v>333</v>
      </c>
      <c r="M1407" s="4">
        <v>38</v>
      </c>
      <c r="N1407" s="4">
        <v>9.36</v>
      </c>
      <c r="O1407" s="4">
        <v>2.86</v>
      </c>
      <c r="P1407" s="4">
        <v>1</v>
      </c>
      <c r="Q1407" s="4">
        <v>1</v>
      </c>
      <c r="R1407" s="4">
        <v>1</v>
      </c>
      <c r="S1407" s="4">
        <v>1</v>
      </c>
      <c r="T1407" s="4">
        <v>17.8</v>
      </c>
      <c r="U1407" s="4">
        <v>31.2</v>
      </c>
      <c r="V1407" s="4">
        <v>12.2</v>
      </c>
      <c r="W1407" s="4">
        <v>31.1</v>
      </c>
      <c r="X1407" s="4">
        <v>19.8</v>
      </c>
      <c r="Y1407" s="4">
        <v>35.299999999999997</v>
      </c>
      <c r="Z1407" s="4">
        <v>15.3</v>
      </c>
      <c r="AA1407" s="4">
        <v>32.299999999999997</v>
      </c>
      <c r="AB1407" s="5">
        <v>77.117818889970792</v>
      </c>
      <c r="AC1407" s="5">
        <v>137.48782862706912</v>
      </c>
      <c r="AD1407" s="5">
        <v>59.591041869522883</v>
      </c>
      <c r="AE1407" s="5">
        <v>125.80331061343718</v>
      </c>
      <c r="AF1407" s="4">
        <v>0.110431</v>
      </c>
      <c r="AG1407" s="4">
        <v>-0.2110907452632142</v>
      </c>
    </row>
    <row r="1408" spans="1:33" x14ac:dyDescent="0.2">
      <c r="A1408" s="4" t="s">
        <v>13</v>
      </c>
      <c r="B1408" s="4" t="s">
        <v>5178</v>
      </c>
      <c r="C1408" s="4" t="s">
        <v>19189</v>
      </c>
      <c r="D1408" s="4" t="s">
        <v>5179</v>
      </c>
      <c r="E1408" s="4">
        <v>0</v>
      </c>
      <c r="F1408" s="4">
        <v>115.857</v>
      </c>
      <c r="G1408" s="4">
        <v>51</v>
      </c>
      <c r="H1408" s="4">
        <v>1</v>
      </c>
      <c r="I1408" s="4">
        <v>16</v>
      </c>
      <c r="J1408" s="4">
        <v>24</v>
      </c>
      <c r="K1408" s="4">
        <v>16</v>
      </c>
      <c r="L1408" s="4">
        <v>445</v>
      </c>
      <c r="M1408" s="4">
        <v>52.4</v>
      </c>
      <c r="N1408" s="4">
        <v>5.47</v>
      </c>
      <c r="O1408" s="4">
        <v>98.19</v>
      </c>
      <c r="P1408" s="4">
        <v>18</v>
      </c>
      <c r="Q1408" s="4">
        <v>18</v>
      </c>
      <c r="R1408" s="4">
        <v>18</v>
      </c>
      <c r="S1408" s="4">
        <v>18</v>
      </c>
      <c r="T1408" s="4">
        <v>625.29999999999995</v>
      </c>
      <c r="U1408" s="4">
        <v>711.5</v>
      </c>
      <c r="V1408" s="4">
        <v>443</v>
      </c>
      <c r="W1408" s="4">
        <v>710.4</v>
      </c>
      <c r="X1408" s="4">
        <v>692</v>
      </c>
      <c r="Y1408" s="4">
        <v>805.1</v>
      </c>
      <c r="Z1408" s="4">
        <v>556.70000000000005</v>
      </c>
      <c r="AA1408" s="4">
        <v>736.7</v>
      </c>
      <c r="AB1408" s="5">
        <v>99.19369288657947</v>
      </c>
      <c r="AC1408" s="5">
        <v>115.40584124708833</v>
      </c>
      <c r="AD1408" s="5">
        <v>79.799319118437566</v>
      </c>
      <c r="AE1408" s="5">
        <v>105.60114674789465</v>
      </c>
      <c r="AF1408" s="4">
        <v>0.357576</v>
      </c>
      <c r="AG1408" s="4">
        <v>-0.21100207509341518</v>
      </c>
    </row>
    <row r="1409" spans="1:33" x14ac:dyDescent="0.2">
      <c r="A1409" s="4" t="s">
        <v>13</v>
      </c>
      <c r="B1409" s="4" t="s">
        <v>13146</v>
      </c>
      <c r="C1409" s="4" t="s">
        <v>23148</v>
      </c>
      <c r="D1409" s="4" t="s">
        <v>13147</v>
      </c>
      <c r="E1409" s="4">
        <v>0</v>
      </c>
      <c r="F1409" s="4">
        <v>42.847000000000001</v>
      </c>
      <c r="G1409" s="4">
        <v>26</v>
      </c>
      <c r="H1409" s="4">
        <v>1</v>
      </c>
      <c r="I1409" s="4">
        <v>12</v>
      </c>
      <c r="J1409" s="4">
        <v>15</v>
      </c>
      <c r="K1409" s="4">
        <v>11</v>
      </c>
      <c r="L1409" s="4">
        <v>497</v>
      </c>
      <c r="M1409" s="4">
        <v>54</v>
      </c>
      <c r="N1409" s="4">
        <v>5.53</v>
      </c>
      <c r="O1409" s="4">
        <v>44.13</v>
      </c>
      <c r="P1409" s="4">
        <v>10</v>
      </c>
      <c r="Q1409" s="4">
        <v>10</v>
      </c>
      <c r="R1409" s="4">
        <v>10</v>
      </c>
      <c r="S1409" s="4">
        <v>10</v>
      </c>
      <c r="T1409" s="4">
        <v>316.7</v>
      </c>
      <c r="U1409" s="4">
        <v>337.4</v>
      </c>
      <c r="V1409" s="4">
        <v>235.1</v>
      </c>
      <c r="W1409" s="4">
        <v>325.5</v>
      </c>
      <c r="X1409" s="4">
        <v>350.5</v>
      </c>
      <c r="Y1409" s="4">
        <v>381.8</v>
      </c>
      <c r="Z1409" s="4">
        <v>295.39999999999998</v>
      </c>
      <c r="AA1409" s="4">
        <v>337.5</v>
      </c>
      <c r="AB1409" s="5">
        <v>102.69557573981834</v>
      </c>
      <c r="AC1409" s="5">
        <v>111.86639320246117</v>
      </c>
      <c r="AD1409" s="5">
        <v>86.551421037210645</v>
      </c>
      <c r="AE1409" s="5">
        <v>98.886610020509806</v>
      </c>
      <c r="AF1409" s="4">
        <v>0.70192200000000005</v>
      </c>
      <c r="AG1409" s="4">
        <v>-0.21045722809969458</v>
      </c>
    </row>
    <row r="1410" spans="1:33" x14ac:dyDescent="0.2">
      <c r="A1410" s="4" t="s">
        <v>13</v>
      </c>
      <c r="B1410" s="4" t="s">
        <v>11558</v>
      </c>
      <c r="C1410" s="4" t="s">
        <v>22355</v>
      </c>
      <c r="D1410" s="4" t="s">
        <v>11559</v>
      </c>
      <c r="E1410" s="4">
        <v>0</v>
      </c>
      <c r="F1410" s="4">
        <v>632.01499999999999</v>
      </c>
      <c r="G1410" s="4">
        <v>48</v>
      </c>
      <c r="H1410" s="4">
        <v>1</v>
      </c>
      <c r="I1410" s="4">
        <v>77</v>
      </c>
      <c r="J1410" s="4">
        <v>197</v>
      </c>
      <c r="K1410" s="4">
        <v>77</v>
      </c>
      <c r="L1410" s="4">
        <v>2477</v>
      </c>
      <c r="M1410" s="4">
        <v>272.39999999999998</v>
      </c>
      <c r="N1410" s="4">
        <v>5.59</v>
      </c>
      <c r="O1410" s="4">
        <v>764.02</v>
      </c>
      <c r="P1410" s="4">
        <v>83</v>
      </c>
      <c r="Q1410" s="4">
        <v>83</v>
      </c>
      <c r="R1410" s="4">
        <v>83</v>
      </c>
      <c r="S1410" s="4">
        <v>83</v>
      </c>
      <c r="T1410" s="4">
        <v>4208.5</v>
      </c>
      <c r="U1410" s="4">
        <v>4038.4</v>
      </c>
      <c r="V1410" s="4">
        <v>2905.3</v>
      </c>
      <c r="W1410" s="4">
        <v>4171.6000000000004</v>
      </c>
      <c r="X1410" s="4">
        <v>4657.5</v>
      </c>
      <c r="Y1410" s="4">
        <v>4570.2</v>
      </c>
      <c r="Z1410" s="4">
        <v>3650.6</v>
      </c>
      <c r="AA1410" s="4">
        <v>4325.8999999999996</v>
      </c>
      <c r="AB1410" s="5">
        <v>108.28751118912822</v>
      </c>
      <c r="AC1410" s="5">
        <v>106.2577742644238</v>
      </c>
      <c r="AD1410" s="5">
        <v>84.876948652073324</v>
      </c>
      <c r="AE1410" s="5">
        <v>100.57776589437461</v>
      </c>
      <c r="AF1410" s="4">
        <v>0.68329799999999996</v>
      </c>
      <c r="AG1410" s="4">
        <v>-0.21021525493835785</v>
      </c>
    </row>
    <row r="1411" spans="1:33" x14ac:dyDescent="0.2">
      <c r="A1411" s="4" t="s">
        <v>13</v>
      </c>
      <c r="B1411" s="4" t="s">
        <v>7900</v>
      </c>
      <c r="C1411" s="4" t="s">
        <v>20541</v>
      </c>
      <c r="D1411" s="4" t="s">
        <v>7901</v>
      </c>
      <c r="E1411" s="4">
        <v>0</v>
      </c>
      <c r="F1411" s="4">
        <v>17.783999999999999</v>
      </c>
      <c r="G1411" s="4">
        <v>5</v>
      </c>
      <c r="H1411" s="4">
        <v>1</v>
      </c>
      <c r="I1411" s="4">
        <v>6</v>
      </c>
      <c r="J1411" s="4">
        <v>6</v>
      </c>
      <c r="K1411" s="4">
        <v>6</v>
      </c>
      <c r="L1411" s="4">
        <v>1940</v>
      </c>
      <c r="M1411" s="4">
        <v>209.1</v>
      </c>
      <c r="N1411" s="4">
        <v>6.1</v>
      </c>
      <c r="O1411" s="4">
        <v>17.03</v>
      </c>
      <c r="P1411" s="4">
        <v>4</v>
      </c>
      <c r="Q1411" s="4">
        <v>4</v>
      </c>
      <c r="R1411" s="4">
        <v>4</v>
      </c>
      <c r="S1411" s="4">
        <v>4</v>
      </c>
      <c r="T1411" s="4">
        <v>124.2</v>
      </c>
      <c r="U1411" s="4">
        <v>117.2</v>
      </c>
      <c r="V1411" s="4">
        <v>86.1</v>
      </c>
      <c r="W1411" s="4">
        <v>120.8</v>
      </c>
      <c r="X1411" s="4">
        <v>137.4</v>
      </c>
      <c r="Y1411" s="4">
        <v>132.6</v>
      </c>
      <c r="Z1411" s="4">
        <v>108.2</v>
      </c>
      <c r="AA1411" s="4">
        <v>125.2</v>
      </c>
      <c r="AB1411" s="5">
        <v>109.17759237187128</v>
      </c>
      <c r="AC1411" s="5">
        <v>105.36352800953516</v>
      </c>
      <c r="AD1411" s="5">
        <v>85.975367500993244</v>
      </c>
      <c r="AE1411" s="5">
        <v>99.483512117600327</v>
      </c>
      <c r="AF1411" s="4">
        <v>0.76025299999999996</v>
      </c>
      <c r="AG1411" s="4">
        <v>-0.21015484623084513</v>
      </c>
    </row>
    <row r="1412" spans="1:33" x14ac:dyDescent="0.2">
      <c r="A1412" s="4" t="s">
        <v>13</v>
      </c>
      <c r="B1412" s="4" t="s">
        <v>3370</v>
      </c>
      <c r="C1412" s="4" t="s">
        <v>18290</v>
      </c>
      <c r="D1412" s="4" t="s">
        <v>3371</v>
      </c>
      <c r="E1412" s="4">
        <v>0</v>
      </c>
      <c r="F1412" s="4">
        <v>40.444000000000003</v>
      </c>
      <c r="G1412" s="4">
        <v>10</v>
      </c>
      <c r="H1412" s="4">
        <v>1</v>
      </c>
      <c r="I1412" s="4">
        <v>3</v>
      </c>
      <c r="J1412" s="4">
        <v>8</v>
      </c>
      <c r="K1412" s="4">
        <v>3</v>
      </c>
      <c r="L1412" s="4">
        <v>630</v>
      </c>
      <c r="M1412" s="4">
        <v>66.900000000000006</v>
      </c>
      <c r="N1412" s="4">
        <v>6.05</v>
      </c>
      <c r="O1412" s="4">
        <v>30.62</v>
      </c>
      <c r="P1412" s="4">
        <v>3</v>
      </c>
      <c r="Q1412" s="4">
        <v>3</v>
      </c>
      <c r="R1412" s="4">
        <v>3</v>
      </c>
      <c r="S1412" s="4">
        <v>3</v>
      </c>
      <c r="T1412" s="4">
        <v>79</v>
      </c>
      <c r="U1412" s="4">
        <v>96.8</v>
      </c>
      <c r="V1412" s="4">
        <v>59.7</v>
      </c>
      <c r="W1412" s="4">
        <v>92</v>
      </c>
      <c r="X1412" s="4">
        <v>87.5</v>
      </c>
      <c r="Y1412" s="4">
        <v>109.6</v>
      </c>
      <c r="Z1412" s="4">
        <v>75</v>
      </c>
      <c r="AA1412" s="4">
        <v>95.4</v>
      </c>
      <c r="AB1412" s="5">
        <v>95.238095238095241</v>
      </c>
      <c r="AC1412" s="5">
        <v>119.29251700680273</v>
      </c>
      <c r="AD1412" s="5">
        <v>81.632653061224488</v>
      </c>
      <c r="AE1412" s="5">
        <v>103.83673469387755</v>
      </c>
      <c r="AF1412" s="4">
        <v>0.32958100000000001</v>
      </c>
      <c r="AG1412" s="4">
        <v>-0.21000244081764743</v>
      </c>
    </row>
    <row r="1413" spans="1:33" x14ac:dyDescent="0.2">
      <c r="A1413" s="4" t="s">
        <v>13</v>
      </c>
      <c r="B1413" s="4" t="s">
        <v>2236</v>
      </c>
      <c r="C1413" s="4" t="s">
        <v>17732</v>
      </c>
      <c r="D1413" s="4" t="s">
        <v>2237</v>
      </c>
      <c r="E1413" s="4">
        <v>0</v>
      </c>
      <c r="F1413" s="4">
        <v>36.098999999999997</v>
      </c>
      <c r="G1413" s="4">
        <v>47</v>
      </c>
      <c r="H1413" s="4">
        <v>1</v>
      </c>
      <c r="I1413" s="4">
        <v>7</v>
      </c>
      <c r="J1413" s="4">
        <v>12</v>
      </c>
      <c r="K1413" s="4">
        <v>7</v>
      </c>
      <c r="L1413" s="4">
        <v>111</v>
      </c>
      <c r="M1413" s="4">
        <v>13.5</v>
      </c>
      <c r="N1413" s="4">
        <v>9.11</v>
      </c>
      <c r="O1413" s="4">
        <v>38.28</v>
      </c>
      <c r="P1413" s="4">
        <v>8</v>
      </c>
      <c r="Q1413" s="4">
        <v>8</v>
      </c>
      <c r="R1413" s="4">
        <v>8</v>
      </c>
      <c r="S1413" s="4">
        <v>8</v>
      </c>
      <c r="T1413" s="4">
        <v>376.9</v>
      </c>
      <c r="U1413" s="4">
        <v>492.5</v>
      </c>
      <c r="V1413" s="4">
        <v>273.3</v>
      </c>
      <c r="W1413" s="4">
        <v>481.3</v>
      </c>
      <c r="X1413" s="4">
        <v>417.1</v>
      </c>
      <c r="Y1413" s="4">
        <v>557.29999999999995</v>
      </c>
      <c r="Z1413" s="4">
        <v>343.4</v>
      </c>
      <c r="AA1413" s="4">
        <v>499.1</v>
      </c>
      <c r="AB1413" s="5">
        <v>91.826737850184387</v>
      </c>
      <c r="AC1413" s="5">
        <v>122.69249821123891</v>
      </c>
      <c r="AD1413" s="5">
        <v>75.601298915735597</v>
      </c>
      <c r="AE1413" s="5">
        <v>109.87946502284112</v>
      </c>
      <c r="AF1413" s="4">
        <v>0.22616800000000001</v>
      </c>
      <c r="AG1413" s="4">
        <v>-0.20983744694974896</v>
      </c>
    </row>
    <row r="1414" spans="1:33" x14ac:dyDescent="0.2">
      <c r="A1414" s="4" t="s">
        <v>13</v>
      </c>
      <c r="B1414" s="4" t="s">
        <v>832</v>
      </c>
      <c r="C1414" s="4" t="s">
        <v>17039</v>
      </c>
      <c r="D1414" s="4" t="s">
        <v>833</v>
      </c>
      <c r="E1414" s="4">
        <v>0</v>
      </c>
      <c r="F1414" s="4">
        <v>106.843</v>
      </c>
      <c r="G1414" s="4">
        <v>41</v>
      </c>
      <c r="H1414" s="4">
        <v>1</v>
      </c>
      <c r="I1414" s="4">
        <v>22</v>
      </c>
      <c r="J1414" s="4">
        <v>27</v>
      </c>
      <c r="K1414" s="4">
        <v>22</v>
      </c>
      <c r="L1414" s="4">
        <v>788</v>
      </c>
      <c r="M1414" s="4">
        <v>84.9</v>
      </c>
      <c r="N1414" s="4">
        <v>5.52</v>
      </c>
      <c r="O1414" s="4">
        <v>100.14</v>
      </c>
      <c r="P1414" s="4">
        <v>22</v>
      </c>
      <c r="Q1414" s="4">
        <v>22</v>
      </c>
      <c r="R1414" s="4">
        <v>22</v>
      </c>
      <c r="S1414" s="4">
        <v>22</v>
      </c>
      <c r="T1414" s="4">
        <v>864</v>
      </c>
      <c r="U1414" s="4">
        <v>884.4</v>
      </c>
      <c r="V1414" s="4">
        <v>600.29999999999995</v>
      </c>
      <c r="W1414" s="4">
        <v>904.5</v>
      </c>
      <c r="X1414" s="4">
        <v>956.2</v>
      </c>
      <c r="Y1414" s="4">
        <v>1000.8</v>
      </c>
      <c r="Z1414" s="4">
        <v>754.3</v>
      </c>
      <c r="AA1414" s="4">
        <v>937.9</v>
      </c>
      <c r="AB1414" s="5">
        <v>104.81201359202018</v>
      </c>
      <c r="AC1414" s="5">
        <v>109.70075633015456</v>
      </c>
      <c r="AD1414" s="5">
        <v>82.681135591362491</v>
      </c>
      <c r="AE1414" s="5">
        <v>102.8060944864628</v>
      </c>
      <c r="AF1414" s="4">
        <v>0.52865899999999999</v>
      </c>
      <c r="AG1414" s="4">
        <v>-0.20974366625603347</v>
      </c>
    </row>
    <row r="1415" spans="1:33" x14ac:dyDescent="0.2">
      <c r="A1415" s="4" t="s">
        <v>13</v>
      </c>
      <c r="B1415" s="4" t="s">
        <v>7978</v>
      </c>
      <c r="C1415" s="4" t="s">
        <v>20580</v>
      </c>
      <c r="D1415" s="4" t="s">
        <v>7979</v>
      </c>
      <c r="E1415" s="4">
        <v>0</v>
      </c>
      <c r="F1415" s="4">
        <v>56.572000000000003</v>
      </c>
      <c r="G1415" s="4">
        <v>53</v>
      </c>
      <c r="H1415" s="4">
        <v>1</v>
      </c>
      <c r="I1415" s="4">
        <v>7</v>
      </c>
      <c r="J1415" s="4">
        <v>29</v>
      </c>
      <c r="K1415" s="4">
        <v>7</v>
      </c>
      <c r="L1415" s="4">
        <v>146</v>
      </c>
      <c r="M1415" s="4">
        <v>16.100000000000001</v>
      </c>
      <c r="N1415" s="4">
        <v>6.54</v>
      </c>
      <c r="O1415" s="4">
        <v>99.67</v>
      </c>
      <c r="P1415" s="4">
        <v>10</v>
      </c>
      <c r="Q1415" s="4">
        <v>10</v>
      </c>
      <c r="R1415" s="4">
        <v>10</v>
      </c>
      <c r="S1415" s="4">
        <v>10</v>
      </c>
      <c r="T1415" s="4">
        <v>562.79999999999995</v>
      </c>
      <c r="U1415" s="4">
        <v>648.70000000000005</v>
      </c>
      <c r="V1415" s="4">
        <v>424.6</v>
      </c>
      <c r="W1415" s="4">
        <v>617.1</v>
      </c>
      <c r="X1415" s="4">
        <v>622.9</v>
      </c>
      <c r="Y1415" s="4">
        <v>734.1</v>
      </c>
      <c r="Z1415" s="4">
        <v>533.5</v>
      </c>
      <c r="AA1415" s="4">
        <v>639.9</v>
      </c>
      <c r="AB1415" s="5">
        <v>98.46664558963009</v>
      </c>
      <c r="AC1415" s="5">
        <v>116.04489408789124</v>
      </c>
      <c r="AD1415" s="5">
        <v>84.334492570344608</v>
      </c>
      <c r="AE1415" s="5">
        <v>101.15396775213405</v>
      </c>
      <c r="AF1415" s="4">
        <v>0.44914700000000002</v>
      </c>
      <c r="AG1415" s="4">
        <v>-0.2097258236348514</v>
      </c>
    </row>
    <row r="1416" spans="1:33" x14ac:dyDescent="0.2">
      <c r="A1416" s="4" t="s">
        <v>13</v>
      </c>
      <c r="B1416" s="4" t="s">
        <v>15840</v>
      </c>
      <c r="C1416" s="4" t="s">
        <v>24481</v>
      </c>
      <c r="D1416" s="4" t="s">
        <v>15841</v>
      </c>
      <c r="E1416" s="4">
        <v>0</v>
      </c>
      <c r="F1416" s="4">
        <v>15.738</v>
      </c>
      <c r="G1416" s="4">
        <v>19</v>
      </c>
      <c r="H1416" s="4">
        <v>1</v>
      </c>
      <c r="I1416" s="4">
        <v>3</v>
      </c>
      <c r="J1416" s="4">
        <v>4</v>
      </c>
      <c r="K1416" s="4">
        <v>3</v>
      </c>
      <c r="L1416" s="4">
        <v>196</v>
      </c>
      <c r="M1416" s="4">
        <v>23</v>
      </c>
      <c r="N1416" s="4">
        <v>9.51</v>
      </c>
      <c r="O1416" s="4">
        <v>15.51</v>
      </c>
      <c r="P1416" s="4">
        <v>3</v>
      </c>
      <c r="Q1416" s="4">
        <v>3</v>
      </c>
      <c r="R1416" s="4">
        <v>3</v>
      </c>
      <c r="S1416" s="4">
        <v>3</v>
      </c>
      <c r="T1416" s="4">
        <v>156.1</v>
      </c>
      <c r="U1416" s="4">
        <v>144</v>
      </c>
      <c r="V1416" s="4">
        <v>113.1</v>
      </c>
      <c r="W1416" s="4">
        <v>142.9</v>
      </c>
      <c r="X1416" s="4">
        <v>172.7</v>
      </c>
      <c r="Y1416" s="4">
        <v>163</v>
      </c>
      <c r="Z1416" s="4">
        <v>142.1</v>
      </c>
      <c r="AA1416" s="4">
        <v>148.19999999999999</v>
      </c>
      <c r="AB1416" s="5">
        <v>110.35143769968052</v>
      </c>
      <c r="AC1416" s="5">
        <v>104.15335463258786</v>
      </c>
      <c r="AD1416" s="5">
        <v>90.798722044728436</v>
      </c>
      <c r="AE1416" s="5">
        <v>94.696485623003184</v>
      </c>
      <c r="AF1416" s="4">
        <v>1.2372700000000001</v>
      </c>
      <c r="AG1416" s="4">
        <v>-0.2096279650708886</v>
      </c>
    </row>
    <row r="1417" spans="1:33" x14ac:dyDescent="0.2">
      <c r="A1417" s="4" t="s">
        <v>13</v>
      </c>
      <c r="B1417" s="4" t="s">
        <v>3728</v>
      </c>
      <c r="C1417" s="4" t="s">
        <v>18470</v>
      </c>
      <c r="D1417" s="4" t="s">
        <v>3729</v>
      </c>
      <c r="E1417" s="4">
        <v>0</v>
      </c>
      <c r="F1417" s="4">
        <v>7.62</v>
      </c>
      <c r="G1417" s="4">
        <v>12</v>
      </c>
      <c r="H1417" s="4">
        <v>1</v>
      </c>
      <c r="I1417" s="4">
        <v>2</v>
      </c>
      <c r="J1417" s="4">
        <v>2</v>
      </c>
      <c r="K1417" s="4">
        <v>2</v>
      </c>
      <c r="L1417" s="4">
        <v>234</v>
      </c>
      <c r="M1417" s="4">
        <v>26</v>
      </c>
      <c r="N1417" s="4">
        <v>8.34</v>
      </c>
      <c r="O1417" s="4">
        <v>7.29</v>
      </c>
      <c r="P1417" s="4">
        <v>2</v>
      </c>
      <c r="Q1417" s="4">
        <v>2</v>
      </c>
      <c r="R1417" s="4">
        <v>2</v>
      </c>
      <c r="S1417" s="4">
        <v>2</v>
      </c>
      <c r="T1417" s="4">
        <v>51.4</v>
      </c>
      <c r="U1417" s="4">
        <v>40.6</v>
      </c>
      <c r="V1417" s="4">
        <v>33.5</v>
      </c>
      <c r="W1417" s="4">
        <v>45.1</v>
      </c>
      <c r="X1417" s="4">
        <v>56.8</v>
      </c>
      <c r="Y1417" s="4">
        <v>46</v>
      </c>
      <c r="Z1417" s="4">
        <v>42.2</v>
      </c>
      <c r="AA1417" s="4">
        <v>46.7</v>
      </c>
      <c r="AB1417" s="5">
        <v>118.51851851851852</v>
      </c>
      <c r="AC1417" s="5">
        <v>95.983307250912887</v>
      </c>
      <c r="AD1417" s="5">
        <v>88.054251434533128</v>
      </c>
      <c r="AE1417" s="5">
        <v>97.44392279603548</v>
      </c>
      <c r="AF1417" s="4">
        <v>0.44880500000000001</v>
      </c>
      <c r="AG1417" s="4">
        <v>-0.20958494036410791</v>
      </c>
    </row>
    <row r="1418" spans="1:33" x14ac:dyDescent="0.2">
      <c r="A1418" s="4" t="s">
        <v>13</v>
      </c>
      <c r="B1418" s="4" t="s">
        <v>13548</v>
      </c>
      <c r="C1418" s="4" t="s">
        <v>23348</v>
      </c>
      <c r="D1418" s="4" t="s">
        <v>13549</v>
      </c>
      <c r="E1418" s="4">
        <v>0</v>
      </c>
      <c r="F1418" s="4">
        <v>122.14700000000001</v>
      </c>
      <c r="G1418" s="4">
        <v>47</v>
      </c>
      <c r="H1418" s="4">
        <v>1</v>
      </c>
      <c r="I1418" s="4">
        <v>20</v>
      </c>
      <c r="J1418" s="4">
        <v>27</v>
      </c>
      <c r="K1418" s="4">
        <v>20</v>
      </c>
      <c r="L1418" s="4">
        <v>661</v>
      </c>
      <c r="M1418" s="4">
        <v>74.599999999999994</v>
      </c>
      <c r="N1418" s="4">
        <v>8.48</v>
      </c>
      <c r="O1418" s="4">
        <v>105.26</v>
      </c>
      <c r="P1418" s="4">
        <v>21</v>
      </c>
      <c r="Q1418" s="4">
        <v>21</v>
      </c>
      <c r="R1418" s="4">
        <v>21</v>
      </c>
      <c r="S1418" s="4">
        <v>21</v>
      </c>
      <c r="T1418" s="4">
        <v>606.79999999999995</v>
      </c>
      <c r="U1418" s="4">
        <v>594.29999999999995</v>
      </c>
      <c r="V1418" s="4">
        <v>433.5</v>
      </c>
      <c r="W1418" s="4">
        <v>595.6</v>
      </c>
      <c r="X1418" s="4">
        <v>671.5</v>
      </c>
      <c r="Y1418" s="4">
        <v>672.5</v>
      </c>
      <c r="Z1418" s="4">
        <v>544.70000000000005</v>
      </c>
      <c r="AA1418" s="4">
        <v>617.6</v>
      </c>
      <c r="AB1418" s="5">
        <v>107.16993177193471</v>
      </c>
      <c r="AC1418" s="5">
        <v>107.32952958544467</v>
      </c>
      <c r="AD1418" s="5">
        <v>86.932929018872443</v>
      </c>
      <c r="AE1418" s="5">
        <v>98.567609623748154</v>
      </c>
      <c r="AF1418" s="4">
        <v>0.88127100000000003</v>
      </c>
      <c r="AG1418" s="4">
        <v>-0.20955064884790511</v>
      </c>
    </row>
    <row r="1419" spans="1:33" x14ac:dyDescent="0.2">
      <c r="A1419" s="4" t="s">
        <v>13</v>
      </c>
      <c r="B1419" s="4" t="s">
        <v>10058</v>
      </c>
      <c r="C1419" s="4" t="s">
        <v>21609</v>
      </c>
      <c r="D1419" s="4" t="s">
        <v>10059</v>
      </c>
      <c r="E1419" s="4">
        <v>0</v>
      </c>
      <c r="F1419" s="4">
        <v>28.785</v>
      </c>
      <c r="G1419" s="4">
        <v>12</v>
      </c>
      <c r="H1419" s="4">
        <v>1</v>
      </c>
      <c r="I1419" s="4">
        <v>5</v>
      </c>
      <c r="J1419" s="4">
        <v>6</v>
      </c>
      <c r="K1419" s="4">
        <v>4</v>
      </c>
      <c r="L1419" s="4">
        <v>577</v>
      </c>
      <c r="M1419" s="4">
        <v>64.3</v>
      </c>
      <c r="N1419" s="4">
        <v>7.49</v>
      </c>
      <c r="O1419" s="4">
        <v>25.2</v>
      </c>
      <c r="P1419" s="4">
        <v>4</v>
      </c>
      <c r="Q1419" s="4">
        <v>4</v>
      </c>
      <c r="R1419" s="4">
        <v>4</v>
      </c>
      <c r="S1419" s="4">
        <v>4</v>
      </c>
      <c r="T1419" s="4">
        <v>76.599999999999994</v>
      </c>
      <c r="U1419" s="4">
        <v>82.1</v>
      </c>
      <c r="V1419" s="4">
        <v>50.3</v>
      </c>
      <c r="W1419" s="4">
        <v>87.1</v>
      </c>
      <c r="X1419" s="4">
        <v>84.7</v>
      </c>
      <c r="Y1419" s="4">
        <v>92.9</v>
      </c>
      <c r="Z1419" s="4">
        <v>63.2</v>
      </c>
      <c r="AA1419" s="4">
        <v>90.4</v>
      </c>
      <c r="AB1419" s="5">
        <v>102.29468599033815</v>
      </c>
      <c r="AC1419" s="5">
        <v>112.19806763285023</v>
      </c>
      <c r="AD1419" s="5">
        <v>76.328502415458928</v>
      </c>
      <c r="AE1419" s="5">
        <v>109.17874396135264</v>
      </c>
      <c r="AF1419" s="4">
        <v>0.31202999999999997</v>
      </c>
      <c r="AG1419" s="4">
        <v>-0.20945336562894989</v>
      </c>
    </row>
    <row r="1420" spans="1:33" x14ac:dyDescent="0.2">
      <c r="A1420" s="4" t="s">
        <v>13</v>
      </c>
      <c r="B1420" s="4" t="s">
        <v>918</v>
      </c>
      <c r="C1420" s="4" t="s">
        <v>17082</v>
      </c>
      <c r="D1420" s="4" t="s">
        <v>919</v>
      </c>
      <c r="E1420" s="4">
        <v>1E-3</v>
      </c>
      <c r="F1420" s="4">
        <v>3.7909999999999999</v>
      </c>
      <c r="G1420" s="4">
        <v>4</v>
      </c>
      <c r="H1420" s="4">
        <v>1</v>
      </c>
      <c r="I1420" s="4">
        <v>2</v>
      </c>
      <c r="J1420" s="4">
        <v>2</v>
      </c>
      <c r="K1420" s="4">
        <v>1</v>
      </c>
      <c r="L1420" s="4">
        <v>905</v>
      </c>
      <c r="M1420" s="4">
        <v>99.3</v>
      </c>
      <c r="N1420" s="4">
        <v>6.84</v>
      </c>
      <c r="O1420" s="4">
        <v>2.35</v>
      </c>
      <c r="P1420" s="4">
        <v>1</v>
      </c>
      <c r="Q1420" s="4">
        <v>1</v>
      </c>
      <c r="R1420" s="4">
        <v>1</v>
      </c>
      <c r="S1420" s="4">
        <v>1</v>
      </c>
      <c r="T1420" s="4">
        <v>45.7</v>
      </c>
      <c r="U1420" s="4">
        <v>48.2</v>
      </c>
      <c r="V1420" s="4">
        <v>39.1</v>
      </c>
      <c r="W1420" s="4">
        <v>40.299999999999997</v>
      </c>
      <c r="X1420" s="4">
        <v>50.5</v>
      </c>
      <c r="Y1420" s="4">
        <v>54.6</v>
      </c>
      <c r="Z1420" s="4">
        <v>49.1</v>
      </c>
      <c r="AA1420" s="4">
        <v>41.8</v>
      </c>
      <c r="AB1420" s="5">
        <v>103.06122448979593</v>
      </c>
      <c r="AC1420" s="5">
        <v>111.42857142857144</v>
      </c>
      <c r="AD1420" s="5">
        <v>100.20408163265307</v>
      </c>
      <c r="AE1420" s="5">
        <v>85.306122448979607</v>
      </c>
      <c r="AF1420" s="4">
        <v>0.63605500000000004</v>
      </c>
      <c r="AG1420" s="4">
        <v>-0.20941046976807129</v>
      </c>
    </row>
    <row r="1421" spans="1:33" x14ac:dyDescent="0.2">
      <c r="A1421" s="4" t="s">
        <v>13</v>
      </c>
      <c r="B1421" s="4" t="s">
        <v>13534</v>
      </c>
      <c r="C1421" s="4" t="s">
        <v>23341</v>
      </c>
      <c r="D1421" s="4" t="s">
        <v>13535</v>
      </c>
      <c r="E1421" s="4">
        <v>8.9999999999999993E-3</v>
      </c>
      <c r="F1421" s="4">
        <v>2.4580000000000002</v>
      </c>
      <c r="G1421" s="4">
        <v>3</v>
      </c>
      <c r="H1421" s="4">
        <v>1</v>
      </c>
      <c r="I1421" s="4">
        <v>1</v>
      </c>
      <c r="J1421" s="4">
        <v>1</v>
      </c>
      <c r="K1421" s="4">
        <v>1</v>
      </c>
      <c r="L1421" s="4">
        <v>399</v>
      </c>
      <c r="M1421" s="4">
        <v>42.9</v>
      </c>
      <c r="N1421" s="4">
        <v>5.77</v>
      </c>
      <c r="O1421" s="4">
        <v>2.81</v>
      </c>
      <c r="P1421" s="4">
        <v>1</v>
      </c>
      <c r="Q1421" s="4">
        <v>1</v>
      </c>
      <c r="R1421" s="4">
        <v>1</v>
      </c>
      <c r="S1421" s="4">
        <v>1</v>
      </c>
      <c r="T1421" s="4">
        <v>52.9</v>
      </c>
      <c r="U1421" s="4">
        <v>61.5</v>
      </c>
      <c r="V1421" s="4">
        <v>39.799999999999997</v>
      </c>
      <c r="W1421" s="4">
        <v>58.6</v>
      </c>
      <c r="X1421" s="4">
        <v>58.5</v>
      </c>
      <c r="Y1421" s="4">
        <v>69.599999999999994</v>
      </c>
      <c r="Z1421" s="4">
        <v>50</v>
      </c>
      <c r="AA1421" s="4">
        <v>60.8</v>
      </c>
      <c r="AB1421" s="5">
        <v>97.948932607785679</v>
      </c>
      <c r="AC1421" s="5">
        <v>116.53411469233987</v>
      </c>
      <c r="AD1421" s="5">
        <v>83.717036416910844</v>
      </c>
      <c r="AE1421" s="5">
        <v>101.79991628296358</v>
      </c>
      <c r="AF1421" s="4">
        <v>0.41866100000000001</v>
      </c>
      <c r="AG1421" s="4">
        <v>-0.20931259429245813</v>
      </c>
    </row>
    <row r="1422" spans="1:33" x14ac:dyDescent="0.2">
      <c r="A1422" s="4" t="s">
        <v>13</v>
      </c>
      <c r="B1422" s="4" t="s">
        <v>14652</v>
      </c>
      <c r="C1422" s="4" t="s">
        <v>23894</v>
      </c>
      <c r="D1422" s="4" t="s">
        <v>14653</v>
      </c>
      <c r="E1422" s="4">
        <v>0</v>
      </c>
      <c r="F1422" s="4">
        <v>4.7930000000000001</v>
      </c>
      <c r="G1422" s="4">
        <v>4</v>
      </c>
      <c r="H1422" s="4">
        <v>1</v>
      </c>
      <c r="I1422" s="4">
        <v>2</v>
      </c>
      <c r="J1422" s="4">
        <v>2</v>
      </c>
      <c r="K1422" s="4">
        <v>2</v>
      </c>
      <c r="L1422" s="4">
        <v>453</v>
      </c>
      <c r="M1422" s="4">
        <v>50.4</v>
      </c>
      <c r="N1422" s="4">
        <v>9.0299999999999994</v>
      </c>
      <c r="O1422" s="4">
        <v>4.88</v>
      </c>
      <c r="P1422" s="4">
        <v>2</v>
      </c>
      <c r="Q1422" s="4">
        <v>2</v>
      </c>
      <c r="R1422" s="4">
        <v>2</v>
      </c>
      <c r="S1422" s="4">
        <v>2</v>
      </c>
      <c r="T1422" s="4">
        <v>46.3</v>
      </c>
      <c r="U1422" s="4">
        <v>50.9</v>
      </c>
      <c r="V1422" s="4">
        <v>38.9</v>
      </c>
      <c r="W1422" s="4">
        <v>43.7</v>
      </c>
      <c r="X1422" s="4">
        <v>51.3</v>
      </c>
      <c r="Y1422" s="4">
        <v>57.6</v>
      </c>
      <c r="Z1422" s="4">
        <v>48.9</v>
      </c>
      <c r="AA1422" s="4">
        <v>45.3</v>
      </c>
      <c r="AB1422" s="5">
        <v>101.03397341211226</v>
      </c>
      <c r="AC1422" s="5">
        <v>113.44165435745938</v>
      </c>
      <c r="AD1422" s="5">
        <v>96.307237813884782</v>
      </c>
      <c r="AE1422" s="5">
        <v>89.217134416543573</v>
      </c>
      <c r="AF1422" s="4">
        <v>0.74360099999999996</v>
      </c>
      <c r="AG1422" s="4">
        <v>-0.20920498910412375</v>
      </c>
    </row>
    <row r="1423" spans="1:33" x14ac:dyDescent="0.2">
      <c r="A1423" s="4" t="s">
        <v>13</v>
      </c>
      <c r="B1423" s="4" t="s">
        <v>414</v>
      </c>
      <c r="C1423" s="4" t="s">
        <v>16831</v>
      </c>
      <c r="D1423" s="4" t="s">
        <v>415</v>
      </c>
      <c r="E1423" s="4">
        <v>7.0000000000000001E-3</v>
      </c>
      <c r="F1423" s="4">
        <v>2.69</v>
      </c>
      <c r="G1423" s="4">
        <v>7</v>
      </c>
      <c r="H1423" s="4">
        <v>1</v>
      </c>
      <c r="I1423" s="4">
        <v>2</v>
      </c>
      <c r="J1423" s="4">
        <v>2</v>
      </c>
      <c r="K1423" s="4">
        <v>2</v>
      </c>
      <c r="L1423" s="4">
        <v>410</v>
      </c>
      <c r="M1423" s="4">
        <v>47</v>
      </c>
      <c r="N1423" s="4">
        <v>7.56</v>
      </c>
      <c r="O1423" s="4">
        <v>5.54</v>
      </c>
      <c r="P1423" s="4">
        <v>2</v>
      </c>
      <c r="Q1423" s="4">
        <v>2</v>
      </c>
      <c r="R1423" s="4">
        <v>2</v>
      </c>
      <c r="S1423" s="4">
        <v>2</v>
      </c>
      <c r="T1423" s="4">
        <v>30.8</v>
      </c>
      <c r="U1423" s="4">
        <v>36</v>
      </c>
      <c r="V1423" s="4">
        <v>22.7</v>
      </c>
      <c r="W1423" s="4">
        <v>35</v>
      </c>
      <c r="X1423" s="4">
        <v>34.1</v>
      </c>
      <c r="Y1423" s="4">
        <v>40.799999999999997</v>
      </c>
      <c r="Z1423" s="4">
        <v>28.6</v>
      </c>
      <c r="AA1423" s="4">
        <v>36.200000000000003</v>
      </c>
      <c r="AB1423" s="5">
        <v>97.637795275590562</v>
      </c>
      <c r="AC1423" s="5">
        <v>116.8217609162491</v>
      </c>
      <c r="AD1423" s="5">
        <v>81.88976377952757</v>
      </c>
      <c r="AE1423" s="5">
        <v>103.65068002863281</v>
      </c>
      <c r="AF1423" s="4">
        <v>0.37062</v>
      </c>
      <c r="AG1423" s="4">
        <v>-0.20897190557412623</v>
      </c>
    </row>
    <row r="1424" spans="1:33" x14ac:dyDescent="0.2">
      <c r="A1424" s="4" t="s">
        <v>13</v>
      </c>
      <c r="B1424" s="4" t="s">
        <v>3126</v>
      </c>
      <c r="C1424" s="4" t="s">
        <v>18168</v>
      </c>
      <c r="D1424" s="4" t="s">
        <v>3127</v>
      </c>
      <c r="E1424" s="4">
        <v>0</v>
      </c>
      <c r="F1424" s="4">
        <v>43.886000000000003</v>
      </c>
      <c r="G1424" s="4">
        <v>30</v>
      </c>
      <c r="H1424" s="4">
        <v>1</v>
      </c>
      <c r="I1424" s="4">
        <v>6</v>
      </c>
      <c r="J1424" s="4">
        <v>19</v>
      </c>
      <c r="K1424" s="4">
        <v>6</v>
      </c>
      <c r="L1424" s="4">
        <v>201</v>
      </c>
      <c r="M1424" s="4">
        <v>22.7</v>
      </c>
      <c r="N1424" s="4">
        <v>5.17</v>
      </c>
      <c r="O1424" s="4">
        <v>49.48</v>
      </c>
      <c r="P1424" s="4">
        <v>10</v>
      </c>
      <c r="Q1424" s="4">
        <v>10</v>
      </c>
      <c r="R1424" s="4">
        <v>10</v>
      </c>
      <c r="S1424" s="4">
        <v>10</v>
      </c>
      <c r="T1424" s="4">
        <v>846.7</v>
      </c>
      <c r="U1424" s="4">
        <v>1004.8</v>
      </c>
      <c r="V1424" s="4">
        <v>613.20000000000005</v>
      </c>
      <c r="W1424" s="4">
        <v>987.5</v>
      </c>
      <c r="X1424" s="4">
        <v>937</v>
      </c>
      <c r="Y1424" s="4">
        <v>1137.0999999999999</v>
      </c>
      <c r="Z1424" s="4">
        <v>770.5</v>
      </c>
      <c r="AA1424" s="4">
        <v>1024</v>
      </c>
      <c r="AB1424" s="5">
        <v>96.882593186165536</v>
      </c>
      <c r="AC1424" s="5">
        <v>117.57224835857932</v>
      </c>
      <c r="AD1424" s="5">
        <v>79.66706302021403</v>
      </c>
      <c r="AE1424" s="5">
        <v>105.8780954350411</v>
      </c>
      <c r="AF1424" s="4">
        <v>0.32057999999999998</v>
      </c>
      <c r="AG1424" s="4">
        <v>-0.20890353031544648</v>
      </c>
    </row>
    <row r="1425" spans="1:33" x14ac:dyDescent="0.2">
      <c r="A1425" s="4" t="s">
        <v>13</v>
      </c>
      <c r="B1425" s="4" t="s">
        <v>1168</v>
      </c>
      <c r="C1425" s="4" t="s">
        <v>17206</v>
      </c>
      <c r="D1425" s="4" t="s">
        <v>1169</v>
      </c>
      <c r="E1425" s="4">
        <v>0</v>
      </c>
      <c r="F1425" s="4">
        <v>45.101999999999997</v>
      </c>
      <c r="G1425" s="4">
        <v>15</v>
      </c>
      <c r="H1425" s="4">
        <v>1</v>
      </c>
      <c r="I1425" s="4">
        <v>10</v>
      </c>
      <c r="J1425" s="4">
        <v>11</v>
      </c>
      <c r="K1425" s="4">
        <v>10</v>
      </c>
      <c r="L1425" s="4">
        <v>1063</v>
      </c>
      <c r="M1425" s="4">
        <v>119.3</v>
      </c>
      <c r="N1425" s="4">
        <v>6.05</v>
      </c>
      <c r="O1425" s="4">
        <v>41.33</v>
      </c>
      <c r="P1425" s="4">
        <v>6</v>
      </c>
      <c r="Q1425" s="4">
        <v>6</v>
      </c>
      <c r="R1425" s="4">
        <v>6</v>
      </c>
      <c r="S1425" s="4">
        <v>6</v>
      </c>
      <c r="T1425" s="4">
        <v>200.3</v>
      </c>
      <c r="U1425" s="4">
        <v>195.9</v>
      </c>
      <c r="V1425" s="4">
        <v>141.30000000000001</v>
      </c>
      <c r="W1425" s="4">
        <v>198.7</v>
      </c>
      <c r="X1425" s="4">
        <v>221.6</v>
      </c>
      <c r="Y1425" s="4">
        <v>221.7</v>
      </c>
      <c r="Z1425" s="4">
        <v>177.5</v>
      </c>
      <c r="AA1425" s="4">
        <v>206.1</v>
      </c>
      <c r="AB1425" s="5">
        <v>107.19554964324584</v>
      </c>
      <c r="AC1425" s="5">
        <v>107.24392308622565</v>
      </c>
      <c r="AD1425" s="5">
        <v>85.862861289152249</v>
      </c>
      <c r="AE1425" s="5">
        <v>99.697665981376218</v>
      </c>
      <c r="AF1425" s="4">
        <v>0.76404899999999998</v>
      </c>
      <c r="AG1425" s="4">
        <v>-0.20868064214713372</v>
      </c>
    </row>
    <row r="1426" spans="1:33" x14ac:dyDescent="0.2">
      <c r="A1426" s="4" t="s">
        <v>13</v>
      </c>
      <c r="B1426" s="4" t="s">
        <v>14798</v>
      </c>
      <c r="C1426" s="4" t="s">
        <v>23966</v>
      </c>
      <c r="D1426" s="4" t="s">
        <v>14799</v>
      </c>
      <c r="E1426" s="4">
        <v>0</v>
      </c>
      <c r="F1426" s="4">
        <v>24.741</v>
      </c>
      <c r="G1426" s="4">
        <v>9</v>
      </c>
      <c r="H1426" s="4">
        <v>1</v>
      </c>
      <c r="I1426" s="4">
        <v>9</v>
      </c>
      <c r="J1426" s="4">
        <v>9</v>
      </c>
      <c r="K1426" s="4">
        <v>4</v>
      </c>
      <c r="L1426" s="4">
        <v>1085</v>
      </c>
      <c r="M1426" s="4">
        <v>120.5</v>
      </c>
      <c r="N1426" s="4">
        <v>6.67</v>
      </c>
      <c r="O1426" s="4">
        <v>26.03</v>
      </c>
      <c r="P1426" s="4">
        <v>1</v>
      </c>
      <c r="Q1426" s="4">
        <v>1</v>
      </c>
      <c r="R1426" s="4">
        <v>1</v>
      </c>
      <c r="S1426" s="4">
        <v>1</v>
      </c>
      <c r="T1426" s="4">
        <v>37.5</v>
      </c>
      <c r="U1426" s="4">
        <v>36.799999999999997</v>
      </c>
      <c r="V1426" s="4">
        <v>26</v>
      </c>
      <c r="W1426" s="4">
        <v>38</v>
      </c>
      <c r="X1426" s="4">
        <v>41.5</v>
      </c>
      <c r="Y1426" s="4">
        <v>41.7</v>
      </c>
      <c r="Z1426" s="4">
        <v>32.6</v>
      </c>
      <c r="AA1426" s="4">
        <v>39.4</v>
      </c>
      <c r="AB1426" s="5">
        <v>106.95876288659795</v>
      </c>
      <c r="AC1426" s="5">
        <v>107.47422680412372</v>
      </c>
      <c r="AD1426" s="5">
        <v>84.020618556701038</v>
      </c>
      <c r="AE1426" s="5">
        <v>101.54639175257732</v>
      </c>
      <c r="AF1426" s="4">
        <v>0.62074700000000005</v>
      </c>
      <c r="AG1426" s="4">
        <v>-0.2085866218114176</v>
      </c>
    </row>
    <row r="1427" spans="1:33" x14ac:dyDescent="0.2">
      <c r="A1427" s="4" t="s">
        <v>13</v>
      </c>
      <c r="B1427" s="4" t="s">
        <v>4042</v>
      </c>
      <c r="C1427" s="4" t="s">
        <v>18627</v>
      </c>
      <c r="D1427" s="4" t="s">
        <v>4043</v>
      </c>
      <c r="E1427" s="4">
        <v>0</v>
      </c>
      <c r="F1427" s="4">
        <v>203.423</v>
      </c>
      <c r="G1427" s="4">
        <v>28</v>
      </c>
      <c r="H1427" s="4">
        <v>1</v>
      </c>
      <c r="I1427" s="4">
        <v>41</v>
      </c>
      <c r="J1427" s="4">
        <v>62</v>
      </c>
      <c r="K1427" s="4">
        <v>41</v>
      </c>
      <c r="L1427" s="4">
        <v>1786</v>
      </c>
      <c r="M1427" s="4">
        <v>197</v>
      </c>
      <c r="N1427" s="4">
        <v>4.9400000000000004</v>
      </c>
      <c r="O1427" s="4">
        <v>224.11</v>
      </c>
      <c r="P1427" s="4">
        <v>40</v>
      </c>
      <c r="Q1427" s="4">
        <v>40</v>
      </c>
      <c r="R1427" s="4">
        <v>40</v>
      </c>
      <c r="S1427" s="4">
        <v>40</v>
      </c>
      <c r="T1427" s="4">
        <v>1706.3</v>
      </c>
      <c r="U1427" s="4">
        <v>1677.8</v>
      </c>
      <c r="V1427" s="4">
        <v>1173.2</v>
      </c>
      <c r="W1427" s="4">
        <v>1739.1</v>
      </c>
      <c r="X1427" s="4">
        <v>1888.3</v>
      </c>
      <c r="Y1427" s="4">
        <v>1898.7</v>
      </c>
      <c r="Z1427" s="4">
        <v>1474.1</v>
      </c>
      <c r="AA1427" s="4">
        <v>1803.4</v>
      </c>
      <c r="AB1427" s="5">
        <v>106.91768702668273</v>
      </c>
      <c r="AC1427" s="5">
        <v>107.50654681860006</v>
      </c>
      <c r="AD1427" s="5">
        <v>83.465213390898157</v>
      </c>
      <c r="AE1427" s="5">
        <v>102.11055276381911</v>
      </c>
      <c r="AF1427" s="4">
        <v>0.58203000000000005</v>
      </c>
      <c r="AG1427" s="4">
        <v>-0.20845964077530274</v>
      </c>
    </row>
    <row r="1428" spans="1:33" x14ac:dyDescent="0.2">
      <c r="A1428" s="4" t="s">
        <v>13</v>
      </c>
      <c r="B1428" s="4" t="s">
        <v>9362</v>
      </c>
      <c r="C1428" s="4" t="s">
        <v>21265</v>
      </c>
      <c r="D1428" s="4" t="s">
        <v>9363</v>
      </c>
      <c r="E1428" s="4">
        <v>0</v>
      </c>
      <c r="F1428" s="4">
        <v>76.022000000000006</v>
      </c>
      <c r="G1428" s="4">
        <v>34</v>
      </c>
      <c r="H1428" s="4">
        <v>1</v>
      </c>
      <c r="I1428" s="4">
        <v>11</v>
      </c>
      <c r="J1428" s="4">
        <v>23</v>
      </c>
      <c r="K1428" s="4">
        <v>11</v>
      </c>
      <c r="L1428" s="4">
        <v>525</v>
      </c>
      <c r="M1428" s="4">
        <v>60.1</v>
      </c>
      <c r="N1428" s="4">
        <v>5.1100000000000003</v>
      </c>
      <c r="O1428" s="4">
        <v>94.89</v>
      </c>
      <c r="P1428" s="4">
        <v>15</v>
      </c>
      <c r="Q1428" s="4">
        <v>15</v>
      </c>
      <c r="R1428" s="4">
        <v>15</v>
      </c>
      <c r="S1428" s="4">
        <v>15</v>
      </c>
      <c r="T1428" s="4">
        <v>569.20000000000005</v>
      </c>
      <c r="U1428" s="4">
        <v>603.79999999999995</v>
      </c>
      <c r="V1428" s="4">
        <v>413.8</v>
      </c>
      <c r="W1428" s="4">
        <v>594.6</v>
      </c>
      <c r="X1428" s="4">
        <v>629.9</v>
      </c>
      <c r="Y1428" s="4">
        <v>683.3</v>
      </c>
      <c r="Z1428" s="4">
        <v>520</v>
      </c>
      <c r="AA1428" s="4">
        <v>616.6</v>
      </c>
      <c r="AB1428" s="5">
        <v>102.84921218058616</v>
      </c>
      <c r="AC1428" s="5">
        <v>111.56829128908481</v>
      </c>
      <c r="AD1428" s="5">
        <v>84.904890195117957</v>
      </c>
      <c r="AE1428" s="5">
        <v>100.67760633521102</v>
      </c>
      <c r="AF1428" s="4">
        <v>0.59810300000000005</v>
      </c>
      <c r="AG1428" s="4">
        <v>-0.20836203452165128</v>
      </c>
    </row>
    <row r="1429" spans="1:33" x14ac:dyDescent="0.2">
      <c r="A1429" s="4" t="s">
        <v>13</v>
      </c>
      <c r="B1429" s="4" t="s">
        <v>15786</v>
      </c>
      <c r="C1429" s="4" t="s">
        <v>24455</v>
      </c>
      <c r="D1429" s="4" t="s">
        <v>15787</v>
      </c>
      <c r="E1429" s="4">
        <v>0</v>
      </c>
      <c r="F1429" s="4">
        <v>105.84699999999999</v>
      </c>
      <c r="G1429" s="4">
        <v>24</v>
      </c>
      <c r="H1429" s="4">
        <v>1</v>
      </c>
      <c r="I1429" s="4">
        <v>23</v>
      </c>
      <c r="J1429" s="4">
        <v>27</v>
      </c>
      <c r="K1429" s="4">
        <v>23</v>
      </c>
      <c r="L1429" s="4">
        <v>1216</v>
      </c>
      <c r="M1429" s="4">
        <v>134.5</v>
      </c>
      <c r="N1429" s="4">
        <v>5.34</v>
      </c>
      <c r="O1429" s="4">
        <v>90</v>
      </c>
      <c r="P1429" s="4">
        <v>22</v>
      </c>
      <c r="Q1429" s="4">
        <v>22</v>
      </c>
      <c r="R1429" s="4">
        <v>22</v>
      </c>
      <c r="S1429" s="4">
        <v>22</v>
      </c>
      <c r="T1429" s="4">
        <v>670.8</v>
      </c>
      <c r="U1429" s="4">
        <v>629.4</v>
      </c>
      <c r="V1429" s="4">
        <v>448.8</v>
      </c>
      <c r="W1429" s="4">
        <v>670.5</v>
      </c>
      <c r="X1429" s="4">
        <v>742.4</v>
      </c>
      <c r="Y1429" s="4">
        <v>712.3</v>
      </c>
      <c r="Z1429" s="4">
        <v>564</v>
      </c>
      <c r="AA1429" s="4">
        <v>695.3</v>
      </c>
      <c r="AB1429" s="5">
        <v>109.41783345615328</v>
      </c>
      <c r="AC1429" s="5">
        <v>104.98157700810611</v>
      </c>
      <c r="AD1429" s="5">
        <v>83.124539425202656</v>
      </c>
      <c r="AE1429" s="5">
        <v>102.47605011053795</v>
      </c>
      <c r="AF1429" s="4">
        <v>0.54568499999999998</v>
      </c>
      <c r="AG1429" s="4">
        <v>-0.2080996458083999</v>
      </c>
    </row>
    <row r="1430" spans="1:33" x14ac:dyDescent="0.2">
      <c r="A1430" s="4" t="s">
        <v>13</v>
      </c>
      <c r="B1430" s="4" t="s">
        <v>12800</v>
      </c>
      <c r="C1430" s="4" t="s">
        <v>22975</v>
      </c>
      <c r="D1430" s="4" t="s">
        <v>12801</v>
      </c>
      <c r="E1430" s="4">
        <v>0</v>
      </c>
      <c r="F1430" s="4">
        <v>85.465999999999994</v>
      </c>
      <c r="G1430" s="4">
        <v>61</v>
      </c>
      <c r="H1430" s="4">
        <v>1</v>
      </c>
      <c r="I1430" s="4">
        <v>8</v>
      </c>
      <c r="J1430" s="4">
        <v>32</v>
      </c>
      <c r="K1430" s="4">
        <v>8</v>
      </c>
      <c r="L1430" s="4">
        <v>140</v>
      </c>
      <c r="M1430" s="4">
        <v>15</v>
      </c>
      <c r="N1430" s="4">
        <v>6.99</v>
      </c>
      <c r="O1430" s="4">
        <v>118.73</v>
      </c>
      <c r="P1430" s="4">
        <v>15</v>
      </c>
      <c r="Q1430" s="4">
        <v>15</v>
      </c>
      <c r="R1430" s="4">
        <v>15</v>
      </c>
      <c r="S1430" s="4">
        <v>15</v>
      </c>
      <c r="T1430" s="4">
        <v>745</v>
      </c>
      <c r="U1430" s="4">
        <v>718.8</v>
      </c>
      <c r="V1430" s="4">
        <v>513</v>
      </c>
      <c r="W1430" s="4">
        <v>745.9</v>
      </c>
      <c r="X1430" s="4">
        <v>824.5</v>
      </c>
      <c r="Y1430" s="4">
        <v>813.4</v>
      </c>
      <c r="Z1430" s="4">
        <v>644.6</v>
      </c>
      <c r="AA1430" s="4">
        <v>773.5</v>
      </c>
      <c r="AB1430" s="5">
        <v>107.91884816753927</v>
      </c>
      <c r="AC1430" s="5">
        <v>106.46596858638743</v>
      </c>
      <c r="AD1430" s="5">
        <v>84.3717277486911</v>
      </c>
      <c r="AE1430" s="5">
        <v>101.2434554973822</v>
      </c>
      <c r="AF1430" s="4">
        <v>0.63885199999999998</v>
      </c>
      <c r="AG1430" s="4">
        <v>-0.20788800713959144</v>
      </c>
    </row>
    <row r="1431" spans="1:33" x14ac:dyDescent="0.2">
      <c r="A1431" s="4" t="s">
        <v>13</v>
      </c>
      <c r="B1431" s="4" t="s">
        <v>1638</v>
      </c>
      <c r="D1431" s="4" t="s">
        <v>1639</v>
      </c>
      <c r="E1431" s="4">
        <v>7.0000000000000001E-3</v>
      </c>
      <c r="F1431" s="4">
        <v>2.7029999999999998</v>
      </c>
      <c r="G1431" s="4">
        <v>7</v>
      </c>
      <c r="H1431" s="4">
        <v>1</v>
      </c>
      <c r="I1431" s="4">
        <v>1</v>
      </c>
      <c r="J1431" s="4">
        <v>1</v>
      </c>
      <c r="K1431" s="4">
        <v>1</v>
      </c>
      <c r="L1431" s="4">
        <v>121</v>
      </c>
      <c r="M1431" s="4">
        <v>13.9</v>
      </c>
      <c r="N1431" s="4">
        <v>5.22</v>
      </c>
      <c r="O1431" s="4">
        <v>3.15</v>
      </c>
      <c r="P1431" s="4">
        <v>1</v>
      </c>
      <c r="Q1431" s="4">
        <v>1</v>
      </c>
      <c r="R1431" s="4">
        <v>1</v>
      </c>
      <c r="S1431" s="4">
        <v>1</v>
      </c>
      <c r="T1431" s="4">
        <v>42</v>
      </c>
      <c r="U1431" s="4">
        <v>37.4</v>
      </c>
      <c r="V1431" s="4">
        <v>26.9</v>
      </c>
      <c r="W1431" s="4">
        <v>41.5</v>
      </c>
      <c r="X1431" s="4">
        <v>46.5</v>
      </c>
      <c r="Y1431" s="4">
        <v>42.3</v>
      </c>
      <c r="Z1431" s="4">
        <v>33.9</v>
      </c>
      <c r="AA1431" s="4">
        <v>43</v>
      </c>
      <c r="AB1431" s="5">
        <v>112.25105612552807</v>
      </c>
      <c r="AC1431" s="5">
        <v>102.11225105612553</v>
      </c>
      <c r="AD1431" s="5">
        <v>81.834640917320471</v>
      </c>
      <c r="AE1431" s="5">
        <v>103.80205190102596</v>
      </c>
      <c r="AF1431" s="4">
        <v>0.44745400000000002</v>
      </c>
      <c r="AG1431" s="4">
        <v>-0.20757607838827929</v>
      </c>
    </row>
    <row r="1432" spans="1:33" x14ac:dyDescent="0.2">
      <c r="A1432" s="4" t="s">
        <v>13</v>
      </c>
      <c r="B1432" s="4" t="s">
        <v>4400</v>
      </c>
      <c r="C1432" s="4" t="s">
        <v>18806</v>
      </c>
      <c r="D1432" s="4" t="s">
        <v>4401</v>
      </c>
      <c r="E1432" s="4">
        <v>0</v>
      </c>
      <c r="F1432" s="4">
        <v>38.125</v>
      </c>
      <c r="G1432" s="4">
        <v>18</v>
      </c>
      <c r="H1432" s="4">
        <v>1</v>
      </c>
      <c r="I1432" s="4">
        <v>9</v>
      </c>
      <c r="J1432" s="4">
        <v>13</v>
      </c>
      <c r="K1432" s="4">
        <v>8</v>
      </c>
      <c r="L1432" s="4">
        <v>647</v>
      </c>
      <c r="M1432" s="4">
        <v>73.099999999999994</v>
      </c>
      <c r="N1432" s="4">
        <v>7.47</v>
      </c>
      <c r="O1432" s="4">
        <v>45.7</v>
      </c>
      <c r="P1432" s="4">
        <v>6</v>
      </c>
      <c r="Q1432" s="4">
        <v>6</v>
      </c>
      <c r="R1432" s="4">
        <v>6</v>
      </c>
      <c r="S1432" s="4">
        <v>6</v>
      </c>
      <c r="T1432" s="4">
        <v>269.2</v>
      </c>
      <c r="U1432" s="4">
        <v>232</v>
      </c>
      <c r="V1432" s="4">
        <v>181.7</v>
      </c>
      <c r="W1432" s="4">
        <v>248</v>
      </c>
      <c r="X1432" s="4">
        <v>297.89999999999998</v>
      </c>
      <c r="Y1432" s="4">
        <v>262.60000000000002</v>
      </c>
      <c r="Z1432" s="4">
        <v>228.3</v>
      </c>
      <c r="AA1432" s="4">
        <v>257.10000000000002</v>
      </c>
      <c r="AB1432" s="5">
        <v>113.93058609809731</v>
      </c>
      <c r="AC1432" s="5">
        <v>100.43025145807439</v>
      </c>
      <c r="AD1432" s="5">
        <v>87.312362558562</v>
      </c>
      <c r="AE1432" s="5">
        <v>98.326799885266283</v>
      </c>
      <c r="AF1432" s="4">
        <v>0.61780400000000002</v>
      </c>
      <c r="AG1432" s="4">
        <v>-0.20754026454165514</v>
      </c>
    </row>
    <row r="1433" spans="1:33" x14ac:dyDescent="0.2">
      <c r="A1433" s="4" t="s">
        <v>13</v>
      </c>
      <c r="B1433" s="4" t="s">
        <v>5362</v>
      </c>
      <c r="C1433" s="4" t="s">
        <v>19281</v>
      </c>
      <c r="D1433" s="4" t="s">
        <v>5363</v>
      </c>
      <c r="E1433" s="4">
        <v>0</v>
      </c>
      <c r="F1433" s="4">
        <v>124.633</v>
      </c>
      <c r="G1433" s="4">
        <v>30</v>
      </c>
      <c r="H1433" s="4">
        <v>1</v>
      </c>
      <c r="I1433" s="4">
        <v>23</v>
      </c>
      <c r="J1433" s="4">
        <v>35</v>
      </c>
      <c r="K1433" s="4">
        <v>14</v>
      </c>
      <c r="L1433" s="4">
        <v>993</v>
      </c>
      <c r="M1433" s="4">
        <v>109.6</v>
      </c>
      <c r="N1433" s="4">
        <v>6.28</v>
      </c>
      <c r="O1433" s="4">
        <v>125.95</v>
      </c>
      <c r="P1433" s="4">
        <v>10</v>
      </c>
      <c r="Q1433" s="4">
        <v>10</v>
      </c>
      <c r="R1433" s="4">
        <v>10</v>
      </c>
      <c r="S1433" s="4">
        <v>10</v>
      </c>
      <c r="T1433" s="4">
        <v>280.7</v>
      </c>
      <c r="U1433" s="4">
        <v>275</v>
      </c>
      <c r="V1433" s="4">
        <v>181.1</v>
      </c>
      <c r="W1433" s="4">
        <v>299.89999999999998</v>
      </c>
      <c r="X1433" s="4">
        <v>310.7</v>
      </c>
      <c r="Y1433" s="4">
        <v>311.2</v>
      </c>
      <c r="Z1433" s="4">
        <v>227.6</v>
      </c>
      <c r="AA1433" s="4">
        <v>311</v>
      </c>
      <c r="AB1433" s="5">
        <v>107.09177078845325</v>
      </c>
      <c r="AC1433" s="5">
        <v>107.26411029728565</v>
      </c>
      <c r="AD1433" s="5">
        <v>78.448944420508397</v>
      </c>
      <c r="AE1433" s="5">
        <v>107.19517449375269</v>
      </c>
      <c r="AF1433" s="4">
        <v>0.37401000000000001</v>
      </c>
      <c r="AG1433" s="4">
        <v>-0.20746838732889916</v>
      </c>
    </row>
    <row r="1434" spans="1:33" x14ac:dyDescent="0.2">
      <c r="A1434" s="4" t="s">
        <v>13</v>
      </c>
      <c r="B1434" s="4" t="s">
        <v>12224</v>
      </c>
      <c r="C1434" s="4" t="s">
        <v>22688</v>
      </c>
      <c r="D1434" s="4" t="s">
        <v>12225</v>
      </c>
      <c r="E1434" s="4">
        <v>0</v>
      </c>
      <c r="F1434" s="4">
        <v>30.881</v>
      </c>
      <c r="G1434" s="4">
        <v>11</v>
      </c>
      <c r="H1434" s="4">
        <v>1</v>
      </c>
      <c r="I1434" s="4">
        <v>6</v>
      </c>
      <c r="J1434" s="4">
        <v>8</v>
      </c>
      <c r="K1434" s="4">
        <v>6</v>
      </c>
      <c r="L1434" s="4">
        <v>779</v>
      </c>
      <c r="M1434" s="4">
        <v>86.7</v>
      </c>
      <c r="N1434" s="4">
        <v>6.9</v>
      </c>
      <c r="O1434" s="4">
        <v>29.94</v>
      </c>
      <c r="P1434" s="4">
        <v>2</v>
      </c>
      <c r="Q1434" s="4">
        <v>2</v>
      </c>
      <c r="R1434" s="4">
        <v>2</v>
      </c>
      <c r="S1434" s="4">
        <v>2</v>
      </c>
      <c r="T1434" s="4">
        <v>45.1</v>
      </c>
      <c r="U1434" s="4">
        <v>42.4</v>
      </c>
      <c r="V1434" s="4">
        <v>32.1</v>
      </c>
      <c r="W1434" s="4">
        <v>42.9</v>
      </c>
      <c r="X1434" s="4">
        <v>50</v>
      </c>
      <c r="Y1434" s="4">
        <v>47.9</v>
      </c>
      <c r="Z1434" s="4">
        <v>40.299999999999997</v>
      </c>
      <c r="AA1434" s="4">
        <v>44.5</v>
      </c>
      <c r="AB1434" s="5">
        <v>109.46907498631636</v>
      </c>
      <c r="AC1434" s="5">
        <v>104.87137383689107</v>
      </c>
      <c r="AD1434" s="5">
        <v>88.232074438970969</v>
      </c>
      <c r="AE1434" s="5">
        <v>97.42747673782155</v>
      </c>
      <c r="AF1434" s="4">
        <v>0.96901099999999996</v>
      </c>
      <c r="AG1434" s="4">
        <v>-0.20724459504049597</v>
      </c>
    </row>
    <row r="1435" spans="1:33" x14ac:dyDescent="0.2">
      <c r="A1435" s="4" t="s">
        <v>13</v>
      </c>
      <c r="B1435" s="4" t="s">
        <v>850</v>
      </c>
      <c r="C1435" s="4" t="s">
        <v>17048</v>
      </c>
      <c r="D1435" s="4" t="s">
        <v>851</v>
      </c>
      <c r="E1435" s="4">
        <v>0</v>
      </c>
      <c r="F1435" s="4">
        <v>30.731000000000002</v>
      </c>
      <c r="G1435" s="4">
        <v>17</v>
      </c>
      <c r="H1435" s="4">
        <v>1</v>
      </c>
      <c r="I1435" s="4">
        <v>5</v>
      </c>
      <c r="J1435" s="4">
        <v>10</v>
      </c>
      <c r="K1435" s="4">
        <v>5</v>
      </c>
      <c r="L1435" s="4">
        <v>426</v>
      </c>
      <c r="M1435" s="4">
        <v>48.1</v>
      </c>
      <c r="N1435" s="4">
        <v>7.03</v>
      </c>
      <c r="O1435" s="4">
        <v>37.03</v>
      </c>
      <c r="P1435" s="4">
        <v>6</v>
      </c>
      <c r="Q1435" s="4">
        <v>6</v>
      </c>
      <c r="R1435" s="4">
        <v>6</v>
      </c>
      <c r="S1435" s="4">
        <v>6</v>
      </c>
      <c r="T1435" s="4">
        <v>167.5</v>
      </c>
      <c r="U1435" s="4">
        <v>211.5</v>
      </c>
      <c r="V1435" s="4">
        <v>122.1</v>
      </c>
      <c r="W1435" s="4">
        <v>206.9</v>
      </c>
      <c r="X1435" s="4">
        <v>185.4</v>
      </c>
      <c r="Y1435" s="4">
        <v>239.4</v>
      </c>
      <c r="Z1435" s="4">
        <v>153.5</v>
      </c>
      <c r="AA1435" s="4">
        <v>214.5</v>
      </c>
      <c r="AB1435" s="5">
        <v>93.541876892028256</v>
      </c>
      <c r="AC1435" s="5">
        <v>120.78708375378406</v>
      </c>
      <c r="AD1435" s="5">
        <v>77.447023208879926</v>
      </c>
      <c r="AE1435" s="5">
        <v>108.22401614530777</v>
      </c>
      <c r="AF1435" s="4">
        <v>0.25355499999999997</v>
      </c>
      <c r="AG1435" s="4">
        <v>-0.20707799985977834</v>
      </c>
    </row>
    <row r="1436" spans="1:33" x14ac:dyDescent="0.2">
      <c r="A1436" s="4" t="s">
        <v>13</v>
      </c>
      <c r="B1436" s="4" t="s">
        <v>4112</v>
      </c>
      <c r="C1436" s="4" t="s">
        <v>18662</v>
      </c>
      <c r="D1436" s="4" t="s">
        <v>4113</v>
      </c>
      <c r="E1436" s="4">
        <v>0</v>
      </c>
      <c r="F1436" s="4">
        <v>53.442999999999998</v>
      </c>
      <c r="G1436" s="4">
        <v>18</v>
      </c>
      <c r="H1436" s="4">
        <v>1</v>
      </c>
      <c r="I1436" s="4">
        <v>13</v>
      </c>
      <c r="J1436" s="4">
        <v>17</v>
      </c>
      <c r="K1436" s="4">
        <v>13</v>
      </c>
      <c r="L1436" s="4">
        <v>819</v>
      </c>
      <c r="M1436" s="4">
        <v>91.4</v>
      </c>
      <c r="N1436" s="4">
        <v>5.82</v>
      </c>
      <c r="O1436" s="4">
        <v>48.29</v>
      </c>
      <c r="P1436" s="4">
        <v>9</v>
      </c>
      <c r="Q1436" s="4">
        <v>9</v>
      </c>
      <c r="R1436" s="4">
        <v>9</v>
      </c>
      <c r="S1436" s="4">
        <v>9</v>
      </c>
      <c r="T1436" s="4">
        <v>424.6</v>
      </c>
      <c r="U1436" s="4">
        <v>408.8</v>
      </c>
      <c r="V1436" s="4">
        <v>307.3</v>
      </c>
      <c r="W1436" s="4">
        <v>407</v>
      </c>
      <c r="X1436" s="4">
        <v>469.9</v>
      </c>
      <c r="Y1436" s="4">
        <v>462.7</v>
      </c>
      <c r="Z1436" s="4">
        <v>386.1</v>
      </c>
      <c r="AA1436" s="4">
        <v>422</v>
      </c>
      <c r="AB1436" s="5">
        <v>107.97954845751708</v>
      </c>
      <c r="AC1436" s="5">
        <v>106.32504164991096</v>
      </c>
      <c r="AD1436" s="5">
        <v>88.722927557879018</v>
      </c>
      <c r="AE1436" s="5">
        <v>96.972482334692941</v>
      </c>
      <c r="AF1436" s="4">
        <v>1.10975</v>
      </c>
      <c r="AG1436" s="4">
        <v>-0.20672459638235002</v>
      </c>
    </row>
    <row r="1437" spans="1:33" x14ac:dyDescent="0.2">
      <c r="A1437" s="4" t="s">
        <v>13</v>
      </c>
      <c r="B1437" s="4" t="s">
        <v>8314</v>
      </c>
      <c r="C1437" s="4" t="s">
        <v>20746</v>
      </c>
      <c r="D1437" s="4" t="s">
        <v>8315</v>
      </c>
      <c r="E1437" s="4">
        <v>0</v>
      </c>
      <c r="F1437" s="4">
        <v>72.203000000000003</v>
      </c>
      <c r="G1437" s="4">
        <v>28</v>
      </c>
      <c r="H1437" s="4">
        <v>1</v>
      </c>
      <c r="I1437" s="4">
        <v>13</v>
      </c>
      <c r="J1437" s="4">
        <v>18</v>
      </c>
      <c r="K1437" s="4">
        <v>13</v>
      </c>
      <c r="L1437" s="4">
        <v>740</v>
      </c>
      <c r="M1437" s="4">
        <v>84.2</v>
      </c>
      <c r="N1437" s="4">
        <v>5.66</v>
      </c>
      <c r="O1437" s="4">
        <v>73.27</v>
      </c>
      <c r="P1437" s="4">
        <v>11</v>
      </c>
      <c r="Q1437" s="4">
        <v>11</v>
      </c>
      <c r="R1437" s="4">
        <v>11</v>
      </c>
      <c r="S1437" s="4">
        <v>11</v>
      </c>
      <c r="T1437" s="4">
        <v>171.4</v>
      </c>
      <c r="U1437" s="4">
        <v>146.19999999999999</v>
      </c>
      <c r="V1437" s="4">
        <v>117.9</v>
      </c>
      <c r="W1437" s="4">
        <v>153.80000000000001</v>
      </c>
      <c r="X1437" s="4">
        <v>189.6</v>
      </c>
      <c r="Y1437" s="4">
        <v>165.5</v>
      </c>
      <c r="Z1437" s="4">
        <v>148.19999999999999</v>
      </c>
      <c r="AA1437" s="4">
        <v>159.5</v>
      </c>
      <c r="AB1437" s="5">
        <v>114.42365721182861</v>
      </c>
      <c r="AC1437" s="5">
        <v>99.879299939649982</v>
      </c>
      <c r="AD1437" s="5">
        <v>89.438744719372352</v>
      </c>
      <c r="AE1437" s="5">
        <v>96.258298129149068</v>
      </c>
      <c r="AF1437" s="4">
        <v>0.66382300000000005</v>
      </c>
      <c r="AG1437" s="4">
        <v>-0.20670091668742716</v>
      </c>
    </row>
    <row r="1438" spans="1:33" x14ac:dyDescent="0.2">
      <c r="A1438" s="4" t="s">
        <v>13</v>
      </c>
      <c r="B1438" s="4" t="s">
        <v>15704</v>
      </c>
      <c r="C1438" s="4" t="s">
        <v>24414</v>
      </c>
      <c r="D1438" s="4" t="s">
        <v>15705</v>
      </c>
      <c r="E1438" s="4">
        <v>0</v>
      </c>
      <c r="F1438" s="4">
        <v>20.791</v>
      </c>
      <c r="G1438" s="4">
        <v>18</v>
      </c>
      <c r="H1438" s="4">
        <v>1</v>
      </c>
      <c r="I1438" s="4">
        <v>4</v>
      </c>
      <c r="J1438" s="4">
        <v>6</v>
      </c>
      <c r="K1438" s="4">
        <v>4</v>
      </c>
      <c r="L1438" s="4">
        <v>427</v>
      </c>
      <c r="M1438" s="4">
        <v>47.1</v>
      </c>
      <c r="N1438" s="4">
        <v>5.29</v>
      </c>
      <c r="O1438" s="4">
        <v>23.45</v>
      </c>
      <c r="P1438" s="4">
        <v>4</v>
      </c>
      <c r="Q1438" s="4">
        <v>4</v>
      </c>
      <c r="R1438" s="4">
        <v>4</v>
      </c>
      <c r="S1438" s="4">
        <v>4</v>
      </c>
      <c r="T1438" s="4">
        <v>130.19999999999999</v>
      </c>
      <c r="U1438" s="4">
        <v>115</v>
      </c>
      <c r="V1438" s="4">
        <v>84.1</v>
      </c>
      <c r="W1438" s="4">
        <v>127.2</v>
      </c>
      <c r="X1438" s="4">
        <v>144.1</v>
      </c>
      <c r="Y1438" s="4">
        <v>130.1</v>
      </c>
      <c r="Z1438" s="4">
        <v>105.7</v>
      </c>
      <c r="AA1438" s="4">
        <v>131.9</v>
      </c>
      <c r="AB1438" s="5">
        <v>112.62211801484953</v>
      </c>
      <c r="AC1438" s="5">
        <v>101.6803438843298</v>
      </c>
      <c r="AD1438" s="5">
        <v>82.610394685423984</v>
      </c>
      <c r="AE1438" s="5">
        <v>103.08714341539662</v>
      </c>
      <c r="AF1438" s="4">
        <v>0.46446100000000001</v>
      </c>
      <c r="AG1438" s="4">
        <v>-0.20669373497845986</v>
      </c>
    </row>
    <row r="1439" spans="1:33" x14ac:dyDescent="0.2">
      <c r="A1439" s="4" t="s">
        <v>13</v>
      </c>
      <c r="B1439" s="4" t="s">
        <v>15728</v>
      </c>
      <c r="C1439" s="4" t="s">
        <v>24426</v>
      </c>
      <c r="D1439" s="4" t="s">
        <v>15729</v>
      </c>
      <c r="E1439" s="4">
        <v>0</v>
      </c>
      <c r="F1439" s="4">
        <v>106.84</v>
      </c>
      <c r="G1439" s="4">
        <v>51</v>
      </c>
      <c r="H1439" s="4">
        <v>1</v>
      </c>
      <c r="I1439" s="4">
        <v>17</v>
      </c>
      <c r="J1439" s="4">
        <v>30</v>
      </c>
      <c r="K1439" s="4">
        <v>17</v>
      </c>
      <c r="L1439" s="4">
        <v>350</v>
      </c>
      <c r="M1439" s="4">
        <v>40</v>
      </c>
      <c r="N1439" s="4">
        <v>6.81</v>
      </c>
      <c r="O1439" s="4">
        <v>124.01</v>
      </c>
      <c r="P1439" s="4">
        <v>20</v>
      </c>
      <c r="Q1439" s="4">
        <v>20</v>
      </c>
      <c r="R1439" s="4">
        <v>20</v>
      </c>
      <c r="S1439" s="4">
        <v>20</v>
      </c>
      <c r="T1439" s="4">
        <v>976.7</v>
      </c>
      <c r="U1439" s="4">
        <v>905.7</v>
      </c>
      <c r="V1439" s="4">
        <v>658.6</v>
      </c>
      <c r="W1439" s="4">
        <v>961.7</v>
      </c>
      <c r="X1439" s="4">
        <v>1080.9000000000001</v>
      </c>
      <c r="Y1439" s="4">
        <v>1025</v>
      </c>
      <c r="Z1439" s="4">
        <v>827.6</v>
      </c>
      <c r="AA1439" s="4">
        <v>997.3</v>
      </c>
      <c r="AB1439" s="5">
        <v>109.99287676808792</v>
      </c>
      <c r="AC1439" s="5">
        <v>104.30446728401343</v>
      </c>
      <c r="AD1439" s="5">
        <v>84.216953291950745</v>
      </c>
      <c r="AE1439" s="5">
        <v>101.48570265594789</v>
      </c>
      <c r="AF1439" s="4">
        <v>0.59013499999999997</v>
      </c>
      <c r="AG1439" s="4">
        <v>-0.20661952065543696</v>
      </c>
    </row>
    <row r="1440" spans="1:33" x14ac:dyDescent="0.2">
      <c r="A1440" s="4" t="s">
        <v>13</v>
      </c>
      <c r="B1440" s="4" t="s">
        <v>764</v>
      </c>
      <c r="C1440" s="4" t="s">
        <v>17005</v>
      </c>
      <c r="D1440" s="4" t="s">
        <v>765</v>
      </c>
      <c r="E1440" s="4">
        <v>0</v>
      </c>
      <c r="F1440" s="4">
        <v>177.548</v>
      </c>
      <c r="G1440" s="4">
        <v>26</v>
      </c>
      <c r="H1440" s="4">
        <v>1</v>
      </c>
      <c r="I1440" s="4">
        <v>31</v>
      </c>
      <c r="J1440" s="4">
        <v>43</v>
      </c>
      <c r="K1440" s="4">
        <v>24</v>
      </c>
      <c r="L1440" s="4">
        <v>1907</v>
      </c>
      <c r="M1440" s="4">
        <v>211.8</v>
      </c>
      <c r="N1440" s="4">
        <v>7.23</v>
      </c>
      <c r="O1440" s="4">
        <v>164.65</v>
      </c>
      <c r="P1440" s="4">
        <v>26</v>
      </c>
      <c r="Q1440" s="4">
        <v>26</v>
      </c>
      <c r="R1440" s="4">
        <v>26</v>
      </c>
      <c r="S1440" s="4">
        <v>26</v>
      </c>
      <c r="T1440" s="4">
        <v>696</v>
      </c>
      <c r="U1440" s="4">
        <v>706.4</v>
      </c>
      <c r="V1440" s="4">
        <v>483.3</v>
      </c>
      <c r="W1440" s="4">
        <v>726.3</v>
      </c>
      <c r="X1440" s="4">
        <v>770.3</v>
      </c>
      <c r="Y1440" s="4">
        <v>799.4</v>
      </c>
      <c r="Z1440" s="4">
        <v>607.20000000000005</v>
      </c>
      <c r="AA1440" s="4">
        <v>753.1</v>
      </c>
      <c r="AB1440" s="5">
        <v>105.16040955631399</v>
      </c>
      <c r="AC1440" s="5">
        <v>109.13310580204778</v>
      </c>
      <c r="AD1440" s="5">
        <v>82.894197952218434</v>
      </c>
      <c r="AE1440" s="5">
        <v>102.81228668941979</v>
      </c>
      <c r="AF1440" s="4">
        <v>0.53186</v>
      </c>
      <c r="AG1440" s="4">
        <v>-0.20656400062986985</v>
      </c>
    </row>
    <row r="1441" spans="1:33" x14ac:dyDescent="0.2">
      <c r="A1441" s="4" t="s">
        <v>13</v>
      </c>
      <c r="B1441" s="4" t="s">
        <v>7312</v>
      </c>
      <c r="C1441" s="4" t="s">
        <v>20249</v>
      </c>
      <c r="D1441" s="4" t="s">
        <v>7313</v>
      </c>
      <c r="E1441" s="4">
        <v>0</v>
      </c>
      <c r="F1441" s="4">
        <v>8.5429999999999993</v>
      </c>
      <c r="G1441" s="4">
        <v>3</v>
      </c>
      <c r="H1441" s="4">
        <v>1</v>
      </c>
      <c r="I1441" s="4">
        <v>4</v>
      </c>
      <c r="J1441" s="4">
        <v>4</v>
      </c>
      <c r="K1441" s="4">
        <v>4</v>
      </c>
      <c r="L1441" s="4">
        <v>1107</v>
      </c>
      <c r="M1441" s="4">
        <v>125.1</v>
      </c>
      <c r="N1441" s="4">
        <v>7.97</v>
      </c>
      <c r="O1441" s="4">
        <v>9.9700000000000006</v>
      </c>
      <c r="P1441" s="4">
        <v>2</v>
      </c>
      <c r="Q1441" s="4">
        <v>2</v>
      </c>
      <c r="R1441" s="4">
        <v>2</v>
      </c>
      <c r="S1441" s="4">
        <v>2</v>
      </c>
      <c r="T1441" s="4">
        <v>84.4</v>
      </c>
      <c r="U1441" s="4">
        <v>99.7</v>
      </c>
      <c r="V1441" s="4">
        <v>64.7</v>
      </c>
      <c r="W1441" s="4">
        <v>93.9</v>
      </c>
      <c r="X1441" s="4">
        <v>93.4</v>
      </c>
      <c r="Y1441" s="4">
        <v>112.8</v>
      </c>
      <c r="Z1441" s="4">
        <v>81.3</v>
      </c>
      <c r="AA1441" s="4">
        <v>97.4</v>
      </c>
      <c r="AB1441" s="5">
        <v>97.064172512340861</v>
      </c>
      <c r="AC1441" s="5">
        <v>117.2252533125487</v>
      </c>
      <c r="AD1441" s="5">
        <v>84.48947778643803</v>
      </c>
      <c r="AE1441" s="5">
        <v>101.22109638867238</v>
      </c>
      <c r="AF1441" s="4">
        <v>0.41118700000000002</v>
      </c>
      <c r="AG1441" s="4">
        <v>-0.20650469832661777</v>
      </c>
    </row>
    <row r="1442" spans="1:33" x14ac:dyDescent="0.2">
      <c r="A1442" s="4" t="s">
        <v>13</v>
      </c>
      <c r="B1442" s="4" t="s">
        <v>11438</v>
      </c>
      <c r="C1442" s="4" t="s">
        <v>22296</v>
      </c>
      <c r="D1442" s="4" t="s">
        <v>11439</v>
      </c>
      <c r="E1442" s="4">
        <v>0</v>
      </c>
      <c r="F1442" s="4">
        <v>313.27300000000002</v>
      </c>
      <c r="G1442" s="4">
        <v>74</v>
      </c>
      <c r="H1442" s="4">
        <v>1</v>
      </c>
      <c r="I1442" s="4">
        <v>38</v>
      </c>
      <c r="J1442" s="4">
        <v>164</v>
      </c>
      <c r="K1442" s="4">
        <v>38</v>
      </c>
      <c r="L1442" s="4">
        <v>509</v>
      </c>
      <c r="M1442" s="4">
        <v>57</v>
      </c>
      <c r="N1442" s="4">
        <v>4.88</v>
      </c>
      <c r="O1442" s="4">
        <v>603.72</v>
      </c>
      <c r="P1442" s="4">
        <v>53</v>
      </c>
      <c r="Q1442" s="4">
        <v>54</v>
      </c>
      <c r="R1442" s="4">
        <v>54</v>
      </c>
      <c r="S1442" s="4">
        <v>54</v>
      </c>
      <c r="T1442" s="4">
        <v>6394.4</v>
      </c>
      <c r="U1442" s="4">
        <v>5988.9</v>
      </c>
      <c r="V1442" s="4">
        <v>4436.3</v>
      </c>
      <c r="W1442" s="4">
        <v>6203.3</v>
      </c>
      <c r="X1442" s="4">
        <v>7076.6</v>
      </c>
      <c r="Y1442" s="4">
        <v>6777.6</v>
      </c>
      <c r="Z1442" s="4">
        <v>5574.3</v>
      </c>
      <c r="AA1442" s="4">
        <v>6432.8</v>
      </c>
      <c r="AB1442" s="5">
        <v>109.45466778545547</v>
      </c>
      <c r="AC1442" s="5">
        <v>104.8299969452425</v>
      </c>
      <c r="AD1442" s="5">
        <v>86.218403560532522</v>
      </c>
      <c r="AE1442" s="5">
        <v>99.496931708769466</v>
      </c>
      <c r="AF1442" s="4">
        <v>0.74518200000000001</v>
      </c>
      <c r="AG1442" s="4">
        <v>-0.20643565794433155</v>
      </c>
    </row>
    <row r="1443" spans="1:33" x14ac:dyDescent="0.2">
      <c r="A1443" s="4" t="s">
        <v>13</v>
      </c>
      <c r="B1443" s="4" t="s">
        <v>1444</v>
      </c>
      <c r="C1443" s="4" t="s">
        <v>17342</v>
      </c>
      <c r="D1443" s="4" t="s">
        <v>1445</v>
      </c>
      <c r="E1443" s="4">
        <v>0</v>
      </c>
      <c r="F1443" s="4">
        <v>8.2129999999999992</v>
      </c>
      <c r="G1443" s="4">
        <v>15</v>
      </c>
      <c r="H1443" s="4">
        <v>1</v>
      </c>
      <c r="I1443" s="4">
        <v>2</v>
      </c>
      <c r="J1443" s="4">
        <v>2</v>
      </c>
      <c r="K1443" s="4">
        <v>2</v>
      </c>
      <c r="L1443" s="4">
        <v>198</v>
      </c>
      <c r="M1443" s="4">
        <v>22.9</v>
      </c>
      <c r="N1443" s="4">
        <v>7.93</v>
      </c>
      <c r="O1443" s="4">
        <v>6.65</v>
      </c>
      <c r="P1443" s="4">
        <v>2</v>
      </c>
      <c r="Q1443" s="4">
        <v>2</v>
      </c>
      <c r="R1443" s="4">
        <v>2</v>
      </c>
      <c r="S1443" s="4">
        <v>2</v>
      </c>
      <c r="T1443" s="4">
        <v>58.7</v>
      </c>
      <c r="U1443" s="4">
        <v>61.2</v>
      </c>
      <c r="V1443" s="4">
        <v>46.2</v>
      </c>
      <c r="W1443" s="4">
        <v>56.4</v>
      </c>
      <c r="X1443" s="4">
        <v>65</v>
      </c>
      <c r="Y1443" s="4">
        <v>69.3</v>
      </c>
      <c r="Z1443" s="4">
        <v>58</v>
      </c>
      <c r="AA1443" s="4">
        <v>58.4</v>
      </c>
      <c r="AB1443" s="5">
        <v>103.70961308336658</v>
      </c>
      <c r="AC1443" s="5">
        <v>110.57040287195852</v>
      </c>
      <c r="AD1443" s="5">
        <v>92.540885520542489</v>
      </c>
      <c r="AE1443" s="5">
        <v>93.179098524132428</v>
      </c>
      <c r="AF1443" s="4">
        <v>1.2669699999999999</v>
      </c>
      <c r="AG1443" s="4">
        <v>-0.20636824651915855</v>
      </c>
    </row>
    <row r="1444" spans="1:33" x14ac:dyDescent="0.2">
      <c r="A1444" s="4" t="s">
        <v>13</v>
      </c>
      <c r="B1444" s="4" t="s">
        <v>15928</v>
      </c>
      <c r="C1444" s="4" t="s">
        <v>24525</v>
      </c>
      <c r="D1444" s="4" t="s">
        <v>15929</v>
      </c>
      <c r="E1444" s="4">
        <v>0</v>
      </c>
      <c r="F1444" s="4">
        <v>110.22199999999999</v>
      </c>
      <c r="G1444" s="4">
        <v>51</v>
      </c>
      <c r="H1444" s="4">
        <v>1</v>
      </c>
      <c r="I1444" s="4">
        <v>13</v>
      </c>
      <c r="J1444" s="4">
        <v>32</v>
      </c>
      <c r="K1444" s="4">
        <v>11</v>
      </c>
      <c r="L1444" s="4">
        <v>416</v>
      </c>
      <c r="M1444" s="4">
        <v>46.1</v>
      </c>
      <c r="N1444" s="4">
        <v>4.9800000000000004</v>
      </c>
      <c r="O1444" s="4">
        <v>128.65</v>
      </c>
      <c r="P1444" s="4">
        <v>11</v>
      </c>
      <c r="Q1444" s="4">
        <v>11</v>
      </c>
      <c r="R1444" s="4">
        <v>11</v>
      </c>
      <c r="S1444" s="4">
        <v>11</v>
      </c>
      <c r="T1444" s="4">
        <v>611.79999999999995</v>
      </c>
      <c r="U1444" s="4">
        <v>595.79999999999995</v>
      </c>
      <c r="V1444" s="4">
        <v>440.2</v>
      </c>
      <c r="W1444" s="4">
        <v>596.1</v>
      </c>
      <c r="X1444" s="4">
        <v>677</v>
      </c>
      <c r="Y1444" s="4">
        <v>674.3</v>
      </c>
      <c r="Z1444" s="4">
        <v>553.1</v>
      </c>
      <c r="AA1444" s="4">
        <v>618.1</v>
      </c>
      <c r="AB1444" s="5">
        <v>107.35381565906839</v>
      </c>
      <c r="AC1444" s="5">
        <v>106.92566897918731</v>
      </c>
      <c r="AD1444" s="5">
        <v>87.706640237859261</v>
      </c>
      <c r="AE1444" s="5">
        <v>98.013875123885029</v>
      </c>
      <c r="AF1444" s="4">
        <v>0.96204100000000004</v>
      </c>
      <c r="AG1444" s="4">
        <v>-0.20636054195797598</v>
      </c>
    </row>
    <row r="1445" spans="1:33" x14ac:dyDescent="0.2">
      <c r="A1445" s="4" t="s">
        <v>13</v>
      </c>
      <c r="B1445" s="4" t="s">
        <v>6792</v>
      </c>
      <c r="C1445" s="4" t="s">
        <v>19993</v>
      </c>
      <c r="D1445" s="4" t="s">
        <v>6793</v>
      </c>
      <c r="E1445" s="4">
        <v>0</v>
      </c>
      <c r="F1445" s="4">
        <v>11.33</v>
      </c>
      <c r="G1445" s="4">
        <v>4</v>
      </c>
      <c r="H1445" s="4">
        <v>1</v>
      </c>
      <c r="I1445" s="4">
        <v>3</v>
      </c>
      <c r="J1445" s="4">
        <v>4</v>
      </c>
      <c r="K1445" s="4">
        <v>3</v>
      </c>
      <c r="L1445" s="4">
        <v>818</v>
      </c>
      <c r="M1445" s="4">
        <v>91.3</v>
      </c>
      <c r="N1445" s="4">
        <v>6.13</v>
      </c>
      <c r="O1445" s="4">
        <v>9.85</v>
      </c>
      <c r="P1445" s="4">
        <v>4</v>
      </c>
      <c r="Q1445" s="4">
        <v>4</v>
      </c>
      <c r="R1445" s="4">
        <v>4</v>
      </c>
      <c r="S1445" s="4">
        <v>4</v>
      </c>
      <c r="T1445" s="4">
        <v>106.6</v>
      </c>
      <c r="U1445" s="4">
        <v>113.5</v>
      </c>
      <c r="V1445" s="4">
        <v>74.7</v>
      </c>
      <c r="W1445" s="4">
        <v>115.3</v>
      </c>
      <c r="X1445" s="4">
        <v>117.9</v>
      </c>
      <c r="Y1445" s="4">
        <v>128.4</v>
      </c>
      <c r="Z1445" s="4">
        <v>93.9</v>
      </c>
      <c r="AA1445" s="4">
        <v>119.6</v>
      </c>
      <c r="AB1445" s="5">
        <v>102.56633318834277</v>
      </c>
      <c r="AC1445" s="5">
        <v>111.70073945193563</v>
      </c>
      <c r="AD1445" s="5">
        <v>81.687690300130498</v>
      </c>
      <c r="AE1445" s="5">
        <v>104.04523705959113</v>
      </c>
      <c r="AF1445" s="4">
        <v>0.447376</v>
      </c>
      <c r="AG1445" s="4">
        <v>-0.20618055799110827</v>
      </c>
    </row>
    <row r="1446" spans="1:33" x14ac:dyDescent="0.2">
      <c r="A1446" s="4" t="s">
        <v>13</v>
      </c>
      <c r="B1446" s="4" t="s">
        <v>10794</v>
      </c>
      <c r="C1446" s="4" t="s">
        <v>21974</v>
      </c>
      <c r="D1446" s="4" t="s">
        <v>10795</v>
      </c>
      <c r="E1446" s="4">
        <v>0</v>
      </c>
      <c r="F1446" s="4">
        <v>38.454000000000001</v>
      </c>
      <c r="G1446" s="4">
        <v>18</v>
      </c>
      <c r="H1446" s="4">
        <v>1</v>
      </c>
      <c r="I1446" s="4">
        <v>7</v>
      </c>
      <c r="J1446" s="4">
        <v>9</v>
      </c>
      <c r="K1446" s="4">
        <v>7</v>
      </c>
      <c r="L1446" s="4">
        <v>492</v>
      </c>
      <c r="M1446" s="4">
        <v>55.2</v>
      </c>
      <c r="N1446" s="4">
        <v>8.2899999999999991</v>
      </c>
      <c r="O1446" s="4">
        <v>35.83</v>
      </c>
      <c r="P1446" s="4">
        <v>8</v>
      </c>
      <c r="Q1446" s="4">
        <v>8</v>
      </c>
      <c r="R1446" s="4">
        <v>8</v>
      </c>
      <c r="S1446" s="4">
        <v>8</v>
      </c>
      <c r="T1446" s="4">
        <v>237</v>
      </c>
      <c r="U1446" s="4">
        <v>267.3</v>
      </c>
      <c r="V1446" s="4">
        <v>181.1</v>
      </c>
      <c r="W1446" s="4">
        <v>252.7</v>
      </c>
      <c r="X1446" s="4">
        <v>262.2</v>
      </c>
      <c r="Y1446" s="4">
        <v>302.39999999999998</v>
      </c>
      <c r="Z1446" s="4">
        <v>227.5</v>
      </c>
      <c r="AA1446" s="4">
        <v>262</v>
      </c>
      <c r="AB1446" s="5">
        <v>99.497201404041377</v>
      </c>
      <c r="AC1446" s="5">
        <v>114.7519210701072</v>
      </c>
      <c r="AD1446" s="5">
        <v>86.329570249501955</v>
      </c>
      <c r="AE1446" s="5">
        <v>99.421307276349495</v>
      </c>
      <c r="AF1446" s="4">
        <v>0.53540399999999999</v>
      </c>
      <c r="AG1446" s="4">
        <v>-0.20592026895863566</v>
      </c>
    </row>
    <row r="1447" spans="1:33" x14ac:dyDescent="0.2">
      <c r="A1447" s="4" t="s">
        <v>13</v>
      </c>
      <c r="B1447" s="4" t="s">
        <v>4504</v>
      </c>
      <c r="C1447" s="4" t="s">
        <v>18856</v>
      </c>
      <c r="D1447" s="4" t="s">
        <v>4505</v>
      </c>
      <c r="E1447" s="4">
        <v>0</v>
      </c>
      <c r="F1447" s="4">
        <v>23.484000000000002</v>
      </c>
      <c r="G1447" s="4">
        <v>17</v>
      </c>
      <c r="H1447" s="4">
        <v>1</v>
      </c>
      <c r="I1447" s="4">
        <v>6</v>
      </c>
      <c r="J1447" s="4">
        <v>7</v>
      </c>
      <c r="K1447" s="4">
        <v>6</v>
      </c>
      <c r="L1447" s="4">
        <v>367</v>
      </c>
      <c r="M1447" s="4">
        <v>41</v>
      </c>
      <c r="N1447" s="4">
        <v>9</v>
      </c>
      <c r="O1447" s="4">
        <v>23.13</v>
      </c>
      <c r="P1447" s="4">
        <v>6</v>
      </c>
      <c r="Q1447" s="4">
        <v>6</v>
      </c>
      <c r="R1447" s="4">
        <v>6</v>
      </c>
      <c r="S1447" s="4">
        <v>6</v>
      </c>
      <c r="T1447" s="4">
        <v>160.5</v>
      </c>
      <c r="U1447" s="4">
        <v>175.4</v>
      </c>
      <c r="V1447" s="4">
        <v>116.3</v>
      </c>
      <c r="W1447" s="4">
        <v>173.6</v>
      </c>
      <c r="X1447" s="4">
        <v>177.6</v>
      </c>
      <c r="Y1447" s="4">
        <v>198.5</v>
      </c>
      <c r="Z1447" s="4">
        <v>146.1</v>
      </c>
      <c r="AA1447" s="4">
        <v>180</v>
      </c>
      <c r="AB1447" s="5">
        <v>101.1677584733694</v>
      </c>
      <c r="AC1447" s="5">
        <v>113.07319851894047</v>
      </c>
      <c r="AD1447" s="5">
        <v>83.224152663058959</v>
      </c>
      <c r="AE1447" s="5">
        <v>102.53489034463115</v>
      </c>
      <c r="AF1447" s="4">
        <v>0.47577000000000003</v>
      </c>
      <c r="AG1447" s="4">
        <v>-0.205801865291841</v>
      </c>
    </row>
    <row r="1448" spans="1:33" x14ac:dyDescent="0.2">
      <c r="A1448" s="4" t="s">
        <v>13</v>
      </c>
      <c r="B1448" s="4" t="s">
        <v>11894</v>
      </c>
      <c r="C1448" s="4" t="s">
        <v>22523</v>
      </c>
      <c r="D1448" s="4" t="s">
        <v>11895</v>
      </c>
      <c r="E1448" s="4">
        <v>0</v>
      </c>
      <c r="F1448" s="4">
        <v>17.917999999999999</v>
      </c>
      <c r="G1448" s="4">
        <v>18</v>
      </c>
      <c r="H1448" s="4">
        <v>1</v>
      </c>
      <c r="I1448" s="4">
        <v>5</v>
      </c>
      <c r="J1448" s="4">
        <v>6</v>
      </c>
      <c r="K1448" s="4">
        <v>5</v>
      </c>
      <c r="L1448" s="4">
        <v>420</v>
      </c>
      <c r="M1448" s="4">
        <v>47.5</v>
      </c>
      <c r="N1448" s="4">
        <v>8.94</v>
      </c>
      <c r="O1448" s="4">
        <v>17.48</v>
      </c>
      <c r="P1448" s="4">
        <v>2</v>
      </c>
      <c r="Q1448" s="4">
        <v>2</v>
      </c>
      <c r="R1448" s="4">
        <v>2</v>
      </c>
      <c r="S1448" s="4">
        <v>2</v>
      </c>
      <c r="T1448" s="4">
        <v>29.3</v>
      </c>
      <c r="U1448" s="4">
        <v>33.9</v>
      </c>
      <c r="V1448" s="4">
        <v>20.5</v>
      </c>
      <c r="W1448" s="4">
        <v>34.299999999999997</v>
      </c>
      <c r="X1448" s="4">
        <v>32.4</v>
      </c>
      <c r="Y1448" s="4">
        <v>38.4</v>
      </c>
      <c r="Z1448" s="4">
        <v>25.8</v>
      </c>
      <c r="AA1448" s="4">
        <v>35.6</v>
      </c>
      <c r="AB1448" s="5">
        <v>98.033282904689855</v>
      </c>
      <c r="AC1448" s="5">
        <v>116.18759455370649</v>
      </c>
      <c r="AD1448" s="5">
        <v>78.063540090771554</v>
      </c>
      <c r="AE1448" s="5">
        <v>107.71558245083206</v>
      </c>
      <c r="AF1448" s="4">
        <v>0.30135899999999999</v>
      </c>
      <c r="AG1448" s="4">
        <v>-0.20551070471281799</v>
      </c>
    </row>
    <row r="1449" spans="1:33" x14ac:dyDescent="0.2">
      <c r="A1449" s="4" t="s">
        <v>13</v>
      </c>
      <c r="B1449" s="4" t="s">
        <v>9990</v>
      </c>
      <c r="C1449" s="4" t="s">
        <v>21575</v>
      </c>
      <c r="D1449" s="4" t="s">
        <v>9991</v>
      </c>
      <c r="E1449" s="4">
        <v>0</v>
      </c>
      <c r="F1449" s="4">
        <v>78.174999999999997</v>
      </c>
      <c r="G1449" s="4">
        <v>36</v>
      </c>
      <c r="H1449" s="4">
        <v>1</v>
      </c>
      <c r="I1449" s="4">
        <v>19</v>
      </c>
      <c r="J1449" s="4">
        <v>23</v>
      </c>
      <c r="K1449" s="4">
        <v>18</v>
      </c>
      <c r="L1449" s="4">
        <v>685</v>
      </c>
      <c r="M1449" s="4">
        <v>76.099999999999994</v>
      </c>
      <c r="N1449" s="4">
        <v>8.4700000000000006</v>
      </c>
      <c r="O1449" s="4">
        <v>80.91</v>
      </c>
      <c r="P1449" s="4">
        <v>16</v>
      </c>
      <c r="Q1449" s="4">
        <v>16</v>
      </c>
      <c r="R1449" s="4">
        <v>16</v>
      </c>
      <c r="S1449" s="4">
        <v>16</v>
      </c>
      <c r="T1449" s="4">
        <v>510.1</v>
      </c>
      <c r="U1449" s="4">
        <v>525.9</v>
      </c>
      <c r="V1449" s="4">
        <v>350</v>
      </c>
      <c r="W1449" s="4">
        <v>545.9</v>
      </c>
      <c r="X1449" s="4">
        <v>564.6</v>
      </c>
      <c r="Y1449" s="4">
        <v>595.1</v>
      </c>
      <c r="Z1449" s="4">
        <v>439.7</v>
      </c>
      <c r="AA1449" s="4">
        <v>566.1</v>
      </c>
      <c r="AB1449" s="5">
        <v>104.29000230893558</v>
      </c>
      <c r="AC1449" s="5">
        <v>109.92380512583699</v>
      </c>
      <c r="AD1449" s="5">
        <v>81.219117986608168</v>
      </c>
      <c r="AE1449" s="5">
        <v>104.56707457861926</v>
      </c>
      <c r="AF1449" s="4">
        <v>0.44463000000000003</v>
      </c>
      <c r="AG1449" s="4">
        <v>-0.20540818778167136</v>
      </c>
    </row>
    <row r="1450" spans="1:33" x14ac:dyDescent="0.2">
      <c r="A1450" s="4" t="s">
        <v>13</v>
      </c>
      <c r="B1450" s="4" t="s">
        <v>2808</v>
      </c>
      <c r="C1450" s="4" t="s">
        <v>18013</v>
      </c>
      <c r="D1450" s="4" t="s">
        <v>2809</v>
      </c>
      <c r="E1450" s="4">
        <v>0</v>
      </c>
      <c r="F1450" s="4">
        <v>28.821000000000002</v>
      </c>
      <c r="G1450" s="4">
        <v>18</v>
      </c>
      <c r="H1450" s="4">
        <v>1</v>
      </c>
      <c r="I1450" s="4">
        <v>6</v>
      </c>
      <c r="J1450" s="4">
        <v>7</v>
      </c>
      <c r="K1450" s="4">
        <v>6</v>
      </c>
      <c r="L1450" s="4">
        <v>359</v>
      </c>
      <c r="M1450" s="4">
        <v>41.3</v>
      </c>
      <c r="N1450" s="4">
        <v>7.66</v>
      </c>
      <c r="O1450" s="4">
        <v>21.65</v>
      </c>
      <c r="P1450" s="4">
        <v>6</v>
      </c>
      <c r="Q1450" s="4">
        <v>6</v>
      </c>
      <c r="R1450" s="4">
        <v>6</v>
      </c>
      <c r="S1450" s="4">
        <v>6</v>
      </c>
      <c r="T1450" s="4">
        <v>178.5</v>
      </c>
      <c r="U1450" s="4">
        <v>181.3</v>
      </c>
      <c r="V1450" s="4">
        <v>115.3</v>
      </c>
      <c r="W1450" s="4">
        <v>197.1</v>
      </c>
      <c r="X1450" s="4">
        <v>197.5</v>
      </c>
      <c r="Y1450" s="4">
        <v>205.2</v>
      </c>
      <c r="Z1450" s="4">
        <v>144.9</v>
      </c>
      <c r="AA1450" s="4">
        <v>204.4</v>
      </c>
      <c r="AB1450" s="5">
        <v>105.05319148936171</v>
      </c>
      <c r="AC1450" s="5">
        <v>109.14893617021276</v>
      </c>
      <c r="AD1450" s="5">
        <v>77.074468085106389</v>
      </c>
      <c r="AE1450" s="5">
        <v>108.72340425531915</v>
      </c>
      <c r="AF1450" s="4">
        <v>0.33098300000000003</v>
      </c>
      <c r="AG1450" s="4">
        <v>-0.20523882955088921</v>
      </c>
    </row>
    <row r="1451" spans="1:33" x14ac:dyDescent="0.2">
      <c r="A1451" s="4" t="s">
        <v>13</v>
      </c>
      <c r="B1451" s="4" t="s">
        <v>4374</v>
      </c>
      <c r="C1451" s="4" t="s">
        <v>18793</v>
      </c>
      <c r="D1451" s="4" t="s">
        <v>4375</v>
      </c>
      <c r="E1451" s="4">
        <v>1.0999999999999999E-2</v>
      </c>
      <c r="F1451" s="4">
        <v>2.214</v>
      </c>
      <c r="G1451" s="4">
        <v>1</v>
      </c>
      <c r="H1451" s="4">
        <v>1</v>
      </c>
      <c r="I1451" s="4">
        <v>2</v>
      </c>
      <c r="J1451" s="4">
        <v>2</v>
      </c>
      <c r="K1451" s="4">
        <v>2</v>
      </c>
      <c r="L1451" s="4">
        <v>5034</v>
      </c>
      <c r="M1451" s="4">
        <v>568.5</v>
      </c>
      <c r="N1451" s="4">
        <v>6.52</v>
      </c>
      <c r="O1451" s="4">
        <v>4.51</v>
      </c>
      <c r="P1451" s="4">
        <v>2</v>
      </c>
      <c r="Q1451" s="4">
        <v>2</v>
      </c>
      <c r="R1451" s="4">
        <v>2</v>
      </c>
      <c r="S1451" s="4">
        <v>2</v>
      </c>
      <c r="T1451" s="4">
        <v>62.5</v>
      </c>
      <c r="U1451" s="4">
        <v>65.7</v>
      </c>
      <c r="V1451" s="4">
        <v>48.5</v>
      </c>
      <c r="W1451" s="4">
        <v>61.1</v>
      </c>
      <c r="X1451" s="4">
        <v>69.099999999999994</v>
      </c>
      <c r="Y1451" s="4">
        <v>74.3</v>
      </c>
      <c r="Z1451" s="4">
        <v>61</v>
      </c>
      <c r="AA1451" s="4">
        <v>63.4</v>
      </c>
      <c r="AB1451" s="5">
        <v>103.21135175504105</v>
      </c>
      <c r="AC1451" s="5">
        <v>110.97834204630321</v>
      </c>
      <c r="AD1451" s="5">
        <v>91.11277072442121</v>
      </c>
      <c r="AE1451" s="5">
        <v>94.697535474234499</v>
      </c>
      <c r="AF1451" s="4">
        <v>1.0936999999999999</v>
      </c>
      <c r="AG1451" s="4">
        <v>-0.20505853857130213</v>
      </c>
    </row>
    <row r="1452" spans="1:33" x14ac:dyDescent="0.2">
      <c r="A1452" s="4" t="s">
        <v>13</v>
      </c>
      <c r="B1452" s="4" t="s">
        <v>7986</v>
      </c>
      <c r="C1452" s="4" t="s">
        <v>20584</v>
      </c>
      <c r="D1452" s="4" t="s">
        <v>7987</v>
      </c>
      <c r="E1452" s="4">
        <v>0</v>
      </c>
      <c r="F1452" s="4">
        <v>19.366</v>
      </c>
      <c r="G1452" s="4">
        <v>9</v>
      </c>
      <c r="H1452" s="4">
        <v>1</v>
      </c>
      <c r="I1452" s="4">
        <v>4</v>
      </c>
      <c r="J1452" s="4">
        <v>4</v>
      </c>
      <c r="K1452" s="4">
        <v>4</v>
      </c>
      <c r="L1452" s="4">
        <v>509</v>
      </c>
      <c r="M1452" s="4">
        <v>56.3</v>
      </c>
      <c r="N1452" s="4">
        <v>5.5</v>
      </c>
      <c r="O1452" s="4">
        <v>12.43</v>
      </c>
      <c r="P1452" s="4">
        <v>4</v>
      </c>
      <c r="Q1452" s="4">
        <v>4</v>
      </c>
      <c r="R1452" s="4">
        <v>4</v>
      </c>
      <c r="S1452" s="4">
        <v>4</v>
      </c>
      <c r="T1452" s="4">
        <v>131.9</v>
      </c>
      <c r="U1452" s="4">
        <v>122.4</v>
      </c>
      <c r="V1452" s="4">
        <v>86.2</v>
      </c>
      <c r="W1452" s="4">
        <v>133.6</v>
      </c>
      <c r="X1452" s="4">
        <v>146</v>
      </c>
      <c r="Y1452" s="4">
        <v>138.6</v>
      </c>
      <c r="Z1452" s="4">
        <v>108.4</v>
      </c>
      <c r="AA1452" s="4">
        <v>138.5</v>
      </c>
      <c r="AB1452" s="5">
        <v>109.87770460959548</v>
      </c>
      <c r="AC1452" s="5">
        <v>104.30856067732832</v>
      </c>
      <c r="AD1452" s="5">
        <v>81.580432737535276</v>
      </c>
      <c r="AE1452" s="5">
        <v>104.23330197554093</v>
      </c>
      <c r="AF1452" s="4">
        <v>0.45982600000000001</v>
      </c>
      <c r="AG1452" s="4">
        <v>-0.20500882538370044</v>
      </c>
    </row>
    <row r="1453" spans="1:33" x14ac:dyDescent="0.2">
      <c r="A1453" s="4" t="s">
        <v>13</v>
      </c>
      <c r="B1453" s="4" t="s">
        <v>10286</v>
      </c>
      <c r="C1453" s="4" t="s">
        <v>21721</v>
      </c>
      <c r="D1453" s="4" t="s">
        <v>10287</v>
      </c>
      <c r="E1453" s="4">
        <v>0</v>
      </c>
      <c r="F1453" s="4">
        <v>70.504000000000005</v>
      </c>
      <c r="G1453" s="4">
        <v>18</v>
      </c>
      <c r="H1453" s="4">
        <v>1</v>
      </c>
      <c r="I1453" s="4">
        <v>12</v>
      </c>
      <c r="J1453" s="4">
        <v>16</v>
      </c>
      <c r="K1453" s="4">
        <v>12</v>
      </c>
      <c r="L1453" s="4">
        <v>1252</v>
      </c>
      <c r="M1453" s="4">
        <v>135.1</v>
      </c>
      <c r="N1453" s="4">
        <v>8.43</v>
      </c>
      <c r="O1453" s="4">
        <v>65.41</v>
      </c>
      <c r="P1453" s="4">
        <v>10</v>
      </c>
      <c r="Q1453" s="4">
        <v>10</v>
      </c>
      <c r="R1453" s="4">
        <v>10</v>
      </c>
      <c r="S1453" s="4">
        <v>10</v>
      </c>
      <c r="T1453" s="4">
        <v>201.5</v>
      </c>
      <c r="U1453" s="4">
        <v>181.2</v>
      </c>
      <c r="V1453" s="4">
        <v>137.6</v>
      </c>
      <c r="W1453" s="4">
        <v>191.3</v>
      </c>
      <c r="X1453" s="4">
        <v>223</v>
      </c>
      <c r="Y1453" s="4">
        <v>205.1</v>
      </c>
      <c r="Z1453" s="4">
        <v>173</v>
      </c>
      <c r="AA1453" s="4">
        <v>198.4</v>
      </c>
      <c r="AB1453" s="5">
        <v>111.56973108192621</v>
      </c>
      <c r="AC1453" s="5">
        <v>102.61413383364602</v>
      </c>
      <c r="AD1453" s="5">
        <v>86.55409631019387</v>
      </c>
      <c r="AE1453" s="5">
        <v>99.262038774233901</v>
      </c>
      <c r="AF1453" s="4">
        <v>0.67638500000000001</v>
      </c>
      <c r="AG1453" s="4">
        <v>-0.2049740202614988</v>
      </c>
    </row>
    <row r="1454" spans="1:33" x14ac:dyDescent="0.2">
      <c r="A1454" s="4" t="s">
        <v>13</v>
      </c>
      <c r="B1454" s="4" t="s">
        <v>1664</v>
      </c>
      <c r="C1454" s="4" t="s">
        <v>17450</v>
      </c>
      <c r="D1454" s="4" t="s">
        <v>1665</v>
      </c>
      <c r="E1454" s="4">
        <v>0</v>
      </c>
      <c r="F1454" s="4">
        <v>6.79</v>
      </c>
      <c r="G1454" s="4">
        <v>2</v>
      </c>
      <c r="H1454" s="4">
        <v>1</v>
      </c>
      <c r="I1454" s="4">
        <v>1</v>
      </c>
      <c r="J1454" s="4">
        <v>1</v>
      </c>
      <c r="K1454" s="4">
        <v>1</v>
      </c>
      <c r="L1454" s="4">
        <v>585</v>
      </c>
      <c r="M1454" s="4">
        <v>65.2</v>
      </c>
      <c r="N1454" s="4">
        <v>6.9</v>
      </c>
      <c r="O1454" s="4">
        <v>3.42</v>
      </c>
      <c r="P1454" s="4">
        <v>1</v>
      </c>
      <c r="Q1454" s="4">
        <v>1</v>
      </c>
      <c r="R1454" s="4">
        <v>1</v>
      </c>
      <c r="S1454" s="4">
        <v>1</v>
      </c>
      <c r="T1454" s="4">
        <v>93.3</v>
      </c>
      <c r="U1454" s="4">
        <v>86.5</v>
      </c>
      <c r="V1454" s="4">
        <v>61.7</v>
      </c>
      <c r="W1454" s="4">
        <v>93.5</v>
      </c>
      <c r="X1454" s="4">
        <v>103.2</v>
      </c>
      <c r="Y1454" s="4">
        <v>97.9</v>
      </c>
      <c r="Z1454" s="4">
        <v>77.599999999999994</v>
      </c>
      <c r="AA1454" s="4">
        <v>96.9</v>
      </c>
      <c r="AB1454" s="5">
        <v>109.90415335463258</v>
      </c>
      <c r="AC1454" s="5">
        <v>104.25985090521831</v>
      </c>
      <c r="AD1454" s="5">
        <v>82.641107561235344</v>
      </c>
      <c r="AE1454" s="5">
        <v>103.19488817891373</v>
      </c>
      <c r="AF1454" s="4">
        <v>0.501942</v>
      </c>
      <c r="AG1454" s="4">
        <v>-0.2046860452083375</v>
      </c>
    </row>
    <row r="1455" spans="1:33" x14ac:dyDescent="0.2">
      <c r="A1455" s="4" t="s">
        <v>13</v>
      </c>
      <c r="B1455" s="4" t="s">
        <v>11086</v>
      </c>
      <c r="C1455" s="4" t="s">
        <v>22120</v>
      </c>
      <c r="D1455" s="4" t="s">
        <v>11087</v>
      </c>
      <c r="E1455" s="4">
        <v>0</v>
      </c>
      <c r="F1455" s="4">
        <v>32.165999999999997</v>
      </c>
      <c r="G1455" s="4">
        <v>12</v>
      </c>
      <c r="H1455" s="4">
        <v>1</v>
      </c>
      <c r="I1455" s="4">
        <v>7</v>
      </c>
      <c r="J1455" s="4">
        <v>8</v>
      </c>
      <c r="K1455" s="4">
        <v>7</v>
      </c>
      <c r="L1455" s="4">
        <v>857</v>
      </c>
      <c r="M1455" s="4">
        <v>92.1</v>
      </c>
      <c r="N1455" s="4">
        <v>5.0199999999999996</v>
      </c>
      <c r="O1455" s="4">
        <v>30.18</v>
      </c>
      <c r="P1455" s="4">
        <v>6</v>
      </c>
      <c r="Q1455" s="4">
        <v>6</v>
      </c>
      <c r="R1455" s="4">
        <v>6</v>
      </c>
      <c r="S1455" s="4">
        <v>6</v>
      </c>
      <c r="T1455" s="4">
        <v>158</v>
      </c>
      <c r="U1455" s="4">
        <v>175.6</v>
      </c>
      <c r="V1455" s="4">
        <v>126.9</v>
      </c>
      <c r="W1455" s="4">
        <v>158.9</v>
      </c>
      <c r="X1455" s="4">
        <v>174.9</v>
      </c>
      <c r="Y1455" s="4">
        <v>198.7</v>
      </c>
      <c r="Z1455" s="4">
        <v>159.4</v>
      </c>
      <c r="AA1455" s="4">
        <v>164.8</v>
      </c>
      <c r="AB1455" s="5">
        <v>100.25795356835771</v>
      </c>
      <c r="AC1455" s="5">
        <v>113.90083118372027</v>
      </c>
      <c r="AD1455" s="5">
        <v>91.372886213814851</v>
      </c>
      <c r="AE1455" s="5">
        <v>94.4683290341072</v>
      </c>
      <c r="AF1455" s="4">
        <v>0.74561100000000002</v>
      </c>
      <c r="AG1455" s="4">
        <v>-0.20461036419212039</v>
      </c>
    </row>
    <row r="1456" spans="1:33" x14ac:dyDescent="0.2">
      <c r="A1456" s="4" t="s">
        <v>13</v>
      </c>
      <c r="B1456" s="4" t="s">
        <v>188</v>
      </c>
      <c r="C1456" s="4" t="s">
        <v>16718</v>
      </c>
      <c r="D1456" s="4" t="s">
        <v>189</v>
      </c>
      <c r="E1456" s="4">
        <v>0</v>
      </c>
      <c r="F1456" s="4">
        <v>65.989999999999995</v>
      </c>
      <c r="G1456" s="4">
        <v>15</v>
      </c>
      <c r="H1456" s="4">
        <v>1</v>
      </c>
      <c r="I1456" s="4">
        <v>14</v>
      </c>
      <c r="J1456" s="4">
        <v>21</v>
      </c>
      <c r="K1456" s="4">
        <v>14</v>
      </c>
      <c r="L1456" s="4">
        <v>1268</v>
      </c>
      <c r="M1456" s="4">
        <v>137.1</v>
      </c>
      <c r="N1456" s="4">
        <v>5.72</v>
      </c>
      <c r="O1456" s="4">
        <v>74.97</v>
      </c>
      <c r="P1456" s="4">
        <v>13</v>
      </c>
      <c r="Q1456" s="4">
        <v>13</v>
      </c>
      <c r="R1456" s="4">
        <v>13</v>
      </c>
      <c r="S1456" s="4">
        <v>13</v>
      </c>
      <c r="T1456" s="4">
        <v>328.9</v>
      </c>
      <c r="U1456" s="4">
        <v>329</v>
      </c>
      <c r="V1456" s="4">
        <v>223.4</v>
      </c>
      <c r="W1456" s="4">
        <v>345.5</v>
      </c>
      <c r="X1456" s="4">
        <v>364</v>
      </c>
      <c r="Y1456" s="4">
        <v>372.3</v>
      </c>
      <c r="Z1456" s="4">
        <v>280.7</v>
      </c>
      <c r="AA1456" s="4">
        <v>358.3</v>
      </c>
      <c r="AB1456" s="5">
        <v>105.86781065949248</v>
      </c>
      <c r="AC1456" s="5">
        <v>108.28182941903584</v>
      </c>
      <c r="AD1456" s="5">
        <v>81.640369373954769</v>
      </c>
      <c r="AE1456" s="5">
        <v>104.20999054751691</v>
      </c>
      <c r="AF1456" s="4">
        <v>0.471277</v>
      </c>
      <c r="AG1456" s="4">
        <v>-0.20447777033824158</v>
      </c>
    </row>
    <row r="1457" spans="1:33" x14ac:dyDescent="0.2">
      <c r="A1457" s="4" t="s">
        <v>16462</v>
      </c>
      <c r="B1457" s="4" t="s">
        <v>16509</v>
      </c>
      <c r="C1457" s="4" t="s">
        <v>24809</v>
      </c>
      <c r="D1457" s="4" t="s">
        <v>16510</v>
      </c>
      <c r="E1457" s="4">
        <v>6.6000000000000003E-2</v>
      </c>
      <c r="F1457" s="4">
        <v>1.125</v>
      </c>
      <c r="G1457" s="4">
        <v>3</v>
      </c>
      <c r="H1457" s="4">
        <v>1</v>
      </c>
      <c r="I1457" s="4">
        <v>1</v>
      </c>
      <c r="J1457" s="4">
        <v>1</v>
      </c>
      <c r="K1457" s="4">
        <v>1</v>
      </c>
      <c r="L1457" s="4">
        <v>288</v>
      </c>
      <c r="M1457" s="4">
        <v>32.5</v>
      </c>
      <c r="N1457" s="4">
        <v>7.42</v>
      </c>
      <c r="O1457" s="4">
        <v>2.42</v>
      </c>
      <c r="P1457" s="4">
        <v>1</v>
      </c>
      <c r="Q1457" s="4">
        <v>1</v>
      </c>
      <c r="R1457" s="4">
        <v>1</v>
      </c>
      <c r="S1457" s="4">
        <v>1</v>
      </c>
      <c r="T1457" s="4">
        <v>16.2</v>
      </c>
      <c r="U1457" s="4">
        <v>17</v>
      </c>
      <c r="V1457" s="4">
        <v>11.5</v>
      </c>
      <c r="W1457" s="4">
        <v>17.100000000000001</v>
      </c>
      <c r="X1457" s="4">
        <v>17.899999999999999</v>
      </c>
      <c r="Y1457" s="4">
        <v>19.2</v>
      </c>
      <c r="Z1457" s="4">
        <v>14.5</v>
      </c>
      <c r="AA1457" s="4">
        <v>17.7</v>
      </c>
      <c r="AB1457" s="5">
        <v>103.31890331890331</v>
      </c>
      <c r="AC1457" s="5">
        <v>110.82251082251082</v>
      </c>
      <c r="AD1457" s="5">
        <v>83.694083694083702</v>
      </c>
      <c r="AE1457" s="5">
        <v>102.16450216450217</v>
      </c>
      <c r="AF1457" s="4">
        <v>0.53271199999999996</v>
      </c>
      <c r="AG1457" s="4">
        <v>-0.20435849850618643</v>
      </c>
    </row>
    <row r="1458" spans="1:33" x14ac:dyDescent="0.2">
      <c r="A1458" s="4" t="s">
        <v>13</v>
      </c>
      <c r="B1458" s="4" t="s">
        <v>7126</v>
      </c>
      <c r="C1458" s="4" t="s">
        <v>20158</v>
      </c>
      <c r="D1458" s="4" t="s">
        <v>7127</v>
      </c>
      <c r="E1458" s="4">
        <v>1.4999999999999999E-2</v>
      </c>
      <c r="F1458" s="4">
        <v>2.0310000000000001</v>
      </c>
      <c r="G1458" s="4">
        <v>8</v>
      </c>
      <c r="H1458" s="4">
        <v>1</v>
      </c>
      <c r="I1458" s="4">
        <v>2</v>
      </c>
      <c r="J1458" s="4">
        <v>2</v>
      </c>
      <c r="K1458" s="4">
        <v>2</v>
      </c>
      <c r="L1458" s="4">
        <v>505</v>
      </c>
      <c r="M1458" s="4">
        <v>57.6</v>
      </c>
      <c r="N1458" s="4">
        <v>6.18</v>
      </c>
      <c r="O1458" s="4">
        <v>6.83</v>
      </c>
      <c r="P1458" s="4">
        <v>1</v>
      </c>
      <c r="Q1458" s="4">
        <v>1</v>
      </c>
      <c r="R1458" s="4">
        <v>1</v>
      </c>
      <c r="S1458" s="4">
        <v>1</v>
      </c>
      <c r="T1458" s="4">
        <v>31.8</v>
      </c>
      <c r="U1458" s="4">
        <v>42.5</v>
      </c>
      <c r="V1458" s="4">
        <v>28.5</v>
      </c>
      <c r="W1458" s="4">
        <v>35.200000000000003</v>
      </c>
      <c r="X1458" s="4">
        <v>35.200000000000003</v>
      </c>
      <c r="Y1458" s="4">
        <v>48.1</v>
      </c>
      <c r="Z1458" s="4">
        <v>35.799999999999997</v>
      </c>
      <c r="AA1458" s="4">
        <v>36.5</v>
      </c>
      <c r="AB1458" s="5">
        <v>90.488431876606697</v>
      </c>
      <c r="AC1458" s="5">
        <v>123.65038560411311</v>
      </c>
      <c r="AD1458" s="5">
        <v>92.030848329048837</v>
      </c>
      <c r="AE1458" s="5">
        <v>93.830334190231369</v>
      </c>
      <c r="AF1458" s="4">
        <v>0.316056</v>
      </c>
      <c r="AG1458" s="4">
        <v>-0.20432084841443005</v>
      </c>
    </row>
    <row r="1459" spans="1:33" x14ac:dyDescent="0.2">
      <c r="A1459" s="4" t="s">
        <v>13</v>
      </c>
      <c r="B1459" s="4" t="s">
        <v>12604</v>
      </c>
      <c r="C1459" s="4" t="s">
        <v>22878</v>
      </c>
      <c r="D1459" s="4" t="s">
        <v>12605</v>
      </c>
      <c r="E1459" s="4">
        <v>0</v>
      </c>
      <c r="F1459" s="4">
        <v>21.231000000000002</v>
      </c>
      <c r="G1459" s="4">
        <v>19</v>
      </c>
      <c r="H1459" s="4">
        <v>1</v>
      </c>
      <c r="I1459" s="4">
        <v>5</v>
      </c>
      <c r="J1459" s="4">
        <v>7</v>
      </c>
      <c r="K1459" s="4">
        <v>3</v>
      </c>
      <c r="L1459" s="4">
        <v>381</v>
      </c>
      <c r="M1459" s="4">
        <v>43.2</v>
      </c>
      <c r="N1459" s="4">
        <v>5.96</v>
      </c>
      <c r="O1459" s="4">
        <v>24.51</v>
      </c>
      <c r="P1459" s="4">
        <v>2</v>
      </c>
      <c r="Q1459" s="4">
        <v>2</v>
      </c>
      <c r="R1459" s="4">
        <v>2</v>
      </c>
      <c r="S1459" s="4">
        <v>2</v>
      </c>
      <c r="T1459" s="4">
        <v>54.5</v>
      </c>
      <c r="U1459" s="4">
        <v>51.2</v>
      </c>
      <c r="V1459" s="4">
        <v>33.799999999999997</v>
      </c>
      <c r="W1459" s="4">
        <v>57.9</v>
      </c>
      <c r="X1459" s="4">
        <v>60.3</v>
      </c>
      <c r="Y1459" s="4">
        <v>57.9</v>
      </c>
      <c r="Z1459" s="4">
        <v>42.5</v>
      </c>
      <c r="AA1459" s="4">
        <v>60.1</v>
      </c>
      <c r="AB1459" s="5">
        <v>109.23913043478261</v>
      </c>
      <c r="AC1459" s="5">
        <v>104.89130434782608</v>
      </c>
      <c r="AD1459" s="5">
        <v>76.992753623188406</v>
      </c>
      <c r="AE1459" s="5">
        <v>108.87681159420289</v>
      </c>
      <c r="AF1459" s="4">
        <v>0.324795</v>
      </c>
      <c r="AG1459" s="4">
        <v>-0.20419930457047833</v>
      </c>
    </row>
    <row r="1460" spans="1:33" x14ac:dyDescent="0.2">
      <c r="A1460" s="4" t="s">
        <v>13</v>
      </c>
      <c r="B1460" s="4" t="s">
        <v>14418</v>
      </c>
      <c r="C1460" s="4" t="s">
        <v>23780</v>
      </c>
      <c r="D1460" s="4" t="s">
        <v>14419</v>
      </c>
      <c r="E1460" s="4">
        <v>0</v>
      </c>
      <c r="F1460" s="4">
        <v>83.299000000000007</v>
      </c>
      <c r="G1460" s="4">
        <v>42</v>
      </c>
      <c r="H1460" s="4">
        <v>1</v>
      </c>
      <c r="I1460" s="4">
        <v>14</v>
      </c>
      <c r="J1460" s="4">
        <v>22</v>
      </c>
      <c r="K1460" s="4">
        <v>14</v>
      </c>
      <c r="L1460" s="4">
        <v>454</v>
      </c>
      <c r="M1460" s="4">
        <v>50.2</v>
      </c>
      <c r="N1460" s="4">
        <v>5.1100000000000003</v>
      </c>
      <c r="O1460" s="4">
        <v>83.89</v>
      </c>
      <c r="P1460" s="4">
        <v>13</v>
      </c>
      <c r="Q1460" s="4">
        <v>13</v>
      </c>
      <c r="R1460" s="4">
        <v>13</v>
      </c>
      <c r="S1460" s="4">
        <v>13</v>
      </c>
      <c r="T1460" s="4">
        <v>663.5</v>
      </c>
      <c r="U1460" s="4">
        <v>673.4</v>
      </c>
      <c r="V1460" s="4">
        <v>462.9</v>
      </c>
      <c r="W1460" s="4">
        <v>691.9</v>
      </c>
      <c r="X1460" s="4">
        <v>734.3</v>
      </c>
      <c r="Y1460" s="4">
        <v>762.1</v>
      </c>
      <c r="Z1460" s="4">
        <v>581.6</v>
      </c>
      <c r="AA1460" s="4">
        <v>717.5</v>
      </c>
      <c r="AB1460" s="5">
        <v>105.06886066893222</v>
      </c>
      <c r="AC1460" s="5">
        <v>109.04668216776963</v>
      </c>
      <c r="AD1460" s="5">
        <v>83.219459846181365</v>
      </c>
      <c r="AE1460" s="5">
        <v>102.6649973171168</v>
      </c>
      <c r="AF1460" s="4">
        <v>0.53471999999999997</v>
      </c>
      <c r="AG1460" s="4">
        <v>-0.20398338251637171</v>
      </c>
    </row>
    <row r="1461" spans="1:33" x14ac:dyDescent="0.2">
      <c r="A1461" s="4" t="s">
        <v>13</v>
      </c>
      <c r="B1461" s="4" t="s">
        <v>14114</v>
      </c>
      <c r="C1461" s="4" t="s">
        <v>23628</v>
      </c>
      <c r="D1461" s="4" t="s">
        <v>14115</v>
      </c>
      <c r="E1461" s="4">
        <v>0</v>
      </c>
      <c r="F1461" s="4">
        <v>14.843</v>
      </c>
      <c r="G1461" s="4">
        <v>21</v>
      </c>
      <c r="H1461" s="4">
        <v>1</v>
      </c>
      <c r="I1461" s="4">
        <v>4</v>
      </c>
      <c r="J1461" s="4">
        <v>6</v>
      </c>
      <c r="K1461" s="4">
        <v>4</v>
      </c>
      <c r="L1461" s="4">
        <v>284</v>
      </c>
      <c r="M1461" s="4">
        <v>30.3</v>
      </c>
      <c r="N1461" s="4">
        <v>6.79</v>
      </c>
      <c r="O1461" s="4">
        <v>18.670000000000002</v>
      </c>
      <c r="P1461" s="4">
        <v>4</v>
      </c>
      <c r="Q1461" s="4">
        <v>4</v>
      </c>
      <c r="R1461" s="4">
        <v>4</v>
      </c>
      <c r="S1461" s="4">
        <v>4</v>
      </c>
      <c r="T1461" s="4">
        <v>201.6</v>
      </c>
      <c r="U1461" s="4">
        <v>203.2</v>
      </c>
      <c r="V1461" s="4">
        <v>154.6</v>
      </c>
      <c r="W1461" s="4">
        <v>192</v>
      </c>
      <c r="X1461" s="4">
        <v>223.1</v>
      </c>
      <c r="Y1461" s="4">
        <v>230</v>
      </c>
      <c r="Z1461" s="4">
        <v>194.3</v>
      </c>
      <c r="AA1461" s="4">
        <v>199.1</v>
      </c>
      <c r="AB1461" s="5">
        <v>105.42232722976964</v>
      </c>
      <c r="AC1461" s="5">
        <v>108.68281157708211</v>
      </c>
      <c r="AD1461" s="5">
        <v>91.813349084465443</v>
      </c>
      <c r="AE1461" s="5">
        <v>94.081512108682816</v>
      </c>
      <c r="AF1461" s="4">
        <v>1.7045300000000001</v>
      </c>
      <c r="AG1461" s="4">
        <v>-0.20383253323485903</v>
      </c>
    </row>
    <row r="1462" spans="1:33" x14ac:dyDescent="0.2">
      <c r="A1462" s="4" t="s">
        <v>13</v>
      </c>
      <c r="B1462" s="4" t="s">
        <v>10124</v>
      </c>
      <c r="C1462" s="4" t="s">
        <v>21641</v>
      </c>
      <c r="D1462" s="4" t="s">
        <v>10125</v>
      </c>
      <c r="E1462" s="4">
        <v>0</v>
      </c>
      <c r="F1462" s="4">
        <v>13.148999999999999</v>
      </c>
      <c r="G1462" s="4">
        <v>5</v>
      </c>
      <c r="H1462" s="4">
        <v>1</v>
      </c>
      <c r="I1462" s="4">
        <v>3</v>
      </c>
      <c r="J1462" s="4">
        <v>3</v>
      </c>
      <c r="K1462" s="4">
        <v>3</v>
      </c>
      <c r="L1462" s="4">
        <v>791</v>
      </c>
      <c r="M1462" s="4">
        <v>84.1</v>
      </c>
      <c r="N1462" s="4">
        <v>5.2</v>
      </c>
      <c r="O1462" s="4">
        <v>10.07</v>
      </c>
      <c r="P1462" s="4">
        <v>3</v>
      </c>
      <c r="Q1462" s="4">
        <v>3</v>
      </c>
      <c r="R1462" s="4">
        <v>3</v>
      </c>
      <c r="S1462" s="4">
        <v>3</v>
      </c>
      <c r="T1462" s="4">
        <v>57.4</v>
      </c>
      <c r="U1462" s="4">
        <v>61.4</v>
      </c>
      <c r="V1462" s="4">
        <v>41.6</v>
      </c>
      <c r="W1462" s="4">
        <v>60.8</v>
      </c>
      <c r="X1462" s="4">
        <v>63.5</v>
      </c>
      <c r="Y1462" s="4">
        <v>69.400000000000006</v>
      </c>
      <c r="Z1462" s="4">
        <v>52.3</v>
      </c>
      <c r="AA1462" s="4">
        <v>63.1</v>
      </c>
      <c r="AB1462" s="5">
        <v>102.29561014901329</v>
      </c>
      <c r="AC1462" s="5">
        <v>111.80024164317359</v>
      </c>
      <c r="AD1462" s="5">
        <v>84.252919855014099</v>
      </c>
      <c r="AE1462" s="5">
        <v>101.65122835279902</v>
      </c>
      <c r="AF1462" s="4">
        <v>0.53448600000000002</v>
      </c>
      <c r="AG1462" s="4">
        <v>-0.20369788063069191</v>
      </c>
    </row>
    <row r="1463" spans="1:33" x14ac:dyDescent="0.2">
      <c r="A1463" s="4" t="s">
        <v>13</v>
      </c>
      <c r="B1463" s="4" t="s">
        <v>3354</v>
      </c>
      <c r="C1463" s="4" t="s">
        <v>18282</v>
      </c>
      <c r="D1463" s="4" t="s">
        <v>3355</v>
      </c>
      <c r="E1463" s="4">
        <v>0</v>
      </c>
      <c r="F1463" s="4">
        <v>45.887999999999998</v>
      </c>
      <c r="G1463" s="4">
        <v>36</v>
      </c>
      <c r="H1463" s="4">
        <v>1</v>
      </c>
      <c r="I1463" s="4">
        <v>10</v>
      </c>
      <c r="J1463" s="4">
        <v>12</v>
      </c>
      <c r="K1463" s="4">
        <v>10</v>
      </c>
      <c r="L1463" s="4">
        <v>415</v>
      </c>
      <c r="M1463" s="4">
        <v>47.2</v>
      </c>
      <c r="N1463" s="4">
        <v>6.44</v>
      </c>
      <c r="O1463" s="4">
        <v>43.61</v>
      </c>
      <c r="P1463" s="4">
        <v>6</v>
      </c>
      <c r="Q1463" s="4">
        <v>6</v>
      </c>
      <c r="R1463" s="4">
        <v>6</v>
      </c>
      <c r="S1463" s="4">
        <v>6</v>
      </c>
      <c r="T1463" s="4">
        <v>189.5</v>
      </c>
      <c r="U1463" s="4">
        <v>198.6</v>
      </c>
      <c r="V1463" s="4">
        <v>124.7</v>
      </c>
      <c r="W1463" s="4">
        <v>212.7</v>
      </c>
      <c r="X1463" s="4">
        <v>209.7</v>
      </c>
      <c r="Y1463" s="4">
        <v>224.7</v>
      </c>
      <c r="Z1463" s="4">
        <v>156.69999999999999</v>
      </c>
      <c r="AA1463" s="4">
        <v>220.5</v>
      </c>
      <c r="AB1463" s="5">
        <v>103.35140463282406</v>
      </c>
      <c r="AC1463" s="5">
        <v>110.74420896993594</v>
      </c>
      <c r="AD1463" s="5">
        <v>77.230162641695415</v>
      </c>
      <c r="AE1463" s="5">
        <v>108.67422375554462</v>
      </c>
      <c r="AF1463" s="4">
        <v>0.32321499999999997</v>
      </c>
      <c r="AG1463" s="4">
        <v>-0.20369442712926508</v>
      </c>
    </row>
    <row r="1464" spans="1:33" x14ac:dyDescent="0.2">
      <c r="A1464" s="4" t="s">
        <v>13</v>
      </c>
      <c r="B1464" s="4" t="s">
        <v>5594</v>
      </c>
      <c r="C1464" s="4" t="s">
        <v>19396</v>
      </c>
      <c r="D1464" s="4" t="s">
        <v>5595</v>
      </c>
      <c r="E1464" s="4">
        <v>0</v>
      </c>
      <c r="F1464" s="4">
        <v>55.847000000000001</v>
      </c>
      <c r="G1464" s="4">
        <v>6</v>
      </c>
      <c r="H1464" s="4">
        <v>1</v>
      </c>
      <c r="I1464" s="4">
        <v>8</v>
      </c>
      <c r="J1464" s="4">
        <v>14</v>
      </c>
      <c r="K1464" s="4">
        <v>5</v>
      </c>
      <c r="L1464" s="4">
        <v>1464</v>
      </c>
      <c r="M1464" s="4">
        <v>138.9</v>
      </c>
      <c r="N1464" s="4">
        <v>6.52</v>
      </c>
      <c r="O1464" s="4">
        <v>48.92</v>
      </c>
      <c r="P1464" s="4">
        <v>5</v>
      </c>
      <c r="Q1464" s="4">
        <v>5</v>
      </c>
      <c r="R1464" s="4">
        <v>5</v>
      </c>
      <c r="S1464" s="4">
        <v>5</v>
      </c>
      <c r="T1464" s="4">
        <v>415.3</v>
      </c>
      <c r="U1464" s="4">
        <v>332.2</v>
      </c>
      <c r="V1464" s="4">
        <v>297.39999999999998</v>
      </c>
      <c r="W1464" s="4">
        <v>339.2</v>
      </c>
      <c r="X1464" s="4">
        <v>459.6</v>
      </c>
      <c r="Y1464" s="4">
        <v>375.9</v>
      </c>
      <c r="Z1464" s="4">
        <v>373.7</v>
      </c>
      <c r="AA1464" s="4">
        <v>351.8</v>
      </c>
      <c r="AB1464" s="5">
        <v>117.77065983344011</v>
      </c>
      <c r="AC1464" s="5">
        <v>96.322869955156946</v>
      </c>
      <c r="AD1464" s="5">
        <v>95.759128763613063</v>
      </c>
      <c r="AE1464" s="5">
        <v>90.147341447789884</v>
      </c>
      <c r="AF1464" s="4">
        <v>0.47823399999999999</v>
      </c>
      <c r="AG1464" s="4">
        <v>-0.20366421399444321</v>
      </c>
    </row>
    <row r="1465" spans="1:33" x14ac:dyDescent="0.2">
      <c r="A1465" s="4" t="s">
        <v>13</v>
      </c>
      <c r="B1465" s="4" t="s">
        <v>11146</v>
      </c>
      <c r="C1465" s="4" t="s">
        <v>22150</v>
      </c>
      <c r="D1465" s="4" t="s">
        <v>11147</v>
      </c>
      <c r="E1465" s="4">
        <v>0</v>
      </c>
      <c r="F1465" s="4">
        <v>175.71700000000001</v>
      </c>
      <c r="G1465" s="4">
        <v>68</v>
      </c>
      <c r="H1465" s="4">
        <v>1</v>
      </c>
      <c r="I1465" s="4">
        <v>23</v>
      </c>
      <c r="J1465" s="4">
        <v>44</v>
      </c>
      <c r="K1465" s="4">
        <v>23</v>
      </c>
      <c r="L1465" s="4">
        <v>493</v>
      </c>
      <c r="M1465" s="4">
        <v>54.8</v>
      </c>
      <c r="N1465" s="4">
        <v>7.56</v>
      </c>
      <c r="O1465" s="4">
        <v>149.68</v>
      </c>
      <c r="P1465" s="4">
        <v>23</v>
      </c>
      <c r="Q1465" s="4">
        <v>23</v>
      </c>
      <c r="R1465" s="4">
        <v>23</v>
      </c>
      <c r="S1465" s="4">
        <v>23</v>
      </c>
      <c r="T1465" s="4">
        <v>1171.4000000000001</v>
      </c>
      <c r="U1465" s="4">
        <v>1215.0999999999999</v>
      </c>
      <c r="V1465" s="4">
        <v>776.5</v>
      </c>
      <c r="W1465" s="4">
        <v>1296.2</v>
      </c>
      <c r="X1465" s="4">
        <v>1296.3</v>
      </c>
      <c r="Y1465" s="4">
        <v>1375.1</v>
      </c>
      <c r="Z1465" s="4">
        <v>975.7</v>
      </c>
      <c r="AA1465" s="4">
        <v>1344.1</v>
      </c>
      <c r="AB1465" s="5">
        <v>103.88684083987819</v>
      </c>
      <c r="AC1465" s="5">
        <v>110.20195544157718</v>
      </c>
      <c r="AD1465" s="5">
        <v>78.193620772559711</v>
      </c>
      <c r="AE1465" s="5">
        <v>107.71758294598494</v>
      </c>
      <c r="AF1465" s="4">
        <v>0.348186</v>
      </c>
      <c r="AG1465" s="4">
        <v>-0.20359558323706473</v>
      </c>
    </row>
    <row r="1466" spans="1:33" x14ac:dyDescent="0.2">
      <c r="A1466" s="4" t="s">
        <v>13</v>
      </c>
      <c r="B1466" s="4" t="s">
        <v>5610</v>
      </c>
      <c r="C1466" s="4" t="s">
        <v>19404</v>
      </c>
      <c r="D1466" s="4" t="s">
        <v>5611</v>
      </c>
      <c r="E1466" s="4">
        <v>0</v>
      </c>
      <c r="F1466" s="4">
        <v>45.113</v>
      </c>
      <c r="G1466" s="4">
        <v>5</v>
      </c>
      <c r="H1466" s="4">
        <v>1</v>
      </c>
      <c r="I1466" s="4">
        <v>9</v>
      </c>
      <c r="J1466" s="4">
        <v>9</v>
      </c>
      <c r="K1466" s="4">
        <v>1</v>
      </c>
      <c r="L1466" s="4">
        <v>2448</v>
      </c>
      <c r="M1466" s="4">
        <v>275.60000000000002</v>
      </c>
      <c r="N1466" s="4">
        <v>6.32</v>
      </c>
      <c r="O1466" s="4">
        <v>36.53</v>
      </c>
      <c r="P1466" s="4">
        <v>1</v>
      </c>
      <c r="Q1466" s="4">
        <v>1</v>
      </c>
      <c r="R1466" s="4">
        <v>1</v>
      </c>
      <c r="S1466" s="4">
        <v>1</v>
      </c>
      <c r="T1466" s="4">
        <v>21</v>
      </c>
      <c r="U1466" s="4">
        <v>25.1</v>
      </c>
      <c r="V1466" s="4">
        <v>17.899999999999999</v>
      </c>
      <c r="W1466" s="4">
        <v>21.6</v>
      </c>
      <c r="X1466" s="4">
        <v>23.3</v>
      </c>
      <c r="Y1466" s="4">
        <v>28.4</v>
      </c>
      <c r="Z1466" s="4">
        <v>22.5</v>
      </c>
      <c r="AA1466" s="4">
        <v>22.4</v>
      </c>
      <c r="AB1466" s="5">
        <v>96.48033126293997</v>
      </c>
      <c r="AC1466" s="5">
        <v>117.59834368530021</v>
      </c>
      <c r="AD1466" s="5">
        <v>93.16770186335404</v>
      </c>
      <c r="AE1466" s="5">
        <v>92.753623188405797</v>
      </c>
      <c r="AF1466" s="4">
        <v>0.50237699999999996</v>
      </c>
      <c r="AG1466" s="4">
        <v>-0.20344883557378776</v>
      </c>
    </row>
    <row r="1467" spans="1:33" x14ac:dyDescent="0.2">
      <c r="A1467" s="4" t="s">
        <v>13</v>
      </c>
      <c r="B1467" s="4" t="s">
        <v>7240</v>
      </c>
      <c r="C1467" s="4" t="s">
        <v>20214</v>
      </c>
      <c r="D1467" s="4" t="s">
        <v>7241</v>
      </c>
      <c r="E1467" s="4">
        <v>0</v>
      </c>
      <c r="F1467" s="4">
        <v>21.24</v>
      </c>
      <c r="G1467" s="4">
        <v>22</v>
      </c>
      <c r="H1467" s="4">
        <v>1</v>
      </c>
      <c r="I1467" s="4">
        <v>6</v>
      </c>
      <c r="J1467" s="4">
        <v>6</v>
      </c>
      <c r="K1467" s="4">
        <v>6</v>
      </c>
      <c r="L1467" s="4">
        <v>344</v>
      </c>
      <c r="M1467" s="4">
        <v>38.1</v>
      </c>
      <c r="N1467" s="4">
        <v>4.7699999999999996</v>
      </c>
      <c r="O1467" s="4">
        <v>22.04</v>
      </c>
      <c r="P1467" s="4">
        <v>5</v>
      </c>
      <c r="Q1467" s="4">
        <v>5</v>
      </c>
      <c r="R1467" s="4">
        <v>5</v>
      </c>
      <c r="S1467" s="4">
        <v>5</v>
      </c>
      <c r="T1467" s="4">
        <v>117.5</v>
      </c>
      <c r="U1467" s="4">
        <v>105.6</v>
      </c>
      <c r="V1467" s="4">
        <v>77.2</v>
      </c>
      <c r="W1467" s="4">
        <v>115.6</v>
      </c>
      <c r="X1467" s="4">
        <v>130.1</v>
      </c>
      <c r="Y1467" s="4">
        <v>119.5</v>
      </c>
      <c r="Z1467" s="4">
        <v>97</v>
      </c>
      <c r="AA1467" s="4">
        <v>119.8</v>
      </c>
      <c r="AB1467" s="5">
        <v>111.57804459691253</v>
      </c>
      <c r="AC1467" s="5">
        <v>102.48713550600344</v>
      </c>
      <c r="AD1467" s="5">
        <v>83.190394511149236</v>
      </c>
      <c r="AE1467" s="5">
        <v>102.74442538593482</v>
      </c>
      <c r="AF1467" s="4">
        <v>0.49443500000000001</v>
      </c>
      <c r="AG1467" s="4">
        <v>-0.20325317750837696</v>
      </c>
    </row>
    <row r="1468" spans="1:33" x14ac:dyDescent="0.2">
      <c r="A1468" s="4" t="s">
        <v>13</v>
      </c>
      <c r="B1468" s="4" t="s">
        <v>8438</v>
      </c>
      <c r="C1468" s="4" t="s">
        <v>20808</v>
      </c>
      <c r="D1468" s="4" t="s">
        <v>8439</v>
      </c>
      <c r="E1468" s="4">
        <v>0</v>
      </c>
      <c r="F1468" s="4">
        <v>18.036999999999999</v>
      </c>
      <c r="G1468" s="4">
        <v>9</v>
      </c>
      <c r="H1468" s="4">
        <v>1</v>
      </c>
      <c r="I1468" s="4">
        <v>4</v>
      </c>
      <c r="J1468" s="4">
        <v>4</v>
      </c>
      <c r="K1468" s="4">
        <v>4</v>
      </c>
      <c r="L1468" s="4">
        <v>917</v>
      </c>
      <c r="M1468" s="4">
        <v>102.4</v>
      </c>
      <c r="N1468" s="4">
        <v>5.52</v>
      </c>
      <c r="O1468" s="4">
        <v>14.7</v>
      </c>
      <c r="P1468" s="4">
        <v>2</v>
      </c>
      <c r="Q1468" s="4">
        <v>2</v>
      </c>
      <c r="R1468" s="4">
        <v>2</v>
      </c>
      <c r="S1468" s="4">
        <v>2</v>
      </c>
      <c r="T1468" s="4">
        <v>158.80000000000001</v>
      </c>
      <c r="U1468" s="4">
        <v>169.6</v>
      </c>
      <c r="V1468" s="4">
        <v>117.2</v>
      </c>
      <c r="W1468" s="4">
        <v>166</v>
      </c>
      <c r="X1468" s="4">
        <v>175.8</v>
      </c>
      <c r="Y1468" s="4">
        <v>192</v>
      </c>
      <c r="Z1468" s="4">
        <v>147.30000000000001</v>
      </c>
      <c r="AA1468" s="4">
        <v>172.2</v>
      </c>
      <c r="AB1468" s="5">
        <v>102.31340026189437</v>
      </c>
      <c r="AC1468" s="5">
        <v>111.74159755565256</v>
      </c>
      <c r="AD1468" s="5">
        <v>85.726756874727215</v>
      </c>
      <c r="AE1468" s="5">
        <v>100.21824530772589</v>
      </c>
      <c r="AF1468" s="4">
        <v>0.61005799999999999</v>
      </c>
      <c r="AG1468" s="4">
        <v>-0.20310554857758092</v>
      </c>
    </row>
    <row r="1469" spans="1:33" x14ac:dyDescent="0.2">
      <c r="A1469" s="4" t="s">
        <v>13</v>
      </c>
      <c r="B1469" s="4" t="s">
        <v>5772</v>
      </c>
      <c r="C1469" s="4" t="s">
        <v>19485</v>
      </c>
      <c r="D1469" s="4" t="s">
        <v>5773</v>
      </c>
      <c r="E1469" s="4">
        <v>0</v>
      </c>
      <c r="F1469" s="4">
        <v>937.16800000000001</v>
      </c>
      <c r="G1469" s="4">
        <v>46</v>
      </c>
      <c r="H1469" s="4">
        <v>1</v>
      </c>
      <c r="I1469" s="4">
        <v>185</v>
      </c>
      <c r="J1469" s="4">
        <v>235</v>
      </c>
      <c r="K1469" s="4">
        <v>183</v>
      </c>
      <c r="L1469" s="4">
        <v>4691</v>
      </c>
      <c r="M1469" s="4">
        <v>533.9</v>
      </c>
      <c r="N1469" s="4">
        <v>5.96</v>
      </c>
      <c r="O1469" s="4">
        <v>847.54</v>
      </c>
      <c r="P1469" s="4">
        <v>169</v>
      </c>
      <c r="Q1469" s="4">
        <v>169</v>
      </c>
      <c r="R1469" s="4">
        <v>169</v>
      </c>
      <c r="S1469" s="4">
        <v>169</v>
      </c>
      <c r="T1469" s="4">
        <v>6752</v>
      </c>
      <c r="U1469" s="4">
        <v>6648.8</v>
      </c>
      <c r="V1469" s="4">
        <v>4897.3</v>
      </c>
      <c r="W1469" s="4">
        <v>6629.7</v>
      </c>
      <c r="X1469" s="4">
        <v>7472.4</v>
      </c>
      <c r="Y1469" s="4">
        <v>7524.3</v>
      </c>
      <c r="Z1469" s="4">
        <v>6153.5</v>
      </c>
      <c r="AA1469" s="4">
        <v>6875</v>
      </c>
      <c r="AB1469" s="5">
        <v>106.65258410287883</v>
      </c>
      <c r="AC1469" s="5">
        <v>107.39334598861025</v>
      </c>
      <c r="AD1469" s="5">
        <v>87.828097569330453</v>
      </c>
      <c r="AE1469" s="5">
        <v>98.12597233918045</v>
      </c>
      <c r="AF1469" s="4">
        <v>0.95093899999999998</v>
      </c>
      <c r="AG1469" s="4">
        <v>-0.2029740800953736</v>
      </c>
    </row>
    <row r="1470" spans="1:33" x14ac:dyDescent="0.2">
      <c r="A1470" s="4" t="s">
        <v>13</v>
      </c>
      <c r="B1470" s="4" t="s">
        <v>676</v>
      </c>
      <c r="C1470" s="4" t="s">
        <v>16962</v>
      </c>
      <c r="D1470" s="4" t="s">
        <v>677</v>
      </c>
      <c r="E1470" s="4">
        <v>0</v>
      </c>
      <c r="F1470" s="4">
        <v>139.52199999999999</v>
      </c>
      <c r="G1470" s="4">
        <v>41</v>
      </c>
      <c r="H1470" s="4">
        <v>1</v>
      </c>
      <c r="I1470" s="4">
        <v>32</v>
      </c>
      <c r="J1470" s="4">
        <v>36</v>
      </c>
      <c r="K1470" s="4">
        <v>32</v>
      </c>
      <c r="L1470" s="4">
        <v>862</v>
      </c>
      <c r="M1470" s="4">
        <v>99.5</v>
      </c>
      <c r="N1470" s="4">
        <v>5.01</v>
      </c>
      <c r="O1470" s="4">
        <v>123.69</v>
      </c>
      <c r="P1470" s="4">
        <v>28</v>
      </c>
      <c r="Q1470" s="4">
        <v>28</v>
      </c>
      <c r="R1470" s="4">
        <v>28</v>
      </c>
      <c r="S1470" s="4">
        <v>28</v>
      </c>
      <c r="T1470" s="4">
        <v>864.5</v>
      </c>
      <c r="U1470" s="4">
        <v>919.1</v>
      </c>
      <c r="V1470" s="4">
        <v>660.4</v>
      </c>
      <c r="W1470" s="4">
        <v>872.8</v>
      </c>
      <c r="X1470" s="4">
        <v>956.7</v>
      </c>
      <c r="Y1470" s="4">
        <v>1040.2</v>
      </c>
      <c r="Z1470" s="4">
        <v>829.8</v>
      </c>
      <c r="AA1470" s="4">
        <v>905.1</v>
      </c>
      <c r="AB1470" s="5">
        <v>102.54568840773889</v>
      </c>
      <c r="AC1470" s="5">
        <v>111.4957929149472</v>
      </c>
      <c r="AD1470" s="5">
        <v>88.943673294388759</v>
      </c>
      <c r="AE1470" s="5">
        <v>97.014845382925131</v>
      </c>
      <c r="AF1470" s="4">
        <v>0.83546200000000004</v>
      </c>
      <c r="AG1470" s="4">
        <v>-0.20290957990111902</v>
      </c>
    </row>
    <row r="1471" spans="1:33" x14ac:dyDescent="0.2">
      <c r="A1471" s="4" t="s">
        <v>13</v>
      </c>
      <c r="B1471" s="4" t="s">
        <v>5884</v>
      </c>
      <c r="C1471" s="4" t="s">
        <v>19541</v>
      </c>
      <c r="D1471" s="4" t="s">
        <v>5885</v>
      </c>
      <c r="E1471" s="4">
        <v>0</v>
      </c>
      <c r="F1471" s="4">
        <v>16.07</v>
      </c>
      <c r="G1471" s="4">
        <v>20</v>
      </c>
      <c r="H1471" s="4">
        <v>1</v>
      </c>
      <c r="I1471" s="4">
        <v>5</v>
      </c>
      <c r="J1471" s="4">
        <v>5</v>
      </c>
      <c r="K1471" s="4">
        <v>5</v>
      </c>
      <c r="L1471" s="4">
        <v>287</v>
      </c>
      <c r="M1471" s="4">
        <v>32.5</v>
      </c>
      <c r="N1471" s="4">
        <v>5.76</v>
      </c>
      <c r="O1471" s="4">
        <v>13.32</v>
      </c>
      <c r="P1471" s="4">
        <v>5</v>
      </c>
      <c r="Q1471" s="4">
        <v>5</v>
      </c>
      <c r="R1471" s="4">
        <v>5</v>
      </c>
      <c r="S1471" s="4">
        <v>5</v>
      </c>
      <c r="T1471" s="4">
        <v>175.5</v>
      </c>
      <c r="U1471" s="4">
        <v>192.9</v>
      </c>
      <c r="V1471" s="4">
        <v>138.80000000000001</v>
      </c>
      <c r="W1471" s="4">
        <v>177.4</v>
      </c>
      <c r="X1471" s="4">
        <v>194.2</v>
      </c>
      <c r="Y1471" s="4">
        <v>218.3</v>
      </c>
      <c r="Z1471" s="4">
        <v>174.4</v>
      </c>
      <c r="AA1471" s="4">
        <v>184</v>
      </c>
      <c r="AB1471" s="5">
        <v>100.76533921390582</v>
      </c>
      <c r="AC1471" s="5">
        <v>113.27020365806199</v>
      </c>
      <c r="AD1471" s="5">
        <v>90.491633156051364</v>
      </c>
      <c r="AE1471" s="5">
        <v>95.472823971980787</v>
      </c>
      <c r="AF1471" s="4">
        <v>0.76412999999999998</v>
      </c>
      <c r="AG1471" s="4">
        <v>-0.20282348196293634</v>
      </c>
    </row>
    <row r="1472" spans="1:33" x14ac:dyDescent="0.2">
      <c r="A1472" s="4" t="s">
        <v>13</v>
      </c>
      <c r="B1472" s="4" t="s">
        <v>10384</v>
      </c>
      <c r="C1472" s="4" t="s">
        <v>21770</v>
      </c>
      <c r="D1472" s="4" t="s">
        <v>10385</v>
      </c>
      <c r="E1472" s="4">
        <v>0</v>
      </c>
      <c r="F1472" s="4">
        <v>150.822</v>
      </c>
      <c r="G1472" s="4">
        <v>39</v>
      </c>
      <c r="H1472" s="4">
        <v>1</v>
      </c>
      <c r="I1472" s="4">
        <v>31</v>
      </c>
      <c r="J1472" s="4">
        <v>35</v>
      </c>
      <c r="K1472" s="4">
        <v>28</v>
      </c>
      <c r="L1472" s="4">
        <v>945</v>
      </c>
      <c r="M1472" s="4">
        <v>103.4</v>
      </c>
      <c r="N1472" s="4">
        <v>6.14</v>
      </c>
      <c r="O1472" s="4">
        <v>129.79</v>
      </c>
      <c r="P1472" s="4">
        <v>25</v>
      </c>
      <c r="Q1472" s="4">
        <v>25</v>
      </c>
      <c r="R1472" s="4">
        <v>25</v>
      </c>
      <c r="S1472" s="4">
        <v>25</v>
      </c>
      <c r="T1472" s="4">
        <v>824.1</v>
      </c>
      <c r="U1472" s="4">
        <v>783.3</v>
      </c>
      <c r="V1472" s="4">
        <v>592.6</v>
      </c>
      <c r="W1472" s="4">
        <v>788.9</v>
      </c>
      <c r="X1472" s="4">
        <v>912.1</v>
      </c>
      <c r="Y1472" s="4">
        <v>886.4</v>
      </c>
      <c r="Z1472" s="4">
        <v>744.6</v>
      </c>
      <c r="AA1472" s="4">
        <v>818.1</v>
      </c>
      <c r="AB1472" s="5">
        <v>108.54456741639889</v>
      </c>
      <c r="AC1472" s="5">
        <v>105.48613590384386</v>
      </c>
      <c r="AD1472" s="5">
        <v>88.611210282042123</v>
      </c>
      <c r="AE1472" s="5">
        <v>97.358086397715098</v>
      </c>
      <c r="AF1472" s="4">
        <v>1.02305</v>
      </c>
      <c r="AG1472" s="4">
        <v>-0.20275331655088352</v>
      </c>
    </row>
    <row r="1473" spans="1:33" x14ac:dyDescent="0.2">
      <c r="A1473" s="4" t="s">
        <v>13</v>
      </c>
      <c r="B1473" s="4" t="s">
        <v>10444</v>
      </c>
      <c r="C1473" s="4" t="s">
        <v>21799</v>
      </c>
      <c r="D1473" s="4" t="s">
        <v>10445</v>
      </c>
      <c r="E1473" s="4">
        <v>0</v>
      </c>
      <c r="F1473" s="4">
        <v>151.083</v>
      </c>
      <c r="G1473" s="4">
        <v>68</v>
      </c>
      <c r="H1473" s="4">
        <v>1</v>
      </c>
      <c r="I1473" s="4">
        <v>13</v>
      </c>
      <c r="J1473" s="4">
        <v>49</v>
      </c>
      <c r="K1473" s="4">
        <v>7</v>
      </c>
      <c r="L1473" s="4">
        <v>205</v>
      </c>
      <c r="M1473" s="4">
        <v>22.7</v>
      </c>
      <c r="N1473" s="4">
        <v>6.21</v>
      </c>
      <c r="O1473" s="4">
        <v>182.3</v>
      </c>
      <c r="P1473" s="4">
        <v>10</v>
      </c>
      <c r="Q1473" s="4">
        <v>10</v>
      </c>
      <c r="R1473" s="4">
        <v>10</v>
      </c>
      <c r="S1473" s="4">
        <v>10</v>
      </c>
      <c r="T1473" s="4">
        <v>676.1</v>
      </c>
      <c r="U1473" s="4">
        <v>586.20000000000005</v>
      </c>
      <c r="V1473" s="4">
        <v>453.9</v>
      </c>
      <c r="W1473" s="4">
        <v>633</v>
      </c>
      <c r="X1473" s="4">
        <v>748.3</v>
      </c>
      <c r="Y1473" s="4">
        <v>663.4</v>
      </c>
      <c r="Z1473" s="4">
        <v>570.29999999999995</v>
      </c>
      <c r="AA1473" s="4">
        <v>656.4</v>
      </c>
      <c r="AB1473" s="5">
        <v>113.44754396604002</v>
      </c>
      <c r="AC1473" s="5">
        <v>100.57610673135233</v>
      </c>
      <c r="AD1473" s="5">
        <v>86.461491813220121</v>
      </c>
      <c r="AE1473" s="5">
        <v>99.514857489387509</v>
      </c>
      <c r="AF1473" s="4">
        <v>0.57740499999999995</v>
      </c>
      <c r="AG1473" s="4">
        <v>-0.2026510657346598</v>
      </c>
    </row>
    <row r="1474" spans="1:33" x14ac:dyDescent="0.2">
      <c r="A1474" s="4" t="s">
        <v>13</v>
      </c>
      <c r="B1474" s="4" t="s">
        <v>7340</v>
      </c>
      <c r="C1474" s="4" t="s">
        <v>20263</v>
      </c>
      <c r="D1474" s="4" t="s">
        <v>7341</v>
      </c>
      <c r="E1474" s="4">
        <v>0</v>
      </c>
      <c r="F1474" s="4">
        <v>339.55900000000003</v>
      </c>
      <c r="G1474" s="4">
        <v>34</v>
      </c>
      <c r="H1474" s="4">
        <v>1</v>
      </c>
      <c r="I1474" s="4">
        <v>55</v>
      </c>
      <c r="J1474" s="4">
        <v>78</v>
      </c>
      <c r="K1474" s="4">
        <v>55</v>
      </c>
      <c r="L1474" s="4">
        <v>2050</v>
      </c>
      <c r="M1474" s="4">
        <v>232.6</v>
      </c>
      <c r="N1474" s="4">
        <v>6.28</v>
      </c>
      <c r="O1474" s="4">
        <v>305.62</v>
      </c>
      <c r="P1474" s="4">
        <v>56</v>
      </c>
      <c r="Q1474" s="4">
        <v>56</v>
      </c>
      <c r="R1474" s="4">
        <v>56</v>
      </c>
      <c r="S1474" s="4">
        <v>56</v>
      </c>
      <c r="T1474" s="4">
        <v>1902.2</v>
      </c>
      <c r="U1474" s="4">
        <v>1932.9</v>
      </c>
      <c r="V1474" s="4">
        <v>1372.4</v>
      </c>
      <c r="W1474" s="4">
        <v>1934</v>
      </c>
      <c r="X1474" s="4">
        <v>2105.1</v>
      </c>
      <c r="Y1474" s="4">
        <v>2187.4</v>
      </c>
      <c r="Z1474" s="4">
        <v>1724.5</v>
      </c>
      <c r="AA1474" s="4">
        <v>2005.5</v>
      </c>
      <c r="AB1474" s="5">
        <v>104.9598005609224</v>
      </c>
      <c r="AC1474" s="5">
        <v>109.06325958242444</v>
      </c>
      <c r="AD1474" s="5">
        <v>85.983172327827987</v>
      </c>
      <c r="AE1474" s="5">
        <v>99.993767528825174</v>
      </c>
      <c r="AF1474" s="4">
        <v>0.71237300000000003</v>
      </c>
      <c r="AG1474" s="4">
        <v>-0.20264250374689646</v>
      </c>
    </row>
    <row r="1475" spans="1:33" x14ac:dyDescent="0.2">
      <c r="A1475" s="4" t="s">
        <v>13</v>
      </c>
      <c r="B1475" s="4" t="s">
        <v>9504</v>
      </c>
      <c r="C1475" s="4" t="s">
        <v>21334</v>
      </c>
      <c r="D1475" s="4" t="s">
        <v>9505</v>
      </c>
      <c r="E1475" s="4">
        <v>0</v>
      </c>
      <c r="F1475" s="4">
        <v>54.023000000000003</v>
      </c>
      <c r="G1475" s="4">
        <v>23</v>
      </c>
      <c r="H1475" s="4">
        <v>1</v>
      </c>
      <c r="I1475" s="4">
        <v>10</v>
      </c>
      <c r="J1475" s="4">
        <v>15</v>
      </c>
      <c r="K1475" s="4">
        <v>10</v>
      </c>
      <c r="L1475" s="4">
        <v>794</v>
      </c>
      <c r="M1475" s="4">
        <v>88.7</v>
      </c>
      <c r="N1475" s="4">
        <v>6.48</v>
      </c>
      <c r="O1475" s="4">
        <v>59.23</v>
      </c>
      <c r="P1475" s="4">
        <v>7</v>
      </c>
      <c r="Q1475" s="4">
        <v>7</v>
      </c>
      <c r="R1475" s="4">
        <v>7</v>
      </c>
      <c r="S1475" s="4">
        <v>7</v>
      </c>
      <c r="T1475" s="4">
        <v>128.4</v>
      </c>
      <c r="U1475" s="4">
        <v>141.69999999999999</v>
      </c>
      <c r="V1475" s="4">
        <v>96</v>
      </c>
      <c r="W1475" s="4">
        <v>137</v>
      </c>
      <c r="X1475" s="4">
        <v>142.1</v>
      </c>
      <c r="Y1475" s="4">
        <v>160.30000000000001</v>
      </c>
      <c r="Z1475" s="4">
        <v>120.7</v>
      </c>
      <c r="AA1475" s="4">
        <v>142.1</v>
      </c>
      <c r="AB1475" s="5">
        <v>100.5661712668082</v>
      </c>
      <c r="AC1475" s="5">
        <v>113.44656758669498</v>
      </c>
      <c r="AD1475" s="5">
        <v>85.421089879688594</v>
      </c>
      <c r="AE1475" s="5">
        <v>100.5661712668082</v>
      </c>
      <c r="AF1475" s="4">
        <v>0.53137400000000001</v>
      </c>
      <c r="AG1475" s="4">
        <v>-0.20249286389874321</v>
      </c>
    </row>
    <row r="1476" spans="1:33" x14ac:dyDescent="0.2">
      <c r="A1476" s="4" t="s">
        <v>13</v>
      </c>
      <c r="B1476" s="4" t="s">
        <v>1362</v>
      </c>
      <c r="C1476" s="4" t="s">
        <v>17302</v>
      </c>
      <c r="D1476" s="4" t="s">
        <v>1363</v>
      </c>
      <c r="E1476" s="4">
        <v>0</v>
      </c>
      <c r="F1476" s="4">
        <v>202.245</v>
      </c>
      <c r="G1476" s="4">
        <v>60</v>
      </c>
      <c r="H1476" s="4">
        <v>1</v>
      </c>
      <c r="I1476" s="4">
        <v>17</v>
      </c>
      <c r="J1476" s="4">
        <v>81</v>
      </c>
      <c r="K1476" s="4">
        <v>17</v>
      </c>
      <c r="L1476" s="4">
        <v>414</v>
      </c>
      <c r="M1476" s="4">
        <v>44.5</v>
      </c>
      <c r="N1476" s="4">
        <v>6.7</v>
      </c>
      <c r="O1476" s="4">
        <v>299.35000000000002</v>
      </c>
      <c r="P1476" s="4">
        <v>25</v>
      </c>
      <c r="Q1476" s="4">
        <v>25</v>
      </c>
      <c r="R1476" s="4">
        <v>25</v>
      </c>
      <c r="S1476" s="4">
        <v>25</v>
      </c>
      <c r="T1476" s="4">
        <v>3109.8</v>
      </c>
      <c r="U1476" s="4">
        <v>2962.9</v>
      </c>
      <c r="V1476" s="4">
        <v>2142.5</v>
      </c>
      <c r="W1476" s="4">
        <v>3099.1</v>
      </c>
      <c r="X1476" s="4">
        <v>3441.6</v>
      </c>
      <c r="Y1476" s="4">
        <v>3353.1</v>
      </c>
      <c r="Z1476" s="4">
        <v>2692.1</v>
      </c>
      <c r="AA1476" s="4">
        <v>3213.8</v>
      </c>
      <c r="AB1476" s="5">
        <v>108.39172952458938</v>
      </c>
      <c r="AC1476" s="5">
        <v>105.60445963182842</v>
      </c>
      <c r="AD1476" s="5">
        <v>84.786545517534606</v>
      </c>
      <c r="AE1476" s="5">
        <v>101.21726532604758</v>
      </c>
      <c r="AF1476" s="4">
        <v>0.63002000000000002</v>
      </c>
      <c r="AG1476" s="4">
        <v>-0.20225292579287293</v>
      </c>
    </row>
    <row r="1477" spans="1:33" x14ac:dyDescent="0.2">
      <c r="A1477" s="4" t="s">
        <v>13</v>
      </c>
      <c r="B1477" s="4" t="s">
        <v>10770</v>
      </c>
      <c r="C1477" s="4" t="s">
        <v>21962</v>
      </c>
      <c r="D1477" s="4" t="s">
        <v>10771</v>
      </c>
      <c r="E1477" s="4">
        <v>0</v>
      </c>
      <c r="F1477" s="4">
        <v>13.891</v>
      </c>
      <c r="G1477" s="4">
        <v>7</v>
      </c>
      <c r="H1477" s="4">
        <v>1</v>
      </c>
      <c r="I1477" s="4">
        <v>5</v>
      </c>
      <c r="J1477" s="4">
        <v>6</v>
      </c>
      <c r="K1477" s="4">
        <v>5</v>
      </c>
      <c r="L1477" s="4">
        <v>714</v>
      </c>
      <c r="M1477" s="4">
        <v>78.5</v>
      </c>
      <c r="N1477" s="4">
        <v>6.05</v>
      </c>
      <c r="O1477" s="4">
        <v>17.23</v>
      </c>
      <c r="P1477" s="4">
        <v>3</v>
      </c>
      <c r="Q1477" s="4">
        <v>3</v>
      </c>
      <c r="R1477" s="4">
        <v>3</v>
      </c>
      <c r="S1477" s="4">
        <v>3</v>
      </c>
      <c r="T1477" s="4">
        <v>68</v>
      </c>
      <c r="U1477" s="4">
        <v>68.599999999999994</v>
      </c>
      <c r="V1477" s="4">
        <v>43.4</v>
      </c>
      <c r="W1477" s="4">
        <v>75.5</v>
      </c>
      <c r="X1477" s="4">
        <v>75.3</v>
      </c>
      <c r="Y1477" s="4">
        <v>77.599999999999994</v>
      </c>
      <c r="Z1477" s="4">
        <v>54.6</v>
      </c>
      <c r="AA1477" s="4">
        <v>78.3</v>
      </c>
      <c r="AB1477" s="5">
        <v>105.38838348495453</v>
      </c>
      <c r="AC1477" s="5">
        <v>108.60741777466761</v>
      </c>
      <c r="AD1477" s="5">
        <v>76.417074877536749</v>
      </c>
      <c r="AE1477" s="5">
        <v>109.58712386284117</v>
      </c>
      <c r="AF1477" s="4">
        <v>0.310199</v>
      </c>
      <c r="AG1477" s="4">
        <v>-0.2022473020846301</v>
      </c>
    </row>
    <row r="1478" spans="1:33" x14ac:dyDescent="0.2">
      <c r="A1478" s="4" t="s">
        <v>13</v>
      </c>
      <c r="B1478" s="4" t="s">
        <v>10168</v>
      </c>
      <c r="C1478" s="4" t="s">
        <v>21663</v>
      </c>
      <c r="D1478" s="4" t="s">
        <v>10169</v>
      </c>
      <c r="E1478" s="4">
        <v>0</v>
      </c>
      <c r="F1478" s="4">
        <v>78.134</v>
      </c>
      <c r="G1478" s="4">
        <v>57</v>
      </c>
      <c r="H1478" s="4">
        <v>1</v>
      </c>
      <c r="I1478" s="4">
        <v>12</v>
      </c>
      <c r="J1478" s="4">
        <v>25</v>
      </c>
      <c r="K1478" s="4">
        <v>12</v>
      </c>
      <c r="L1478" s="4">
        <v>210</v>
      </c>
      <c r="M1478" s="4">
        <v>21.9</v>
      </c>
      <c r="N1478" s="4">
        <v>8.85</v>
      </c>
      <c r="O1478" s="4">
        <v>89.72</v>
      </c>
      <c r="P1478" s="4">
        <v>12</v>
      </c>
      <c r="Q1478" s="4">
        <v>12</v>
      </c>
      <c r="R1478" s="4">
        <v>12</v>
      </c>
      <c r="S1478" s="4">
        <v>12</v>
      </c>
      <c r="T1478" s="4">
        <v>973.6</v>
      </c>
      <c r="U1478" s="4">
        <v>834.8</v>
      </c>
      <c r="V1478" s="4">
        <v>655.7</v>
      </c>
      <c r="W1478" s="4">
        <v>900.5</v>
      </c>
      <c r="X1478" s="4">
        <v>1077.4000000000001</v>
      </c>
      <c r="Y1478" s="4">
        <v>944.8</v>
      </c>
      <c r="Z1478" s="4">
        <v>823.9</v>
      </c>
      <c r="AA1478" s="4">
        <v>933.8</v>
      </c>
      <c r="AB1478" s="5">
        <v>114.01359824333977</v>
      </c>
      <c r="AC1478" s="5">
        <v>99.981480991560602</v>
      </c>
      <c r="AD1478" s="5">
        <v>87.187491732585499</v>
      </c>
      <c r="AE1478" s="5">
        <v>98.81742903251407</v>
      </c>
      <c r="AF1478" s="4">
        <v>0.57931200000000005</v>
      </c>
      <c r="AG1478" s="4">
        <v>-0.20223683421059949</v>
      </c>
    </row>
    <row r="1479" spans="1:33" x14ac:dyDescent="0.2">
      <c r="A1479" s="4" t="s">
        <v>13</v>
      </c>
      <c r="B1479" s="4" t="s">
        <v>13742</v>
      </c>
      <c r="C1479" s="4" t="s">
        <v>23444</v>
      </c>
      <c r="D1479" s="4" t="s">
        <v>13743</v>
      </c>
      <c r="E1479" s="4">
        <v>0</v>
      </c>
      <c r="F1479" s="4">
        <v>111.29900000000001</v>
      </c>
      <c r="G1479" s="4">
        <v>36</v>
      </c>
      <c r="H1479" s="4">
        <v>1</v>
      </c>
      <c r="I1479" s="4">
        <v>22</v>
      </c>
      <c r="J1479" s="4">
        <v>30</v>
      </c>
      <c r="K1479" s="4">
        <v>22</v>
      </c>
      <c r="L1479" s="4">
        <v>810</v>
      </c>
      <c r="M1479" s="4">
        <v>94.1</v>
      </c>
      <c r="N1479" s="4">
        <v>6.39</v>
      </c>
      <c r="O1479" s="4">
        <v>108.74</v>
      </c>
      <c r="P1479" s="4">
        <v>20</v>
      </c>
      <c r="Q1479" s="4">
        <v>20</v>
      </c>
      <c r="R1479" s="4">
        <v>20</v>
      </c>
      <c r="S1479" s="4">
        <v>20</v>
      </c>
      <c r="T1479" s="4">
        <v>664.1</v>
      </c>
      <c r="U1479" s="4">
        <v>659.2</v>
      </c>
      <c r="V1479" s="4">
        <v>452.7</v>
      </c>
      <c r="W1479" s="4">
        <v>693</v>
      </c>
      <c r="X1479" s="4">
        <v>735</v>
      </c>
      <c r="Y1479" s="4">
        <v>746</v>
      </c>
      <c r="Z1479" s="4">
        <v>568.9</v>
      </c>
      <c r="AA1479" s="4">
        <v>718.6</v>
      </c>
      <c r="AB1479" s="5">
        <v>106.19469026548673</v>
      </c>
      <c r="AC1479" s="5">
        <v>107.78399855517428</v>
      </c>
      <c r="AD1479" s="5">
        <v>82.196135091204624</v>
      </c>
      <c r="AE1479" s="5">
        <v>103.82517608813437</v>
      </c>
      <c r="AF1479" s="4">
        <v>0.48771700000000001</v>
      </c>
      <c r="AG1479" s="4">
        <v>-0.20199920833090459</v>
      </c>
    </row>
    <row r="1480" spans="1:33" x14ac:dyDescent="0.2">
      <c r="A1480" s="4" t="s">
        <v>13</v>
      </c>
      <c r="B1480" s="4" t="s">
        <v>2972</v>
      </c>
      <c r="C1480" s="4" t="s">
        <v>18092</v>
      </c>
      <c r="D1480" s="4" t="s">
        <v>2973</v>
      </c>
      <c r="E1480" s="4">
        <v>0</v>
      </c>
      <c r="F1480" s="4">
        <v>19.539000000000001</v>
      </c>
      <c r="G1480" s="4">
        <v>10</v>
      </c>
      <c r="H1480" s="4">
        <v>1</v>
      </c>
      <c r="I1480" s="4">
        <v>6</v>
      </c>
      <c r="J1480" s="4">
        <v>6</v>
      </c>
      <c r="K1480" s="4">
        <v>5</v>
      </c>
      <c r="L1480" s="4">
        <v>836</v>
      </c>
      <c r="M1480" s="4">
        <v>90.9</v>
      </c>
      <c r="N1480" s="4">
        <v>6.18</v>
      </c>
      <c r="O1480" s="4">
        <v>19.11</v>
      </c>
      <c r="P1480" s="4">
        <v>4</v>
      </c>
      <c r="Q1480" s="4">
        <v>4</v>
      </c>
      <c r="R1480" s="4">
        <v>4</v>
      </c>
      <c r="S1480" s="4">
        <v>4</v>
      </c>
      <c r="T1480" s="4">
        <v>175.1</v>
      </c>
      <c r="U1480" s="4">
        <v>102.2</v>
      </c>
      <c r="V1480" s="4">
        <v>110.7</v>
      </c>
      <c r="W1480" s="4">
        <v>125.3</v>
      </c>
      <c r="X1480" s="4">
        <v>193.8</v>
      </c>
      <c r="Y1480" s="4">
        <v>115.7</v>
      </c>
      <c r="Z1480" s="4">
        <v>139.1</v>
      </c>
      <c r="AA1480" s="4">
        <v>130</v>
      </c>
      <c r="AB1480" s="5">
        <v>133.97856895955755</v>
      </c>
      <c r="AC1480" s="5">
        <v>79.986173522295189</v>
      </c>
      <c r="AD1480" s="5">
        <v>96.16315243691669</v>
      </c>
      <c r="AE1480" s="5">
        <v>89.872105081230558</v>
      </c>
      <c r="AF1480" s="4">
        <v>0.18118899999999999</v>
      </c>
      <c r="AG1480" s="4">
        <v>-0.2017970184612094</v>
      </c>
    </row>
    <row r="1481" spans="1:33" x14ac:dyDescent="0.2">
      <c r="A1481" s="4" t="s">
        <v>13</v>
      </c>
      <c r="B1481" s="4" t="s">
        <v>8044</v>
      </c>
      <c r="C1481" s="4" t="s">
        <v>20613</v>
      </c>
      <c r="D1481" s="4" t="s">
        <v>8045</v>
      </c>
      <c r="E1481" s="4">
        <v>0</v>
      </c>
      <c r="F1481" s="4">
        <v>79.367000000000004</v>
      </c>
      <c r="G1481" s="4">
        <v>26</v>
      </c>
      <c r="H1481" s="4">
        <v>1</v>
      </c>
      <c r="I1481" s="4">
        <v>19</v>
      </c>
      <c r="J1481" s="4">
        <v>23</v>
      </c>
      <c r="K1481" s="4">
        <v>19</v>
      </c>
      <c r="L1481" s="4">
        <v>894</v>
      </c>
      <c r="M1481" s="4">
        <v>101.8</v>
      </c>
      <c r="N1481" s="4">
        <v>6.52</v>
      </c>
      <c r="O1481" s="4">
        <v>82.3</v>
      </c>
      <c r="P1481" s="4">
        <v>16</v>
      </c>
      <c r="Q1481" s="4">
        <v>16</v>
      </c>
      <c r="R1481" s="4">
        <v>16</v>
      </c>
      <c r="S1481" s="4">
        <v>16</v>
      </c>
      <c r="T1481" s="4">
        <v>428.7</v>
      </c>
      <c r="U1481" s="4">
        <v>456.5</v>
      </c>
      <c r="V1481" s="4">
        <v>314.10000000000002</v>
      </c>
      <c r="W1481" s="4">
        <v>450.6</v>
      </c>
      <c r="X1481" s="4">
        <v>474.5</v>
      </c>
      <c r="Y1481" s="4">
        <v>516.6</v>
      </c>
      <c r="Z1481" s="4">
        <v>394.6</v>
      </c>
      <c r="AA1481" s="4">
        <v>467.2</v>
      </c>
      <c r="AB1481" s="5">
        <v>102.43402234335366</v>
      </c>
      <c r="AC1481" s="5">
        <v>111.52247827729505</v>
      </c>
      <c r="AD1481" s="5">
        <v>85.185385072049215</v>
      </c>
      <c r="AE1481" s="5">
        <v>100.85811430730206</v>
      </c>
      <c r="AF1481" s="4">
        <v>0.57639600000000002</v>
      </c>
      <c r="AG1481" s="4">
        <v>-0.20167753134045333</v>
      </c>
    </row>
    <row r="1482" spans="1:33" x14ac:dyDescent="0.2">
      <c r="A1482" s="4" t="s">
        <v>16462</v>
      </c>
      <c r="B1482" s="4" t="s">
        <v>16537</v>
      </c>
      <c r="C1482" s="4" t="s">
        <v>24823</v>
      </c>
      <c r="D1482" s="4" t="s">
        <v>16538</v>
      </c>
      <c r="E1482" s="4">
        <v>7.4999999999999997E-2</v>
      </c>
      <c r="F1482" s="4">
        <v>1.0529999999999999</v>
      </c>
      <c r="G1482" s="4">
        <v>3</v>
      </c>
      <c r="H1482" s="4">
        <v>1</v>
      </c>
      <c r="I1482" s="4">
        <v>1</v>
      </c>
      <c r="J1482" s="4">
        <v>1</v>
      </c>
      <c r="K1482" s="4">
        <v>1</v>
      </c>
      <c r="L1482" s="4">
        <v>579</v>
      </c>
      <c r="M1482" s="4">
        <v>63.6</v>
      </c>
      <c r="N1482" s="4">
        <v>5.19</v>
      </c>
      <c r="O1482" s="4">
        <v>2.59</v>
      </c>
      <c r="P1482" s="4">
        <v>1</v>
      </c>
      <c r="Q1482" s="4">
        <v>1</v>
      </c>
      <c r="R1482" s="4">
        <v>1</v>
      </c>
      <c r="S1482" s="4">
        <v>1</v>
      </c>
      <c r="T1482" s="4">
        <v>11.3</v>
      </c>
      <c r="U1482" s="4">
        <v>8</v>
      </c>
      <c r="V1482" s="4">
        <v>6.5</v>
      </c>
      <c r="W1482" s="4">
        <v>10.1</v>
      </c>
      <c r="X1482" s="4">
        <v>12.5</v>
      </c>
      <c r="Y1482" s="4">
        <v>9</v>
      </c>
      <c r="Z1482" s="4">
        <v>8.1999999999999993</v>
      </c>
      <c r="AA1482" s="4">
        <v>10.5</v>
      </c>
      <c r="AB1482" s="5">
        <v>124.37810945273631</v>
      </c>
      <c r="AC1482" s="5">
        <v>89.552238805970148</v>
      </c>
      <c r="AD1482" s="5">
        <v>81.592039800995011</v>
      </c>
      <c r="AE1482" s="5">
        <v>104.4776119402985</v>
      </c>
      <c r="AF1482" s="4">
        <v>0.24260499999999999</v>
      </c>
      <c r="AG1482" s="4">
        <v>-0.20129838970182373</v>
      </c>
    </row>
    <row r="1483" spans="1:33" x14ac:dyDescent="0.2">
      <c r="A1483" s="4" t="s">
        <v>13</v>
      </c>
      <c r="B1483" s="4" t="s">
        <v>11722</v>
      </c>
      <c r="C1483" s="4" t="s">
        <v>22437</v>
      </c>
      <c r="D1483" s="4" t="s">
        <v>11723</v>
      </c>
      <c r="E1483" s="4">
        <v>0</v>
      </c>
      <c r="F1483" s="4">
        <v>5.8440000000000003</v>
      </c>
      <c r="G1483" s="4">
        <v>6</v>
      </c>
      <c r="H1483" s="4">
        <v>1</v>
      </c>
      <c r="I1483" s="4">
        <v>2</v>
      </c>
      <c r="J1483" s="4">
        <v>3</v>
      </c>
      <c r="K1483" s="4">
        <v>2</v>
      </c>
      <c r="L1483" s="4">
        <v>467</v>
      </c>
      <c r="M1483" s="4">
        <v>52.5</v>
      </c>
      <c r="N1483" s="4">
        <v>7.59</v>
      </c>
      <c r="O1483" s="4">
        <v>8.1999999999999993</v>
      </c>
      <c r="P1483" s="4">
        <v>3</v>
      </c>
      <c r="Q1483" s="4">
        <v>3</v>
      </c>
      <c r="R1483" s="4">
        <v>3</v>
      </c>
      <c r="S1483" s="4">
        <v>3</v>
      </c>
      <c r="T1483" s="4">
        <v>30.5</v>
      </c>
      <c r="U1483" s="4">
        <v>36.700000000000003</v>
      </c>
      <c r="V1483" s="4">
        <v>27.4</v>
      </c>
      <c r="W1483" s="4">
        <v>30</v>
      </c>
      <c r="X1483" s="4">
        <v>33.799999999999997</v>
      </c>
      <c r="Y1483" s="4">
        <v>41.5</v>
      </c>
      <c r="Z1483" s="4">
        <v>34.4</v>
      </c>
      <c r="AA1483" s="4">
        <v>31.1</v>
      </c>
      <c r="AB1483" s="5">
        <v>96.022727272727266</v>
      </c>
      <c r="AC1483" s="5">
        <v>117.89772727272728</v>
      </c>
      <c r="AD1483" s="5">
        <v>97.727272727272734</v>
      </c>
      <c r="AE1483" s="5">
        <v>88.352272727272734</v>
      </c>
      <c r="AF1483" s="4">
        <v>0.44001200000000001</v>
      </c>
      <c r="AG1483" s="4">
        <v>-0.20115495824711557</v>
      </c>
    </row>
    <row r="1484" spans="1:33" x14ac:dyDescent="0.2">
      <c r="A1484" s="4" t="s">
        <v>13</v>
      </c>
      <c r="B1484" s="4" t="s">
        <v>3164</v>
      </c>
      <c r="C1484" s="4" t="s">
        <v>18187</v>
      </c>
      <c r="D1484" s="4" t="s">
        <v>3165</v>
      </c>
      <c r="E1484" s="4">
        <v>0</v>
      </c>
      <c r="F1484" s="4">
        <v>81.688000000000002</v>
      </c>
      <c r="G1484" s="4">
        <v>52</v>
      </c>
      <c r="H1484" s="4">
        <v>1</v>
      </c>
      <c r="I1484" s="4">
        <v>16</v>
      </c>
      <c r="J1484" s="4">
        <v>24</v>
      </c>
      <c r="K1484" s="4">
        <v>12</v>
      </c>
      <c r="L1484" s="4">
        <v>437</v>
      </c>
      <c r="M1484" s="4">
        <v>48.9</v>
      </c>
      <c r="N1484" s="4">
        <v>7.8</v>
      </c>
      <c r="O1484" s="4">
        <v>79.540000000000006</v>
      </c>
      <c r="P1484" s="4">
        <v>11</v>
      </c>
      <c r="Q1484" s="4">
        <v>11</v>
      </c>
      <c r="R1484" s="4">
        <v>11</v>
      </c>
      <c r="S1484" s="4">
        <v>11</v>
      </c>
      <c r="T1484" s="4">
        <v>389.3</v>
      </c>
      <c r="U1484" s="4">
        <v>436.2</v>
      </c>
      <c r="V1484" s="4">
        <v>293.7</v>
      </c>
      <c r="W1484" s="4">
        <v>419.5</v>
      </c>
      <c r="X1484" s="4">
        <v>430.8</v>
      </c>
      <c r="Y1484" s="4">
        <v>493.6</v>
      </c>
      <c r="Z1484" s="4">
        <v>369</v>
      </c>
      <c r="AA1484" s="4">
        <v>435.1</v>
      </c>
      <c r="AB1484" s="5">
        <v>99.693375759328902</v>
      </c>
      <c r="AC1484" s="5">
        <v>114.22620769453283</v>
      </c>
      <c r="AD1484" s="5">
        <v>85.391958345386172</v>
      </c>
      <c r="AE1484" s="5">
        <v>100.68845820075209</v>
      </c>
      <c r="AF1484" s="4">
        <v>0.497589</v>
      </c>
      <c r="AG1484" s="4">
        <v>-0.20114232987789626</v>
      </c>
    </row>
    <row r="1485" spans="1:33" x14ac:dyDescent="0.2">
      <c r="A1485" s="4" t="s">
        <v>13</v>
      </c>
      <c r="B1485" s="4" t="s">
        <v>14062</v>
      </c>
      <c r="C1485" s="4" t="s">
        <v>23602</v>
      </c>
      <c r="D1485" s="4" t="s">
        <v>14063</v>
      </c>
      <c r="E1485" s="4">
        <v>0</v>
      </c>
      <c r="F1485" s="4">
        <v>8.0570000000000004</v>
      </c>
      <c r="G1485" s="4">
        <v>4</v>
      </c>
      <c r="H1485" s="4">
        <v>1</v>
      </c>
      <c r="I1485" s="4">
        <v>2</v>
      </c>
      <c r="J1485" s="4">
        <v>2</v>
      </c>
      <c r="K1485" s="4">
        <v>2</v>
      </c>
      <c r="L1485" s="4">
        <v>627</v>
      </c>
      <c r="M1485" s="4">
        <v>69.900000000000006</v>
      </c>
      <c r="N1485" s="4">
        <v>7.2</v>
      </c>
      <c r="O1485" s="4">
        <v>6.39</v>
      </c>
      <c r="P1485" s="4">
        <v>1</v>
      </c>
      <c r="Q1485" s="4">
        <v>1</v>
      </c>
      <c r="R1485" s="4">
        <v>1</v>
      </c>
      <c r="S1485" s="4">
        <v>1</v>
      </c>
      <c r="T1485" s="4">
        <v>42.6</v>
      </c>
      <c r="U1485" s="4">
        <v>40.700000000000003</v>
      </c>
      <c r="V1485" s="4">
        <v>23.7</v>
      </c>
      <c r="W1485" s="4">
        <v>49.3</v>
      </c>
      <c r="X1485" s="4">
        <v>47.1</v>
      </c>
      <c r="Y1485" s="4">
        <v>46</v>
      </c>
      <c r="Z1485" s="4">
        <v>29.8</v>
      </c>
      <c r="AA1485" s="4">
        <v>51.2</v>
      </c>
      <c r="AB1485" s="5">
        <v>108.21367030442273</v>
      </c>
      <c r="AC1485" s="5">
        <v>105.68638713383112</v>
      </c>
      <c r="AD1485" s="5">
        <v>68.4663986214819</v>
      </c>
      <c r="AE1485" s="5">
        <v>117.6335439402642</v>
      </c>
      <c r="AF1485" s="4">
        <v>0.20153099999999999</v>
      </c>
      <c r="AG1485" s="4">
        <v>-0.20085925978680658</v>
      </c>
    </row>
    <row r="1486" spans="1:33" x14ac:dyDescent="0.2">
      <c r="A1486" s="4" t="s">
        <v>13</v>
      </c>
      <c r="B1486" s="4" t="s">
        <v>5200</v>
      </c>
      <c r="C1486" s="4" t="s">
        <v>19200</v>
      </c>
      <c r="D1486" s="4" t="s">
        <v>5201</v>
      </c>
      <c r="E1486" s="4">
        <v>0</v>
      </c>
      <c r="F1486" s="4">
        <v>6.2</v>
      </c>
      <c r="G1486" s="4">
        <v>6</v>
      </c>
      <c r="H1486" s="4">
        <v>1</v>
      </c>
      <c r="I1486" s="4">
        <v>2</v>
      </c>
      <c r="J1486" s="4">
        <v>2</v>
      </c>
      <c r="K1486" s="4">
        <v>2</v>
      </c>
      <c r="L1486" s="4">
        <v>330</v>
      </c>
      <c r="M1486" s="4">
        <v>37.9</v>
      </c>
      <c r="N1486" s="4">
        <v>9.7899999999999991</v>
      </c>
      <c r="O1486" s="4">
        <v>4.79</v>
      </c>
      <c r="P1486" s="4">
        <v>1</v>
      </c>
      <c r="Q1486" s="4">
        <v>1</v>
      </c>
      <c r="R1486" s="4">
        <v>1</v>
      </c>
      <c r="S1486" s="4">
        <v>1</v>
      </c>
      <c r="T1486" s="4">
        <v>65.5</v>
      </c>
      <c r="U1486" s="4">
        <v>70.099999999999994</v>
      </c>
      <c r="V1486" s="4">
        <v>46.5</v>
      </c>
      <c r="W1486" s="4">
        <v>70.900000000000006</v>
      </c>
      <c r="X1486" s="4">
        <v>72.400000000000006</v>
      </c>
      <c r="Y1486" s="4">
        <v>79.3</v>
      </c>
      <c r="Z1486" s="4">
        <v>58.5</v>
      </c>
      <c r="AA1486" s="4">
        <v>73.5</v>
      </c>
      <c r="AB1486" s="5">
        <v>102.07966161438141</v>
      </c>
      <c r="AC1486" s="5">
        <v>111.80824814945365</v>
      </c>
      <c r="AD1486" s="5">
        <v>82.481494536482202</v>
      </c>
      <c r="AE1486" s="5">
        <v>103.63059569968277</v>
      </c>
      <c r="AF1486" s="4">
        <v>0.451102</v>
      </c>
      <c r="AG1486" s="4">
        <v>-0.20068315600121769</v>
      </c>
    </row>
    <row r="1487" spans="1:33" x14ac:dyDescent="0.2">
      <c r="A1487" s="4" t="s">
        <v>13</v>
      </c>
      <c r="B1487" s="4" t="s">
        <v>7208</v>
      </c>
      <c r="C1487" s="4" t="s">
        <v>20199</v>
      </c>
      <c r="D1487" s="4" t="s">
        <v>7209</v>
      </c>
      <c r="E1487" s="4">
        <v>0</v>
      </c>
      <c r="F1487" s="4">
        <v>12.382999999999999</v>
      </c>
      <c r="G1487" s="4">
        <v>11</v>
      </c>
      <c r="H1487" s="4">
        <v>1</v>
      </c>
      <c r="I1487" s="4">
        <v>4</v>
      </c>
      <c r="J1487" s="4">
        <v>4</v>
      </c>
      <c r="K1487" s="4">
        <v>4</v>
      </c>
      <c r="L1487" s="4">
        <v>442</v>
      </c>
      <c r="M1487" s="4">
        <v>51</v>
      </c>
      <c r="N1487" s="4">
        <v>8.59</v>
      </c>
      <c r="O1487" s="4">
        <v>12.03</v>
      </c>
      <c r="P1487" s="4">
        <v>3</v>
      </c>
      <c r="Q1487" s="4">
        <v>3</v>
      </c>
      <c r="R1487" s="4">
        <v>3</v>
      </c>
      <c r="S1487" s="4">
        <v>3</v>
      </c>
      <c r="T1487" s="4">
        <v>137.9</v>
      </c>
      <c r="U1487" s="4">
        <v>123.8</v>
      </c>
      <c r="V1487" s="4">
        <v>96.2</v>
      </c>
      <c r="W1487" s="4">
        <v>129.1</v>
      </c>
      <c r="X1487" s="4">
        <v>152.6</v>
      </c>
      <c r="Y1487" s="4">
        <v>140.1</v>
      </c>
      <c r="Z1487" s="4">
        <v>120.8</v>
      </c>
      <c r="AA1487" s="4">
        <v>133.9</v>
      </c>
      <c r="AB1487" s="5">
        <v>111.50895140664962</v>
      </c>
      <c r="AC1487" s="5">
        <v>102.37486298867374</v>
      </c>
      <c r="AD1487" s="5">
        <v>88.271830471318964</v>
      </c>
      <c r="AE1487" s="5">
        <v>97.844355133357695</v>
      </c>
      <c r="AF1487" s="4">
        <v>0.77229300000000001</v>
      </c>
      <c r="AG1487" s="4">
        <v>-0.20062378613455578</v>
      </c>
    </row>
    <row r="1488" spans="1:33" x14ac:dyDescent="0.2">
      <c r="A1488" s="4" t="s">
        <v>13</v>
      </c>
      <c r="B1488" s="4" t="s">
        <v>8550</v>
      </c>
      <c r="C1488" s="4" t="s">
        <v>20863</v>
      </c>
      <c r="D1488" s="4" t="s">
        <v>8551</v>
      </c>
      <c r="E1488" s="4">
        <v>0</v>
      </c>
      <c r="F1488" s="4">
        <v>30.835999999999999</v>
      </c>
      <c r="G1488" s="4">
        <v>9</v>
      </c>
      <c r="H1488" s="4">
        <v>1</v>
      </c>
      <c r="I1488" s="4">
        <v>4</v>
      </c>
      <c r="J1488" s="4">
        <v>5</v>
      </c>
      <c r="K1488" s="4">
        <v>4</v>
      </c>
      <c r="L1488" s="4">
        <v>397</v>
      </c>
      <c r="M1488" s="4">
        <v>44.3</v>
      </c>
      <c r="N1488" s="4">
        <v>7.74</v>
      </c>
      <c r="O1488" s="4">
        <v>19.27</v>
      </c>
      <c r="P1488" s="4">
        <v>5</v>
      </c>
      <c r="Q1488" s="4">
        <v>5</v>
      </c>
      <c r="R1488" s="4">
        <v>5</v>
      </c>
      <c r="S1488" s="4">
        <v>5</v>
      </c>
      <c r="T1488" s="4">
        <v>230.4</v>
      </c>
      <c r="U1488" s="4">
        <v>204.2</v>
      </c>
      <c r="V1488" s="4">
        <v>158.30000000000001</v>
      </c>
      <c r="W1488" s="4">
        <v>216.1</v>
      </c>
      <c r="X1488" s="4">
        <v>255</v>
      </c>
      <c r="Y1488" s="4">
        <v>231.1</v>
      </c>
      <c r="Z1488" s="4">
        <v>198.9</v>
      </c>
      <c r="AA1488" s="4">
        <v>224.1</v>
      </c>
      <c r="AB1488" s="5">
        <v>112.19887801121989</v>
      </c>
      <c r="AC1488" s="5">
        <v>101.6829831701683</v>
      </c>
      <c r="AD1488" s="5">
        <v>87.515124848751512</v>
      </c>
      <c r="AE1488" s="5">
        <v>98.603013969860299</v>
      </c>
      <c r="AF1488" s="4">
        <v>0.67683700000000002</v>
      </c>
      <c r="AG1488" s="4">
        <v>-0.2005954707812696</v>
      </c>
    </row>
    <row r="1489" spans="1:33" x14ac:dyDescent="0.2">
      <c r="A1489" s="4" t="s">
        <v>13</v>
      </c>
      <c r="B1489" s="4" t="s">
        <v>13440</v>
      </c>
      <c r="C1489" s="4" t="s">
        <v>23294</v>
      </c>
      <c r="D1489" s="4" t="s">
        <v>13441</v>
      </c>
      <c r="E1489" s="4">
        <v>0</v>
      </c>
      <c r="F1489" s="4">
        <v>280.50400000000002</v>
      </c>
      <c r="G1489" s="4">
        <v>65</v>
      </c>
      <c r="H1489" s="4">
        <v>1</v>
      </c>
      <c r="I1489" s="4">
        <v>36</v>
      </c>
      <c r="J1489" s="4">
        <v>148</v>
      </c>
      <c r="K1489" s="4">
        <v>36</v>
      </c>
      <c r="L1489" s="4">
        <v>505</v>
      </c>
      <c r="M1489" s="4">
        <v>56.6</v>
      </c>
      <c r="N1489" s="4">
        <v>6.21</v>
      </c>
      <c r="O1489" s="4">
        <v>502.53</v>
      </c>
      <c r="P1489" s="4">
        <v>42</v>
      </c>
      <c r="Q1489" s="4">
        <v>42</v>
      </c>
      <c r="R1489" s="4">
        <v>42</v>
      </c>
      <c r="S1489" s="4">
        <v>42</v>
      </c>
      <c r="T1489" s="4">
        <v>5156.3999999999996</v>
      </c>
      <c r="U1489" s="4">
        <v>5603</v>
      </c>
      <c r="V1489" s="4">
        <v>3941</v>
      </c>
      <c r="W1489" s="4">
        <v>5335.3</v>
      </c>
      <c r="X1489" s="4">
        <v>5706.6</v>
      </c>
      <c r="Y1489" s="4">
        <v>6340.8</v>
      </c>
      <c r="Z1489" s="4">
        <v>4952</v>
      </c>
      <c r="AA1489" s="4">
        <v>5532.7</v>
      </c>
      <c r="AB1489" s="5">
        <v>101.30613657848137</v>
      </c>
      <c r="AC1489" s="5">
        <v>112.56474096955012</v>
      </c>
      <c r="AD1489" s="5">
        <v>87.910137093302453</v>
      </c>
      <c r="AE1489" s="5">
        <v>98.218985358666089</v>
      </c>
      <c r="AF1489" s="4">
        <v>0.67641799999999996</v>
      </c>
      <c r="AG1489" s="4">
        <v>-0.20043624395490967</v>
      </c>
    </row>
    <row r="1490" spans="1:33" x14ac:dyDescent="0.2">
      <c r="A1490" s="4" t="s">
        <v>13</v>
      </c>
      <c r="B1490" s="4" t="s">
        <v>14584</v>
      </c>
      <c r="C1490" s="4" t="s">
        <v>23862</v>
      </c>
      <c r="D1490" s="4" t="s">
        <v>14585</v>
      </c>
      <c r="E1490" s="4">
        <v>0</v>
      </c>
      <c r="F1490" s="4">
        <v>180.989</v>
      </c>
      <c r="G1490" s="4">
        <v>31</v>
      </c>
      <c r="H1490" s="4">
        <v>1</v>
      </c>
      <c r="I1490" s="4">
        <v>29</v>
      </c>
      <c r="J1490" s="4">
        <v>52</v>
      </c>
      <c r="K1490" s="4">
        <v>20</v>
      </c>
      <c r="L1490" s="4">
        <v>1233</v>
      </c>
      <c r="M1490" s="4">
        <v>140.5</v>
      </c>
      <c r="N1490" s="4">
        <v>7.47</v>
      </c>
      <c r="O1490" s="4">
        <v>183.45</v>
      </c>
      <c r="P1490" s="4">
        <v>22</v>
      </c>
      <c r="Q1490" s="4">
        <v>22</v>
      </c>
      <c r="R1490" s="4">
        <v>22</v>
      </c>
      <c r="S1490" s="4">
        <v>22</v>
      </c>
      <c r="T1490" s="4">
        <v>896.7</v>
      </c>
      <c r="U1490" s="4">
        <v>932.9</v>
      </c>
      <c r="V1490" s="4">
        <v>637.29999999999995</v>
      </c>
      <c r="W1490" s="4">
        <v>946.7</v>
      </c>
      <c r="X1490" s="4">
        <v>992.4</v>
      </c>
      <c r="Y1490" s="4">
        <v>1055.7</v>
      </c>
      <c r="Z1490" s="4">
        <v>800.8</v>
      </c>
      <c r="AA1490" s="4">
        <v>981.7</v>
      </c>
      <c r="AB1490" s="5">
        <v>103.62867435910825</v>
      </c>
      <c r="AC1490" s="5">
        <v>110.23860491828958</v>
      </c>
      <c r="AD1490" s="5">
        <v>83.62136479924817</v>
      </c>
      <c r="AE1490" s="5">
        <v>102.51135592335406</v>
      </c>
      <c r="AF1490" s="4">
        <v>0.52193199999999995</v>
      </c>
      <c r="AG1490" s="4">
        <v>-0.20038408104277219</v>
      </c>
    </row>
    <row r="1491" spans="1:33" x14ac:dyDescent="0.2">
      <c r="A1491" s="4" t="s">
        <v>13</v>
      </c>
      <c r="B1491" s="4" t="s">
        <v>12114</v>
      </c>
      <c r="C1491" s="4" t="s">
        <v>22633</v>
      </c>
      <c r="D1491" s="4" t="s">
        <v>12115</v>
      </c>
      <c r="E1491" s="4">
        <v>0</v>
      </c>
      <c r="F1491" s="4">
        <v>70.031999999999996</v>
      </c>
      <c r="G1491" s="4">
        <v>18</v>
      </c>
      <c r="H1491" s="4">
        <v>1</v>
      </c>
      <c r="I1491" s="4">
        <v>19</v>
      </c>
      <c r="J1491" s="4">
        <v>20</v>
      </c>
      <c r="K1491" s="4">
        <v>19</v>
      </c>
      <c r="L1491" s="4">
        <v>1180</v>
      </c>
      <c r="M1491" s="4">
        <v>132.30000000000001</v>
      </c>
      <c r="N1491" s="4">
        <v>8.5299999999999994</v>
      </c>
      <c r="O1491" s="4">
        <v>63.46</v>
      </c>
      <c r="P1491" s="4">
        <v>14</v>
      </c>
      <c r="Q1491" s="4">
        <v>14</v>
      </c>
      <c r="R1491" s="4">
        <v>14</v>
      </c>
      <c r="S1491" s="4">
        <v>14</v>
      </c>
      <c r="T1491" s="4">
        <v>539.5</v>
      </c>
      <c r="U1491" s="4">
        <v>533.29999999999995</v>
      </c>
      <c r="V1491" s="4">
        <v>380.3</v>
      </c>
      <c r="W1491" s="4">
        <v>547</v>
      </c>
      <c r="X1491" s="4">
        <v>597.1</v>
      </c>
      <c r="Y1491" s="4">
        <v>603.5</v>
      </c>
      <c r="Z1491" s="4">
        <v>477.8</v>
      </c>
      <c r="AA1491" s="4">
        <v>567.20000000000005</v>
      </c>
      <c r="AB1491" s="5">
        <v>106.35910224438901</v>
      </c>
      <c r="AC1491" s="5">
        <v>107.49910936943354</v>
      </c>
      <c r="AD1491" s="5">
        <v>85.108656929105791</v>
      </c>
      <c r="AE1491" s="5">
        <v>101.0331314570716</v>
      </c>
      <c r="AF1491" s="4">
        <v>0.65124099999999996</v>
      </c>
      <c r="AG1491" s="4">
        <v>-0.20025263077129002</v>
      </c>
    </row>
    <row r="1492" spans="1:33" x14ac:dyDescent="0.2">
      <c r="A1492" s="4" t="s">
        <v>13</v>
      </c>
      <c r="B1492" s="4" t="s">
        <v>4754</v>
      </c>
      <c r="C1492" s="4" t="s">
        <v>18981</v>
      </c>
      <c r="D1492" s="4" t="s">
        <v>4755</v>
      </c>
      <c r="E1492" s="4">
        <v>0</v>
      </c>
      <c r="F1492" s="4">
        <v>232.31100000000001</v>
      </c>
      <c r="G1492" s="4">
        <v>39</v>
      </c>
      <c r="H1492" s="4">
        <v>1</v>
      </c>
      <c r="I1492" s="4">
        <v>49</v>
      </c>
      <c r="J1492" s="4">
        <v>69</v>
      </c>
      <c r="K1492" s="4">
        <v>48</v>
      </c>
      <c r="L1492" s="4">
        <v>1588</v>
      </c>
      <c r="M1492" s="4">
        <v>174.9</v>
      </c>
      <c r="N1492" s="4">
        <v>7.17</v>
      </c>
      <c r="O1492" s="4">
        <v>249.94</v>
      </c>
      <c r="P1492" s="4">
        <v>44</v>
      </c>
      <c r="Q1492" s="4">
        <v>44</v>
      </c>
      <c r="R1492" s="4">
        <v>44</v>
      </c>
      <c r="S1492" s="4">
        <v>44</v>
      </c>
      <c r="T1492" s="4">
        <v>1885.6</v>
      </c>
      <c r="U1492" s="4">
        <v>1800.3</v>
      </c>
      <c r="V1492" s="4">
        <v>1314.8</v>
      </c>
      <c r="W1492" s="4">
        <v>1868.4</v>
      </c>
      <c r="X1492" s="4">
        <v>2086.6999999999998</v>
      </c>
      <c r="Y1492" s="4">
        <v>2037.4</v>
      </c>
      <c r="Z1492" s="4">
        <v>1652.1</v>
      </c>
      <c r="AA1492" s="4">
        <v>1937.6</v>
      </c>
      <c r="AB1492" s="5">
        <v>108.2060722341777</v>
      </c>
      <c r="AC1492" s="5">
        <v>105.64961497575774</v>
      </c>
      <c r="AD1492" s="5">
        <v>85.669838471311166</v>
      </c>
      <c r="AE1492" s="5">
        <v>100.47447431875341</v>
      </c>
      <c r="AF1492" s="4">
        <v>0.68265699999999996</v>
      </c>
      <c r="AG1492" s="4">
        <v>-0.20021603565125501</v>
      </c>
    </row>
    <row r="1493" spans="1:33" x14ac:dyDescent="0.2">
      <c r="A1493" s="4" t="s">
        <v>13</v>
      </c>
      <c r="B1493" s="4" t="s">
        <v>9380</v>
      </c>
      <c r="C1493" s="4" t="s">
        <v>21274</v>
      </c>
      <c r="D1493" s="4" t="s">
        <v>9381</v>
      </c>
      <c r="E1493" s="4">
        <v>0</v>
      </c>
      <c r="F1493" s="4">
        <v>426.47199999999998</v>
      </c>
      <c r="G1493" s="4">
        <v>31</v>
      </c>
      <c r="H1493" s="4">
        <v>1</v>
      </c>
      <c r="I1493" s="4">
        <v>94</v>
      </c>
      <c r="J1493" s="4">
        <v>106</v>
      </c>
      <c r="K1493" s="4">
        <v>94</v>
      </c>
      <c r="L1493" s="4">
        <v>3797</v>
      </c>
      <c r="M1493" s="4">
        <v>435.9</v>
      </c>
      <c r="N1493" s="4">
        <v>5.03</v>
      </c>
      <c r="O1493" s="4">
        <v>366.35</v>
      </c>
      <c r="P1493" s="4">
        <v>76</v>
      </c>
      <c r="Q1493" s="4">
        <v>76</v>
      </c>
      <c r="R1493" s="4">
        <v>76</v>
      </c>
      <c r="S1493" s="4">
        <v>76</v>
      </c>
      <c r="T1493" s="4">
        <v>2394.8000000000002</v>
      </c>
      <c r="U1493" s="4">
        <v>2427</v>
      </c>
      <c r="V1493" s="4">
        <v>1739.4</v>
      </c>
      <c r="W1493" s="4">
        <v>2423.1</v>
      </c>
      <c r="X1493" s="4">
        <v>2650.3</v>
      </c>
      <c r="Y1493" s="4">
        <v>2746.6</v>
      </c>
      <c r="Z1493" s="4">
        <v>2185.6</v>
      </c>
      <c r="AA1493" s="4">
        <v>2512.6999999999998</v>
      </c>
      <c r="AB1493" s="5">
        <v>105.01228306521912</v>
      </c>
      <c r="AC1493" s="5">
        <v>108.82795784135035</v>
      </c>
      <c r="AD1493" s="5">
        <v>86.599572073856891</v>
      </c>
      <c r="AE1493" s="5">
        <v>99.560187019573661</v>
      </c>
      <c r="AF1493" s="4">
        <v>0.748471</v>
      </c>
      <c r="AG1493" s="4">
        <v>-0.19999211910837841</v>
      </c>
    </row>
    <row r="1494" spans="1:33" x14ac:dyDescent="0.2">
      <c r="A1494" s="4" t="s">
        <v>13</v>
      </c>
      <c r="B1494" s="4" t="s">
        <v>5512</v>
      </c>
      <c r="C1494" s="4" t="s">
        <v>19355</v>
      </c>
      <c r="D1494" s="4" t="s">
        <v>5513</v>
      </c>
      <c r="E1494" s="4">
        <v>0</v>
      </c>
      <c r="F1494" s="4">
        <v>81.748000000000005</v>
      </c>
      <c r="G1494" s="4">
        <v>24</v>
      </c>
      <c r="H1494" s="4">
        <v>1</v>
      </c>
      <c r="I1494" s="4">
        <v>13</v>
      </c>
      <c r="J1494" s="4">
        <v>19</v>
      </c>
      <c r="K1494" s="4">
        <v>13</v>
      </c>
      <c r="L1494" s="4">
        <v>923</v>
      </c>
      <c r="M1494" s="4">
        <v>100.4</v>
      </c>
      <c r="N1494" s="4">
        <v>4.82</v>
      </c>
      <c r="O1494" s="4">
        <v>82.12</v>
      </c>
      <c r="P1494" s="4">
        <v>11</v>
      </c>
      <c r="Q1494" s="4">
        <v>11</v>
      </c>
      <c r="R1494" s="4">
        <v>11</v>
      </c>
      <c r="S1494" s="4">
        <v>11</v>
      </c>
      <c r="T1494" s="4">
        <v>223.4</v>
      </c>
      <c r="U1494" s="4">
        <v>239</v>
      </c>
      <c r="V1494" s="4">
        <v>164.6</v>
      </c>
      <c r="W1494" s="4">
        <v>235.2</v>
      </c>
      <c r="X1494" s="4">
        <v>247.3</v>
      </c>
      <c r="Y1494" s="4">
        <v>270.5</v>
      </c>
      <c r="Z1494" s="4">
        <v>206.9</v>
      </c>
      <c r="AA1494" s="4">
        <v>243.9</v>
      </c>
      <c r="AB1494" s="5">
        <v>102.12678092091679</v>
      </c>
      <c r="AC1494" s="5">
        <v>111.70761924427008</v>
      </c>
      <c r="AD1494" s="5">
        <v>85.442907288870529</v>
      </c>
      <c r="AE1494" s="5">
        <v>100.72269254594259</v>
      </c>
      <c r="AF1494" s="4">
        <v>0.57697699999999996</v>
      </c>
      <c r="AG1494" s="4">
        <v>-0.19990744972789018</v>
      </c>
    </row>
    <row r="1495" spans="1:33" x14ac:dyDescent="0.2">
      <c r="A1495" s="4" t="s">
        <v>13</v>
      </c>
      <c r="B1495" s="4" t="s">
        <v>15546</v>
      </c>
      <c r="C1495" s="4" t="s">
        <v>24336</v>
      </c>
      <c r="D1495" s="4" t="s">
        <v>15547</v>
      </c>
      <c r="E1495" s="4">
        <v>0</v>
      </c>
      <c r="F1495" s="4">
        <v>48.731999999999999</v>
      </c>
      <c r="G1495" s="4">
        <v>41</v>
      </c>
      <c r="H1495" s="4">
        <v>1</v>
      </c>
      <c r="I1495" s="4">
        <v>4</v>
      </c>
      <c r="J1495" s="4">
        <v>23</v>
      </c>
      <c r="K1495" s="4">
        <v>4</v>
      </c>
      <c r="L1495" s="4">
        <v>98</v>
      </c>
      <c r="M1495" s="4">
        <v>11.1</v>
      </c>
      <c r="N1495" s="4">
        <v>5.45</v>
      </c>
      <c r="O1495" s="4">
        <v>78.36</v>
      </c>
      <c r="P1495" s="4">
        <v>6</v>
      </c>
      <c r="Q1495" s="4">
        <v>6</v>
      </c>
      <c r="R1495" s="4">
        <v>6</v>
      </c>
      <c r="S1495" s="4">
        <v>6</v>
      </c>
      <c r="T1495" s="4">
        <v>547.20000000000005</v>
      </c>
      <c r="U1495" s="4">
        <v>555.70000000000005</v>
      </c>
      <c r="V1495" s="4">
        <v>425.2</v>
      </c>
      <c r="W1495" s="4">
        <v>521.1</v>
      </c>
      <c r="X1495" s="4">
        <v>605.6</v>
      </c>
      <c r="Y1495" s="4">
        <v>628.79999999999995</v>
      </c>
      <c r="Z1495" s="4">
        <v>534.29999999999995</v>
      </c>
      <c r="AA1495" s="4">
        <v>540.4</v>
      </c>
      <c r="AB1495" s="5">
        <v>104.90667359577323</v>
      </c>
      <c r="AC1495" s="5">
        <v>108.92555541119914</v>
      </c>
      <c r="AD1495" s="5">
        <v>92.555541119916825</v>
      </c>
      <c r="AE1495" s="5">
        <v>93.612229873110721</v>
      </c>
      <c r="AF1495" s="4">
        <v>1.6656200000000001</v>
      </c>
      <c r="AG1495" s="4">
        <v>-0.19987597596505249</v>
      </c>
    </row>
    <row r="1496" spans="1:33" x14ac:dyDescent="0.2">
      <c r="A1496" s="4" t="s">
        <v>13</v>
      </c>
      <c r="B1496" s="4" t="s">
        <v>12802</v>
      </c>
      <c r="C1496" s="4" t="s">
        <v>22976</v>
      </c>
      <c r="D1496" s="4" t="s">
        <v>12803</v>
      </c>
      <c r="E1496" s="4">
        <v>0</v>
      </c>
      <c r="F1496" s="4">
        <v>15.308999999999999</v>
      </c>
      <c r="G1496" s="4">
        <v>23</v>
      </c>
      <c r="H1496" s="4">
        <v>1</v>
      </c>
      <c r="I1496" s="4">
        <v>4</v>
      </c>
      <c r="J1496" s="4">
        <v>5</v>
      </c>
      <c r="K1496" s="4">
        <v>4</v>
      </c>
      <c r="L1496" s="4">
        <v>166</v>
      </c>
      <c r="M1496" s="4">
        <v>18</v>
      </c>
      <c r="N1496" s="4">
        <v>6.79</v>
      </c>
      <c r="O1496" s="4">
        <v>19.399999999999999</v>
      </c>
      <c r="P1496" s="4">
        <v>4</v>
      </c>
      <c r="Q1496" s="4">
        <v>4</v>
      </c>
      <c r="R1496" s="4">
        <v>4</v>
      </c>
      <c r="S1496" s="4">
        <v>4</v>
      </c>
      <c r="T1496" s="4">
        <v>207.2</v>
      </c>
      <c r="U1496" s="4">
        <v>243.4</v>
      </c>
      <c r="V1496" s="4">
        <v>152.6</v>
      </c>
      <c r="W1496" s="4">
        <v>238.9</v>
      </c>
      <c r="X1496" s="4">
        <v>229.3</v>
      </c>
      <c r="Y1496" s="4">
        <v>275.5</v>
      </c>
      <c r="Z1496" s="4">
        <v>191.8</v>
      </c>
      <c r="AA1496" s="4">
        <v>247.7</v>
      </c>
      <c r="AB1496" s="5">
        <v>97.130149316954359</v>
      </c>
      <c r="AC1496" s="5">
        <v>116.70020120724347</v>
      </c>
      <c r="AD1496" s="5">
        <v>81.245366938472941</v>
      </c>
      <c r="AE1496" s="5">
        <v>104.92428253732925</v>
      </c>
      <c r="AF1496" s="4">
        <v>0.33459</v>
      </c>
      <c r="AG1496" s="4">
        <v>-0.1998487449517824</v>
      </c>
    </row>
    <row r="1497" spans="1:33" x14ac:dyDescent="0.2">
      <c r="A1497" s="4" t="s">
        <v>13</v>
      </c>
      <c r="B1497" s="4" t="s">
        <v>5600</v>
      </c>
      <c r="C1497" s="4" t="s">
        <v>19399</v>
      </c>
      <c r="D1497" s="4" t="s">
        <v>5601</v>
      </c>
      <c r="E1497" s="4">
        <v>0</v>
      </c>
      <c r="F1497" s="4">
        <v>107.502</v>
      </c>
      <c r="G1497" s="4">
        <v>20</v>
      </c>
      <c r="H1497" s="4">
        <v>1</v>
      </c>
      <c r="I1497" s="4">
        <v>21</v>
      </c>
      <c r="J1497" s="4">
        <v>23</v>
      </c>
      <c r="K1497" s="4">
        <v>21</v>
      </c>
      <c r="L1497" s="4">
        <v>1489</v>
      </c>
      <c r="M1497" s="4">
        <v>163.30000000000001</v>
      </c>
      <c r="N1497" s="4">
        <v>6.9</v>
      </c>
      <c r="O1497" s="4">
        <v>83.12</v>
      </c>
      <c r="P1497" s="4">
        <v>18</v>
      </c>
      <c r="Q1497" s="4">
        <v>18</v>
      </c>
      <c r="R1497" s="4">
        <v>18</v>
      </c>
      <c r="S1497" s="4">
        <v>18</v>
      </c>
      <c r="T1497" s="4">
        <v>657.9</v>
      </c>
      <c r="U1497" s="4">
        <v>708.4</v>
      </c>
      <c r="V1497" s="4">
        <v>471</v>
      </c>
      <c r="W1497" s="4">
        <v>713.7</v>
      </c>
      <c r="X1497" s="4">
        <v>728</v>
      </c>
      <c r="Y1497" s="4">
        <v>801.6</v>
      </c>
      <c r="Z1497" s="4">
        <v>591.79999999999995</v>
      </c>
      <c r="AA1497" s="4">
        <v>740.1</v>
      </c>
      <c r="AB1497" s="5">
        <v>101.76480866678315</v>
      </c>
      <c r="AC1497" s="5">
        <v>112.05311899353487</v>
      </c>
      <c r="AD1497" s="5">
        <v>82.72584308928883</v>
      </c>
      <c r="AE1497" s="5">
        <v>103.45622925039315</v>
      </c>
      <c r="AF1497" s="4">
        <v>0.449683</v>
      </c>
      <c r="AG1497" s="4">
        <v>-0.19966866052653989</v>
      </c>
    </row>
    <row r="1498" spans="1:33" x14ac:dyDescent="0.2">
      <c r="A1498" s="4" t="s">
        <v>13</v>
      </c>
      <c r="B1498" s="4" t="s">
        <v>13524</v>
      </c>
      <c r="C1498" s="4" t="s">
        <v>23336</v>
      </c>
      <c r="D1498" s="4" t="s">
        <v>13525</v>
      </c>
      <c r="E1498" s="4">
        <v>0</v>
      </c>
      <c r="F1498" s="4">
        <v>36.875999999999998</v>
      </c>
      <c r="G1498" s="4">
        <v>10</v>
      </c>
      <c r="H1498" s="4">
        <v>1</v>
      </c>
      <c r="I1498" s="4">
        <v>10</v>
      </c>
      <c r="J1498" s="4">
        <v>11</v>
      </c>
      <c r="K1498" s="4">
        <v>7</v>
      </c>
      <c r="L1498" s="4">
        <v>1124</v>
      </c>
      <c r="M1498" s="4">
        <v>124.1</v>
      </c>
      <c r="N1498" s="4">
        <v>8.75</v>
      </c>
      <c r="O1498" s="4">
        <v>35.380000000000003</v>
      </c>
      <c r="P1498" s="4">
        <v>5</v>
      </c>
      <c r="Q1498" s="4">
        <v>5</v>
      </c>
      <c r="R1498" s="4">
        <v>5</v>
      </c>
      <c r="S1498" s="4">
        <v>5</v>
      </c>
      <c r="T1498" s="4">
        <v>113.6</v>
      </c>
      <c r="U1498" s="4">
        <v>133.69999999999999</v>
      </c>
      <c r="V1498" s="4">
        <v>93.5</v>
      </c>
      <c r="W1498" s="4">
        <v>119.3</v>
      </c>
      <c r="X1498" s="4">
        <v>125.7</v>
      </c>
      <c r="Y1498" s="4">
        <v>151.30000000000001</v>
      </c>
      <c r="Z1498" s="4">
        <v>117.5</v>
      </c>
      <c r="AA1498" s="4">
        <v>123.7</v>
      </c>
      <c r="AB1498" s="5">
        <v>97.028174450019293</v>
      </c>
      <c r="AC1498" s="5">
        <v>116.78888460054034</v>
      </c>
      <c r="AD1498" s="5">
        <v>90.69857197993052</v>
      </c>
      <c r="AE1498" s="5">
        <v>95.484368969509831</v>
      </c>
      <c r="AF1498" s="4">
        <v>0.51109499999999997</v>
      </c>
      <c r="AG1498" s="4">
        <v>-0.19965606903646599</v>
      </c>
    </row>
    <row r="1499" spans="1:33" x14ac:dyDescent="0.2">
      <c r="A1499" s="4" t="s">
        <v>13</v>
      </c>
      <c r="B1499" s="4" t="s">
        <v>8560</v>
      </c>
      <c r="C1499" s="4" t="s">
        <v>20868</v>
      </c>
      <c r="D1499" s="4" t="s">
        <v>8561</v>
      </c>
      <c r="E1499" s="4">
        <v>0</v>
      </c>
      <c r="F1499" s="4">
        <v>16.702000000000002</v>
      </c>
      <c r="G1499" s="4">
        <v>13</v>
      </c>
      <c r="H1499" s="4">
        <v>1</v>
      </c>
      <c r="I1499" s="4">
        <v>2</v>
      </c>
      <c r="J1499" s="4">
        <v>3</v>
      </c>
      <c r="K1499" s="4">
        <v>2</v>
      </c>
      <c r="L1499" s="4">
        <v>224</v>
      </c>
      <c r="M1499" s="4">
        <v>25.3</v>
      </c>
      <c r="N1499" s="4">
        <v>7.77</v>
      </c>
      <c r="O1499" s="4">
        <v>11.56</v>
      </c>
      <c r="P1499" s="4">
        <v>2</v>
      </c>
      <c r="Q1499" s="4">
        <v>2</v>
      </c>
      <c r="R1499" s="4">
        <v>2</v>
      </c>
      <c r="S1499" s="4">
        <v>2</v>
      </c>
      <c r="T1499" s="4">
        <v>75.5</v>
      </c>
      <c r="U1499" s="4">
        <v>72.599999999999994</v>
      </c>
      <c r="V1499" s="4">
        <v>48.5</v>
      </c>
      <c r="W1499" s="4">
        <v>80.400000000000006</v>
      </c>
      <c r="X1499" s="4">
        <v>83.5</v>
      </c>
      <c r="Y1499" s="4">
        <v>82.2</v>
      </c>
      <c r="Z1499" s="4">
        <v>60.9</v>
      </c>
      <c r="AA1499" s="4">
        <v>83.4</v>
      </c>
      <c r="AB1499" s="5">
        <v>107.74193548387096</v>
      </c>
      <c r="AC1499" s="5">
        <v>106.06451612903226</v>
      </c>
      <c r="AD1499" s="5">
        <v>78.58064516129032</v>
      </c>
      <c r="AE1499" s="5">
        <v>107.61290322580645</v>
      </c>
      <c r="AF1499" s="4">
        <v>0.35431400000000002</v>
      </c>
      <c r="AG1499" s="4">
        <v>-0.19950230273025385</v>
      </c>
    </row>
    <row r="1500" spans="1:33" x14ac:dyDescent="0.2">
      <c r="A1500" s="4" t="s">
        <v>13</v>
      </c>
      <c r="B1500" s="4" t="s">
        <v>2522</v>
      </c>
      <c r="C1500" s="4" t="s">
        <v>17872</v>
      </c>
      <c r="D1500" s="4" t="s">
        <v>2523</v>
      </c>
      <c r="E1500" s="4">
        <v>0</v>
      </c>
      <c r="F1500" s="4">
        <v>25.940999999999999</v>
      </c>
      <c r="G1500" s="4">
        <v>34</v>
      </c>
      <c r="H1500" s="4">
        <v>1</v>
      </c>
      <c r="I1500" s="4">
        <v>7</v>
      </c>
      <c r="J1500" s="4">
        <v>10</v>
      </c>
      <c r="K1500" s="4">
        <v>7</v>
      </c>
      <c r="L1500" s="4">
        <v>218</v>
      </c>
      <c r="M1500" s="4">
        <v>24.4</v>
      </c>
      <c r="N1500" s="4">
        <v>9.17</v>
      </c>
      <c r="O1500" s="4">
        <v>28.04</v>
      </c>
      <c r="P1500" s="4">
        <v>8</v>
      </c>
      <c r="Q1500" s="4">
        <v>8</v>
      </c>
      <c r="R1500" s="4">
        <v>8</v>
      </c>
      <c r="S1500" s="4">
        <v>8</v>
      </c>
      <c r="T1500" s="4">
        <v>401.9</v>
      </c>
      <c r="U1500" s="4">
        <v>415.9</v>
      </c>
      <c r="V1500" s="4">
        <v>282.2</v>
      </c>
      <c r="W1500" s="4">
        <v>427.1</v>
      </c>
      <c r="X1500" s="4">
        <v>444.8</v>
      </c>
      <c r="Y1500" s="4">
        <v>470.6</v>
      </c>
      <c r="Z1500" s="4">
        <v>354.5</v>
      </c>
      <c r="AA1500" s="4">
        <v>442.9</v>
      </c>
      <c r="AB1500" s="5">
        <v>103.87669313404953</v>
      </c>
      <c r="AC1500" s="5">
        <v>109.90191499299395</v>
      </c>
      <c r="AD1500" s="5">
        <v>82.788416627744056</v>
      </c>
      <c r="AE1500" s="5">
        <v>103.43297524521253</v>
      </c>
      <c r="AF1500" s="4">
        <v>0.485286</v>
      </c>
      <c r="AG1500" s="4">
        <v>-0.19909868660333105</v>
      </c>
    </row>
    <row r="1501" spans="1:33" x14ac:dyDescent="0.2">
      <c r="A1501" s="4" t="s">
        <v>13</v>
      </c>
      <c r="B1501" s="4" t="s">
        <v>1730</v>
      </c>
      <c r="C1501" s="4" t="s">
        <v>17483</v>
      </c>
      <c r="D1501" s="4" t="s">
        <v>1731</v>
      </c>
      <c r="E1501" s="4">
        <v>0</v>
      </c>
      <c r="F1501" s="4">
        <v>38.03</v>
      </c>
      <c r="G1501" s="4">
        <v>9</v>
      </c>
      <c r="H1501" s="4">
        <v>1</v>
      </c>
      <c r="I1501" s="4">
        <v>9</v>
      </c>
      <c r="J1501" s="4">
        <v>11</v>
      </c>
      <c r="K1501" s="4">
        <v>8</v>
      </c>
      <c r="L1501" s="4">
        <v>1531</v>
      </c>
      <c r="M1501" s="4">
        <v>167.3</v>
      </c>
      <c r="N1501" s="4">
        <v>6.8</v>
      </c>
      <c r="O1501" s="4">
        <v>38.31</v>
      </c>
      <c r="P1501" s="4">
        <v>4</v>
      </c>
      <c r="Q1501" s="4">
        <v>4</v>
      </c>
      <c r="R1501" s="4">
        <v>4</v>
      </c>
      <c r="S1501" s="4">
        <v>4</v>
      </c>
      <c r="T1501" s="4">
        <v>106.7</v>
      </c>
      <c r="U1501" s="4">
        <v>94.7</v>
      </c>
      <c r="V1501" s="4">
        <v>78</v>
      </c>
      <c r="W1501" s="4">
        <v>94.8</v>
      </c>
      <c r="X1501" s="4">
        <v>118.1</v>
      </c>
      <c r="Y1501" s="4">
        <v>107.2</v>
      </c>
      <c r="Z1501" s="4">
        <v>98</v>
      </c>
      <c r="AA1501" s="4">
        <v>98.3</v>
      </c>
      <c r="AB1501" s="5">
        <v>112.04933586337762</v>
      </c>
      <c r="AC1501" s="5">
        <v>101.70777988614802</v>
      </c>
      <c r="AD1501" s="5">
        <v>92.979127134724862</v>
      </c>
      <c r="AE1501" s="5">
        <v>93.263757115749527</v>
      </c>
      <c r="AF1501" s="4">
        <v>0.93143399999999998</v>
      </c>
      <c r="AG1501" s="4">
        <v>-0.19878714076925708</v>
      </c>
    </row>
    <row r="1502" spans="1:33" x14ac:dyDescent="0.2">
      <c r="A1502" s="4" t="s">
        <v>13</v>
      </c>
      <c r="B1502" s="4" t="s">
        <v>4190</v>
      </c>
      <c r="C1502" s="4" t="s">
        <v>18701</v>
      </c>
      <c r="D1502" s="4" t="s">
        <v>4191</v>
      </c>
      <c r="E1502" s="4">
        <v>0</v>
      </c>
      <c r="F1502" s="4">
        <v>62.790999999999997</v>
      </c>
      <c r="G1502" s="4">
        <v>34</v>
      </c>
      <c r="H1502" s="4">
        <v>1</v>
      </c>
      <c r="I1502" s="4">
        <v>13</v>
      </c>
      <c r="J1502" s="4">
        <v>17</v>
      </c>
      <c r="K1502" s="4">
        <v>13</v>
      </c>
      <c r="L1502" s="4">
        <v>662</v>
      </c>
      <c r="M1502" s="4">
        <v>73.8</v>
      </c>
      <c r="N1502" s="4">
        <v>5.03</v>
      </c>
      <c r="O1502" s="4">
        <v>54.75</v>
      </c>
      <c r="P1502" s="4">
        <v>12</v>
      </c>
      <c r="Q1502" s="4">
        <v>12</v>
      </c>
      <c r="R1502" s="4">
        <v>12</v>
      </c>
      <c r="S1502" s="4">
        <v>12</v>
      </c>
      <c r="T1502" s="4">
        <v>230.5</v>
      </c>
      <c r="U1502" s="4">
        <v>217.7</v>
      </c>
      <c r="V1502" s="4">
        <v>157.19999999999999</v>
      </c>
      <c r="W1502" s="4">
        <v>230.9</v>
      </c>
      <c r="X1502" s="4">
        <v>255.1</v>
      </c>
      <c r="Y1502" s="4">
        <v>246.4</v>
      </c>
      <c r="Z1502" s="4">
        <v>197.6</v>
      </c>
      <c r="AA1502" s="4">
        <v>239.4</v>
      </c>
      <c r="AB1502" s="5">
        <v>108.72669152903569</v>
      </c>
      <c r="AC1502" s="5">
        <v>105.01864677677145</v>
      </c>
      <c r="AD1502" s="5">
        <v>84.219499200852425</v>
      </c>
      <c r="AE1502" s="5">
        <v>102.03516249334044</v>
      </c>
      <c r="AF1502" s="4">
        <v>0.56938699999999998</v>
      </c>
      <c r="AG1502" s="4">
        <v>-0.19861642111158237</v>
      </c>
    </row>
    <row r="1503" spans="1:33" x14ac:dyDescent="0.2">
      <c r="A1503" s="4" t="s">
        <v>13</v>
      </c>
      <c r="B1503" s="4" t="s">
        <v>9182</v>
      </c>
      <c r="C1503" s="4" t="s">
        <v>21176</v>
      </c>
      <c r="D1503" s="4" t="s">
        <v>9183</v>
      </c>
      <c r="E1503" s="4">
        <v>0</v>
      </c>
      <c r="F1503" s="4">
        <v>25.169</v>
      </c>
      <c r="G1503" s="4">
        <v>11</v>
      </c>
      <c r="H1503" s="4">
        <v>1</v>
      </c>
      <c r="I1503" s="4">
        <v>6</v>
      </c>
      <c r="J1503" s="4">
        <v>7</v>
      </c>
      <c r="K1503" s="4">
        <v>2</v>
      </c>
      <c r="L1503" s="4">
        <v>659</v>
      </c>
      <c r="M1503" s="4">
        <v>74.400000000000006</v>
      </c>
      <c r="N1503" s="4">
        <v>8.6199999999999992</v>
      </c>
      <c r="O1503" s="4">
        <v>21.13</v>
      </c>
      <c r="P1503" s="4">
        <v>3</v>
      </c>
      <c r="Q1503" s="4">
        <v>3</v>
      </c>
      <c r="R1503" s="4">
        <v>3</v>
      </c>
      <c r="S1503" s="4">
        <v>3</v>
      </c>
      <c r="T1503" s="4">
        <v>36.200000000000003</v>
      </c>
      <c r="U1503" s="4">
        <v>35.4</v>
      </c>
      <c r="V1503" s="4">
        <v>24.1</v>
      </c>
      <c r="W1503" s="4">
        <v>38.1</v>
      </c>
      <c r="X1503" s="4">
        <v>40.1</v>
      </c>
      <c r="Y1503" s="4">
        <v>40</v>
      </c>
      <c r="Z1503" s="4">
        <v>30.3</v>
      </c>
      <c r="AA1503" s="4">
        <v>39.5</v>
      </c>
      <c r="AB1503" s="5">
        <v>107.00466977985323</v>
      </c>
      <c r="AC1503" s="5">
        <v>106.7378252168112</v>
      </c>
      <c r="AD1503" s="5">
        <v>80.85390260173449</v>
      </c>
      <c r="AE1503" s="5">
        <v>105.40360240160106</v>
      </c>
      <c r="AF1503" s="4">
        <v>0.420512</v>
      </c>
      <c r="AG1503" s="4">
        <v>-0.19857520619905805</v>
      </c>
    </row>
    <row r="1504" spans="1:33" x14ac:dyDescent="0.2">
      <c r="A1504" s="4" t="s">
        <v>13</v>
      </c>
      <c r="B1504" s="4" t="s">
        <v>4756</v>
      </c>
      <c r="C1504" s="4" t="s">
        <v>18982</v>
      </c>
      <c r="D1504" s="4" t="s">
        <v>4757</v>
      </c>
      <c r="E1504" s="4">
        <v>0</v>
      </c>
      <c r="F1504" s="4">
        <v>37.667000000000002</v>
      </c>
      <c r="G1504" s="4">
        <v>18</v>
      </c>
      <c r="H1504" s="4">
        <v>1</v>
      </c>
      <c r="I1504" s="4">
        <v>11</v>
      </c>
      <c r="J1504" s="4">
        <v>15</v>
      </c>
      <c r="K1504" s="4">
        <v>9</v>
      </c>
      <c r="L1504" s="4">
        <v>727</v>
      </c>
      <c r="M1504" s="4">
        <v>83.9</v>
      </c>
      <c r="N1504" s="4">
        <v>6.28</v>
      </c>
      <c r="O1504" s="4">
        <v>47.19</v>
      </c>
      <c r="P1504" s="4">
        <v>6</v>
      </c>
      <c r="Q1504" s="4">
        <v>6</v>
      </c>
      <c r="R1504" s="4">
        <v>6</v>
      </c>
      <c r="S1504" s="4">
        <v>6</v>
      </c>
      <c r="T1504" s="4">
        <v>356.2</v>
      </c>
      <c r="U1504" s="4">
        <v>356</v>
      </c>
      <c r="V1504" s="4">
        <v>271.39999999999998</v>
      </c>
      <c r="W1504" s="4">
        <v>340.9</v>
      </c>
      <c r="X1504" s="4">
        <v>394.2</v>
      </c>
      <c r="Y1504" s="4">
        <v>402.8</v>
      </c>
      <c r="Z1504" s="4">
        <v>341.1</v>
      </c>
      <c r="AA1504" s="4">
        <v>353.5</v>
      </c>
      <c r="AB1504" s="5">
        <v>105.71198712791634</v>
      </c>
      <c r="AC1504" s="5">
        <v>108.01823545186377</v>
      </c>
      <c r="AD1504" s="5">
        <v>91.472244569589705</v>
      </c>
      <c r="AE1504" s="5">
        <v>94.797532850630205</v>
      </c>
      <c r="AF1504" s="4">
        <v>1.6802900000000001</v>
      </c>
      <c r="AG1504" s="4">
        <v>-0.19839731349574233</v>
      </c>
    </row>
    <row r="1505" spans="1:33" x14ac:dyDescent="0.2">
      <c r="A1505" s="4" t="s">
        <v>13</v>
      </c>
      <c r="B1505" s="4" t="s">
        <v>1718</v>
      </c>
      <c r="C1505" s="4" t="s">
        <v>17477</v>
      </c>
      <c r="D1505" s="4" t="s">
        <v>1719</v>
      </c>
      <c r="E1505" s="4">
        <v>2E-3</v>
      </c>
      <c r="F1505" s="4">
        <v>3.621</v>
      </c>
      <c r="G1505" s="4">
        <v>13</v>
      </c>
      <c r="H1505" s="4">
        <v>1</v>
      </c>
      <c r="I1505" s="4">
        <v>1</v>
      </c>
      <c r="J1505" s="4">
        <v>1</v>
      </c>
      <c r="K1505" s="4">
        <v>1</v>
      </c>
      <c r="L1505" s="4">
        <v>80</v>
      </c>
      <c r="M1505" s="4">
        <v>9.1</v>
      </c>
      <c r="N1505" s="4">
        <v>10.35</v>
      </c>
      <c r="O1505" s="4">
        <v>4.12</v>
      </c>
      <c r="P1505" s="4">
        <v>1</v>
      </c>
      <c r="Q1505" s="4">
        <v>1</v>
      </c>
      <c r="R1505" s="4">
        <v>1</v>
      </c>
      <c r="S1505" s="4">
        <v>1</v>
      </c>
      <c r="T1505" s="4">
        <v>19.7</v>
      </c>
      <c r="U1505" s="4">
        <v>21.4</v>
      </c>
      <c r="V1505" s="4">
        <v>17.8</v>
      </c>
      <c r="W1505" s="4">
        <v>17.100000000000001</v>
      </c>
      <c r="X1505" s="4">
        <v>21.8</v>
      </c>
      <c r="Y1505" s="4">
        <v>24.2</v>
      </c>
      <c r="Z1505" s="4">
        <v>22.4</v>
      </c>
      <c r="AA1505" s="4">
        <v>17.7</v>
      </c>
      <c r="AB1505" s="5">
        <v>101.27758420441346</v>
      </c>
      <c r="AC1505" s="5">
        <v>112.42740998838559</v>
      </c>
      <c r="AD1505" s="5">
        <v>104.06504065040649</v>
      </c>
      <c r="AE1505" s="5">
        <v>82.229965156794421</v>
      </c>
      <c r="AF1505" s="4">
        <v>0.41961399999999999</v>
      </c>
      <c r="AG1505" s="4">
        <v>-0.19803162448945497</v>
      </c>
    </row>
    <row r="1506" spans="1:33" x14ac:dyDescent="0.2">
      <c r="A1506" s="4" t="s">
        <v>13</v>
      </c>
      <c r="B1506" s="4" t="s">
        <v>2014</v>
      </c>
      <c r="C1506" s="4" t="s">
        <v>17623</v>
      </c>
      <c r="D1506" s="4" t="s">
        <v>2015</v>
      </c>
      <c r="E1506" s="4">
        <v>0</v>
      </c>
      <c r="F1506" s="4">
        <v>8.6850000000000005</v>
      </c>
      <c r="G1506" s="4">
        <v>4</v>
      </c>
      <c r="H1506" s="4">
        <v>1</v>
      </c>
      <c r="I1506" s="4">
        <v>2</v>
      </c>
      <c r="J1506" s="4">
        <v>3</v>
      </c>
      <c r="K1506" s="4">
        <v>2</v>
      </c>
      <c r="L1506" s="4">
        <v>1188</v>
      </c>
      <c r="M1506" s="4">
        <v>132.9</v>
      </c>
      <c r="N1506" s="4">
        <v>6.83</v>
      </c>
      <c r="O1506" s="4">
        <v>9.5399999999999991</v>
      </c>
      <c r="P1506" s="4">
        <v>2</v>
      </c>
      <c r="Q1506" s="4">
        <v>2</v>
      </c>
      <c r="R1506" s="4">
        <v>2</v>
      </c>
      <c r="S1506" s="4">
        <v>2</v>
      </c>
      <c r="T1506" s="4">
        <v>32.9</v>
      </c>
      <c r="U1506" s="4">
        <v>46.5</v>
      </c>
      <c r="V1506" s="4">
        <v>29.6</v>
      </c>
      <c r="W1506" s="4">
        <v>39</v>
      </c>
      <c r="X1506" s="4">
        <v>36.4</v>
      </c>
      <c r="Y1506" s="4">
        <v>52.6</v>
      </c>
      <c r="Z1506" s="4">
        <v>37.200000000000003</v>
      </c>
      <c r="AA1506" s="4">
        <v>40.4</v>
      </c>
      <c r="AB1506" s="5">
        <v>87.394957983193279</v>
      </c>
      <c r="AC1506" s="5">
        <v>126.29051620648259</v>
      </c>
      <c r="AD1506" s="5">
        <v>89.315726290516224</v>
      </c>
      <c r="AE1506" s="5">
        <v>96.998799519807932</v>
      </c>
      <c r="AF1506" s="4">
        <v>0.251029</v>
      </c>
      <c r="AG1506" s="4">
        <v>-0.19774868366663231</v>
      </c>
    </row>
    <row r="1507" spans="1:33" x14ac:dyDescent="0.2">
      <c r="A1507" s="4" t="s">
        <v>13</v>
      </c>
      <c r="B1507" s="4" t="s">
        <v>6546</v>
      </c>
      <c r="C1507" s="4" t="s">
        <v>19870</v>
      </c>
      <c r="D1507" s="4" t="s">
        <v>6547</v>
      </c>
      <c r="E1507" s="4">
        <v>0</v>
      </c>
      <c r="F1507" s="4">
        <v>10.148999999999999</v>
      </c>
      <c r="G1507" s="4">
        <v>4</v>
      </c>
      <c r="H1507" s="4">
        <v>1</v>
      </c>
      <c r="I1507" s="4">
        <v>1</v>
      </c>
      <c r="J1507" s="4">
        <v>1</v>
      </c>
      <c r="K1507" s="4">
        <v>1</v>
      </c>
      <c r="L1507" s="4">
        <v>562</v>
      </c>
      <c r="M1507" s="4">
        <v>62.3</v>
      </c>
      <c r="N1507" s="4">
        <v>7.61</v>
      </c>
      <c r="O1507" s="4">
        <v>5.63</v>
      </c>
      <c r="P1507" s="4">
        <v>1</v>
      </c>
      <c r="Q1507" s="4">
        <v>1</v>
      </c>
      <c r="R1507" s="4">
        <v>1</v>
      </c>
      <c r="S1507" s="4">
        <v>1</v>
      </c>
      <c r="T1507" s="4">
        <v>23.3</v>
      </c>
      <c r="U1507" s="4">
        <v>13.2</v>
      </c>
      <c r="V1507" s="4">
        <v>17.3</v>
      </c>
      <c r="W1507" s="4">
        <v>13.2</v>
      </c>
      <c r="X1507" s="4">
        <v>25.8</v>
      </c>
      <c r="Y1507" s="4">
        <v>14.9</v>
      </c>
      <c r="Z1507" s="4">
        <v>21.8</v>
      </c>
      <c r="AA1507" s="4">
        <v>13.7</v>
      </c>
      <c r="AB1507" s="5">
        <v>135.43307086614172</v>
      </c>
      <c r="AC1507" s="5">
        <v>78.215223097112855</v>
      </c>
      <c r="AD1507" s="5">
        <v>114.43569553805774</v>
      </c>
      <c r="AE1507" s="5">
        <v>71.916010498687655</v>
      </c>
      <c r="AF1507" s="4">
        <v>0.131631</v>
      </c>
      <c r="AG1507" s="4">
        <v>-0.19720976987420255</v>
      </c>
    </row>
    <row r="1508" spans="1:33" x14ac:dyDescent="0.2">
      <c r="A1508" s="4" t="s">
        <v>13</v>
      </c>
      <c r="B1508" s="4" t="s">
        <v>5088</v>
      </c>
      <c r="C1508" s="4" t="s">
        <v>19145</v>
      </c>
      <c r="D1508" s="4" t="s">
        <v>5089</v>
      </c>
      <c r="E1508" s="4">
        <v>0</v>
      </c>
      <c r="F1508" s="4">
        <v>31.396999999999998</v>
      </c>
      <c r="G1508" s="4">
        <v>9</v>
      </c>
      <c r="H1508" s="4">
        <v>1</v>
      </c>
      <c r="I1508" s="4">
        <v>8</v>
      </c>
      <c r="J1508" s="4">
        <v>8</v>
      </c>
      <c r="K1508" s="4">
        <v>8</v>
      </c>
      <c r="L1508" s="4">
        <v>1153</v>
      </c>
      <c r="M1508" s="4">
        <v>133.30000000000001</v>
      </c>
      <c r="N1508" s="4">
        <v>7.59</v>
      </c>
      <c r="O1508" s="4">
        <v>24.43</v>
      </c>
      <c r="P1508" s="4">
        <v>7</v>
      </c>
      <c r="Q1508" s="4">
        <v>7</v>
      </c>
      <c r="R1508" s="4">
        <v>7</v>
      </c>
      <c r="S1508" s="4">
        <v>7</v>
      </c>
      <c r="T1508" s="4">
        <v>187.2</v>
      </c>
      <c r="U1508" s="4">
        <v>202.9</v>
      </c>
      <c r="V1508" s="4">
        <v>144</v>
      </c>
      <c r="W1508" s="4">
        <v>192.8</v>
      </c>
      <c r="X1508" s="4">
        <v>207.1</v>
      </c>
      <c r="Y1508" s="4">
        <v>229.7</v>
      </c>
      <c r="Z1508" s="4">
        <v>181</v>
      </c>
      <c r="AA1508" s="4">
        <v>200</v>
      </c>
      <c r="AB1508" s="5">
        <v>101.29616043042309</v>
      </c>
      <c r="AC1508" s="5">
        <v>112.35020787478602</v>
      </c>
      <c r="AD1508" s="5">
        <v>88.530202983614586</v>
      </c>
      <c r="AE1508" s="5">
        <v>97.823428711176334</v>
      </c>
      <c r="AF1508" s="4">
        <v>0.701129</v>
      </c>
      <c r="AG1508" s="4">
        <v>-0.19718185853916809</v>
      </c>
    </row>
    <row r="1509" spans="1:33" x14ac:dyDescent="0.2">
      <c r="A1509" s="4" t="s">
        <v>13</v>
      </c>
      <c r="B1509" s="4" t="s">
        <v>10564</v>
      </c>
      <c r="C1509" s="4" t="s">
        <v>21859</v>
      </c>
      <c r="D1509" s="4" t="s">
        <v>10565</v>
      </c>
      <c r="E1509" s="4">
        <v>0</v>
      </c>
      <c r="F1509" s="4">
        <v>79.754000000000005</v>
      </c>
      <c r="G1509" s="4">
        <v>60</v>
      </c>
      <c r="H1509" s="4">
        <v>1</v>
      </c>
      <c r="I1509" s="4">
        <v>11</v>
      </c>
      <c r="J1509" s="4">
        <v>32</v>
      </c>
      <c r="K1509" s="4">
        <v>11</v>
      </c>
      <c r="L1509" s="4">
        <v>232</v>
      </c>
      <c r="M1509" s="4">
        <v>25.8</v>
      </c>
      <c r="N1509" s="4">
        <v>6.93</v>
      </c>
      <c r="O1509" s="4">
        <v>116.03</v>
      </c>
      <c r="P1509" s="4">
        <v>14</v>
      </c>
      <c r="Q1509" s="4">
        <v>14</v>
      </c>
      <c r="R1509" s="4">
        <v>14</v>
      </c>
      <c r="S1509" s="4">
        <v>14</v>
      </c>
      <c r="T1509" s="4">
        <v>1040.8</v>
      </c>
      <c r="U1509" s="4">
        <v>1002.1</v>
      </c>
      <c r="V1509" s="4">
        <v>696.4</v>
      </c>
      <c r="W1509" s="4">
        <v>1079</v>
      </c>
      <c r="X1509" s="4">
        <v>1151.8</v>
      </c>
      <c r="Y1509" s="4">
        <v>1134.0999999999999</v>
      </c>
      <c r="Z1509" s="4">
        <v>875.1</v>
      </c>
      <c r="AA1509" s="4">
        <v>1118.9000000000001</v>
      </c>
      <c r="AB1509" s="5">
        <v>107.6473749386668</v>
      </c>
      <c r="AC1509" s="5">
        <v>105.99313068062338</v>
      </c>
      <c r="AD1509" s="5">
        <v>81.786957639197183</v>
      </c>
      <c r="AE1509" s="5">
        <v>104.57253674151268</v>
      </c>
      <c r="AF1509" s="4">
        <v>0.44838299999999998</v>
      </c>
      <c r="AG1509" s="4">
        <v>-0.19709688241659634</v>
      </c>
    </row>
    <row r="1510" spans="1:33" x14ac:dyDescent="0.2">
      <c r="A1510" s="4" t="s">
        <v>13</v>
      </c>
      <c r="B1510" s="4" t="s">
        <v>12324</v>
      </c>
      <c r="C1510" s="4" t="s">
        <v>22738</v>
      </c>
      <c r="D1510" s="4" t="s">
        <v>12325</v>
      </c>
      <c r="E1510" s="4">
        <v>0</v>
      </c>
      <c r="F1510" s="4">
        <v>21.738</v>
      </c>
      <c r="G1510" s="4">
        <v>11</v>
      </c>
      <c r="H1510" s="4">
        <v>1</v>
      </c>
      <c r="I1510" s="4">
        <v>3</v>
      </c>
      <c r="J1510" s="4">
        <v>3</v>
      </c>
      <c r="K1510" s="4">
        <v>3</v>
      </c>
      <c r="L1510" s="4">
        <v>500</v>
      </c>
      <c r="M1510" s="4">
        <v>54.9</v>
      </c>
      <c r="N1510" s="4">
        <v>5.5</v>
      </c>
      <c r="O1510" s="4">
        <v>14.04</v>
      </c>
      <c r="P1510" s="4">
        <v>3</v>
      </c>
      <c r="Q1510" s="4">
        <v>3</v>
      </c>
      <c r="R1510" s="4">
        <v>3</v>
      </c>
      <c r="S1510" s="4">
        <v>3</v>
      </c>
      <c r="T1510" s="4">
        <v>47.1</v>
      </c>
      <c r="U1510" s="4">
        <v>52.4</v>
      </c>
      <c r="V1510" s="4">
        <v>31.8</v>
      </c>
      <c r="W1510" s="4">
        <v>55.1</v>
      </c>
      <c r="X1510" s="4">
        <v>52.1</v>
      </c>
      <c r="Y1510" s="4">
        <v>59.3</v>
      </c>
      <c r="Z1510" s="4">
        <v>40</v>
      </c>
      <c r="AA1510" s="4">
        <v>57.2</v>
      </c>
      <c r="AB1510" s="5">
        <v>99.904122722914664</v>
      </c>
      <c r="AC1510" s="5">
        <v>113.71045062320229</v>
      </c>
      <c r="AD1510" s="5">
        <v>76.701821668264614</v>
      </c>
      <c r="AE1510" s="5">
        <v>109.6836049856184</v>
      </c>
      <c r="AF1510" s="4">
        <v>0.27866999999999997</v>
      </c>
      <c r="AG1510" s="4">
        <v>-0.19672101373425085</v>
      </c>
    </row>
    <row r="1511" spans="1:33" x14ac:dyDescent="0.2">
      <c r="A1511" s="4" t="s">
        <v>13</v>
      </c>
      <c r="B1511" s="4" t="s">
        <v>10892</v>
      </c>
      <c r="C1511" s="4" t="s">
        <v>22023</v>
      </c>
      <c r="D1511" s="4" t="s">
        <v>10893</v>
      </c>
      <c r="E1511" s="4">
        <v>0</v>
      </c>
      <c r="F1511" s="4">
        <v>13.249000000000001</v>
      </c>
      <c r="G1511" s="4">
        <v>21</v>
      </c>
      <c r="H1511" s="4">
        <v>1</v>
      </c>
      <c r="I1511" s="4">
        <v>5</v>
      </c>
      <c r="J1511" s="4">
        <v>6</v>
      </c>
      <c r="K1511" s="4">
        <v>5</v>
      </c>
      <c r="L1511" s="4">
        <v>277</v>
      </c>
      <c r="M1511" s="4">
        <v>31.4</v>
      </c>
      <c r="N1511" s="4">
        <v>7.91</v>
      </c>
      <c r="O1511" s="4">
        <v>17.670000000000002</v>
      </c>
      <c r="P1511" s="4">
        <v>4</v>
      </c>
      <c r="Q1511" s="4">
        <v>4</v>
      </c>
      <c r="R1511" s="4">
        <v>4</v>
      </c>
      <c r="S1511" s="4">
        <v>4</v>
      </c>
      <c r="T1511" s="4">
        <v>231.8</v>
      </c>
      <c r="U1511" s="4">
        <v>208</v>
      </c>
      <c r="V1511" s="4">
        <v>172.1</v>
      </c>
      <c r="W1511" s="4">
        <v>205.4</v>
      </c>
      <c r="X1511" s="4">
        <v>256.60000000000002</v>
      </c>
      <c r="Y1511" s="4">
        <v>235.4</v>
      </c>
      <c r="Z1511" s="4">
        <v>216.3</v>
      </c>
      <c r="AA1511" s="4">
        <v>213</v>
      </c>
      <c r="AB1511" s="5">
        <v>111.40779333550418</v>
      </c>
      <c r="AC1511" s="5">
        <v>102.20340822750461</v>
      </c>
      <c r="AD1511" s="5">
        <v>93.910778248127642</v>
      </c>
      <c r="AE1511" s="5">
        <v>92.478020188863553</v>
      </c>
      <c r="AF1511" s="4">
        <v>1.0007299999999999</v>
      </c>
      <c r="AG1511" s="4">
        <v>-0.19667214277877851</v>
      </c>
    </row>
    <row r="1512" spans="1:33" x14ac:dyDescent="0.2">
      <c r="A1512" s="4" t="s">
        <v>13</v>
      </c>
      <c r="B1512" s="4" t="s">
        <v>5296</v>
      </c>
      <c r="C1512" s="4" t="s">
        <v>19248</v>
      </c>
      <c r="D1512" s="4" t="s">
        <v>5297</v>
      </c>
      <c r="E1512" s="4">
        <v>0</v>
      </c>
      <c r="F1512" s="4">
        <v>150.76</v>
      </c>
      <c r="G1512" s="4">
        <v>54</v>
      </c>
      <c r="H1512" s="4">
        <v>1</v>
      </c>
      <c r="I1512" s="4">
        <v>18</v>
      </c>
      <c r="J1512" s="4">
        <v>49</v>
      </c>
      <c r="K1512" s="4">
        <v>6</v>
      </c>
      <c r="L1512" s="4">
        <v>360</v>
      </c>
      <c r="M1512" s="4">
        <v>39.6</v>
      </c>
      <c r="N1512" s="4">
        <v>9.1300000000000008</v>
      </c>
      <c r="O1512" s="4">
        <v>179.77</v>
      </c>
      <c r="P1512" s="4">
        <v>6</v>
      </c>
      <c r="Q1512" s="4">
        <v>6</v>
      </c>
      <c r="R1512" s="4">
        <v>6</v>
      </c>
      <c r="S1512" s="4">
        <v>6</v>
      </c>
      <c r="T1512" s="4">
        <v>362.3</v>
      </c>
      <c r="U1512" s="4">
        <v>382.4</v>
      </c>
      <c r="V1512" s="4">
        <v>268.10000000000002</v>
      </c>
      <c r="W1512" s="4">
        <v>376.7</v>
      </c>
      <c r="X1512" s="4">
        <v>401</v>
      </c>
      <c r="Y1512" s="4">
        <v>432.7</v>
      </c>
      <c r="Z1512" s="4">
        <v>336.9</v>
      </c>
      <c r="AA1512" s="4">
        <v>390.6</v>
      </c>
      <c r="AB1512" s="5">
        <v>102.74148091211887</v>
      </c>
      <c r="AC1512" s="5">
        <v>110.86343838073276</v>
      </c>
      <c r="AD1512" s="5">
        <v>86.318216756341272</v>
      </c>
      <c r="AE1512" s="5">
        <v>100.07686395080707</v>
      </c>
      <c r="AF1512" s="4">
        <v>0.63402000000000003</v>
      </c>
      <c r="AG1512" s="4">
        <v>-0.19658108723870946</v>
      </c>
    </row>
    <row r="1513" spans="1:33" x14ac:dyDescent="0.2">
      <c r="A1513" s="4" t="s">
        <v>13</v>
      </c>
      <c r="B1513" s="4" t="s">
        <v>1498</v>
      </c>
      <c r="C1513" s="4" t="s">
        <v>17369</v>
      </c>
      <c r="D1513" s="4" t="s">
        <v>1499</v>
      </c>
      <c r="E1513" s="4">
        <v>0</v>
      </c>
      <c r="F1513" s="4">
        <v>147.31100000000001</v>
      </c>
      <c r="G1513" s="4">
        <v>33</v>
      </c>
      <c r="H1513" s="4">
        <v>1</v>
      </c>
      <c r="I1513" s="4">
        <v>23</v>
      </c>
      <c r="J1513" s="4">
        <v>36</v>
      </c>
      <c r="K1513" s="4">
        <v>21</v>
      </c>
      <c r="L1513" s="4">
        <v>744</v>
      </c>
      <c r="M1513" s="4">
        <v>81.400000000000006</v>
      </c>
      <c r="N1513" s="4">
        <v>6.96</v>
      </c>
      <c r="O1513" s="4">
        <v>134.91999999999999</v>
      </c>
      <c r="P1513" s="4">
        <v>26</v>
      </c>
      <c r="Q1513" s="4">
        <v>26</v>
      </c>
      <c r="R1513" s="4">
        <v>26</v>
      </c>
      <c r="S1513" s="4">
        <v>26</v>
      </c>
      <c r="T1513" s="4">
        <v>669.4</v>
      </c>
      <c r="U1513" s="4">
        <v>722.5</v>
      </c>
      <c r="V1513" s="4">
        <v>486.5</v>
      </c>
      <c r="W1513" s="4">
        <v>721.9</v>
      </c>
      <c r="X1513" s="4">
        <v>740.8</v>
      </c>
      <c r="Y1513" s="4">
        <v>817.6</v>
      </c>
      <c r="Z1513" s="4">
        <v>611.29999999999995</v>
      </c>
      <c r="AA1513" s="4">
        <v>748.6</v>
      </c>
      <c r="AB1513" s="5">
        <v>101.53856697392318</v>
      </c>
      <c r="AC1513" s="5">
        <v>112.06524346366037</v>
      </c>
      <c r="AD1513" s="5">
        <v>83.788507007504364</v>
      </c>
      <c r="AE1513" s="5">
        <v>102.60768255491212</v>
      </c>
      <c r="AF1513" s="4">
        <v>0.475356</v>
      </c>
      <c r="AG1513" s="4">
        <v>-0.19656501547520092</v>
      </c>
    </row>
    <row r="1514" spans="1:33" x14ac:dyDescent="0.2">
      <c r="A1514" s="4" t="s">
        <v>13</v>
      </c>
      <c r="B1514" s="4" t="s">
        <v>12466</v>
      </c>
      <c r="C1514" s="4" t="s">
        <v>22809</v>
      </c>
      <c r="D1514" s="4" t="s">
        <v>12467</v>
      </c>
      <c r="E1514" s="4">
        <v>4.0000000000000001E-3</v>
      </c>
      <c r="F1514" s="4">
        <v>3.06</v>
      </c>
      <c r="G1514" s="4">
        <v>3</v>
      </c>
      <c r="H1514" s="4">
        <v>1</v>
      </c>
      <c r="I1514" s="4">
        <v>2</v>
      </c>
      <c r="J1514" s="4">
        <v>2</v>
      </c>
      <c r="K1514" s="4">
        <v>2</v>
      </c>
      <c r="L1514" s="4">
        <v>792</v>
      </c>
      <c r="M1514" s="4">
        <v>88.9</v>
      </c>
      <c r="N1514" s="4">
        <v>7.33</v>
      </c>
      <c r="O1514" s="4">
        <v>2.4500000000000002</v>
      </c>
      <c r="P1514" s="4">
        <v>1</v>
      </c>
      <c r="Q1514" s="4">
        <v>1</v>
      </c>
      <c r="R1514" s="4">
        <v>1</v>
      </c>
      <c r="S1514" s="4">
        <v>1</v>
      </c>
      <c r="T1514" s="4">
        <v>19.7</v>
      </c>
      <c r="U1514" s="4">
        <v>19.600000000000001</v>
      </c>
      <c r="V1514" s="4">
        <v>17.3</v>
      </c>
      <c r="W1514" s="4">
        <v>16</v>
      </c>
      <c r="X1514" s="4">
        <v>21.8</v>
      </c>
      <c r="Y1514" s="4">
        <v>22.2</v>
      </c>
      <c r="Z1514" s="4">
        <v>21.8</v>
      </c>
      <c r="AA1514" s="4">
        <v>16.600000000000001</v>
      </c>
      <c r="AB1514" s="5">
        <v>105.82524271844659</v>
      </c>
      <c r="AC1514" s="5">
        <v>107.76699029126213</v>
      </c>
      <c r="AD1514" s="5">
        <v>105.82524271844659</v>
      </c>
      <c r="AE1514" s="5">
        <v>80.582524271844662</v>
      </c>
      <c r="AF1514" s="4">
        <v>0.40395700000000001</v>
      </c>
      <c r="AG1514" s="4">
        <v>-0.19639721280350353</v>
      </c>
    </row>
    <row r="1515" spans="1:33" x14ac:dyDescent="0.2">
      <c r="A1515" s="4" t="s">
        <v>13</v>
      </c>
      <c r="B1515" s="4" t="s">
        <v>15610</v>
      </c>
      <c r="C1515" s="4" t="s">
        <v>24368</v>
      </c>
      <c r="D1515" s="4" t="s">
        <v>15611</v>
      </c>
      <c r="E1515" s="4">
        <v>0</v>
      </c>
      <c r="F1515" s="4">
        <v>31.32</v>
      </c>
      <c r="G1515" s="4">
        <v>24</v>
      </c>
      <c r="H1515" s="4">
        <v>1</v>
      </c>
      <c r="I1515" s="4">
        <v>9</v>
      </c>
      <c r="J1515" s="4">
        <v>11</v>
      </c>
      <c r="K1515" s="4">
        <v>9</v>
      </c>
      <c r="L1515" s="4">
        <v>384</v>
      </c>
      <c r="M1515" s="4">
        <v>43.3</v>
      </c>
      <c r="N1515" s="4">
        <v>9</v>
      </c>
      <c r="O1515" s="4">
        <v>34.24</v>
      </c>
      <c r="P1515" s="4">
        <v>8</v>
      </c>
      <c r="Q1515" s="4">
        <v>8</v>
      </c>
      <c r="R1515" s="4">
        <v>8</v>
      </c>
      <c r="S1515" s="4">
        <v>8</v>
      </c>
      <c r="T1515" s="4">
        <v>308.89999999999998</v>
      </c>
      <c r="U1515" s="4">
        <v>324.2</v>
      </c>
      <c r="V1515" s="4">
        <v>237.5</v>
      </c>
      <c r="W1515" s="4">
        <v>308.7</v>
      </c>
      <c r="X1515" s="4">
        <v>341.9</v>
      </c>
      <c r="Y1515" s="4">
        <v>366.9</v>
      </c>
      <c r="Z1515" s="4">
        <v>298.39999999999998</v>
      </c>
      <c r="AA1515" s="4">
        <v>320.2</v>
      </c>
      <c r="AB1515" s="5">
        <v>103.02847672141027</v>
      </c>
      <c r="AC1515" s="5">
        <v>110.5620009040229</v>
      </c>
      <c r="AD1515" s="5">
        <v>89.920144643664287</v>
      </c>
      <c r="AE1515" s="5">
        <v>96.489377730902504</v>
      </c>
      <c r="AF1515" s="4">
        <v>0.94308800000000004</v>
      </c>
      <c r="AG1515" s="4">
        <v>-0.19637177046575388</v>
      </c>
    </row>
    <row r="1516" spans="1:33" x14ac:dyDescent="0.2">
      <c r="A1516" s="4" t="s">
        <v>13</v>
      </c>
      <c r="B1516" s="4" t="s">
        <v>6154</v>
      </c>
      <c r="C1516" s="4" t="s">
        <v>19675</v>
      </c>
      <c r="D1516" s="4" t="s">
        <v>6155</v>
      </c>
      <c r="E1516" s="4">
        <v>0</v>
      </c>
      <c r="F1516" s="4">
        <v>37.613</v>
      </c>
      <c r="G1516" s="4">
        <v>16</v>
      </c>
      <c r="H1516" s="4">
        <v>1</v>
      </c>
      <c r="I1516" s="4">
        <v>6</v>
      </c>
      <c r="J1516" s="4">
        <v>9</v>
      </c>
      <c r="K1516" s="4">
        <v>6</v>
      </c>
      <c r="L1516" s="4">
        <v>516</v>
      </c>
      <c r="M1516" s="4">
        <v>59.1</v>
      </c>
      <c r="N1516" s="4">
        <v>8.19</v>
      </c>
      <c r="O1516" s="4">
        <v>38.11</v>
      </c>
      <c r="P1516" s="4">
        <v>7</v>
      </c>
      <c r="Q1516" s="4">
        <v>7</v>
      </c>
      <c r="R1516" s="4">
        <v>7</v>
      </c>
      <c r="S1516" s="4">
        <v>7</v>
      </c>
      <c r="T1516" s="4">
        <v>249.5</v>
      </c>
      <c r="U1516" s="4">
        <v>267.5</v>
      </c>
      <c r="V1516" s="4">
        <v>188.9</v>
      </c>
      <c r="W1516" s="4">
        <v>258.3</v>
      </c>
      <c r="X1516" s="4">
        <v>276.10000000000002</v>
      </c>
      <c r="Y1516" s="4">
        <v>302.8</v>
      </c>
      <c r="Z1516" s="4">
        <v>237.4</v>
      </c>
      <c r="AA1516" s="4">
        <v>267.89999999999998</v>
      </c>
      <c r="AB1516" s="5">
        <v>101.86312488470763</v>
      </c>
      <c r="AC1516" s="5">
        <v>111.71370595831027</v>
      </c>
      <c r="AD1516" s="5">
        <v>87.585316362294776</v>
      </c>
      <c r="AE1516" s="5">
        <v>98.837852794687308</v>
      </c>
      <c r="AF1516" s="4">
        <v>0.67961400000000005</v>
      </c>
      <c r="AG1516" s="4">
        <v>-0.19617397661092612</v>
      </c>
    </row>
    <row r="1517" spans="1:33" x14ac:dyDescent="0.2">
      <c r="A1517" s="4" t="s">
        <v>13</v>
      </c>
      <c r="B1517" s="4" t="s">
        <v>13762</v>
      </c>
      <c r="C1517" s="4" t="s">
        <v>23454</v>
      </c>
      <c r="D1517" s="4" t="s">
        <v>13763</v>
      </c>
      <c r="E1517" s="4">
        <v>0</v>
      </c>
      <c r="F1517" s="4">
        <v>36.960999999999999</v>
      </c>
      <c r="G1517" s="4">
        <v>79</v>
      </c>
      <c r="H1517" s="4">
        <v>1</v>
      </c>
      <c r="I1517" s="4">
        <v>6</v>
      </c>
      <c r="J1517" s="4">
        <v>8</v>
      </c>
      <c r="K1517" s="4">
        <v>6</v>
      </c>
      <c r="L1517" s="4">
        <v>115</v>
      </c>
      <c r="M1517" s="4">
        <v>11.5</v>
      </c>
      <c r="N1517" s="4">
        <v>9.32</v>
      </c>
      <c r="O1517" s="4">
        <v>27.75</v>
      </c>
      <c r="P1517" s="4">
        <v>6</v>
      </c>
      <c r="Q1517" s="4">
        <v>6</v>
      </c>
      <c r="R1517" s="4">
        <v>6</v>
      </c>
      <c r="S1517" s="4">
        <v>6</v>
      </c>
      <c r="T1517" s="4">
        <v>283.39999999999998</v>
      </c>
      <c r="U1517" s="4">
        <v>224.8</v>
      </c>
      <c r="V1517" s="4">
        <v>179.9</v>
      </c>
      <c r="W1517" s="4">
        <v>260.2</v>
      </c>
      <c r="X1517" s="4">
        <v>313.60000000000002</v>
      </c>
      <c r="Y1517" s="4">
        <v>254.4</v>
      </c>
      <c r="Z1517" s="4">
        <v>226</v>
      </c>
      <c r="AA1517" s="4">
        <v>269.8</v>
      </c>
      <c r="AB1517" s="5">
        <v>117.91690167324684</v>
      </c>
      <c r="AC1517" s="5">
        <v>95.657078398195139</v>
      </c>
      <c r="AD1517" s="5">
        <v>84.978379394623033</v>
      </c>
      <c r="AE1517" s="5">
        <v>101.44764053393493</v>
      </c>
      <c r="AF1517" s="4">
        <v>0.36827300000000002</v>
      </c>
      <c r="AG1517" s="4">
        <v>-0.19613265830532237</v>
      </c>
    </row>
    <row r="1518" spans="1:33" x14ac:dyDescent="0.2">
      <c r="A1518" s="4" t="s">
        <v>13</v>
      </c>
      <c r="B1518" s="4" t="s">
        <v>7260</v>
      </c>
      <c r="C1518" s="4" t="s">
        <v>20224</v>
      </c>
      <c r="D1518" s="4" t="s">
        <v>7261</v>
      </c>
      <c r="E1518" s="4">
        <v>1E-3</v>
      </c>
      <c r="F1518" s="4">
        <v>4.0259999999999998</v>
      </c>
      <c r="G1518" s="4">
        <v>17</v>
      </c>
      <c r="H1518" s="4">
        <v>1</v>
      </c>
      <c r="I1518" s="4">
        <v>2</v>
      </c>
      <c r="J1518" s="4">
        <v>2</v>
      </c>
      <c r="K1518" s="4">
        <v>2</v>
      </c>
      <c r="L1518" s="4">
        <v>89</v>
      </c>
      <c r="M1518" s="4">
        <v>10</v>
      </c>
      <c r="N1518" s="4">
        <v>5.48</v>
      </c>
      <c r="O1518" s="4">
        <v>5.31</v>
      </c>
      <c r="P1518" s="4">
        <v>2</v>
      </c>
      <c r="Q1518" s="4">
        <v>2</v>
      </c>
      <c r="R1518" s="4">
        <v>2</v>
      </c>
      <c r="S1518" s="4">
        <v>2</v>
      </c>
      <c r="T1518" s="4">
        <v>98.2</v>
      </c>
      <c r="U1518" s="4">
        <v>105.1</v>
      </c>
      <c r="V1518" s="4">
        <v>68.599999999999994</v>
      </c>
      <c r="W1518" s="4">
        <v>108.4</v>
      </c>
      <c r="X1518" s="4">
        <v>108.6</v>
      </c>
      <c r="Y1518" s="4">
        <v>118.9</v>
      </c>
      <c r="Z1518" s="4">
        <v>86.2</v>
      </c>
      <c r="AA1518" s="4">
        <v>112.4</v>
      </c>
      <c r="AB1518" s="5">
        <v>101.94789955409527</v>
      </c>
      <c r="AC1518" s="5">
        <v>111.61699131659235</v>
      </c>
      <c r="AD1518" s="5">
        <v>80.919971837596805</v>
      </c>
      <c r="AE1518" s="5">
        <v>105.51513729171555</v>
      </c>
      <c r="AF1518" s="4">
        <v>0.38383</v>
      </c>
      <c r="AG1518" s="4">
        <v>-0.19600092244504713</v>
      </c>
    </row>
    <row r="1519" spans="1:33" x14ac:dyDescent="0.2">
      <c r="A1519" s="4" t="s">
        <v>13</v>
      </c>
      <c r="B1519" s="4" t="s">
        <v>2710</v>
      </c>
      <c r="C1519" s="4" t="s">
        <v>17966</v>
      </c>
      <c r="D1519" s="4" t="s">
        <v>2711</v>
      </c>
      <c r="E1519" s="4">
        <v>0</v>
      </c>
      <c r="F1519" s="4">
        <v>24.971</v>
      </c>
      <c r="G1519" s="4">
        <v>3</v>
      </c>
      <c r="H1519" s="4">
        <v>1</v>
      </c>
      <c r="I1519" s="4">
        <v>7</v>
      </c>
      <c r="J1519" s="4">
        <v>7</v>
      </c>
      <c r="K1519" s="4">
        <v>7</v>
      </c>
      <c r="L1519" s="4">
        <v>3678</v>
      </c>
      <c r="M1519" s="4">
        <v>425.6</v>
      </c>
      <c r="N1519" s="4">
        <v>5.94</v>
      </c>
      <c r="O1519" s="4">
        <v>23.55</v>
      </c>
      <c r="P1519" s="4">
        <v>4</v>
      </c>
      <c r="Q1519" s="4">
        <v>4</v>
      </c>
      <c r="R1519" s="4">
        <v>4</v>
      </c>
      <c r="S1519" s="4">
        <v>4</v>
      </c>
      <c r="T1519" s="4">
        <v>68.400000000000006</v>
      </c>
      <c r="U1519" s="4">
        <v>81.400000000000006</v>
      </c>
      <c r="V1519" s="4">
        <v>50.4</v>
      </c>
      <c r="W1519" s="4">
        <v>80.099999999999994</v>
      </c>
      <c r="X1519" s="4">
        <v>75.7</v>
      </c>
      <c r="Y1519" s="4">
        <v>92.1</v>
      </c>
      <c r="Z1519" s="4">
        <v>63.4</v>
      </c>
      <c r="AA1519" s="4">
        <v>83.1</v>
      </c>
      <c r="AB1519" s="5">
        <v>96.341075405663389</v>
      </c>
      <c r="AC1519" s="5">
        <v>117.2128539611836</v>
      </c>
      <c r="AD1519" s="5">
        <v>80.687241489023236</v>
      </c>
      <c r="AE1519" s="5">
        <v>105.75882914412983</v>
      </c>
      <c r="AF1519" s="4">
        <v>0.30507800000000002</v>
      </c>
      <c r="AG1519" s="4">
        <v>-0.19584205113021314</v>
      </c>
    </row>
    <row r="1520" spans="1:33" x14ac:dyDescent="0.2">
      <c r="A1520" s="4" t="s">
        <v>13</v>
      </c>
      <c r="B1520" s="4" t="s">
        <v>11994</v>
      </c>
      <c r="C1520" s="4" t="s">
        <v>22573</v>
      </c>
      <c r="D1520" s="4" t="s">
        <v>11995</v>
      </c>
      <c r="E1520" s="4">
        <v>0</v>
      </c>
      <c r="F1520" s="4">
        <v>26.212</v>
      </c>
      <c r="G1520" s="4">
        <v>10</v>
      </c>
      <c r="H1520" s="4">
        <v>1</v>
      </c>
      <c r="I1520" s="4">
        <v>7</v>
      </c>
      <c r="J1520" s="4">
        <v>8</v>
      </c>
      <c r="K1520" s="4">
        <v>6</v>
      </c>
      <c r="L1520" s="4">
        <v>894</v>
      </c>
      <c r="M1520" s="4">
        <v>101.1</v>
      </c>
      <c r="N1520" s="4">
        <v>7.64</v>
      </c>
      <c r="O1520" s="4">
        <v>23.77</v>
      </c>
      <c r="P1520" s="4">
        <v>5</v>
      </c>
      <c r="Q1520" s="4">
        <v>5</v>
      </c>
      <c r="R1520" s="4">
        <v>5</v>
      </c>
      <c r="S1520" s="4">
        <v>5</v>
      </c>
      <c r="T1520" s="4">
        <v>167.4</v>
      </c>
      <c r="U1520" s="4">
        <v>181</v>
      </c>
      <c r="V1520" s="4">
        <v>127.8</v>
      </c>
      <c r="W1520" s="4">
        <v>173.7</v>
      </c>
      <c r="X1520" s="4">
        <v>185.2</v>
      </c>
      <c r="Y1520" s="4">
        <v>204.9</v>
      </c>
      <c r="Z1520" s="4">
        <v>160.5</v>
      </c>
      <c r="AA1520" s="4">
        <v>180.1</v>
      </c>
      <c r="AB1520" s="5">
        <v>101.38223621185166</v>
      </c>
      <c r="AC1520" s="5">
        <v>112.16641576570413</v>
      </c>
      <c r="AD1520" s="5">
        <v>87.86095524839196</v>
      </c>
      <c r="AE1520" s="5">
        <v>98.59039277405229</v>
      </c>
      <c r="AF1520" s="4">
        <v>0.66433600000000004</v>
      </c>
      <c r="AG1520" s="4">
        <v>-0.19576556334601969</v>
      </c>
    </row>
    <row r="1521" spans="1:33" x14ac:dyDescent="0.2">
      <c r="A1521" s="4" t="s">
        <v>13</v>
      </c>
      <c r="B1521" s="4" t="s">
        <v>7682</v>
      </c>
      <c r="C1521" s="4" t="s">
        <v>20433</v>
      </c>
      <c r="D1521" s="4" t="s">
        <v>7683</v>
      </c>
      <c r="E1521" s="4">
        <v>0</v>
      </c>
      <c r="F1521" s="4">
        <v>7.2489999999999997</v>
      </c>
      <c r="G1521" s="4">
        <v>3</v>
      </c>
      <c r="H1521" s="4">
        <v>1</v>
      </c>
      <c r="I1521" s="4">
        <v>2</v>
      </c>
      <c r="J1521" s="4">
        <v>2</v>
      </c>
      <c r="K1521" s="4">
        <v>2</v>
      </c>
      <c r="L1521" s="4">
        <v>916</v>
      </c>
      <c r="M1521" s="4">
        <v>102.1</v>
      </c>
      <c r="N1521" s="4">
        <v>6.16</v>
      </c>
      <c r="O1521" s="4">
        <v>6.28</v>
      </c>
      <c r="P1521" s="4">
        <v>2</v>
      </c>
      <c r="Q1521" s="4">
        <v>2</v>
      </c>
      <c r="R1521" s="4">
        <v>2</v>
      </c>
      <c r="S1521" s="4">
        <v>2</v>
      </c>
      <c r="T1521" s="4">
        <v>39.799999999999997</v>
      </c>
      <c r="U1521" s="4">
        <v>44</v>
      </c>
      <c r="V1521" s="4">
        <v>28.3</v>
      </c>
      <c r="W1521" s="4">
        <v>44.6</v>
      </c>
      <c r="X1521" s="4">
        <v>44</v>
      </c>
      <c r="Y1521" s="4">
        <v>49.8</v>
      </c>
      <c r="Z1521" s="4">
        <v>35.6</v>
      </c>
      <c r="AA1521" s="4">
        <v>46.3</v>
      </c>
      <c r="AB1521" s="5">
        <v>100.17074558907228</v>
      </c>
      <c r="AC1521" s="5">
        <v>113.37507114399546</v>
      </c>
      <c r="AD1521" s="5">
        <v>81.047239612976668</v>
      </c>
      <c r="AE1521" s="5">
        <v>105.40694365395561</v>
      </c>
      <c r="AF1521" s="4">
        <v>0.36629</v>
      </c>
      <c r="AG1521" s="4">
        <v>-0.19572447087436798</v>
      </c>
    </row>
    <row r="1522" spans="1:33" x14ac:dyDescent="0.2">
      <c r="A1522" s="4" t="s">
        <v>13</v>
      </c>
      <c r="B1522" s="4" t="s">
        <v>2902</v>
      </c>
      <c r="C1522" s="4" t="s">
        <v>18058</v>
      </c>
      <c r="D1522" s="4" t="s">
        <v>2903</v>
      </c>
      <c r="E1522" s="4">
        <v>0</v>
      </c>
      <c r="F1522" s="4">
        <v>22.620999999999999</v>
      </c>
      <c r="G1522" s="4">
        <v>5</v>
      </c>
      <c r="H1522" s="4">
        <v>1</v>
      </c>
      <c r="I1522" s="4">
        <v>6</v>
      </c>
      <c r="J1522" s="4">
        <v>8</v>
      </c>
      <c r="K1522" s="4">
        <v>6</v>
      </c>
      <c r="L1522" s="4">
        <v>1572</v>
      </c>
      <c r="M1522" s="4">
        <v>164.6</v>
      </c>
      <c r="N1522" s="4">
        <v>6.28</v>
      </c>
      <c r="O1522" s="4">
        <v>24.41</v>
      </c>
      <c r="P1522" s="4">
        <v>4</v>
      </c>
      <c r="Q1522" s="4">
        <v>4</v>
      </c>
      <c r="R1522" s="4">
        <v>4</v>
      </c>
      <c r="S1522" s="4">
        <v>4</v>
      </c>
      <c r="T1522" s="4">
        <v>79.8</v>
      </c>
      <c r="U1522" s="4">
        <v>62</v>
      </c>
      <c r="V1522" s="4">
        <v>56.3</v>
      </c>
      <c r="W1522" s="4">
        <v>65.3</v>
      </c>
      <c r="X1522" s="4">
        <v>88.4</v>
      </c>
      <c r="Y1522" s="4">
        <v>70.099999999999994</v>
      </c>
      <c r="Z1522" s="4">
        <v>70.7</v>
      </c>
      <c r="AA1522" s="4">
        <v>67.7</v>
      </c>
      <c r="AB1522" s="5">
        <v>119.09733917143821</v>
      </c>
      <c r="AC1522" s="5">
        <v>94.442573256988879</v>
      </c>
      <c r="AD1522" s="5">
        <v>95.250926237790509</v>
      </c>
      <c r="AE1522" s="5">
        <v>91.209161333782419</v>
      </c>
      <c r="AF1522" s="4">
        <v>0.404891</v>
      </c>
      <c r="AG1522" s="4">
        <v>-0.19563889739004503</v>
      </c>
    </row>
    <row r="1523" spans="1:33" x14ac:dyDescent="0.2">
      <c r="A1523" s="4" t="s">
        <v>13</v>
      </c>
      <c r="B1523" s="4" t="s">
        <v>15540</v>
      </c>
      <c r="C1523" s="4" t="s">
        <v>24333</v>
      </c>
      <c r="D1523" s="4" t="s">
        <v>15541</v>
      </c>
      <c r="E1523" s="4">
        <v>0</v>
      </c>
      <c r="F1523" s="4">
        <v>16.984000000000002</v>
      </c>
      <c r="G1523" s="4">
        <v>5</v>
      </c>
      <c r="H1523" s="4">
        <v>1</v>
      </c>
      <c r="I1523" s="4">
        <v>2</v>
      </c>
      <c r="J1523" s="4">
        <v>3</v>
      </c>
      <c r="K1523" s="4">
        <v>1</v>
      </c>
      <c r="L1523" s="4">
        <v>605</v>
      </c>
      <c r="M1523" s="4">
        <v>68</v>
      </c>
      <c r="N1523" s="4">
        <v>5.47</v>
      </c>
      <c r="O1523" s="4">
        <v>11.67</v>
      </c>
      <c r="P1523" s="4">
        <v>1</v>
      </c>
      <c r="Q1523" s="4">
        <v>1</v>
      </c>
      <c r="R1523" s="4">
        <v>1</v>
      </c>
      <c r="S1523" s="4">
        <v>1</v>
      </c>
      <c r="T1523" s="4">
        <v>13.8</v>
      </c>
      <c r="U1523" s="4">
        <v>10.9</v>
      </c>
      <c r="V1523" s="4">
        <v>8.1999999999999993</v>
      </c>
      <c r="W1523" s="4">
        <v>13.3</v>
      </c>
      <c r="X1523" s="4">
        <v>15.3</v>
      </c>
      <c r="Y1523" s="4">
        <v>12.3</v>
      </c>
      <c r="Z1523" s="4">
        <v>10.3</v>
      </c>
      <c r="AA1523" s="4">
        <v>13.8</v>
      </c>
      <c r="AB1523" s="5">
        <v>118.37524177949709</v>
      </c>
      <c r="AC1523" s="5">
        <v>95.164410058027073</v>
      </c>
      <c r="AD1523" s="5">
        <v>79.69052224371373</v>
      </c>
      <c r="AE1523" s="5">
        <v>106.76982591876208</v>
      </c>
      <c r="AF1523" s="4">
        <v>0.27836</v>
      </c>
      <c r="AG1523" s="4">
        <v>-0.19563512054820748</v>
      </c>
    </row>
    <row r="1524" spans="1:33" x14ac:dyDescent="0.2">
      <c r="A1524" s="4" t="s">
        <v>13</v>
      </c>
      <c r="B1524" s="4" t="s">
        <v>6104</v>
      </c>
      <c r="C1524" s="4" t="s">
        <v>19650</v>
      </c>
      <c r="D1524" s="4" t="s">
        <v>6105</v>
      </c>
      <c r="E1524" s="4">
        <v>0</v>
      </c>
      <c r="F1524" s="4">
        <v>17.356999999999999</v>
      </c>
      <c r="G1524" s="4">
        <v>19</v>
      </c>
      <c r="H1524" s="4">
        <v>1</v>
      </c>
      <c r="I1524" s="4">
        <v>3</v>
      </c>
      <c r="J1524" s="4">
        <v>3</v>
      </c>
      <c r="K1524" s="4">
        <v>3</v>
      </c>
      <c r="L1524" s="4">
        <v>131</v>
      </c>
      <c r="M1524" s="4">
        <v>14.5</v>
      </c>
      <c r="N1524" s="4">
        <v>6.09</v>
      </c>
      <c r="O1524" s="4">
        <v>11.93</v>
      </c>
      <c r="P1524" s="4">
        <v>2</v>
      </c>
      <c r="Q1524" s="4">
        <v>2</v>
      </c>
      <c r="R1524" s="4">
        <v>2</v>
      </c>
      <c r="S1524" s="4">
        <v>2</v>
      </c>
      <c r="T1524" s="4">
        <v>23.5</v>
      </c>
      <c r="U1524" s="4">
        <v>22.2</v>
      </c>
      <c r="V1524" s="4">
        <v>17.7</v>
      </c>
      <c r="W1524" s="4">
        <v>21.8</v>
      </c>
      <c r="X1524" s="4">
        <v>26.1</v>
      </c>
      <c r="Y1524" s="4">
        <v>25.2</v>
      </c>
      <c r="Z1524" s="4">
        <v>22.2</v>
      </c>
      <c r="AA1524" s="4">
        <v>22.6</v>
      </c>
      <c r="AB1524" s="5">
        <v>108.63683662851196</v>
      </c>
      <c r="AC1524" s="5">
        <v>104.89073881373568</v>
      </c>
      <c r="AD1524" s="5">
        <v>92.403746097814775</v>
      </c>
      <c r="AE1524" s="5">
        <v>94.068678459937559</v>
      </c>
      <c r="AF1524" s="4">
        <v>1.6576599999999999</v>
      </c>
      <c r="AG1524" s="4">
        <v>-0.19546009354944982</v>
      </c>
    </row>
    <row r="1525" spans="1:33" x14ac:dyDescent="0.2">
      <c r="A1525" s="4" t="s">
        <v>13</v>
      </c>
      <c r="B1525" s="4" t="s">
        <v>5678</v>
      </c>
      <c r="C1525" s="4" t="s">
        <v>19438</v>
      </c>
      <c r="D1525" s="4" t="s">
        <v>5679</v>
      </c>
      <c r="E1525" s="4">
        <v>1.2E-2</v>
      </c>
      <c r="F1525" s="4">
        <v>2.1819999999999999</v>
      </c>
      <c r="G1525" s="4">
        <v>2</v>
      </c>
      <c r="H1525" s="4">
        <v>1</v>
      </c>
      <c r="I1525" s="4">
        <v>1</v>
      </c>
      <c r="J1525" s="4">
        <v>1</v>
      </c>
      <c r="K1525" s="4">
        <v>1</v>
      </c>
      <c r="L1525" s="4">
        <v>1104</v>
      </c>
      <c r="M1525" s="4">
        <v>124</v>
      </c>
      <c r="N1525" s="4">
        <v>5.97</v>
      </c>
      <c r="O1525" s="4">
        <v>0</v>
      </c>
      <c r="P1525" s="4">
        <v>1</v>
      </c>
      <c r="Q1525" s="4">
        <v>1</v>
      </c>
      <c r="R1525" s="4">
        <v>1</v>
      </c>
      <c r="S1525" s="4">
        <v>1</v>
      </c>
      <c r="T1525" s="4">
        <v>51.9</v>
      </c>
      <c r="U1525" s="4">
        <v>66.5</v>
      </c>
      <c r="V1525" s="4">
        <v>47.8</v>
      </c>
      <c r="W1525" s="4">
        <v>53.9</v>
      </c>
      <c r="X1525" s="4">
        <v>57.5</v>
      </c>
      <c r="Y1525" s="4">
        <v>75.3</v>
      </c>
      <c r="Z1525" s="4">
        <v>60.1</v>
      </c>
      <c r="AA1525" s="4">
        <v>55.9</v>
      </c>
      <c r="AB1525" s="5">
        <v>92.443729903536976</v>
      </c>
      <c r="AC1525" s="5">
        <v>121.06109324758842</v>
      </c>
      <c r="AD1525" s="5">
        <v>96.623794212218641</v>
      </c>
      <c r="AE1525" s="5">
        <v>89.871382636655937</v>
      </c>
      <c r="AF1525" s="4">
        <v>0.34074199999999999</v>
      </c>
      <c r="AG1525" s="4">
        <v>-0.19513034133199031</v>
      </c>
    </row>
    <row r="1526" spans="1:33" x14ac:dyDescent="0.2">
      <c r="A1526" s="4" t="s">
        <v>13</v>
      </c>
      <c r="B1526" s="4" t="s">
        <v>13232</v>
      </c>
      <c r="C1526" s="4" t="s">
        <v>23191</v>
      </c>
      <c r="D1526" s="4" t="s">
        <v>13233</v>
      </c>
      <c r="E1526" s="4">
        <v>0</v>
      </c>
      <c r="F1526" s="4">
        <v>19.716999999999999</v>
      </c>
      <c r="G1526" s="4">
        <v>24</v>
      </c>
      <c r="H1526" s="4">
        <v>1</v>
      </c>
      <c r="I1526" s="4">
        <v>1</v>
      </c>
      <c r="J1526" s="4">
        <v>2</v>
      </c>
      <c r="K1526" s="4">
        <v>1</v>
      </c>
      <c r="L1526" s="4">
        <v>82</v>
      </c>
      <c r="M1526" s="4">
        <v>9</v>
      </c>
      <c r="N1526" s="4">
        <v>8.2200000000000006</v>
      </c>
      <c r="O1526" s="4">
        <v>10.51</v>
      </c>
      <c r="P1526" s="4">
        <v>1</v>
      </c>
      <c r="Q1526" s="4">
        <v>1</v>
      </c>
      <c r="R1526" s="4">
        <v>1</v>
      </c>
      <c r="S1526" s="4">
        <v>1</v>
      </c>
      <c r="T1526" s="4">
        <v>22</v>
      </c>
      <c r="U1526" s="4">
        <v>30.9</v>
      </c>
      <c r="V1526" s="4">
        <v>14.3</v>
      </c>
      <c r="W1526" s="4">
        <v>32.6</v>
      </c>
      <c r="X1526" s="4">
        <v>24.3</v>
      </c>
      <c r="Y1526" s="4">
        <v>35</v>
      </c>
      <c r="Z1526" s="4">
        <v>18</v>
      </c>
      <c r="AA1526" s="4">
        <v>33.799999999999997</v>
      </c>
      <c r="AB1526" s="5">
        <v>87.488748874887492</v>
      </c>
      <c r="AC1526" s="5">
        <v>126.01260126012602</v>
      </c>
      <c r="AD1526" s="5">
        <v>64.806480648064806</v>
      </c>
      <c r="AE1526" s="5">
        <v>121.69216921692168</v>
      </c>
      <c r="AF1526" s="4">
        <v>0.13534099999999999</v>
      </c>
      <c r="AG1526" s="4">
        <v>-0.19508000685945012</v>
      </c>
    </row>
    <row r="1527" spans="1:33" x14ac:dyDescent="0.2">
      <c r="A1527" s="4" t="s">
        <v>13</v>
      </c>
      <c r="B1527" s="4" t="s">
        <v>14014</v>
      </c>
      <c r="C1527" s="4" t="s">
        <v>23578</v>
      </c>
      <c r="D1527" s="4" t="s">
        <v>14015</v>
      </c>
      <c r="E1527" s="4">
        <v>2E-3</v>
      </c>
      <c r="F1527" s="4">
        <v>3.363</v>
      </c>
      <c r="G1527" s="4">
        <v>21</v>
      </c>
      <c r="H1527" s="4">
        <v>1</v>
      </c>
      <c r="I1527" s="4">
        <v>2</v>
      </c>
      <c r="J1527" s="4">
        <v>2</v>
      </c>
      <c r="K1527" s="4">
        <v>2</v>
      </c>
      <c r="L1527" s="4">
        <v>92</v>
      </c>
      <c r="M1527" s="4">
        <v>10.8</v>
      </c>
      <c r="N1527" s="4">
        <v>8.07</v>
      </c>
      <c r="O1527" s="4">
        <v>4.24</v>
      </c>
      <c r="P1527" s="4">
        <v>2</v>
      </c>
      <c r="Q1527" s="4">
        <v>2</v>
      </c>
      <c r="R1527" s="4">
        <v>2</v>
      </c>
      <c r="S1527" s="4">
        <v>2</v>
      </c>
      <c r="T1527" s="4">
        <v>66.900000000000006</v>
      </c>
      <c r="U1527" s="4">
        <v>72.2</v>
      </c>
      <c r="V1527" s="4">
        <v>53.9</v>
      </c>
      <c r="W1527" s="4">
        <v>66</v>
      </c>
      <c r="X1527" s="4">
        <v>74.099999999999994</v>
      </c>
      <c r="Y1527" s="4">
        <v>81.7</v>
      </c>
      <c r="Z1527" s="4">
        <v>67.7</v>
      </c>
      <c r="AA1527" s="4">
        <v>68.400000000000006</v>
      </c>
      <c r="AB1527" s="5">
        <v>101.54162384378209</v>
      </c>
      <c r="AC1527" s="5">
        <v>111.9561493662213</v>
      </c>
      <c r="AD1527" s="5">
        <v>92.771497088043844</v>
      </c>
      <c r="AE1527" s="5">
        <v>93.730729701952725</v>
      </c>
      <c r="AF1527" s="4">
        <v>0.90476000000000001</v>
      </c>
      <c r="AG1527" s="4">
        <v>-0.19502816655767433</v>
      </c>
    </row>
    <row r="1528" spans="1:33" x14ac:dyDescent="0.2">
      <c r="A1528" s="4" t="s">
        <v>13</v>
      </c>
      <c r="B1528" s="4" t="s">
        <v>1654</v>
      </c>
      <c r="C1528" s="4" t="s">
        <v>17445</v>
      </c>
      <c r="D1528" s="4" t="s">
        <v>1655</v>
      </c>
      <c r="E1528" s="4">
        <v>0</v>
      </c>
      <c r="F1528" s="4">
        <v>12.536</v>
      </c>
      <c r="G1528" s="4">
        <v>10</v>
      </c>
      <c r="H1528" s="4">
        <v>1</v>
      </c>
      <c r="I1528" s="4">
        <v>4</v>
      </c>
      <c r="J1528" s="4">
        <v>4</v>
      </c>
      <c r="K1528" s="4">
        <v>4</v>
      </c>
      <c r="L1528" s="4">
        <v>415</v>
      </c>
      <c r="M1528" s="4">
        <v>45.9</v>
      </c>
      <c r="N1528" s="4">
        <v>9.32</v>
      </c>
      <c r="O1528" s="4">
        <v>12.36</v>
      </c>
      <c r="P1528" s="4">
        <v>2</v>
      </c>
      <c r="Q1528" s="4">
        <v>2</v>
      </c>
      <c r="R1528" s="4">
        <v>2</v>
      </c>
      <c r="S1528" s="4">
        <v>2</v>
      </c>
      <c r="T1528" s="4">
        <v>63.2</v>
      </c>
      <c r="U1528" s="4">
        <v>62.6</v>
      </c>
      <c r="V1528" s="4">
        <v>44.4</v>
      </c>
      <c r="W1528" s="4">
        <v>64.900000000000006</v>
      </c>
      <c r="X1528" s="4">
        <v>69.900000000000006</v>
      </c>
      <c r="Y1528" s="4">
        <v>70.900000000000006</v>
      </c>
      <c r="Z1528" s="4">
        <v>55.7</v>
      </c>
      <c r="AA1528" s="4">
        <v>67.3</v>
      </c>
      <c r="AB1528" s="5">
        <v>105.98938589840789</v>
      </c>
      <c r="AC1528" s="5">
        <v>107.50568612585293</v>
      </c>
      <c r="AD1528" s="5">
        <v>84.457922668688397</v>
      </c>
      <c r="AE1528" s="5">
        <v>102.0470053070508</v>
      </c>
      <c r="AF1528" s="4">
        <v>0.57829399999999997</v>
      </c>
      <c r="AG1528" s="4">
        <v>-0.1949890184106953</v>
      </c>
    </row>
    <row r="1529" spans="1:33" x14ac:dyDescent="0.2">
      <c r="A1529" s="4" t="s">
        <v>13</v>
      </c>
      <c r="B1529" s="4" t="s">
        <v>15838</v>
      </c>
      <c r="C1529" s="4" t="s">
        <v>24480</v>
      </c>
      <c r="D1529" s="4" t="s">
        <v>15839</v>
      </c>
      <c r="E1529" s="4">
        <v>0</v>
      </c>
      <c r="F1529" s="4">
        <v>22.765999999999998</v>
      </c>
      <c r="G1529" s="4">
        <v>27</v>
      </c>
      <c r="H1529" s="4">
        <v>1</v>
      </c>
      <c r="I1529" s="4">
        <v>6</v>
      </c>
      <c r="J1529" s="4">
        <v>9</v>
      </c>
      <c r="K1529" s="4">
        <v>6</v>
      </c>
      <c r="L1529" s="4">
        <v>289</v>
      </c>
      <c r="M1529" s="4">
        <v>31.7</v>
      </c>
      <c r="N1529" s="4">
        <v>6.1</v>
      </c>
      <c r="O1529" s="4">
        <v>25.37</v>
      </c>
      <c r="P1529" s="4">
        <v>4</v>
      </c>
      <c r="Q1529" s="4">
        <v>4</v>
      </c>
      <c r="R1529" s="4">
        <v>4</v>
      </c>
      <c r="S1529" s="4">
        <v>4</v>
      </c>
      <c r="T1529" s="4">
        <v>135.80000000000001</v>
      </c>
      <c r="U1529" s="4">
        <v>147.9</v>
      </c>
      <c r="V1529" s="4">
        <v>96.8</v>
      </c>
      <c r="W1529" s="4">
        <v>150.4</v>
      </c>
      <c r="X1529" s="4">
        <v>150.30000000000001</v>
      </c>
      <c r="Y1529" s="4">
        <v>167.4</v>
      </c>
      <c r="Z1529" s="4">
        <v>121.6</v>
      </c>
      <c r="AA1529" s="4">
        <v>156</v>
      </c>
      <c r="AB1529" s="5">
        <v>100.99109692591972</v>
      </c>
      <c r="AC1529" s="5">
        <v>112.48110196539561</v>
      </c>
      <c r="AD1529" s="5">
        <v>81.706702502939706</v>
      </c>
      <c r="AE1529" s="5">
        <v>104.82109860574501</v>
      </c>
      <c r="AF1529" s="4">
        <v>0.39230599999999999</v>
      </c>
      <c r="AG1529" s="4">
        <v>-0.19465752213523166</v>
      </c>
    </row>
    <row r="1530" spans="1:33" x14ac:dyDescent="0.2">
      <c r="A1530" s="4" t="s">
        <v>13</v>
      </c>
      <c r="B1530" s="4" t="s">
        <v>8704</v>
      </c>
      <c r="C1530" s="4" t="s">
        <v>20938</v>
      </c>
      <c r="D1530" s="4" t="s">
        <v>8705</v>
      </c>
      <c r="E1530" s="4">
        <v>0</v>
      </c>
      <c r="F1530" s="4">
        <v>75.266000000000005</v>
      </c>
      <c r="G1530" s="4">
        <v>32</v>
      </c>
      <c r="H1530" s="4">
        <v>1</v>
      </c>
      <c r="I1530" s="4">
        <v>10</v>
      </c>
      <c r="J1530" s="4">
        <v>20</v>
      </c>
      <c r="K1530" s="4">
        <v>6</v>
      </c>
      <c r="L1530" s="4">
        <v>380</v>
      </c>
      <c r="M1530" s="4">
        <v>43</v>
      </c>
      <c r="N1530" s="4">
        <v>6.61</v>
      </c>
      <c r="O1530" s="4">
        <v>67</v>
      </c>
      <c r="P1530" s="4">
        <v>5</v>
      </c>
      <c r="Q1530" s="4">
        <v>5</v>
      </c>
      <c r="R1530" s="4">
        <v>5</v>
      </c>
      <c r="S1530" s="4">
        <v>5</v>
      </c>
      <c r="T1530" s="4">
        <v>159.19999999999999</v>
      </c>
      <c r="U1530" s="4">
        <v>156.1</v>
      </c>
      <c r="V1530" s="4">
        <v>116.5</v>
      </c>
      <c r="W1530" s="4">
        <v>156</v>
      </c>
      <c r="X1530" s="4">
        <v>176.1</v>
      </c>
      <c r="Y1530" s="4">
        <v>176.6</v>
      </c>
      <c r="Z1530" s="4">
        <v>146.4</v>
      </c>
      <c r="AA1530" s="4">
        <v>161.80000000000001</v>
      </c>
      <c r="AB1530" s="5">
        <v>106.58193372673627</v>
      </c>
      <c r="AC1530" s="5">
        <v>106.88455136934483</v>
      </c>
      <c r="AD1530" s="5">
        <v>88.606445755787561</v>
      </c>
      <c r="AE1530" s="5">
        <v>97.927069148131352</v>
      </c>
      <c r="AF1530" s="4">
        <v>0.99534299999999998</v>
      </c>
      <c r="AG1530" s="4">
        <v>-0.19457471391146638</v>
      </c>
    </row>
    <row r="1531" spans="1:33" x14ac:dyDescent="0.2">
      <c r="A1531" s="4" t="s">
        <v>13</v>
      </c>
      <c r="B1531" s="4" t="s">
        <v>1094</v>
      </c>
      <c r="C1531" s="4" t="s">
        <v>17169</v>
      </c>
      <c r="D1531" s="4" t="s">
        <v>1095</v>
      </c>
      <c r="E1531" s="4">
        <v>0</v>
      </c>
      <c r="F1531" s="4">
        <v>10.933999999999999</v>
      </c>
      <c r="G1531" s="4">
        <v>12</v>
      </c>
      <c r="H1531" s="4">
        <v>1</v>
      </c>
      <c r="I1531" s="4">
        <v>3</v>
      </c>
      <c r="J1531" s="4">
        <v>4</v>
      </c>
      <c r="K1531" s="4">
        <v>3</v>
      </c>
      <c r="L1531" s="4">
        <v>363</v>
      </c>
      <c r="M1531" s="4">
        <v>40.299999999999997</v>
      </c>
      <c r="N1531" s="4">
        <v>5.36</v>
      </c>
      <c r="O1531" s="4">
        <v>13.17</v>
      </c>
      <c r="P1531" s="4">
        <v>2</v>
      </c>
      <c r="Q1531" s="4">
        <v>2</v>
      </c>
      <c r="R1531" s="4">
        <v>2</v>
      </c>
      <c r="S1531" s="4">
        <v>2</v>
      </c>
      <c r="T1531" s="4">
        <v>45.1</v>
      </c>
      <c r="U1531" s="4">
        <v>45.6</v>
      </c>
      <c r="V1531" s="4">
        <v>30.3</v>
      </c>
      <c r="W1531" s="4">
        <v>48.8</v>
      </c>
      <c r="X1531" s="4">
        <v>49.9</v>
      </c>
      <c r="Y1531" s="4">
        <v>51.6</v>
      </c>
      <c r="Z1531" s="4">
        <v>38.1</v>
      </c>
      <c r="AA1531" s="4">
        <v>50.6</v>
      </c>
      <c r="AB1531" s="5">
        <v>104.94216614090432</v>
      </c>
      <c r="AC1531" s="5">
        <v>108.51735015772871</v>
      </c>
      <c r="AD1531" s="5">
        <v>80.126182965299691</v>
      </c>
      <c r="AE1531" s="5">
        <v>106.4143007360673</v>
      </c>
      <c r="AF1531" s="4">
        <v>0.37930199999999997</v>
      </c>
      <c r="AG1531" s="4">
        <v>-0.19447371777147476</v>
      </c>
    </row>
    <row r="1532" spans="1:33" x14ac:dyDescent="0.2">
      <c r="A1532" s="4" t="s">
        <v>13</v>
      </c>
      <c r="B1532" s="4" t="s">
        <v>5326</v>
      </c>
      <c r="C1532" s="4" t="s">
        <v>19263</v>
      </c>
      <c r="D1532" s="4" t="s">
        <v>5327</v>
      </c>
      <c r="E1532" s="4">
        <v>0</v>
      </c>
      <c r="F1532" s="4">
        <v>11.023999999999999</v>
      </c>
      <c r="G1532" s="4">
        <v>49</v>
      </c>
      <c r="H1532" s="4">
        <v>1</v>
      </c>
      <c r="I1532" s="4">
        <v>3</v>
      </c>
      <c r="J1532" s="4">
        <v>5</v>
      </c>
      <c r="K1532" s="4">
        <v>3</v>
      </c>
      <c r="L1532" s="4">
        <v>79</v>
      </c>
      <c r="M1532" s="4">
        <v>9.3000000000000007</v>
      </c>
      <c r="N1532" s="4">
        <v>8.16</v>
      </c>
      <c r="O1532" s="4">
        <v>19.239999999999998</v>
      </c>
      <c r="P1532" s="4">
        <v>1</v>
      </c>
      <c r="Q1532" s="4">
        <v>1</v>
      </c>
      <c r="R1532" s="4">
        <v>1</v>
      </c>
      <c r="S1532" s="4">
        <v>1</v>
      </c>
      <c r="T1532" s="4">
        <v>16.2</v>
      </c>
      <c r="U1532" s="4">
        <v>14.9</v>
      </c>
      <c r="V1532" s="4">
        <v>10.8</v>
      </c>
      <c r="W1532" s="4">
        <v>16.3</v>
      </c>
      <c r="X1532" s="4">
        <v>18</v>
      </c>
      <c r="Y1532" s="4">
        <v>16.899999999999999</v>
      </c>
      <c r="Z1532" s="4">
        <v>13.6</v>
      </c>
      <c r="AA1532" s="4">
        <v>16.899999999999999</v>
      </c>
      <c r="AB1532" s="5">
        <v>110.09174311926604</v>
      </c>
      <c r="AC1532" s="5">
        <v>103.36391437308866</v>
      </c>
      <c r="AD1532" s="5">
        <v>83.180428134556564</v>
      </c>
      <c r="AE1532" s="5">
        <v>103.36391437308866</v>
      </c>
      <c r="AF1532" s="4">
        <v>0.47676200000000002</v>
      </c>
      <c r="AG1532" s="4">
        <v>-0.19441779375940357</v>
      </c>
    </row>
    <row r="1533" spans="1:33" x14ac:dyDescent="0.2">
      <c r="A1533" s="4" t="s">
        <v>13</v>
      </c>
      <c r="B1533" s="4" t="s">
        <v>10542</v>
      </c>
      <c r="C1533" s="4" t="s">
        <v>21848</v>
      </c>
      <c r="D1533" s="4" t="s">
        <v>10543</v>
      </c>
      <c r="E1533" s="4">
        <v>0</v>
      </c>
      <c r="F1533" s="4">
        <v>26.663</v>
      </c>
      <c r="G1533" s="4">
        <v>18</v>
      </c>
      <c r="H1533" s="4">
        <v>1</v>
      </c>
      <c r="I1533" s="4">
        <v>5</v>
      </c>
      <c r="J1533" s="4">
        <v>9</v>
      </c>
      <c r="K1533" s="4">
        <v>5</v>
      </c>
      <c r="L1533" s="4">
        <v>370</v>
      </c>
      <c r="M1533" s="4">
        <v>42.1</v>
      </c>
      <c r="N1533" s="4">
        <v>9.09</v>
      </c>
      <c r="O1533" s="4">
        <v>29.91</v>
      </c>
      <c r="P1533" s="4">
        <v>5</v>
      </c>
      <c r="Q1533" s="4">
        <v>5</v>
      </c>
      <c r="R1533" s="4">
        <v>5</v>
      </c>
      <c r="S1533" s="4">
        <v>5</v>
      </c>
      <c r="T1533" s="4">
        <v>179.1</v>
      </c>
      <c r="U1533" s="4">
        <v>206.2</v>
      </c>
      <c r="V1533" s="4">
        <v>139.69999999999999</v>
      </c>
      <c r="W1533" s="4">
        <v>194.3</v>
      </c>
      <c r="X1533" s="4">
        <v>198.2</v>
      </c>
      <c r="Y1533" s="4">
        <v>233.3</v>
      </c>
      <c r="Z1533" s="4">
        <v>175.6</v>
      </c>
      <c r="AA1533" s="4">
        <v>201.5</v>
      </c>
      <c r="AB1533" s="5">
        <v>98.046005441503851</v>
      </c>
      <c r="AC1533" s="5">
        <v>115.4093494929508</v>
      </c>
      <c r="AD1533" s="5">
        <v>86.866188473905524</v>
      </c>
      <c r="AE1533" s="5">
        <v>99.678456591639886</v>
      </c>
      <c r="AF1533" s="4">
        <v>0.46786100000000003</v>
      </c>
      <c r="AG1533" s="4">
        <v>-0.19441340892465339</v>
      </c>
    </row>
    <row r="1534" spans="1:33" x14ac:dyDescent="0.2">
      <c r="A1534" s="4" t="s">
        <v>13</v>
      </c>
      <c r="B1534" s="4" t="s">
        <v>4332</v>
      </c>
      <c r="C1534" s="4" t="s">
        <v>18772</v>
      </c>
      <c r="D1534" s="4" t="s">
        <v>4333</v>
      </c>
      <c r="E1534" s="4">
        <v>0</v>
      </c>
      <c r="F1534" s="4">
        <v>14.366</v>
      </c>
      <c r="G1534" s="4">
        <v>15</v>
      </c>
      <c r="H1534" s="4">
        <v>1</v>
      </c>
      <c r="I1534" s="4">
        <v>3</v>
      </c>
      <c r="J1534" s="4">
        <v>3</v>
      </c>
      <c r="K1534" s="4">
        <v>2</v>
      </c>
      <c r="L1534" s="4">
        <v>217</v>
      </c>
      <c r="M1534" s="4">
        <v>23.4</v>
      </c>
      <c r="N1534" s="4">
        <v>5.2</v>
      </c>
      <c r="O1534" s="4">
        <v>9.86</v>
      </c>
      <c r="P1534" s="4">
        <v>2</v>
      </c>
      <c r="Q1534" s="4">
        <v>2</v>
      </c>
      <c r="R1534" s="4">
        <v>2</v>
      </c>
      <c r="S1534" s="4">
        <v>2</v>
      </c>
      <c r="T1534" s="4">
        <v>74</v>
      </c>
      <c r="U1534" s="4">
        <v>68.599999999999994</v>
      </c>
      <c r="V1534" s="4">
        <v>54</v>
      </c>
      <c r="W1534" s="4">
        <v>68.900000000000006</v>
      </c>
      <c r="X1534" s="4">
        <v>81.900000000000006</v>
      </c>
      <c r="Y1534" s="4">
        <v>77.599999999999994</v>
      </c>
      <c r="Z1534" s="4">
        <v>67.900000000000006</v>
      </c>
      <c r="AA1534" s="4">
        <v>71.5</v>
      </c>
      <c r="AB1534" s="5">
        <v>109.60187353629979</v>
      </c>
      <c r="AC1534" s="5">
        <v>103.8474406155905</v>
      </c>
      <c r="AD1534" s="5">
        <v>90.866510538641705</v>
      </c>
      <c r="AE1534" s="5">
        <v>95.68417530946806</v>
      </c>
      <c r="AF1534" s="4">
        <v>1.1508700000000001</v>
      </c>
      <c r="AG1534" s="4">
        <v>-0.19432586278380859</v>
      </c>
    </row>
    <row r="1535" spans="1:33" x14ac:dyDescent="0.2">
      <c r="A1535" s="4" t="s">
        <v>13</v>
      </c>
      <c r="B1535" s="4" t="s">
        <v>1338</v>
      </c>
      <c r="C1535" s="4" t="s">
        <v>17290</v>
      </c>
      <c r="D1535" s="4" t="s">
        <v>1339</v>
      </c>
      <c r="E1535" s="4">
        <v>0</v>
      </c>
      <c r="F1535" s="4">
        <v>29.466999999999999</v>
      </c>
      <c r="G1535" s="4">
        <v>52</v>
      </c>
      <c r="H1535" s="4">
        <v>1</v>
      </c>
      <c r="I1535" s="4">
        <v>7</v>
      </c>
      <c r="J1535" s="4">
        <v>8</v>
      </c>
      <c r="K1535" s="4">
        <v>7</v>
      </c>
      <c r="L1535" s="4">
        <v>190</v>
      </c>
      <c r="M1535" s="4">
        <v>20.7</v>
      </c>
      <c r="N1535" s="4">
        <v>9.7200000000000006</v>
      </c>
      <c r="O1535" s="4">
        <v>23.97</v>
      </c>
      <c r="P1535" s="4">
        <v>5</v>
      </c>
      <c r="Q1535" s="4">
        <v>5</v>
      </c>
      <c r="R1535" s="4">
        <v>5</v>
      </c>
      <c r="S1535" s="4">
        <v>5</v>
      </c>
      <c r="T1535" s="4">
        <v>244.5</v>
      </c>
      <c r="U1535" s="4">
        <v>239.2</v>
      </c>
      <c r="V1535" s="4">
        <v>175.7</v>
      </c>
      <c r="W1535" s="4">
        <v>243.3</v>
      </c>
      <c r="X1535" s="4">
        <v>270.60000000000002</v>
      </c>
      <c r="Y1535" s="4">
        <v>270.7</v>
      </c>
      <c r="Z1535" s="4">
        <v>220.8</v>
      </c>
      <c r="AA1535" s="4">
        <v>252.3</v>
      </c>
      <c r="AB1535" s="5">
        <v>106.70347003154575</v>
      </c>
      <c r="AC1535" s="5">
        <v>106.74290220820188</v>
      </c>
      <c r="AD1535" s="5">
        <v>87.066246056782333</v>
      </c>
      <c r="AE1535" s="5">
        <v>99.487381703470021</v>
      </c>
      <c r="AF1535" s="4">
        <v>0.78722999999999999</v>
      </c>
      <c r="AG1535" s="4">
        <v>-0.19428322720297558</v>
      </c>
    </row>
    <row r="1536" spans="1:33" x14ac:dyDescent="0.2">
      <c r="A1536" s="4" t="s">
        <v>13</v>
      </c>
      <c r="B1536" s="4" t="s">
        <v>14000</v>
      </c>
      <c r="C1536" s="4" t="s">
        <v>23571</v>
      </c>
      <c r="D1536" s="4" t="s">
        <v>14001</v>
      </c>
      <c r="E1536" s="4">
        <v>0</v>
      </c>
      <c r="F1536" s="4">
        <v>146.91300000000001</v>
      </c>
      <c r="G1536" s="4">
        <v>41</v>
      </c>
      <c r="H1536" s="4">
        <v>1</v>
      </c>
      <c r="I1536" s="4">
        <v>24</v>
      </c>
      <c r="J1536" s="4">
        <v>40</v>
      </c>
      <c r="K1536" s="4">
        <v>23</v>
      </c>
      <c r="L1536" s="4">
        <v>959</v>
      </c>
      <c r="M1536" s="4">
        <v>103.3</v>
      </c>
      <c r="N1536" s="4">
        <v>6.7</v>
      </c>
      <c r="O1536" s="4">
        <v>155.24</v>
      </c>
      <c r="P1536" s="4">
        <v>26</v>
      </c>
      <c r="Q1536" s="4">
        <v>25</v>
      </c>
      <c r="R1536" s="4">
        <v>26</v>
      </c>
      <c r="S1536" s="4">
        <v>26</v>
      </c>
      <c r="T1536" s="4">
        <v>865.6</v>
      </c>
      <c r="U1536" s="4">
        <v>832.8</v>
      </c>
      <c r="V1536" s="4">
        <v>564.4</v>
      </c>
      <c r="W1536" s="4">
        <v>917.8</v>
      </c>
      <c r="X1536" s="4">
        <v>957.9</v>
      </c>
      <c r="Y1536" s="4">
        <v>942.4</v>
      </c>
      <c r="Z1536" s="4">
        <v>709.2</v>
      </c>
      <c r="AA1536" s="4">
        <v>951.8</v>
      </c>
      <c r="AB1536" s="5">
        <v>107.58992502737765</v>
      </c>
      <c r="AC1536" s="5">
        <v>105.84898772920002</v>
      </c>
      <c r="AD1536" s="5">
        <v>79.656305281779126</v>
      </c>
      <c r="AE1536" s="5">
        <v>106.90478196164322</v>
      </c>
      <c r="AF1536" s="4">
        <v>0.36734800000000001</v>
      </c>
      <c r="AG1536" s="4">
        <v>-0.19417512122791827</v>
      </c>
    </row>
    <row r="1537" spans="1:33" x14ac:dyDescent="0.2">
      <c r="A1537" s="4" t="s">
        <v>13</v>
      </c>
      <c r="B1537" s="4" t="s">
        <v>13572</v>
      </c>
      <c r="C1537" s="4" t="s">
        <v>23360</v>
      </c>
      <c r="D1537" s="4" t="s">
        <v>13573</v>
      </c>
      <c r="E1537" s="4">
        <v>0</v>
      </c>
      <c r="F1537" s="4">
        <v>11.459</v>
      </c>
      <c r="G1537" s="4">
        <v>12</v>
      </c>
      <c r="H1537" s="4">
        <v>1</v>
      </c>
      <c r="I1537" s="4">
        <v>4</v>
      </c>
      <c r="J1537" s="4">
        <v>4</v>
      </c>
      <c r="K1537" s="4">
        <v>3</v>
      </c>
      <c r="L1537" s="4">
        <v>335</v>
      </c>
      <c r="M1537" s="4">
        <v>36.5</v>
      </c>
      <c r="N1537" s="4">
        <v>5.0999999999999996</v>
      </c>
      <c r="O1537" s="4">
        <v>10.95</v>
      </c>
      <c r="P1537" s="4">
        <v>2</v>
      </c>
      <c r="Q1537" s="4">
        <v>2</v>
      </c>
      <c r="R1537" s="4">
        <v>2</v>
      </c>
      <c r="S1537" s="4">
        <v>2</v>
      </c>
      <c r="T1537" s="4">
        <v>74.900000000000006</v>
      </c>
      <c r="U1537" s="4">
        <v>94.5</v>
      </c>
      <c r="V1537" s="4">
        <v>63.9</v>
      </c>
      <c r="W1537" s="4">
        <v>82.6</v>
      </c>
      <c r="X1537" s="4">
        <v>82.9</v>
      </c>
      <c r="Y1537" s="4">
        <v>106.9</v>
      </c>
      <c r="Z1537" s="4">
        <v>80.3</v>
      </c>
      <c r="AA1537" s="4">
        <v>85.6</v>
      </c>
      <c r="AB1537" s="5">
        <v>93.224627495080128</v>
      </c>
      <c r="AC1537" s="5">
        <v>120.21366319932528</v>
      </c>
      <c r="AD1537" s="5">
        <v>90.300815293786897</v>
      </c>
      <c r="AE1537" s="5">
        <v>96.260894011807707</v>
      </c>
      <c r="AF1537" s="4">
        <v>0.36172500000000002</v>
      </c>
      <c r="AG1537" s="4">
        <v>-0.19416610606524623</v>
      </c>
    </row>
    <row r="1538" spans="1:33" x14ac:dyDescent="0.2">
      <c r="A1538" s="4" t="s">
        <v>13</v>
      </c>
      <c r="B1538" s="4" t="s">
        <v>9666</v>
      </c>
      <c r="C1538" s="4" t="s">
        <v>21415</v>
      </c>
      <c r="D1538" s="4" t="s">
        <v>9667</v>
      </c>
      <c r="E1538" s="4">
        <v>0</v>
      </c>
      <c r="F1538" s="4">
        <v>250.09299999999999</v>
      </c>
      <c r="G1538" s="4">
        <v>48</v>
      </c>
      <c r="H1538" s="4">
        <v>1</v>
      </c>
      <c r="I1538" s="4">
        <v>43</v>
      </c>
      <c r="J1538" s="4">
        <v>104</v>
      </c>
      <c r="K1538" s="4">
        <v>39</v>
      </c>
      <c r="L1538" s="4">
        <v>848</v>
      </c>
      <c r="M1538" s="4">
        <v>95.9</v>
      </c>
      <c r="N1538" s="4">
        <v>4.7699999999999996</v>
      </c>
      <c r="O1538" s="4">
        <v>378</v>
      </c>
      <c r="P1538" s="4">
        <v>46</v>
      </c>
      <c r="Q1538" s="4">
        <v>46</v>
      </c>
      <c r="R1538" s="4">
        <v>46</v>
      </c>
      <c r="S1538" s="4">
        <v>46</v>
      </c>
      <c r="T1538" s="4">
        <v>3020.4</v>
      </c>
      <c r="U1538" s="4">
        <v>2848.2</v>
      </c>
      <c r="V1538" s="4">
        <v>1969.3</v>
      </c>
      <c r="W1538" s="4">
        <v>3148.5</v>
      </c>
      <c r="X1538" s="4">
        <v>3342.7</v>
      </c>
      <c r="Y1538" s="4">
        <v>3223.3</v>
      </c>
      <c r="Z1538" s="4">
        <v>2474.5</v>
      </c>
      <c r="AA1538" s="4">
        <v>3265</v>
      </c>
      <c r="AB1538" s="5">
        <v>108.65710454674739</v>
      </c>
      <c r="AC1538" s="5">
        <v>104.77591320954045</v>
      </c>
      <c r="AD1538" s="5">
        <v>80.435577587257725</v>
      </c>
      <c r="AE1538" s="5">
        <v>106.13140465645444</v>
      </c>
      <c r="AF1538" s="4">
        <v>0.38929399999999997</v>
      </c>
      <c r="AG1538" s="4">
        <v>-0.19408968878342223</v>
      </c>
    </row>
    <row r="1539" spans="1:33" x14ac:dyDescent="0.2">
      <c r="A1539" s="4" t="s">
        <v>13</v>
      </c>
      <c r="B1539" s="4" t="s">
        <v>982</v>
      </c>
      <c r="C1539" s="4" t="s">
        <v>17114</v>
      </c>
      <c r="D1539" s="4" t="s">
        <v>983</v>
      </c>
      <c r="E1539" s="4">
        <v>0</v>
      </c>
      <c r="F1539" s="4">
        <v>9.0310000000000006</v>
      </c>
      <c r="G1539" s="4">
        <v>4</v>
      </c>
      <c r="H1539" s="4">
        <v>1</v>
      </c>
      <c r="I1539" s="4">
        <v>3</v>
      </c>
      <c r="J1539" s="4">
        <v>3</v>
      </c>
      <c r="K1539" s="4">
        <v>3</v>
      </c>
      <c r="L1539" s="4">
        <v>1095</v>
      </c>
      <c r="M1539" s="4">
        <v>118.6</v>
      </c>
      <c r="N1539" s="4">
        <v>6.76</v>
      </c>
      <c r="O1539" s="4">
        <v>9.1300000000000008</v>
      </c>
      <c r="P1539" s="4">
        <v>2</v>
      </c>
      <c r="Q1539" s="4">
        <v>2</v>
      </c>
      <c r="R1539" s="4">
        <v>2</v>
      </c>
      <c r="S1539" s="4">
        <v>2</v>
      </c>
      <c r="T1539" s="4">
        <v>21.6</v>
      </c>
      <c r="U1539" s="4">
        <v>30.2</v>
      </c>
      <c r="V1539" s="4">
        <v>18.8</v>
      </c>
      <c r="W1539" s="4">
        <v>26.1</v>
      </c>
      <c r="X1539" s="4">
        <v>23.9</v>
      </c>
      <c r="Y1539" s="4">
        <v>34.1</v>
      </c>
      <c r="Z1539" s="4">
        <v>23.6</v>
      </c>
      <c r="AA1539" s="4">
        <v>27.1</v>
      </c>
      <c r="AB1539" s="5">
        <v>87.948482060717581</v>
      </c>
      <c r="AC1539" s="5">
        <v>125.48298068077278</v>
      </c>
      <c r="AD1539" s="5">
        <v>86.844526218951245</v>
      </c>
      <c r="AE1539" s="5">
        <v>99.724011039558434</v>
      </c>
      <c r="AF1539" s="4">
        <v>0.24537200000000001</v>
      </c>
      <c r="AG1539" s="4">
        <v>-0.19406715301159391</v>
      </c>
    </row>
    <row r="1540" spans="1:33" x14ac:dyDescent="0.2">
      <c r="A1540" s="4" t="s">
        <v>13</v>
      </c>
      <c r="B1540" s="4" t="s">
        <v>14934</v>
      </c>
      <c r="C1540" s="4" t="s">
        <v>24034</v>
      </c>
      <c r="D1540" s="4" t="s">
        <v>14935</v>
      </c>
      <c r="E1540" s="4">
        <v>0</v>
      </c>
      <c r="F1540" s="4">
        <v>8.1259999999999994</v>
      </c>
      <c r="G1540" s="4">
        <v>4</v>
      </c>
      <c r="H1540" s="4">
        <v>1</v>
      </c>
      <c r="I1540" s="4">
        <v>1</v>
      </c>
      <c r="J1540" s="4">
        <v>2</v>
      </c>
      <c r="K1540" s="4">
        <v>1</v>
      </c>
      <c r="L1540" s="4">
        <v>350</v>
      </c>
      <c r="M1540" s="4">
        <v>40.1</v>
      </c>
      <c r="N1540" s="4">
        <v>8.3800000000000008</v>
      </c>
      <c r="O1540" s="4">
        <v>2.0699999999999998</v>
      </c>
      <c r="P1540" s="4">
        <v>1</v>
      </c>
      <c r="Q1540" s="4">
        <v>1</v>
      </c>
      <c r="R1540" s="4">
        <v>1</v>
      </c>
      <c r="S1540" s="4">
        <v>1</v>
      </c>
      <c r="T1540" s="4">
        <v>28.5</v>
      </c>
      <c r="U1540" s="4">
        <v>13.6</v>
      </c>
      <c r="V1540" s="4">
        <v>15</v>
      </c>
      <c r="W1540" s="4">
        <v>21.3</v>
      </c>
      <c r="X1540" s="4">
        <v>31.5</v>
      </c>
      <c r="Y1540" s="4">
        <v>15.4</v>
      </c>
      <c r="Z1540" s="4">
        <v>18.899999999999999</v>
      </c>
      <c r="AA1540" s="4">
        <v>22.1</v>
      </c>
      <c r="AB1540" s="5">
        <v>143.34470989761093</v>
      </c>
      <c r="AC1540" s="5">
        <v>70.079635949943111</v>
      </c>
      <c r="AD1540" s="5">
        <v>86.006825938566536</v>
      </c>
      <c r="AE1540" s="5">
        <v>100.5688282138794</v>
      </c>
      <c r="AF1540" s="4">
        <v>0.12267400000000001</v>
      </c>
      <c r="AG1540" s="4">
        <v>-0.1939640130099306</v>
      </c>
    </row>
    <row r="1541" spans="1:33" x14ac:dyDescent="0.2">
      <c r="A1541" s="4" t="s">
        <v>13</v>
      </c>
      <c r="B1541" s="4" t="s">
        <v>9682</v>
      </c>
      <c r="C1541" s="4" t="s">
        <v>21422</v>
      </c>
      <c r="D1541" s="4" t="s">
        <v>9683</v>
      </c>
      <c r="E1541" s="4">
        <v>0</v>
      </c>
      <c r="F1541" s="4">
        <v>10.021000000000001</v>
      </c>
      <c r="G1541" s="4">
        <v>6</v>
      </c>
      <c r="H1541" s="4">
        <v>1</v>
      </c>
      <c r="I1541" s="4">
        <v>2</v>
      </c>
      <c r="J1541" s="4">
        <v>2</v>
      </c>
      <c r="K1541" s="4">
        <v>2</v>
      </c>
      <c r="L1541" s="4">
        <v>353</v>
      </c>
      <c r="M1541" s="4">
        <v>40.1</v>
      </c>
      <c r="N1541" s="4">
        <v>8.57</v>
      </c>
      <c r="O1541" s="4">
        <v>6.89</v>
      </c>
      <c r="P1541" s="4">
        <v>1</v>
      </c>
      <c r="Q1541" s="4">
        <v>1</v>
      </c>
      <c r="R1541" s="4">
        <v>1</v>
      </c>
      <c r="S1541" s="4">
        <v>1</v>
      </c>
      <c r="T1541" s="4">
        <v>30.3</v>
      </c>
      <c r="U1541" s="4">
        <v>30.8</v>
      </c>
      <c r="V1541" s="4">
        <v>21.2</v>
      </c>
      <c r="W1541" s="4">
        <v>32</v>
      </c>
      <c r="X1541" s="4">
        <v>33.5</v>
      </c>
      <c r="Y1541" s="4">
        <v>34.9</v>
      </c>
      <c r="Z1541" s="4">
        <v>26.6</v>
      </c>
      <c r="AA1541" s="4">
        <v>33.200000000000003</v>
      </c>
      <c r="AB1541" s="5">
        <v>104.52418096723868</v>
      </c>
      <c r="AC1541" s="5">
        <v>108.89235569422776</v>
      </c>
      <c r="AD1541" s="5">
        <v>82.995319812792502</v>
      </c>
      <c r="AE1541" s="5">
        <v>103.58814352574103</v>
      </c>
      <c r="AF1541" s="4">
        <v>0.47992800000000002</v>
      </c>
      <c r="AG1541" s="4">
        <v>-0.19385084068779268</v>
      </c>
    </row>
    <row r="1542" spans="1:33" x14ac:dyDescent="0.2">
      <c r="A1542" s="4" t="s">
        <v>13</v>
      </c>
      <c r="B1542" s="4" t="s">
        <v>6694</v>
      </c>
      <c r="C1542" s="4" t="s">
        <v>19944</v>
      </c>
      <c r="D1542" s="4" t="s">
        <v>6695</v>
      </c>
      <c r="E1542" s="4">
        <v>0</v>
      </c>
      <c r="F1542" s="4">
        <v>7.6909999999999998</v>
      </c>
      <c r="G1542" s="4">
        <v>3</v>
      </c>
      <c r="H1542" s="4">
        <v>1</v>
      </c>
      <c r="I1542" s="4">
        <v>2</v>
      </c>
      <c r="J1542" s="4">
        <v>2</v>
      </c>
      <c r="K1542" s="4">
        <v>2</v>
      </c>
      <c r="L1542" s="4">
        <v>707</v>
      </c>
      <c r="M1542" s="4">
        <v>77.2</v>
      </c>
      <c r="N1542" s="4">
        <v>4.96</v>
      </c>
      <c r="O1542" s="4">
        <v>5.75</v>
      </c>
      <c r="P1542" s="4">
        <v>2</v>
      </c>
      <c r="Q1542" s="4">
        <v>2</v>
      </c>
      <c r="R1542" s="4">
        <v>2</v>
      </c>
      <c r="S1542" s="4">
        <v>2</v>
      </c>
      <c r="T1542" s="4">
        <v>45</v>
      </c>
      <c r="U1542" s="4">
        <v>45.3</v>
      </c>
      <c r="V1542" s="4">
        <v>32.4</v>
      </c>
      <c r="W1542" s="4">
        <v>46</v>
      </c>
      <c r="X1542" s="4">
        <v>49.8</v>
      </c>
      <c r="Y1542" s="4">
        <v>51.3</v>
      </c>
      <c r="Z1542" s="4">
        <v>40.700000000000003</v>
      </c>
      <c r="AA1542" s="4">
        <v>47.7</v>
      </c>
      <c r="AB1542" s="5">
        <v>105.11873350923483</v>
      </c>
      <c r="AC1542" s="5">
        <v>108.28496042216359</v>
      </c>
      <c r="AD1542" s="5">
        <v>85.910290237467024</v>
      </c>
      <c r="AE1542" s="5">
        <v>100.68601583113457</v>
      </c>
      <c r="AF1542" s="4">
        <v>0.66002899999999998</v>
      </c>
      <c r="AG1542" s="4">
        <v>-0.1936647225115832</v>
      </c>
    </row>
    <row r="1543" spans="1:33" x14ac:dyDescent="0.2">
      <c r="A1543" s="4" t="s">
        <v>13</v>
      </c>
      <c r="B1543" s="4" t="s">
        <v>5768</v>
      </c>
      <c r="C1543" s="4" t="s">
        <v>19483</v>
      </c>
      <c r="D1543" s="4" t="s">
        <v>5769</v>
      </c>
      <c r="E1543" s="4">
        <v>0</v>
      </c>
      <c r="F1543" s="4">
        <v>7.9</v>
      </c>
      <c r="G1543" s="4">
        <v>12</v>
      </c>
      <c r="H1543" s="4">
        <v>1</v>
      </c>
      <c r="I1543" s="4">
        <v>1</v>
      </c>
      <c r="J1543" s="4">
        <v>1</v>
      </c>
      <c r="K1543" s="4">
        <v>1</v>
      </c>
      <c r="L1543" s="4">
        <v>128</v>
      </c>
      <c r="M1543" s="4">
        <v>14.9</v>
      </c>
      <c r="N1543" s="4">
        <v>11.39</v>
      </c>
      <c r="O1543" s="4">
        <v>5.49</v>
      </c>
      <c r="P1543" s="4">
        <v>1</v>
      </c>
      <c r="Q1543" s="4">
        <v>1</v>
      </c>
      <c r="R1543" s="4">
        <v>1</v>
      </c>
      <c r="S1543" s="4">
        <v>1</v>
      </c>
      <c r="T1543" s="4">
        <v>19.3</v>
      </c>
      <c r="U1543" s="4">
        <v>18.399999999999999</v>
      </c>
      <c r="V1543" s="4">
        <v>14.6</v>
      </c>
      <c r="W1543" s="4">
        <v>17.899999999999999</v>
      </c>
      <c r="X1543" s="4">
        <v>21.4</v>
      </c>
      <c r="Y1543" s="4">
        <v>20.8</v>
      </c>
      <c r="Z1543" s="4">
        <v>18.399999999999999</v>
      </c>
      <c r="AA1543" s="4">
        <v>18.5</v>
      </c>
      <c r="AB1543" s="5">
        <v>108.21744627054362</v>
      </c>
      <c r="AC1543" s="5">
        <v>105.18331226295828</v>
      </c>
      <c r="AD1543" s="5">
        <v>93.046776232616935</v>
      </c>
      <c r="AE1543" s="5">
        <v>93.552465233881165</v>
      </c>
      <c r="AF1543" s="4">
        <v>1.8933800000000001</v>
      </c>
      <c r="AG1543" s="4">
        <v>-0.19362218264678932</v>
      </c>
    </row>
    <row r="1544" spans="1:33" x14ac:dyDescent="0.2">
      <c r="A1544" s="4" t="s">
        <v>13</v>
      </c>
      <c r="B1544" s="4" t="s">
        <v>14174</v>
      </c>
      <c r="C1544" s="4" t="s">
        <v>23658</v>
      </c>
      <c r="D1544" s="4" t="s">
        <v>14175</v>
      </c>
      <c r="E1544" s="4">
        <v>0</v>
      </c>
      <c r="F1544" s="4">
        <v>5.8819999999999997</v>
      </c>
      <c r="G1544" s="4">
        <v>7</v>
      </c>
      <c r="H1544" s="4">
        <v>1</v>
      </c>
      <c r="I1544" s="4">
        <v>1</v>
      </c>
      <c r="J1544" s="4">
        <v>1</v>
      </c>
      <c r="K1544" s="4">
        <v>1</v>
      </c>
      <c r="L1544" s="4">
        <v>256</v>
      </c>
      <c r="M1544" s="4">
        <v>28</v>
      </c>
      <c r="N1544" s="4">
        <v>8.6199999999999992</v>
      </c>
      <c r="O1544" s="4">
        <v>5.48</v>
      </c>
      <c r="P1544" s="4">
        <v>1</v>
      </c>
      <c r="Q1544" s="4">
        <v>1</v>
      </c>
      <c r="R1544" s="4">
        <v>1</v>
      </c>
      <c r="S1544" s="4">
        <v>1</v>
      </c>
      <c r="T1544" s="4">
        <v>11</v>
      </c>
      <c r="U1544" s="4">
        <v>10.4</v>
      </c>
      <c r="V1544" s="4">
        <v>3.1</v>
      </c>
      <c r="W1544" s="4">
        <v>16.399999999999999</v>
      </c>
      <c r="X1544" s="4">
        <v>12.2</v>
      </c>
      <c r="Y1544" s="4">
        <v>11.7</v>
      </c>
      <c r="Z1544" s="4">
        <v>3.9</v>
      </c>
      <c r="AA1544" s="4">
        <v>17</v>
      </c>
      <c r="AB1544" s="5">
        <v>108.92857142857143</v>
      </c>
      <c r="AC1544" s="5">
        <v>104.46428571428572</v>
      </c>
      <c r="AD1544" s="5">
        <v>34.821428571428577</v>
      </c>
      <c r="AE1544" s="5">
        <v>151.78571428571431</v>
      </c>
      <c r="AF1544" s="4">
        <v>7.5604900000000003E-2</v>
      </c>
      <c r="AG1544" s="4">
        <v>-0.19350767589986578</v>
      </c>
    </row>
    <row r="1545" spans="1:33" x14ac:dyDescent="0.2">
      <c r="A1545" s="4" t="s">
        <v>13</v>
      </c>
      <c r="B1545" s="4" t="s">
        <v>14164</v>
      </c>
      <c r="C1545" s="4" t="s">
        <v>23653</v>
      </c>
      <c r="D1545" s="4" t="s">
        <v>14165</v>
      </c>
      <c r="E1545" s="4">
        <v>0</v>
      </c>
      <c r="F1545" s="4">
        <v>52.139000000000003</v>
      </c>
      <c r="G1545" s="4">
        <v>43</v>
      </c>
      <c r="H1545" s="4">
        <v>1</v>
      </c>
      <c r="I1545" s="4">
        <v>14</v>
      </c>
      <c r="J1545" s="4">
        <v>16</v>
      </c>
      <c r="K1545" s="4">
        <v>8</v>
      </c>
      <c r="L1545" s="4">
        <v>423</v>
      </c>
      <c r="M1545" s="4">
        <v>48.2</v>
      </c>
      <c r="N1545" s="4">
        <v>5.97</v>
      </c>
      <c r="O1545" s="4">
        <v>54.5</v>
      </c>
      <c r="P1545" s="4">
        <v>6</v>
      </c>
      <c r="Q1545" s="4">
        <v>6</v>
      </c>
      <c r="R1545" s="4">
        <v>6</v>
      </c>
      <c r="S1545" s="4">
        <v>6</v>
      </c>
      <c r="T1545" s="4">
        <v>264.89999999999998</v>
      </c>
      <c r="U1545" s="4">
        <v>276.60000000000002</v>
      </c>
      <c r="V1545" s="4">
        <v>194.8</v>
      </c>
      <c r="W1545" s="4">
        <v>275.2</v>
      </c>
      <c r="X1545" s="4">
        <v>293.2</v>
      </c>
      <c r="Y1545" s="4">
        <v>313.10000000000002</v>
      </c>
      <c r="Z1545" s="4">
        <v>244.8</v>
      </c>
      <c r="AA1545" s="4">
        <v>285.39999999999998</v>
      </c>
      <c r="AB1545" s="5">
        <v>103.19401671799385</v>
      </c>
      <c r="AC1545" s="5">
        <v>110.19797624285087</v>
      </c>
      <c r="AD1545" s="5">
        <v>86.159260888693353</v>
      </c>
      <c r="AE1545" s="5">
        <v>100.44874615046193</v>
      </c>
      <c r="AF1545" s="4">
        <v>0.63345099999999999</v>
      </c>
      <c r="AG1545" s="4">
        <v>-0.19349515223363303</v>
      </c>
    </row>
    <row r="1546" spans="1:33" x14ac:dyDescent="0.2">
      <c r="A1546" s="4" t="s">
        <v>13</v>
      </c>
      <c r="B1546" s="4" t="s">
        <v>2690</v>
      </c>
      <c r="C1546" s="4" t="s">
        <v>17956</v>
      </c>
      <c r="D1546" s="4" t="s">
        <v>2691</v>
      </c>
      <c r="E1546" s="4">
        <v>0</v>
      </c>
      <c r="F1546" s="4">
        <v>55.305999999999997</v>
      </c>
      <c r="G1546" s="4">
        <v>40</v>
      </c>
      <c r="H1546" s="4">
        <v>1</v>
      </c>
      <c r="I1546" s="4">
        <v>11</v>
      </c>
      <c r="J1546" s="4">
        <v>16</v>
      </c>
      <c r="K1546" s="4">
        <v>10</v>
      </c>
      <c r="L1546" s="4">
        <v>292</v>
      </c>
      <c r="M1546" s="4">
        <v>33.299999999999997</v>
      </c>
      <c r="N1546" s="4">
        <v>7.66</v>
      </c>
      <c r="O1546" s="4">
        <v>54.62</v>
      </c>
      <c r="P1546" s="4">
        <v>11</v>
      </c>
      <c r="Q1546" s="4">
        <v>11</v>
      </c>
      <c r="R1546" s="4">
        <v>11</v>
      </c>
      <c r="S1546" s="4">
        <v>11</v>
      </c>
      <c r="T1546" s="4">
        <v>499.4</v>
      </c>
      <c r="U1546" s="4">
        <v>518.70000000000005</v>
      </c>
      <c r="V1546" s="4">
        <v>357.2</v>
      </c>
      <c r="W1546" s="4">
        <v>528.4</v>
      </c>
      <c r="X1546" s="4">
        <v>552.70000000000005</v>
      </c>
      <c r="Y1546" s="4">
        <v>587</v>
      </c>
      <c r="Z1546" s="4">
        <v>448.8</v>
      </c>
      <c r="AA1546" s="4">
        <v>548</v>
      </c>
      <c r="AB1546" s="5">
        <v>103.47765036274282</v>
      </c>
      <c r="AC1546" s="5">
        <v>109.8993681254388</v>
      </c>
      <c r="AD1546" s="5">
        <v>84.025274982447925</v>
      </c>
      <c r="AE1546" s="5">
        <v>102.59770652937047</v>
      </c>
      <c r="AF1546" s="4">
        <v>0.51400500000000005</v>
      </c>
      <c r="AG1546" s="4">
        <v>-0.19327814436217669</v>
      </c>
    </row>
    <row r="1547" spans="1:33" x14ac:dyDescent="0.2">
      <c r="A1547" s="4" t="s">
        <v>13</v>
      </c>
      <c r="B1547" s="4" t="s">
        <v>664</v>
      </c>
      <c r="C1547" s="4" t="s">
        <v>16956</v>
      </c>
      <c r="D1547" s="4" t="s">
        <v>665</v>
      </c>
      <c r="E1547" s="4">
        <v>0</v>
      </c>
      <c r="F1547" s="4">
        <v>24.838999999999999</v>
      </c>
      <c r="G1547" s="4">
        <v>12</v>
      </c>
      <c r="H1547" s="4">
        <v>1</v>
      </c>
      <c r="I1547" s="4">
        <v>4</v>
      </c>
      <c r="J1547" s="4">
        <v>7</v>
      </c>
      <c r="K1547" s="4">
        <v>4</v>
      </c>
      <c r="L1547" s="4">
        <v>473</v>
      </c>
      <c r="M1547" s="4">
        <v>53.4</v>
      </c>
      <c r="N1547" s="4">
        <v>8.69</v>
      </c>
      <c r="O1547" s="4">
        <v>25.52</v>
      </c>
      <c r="P1547" s="4">
        <v>5</v>
      </c>
      <c r="Q1547" s="4">
        <v>5</v>
      </c>
      <c r="R1547" s="4">
        <v>5</v>
      </c>
      <c r="S1547" s="4">
        <v>5</v>
      </c>
      <c r="T1547" s="4">
        <v>116.8</v>
      </c>
      <c r="U1547" s="4">
        <v>134.19999999999999</v>
      </c>
      <c r="V1547" s="4">
        <v>82.4</v>
      </c>
      <c r="W1547" s="4">
        <v>137.4</v>
      </c>
      <c r="X1547" s="4">
        <v>129.19999999999999</v>
      </c>
      <c r="Y1547" s="4">
        <v>151.80000000000001</v>
      </c>
      <c r="Z1547" s="4">
        <v>103.5</v>
      </c>
      <c r="AA1547" s="4">
        <v>142.4</v>
      </c>
      <c r="AB1547" s="5">
        <v>98.08312772822164</v>
      </c>
      <c r="AC1547" s="5">
        <v>115.24008350730688</v>
      </c>
      <c r="AD1547" s="5">
        <v>78.572784209527413</v>
      </c>
      <c r="AE1547" s="5">
        <v>108.104004554944</v>
      </c>
      <c r="AF1547" s="4">
        <v>0.28651599999999999</v>
      </c>
      <c r="AG1547" s="4">
        <v>-0.19249839551220593</v>
      </c>
    </row>
    <row r="1548" spans="1:33" x14ac:dyDescent="0.2">
      <c r="A1548" s="4" t="s">
        <v>13</v>
      </c>
      <c r="B1548" s="4" t="s">
        <v>10998</v>
      </c>
      <c r="C1548" s="4" t="s">
        <v>22076</v>
      </c>
      <c r="D1548" s="4" t="s">
        <v>10999</v>
      </c>
      <c r="E1548" s="4">
        <v>3.0000000000000001E-3</v>
      </c>
      <c r="F1548" s="4">
        <v>3.145</v>
      </c>
      <c r="G1548" s="4">
        <v>1</v>
      </c>
      <c r="H1548" s="4">
        <v>1</v>
      </c>
      <c r="I1548" s="4">
        <v>1</v>
      </c>
      <c r="J1548" s="4">
        <v>1</v>
      </c>
      <c r="K1548" s="4">
        <v>1</v>
      </c>
      <c r="L1548" s="4">
        <v>1134</v>
      </c>
      <c r="M1548" s="4">
        <v>124.5</v>
      </c>
      <c r="N1548" s="4">
        <v>6.92</v>
      </c>
      <c r="O1548" s="4">
        <v>2.73</v>
      </c>
      <c r="P1548" s="4">
        <v>1</v>
      </c>
      <c r="Q1548" s="4">
        <v>1</v>
      </c>
      <c r="R1548" s="4">
        <v>1</v>
      </c>
      <c r="S1548" s="4">
        <v>1</v>
      </c>
      <c r="T1548" s="4">
        <v>44.1</v>
      </c>
      <c r="U1548" s="4">
        <v>49.5</v>
      </c>
      <c r="V1548" s="4">
        <v>32.9</v>
      </c>
      <c r="W1548" s="4">
        <v>48.6</v>
      </c>
      <c r="X1548" s="4">
        <v>48.8</v>
      </c>
      <c r="Y1548" s="4">
        <v>56.1</v>
      </c>
      <c r="Z1548" s="4">
        <v>41.4</v>
      </c>
      <c r="AA1548" s="4">
        <v>50.4</v>
      </c>
      <c r="AB1548" s="5">
        <v>99.237417386883578</v>
      </c>
      <c r="AC1548" s="5">
        <v>114.08235892221659</v>
      </c>
      <c r="AD1548" s="5">
        <v>84.189120488052879</v>
      </c>
      <c r="AE1548" s="5">
        <v>102.49110320284699</v>
      </c>
      <c r="AF1548" s="4">
        <v>0.42398200000000003</v>
      </c>
      <c r="AG1548" s="4">
        <v>-0.19244861916345957</v>
      </c>
    </row>
    <row r="1549" spans="1:33" x14ac:dyDescent="0.2">
      <c r="A1549" s="4" t="s">
        <v>13</v>
      </c>
      <c r="B1549" s="4" t="s">
        <v>12398</v>
      </c>
      <c r="C1549" s="4" t="s">
        <v>22775</v>
      </c>
      <c r="D1549" s="4" t="s">
        <v>12399</v>
      </c>
      <c r="E1549" s="4">
        <v>0</v>
      </c>
      <c r="F1549" s="4">
        <v>71.058999999999997</v>
      </c>
      <c r="G1549" s="4">
        <v>58</v>
      </c>
      <c r="H1549" s="4">
        <v>1</v>
      </c>
      <c r="I1549" s="4">
        <v>13</v>
      </c>
      <c r="J1549" s="4">
        <v>36</v>
      </c>
      <c r="K1549" s="4">
        <v>13</v>
      </c>
      <c r="L1549" s="4">
        <v>216</v>
      </c>
      <c r="M1549" s="4">
        <v>23.7</v>
      </c>
      <c r="N1549" s="4">
        <v>9.5500000000000007</v>
      </c>
      <c r="O1549" s="4">
        <v>115.65</v>
      </c>
      <c r="P1549" s="4">
        <v>13</v>
      </c>
      <c r="Q1549" s="4">
        <v>13</v>
      </c>
      <c r="R1549" s="4">
        <v>13</v>
      </c>
      <c r="S1549" s="4">
        <v>13</v>
      </c>
      <c r="T1549" s="4">
        <v>992.7</v>
      </c>
      <c r="U1549" s="4">
        <v>1087.9000000000001</v>
      </c>
      <c r="V1549" s="4">
        <v>768.3</v>
      </c>
      <c r="W1549" s="4">
        <v>1035.3</v>
      </c>
      <c r="X1549" s="4">
        <v>1098.7</v>
      </c>
      <c r="Y1549" s="4">
        <v>1231.0999999999999</v>
      </c>
      <c r="Z1549" s="4">
        <v>965.3</v>
      </c>
      <c r="AA1549" s="4">
        <v>1073.5999999999999</v>
      </c>
      <c r="AB1549" s="5">
        <v>100.59743173026301</v>
      </c>
      <c r="AC1549" s="5">
        <v>112.72003113054225</v>
      </c>
      <c r="AD1549" s="5">
        <v>88.38327191155264</v>
      </c>
      <c r="AE1549" s="5">
        <v>98.299265227642081</v>
      </c>
      <c r="AF1549" s="4">
        <v>0.63644500000000004</v>
      </c>
      <c r="AG1549" s="4">
        <v>-0.19241509448975333</v>
      </c>
    </row>
    <row r="1550" spans="1:33" x14ac:dyDescent="0.2">
      <c r="A1550" s="4" t="s">
        <v>13</v>
      </c>
      <c r="B1550" s="4" t="s">
        <v>8906</v>
      </c>
      <c r="C1550" s="4" t="s">
        <v>21039</v>
      </c>
      <c r="D1550" s="4" t="s">
        <v>8907</v>
      </c>
      <c r="E1550" s="4">
        <v>0</v>
      </c>
      <c r="F1550" s="4">
        <v>8.69</v>
      </c>
      <c r="G1550" s="4">
        <v>3</v>
      </c>
      <c r="H1550" s="4">
        <v>1</v>
      </c>
      <c r="I1550" s="4">
        <v>3</v>
      </c>
      <c r="J1550" s="4">
        <v>3</v>
      </c>
      <c r="K1550" s="4">
        <v>3</v>
      </c>
      <c r="L1550" s="4">
        <v>1776</v>
      </c>
      <c r="M1550" s="4">
        <v>194.9</v>
      </c>
      <c r="N1550" s="4">
        <v>8.32</v>
      </c>
      <c r="O1550" s="4">
        <v>9.15</v>
      </c>
      <c r="P1550" s="4">
        <v>2</v>
      </c>
      <c r="Q1550" s="4">
        <v>2</v>
      </c>
      <c r="R1550" s="4">
        <v>2</v>
      </c>
      <c r="S1550" s="4">
        <v>2</v>
      </c>
      <c r="T1550" s="4">
        <v>35.4</v>
      </c>
      <c r="U1550" s="4">
        <v>29.9</v>
      </c>
      <c r="V1550" s="4">
        <v>22.6</v>
      </c>
      <c r="W1550" s="4">
        <v>34.1</v>
      </c>
      <c r="X1550" s="4">
        <v>39.1</v>
      </c>
      <c r="Y1550" s="4">
        <v>33.799999999999997</v>
      </c>
      <c r="Z1550" s="4">
        <v>28.4</v>
      </c>
      <c r="AA1550" s="4">
        <v>35.4</v>
      </c>
      <c r="AB1550" s="5">
        <v>114.41111923920995</v>
      </c>
      <c r="AC1550" s="5">
        <v>98.90270665691294</v>
      </c>
      <c r="AD1550" s="5">
        <v>83.101682516459405</v>
      </c>
      <c r="AE1550" s="5">
        <v>103.58449158741772</v>
      </c>
      <c r="AF1550" s="4">
        <v>0.38784400000000002</v>
      </c>
      <c r="AG1550" s="4">
        <v>-0.19236239056206747</v>
      </c>
    </row>
    <row r="1551" spans="1:33" x14ac:dyDescent="0.2">
      <c r="A1551" s="4" t="s">
        <v>13</v>
      </c>
      <c r="B1551" s="4" t="s">
        <v>4656</v>
      </c>
      <c r="C1551" s="4" t="s">
        <v>18932</v>
      </c>
      <c r="D1551" s="4" t="s">
        <v>4657</v>
      </c>
      <c r="E1551" s="4">
        <v>0</v>
      </c>
      <c r="F1551" s="4">
        <v>44.948999999999998</v>
      </c>
      <c r="G1551" s="4">
        <v>37</v>
      </c>
      <c r="H1551" s="4">
        <v>1</v>
      </c>
      <c r="I1551" s="4">
        <v>3</v>
      </c>
      <c r="J1551" s="4">
        <v>11</v>
      </c>
      <c r="K1551" s="4">
        <v>3</v>
      </c>
      <c r="L1551" s="4">
        <v>125</v>
      </c>
      <c r="M1551" s="4">
        <v>14.1</v>
      </c>
      <c r="N1551" s="4">
        <v>4.68</v>
      </c>
      <c r="O1551" s="4">
        <v>49.47</v>
      </c>
      <c r="P1551" s="4">
        <v>6</v>
      </c>
      <c r="Q1551" s="4">
        <v>6</v>
      </c>
      <c r="R1551" s="4">
        <v>6</v>
      </c>
      <c r="S1551" s="4">
        <v>6</v>
      </c>
      <c r="T1551" s="4">
        <v>91.7</v>
      </c>
      <c r="U1551" s="4">
        <v>116.5</v>
      </c>
      <c r="V1551" s="4">
        <v>76.7</v>
      </c>
      <c r="W1551" s="4">
        <v>104</v>
      </c>
      <c r="X1551" s="4">
        <v>101.5</v>
      </c>
      <c r="Y1551" s="4">
        <v>131.80000000000001</v>
      </c>
      <c r="Z1551" s="4">
        <v>96.3</v>
      </c>
      <c r="AA1551" s="4">
        <v>107.9</v>
      </c>
      <c r="AB1551" s="5">
        <v>92.799999999999983</v>
      </c>
      <c r="AC1551" s="5">
        <v>120.50285714285714</v>
      </c>
      <c r="AD1551" s="5">
        <v>88.045714285714268</v>
      </c>
      <c r="AE1551" s="5">
        <v>98.651428571428553</v>
      </c>
      <c r="AF1551" s="4">
        <v>0.33263999999999999</v>
      </c>
      <c r="AG1551" s="4">
        <v>-0.192203441106398</v>
      </c>
    </row>
    <row r="1552" spans="1:33" x14ac:dyDescent="0.2">
      <c r="A1552" s="4" t="s">
        <v>13</v>
      </c>
      <c r="B1552" s="4" t="s">
        <v>7110</v>
      </c>
      <c r="C1552" s="4" t="s">
        <v>20150</v>
      </c>
      <c r="D1552" s="4" t="s">
        <v>7111</v>
      </c>
      <c r="E1552" s="4">
        <v>0</v>
      </c>
      <c r="F1552" s="4">
        <v>20.239000000000001</v>
      </c>
      <c r="G1552" s="4">
        <v>21</v>
      </c>
      <c r="H1552" s="4">
        <v>1</v>
      </c>
      <c r="I1552" s="4">
        <v>6</v>
      </c>
      <c r="J1552" s="4">
        <v>8</v>
      </c>
      <c r="K1552" s="4">
        <v>6</v>
      </c>
      <c r="L1552" s="4">
        <v>229</v>
      </c>
      <c r="M1552" s="4">
        <v>25.2</v>
      </c>
      <c r="N1552" s="4">
        <v>4.63</v>
      </c>
      <c r="O1552" s="4">
        <v>22.78</v>
      </c>
      <c r="P1552" s="4">
        <v>4</v>
      </c>
      <c r="Q1552" s="4">
        <v>4</v>
      </c>
      <c r="R1552" s="4">
        <v>4</v>
      </c>
      <c r="S1552" s="4">
        <v>4</v>
      </c>
      <c r="T1552" s="4">
        <v>176.8</v>
      </c>
      <c r="U1552" s="4">
        <v>156.5</v>
      </c>
      <c r="V1552" s="4">
        <v>113.5</v>
      </c>
      <c r="W1552" s="4">
        <v>177.1</v>
      </c>
      <c r="X1552" s="4">
        <v>195.7</v>
      </c>
      <c r="Y1552" s="4">
        <v>177.1</v>
      </c>
      <c r="Z1552" s="4">
        <v>142.6</v>
      </c>
      <c r="AA1552" s="4">
        <v>183.7</v>
      </c>
      <c r="AB1552" s="5">
        <v>111.97253611786583</v>
      </c>
      <c r="AC1552" s="5">
        <v>101.33028179087398</v>
      </c>
      <c r="AD1552" s="5">
        <v>81.590616506937494</v>
      </c>
      <c r="AE1552" s="5">
        <v>105.10656558432269</v>
      </c>
      <c r="AF1552" s="4">
        <v>0.38593</v>
      </c>
      <c r="AG1552" s="4">
        <v>-0.19220287256241636</v>
      </c>
    </row>
    <row r="1553" spans="1:33" x14ac:dyDescent="0.2">
      <c r="A1553" s="4" t="s">
        <v>13</v>
      </c>
      <c r="B1553" s="4" t="s">
        <v>3774</v>
      </c>
      <c r="C1553" s="4" t="s">
        <v>18493</v>
      </c>
      <c r="D1553" s="4" t="s">
        <v>3775</v>
      </c>
      <c r="E1553" s="4">
        <v>0</v>
      </c>
      <c r="F1553" s="4">
        <v>6.7039999999999997</v>
      </c>
      <c r="G1553" s="4">
        <v>4</v>
      </c>
      <c r="H1553" s="4">
        <v>1</v>
      </c>
      <c r="I1553" s="4">
        <v>2</v>
      </c>
      <c r="J1553" s="4">
        <v>2</v>
      </c>
      <c r="K1553" s="4">
        <v>2</v>
      </c>
      <c r="L1553" s="4">
        <v>790</v>
      </c>
      <c r="M1553" s="4">
        <v>88.1</v>
      </c>
      <c r="N1553" s="4">
        <v>6.46</v>
      </c>
      <c r="O1553" s="4">
        <v>4.83</v>
      </c>
      <c r="P1553" s="4">
        <v>2</v>
      </c>
      <c r="Q1553" s="4">
        <v>2</v>
      </c>
      <c r="R1553" s="4">
        <v>2</v>
      </c>
      <c r="S1553" s="4">
        <v>2</v>
      </c>
      <c r="T1553" s="4">
        <v>18.399999999999999</v>
      </c>
      <c r="U1553" s="4">
        <v>11.8</v>
      </c>
      <c r="V1553" s="4">
        <v>10.6</v>
      </c>
      <c r="W1553" s="4">
        <v>15.5</v>
      </c>
      <c r="X1553" s="4">
        <v>20.3</v>
      </c>
      <c r="Y1553" s="4">
        <v>13.4</v>
      </c>
      <c r="Z1553" s="4">
        <v>13.4</v>
      </c>
      <c r="AA1553" s="4">
        <v>16.100000000000001</v>
      </c>
      <c r="AB1553" s="5">
        <v>128.48101265822785</v>
      </c>
      <c r="AC1553" s="5">
        <v>84.810126582278471</v>
      </c>
      <c r="AD1553" s="5">
        <v>84.810126582278471</v>
      </c>
      <c r="AE1553" s="5">
        <v>101.8987341772152</v>
      </c>
      <c r="AF1553" s="4">
        <v>0.202072</v>
      </c>
      <c r="AG1553" s="4">
        <v>-0.19203363693265466</v>
      </c>
    </row>
    <row r="1554" spans="1:33" x14ac:dyDescent="0.2">
      <c r="A1554" s="4" t="s">
        <v>13</v>
      </c>
      <c r="B1554" s="4" t="s">
        <v>12968</v>
      </c>
      <c r="C1554" s="4" t="s">
        <v>23059</v>
      </c>
      <c r="D1554" s="4" t="s">
        <v>12969</v>
      </c>
      <c r="E1554" s="4">
        <v>0</v>
      </c>
      <c r="F1554" s="4">
        <v>36.819000000000003</v>
      </c>
      <c r="G1554" s="4">
        <v>26</v>
      </c>
      <c r="H1554" s="4">
        <v>1</v>
      </c>
      <c r="I1554" s="4">
        <v>9</v>
      </c>
      <c r="J1554" s="4">
        <v>12</v>
      </c>
      <c r="K1554" s="4">
        <v>9</v>
      </c>
      <c r="L1554" s="4">
        <v>420</v>
      </c>
      <c r="M1554" s="4">
        <v>45.7</v>
      </c>
      <c r="N1554" s="4">
        <v>5.0199999999999996</v>
      </c>
      <c r="O1554" s="4">
        <v>43.17</v>
      </c>
      <c r="P1554" s="4">
        <v>8</v>
      </c>
      <c r="Q1554" s="4">
        <v>8</v>
      </c>
      <c r="R1554" s="4">
        <v>8</v>
      </c>
      <c r="S1554" s="4">
        <v>8</v>
      </c>
      <c r="T1554" s="4">
        <v>305.10000000000002</v>
      </c>
      <c r="U1554" s="4">
        <v>347.4</v>
      </c>
      <c r="V1554" s="4">
        <v>215.5</v>
      </c>
      <c r="W1554" s="4">
        <v>355.9</v>
      </c>
      <c r="X1554" s="4">
        <v>337.7</v>
      </c>
      <c r="Y1554" s="4">
        <v>393.1</v>
      </c>
      <c r="Z1554" s="4">
        <v>270.7</v>
      </c>
      <c r="AA1554" s="4">
        <v>369.1</v>
      </c>
      <c r="AB1554" s="5">
        <v>98.555377207062605</v>
      </c>
      <c r="AC1554" s="5">
        <v>114.72347876842259</v>
      </c>
      <c r="AD1554" s="5">
        <v>79.001896979425069</v>
      </c>
      <c r="AE1554" s="5">
        <v>107.71924704508974</v>
      </c>
      <c r="AF1554" s="4">
        <v>0.29777100000000001</v>
      </c>
      <c r="AG1554" s="4">
        <v>-0.19185564151181489</v>
      </c>
    </row>
    <row r="1555" spans="1:33" x14ac:dyDescent="0.2">
      <c r="A1555" s="4" t="s">
        <v>13</v>
      </c>
      <c r="B1555" s="4" t="s">
        <v>3140</v>
      </c>
      <c r="C1555" s="4" t="s">
        <v>18175</v>
      </c>
      <c r="D1555" s="4" t="s">
        <v>3141</v>
      </c>
      <c r="E1555" s="4">
        <v>1E-3</v>
      </c>
      <c r="F1555" s="4">
        <v>4.0449999999999999</v>
      </c>
      <c r="G1555" s="4">
        <v>7</v>
      </c>
      <c r="H1555" s="4">
        <v>1</v>
      </c>
      <c r="I1555" s="4">
        <v>2</v>
      </c>
      <c r="J1555" s="4">
        <v>2</v>
      </c>
      <c r="K1555" s="4">
        <v>2</v>
      </c>
      <c r="L1555" s="4">
        <v>296</v>
      </c>
      <c r="M1555" s="4">
        <v>33.4</v>
      </c>
      <c r="N1555" s="4">
        <v>8.1</v>
      </c>
      <c r="O1555" s="4">
        <v>5.16</v>
      </c>
      <c r="P1555" s="4">
        <v>2</v>
      </c>
      <c r="Q1555" s="4">
        <v>2</v>
      </c>
      <c r="R1555" s="4">
        <v>2</v>
      </c>
      <c r="S1555" s="4">
        <v>2</v>
      </c>
      <c r="T1555" s="4">
        <v>55.2</v>
      </c>
      <c r="U1555" s="4">
        <v>65.3</v>
      </c>
      <c r="V1555" s="4">
        <v>43.2</v>
      </c>
      <c r="W1555" s="4">
        <v>61.6</v>
      </c>
      <c r="X1555" s="4">
        <v>61.1</v>
      </c>
      <c r="Y1555" s="4">
        <v>73.900000000000006</v>
      </c>
      <c r="Z1555" s="4">
        <v>54.3</v>
      </c>
      <c r="AA1555" s="4">
        <v>63.9</v>
      </c>
      <c r="AB1555" s="5">
        <v>96.524486571879933</v>
      </c>
      <c r="AC1555" s="5">
        <v>116.74565560821486</v>
      </c>
      <c r="AD1555" s="5">
        <v>85.781990521327003</v>
      </c>
      <c r="AE1555" s="5">
        <v>100.94786729857819</v>
      </c>
      <c r="AF1555" s="4">
        <v>0.39404299999999998</v>
      </c>
      <c r="AG1555" s="4">
        <v>-0.19172937176066102</v>
      </c>
    </row>
    <row r="1556" spans="1:33" x14ac:dyDescent="0.2">
      <c r="A1556" s="4" t="s">
        <v>13</v>
      </c>
      <c r="B1556" s="4" t="s">
        <v>410</v>
      </c>
      <c r="C1556" s="4" t="s">
        <v>16829</v>
      </c>
      <c r="D1556" s="4" t="s">
        <v>411</v>
      </c>
      <c r="E1556" s="4">
        <v>0</v>
      </c>
      <c r="F1556" s="4">
        <v>56.978999999999999</v>
      </c>
      <c r="G1556" s="4">
        <v>40</v>
      </c>
      <c r="H1556" s="4">
        <v>1</v>
      </c>
      <c r="I1556" s="4">
        <v>9</v>
      </c>
      <c r="J1556" s="4">
        <v>15</v>
      </c>
      <c r="K1556" s="4">
        <v>9</v>
      </c>
      <c r="L1556" s="4">
        <v>314</v>
      </c>
      <c r="M1556" s="4">
        <v>35.799999999999997</v>
      </c>
      <c r="N1556" s="4">
        <v>8.31</v>
      </c>
      <c r="O1556" s="4">
        <v>54.71</v>
      </c>
      <c r="P1556" s="4">
        <v>10</v>
      </c>
      <c r="Q1556" s="4">
        <v>10</v>
      </c>
      <c r="R1556" s="4">
        <v>10</v>
      </c>
      <c r="S1556" s="4">
        <v>10</v>
      </c>
      <c r="T1556" s="4">
        <v>489.6</v>
      </c>
      <c r="U1556" s="4">
        <v>463.7</v>
      </c>
      <c r="V1556" s="4">
        <v>326.39999999999998</v>
      </c>
      <c r="W1556" s="4">
        <v>505</v>
      </c>
      <c r="X1556" s="4">
        <v>541.79999999999995</v>
      </c>
      <c r="Y1556" s="4">
        <v>524.79999999999995</v>
      </c>
      <c r="Z1556" s="4">
        <v>410.2</v>
      </c>
      <c r="AA1556" s="4">
        <v>523.70000000000005</v>
      </c>
      <c r="AB1556" s="5">
        <v>108.33291677080729</v>
      </c>
      <c r="AC1556" s="5">
        <v>104.93376655836039</v>
      </c>
      <c r="AD1556" s="5">
        <v>82.019495126218445</v>
      </c>
      <c r="AE1556" s="5">
        <v>104.71382154461386</v>
      </c>
      <c r="AF1556" s="4">
        <v>0.43462099999999998</v>
      </c>
      <c r="AG1556" s="4">
        <v>-0.19167925049265791</v>
      </c>
    </row>
    <row r="1557" spans="1:33" x14ac:dyDescent="0.2">
      <c r="A1557" s="4" t="s">
        <v>13</v>
      </c>
      <c r="B1557" s="4" t="s">
        <v>7490</v>
      </c>
      <c r="C1557" s="4" t="s">
        <v>20338</v>
      </c>
      <c r="D1557" s="4" t="s">
        <v>7491</v>
      </c>
      <c r="E1557" s="4">
        <v>0</v>
      </c>
      <c r="F1557" s="4">
        <v>22.56</v>
      </c>
      <c r="G1557" s="4">
        <v>13</v>
      </c>
      <c r="H1557" s="4">
        <v>1</v>
      </c>
      <c r="I1557" s="4">
        <v>6</v>
      </c>
      <c r="J1557" s="4">
        <v>6</v>
      </c>
      <c r="K1557" s="4">
        <v>6</v>
      </c>
      <c r="L1557" s="4">
        <v>487</v>
      </c>
      <c r="M1557" s="4">
        <v>56.1</v>
      </c>
      <c r="N1557" s="4">
        <v>8.56</v>
      </c>
      <c r="O1557" s="4">
        <v>19.63</v>
      </c>
      <c r="P1557" s="4">
        <v>4</v>
      </c>
      <c r="Q1557" s="4">
        <v>4</v>
      </c>
      <c r="R1557" s="4">
        <v>4</v>
      </c>
      <c r="S1557" s="4">
        <v>4</v>
      </c>
      <c r="T1557" s="4">
        <v>90.5</v>
      </c>
      <c r="U1557" s="4">
        <v>93.6</v>
      </c>
      <c r="V1557" s="4">
        <v>72</v>
      </c>
      <c r="W1557" s="4">
        <v>86.9</v>
      </c>
      <c r="X1557" s="4">
        <v>100.2</v>
      </c>
      <c r="Y1557" s="4">
        <v>106</v>
      </c>
      <c r="Z1557" s="4">
        <v>90.5</v>
      </c>
      <c r="AA1557" s="4">
        <v>90.1</v>
      </c>
      <c r="AB1557" s="5">
        <v>103.61944157187177</v>
      </c>
      <c r="AC1557" s="5">
        <v>109.617373319545</v>
      </c>
      <c r="AD1557" s="5">
        <v>93.588417786970027</v>
      </c>
      <c r="AE1557" s="5">
        <v>93.174767321613245</v>
      </c>
      <c r="AF1557" s="4">
        <v>1.3172699999999999</v>
      </c>
      <c r="AG1557" s="4">
        <v>-0.19124643988724996</v>
      </c>
    </row>
    <row r="1558" spans="1:33" x14ac:dyDescent="0.2">
      <c r="A1558" s="4" t="s">
        <v>13</v>
      </c>
      <c r="B1558" s="4" t="s">
        <v>13654</v>
      </c>
      <c r="C1558" s="4" t="s">
        <v>23401</v>
      </c>
      <c r="D1558" s="4" t="s">
        <v>13655</v>
      </c>
      <c r="E1558" s="4">
        <v>0</v>
      </c>
      <c r="F1558" s="4">
        <v>5.5469999999999997</v>
      </c>
      <c r="G1558" s="4">
        <v>13</v>
      </c>
      <c r="H1558" s="4">
        <v>1</v>
      </c>
      <c r="I1558" s="4">
        <v>2</v>
      </c>
      <c r="J1558" s="4">
        <v>4</v>
      </c>
      <c r="K1558" s="4">
        <v>2</v>
      </c>
      <c r="L1558" s="4">
        <v>212</v>
      </c>
      <c r="M1558" s="4">
        <v>24.5</v>
      </c>
      <c r="N1558" s="4">
        <v>8.6199999999999992</v>
      </c>
      <c r="O1558" s="4">
        <v>10.57</v>
      </c>
      <c r="P1558" s="4">
        <v>1</v>
      </c>
      <c r="Q1558" s="4">
        <v>1</v>
      </c>
      <c r="R1558" s="4">
        <v>1</v>
      </c>
      <c r="S1558" s="4">
        <v>1</v>
      </c>
      <c r="T1558" s="4">
        <v>19.2</v>
      </c>
      <c r="U1558" s="4">
        <v>18.2</v>
      </c>
      <c r="V1558" s="4">
        <v>12.8</v>
      </c>
      <c r="W1558" s="4">
        <v>19.8</v>
      </c>
      <c r="X1558" s="4">
        <v>21.2</v>
      </c>
      <c r="Y1558" s="4">
        <v>20.7</v>
      </c>
      <c r="Z1558" s="4">
        <v>16.100000000000001</v>
      </c>
      <c r="AA1558" s="4">
        <v>20.6</v>
      </c>
      <c r="AB1558" s="5">
        <v>107.8880407124682</v>
      </c>
      <c r="AC1558" s="5">
        <v>105.34351145038168</v>
      </c>
      <c r="AD1558" s="5">
        <v>81.933842239185765</v>
      </c>
      <c r="AE1558" s="5">
        <v>104.83460559796438</v>
      </c>
      <c r="AF1558" s="4">
        <v>0.43279299999999998</v>
      </c>
      <c r="AG1558" s="4">
        <v>-0.19117018085613868</v>
      </c>
    </row>
    <row r="1559" spans="1:33" x14ac:dyDescent="0.2">
      <c r="A1559" s="4" t="s">
        <v>13</v>
      </c>
      <c r="B1559" s="4" t="s">
        <v>14426</v>
      </c>
      <c r="C1559" s="4" t="s">
        <v>23784</v>
      </c>
      <c r="D1559" s="4" t="s">
        <v>14427</v>
      </c>
      <c r="E1559" s="4">
        <v>0</v>
      </c>
      <c r="F1559" s="4">
        <v>69.203000000000003</v>
      </c>
      <c r="G1559" s="4">
        <v>26</v>
      </c>
      <c r="H1559" s="4">
        <v>1</v>
      </c>
      <c r="I1559" s="4">
        <v>12</v>
      </c>
      <c r="J1559" s="4">
        <v>19</v>
      </c>
      <c r="K1559" s="4">
        <v>9</v>
      </c>
      <c r="L1559" s="4">
        <v>529</v>
      </c>
      <c r="M1559" s="4">
        <v>59.6</v>
      </c>
      <c r="N1559" s="4">
        <v>7.58</v>
      </c>
      <c r="O1559" s="4">
        <v>70.23</v>
      </c>
      <c r="P1559" s="4">
        <v>8</v>
      </c>
      <c r="Q1559" s="4">
        <v>8</v>
      </c>
      <c r="R1559" s="4">
        <v>8</v>
      </c>
      <c r="S1559" s="4">
        <v>8</v>
      </c>
      <c r="T1559" s="4">
        <v>360.7</v>
      </c>
      <c r="U1559" s="4">
        <v>378.1</v>
      </c>
      <c r="V1559" s="4">
        <v>262.60000000000002</v>
      </c>
      <c r="W1559" s="4">
        <v>380.4</v>
      </c>
      <c r="X1559" s="4">
        <v>399.1</v>
      </c>
      <c r="Y1559" s="4">
        <v>427.8</v>
      </c>
      <c r="Z1559" s="4">
        <v>329.9</v>
      </c>
      <c r="AA1559" s="4">
        <v>394.4</v>
      </c>
      <c r="AB1559" s="5">
        <v>102.91387313047963</v>
      </c>
      <c r="AC1559" s="5">
        <v>110.31459515214027</v>
      </c>
      <c r="AD1559" s="5">
        <v>85.069623517276938</v>
      </c>
      <c r="AE1559" s="5">
        <v>101.70190820010315</v>
      </c>
      <c r="AF1559" s="4">
        <v>0.54745200000000005</v>
      </c>
      <c r="AG1559" s="4">
        <v>-0.1911254943283775</v>
      </c>
    </row>
    <row r="1560" spans="1:33" x14ac:dyDescent="0.2">
      <c r="A1560" s="4" t="s">
        <v>13</v>
      </c>
      <c r="B1560" s="4" t="s">
        <v>6024</v>
      </c>
      <c r="C1560" s="4" t="s">
        <v>19610</v>
      </c>
      <c r="D1560" s="4" t="s">
        <v>6025</v>
      </c>
      <c r="E1560" s="4">
        <v>0</v>
      </c>
      <c r="F1560" s="4">
        <v>31.242999999999999</v>
      </c>
      <c r="G1560" s="4">
        <v>3</v>
      </c>
      <c r="H1560" s="4">
        <v>1</v>
      </c>
      <c r="I1560" s="4">
        <v>6</v>
      </c>
      <c r="J1560" s="4">
        <v>8</v>
      </c>
      <c r="K1560" s="4">
        <v>5</v>
      </c>
      <c r="L1560" s="4">
        <v>3301</v>
      </c>
      <c r="M1560" s="4">
        <v>358.3</v>
      </c>
      <c r="N1560" s="4">
        <v>6.6</v>
      </c>
      <c r="O1560" s="4">
        <v>25.12</v>
      </c>
      <c r="P1560" s="4">
        <v>2</v>
      </c>
      <c r="Q1560" s="4">
        <v>2</v>
      </c>
      <c r="R1560" s="4">
        <v>2</v>
      </c>
      <c r="S1560" s="4">
        <v>2</v>
      </c>
      <c r="T1560" s="4">
        <v>18.600000000000001</v>
      </c>
      <c r="U1560" s="4">
        <v>22.5</v>
      </c>
      <c r="V1560" s="4">
        <v>16.600000000000001</v>
      </c>
      <c r="W1560" s="4">
        <v>18.8</v>
      </c>
      <c r="X1560" s="4">
        <v>20.5</v>
      </c>
      <c r="Y1560" s="4">
        <v>25.5</v>
      </c>
      <c r="Z1560" s="4">
        <v>20.8</v>
      </c>
      <c r="AA1560" s="4">
        <v>19.5</v>
      </c>
      <c r="AB1560" s="5">
        <v>95.017381228273464</v>
      </c>
      <c r="AC1560" s="5">
        <v>118.19235225955968</v>
      </c>
      <c r="AD1560" s="5">
        <v>96.407879490150634</v>
      </c>
      <c r="AE1560" s="5">
        <v>90.382387022016232</v>
      </c>
      <c r="AF1560" s="4">
        <v>0.41402699999999998</v>
      </c>
      <c r="AG1560" s="4">
        <v>-0.19085402241640795</v>
      </c>
    </row>
    <row r="1561" spans="1:33" x14ac:dyDescent="0.2">
      <c r="A1561" s="4" t="s">
        <v>13</v>
      </c>
      <c r="B1561" s="4" t="s">
        <v>9926</v>
      </c>
      <c r="C1561" s="4" t="s">
        <v>21543</v>
      </c>
      <c r="D1561" s="4" t="s">
        <v>9927</v>
      </c>
      <c r="E1561" s="4">
        <v>0</v>
      </c>
      <c r="F1561" s="4">
        <v>84.828999999999994</v>
      </c>
      <c r="G1561" s="4">
        <v>26</v>
      </c>
      <c r="H1561" s="4">
        <v>1</v>
      </c>
      <c r="I1561" s="4">
        <v>14</v>
      </c>
      <c r="J1561" s="4">
        <v>24</v>
      </c>
      <c r="K1561" s="4">
        <v>14</v>
      </c>
      <c r="L1561" s="4">
        <v>834</v>
      </c>
      <c r="M1561" s="4">
        <v>91.8</v>
      </c>
      <c r="N1561" s="4">
        <v>9</v>
      </c>
      <c r="O1561" s="4">
        <v>85.64</v>
      </c>
      <c r="P1561" s="4">
        <v>18</v>
      </c>
      <c r="Q1561" s="4">
        <v>18</v>
      </c>
      <c r="R1561" s="4">
        <v>18</v>
      </c>
      <c r="S1561" s="4">
        <v>18</v>
      </c>
      <c r="T1561" s="4">
        <v>587.1</v>
      </c>
      <c r="U1561" s="4">
        <v>618.29999999999995</v>
      </c>
      <c r="V1561" s="4">
        <v>443.8</v>
      </c>
      <c r="W1561" s="4">
        <v>602.5</v>
      </c>
      <c r="X1561" s="4">
        <v>649.79999999999995</v>
      </c>
      <c r="Y1561" s="4">
        <v>699.7</v>
      </c>
      <c r="Z1561" s="4">
        <v>557.6</v>
      </c>
      <c r="AA1561" s="4">
        <v>624.79999999999995</v>
      </c>
      <c r="AB1561" s="5">
        <v>102.65808286267229</v>
      </c>
      <c r="AC1561" s="5">
        <v>110.54149058019668</v>
      </c>
      <c r="AD1561" s="5">
        <v>88.091946759350677</v>
      </c>
      <c r="AE1561" s="5">
        <v>98.708479797780313</v>
      </c>
      <c r="AF1561" s="4">
        <v>0.73828499999999997</v>
      </c>
      <c r="AG1561" s="4">
        <v>-0.1907068022080628</v>
      </c>
    </row>
    <row r="1562" spans="1:33" x14ac:dyDescent="0.2">
      <c r="A1562" s="4" t="s">
        <v>13</v>
      </c>
      <c r="B1562" s="4" t="s">
        <v>3830</v>
      </c>
      <c r="C1562" s="4" t="s">
        <v>18521</v>
      </c>
      <c r="D1562" s="4" t="s">
        <v>3831</v>
      </c>
      <c r="E1562" s="4">
        <v>0</v>
      </c>
      <c r="F1562" s="4">
        <v>14.09</v>
      </c>
      <c r="G1562" s="4">
        <v>8</v>
      </c>
      <c r="H1562" s="4">
        <v>1</v>
      </c>
      <c r="I1562" s="4">
        <v>3</v>
      </c>
      <c r="J1562" s="4">
        <v>3</v>
      </c>
      <c r="K1562" s="4">
        <v>3</v>
      </c>
      <c r="L1562" s="4">
        <v>511</v>
      </c>
      <c r="M1562" s="4">
        <v>57.4</v>
      </c>
      <c r="N1562" s="4">
        <v>6.87</v>
      </c>
      <c r="O1562" s="4">
        <v>11.7</v>
      </c>
      <c r="P1562" s="4">
        <v>2</v>
      </c>
      <c r="Q1562" s="4">
        <v>2</v>
      </c>
      <c r="R1562" s="4">
        <v>2</v>
      </c>
      <c r="S1562" s="4">
        <v>2</v>
      </c>
      <c r="T1562" s="4">
        <v>24.3</v>
      </c>
      <c r="U1562" s="4">
        <v>22.7</v>
      </c>
      <c r="V1562" s="4">
        <v>19.5</v>
      </c>
      <c r="W1562" s="4">
        <v>20.8</v>
      </c>
      <c r="X1562" s="4">
        <v>26.9</v>
      </c>
      <c r="Y1562" s="4">
        <v>25.6</v>
      </c>
      <c r="Z1562" s="4">
        <v>24.5</v>
      </c>
      <c r="AA1562" s="4">
        <v>21.5</v>
      </c>
      <c r="AB1562" s="5">
        <v>109.23857868020305</v>
      </c>
      <c r="AC1562" s="5">
        <v>103.95939086294416</v>
      </c>
      <c r="AD1562" s="5">
        <v>99.492385786802032</v>
      </c>
      <c r="AE1562" s="5">
        <v>87.309644670050758</v>
      </c>
      <c r="AF1562" s="4">
        <v>0.73334200000000005</v>
      </c>
      <c r="AG1562" s="4">
        <v>-0.19068356160910996</v>
      </c>
    </row>
    <row r="1563" spans="1:33" x14ac:dyDescent="0.2">
      <c r="A1563" s="4" t="s">
        <v>13</v>
      </c>
      <c r="B1563" s="4" t="s">
        <v>2852</v>
      </c>
      <c r="C1563" s="4" t="s">
        <v>18034</v>
      </c>
      <c r="D1563" s="4" t="s">
        <v>2853</v>
      </c>
      <c r="E1563" s="4">
        <v>0</v>
      </c>
      <c r="F1563" s="4">
        <v>66.028999999999996</v>
      </c>
      <c r="G1563" s="4">
        <v>27</v>
      </c>
      <c r="H1563" s="4">
        <v>1</v>
      </c>
      <c r="I1563" s="4">
        <v>10</v>
      </c>
      <c r="J1563" s="4">
        <v>18</v>
      </c>
      <c r="K1563" s="4">
        <v>8</v>
      </c>
      <c r="L1563" s="4">
        <v>531</v>
      </c>
      <c r="M1563" s="4">
        <v>59</v>
      </c>
      <c r="N1563" s="4">
        <v>9.64</v>
      </c>
      <c r="O1563" s="4">
        <v>65.400000000000006</v>
      </c>
      <c r="P1563" s="4">
        <v>7</v>
      </c>
      <c r="Q1563" s="4">
        <v>7</v>
      </c>
      <c r="R1563" s="4">
        <v>7</v>
      </c>
      <c r="S1563" s="4">
        <v>7</v>
      </c>
      <c r="T1563" s="4">
        <v>236.2</v>
      </c>
      <c r="U1563" s="4">
        <v>225.4</v>
      </c>
      <c r="V1563" s="4">
        <v>160.69999999999999</v>
      </c>
      <c r="W1563" s="4">
        <v>241.6</v>
      </c>
      <c r="X1563" s="4">
        <v>261.39999999999998</v>
      </c>
      <c r="Y1563" s="4">
        <v>255</v>
      </c>
      <c r="Z1563" s="4">
        <v>201.9</v>
      </c>
      <c r="AA1563" s="4">
        <v>250.6</v>
      </c>
      <c r="AB1563" s="5">
        <v>107.91619362163277</v>
      </c>
      <c r="AC1563" s="5">
        <v>105.27402208690268</v>
      </c>
      <c r="AD1563" s="5">
        <v>83.352255134688818</v>
      </c>
      <c r="AE1563" s="5">
        <v>103.45752915677572</v>
      </c>
      <c r="AF1563" s="4">
        <v>0.48957299999999998</v>
      </c>
      <c r="AG1563" s="4">
        <v>-0.19057120844926048</v>
      </c>
    </row>
    <row r="1564" spans="1:33" x14ac:dyDescent="0.2">
      <c r="A1564" s="4" t="s">
        <v>13</v>
      </c>
      <c r="B1564" s="4" t="s">
        <v>7500</v>
      </c>
      <c r="C1564" s="4" t="s">
        <v>20343</v>
      </c>
      <c r="D1564" s="4" t="s">
        <v>7501</v>
      </c>
      <c r="E1564" s="4">
        <v>0</v>
      </c>
      <c r="F1564" s="4">
        <v>77.17</v>
      </c>
      <c r="G1564" s="4">
        <v>46</v>
      </c>
      <c r="H1564" s="4">
        <v>1</v>
      </c>
      <c r="I1564" s="4">
        <v>12</v>
      </c>
      <c r="J1564" s="4">
        <v>16</v>
      </c>
      <c r="K1564" s="4">
        <v>12</v>
      </c>
      <c r="L1564" s="4">
        <v>299</v>
      </c>
      <c r="M1564" s="4">
        <v>34.799999999999997</v>
      </c>
      <c r="N1564" s="4">
        <v>5.17</v>
      </c>
      <c r="O1564" s="4">
        <v>62.07</v>
      </c>
      <c r="P1564" s="4">
        <v>12</v>
      </c>
      <c r="Q1564" s="4">
        <v>12</v>
      </c>
      <c r="R1564" s="4">
        <v>12</v>
      </c>
      <c r="S1564" s="4">
        <v>12</v>
      </c>
      <c r="T1564" s="4">
        <v>414.1</v>
      </c>
      <c r="U1564" s="4">
        <v>457.7</v>
      </c>
      <c r="V1564" s="4">
        <v>317.89999999999998</v>
      </c>
      <c r="W1564" s="4">
        <v>440.2</v>
      </c>
      <c r="X1564" s="4">
        <v>458.3</v>
      </c>
      <c r="Y1564" s="4">
        <v>518</v>
      </c>
      <c r="Z1564" s="4">
        <v>399.4</v>
      </c>
      <c r="AA1564" s="4">
        <v>456.5</v>
      </c>
      <c r="AB1564" s="5">
        <v>100.05457919441109</v>
      </c>
      <c r="AC1564" s="5">
        <v>113.0880908197795</v>
      </c>
      <c r="AD1564" s="5">
        <v>87.195720991158169</v>
      </c>
      <c r="AE1564" s="5">
        <v>99.661608994651232</v>
      </c>
      <c r="AF1564" s="4">
        <v>0.54955799999999999</v>
      </c>
      <c r="AG1564" s="4">
        <v>-0.18988228335248797</v>
      </c>
    </row>
    <row r="1565" spans="1:33" x14ac:dyDescent="0.2">
      <c r="A1565" s="4" t="s">
        <v>13</v>
      </c>
      <c r="B1565" s="4" t="s">
        <v>16234</v>
      </c>
      <c r="C1565" s="4" t="s">
        <v>24674</v>
      </c>
      <c r="D1565" s="4" t="s">
        <v>16235</v>
      </c>
      <c r="E1565" s="4">
        <v>0</v>
      </c>
      <c r="F1565" s="4">
        <v>10.039999999999999</v>
      </c>
      <c r="G1565" s="4">
        <v>3</v>
      </c>
      <c r="H1565" s="4">
        <v>1</v>
      </c>
      <c r="I1565" s="4">
        <v>2</v>
      </c>
      <c r="J1565" s="4">
        <v>2</v>
      </c>
      <c r="K1565" s="4">
        <v>2</v>
      </c>
      <c r="L1565" s="4">
        <v>991</v>
      </c>
      <c r="M1565" s="4">
        <v>111.6</v>
      </c>
      <c r="N1565" s="4">
        <v>6.95</v>
      </c>
      <c r="O1565" s="4">
        <v>6.54</v>
      </c>
      <c r="P1565" s="4">
        <v>2</v>
      </c>
      <c r="Q1565" s="4">
        <v>2</v>
      </c>
      <c r="R1565" s="4">
        <v>2</v>
      </c>
      <c r="S1565" s="4">
        <v>2</v>
      </c>
      <c r="T1565" s="4">
        <v>36.299999999999997</v>
      </c>
      <c r="U1565" s="4">
        <v>43.4</v>
      </c>
      <c r="V1565" s="4">
        <v>23.7</v>
      </c>
      <c r="W1565" s="4">
        <v>46.7</v>
      </c>
      <c r="X1565" s="4">
        <v>40.1</v>
      </c>
      <c r="Y1565" s="4">
        <v>49.1</v>
      </c>
      <c r="Z1565" s="4">
        <v>29.8</v>
      </c>
      <c r="AA1565" s="4">
        <v>48.4</v>
      </c>
      <c r="AB1565" s="5">
        <v>95.818399044205492</v>
      </c>
      <c r="AC1565" s="5">
        <v>117.32377538829151</v>
      </c>
      <c r="AD1565" s="5">
        <v>71.206690561529271</v>
      </c>
      <c r="AE1565" s="5">
        <v>115.65113500597371</v>
      </c>
      <c r="AF1565" s="4">
        <v>0.18776100000000001</v>
      </c>
      <c r="AG1565" s="4">
        <v>-0.18987510261295248</v>
      </c>
    </row>
    <row r="1566" spans="1:33" x14ac:dyDescent="0.2">
      <c r="A1566" s="4" t="s">
        <v>13</v>
      </c>
      <c r="B1566" s="4" t="s">
        <v>8742</v>
      </c>
      <c r="C1566" s="4" t="s">
        <v>20957</v>
      </c>
      <c r="D1566" s="4" t="s">
        <v>8743</v>
      </c>
      <c r="E1566" s="4">
        <v>0</v>
      </c>
      <c r="F1566" s="4">
        <v>74.296000000000006</v>
      </c>
      <c r="G1566" s="4">
        <v>34</v>
      </c>
      <c r="H1566" s="4">
        <v>1</v>
      </c>
      <c r="I1566" s="4">
        <v>14</v>
      </c>
      <c r="J1566" s="4">
        <v>18</v>
      </c>
      <c r="K1566" s="4">
        <v>13</v>
      </c>
      <c r="L1566" s="4">
        <v>541</v>
      </c>
      <c r="M1566" s="4">
        <v>60.5</v>
      </c>
      <c r="N1566" s="4">
        <v>6.1</v>
      </c>
      <c r="O1566" s="4">
        <v>68.52</v>
      </c>
      <c r="P1566" s="4">
        <v>15</v>
      </c>
      <c r="Q1566" s="4">
        <v>15</v>
      </c>
      <c r="R1566" s="4">
        <v>15</v>
      </c>
      <c r="S1566" s="4">
        <v>15</v>
      </c>
      <c r="T1566" s="4">
        <v>739.5</v>
      </c>
      <c r="U1566" s="4">
        <v>685.2</v>
      </c>
      <c r="V1566" s="4">
        <v>509.7</v>
      </c>
      <c r="W1566" s="4">
        <v>729.8</v>
      </c>
      <c r="X1566" s="4">
        <v>818.4</v>
      </c>
      <c r="Y1566" s="4">
        <v>775.4</v>
      </c>
      <c r="Z1566" s="4">
        <v>640.5</v>
      </c>
      <c r="AA1566" s="4">
        <v>756.8</v>
      </c>
      <c r="AB1566" s="5">
        <v>109.44468590150781</v>
      </c>
      <c r="AC1566" s="5">
        <v>103.69429306943934</v>
      </c>
      <c r="AD1566" s="5">
        <v>85.654107184647785</v>
      </c>
      <c r="AE1566" s="5">
        <v>101.20691384440507</v>
      </c>
      <c r="AF1566" s="4">
        <v>0.59596400000000005</v>
      </c>
      <c r="AG1566" s="4">
        <v>-0.18982880197384924</v>
      </c>
    </row>
    <row r="1567" spans="1:33" x14ac:dyDescent="0.2">
      <c r="A1567" s="4" t="s">
        <v>13</v>
      </c>
      <c r="B1567" s="4" t="s">
        <v>8980</v>
      </c>
      <c r="C1567" s="4" t="s">
        <v>21076</v>
      </c>
      <c r="D1567" s="4" t="s">
        <v>8981</v>
      </c>
      <c r="E1567" s="4">
        <v>0</v>
      </c>
      <c r="F1567" s="4">
        <v>75.631</v>
      </c>
      <c r="G1567" s="4">
        <v>15</v>
      </c>
      <c r="H1567" s="4">
        <v>1</v>
      </c>
      <c r="I1567" s="4">
        <v>18</v>
      </c>
      <c r="J1567" s="4">
        <v>21</v>
      </c>
      <c r="K1567" s="4">
        <v>15</v>
      </c>
      <c r="L1567" s="4">
        <v>1481</v>
      </c>
      <c r="M1567" s="4">
        <v>164.6</v>
      </c>
      <c r="N1567" s="4">
        <v>6.7</v>
      </c>
      <c r="O1567" s="4">
        <v>67.11</v>
      </c>
      <c r="P1567" s="4">
        <v>12</v>
      </c>
      <c r="Q1567" s="4">
        <v>12</v>
      </c>
      <c r="R1567" s="4">
        <v>12</v>
      </c>
      <c r="S1567" s="4">
        <v>12</v>
      </c>
      <c r="T1567" s="4">
        <v>409.4</v>
      </c>
      <c r="U1567" s="4">
        <v>408.8</v>
      </c>
      <c r="V1567" s="4">
        <v>296.7</v>
      </c>
      <c r="W1567" s="4">
        <v>414.8</v>
      </c>
      <c r="X1567" s="4">
        <v>453.1</v>
      </c>
      <c r="Y1567" s="4">
        <v>462.7</v>
      </c>
      <c r="Z1567" s="4">
        <v>372.8</v>
      </c>
      <c r="AA1567" s="4">
        <v>430.1</v>
      </c>
      <c r="AB1567" s="5">
        <v>105.45179496130797</v>
      </c>
      <c r="AC1567" s="5">
        <v>107.68604177576074</v>
      </c>
      <c r="AD1567" s="5">
        <v>86.763251294583114</v>
      </c>
      <c r="AE1567" s="5">
        <v>100.09891196834816</v>
      </c>
      <c r="AF1567" s="4">
        <v>0.72045300000000001</v>
      </c>
      <c r="AG1567" s="4">
        <v>-0.189812251600118</v>
      </c>
    </row>
    <row r="1568" spans="1:33" x14ac:dyDescent="0.2">
      <c r="A1568" s="4" t="s">
        <v>13</v>
      </c>
      <c r="B1568" s="4" t="s">
        <v>14382</v>
      </c>
      <c r="C1568" s="4" t="s">
        <v>23762</v>
      </c>
      <c r="D1568" s="4" t="s">
        <v>14383</v>
      </c>
      <c r="E1568" s="4">
        <v>0</v>
      </c>
      <c r="F1568" s="4">
        <v>110.02800000000001</v>
      </c>
      <c r="G1568" s="4">
        <v>49</v>
      </c>
      <c r="H1568" s="4">
        <v>1</v>
      </c>
      <c r="I1568" s="4">
        <v>16</v>
      </c>
      <c r="J1568" s="4">
        <v>27</v>
      </c>
      <c r="K1568" s="4">
        <v>16</v>
      </c>
      <c r="L1568" s="4">
        <v>417</v>
      </c>
      <c r="M1568" s="4">
        <v>46.4</v>
      </c>
      <c r="N1568" s="4">
        <v>5.78</v>
      </c>
      <c r="O1568" s="4">
        <v>120.98</v>
      </c>
      <c r="P1568" s="4">
        <v>16</v>
      </c>
      <c r="Q1568" s="4">
        <v>16</v>
      </c>
      <c r="R1568" s="4">
        <v>16</v>
      </c>
      <c r="S1568" s="4">
        <v>16</v>
      </c>
      <c r="T1568" s="4">
        <v>794</v>
      </c>
      <c r="U1568" s="4">
        <v>743.2</v>
      </c>
      <c r="V1568" s="4">
        <v>576.9</v>
      </c>
      <c r="W1568" s="4">
        <v>754.9</v>
      </c>
      <c r="X1568" s="4">
        <v>878.7</v>
      </c>
      <c r="Y1568" s="4">
        <v>841</v>
      </c>
      <c r="Z1568" s="4">
        <v>724.9</v>
      </c>
      <c r="AA1568" s="4">
        <v>782.8</v>
      </c>
      <c r="AB1568" s="5">
        <v>108.90500092954082</v>
      </c>
      <c r="AC1568" s="5">
        <v>104.23250914048461</v>
      </c>
      <c r="AD1568" s="5">
        <v>89.843217450579431</v>
      </c>
      <c r="AE1568" s="5">
        <v>97.019272479395184</v>
      </c>
      <c r="AF1568" s="4">
        <v>1.0347</v>
      </c>
      <c r="AG1568" s="4">
        <v>-0.18980751836716567</v>
      </c>
    </row>
    <row r="1569" spans="1:33" x14ac:dyDescent="0.2">
      <c r="A1569" s="4" t="s">
        <v>13</v>
      </c>
      <c r="B1569" s="4" t="s">
        <v>2474</v>
      </c>
      <c r="C1569" s="4" t="s">
        <v>17849</v>
      </c>
      <c r="D1569" s="4" t="s">
        <v>2475</v>
      </c>
      <c r="E1569" s="4">
        <v>0</v>
      </c>
      <c r="F1569" s="4">
        <v>54.280999999999999</v>
      </c>
      <c r="G1569" s="4">
        <v>26</v>
      </c>
      <c r="H1569" s="4">
        <v>1</v>
      </c>
      <c r="I1569" s="4">
        <v>12</v>
      </c>
      <c r="J1569" s="4">
        <v>36</v>
      </c>
      <c r="K1569" s="4">
        <v>2</v>
      </c>
      <c r="L1569" s="4">
        <v>391</v>
      </c>
      <c r="M1569" s="4">
        <v>42.3</v>
      </c>
      <c r="N1569" s="4">
        <v>10.050000000000001</v>
      </c>
      <c r="O1569" s="4">
        <v>109.57</v>
      </c>
      <c r="P1569" s="4">
        <v>3</v>
      </c>
      <c r="Q1569" s="4">
        <v>3</v>
      </c>
      <c r="R1569" s="4">
        <v>3</v>
      </c>
      <c r="S1569" s="4">
        <v>3</v>
      </c>
      <c r="T1569" s="4">
        <v>335.7</v>
      </c>
      <c r="U1569" s="4">
        <v>317.60000000000002</v>
      </c>
      <c r="V1569" s="4">
        <v>232.4</v>
      </c>
      <c r="W1569" s="4">
        <v>336.4</v>
      </c>
      <c r="X1569" s="4">
        <v>371.6</v>
      </c>
      <c r="Y1569" s="4">
        <v>359.4</v>
      </c>
      <c r="Z1569" s="4">
        <v>292</v>
      </c>
      <c r="AA1569" s="4">
        <v>348.9</v>
      </c>
      <c r="AB1569" s="5">
        <v>108.34608936511407</v>
      </c>
      <c r="AC1569" s="5">
        <v>104.78897878854143</v>
      </c>
      <c r="AD1569" s="5">
        <v>85.137400685181134</v>
      </c>
      <c r="AE1569" s="5">
        <v>101.72753116116334</v>
      </c>
      <c r="AF1569" s="4">
        <v>0.58299199999999995</v>
      </c>
      <c r="AG1569" s="4">
        <v>-0.18977213632079606</v>
      </c>
    </row>
    <row r="1570" spans="1:33" x14ac:dyDescent="0.2">
      <c r="A1570" s="4" t="s">
        <v>13</v>
      </c>
      <c r="B1570" s="4" t="s">
        <v>12046</v>
      </c>
      <c r="C1570" s="4" t="s">
        <v>22599</v>
      </c>
      <c r="D1570" s="4" t="s">
        <v>12047</v>
      </c>
      <c r="E1570" s="4">
        <v>0</v>
      </c>
      <c r="F1570" s="4">
        <v>58.679000000000002</v>
      </c>
      <c r="G1570" s="4">
        <v>27</v>
      </c>
      <c r="H1570" s="4">
        <v>1</v>
      </c>
      <c r="I1570" s="4">
        <v>13</v>
      </c>
      <c r="J1570" s="4">
        <v>16</v>
      </c>
      <c r="K1570" s="4">
        <v>5</v>
      </c>
      <c r="L1570" s="4">
        <v>575</v>
      </c>
      <c r="M1570" s="4">
        <v>62.6</v>
      </c>
      <c r="N1570" s="4">
        <v>9.06</v>
      </c>
      <c r="O1570" s="4">
        <v>53.43</v>
      </c>
      <c r="P1570" s="4">
        <v>5</v>
      </c>
      <c r="Q1570" s="4">
        <v>5</v>
      </c>
      <c r="R1570" s="4">
        <v>5</v>
      </c>
      <c r="S1570" s="4">
        <v>5</v>
      </c>
      <c r="T1570" s="4">
        <v>153.80000000000001</v>
      </c>
      <c r="U1570" s="4">
        <v>144.30000000000001</v>
      </c>
      <c r="V1570" s="4">
        <v>103.2</v>
      </c>
      <c r="W1570" s="4">
        <v>156.9</v>
      </c>
      <c r="X1570" s="4">
        <v>170.2</v>
      </c>
      <c r="Y1570" s="4">
        <v>163.30000000000001</v>
      </c>
      <c r="Z1570" s="4">
        <v>129.69999999999999</v>
      </c>
      <c r="AA1570" s="4">
        <v>162.69999999999999</v>
      </c>
      <c r="AB1570" s="5">
        <v>108.77136922831123</v>
      </c>
      <c r="AC1570" s="5">
        <v>104.36171912446079</v>
      </c>
      <c r="AD1570" s="5">
        <v>82.88864035788464</v>
      </c>
      <c r="AE1570" s="5">
        <v>103.97827128934334</v>
      </c>
      <c r="AF1570" s="4">
        <v>0.45999800000000002</v>
      </c>
      <c r="AG1570" s="4">
        <v>-0.18974345011950994</v>
      </c>
    </row>
    <row r="1571" spans="1:33" x14ac:dyDescent="0.2">
      <c r="A1571" s="4" t="s">
        <v>13</v>
      </c>
      <c r="B1571" s="4" t="s">
        <v>16144</v>
      </c>
      <c r="C1571" s="4" t="s">
        <v>24630</v>
      </c>
      <c r="D1571" s="4" t="s">
        <v>16145</v>
      </c>
      <c r="E1571" s="4">
        <v>0</v>
      </c>
      <c r="F1571" s="4">
        <v>112.506</v>
      </c>
      <c r="G1571" s="4">
        <v>36</v>
      </c>
      <c r="H1571" s="4">
        <v>1</v>
      </c>
      <c r="I1571" s="4">
        <v>19</v>
      </c>
      <c r="J1571" s="4">
        <v>23</v>
      </c>
      <c r="K1571" s="4">
        <v>19</v>
      </c>
      <c r="L1571" s="4">
        <v>680</v>
      </c>
      <c r="M1571" s="4">
        <v>74.099999999999994</v>
      </c>
      <c r="N1571" s="4">
        <v>6.6</v>
      </c>
      <c r="O1571" s="4">
        <v>87.97</v>
      </c>
      <c r="P1571" s="4">
        <v>16</v>
      </c>
      <c r="Q1571" s="4">
        <v>16</v>
      </c>
      <c r="R1571" s="4">
        <v>16</v>
      </c>
      <c r="S1571" s="4">
        <v>16</v>
      </c>
      <c r="T1571" s="4">
        <v>563.9</v>
      </c>
      <c r="U1571" s="4">
        <v>608</v>
      </c>
      <c r="V1571" s="4">
        <v>416.4</v>
      </c>
      <c r="W1571" s="4">
        <v>604.79999999999995</v>
      </c>
      <c r="X1571" s="4">
        <v>624</v>
      </c>
      <c r="Y1571" s="4">
        <v>688.1</v>
      </c>
      <c r="Z1571" s="4">
        <v>523.20000000000005</v>
      </c>
      <c r="AA1571" s="4">
        <v>627.20000000000005</v>
      </c>
      <c r="AB1571" s="5">
        <v>101.36040609137056</v>
      </c>
      <c r="AC1571" s="5">
        <v>111.77258883248732</v>
      </c>
      <c r="AD1571" s="5">
        <v>84.986802030456872</v>
      </c>
      <c r="AE1571" s="5">
        <v>101.88020304568529</v>
      </c>
      <c r="AF1571" s="4">
        <v>0.50005699999999997</v>
      </c>
      <c r="AG1571" s="4">
        <v>-0.18974209638801759</v>
      </c>
    </row>
    <row r="1572" spans="1:33" x14ac:dyDescent="0.2">
      <c r="A1572" s="4" t="s">
        <v>13</v>
      </c>
      <c r="B1572" s="4" t="s">
        <v>896</v>
      </c>
      <c r="C1572" s="4" t="s">
        <v>17071</v>
      </c>
      <c r="D1572" s="4" t="s">
        <v>897</v>
      </c>
      <c r="E1572" s="4">
        <v>0</v>
      </c>
      <c r="F1572" s="4">
        <v>6.0449999999999999</v>
      </c>
      <c r="G1572" s="4">
        <v>2</v>
      </c>
      <c r="H1572" s="4">
        <v>1</v>
      </c>
      <c r="I1572" s="4">
        <v>1</v>
      </c>
      <c r="J1572" s="4">
        <v>1</v>
      </c>
      <c r="K1572" s="4">
        <v>1</v>
      </c>
      <c r="L1572" s="4">
        <v>637</v>
      </c>
      <c r="M1572" s="4">
        <v>69</v>
      </c>
      <c r="N1572" s="4">
        <v>6.86</v>
      </c>
      <c r="O1572" s="4">
        <v>2.95</v>
      </c>
      <c r="P1572" s="4">
        <v>1</v>
      </c>
      <c r="Q1572" s="4">
        <v>1</v>
      </c>
      <c r="R1572" s="4">
        <v>1</v>
      </c>
      <c r="S1572" s="4">
        <v>1</v>
      </c>
      <c r="T1572" s="4">
        <v>29</v>
      </c>
      <c r="U1572" s="4">
        <v>20.399999999999999</v>
      </c>
      <c r="V1572" s="4">
        <v>16.7</v>
      </c>
      <c r="W1572" s="4">
        <v>26.5</v>
      </c>
      <c r="X1572" s="4">
        <v>32.1</v>
      </c>
      <c r="Y1572" s="4">
        <v>23.1</v>
      </c>
      <c r="Z1572" s="4">
        <v>20.9</v>
      </c>
      <c r="AA1572" s="4">
        <v>27.5</v>
      </c>
      <c r="AB1572" s="5">
        <v>123.93822393822394</v>
      </c>
      <c r="AC1572" s="5">
        <v>89.189189189189193</v>
      </c>
      <c r="AD1572" s="5">
        <v>80.6949806949807</v>
      </c>
      <c r="AE1572" s="5">
        <v>106.17760617760618</v>
      </c>
      <c r="AF1572" s="4">
        <v>0.218388</v>
      </c>
      <c r="AG1572" s="4">
        <v>-0.1896612195035747</v>
      </c>
    </row>
    <row r="1573" spans="1:33" x14ac:dyDescent="0.2">
      <c r="A1573" s="4" t="s">
        <v>13</v>
      </c>
      <c r="B1573" s="4" t="s">
        <v>1144</v>
      </c>
      <c r="C1573" s="4" t="s">
        <v>17194</v>
      </c>
      <c r="D1573" s="4" t="s">
        <v>1145</v>
      </c>
      <c r="E1573" s="4">
        <v>0</v>
      </c>
      <c r="F1573" s="4">
        <v>10.143000000000001</v>
      </c>
      <c r="G1573" s="4">
        <v>10</v>
      </c>
      <c r="H1573" s="4">
        <v>1</v>
      </c>
      <c r="I1573" s="4">
        <v>2</v>
      </c>
      <c r="J1573" s="4">
        <v>2</v>
      </c>
      <c r="K1573" s="4">
        <v>2</v>
      </c>
      <c r="L1573" s="4">
        <v>253</v>
      </c>
      <c r="M1573" s="4">
        <v>26.7</v>
      </c>
      <c r="N1573" s="4">
        <v>8.15</v>
      </c>
      <c r="O1573" s="4">
        <v>8.3800000000000008</v>
      </c>
      <c r="P1573" s="4">
        <v>2</v>
      </c>
      <c r="Q1573" s="4">
        <v>2</v>
      </c>
      <c r="R1573" s="4">
        <v>2</v>
      </c>
      <c r="S1573" s="4">
        <v>2</v>
      </c>
      <c r="T1573" s="4">
        <v>84.8</v>
      </c>
      <c r="U1573" s="4">
        <v>85</v>
      </c>
      <c r="V1573" s="4">
        <v>64.5</v>
      </c>
      <c r="W1573" s="4">
        <v>82.4</v>
      </c>
      <c r="X1573" s="4">
        <v>93.8</v>
      </c>
      <c r="Y1573" s="4">
        <v>96.2</v>
      </c>
      <c r="Z1573" s="4">
        <v>81.099999999999994</v>
      </c>
      <c r="AA1573" s="4">
        <v>85.5</v>
      </c>
      <c r="AB1573" s="5">
        <v>105.21592821088055</v>
      </c>
      <c r="AC1573" s="5">
        <v>107.90802019068985</v>
      </c>
      <c r="AD1573" s="5">
        <v>90.970274817722938</v>
      </c>
      <c r="AE1573" s="5">
        <v>95.905776780706688</v>
      </c>
      <c r="AF1573" s="4">
        <v>1.3695900000000001</v>
      </c>
      <c r="AG1573" s="4">
        <v>-0.18961101785276263</v>
      </c>
    </row>
    <row r="1574" spans="1:33" x14ac:dyDescent="0.2">
      <c r="A1574" s="4" t="s">
        <v>13</v>
      </c>
      <c r="B1574" s="4" t="s">
        <v>1650</v>
      </c>
      <c r="C1574" s="4" t="s">
        <v>17443</v>
      </c>
      <c r="D1574" s="4" t="s">
        <v>1651</v>
      </c>
      <c r="E1574" s="4">
        <v>0</v>
      </c>
      <c r="F1574" s="4">
        <v>205.64</v>
      </c>
      <c r="G1574" s="4">
        <v>69</v>
      </c>
      <c r="H1574" s="4">
        <v>1</v>
      </c>
      <c r="I1574" s="4">
        <v>21</v>
      </c>
      <c r="J1574" s="4">
        <v>63</v>
      </c>
      <c r="K1574" s="4">
        <v>21</v>
      </c>
      <c r="L1574" s="4">
        <v>315</v>
      </c>
      <c r="M1574" s="4">
        <v>37</v>
      </c>
      <c r="N1574" s="4">
        <v>4.67</v>
      </c>
      <c r="O1574" s="4">
        <v>269.83999999999997</v>
      </c>
      <c r="P1574" s="4">
        <v>26</v>
      </c>
      <c r="Q1574" s="4">
        <v>26</v>
      </c>
      <c r="R1574" s="4">
        <v>26</v>
      </c>
      <c r="S1574" s="4">
        <v>26</v>
      </c>
      <c r="T1574" s="4">
        <v>1780.2</v>
      </c>
      <c r="U1574" s="4">
        <v>1860.4</v>
      </c>
      <c r="V1574" s="4">
        <v>1294</v>
      </c>
      <c r="W1574" s="4">
        <v>1878.4</v>
      </c>
      <c r="X1574" s="4">
        <v>1970.1</v>
      </c>
      <c r="Y1574" s="4">
        <v>2105.4</v>
      </c>
      <c r="Z1574" s="4">
        <v>1625.9</v>
      </c>
      <c r="AA1574" s="4">
        <v>1947.8</v>
      </c>
      <c r="AB1574" s="5">
        <v>103.02253830465931</v>
      </c>
      <c r="AC1574" s="5">
        <v>110.09778800397426</v>
      </c>
      <c r="AD1574" s="5">
        <v>85.023270407362858</v>
      </c>
      <c r="AE1574" s="5">
        <v>101.85640328400355</v>
      </c>
      <c r="AF1574" s="4">
        <v>0.53886900000000004</v>
      </c>
      <c r="AG1574" s="4">
        <v>-0.18955853617644799</v>
      </c>
    </row>
    <row r="1575" spans="1:33" x14ac:dyDescent="0.2">
      <c r="A1575" s="4" t="s">
        <v>13</v>
      </c>
      <c r="B1575" s="4" t="s">
        <v>6196</v>
      </c>
      <c r="C1575" s="4" t="s">
        <v>19695</v>
      </c>
      <c r="D1575" s="4" t="s">
        <v>6197</v>
      </c>
      <c r="E1575" s="4">
        <v>0</v>
      </c>
      <c r="F1575" s="4">
        <v>56.015999999999998</v>
      </c>
      <c r="G1575" s="4">
        <v>24</v>
      </c>
      <c r="H1575" s="4">
        <v>1</v>
      </c>
      <c r="I1575" s="4">
        <v>11</v>
      </c>
      <c r="J1575" s="4">
        <v>17</v>
      </c>
      <c r="K1575" s="4">
        <v>11</v>
      </c>
      <c r="L1575" s="4">
        <v>614</v>
      </c>
      <c r="M1575" s="4">
        <v>67.900000000000006</v>
      </c>
      <c r="N1575" s="4">
        <v>6.67</v>
      </c>
      <c r="O1575" s="4">
        <v>57.48</v>
      </c>
      <c r="P1575" s="4">
        <v>11</v>
      </c>
      <c r="Q1575" s="4">
        <v>11</v>
      </c>
      <c r="R1575" s="4">
        <v>11</v>
      </c>
      <c r="S1575" s="4">
        <v>11</v>
      </c>
      <c r="T1575" s="4">
        <v>383.3</v>
      </c>
      <c r="U1575" s="4">
        <v>364.2</v>
      </c>
      <c r="V1575" s="4">
        <v>270.7</v>
      </c>
      <c r="W1575" s="4">
        <v>379.2</v>
      </c>
      <c r="X1575" s="4">
        <v>424.2</v>
      </c>
      <c r="Y1575" s="4">
        <v>412.2</v>
      </c>
      <c r="Z1575" s="4">
        <v>340.2</v>
      </c>
      <c r="AA1575" s="4">
        <v>393.3</v>
      </c>
      <c r="AB1575" s="5">
        <v>108.08331740875214</v>
      </c>
      <c r="AC1575" s="5">
        <v>105.02579782151729</v>
      </c>
      <c r="AD1575" s="5">
        <v>86.680680298108157</v>
      </c>
      <c r="AE1575" s="5">
        <v>100.21020447162239</v>
      </c>
      <c r="AF1575" s="4">
        <v>0.70092299999999996</v>
      </c>
      <c r="AG1575" s="4">
        <v>-0.18939609602882687</v>
      </c>
    </row>
    <row r="1576" spans="1:33" x14ac:dyDescent="0.2">
      <c r="A1576" s="4" t="s">
        <v>13</v>
      </c>
      <c r="B1576" s="4" t="s">
        <v>11978</v>
      </c>
      <c r="C1576" s="4" t="s">
        <v>22565</v>
      </c>
      <c r="D1576" s="4" t="s">
        <v>11979</v>
      </c>
      <c r="E1576" s="4">
        <v>0</v>
      </c>
      <c r="F1576" s="4">
        <v>6.5860000000000003</v>
      </c>
      <c r="G1576" s="4">
        <v>5</v>
      </c>
      <c r="H1576" s="4">
        <v>1</v>
      </c>
      <c r="I1576" s="4">
        <v>2</v>
      </c>
      <c r="J1576" s="4">
        <v>2</v>
      </c>
      <c r="K1576" s="4">
        <v>2</v>
      </c>
      <c r="L1576" s="4">
        <v>397</v>
      </c>
      <c r="M1576" s="4">
        <v>44.4</v>
      </c>
      <c r="N1576" s="4">
        <v>8.18</v>
      </c>
      <c r="O1576" s="4">
        <v>5.89</v>
      </c>
      <c r="P1576" s="4">
        <v>1</v>
      </c>
      <c r="Q1576" s="4">
        <v>1</v>
      </c>
      <c r="R1576" s="4">
        <v>1</v>
      </c>
      <c r="S1576" s="4">
        <v>1</v>
      </c>
      <c r="T1576" s="4">
        <v>28.4</v>
      </c>
      <c r="U1576" s="4">
        <v>21.1</v>
      </c>
      <c r="V1576" s="4">
        <v>19.899999999999999</v>
      </c>
      <c r="W1576" s="4">
        <v>22.6</v>
      </c>
      <c r="X1576" s="4">
        <v>31.4</v>
      </c>
      <c r="Y1576" s="4">
        <v>23.9</v>
      </c>
      <c r="Z1576" s="4">
        <v>25</v>
      </c>
      <c r="AA1576" s="4">
        <v>23.5</v>
      </c>
      <c r="AB1576" s="5">
        <v>121.00192678227359</v>
      </c>
      <c r="AC1576" s="5">
        <v>92.100192678227344</v>
      </c>
      <c r="AD1576" s="5">
        <v>96.339113680154128</v>
      </c>
      <c r="AE1576" s="5">
        <v>90.558766859344885</v>
      </c>
      <c r="AF1576" s="4">
        <v>0.33011499999999999</v>
      </c>
      <c r="AG1576" s="4">
        <v>-0.18929473316021725</v>
      </c>
    </row>
    <row r="1577" spans="1:33" x14ac:dyDescent="0.2">
      <c r="A1577" s="4" t="s">
        <v>13</v>
      </c>
      <c r="B1577" s="4" t="s">
        <v>4216</v>
      </c>
      <c r="C1577" s="4" t="s">
        <v>18714</v>
      </c>
      <c r="D1577" s="4" t="s">
        <v>4217</v>
      </c>
      <c r="E1577" s="4">
        <v>0</v>
      </c>
      <c r="F1577" s="4">
        <v>301.30200000000002</v>
      </c>
      <c r="G1577" s="4">
        <v>52</v>
      </c>
      <c r="H1577" s="4">
        <v>1</v>
      </c>
      <c r="I1577" s="4">
        <v>32</v>
      </c>
      <c r="J1577" s="4">
        <v>94</v>
      </c>
      <c r="K1577" s="4">
        <v>32</v>
      </c>
      <c r="L1577" s="4">
        <v>638</v>
      </c>
      <c r="M1577" s="4">
        <v>71.900000000000006</v>
      </c>
      <c r="N1577" s="4">
        <v>5.31</v>
      </c>
      <c r="O1577" s="4">
        <v>374.72</v>
      </c>
      <c r="P1577" s="4">
        <v>40</v>
      </c>
      <c r="Q1577" s="4">
        <v>40</v>
      </c>
      <c r="R1577" s="4">
        <v>40</v>
      </c>
      <c r="S1577" s="4">
        <v>40</v>
      </c>
      <c r="T1577" s="4">
        <v>2731.3</v>
      </c>
      <c r="U1577" s="4">
        <v>2601.1999999999998</v>
      </c>
      <c r="V1577" s="4">
        <v>2023.1</v>
      </c>
      <c r="W1577" s="4">
        <v>2594.8000000000002</v>
      </c>
      <c r="X1577" s="4">
        <v>3022.7</v>
      </c>
      <c r="Y1577" s="4">
        <v>2943.7</v>
      </c>
      <c r="Z1577" s="4">
        <v>2542.1</v>
      </c>
      <c r="AA1577" s="4">
        <v>2690.8</v>
      </c>
      <c r="AB1577" s="5">
        <v>107.96031894850572</v>
      </c>
      <c r="AC1577" s="5">
        <v>105.13871402676953</v>
      </c>
      <c r="AD1577" s="5">
        <v>90.794960399310682</v>
      </c>
      <c r="AE1577" s="5">
        <v>96.106006625414096</v>
      </c>
      <c r="AF1577" s="4">
        <v>1.3073699999999999</v>
      </c>
      <c r="AG1577" s="4">
        <v>-0.18925001271214556</v>
      </c>
    </row>
    <row r="1578" spans="1:33" x14ac:dyDescent="0.2">
      <c r="A1578" s="4" t="s">
        <v>13</v>
      </c>
      <c r="B1578" s="4" t="s">
        <v>1064</v>
      </c>
      <c r="C1578" s="4" t="s">
        <v>17154</v>
      </c>
      <c r="D1578" s="4" t="s">
        <v>1065</v>
      </c>
      <c r="E1578" s="4">
        <v>0</v>
      </c>
      <c r="F1578" s="4">
        <v>30.372</v>
      </c>
      <c r="G1578" s="4">
        <v>20</v>
      </c>
      <c r="H1578" s="4">
        <v>1</v>
      </c>
      <c r="I1578" s="4">
        <v>9</v>
      </c>
      <c r="J1578" s="4">
        <v>9</v>
      </c>
      <c r="K1578" s="4">
        <v>9</v>
      </c>
      <c r="L1578" s="4">
        <v>634</v>
      </c>
      <c r="M1578" s="4">
        <v>71.599999999999994</v>
      </c>
      <c r="N1578" s="4">
        <v>5.71</v>
      </c>
      <c r="O1578" s="4">
        <v>28.57</v>
      </c>
      <c r="P1578" s="4">
        <v>5</v>
      </c>
      <c r="Q1578" s="4">
        <v>5</v>
      </c>
      <c r="R1578" s="4">
        <v>5</v>
      </c>
      <c r="S1578" s="4">
        <v>5</v>
      </c>
      <c r="T1578" s="4">
        <v>113.7</v>
      </c>
      <c r="U1578" s="4">
        <v>123.3</v>
      </c>
      <c r="V1578" s="4">
        <v>89</v>
      </c>
      <c r="W1578" s="4">
        <v>116.7</v>
      </c>
      <c r="X1578" s="4">
        <v>125.9</v>
      </c>
      <c r="Y1578" s="4">
        <v>139.5</v>
      </c>
      <c r="Z1578" s="4">
        <v>111.8</v>
      </c>
      <c r="AA1578" s="4">
        <v>121</v>
      </c>
      <c r="AB1578" s="5">
        <v>101.08390204737054</v>
      </c>
      <c r="AC1578" s="5">
        <v>112.00321156162184</v>
      </c>
      <c r="AD1578" s="5">
        <v>89.763147330389401</v>
      </c>
      <c r="AE1578" s="5">
        <v>97.149739060618231</v>
      </c>
      <c r="AF1578" s="4">
        <v>0.73543800000000004</v>
      </c>
      <c r="AG1578" s="4">
        <v>-0.1890773124619094</v>
      </c>
    </row>
    <row r="1579" spans="1:33" x14ac:dyDescent="0.2">
      <c r="A1579" s="4" t="s">
        <v>13</v>
      </c>
      <c r="B1579" s="4" t="s">
        <v>2970</v>
      </c>
      <c r="C1579" s="4" t="s">
        <v>18091</v>
      </c>
      <c r="D1579" s="4" t="s">
        <v>2971</v>
      </c>
      <c r="E1579" s="4">
        <v>0</v>
      </c>
      <c r="F1579" s="4">
        <v>28.721</v>
      </c>
      <c r="G1579" s="4">
        <v>12</v>
      </c>
      <c r="H1579" s="4">
        <v>1</v>
      </c>
      <c r="I1579" s="4">
        <v>6</v>
      </c>
      <c r="J1579" s="4">
        <v>7</v>
      </c>
      <c r="K1579" s="4">
        <v>6</v>
      </c>
      <c r="L1579" s="4">
        <v>673</v>
      </c>
      <c r="M1579" s="4">
        <v>72.2</v>
      </c>
      <c r="N1579" s="4">
        <v>7.08</v>
      </c>
      <c r="O1579" s="4">
        <v>24.6</v>
      </c>
      <c r="P1579" s="4">
        <v>6</v>
      </c>
      <c r="Q1579" s="4">
        <v>6</v>
      </c>
      <c r="R1579" s="4">
        <v>6</v>
      </c>
      <c r="S1579" s="4">
        <v>6</v>
      </c>
      <c r="T1579" s="4">
        <v>215.3</v>
      </c>
      <c r="U1579" s="4">
        <v>206</v>
      </c>
      <c r="V1579" s="4">
        <v>156.69999999999999</v>
      </c>
      <c r="W1579" s="4">
        <v>208.9</v>
      </c>
      <c r="X1579" s="4">
        <v>238.3</v>
      </c>
      <c r="Y1579" s="4">
        <v>233.1</v>
      </c>
      <c r="Z1579" s="4">
        <v>196.9</v>
      </c>
      <c r="AA1579" s="4">
        <v>216.6</v>
      </c>
      <c r="AB1579" s="5">
        <v>107.71838625833426</v>
      </c>
      <c r="AC1579" s="5">
        <v>105.36783817380494</v>
      </c>
      <c r="AD1579" s="5">
        <v>89.004407277658487</v>
      </c>
      <c r="AE1579" s="5">
        <v>97.909368290202266</v>
      </c>
      <c r="AF1579" s="4">
        <v>0.98209299999999999</v>
      </c>
      <c r="AG1579" s="4">
        <v>-0.18906442919153055</v>
      </c>
    </row>
    <row r="1580" spans="1:33" x14ac:dyDescent="0.2">
      <c r="A1580" s="4" t="s">
        <v>13</v>
      </c>
      <c r="B1580" s="4" t="s">
        <v>10800</v>
      </c>
      <c r="C1580" s="4" t="s">
        <v>21977</v>
      </c>
      <c r="D1580" s="4" t="s">
        <v>10801</v>
      </c>
      <c r="E1580" s="4">
        <v>0</v>
      </c>
      <c r="F1580" s="4">
        <v>41.828000000000003</v>
      </c>
      <c r="G1580" s="4">
        <v>15</v>
      </c>
      <c r="H1580" s="4">
        <v>1</v>
      </c>
      <c r="I1580" s="4">
        <v>10</v>
      </c>
      <c r="J1580" s="4">
        <v>11</v>
      </c>
      <c r="K1580" s="4">
        <v>6</v>
      </c>
      <c r="L1580" s="4">
        <v>735</v>
      </c>
      <c r="M1580" s="4">
        <v>81.7</v>
      </c>
      <c r="N1580" s="4">
        <v>8.7899999999999991</v>
      </c>
      <c r="O1580" s="4">
        <v>33.26</v>
      </c>
      <c r="P1580" s="4">
        <v>4</v>
      </c>
      <c r="Q1580" s="4">
        <v>4</v>
      </c>
      <c r="R1580" s="4">
        <v>4</v>
      </c>
      <c r="S1580" s="4">
        <v>4</v>
      </c>
      <c r="T1580" s="4">
        <v>119.2</v>
      </c>
      <c r="U1580" s="4">
        <v>132</v>
      </c>
      <c r="V1580" s="4">
        <v>87.2</v>
      </c>
      <c r="W1580" s="4">
        <v>132.30000000000001</v>
      </c>
      <c r="X1580" s="4">
        <v>131.9</v>
      </c>
      <c r="Y1580" s="4">
        <v>149.4</v>
      </c>
      <c r="Z1580" s="4">
        <v>109.6</v>
      </c>
      <c r="AA1580" s="4">
        <v>137.19999999999999</v>
      </c>
      <c r="AB1580" s="5">
        <v>99.905320961939026</v>
      </c>
      <c r="AC1580" s="5">
        <v>113.16038629047529</v>
      </c>
      <c r="AD1580" s="5">
        <v>83.014580571861387</v>
      </c>
      <c r="AE1580" s="5">
        <v>103.91971217572427</v>
      </c>
      <c r="AF1580" s="4">
        <v>0.39673900000000001</v>
      </c>
      <c r="AG1580" s="4">
        <v>-0.188767158165282</v>
      </c>
    </row>
    <row r="1581" spans="1:33" x14ac:dyDescent="0.2">
      <c r="A1581" s="4" t="s">
        <v>13</v>
      </c>
      <c r="B1581" s="4" t="s">
        <v>12438</v>
      </c>
      <c r="C1581" s="4" t="s">
        <v>22795</v>
      </c>
      <c r="D1581" s="4" t="s">
        <v>12439</v>
      </c>
      <c r="E1581" s="4">
        <v>0</v>
      </c>
      <c r="F1581" s="4">
        <v>6.1050000000000004</v>
      </c>
      <c r="G1581" s="4">
        <v>14</v>
      </c>
      <c r="H1581" s="4">
        <v>1</v>
      </c>
      <c r="I1581" s="4">
        <v>3</v>
      </c>
      <c r="J1581" s="4">
        <v>3</v>
      </c>
      <c r="K1581" s="4">
        <v>3</v>
      </c>
      <c r="L1581" s="4">
        <v>337</v>
      </c>
      <c r="M1581" s="4">
        <v>38.5</v>
      </c>
      <c r="N1581" s="4">
        <v>8.48</v>
      </c>
      <c r="O1581" s="4">
        <v>10.19</v>
      </c>
      <c r="P1581" s="4">
        <v>3</v>
      </c>
      <c r="Q1581" s="4">
        <v>3</v>
      </c>
      <c r="R1581" s="4">
        <v>3</v>
      </c>
      <c r="S1581" s="4">
        <v>3</v>
      </c>
      <c r="T1581" s="4">
        <v>84.3</v>
      </c>
      <c r="U1581" s="4">
        <v>73.400000000000006</v>
      </c>
      <c r="V1581" s="4">
        <v>57.7</v>
      </c>
      <c r="W1581" s="4">
        <v>79.3</v>
      </c>
      <c r="X1581" s="4">
        <v>93.2</v>
      </c>
      <c r="Y1581" s="4">
        <v>83.1</v>
      </c>
      <c r="Z1581" s="4">
        <v>72.5</v>
      </c>
      <c r="AA1581" s="4">
        <v>82.2</v>
      </c>
      <c r="AB1581" s="5">
        <v>112.62839879154079</v>
      </c>
      <c r="AC1581" s="5">
        <v>100.42296072507553</v>
      </c>
      <c r="AD1581" s="5">
        <v>87.61329305135952</v>
      </c>
      <c r="AE1581" s="5">
        <v>99.335347432024165</v>
      </c>
      <c r="AF1581" s="4">
        <v>0.58075900000000003</v>
      </c>
      <c r="AG1581" s="4">
        <v>-0.18855927787114593</v>
      </c>
    </row>
    <row r="1582" spans="1:33" x14ac:dyDescent="0.2">
      <c r="A1582" s="4" t="s">
        <v>13</v>
      </c>
      <c r="B1582" s="4" t="s">
        <v>12048</v>
      </c>
      <c r="C1582" s="4" t="s">
        <v>22600</v>
      </c>
      <c r="D1582" s="4" t="s">
        <v>12049</v>
      </c>
      <c r="E1582" s="4">
        <v>0</v>
      </c>
      <c r="F1582" s="4">
        <v>46.015999999999998</v>
      </c>
      <c r="G1582" s="4">
        <v>21</v>
      </c>
      <c r="H1582" s="4">
        <v>1</v>
      </c>
      <c r="I1582" s="4">
        <v>11</v>
      </c>
      <c r="J1582" s="4">
        <v>12</v>
      </c>
      <c r="K1582" s="4">
        <v>11</v>
      </c>
      <c r="L1582" s="4">
        <v>667</v>
      </c>
      <c r="M1582" s="4">
        <v>72.900000000000006</v>
      </c>
      <c r="N1582" s="4">
        <v>7.65</v>
      </c>
      <c r="O1582" s="4">
        <v>38.229999999999997</v>
      </c>
      <c r="P1582" s="4">
        <v>7</v>
      </c>
      <c r="Q1582" s="4">
        <v>7</v>
      </c>
      <c r="R1582" s="4">
        <v>7</v>
      </c>
      <c r="S1582" s="4">
        <v>7</v>
      </c>
      <c r="T1582" s="4">
        <v>195.9</v>
      </c>
      <c r="U1582" s="4">
        <v>189.4</v>
      </c>
      <c r="V1582" s="4">
        <v>127.4</v>
      </c>
      <c r="W1582" s="4">
        <v>210.5</v>
      </c>
      <c r="X1582" s="4">
        <v>216.8</v>
      </c>
      <c r="Y1582" s="4">
        <v>214.4</v>
      </c>
      <c r="Z1582" s="4">
        <v>160.1</v>
      </c>
      <c r="AA1582" s="4">
        <v>218.3</v>
      </c>
      <c r="AB1582" s="5">
        <v>107.11462450592884</v>
      </c>
      <c r="AC1582" s="5">
        <v>105.9288537549407</v>
      </c>
      <c r="AD1582" s="5">
        <v>79.100790513833985</v>
      </c>
      <c r="AE1582" s="5">
        <v>107.85573122529644</v>
      </c>
      <c r="AF1582" s="4">
        <v>0.335115</v>
      </c>
      <c r="AG1582" s="4">
        <v>-0.18844508941311033</v>
      </c>
    </row>
    <row r="1583" spans="1:33" x14ac:dyDescent="0.2">
      <c r="A1583" s="4" t="s">
        <v>13</v>
      </c>
      <c r="B1583" s="4" t="s">
        <v>852</v>
      </c>
      <c r="C1583" s="4" t="s">
        <v>17049</v>
      </c>
      <c r="D1583" s="4" t="s">
        <v>853</v>
      </c>
      <c r="E1583" s="4">
        <v>2.5000000000000001E-2</v>
      </c>
      <c r="F1583" s="4">
        <v>1.7210000000000001</v>
      </c>
      <c r="G1583" s="4">
        <v>2</v>
      </c>
      <c r="H1583" s="4">
        <v>1</v>
      </c>
      <c r="I1583" s="4">
        <v>1</v>
      </c>
      <c r="J1583" s="4">
        <v>1</v>
      </c>
      <c r="K1583" s="4">
        <v>1</v>
      </c>
      <c r="L1583" s="4">
        <v>660</v>
      </c>
      <c r="M1583" s="4">
        <v>75.099999999999994</v>
      </c>
      <c r="N1583" s="4">
        <v>6.67</v>
      </c>
      <c r="O1583" s="4">
        <v>0</v>
      </c>
      <c r="P1583" s="4">
        <v>1</v>
      </c>
      <c r="Q1583" s="4">
        <v>1</v>
      </c>
      <c r="R1583" s="4">
        <v>1</v>
      </c>
      <c r="S1583" s="4">
        <v>1</v>
      </c>
      <c r="T1583" s="4">
        <v>21.1</v>
      </c>
      <c r="U1583" s="4">
        <v>13.3</v>
      </c>
      <c r="V1583" s="4">
        <v>12.5</v>
      </c>
      <c r="W1583" s="4">
        <v>17.399999999999999</v>
      </c>
      <c r="X1583" s="4">
        <v>23.4</v>
      </c>
      <c r="Y1583" s="4">
        <v>15</v>
      </c>
      <c r="Z1583" s="4">
        <v>15.7</v>
      </c>
      <c r="AA1583" s="4">
        <v>18</v>
      </c>
      <c r="AB1583" s="5">
        <v>129.81969486823857</v>
      </c>
      <c r="AC1583" s="5">
        <v>83.217753120665748</v>
      </c>
      <c r="AD1583" s="5">
        <v>87.101248266296821</v>
      </c>
      <c r="AE1583" s="5">
        <v>99.861303744798903</v>
      </c>
      <c r="AF1583" s="4">
        <v>0.19082499999999999</v>
      </c>
      <c r="AG1583" s="4">
        <v>-0.18835771953929759</v>
      </c>
    </row>
    <row r="1584" spans="1:33" x14ac:dyDescent="0.2">
      <c r="A1584" s="4" t="s">
        <v>13</v>
      </c>
      <c r="B1584" s="4" t="s">
        <v>14924</v>
      </c>
      <c r="C1584" s="4" t="s">
        <v>24029</v>
      </c>
      <c r="D1584" s="4" t="s">
        <v>14925</v>
      </c>
      <c r="E1584" s="4">
        <v>0</v>
      </c>
      <c r="F1584" s="4">
        <v>5.2880000000000003</v>
      </c>
      <c r="G1584" s="4">
        <v>6</v>
      </c>
      <c r="H1584" s="4">
        <v>1</v>
      </c>
      <c r="I1584" s="4">
        <v>1</v>
      </c>
      <c r="J1584" s="4">
        <v>1</v>
      </c>
      <c r="K1584" s="4">
        <v>1</v>
      </c>
      <c r="L1584" s="4">
        <v>215</v>
      </c>
      <c r="M1584" s="4">
        <v>23.1</v>
      </c>
      <c r="N1584" s="4">
        <v>5.14</v>
      </c>
      <c r="O1584" s="4">
        <v>4.08</v>
      </c>
      <c r="P1584" s="4">
        <v>1</v>
      </c>
      <c r="Q1584" s="4">
        <v>1</v>
      </c>
      <c r="R1584" s="4">
        <v>1</v>
      </c>
      <c r="S1584" s="4">
        <v>1</v>
      </c>
      <c r="T1584" s="4">
        <v>48.1</v>
      </c>
      <c r="U1584" s="4">
        <v>46.1</v>
      </c>
      <c r="V1584" s="4">
        <v>32.200000000000003</v>
      </c>
      <c r="W1584" s="4">
        <v>50.3</v>
      </c>
      <c r="X1584" s="4">
        <v>53.2</v>
      </c>
      <c r="Y1584" s="4">
        <v>52.2</v>
      </c>
      <c r="Z1584" s="4">
        <v>40.4</v>
      </c>
      <c r="AA1584" s="4">
        <v>52.1</v>
      </c>
      <c r="AB1584" s="5">
        <v>107.5290550783224</v>
      </c>
      <c r="AC1584" s="5">
        <v>105.50783223850431</v>
      </c>
      <c r="AD1584" s="5">
        <v>81.657402728650837</v>
      </c>
      <c r="AE1584" s="5">
        <v>105.3057099545225</v>
      </c>
      <c r="AF1584" s="4">
        <v>0.412491</v>
      </c>
      <c r="AG1584" s="4">
        <v>-0.1883495962335402</v>
      </c>
    </row>
    <row r="1585" spans="1:33" x14ac:dyDescent="0.2">
      <c r="A1585" s="4" t="s">
        <v>13</v>
      </c>
      <c r="B1585" s="4" t="s">
        <v>10100</v>
      </c>
      <c r="C1585" s="4" t="s">
        <v>21630</v>
      </c>
      <c r="D1585" s="4" t="s">
        <v>10101</v>
      </c>
      <c r="E1585" s="4">
        <v>0</v>
      </c>
      <c r="F1585" s="4">
        <v>86.3</v>
      </c>
      <c r="G1585" s="4">
        <v>25</v>
      </c>
      <c r="H1585" s="4">
        <v>1</v>
      </c>
      <c r="I1585" s="4">
        <v>18</v>
      </c>
      <c r="J1585" s="4">
        <v>23</v>
      </c>
      <c r="K1585" s="4">
        <v>18</v>
      </c>
      <c r="L1585" s="4">
        <v>1068</v>
      </c>
      <c r="M1585" s="4">
        <v>124.3</v>
      </c>
      <c r="N1585" s="4">
        <v>7.15</v>
      </c>
      <c r="O1585" s="4">
        <v>83.26</v>
      </c>
      <c r="P1585" s="4">
        <v>14</v>
      </c>
      <c r="Q1585" s="4">
        <v>14</v>
      </c>
      <c r="R1585" s="4">
        <v>14</v>
      </c>
      <c r="S1585" s="4">
        <v>14</v>
      </c>
      <c r="T1585" s="4">
        <v>473.3</v>
      </c>
      <c r="U1585" s="4">
        <v>477.4</v>
      </c>
      <c r="V1585" s="4">
        <v>330.4</v>
      </c>
      <c r="W1585" s="4">
        <v>500.1</v>
      </c>
      <c r="X1585" s="4">
        <v>523.79999999999995</v>
      </c>
      <c r="Y1585" s="4">
        <v>540.20000000000005</v>
      </c>
      <c r="Z1585" s="4">
        <v>415.2</v>
      </c>
      <c r="AA1585" s="4">
        <v>518.6</v>
      </c>
      <c r="AB1585" s="5">
        <v>104.8753628991891</v>
      </c>
      <c r="AC1585" s="5">
        <v>108.15897487235961</v>
      </c>
      <c r="AD1585" s="5">
        <v>83.131444589047959</v>
      </c>
      <c r="AE1585" s="5">
        <v>103.83421763940335</v>
      </c>
      <c r="AF1585" s="4">
        <v>0.47139399999999998</v>
      </c>
      <c r="AG1585" s="4">
        <v>-0.18831265714636267</v>
      </c>
    </row>
    <row r="1586" spans="1:33" x14ac:dyDescent="0.2">
      <c r="A1586" s="4" t="s">
        <v>13</v>
      </c>
      <c r="B1586" s="4" t="s">
        <v>5886</v>
      </c>
      <c r="C1586" s="4" t="s">
        <v>19542</v>
      </c>
      <c r="D1586" s="4" t="s">
        <v>5887</v>
      </c>
      <c r="E1586" s="4">
        <v>0</v>
      </c>
      <c r="F1586" s="4">
        <v>15.872</v>
      </c>
      <c r="G1586" s="4">
        <v>10</v>
      </c>
      <c r="H1586" s="4">
        <v>1</v>
      </c>
      <c r="I1586" s="4">
        <v>4</v>
      </c>
      <c r="J1586" s="4">
        <v>6</v>
      </c>
      <c r="K1586" s="4">
        <v>4</v>
      </c>
      <c r="L1586" s="4">
        <v>485</v>
      </c>
      <c r="M1586" s="4">
        <v>55.4</v>
      </c>
      <c r="N1586" s="4">
        <v>6.95</v>
      </c>
      <c r="O1586" s="4">
        <v>19.989999999999998</v>
      </c>
      <c r="P1586" s="4">
        <v>3</v>
      </c>
      <c r="Q1586" s="4">
        <v>3</v>
      </c>
      <c r="R1586" s="4">
        <v>3</v>
      </c>
      <c r="S1586" s="4">
        <v>3</v>
      </c>
      <c r="T1586" s="4">
        <v>89.2</v>
      </c>
      <c r="U1586" s="4">
        <v>96.9</v>
      </c>
      <c r="V1586" s="4">
        <v>58.8</v>
      </c>
      <c r="W1586" s="4">
        <v>105.2</v>
      </c>
      <c r="X1586" s="4">
        <v>98.7</v>
      </c>
      <c r="Y1586" s="4">
        <v>109.7</v>
      </c>
      <c r="Z1586" s="4">
        <v>73.8</v>
      </c>
      <c r="AA1586" s="4">
        <v>109.1</v>
      </c>
      <c r="AB1586" s="5">
        <v>100.89445438282647</v>
      </c>
      <c r="AC1586" s="5">
        <v>112.13902376693073</v>
      </c>
      <c r="AD1586" s="5">
        <v>75.440838231535906</v>
      </c>
      <c r="AE1586" s="5">
        <v>111.52568361870686</v>
      </c>
      <c r="AF1586" s="4">
        <v>0.25085400000000002</v>
      </c>
      <c r="AG1586" s="4">
        <v>-0.18830020252979179</v>
      </c>
    </row>
    <row r="1587" spans="1:33" x14ac:dyDescent="0.2">
      <c r="A1587" s="4" t="s">
        <v>13</v>
      </c>
      <c r="B1587" s="4" t="s">
        <v>13974</v>
      </c>
      <c r="C1587" s="4" t="s">
        <v>23558</v>
      </c>
      <c r="D1587" s="4" t="s">
        <v>13975</v>
      </c>
      <c r="E1587" s="4">
        <v>0</v>
      </c>
      <c r="F1587" s="4">
        <v>104.366</v>
      </c>
      <c r="G1587" s="4">
        <v>12</v>
      </c>
      <c r="H1587" s="4">
        <v>1</v>
      </c>
      <c r="I1587" s="4">
        <v>26</v>
      </c>
      <c r="J1587" s="4">
        <v>30</v>
      </c>
      <c r="K1587" s="4">
        <v>25</v>
      </c>
      <c r="L1587" s="4">
        <v>2771</v>
      </c>
      <c r="M1587" s="4">
        <v>308.2</v>
      </c>
      <c r="N1587" s="4">
        <v>6.57</v>
      </c>
      <c r="O1587" s="4">
        <v>95.61</v>
      </c>
      <c r="P1587" s="4">
        <v>20</v>
      </c>
      <c r="Q1587" s="4">
        <v>20</v>
      </c>
      <c r="R1587" s="4">
        <v>20</v>
      </c>
      <c r="S1587" s="4">
        <v>20</v>
      </c>
      <c r="T1587" s="4">
        <v>470.3</v>
      </c>
      <c r="U1587" s="4">
        <v>448.6</v>
      </c>
      <c r="V1587" s="4">
        <v>336.2</v>
      </c>
      <c r="W1587" s="4">
        <v>462.7</v>
      </c>
      <c r="X1587" s="4">
        <v>520.5</v>
      </c>
      <c r="Y1587" s="4">
        <v>507.7</v>
      </c>
      <c r="Z1587" s="4">
        <v>422.5</v>
      </c>
      <c r="AA1587" s="4">
        <v>479.9</v>
      </c>
      <c r="AB1587" s="5">
        <v>107.84212162022169</v>
      </c>
      <c r="AC1587" s="5">
        <v>105.19009634310576</v>
      </c>
      <c r="AD1587" s="5">
        <v>87.5375530923029</v>
      </c>
      <c r="AE1587" s="5">
        <v>99.430228944369617</v>
      </c>
      <c r="AF1587" s="4">
        <v>0.78148300000000004</v>
      </c>
      <c r="AG1587" s="4">
        <v>-0.18828194435153348</v>
      </c>
    </row>
    <row r="1588" spans="1:33" x14ac:dyDescent="0.2">
      <c r="A1588" s="4" t="s">
        <v>13</v>
      </c>
      <c r="B1588" s="4" t="s">
        <v>6998</v>
      </c>
      <c r="C1588" s="4" t="s">
        <v>20094</v>
      </c>
      <c r="D1588" s="4" t="s">
        <v>6999</v>
      </c>
      <c r="E1588" s="4">
        <v>0</v>
      </c>
      <c r="F1588" s="4">
        <v>17.994</v>
      </c>
      <c r="G1588" s="4">
        <v>5</v>
      </c>
      <c r="H1588" s="4">
        <v>1</v>
      </c>
      <c r="I1588" s="4">
        <v>6</v>
      </c>
      <c r="J1588" s="4">
        <v>6</v>
      </c>
      <c r="K1588" s="4">
        <v>6</v>
      </c>
      <c r="L1588" s="4">
        <v>1302</v>
      </c>
      <c r="M1588" s="4">
        <v>144.80000000000001</v>
      </c>
      <c r="N1588" s="4">
        <v>5.21</v>
      </c>
      <c r="O1588" s="4">
        <v>17.079999999999998</v>
      </c>
      <c r="P1588" s="4">
        <v>4</v>
      </c>
      <c r="Q1588" s="4">
        <v>4</v>
      </c>
      <c r="R1588" s="4">
        <v>4</v>
      </c>
      <c r="S1588" s="4">
        <v>4</v>
      </c>
      <c r="T1588" s="4">
        <v>131.4</v>
      </c>
      <c r="U1588" s="4">
        <v>133.80000000000001</v>
      </c>
      <c r="V1588" s="4">
        <v>95.5</v>
      </c>
      <c r="W1588" s="4">
        <v>135.6</v>
      </c>
      <c r="X1588" s="4">
        <v>145.5</v>
      </c>
      <c r="Y1588" s="4">
        <v>151.4</v>
      </c>
      <c r="Z1588" s="4">
        <v>120</v>
      </c>
      <c r="AA1588" s="4">
        <v>140.6</v>
      </c>
      <c r="AB1588" s="5">
        <v>104.39461883408072</v>
      </c>
      <c r="AC1588" s="5">
        <v>108.62780269058295</v>
      </c>
      <c r="AD1588" s="5">
        <v>86.098654708520186</v>
      </c>
      <c r="AE1588" s="5">
        <v>100.87892376681614</v>
      </c>
      <c r="AF1588" s="4">
        <v>0.63247900000000001</v>
      </c>
      <c r="AG1588" s="4">
        <v>-0.18814000941852113</v>
      </c>
    </row>
    <row r="1589" spans="1:33" x14ac:dyDescent="0.2">
      <c r="A1589" s="4" t="s">
        <v>13</v>
      </c>
      <c r="B1589" s="4" t="s">
        <v>16016</v>
      </c>
      <c r="C1589" s="4" t="s">
        <v>24568</v>
      </c>
      <c r="D1589" s="4" t="s">
        <v>16017</v>
      </c>
      <c r="E1589" s="4">
        <v>0</v>
      </c>
      <c r="F1589" s="4">
        <v>16.402999999999999</v>
      </c>
      <c r="G1589" s="4">
        <v>23</v>
      </c>
      <c r="H1589" s="4">
        <v>1</v>
      </c>
      <c r="I1589" s="4">
        <v>4</v>
      </c>
      <c r="J1589" s="4">
        <v>6</v>
      </c>
      <c r="K1589" s="4">
        <v>4</v>
      </c>
      <c r="L1589" s="4">
        <v>247</v>
      </c>
      <c r="M1589" s="4">
        <v>28.3</v>
      </c>
      <c r="N1589" s="4">
        <v>9.48</v>
      </c>
      <c r="O1589" s="4">
        <v>21.29</v>
      </c>
      <c r="P1589" s="4">
        <v>4</v>
      </c>
      <c r="Q1589" s="4">
        <v>4</v>
      </c>
      <c r="R1589" s="4">
        <v>4</v>
      </c>
      <c r="S1589" s="4">
        <v>4</v>
      </c>
      <c r="T1589" s="4">
        <v>147.6</v>
      </c>
      <c r="U1589" s="4">
        <v>147.1</v>
      </c>
      <c r="V1589" s="4">
        <v>107</v>
      </c>
      <c r="W1589" s="4">
        <v>149.6</v>
      </c>
      <c r="X1589" s="4">
        <v>163.4</v>
      </c>
      <c r="Y1589" s="4">
        <v>166.5</v>
      </c>
      <c r="Z1589" s="4">
        <v>134.4</v>
      </c>
      <c r="AA1589" s="4">
        <v>155.19999999999999</v>
      </c>
      <c r="AB1589" s="5">
        <v>105.5044390637611</v>
      </c>
      <c r="AC1589" s="5">
        <v>107.50605326876513</v>
      </c>
      <c r="AD1589" s="5">
        <v>86.779661016949149</v>
      </c>
      <c r="AE1589" s="5">
        <v>100.20984665052461</v>
      </c>
      <c r="AF1589" s="4">
        <v>0.71000799999999997</v>
      </c>
      <c r="AG1589" s="4">
        <v>-0.18796717548172542</v>
      </c>
    </row>
    <row r="1590" spans="1:33" x14ac:dyDescent="0.2">
      <c r="A1590" s="4" t="s">
        <v>13</v>
      </c>
      <c r="B1590" s="4" t="s">
        <v>9206</v>
      </c>
      <c r="C1590" s="4" t="s">
        <v>21188</v>
      </c>
      <c r="D1590" s="4" t="s">
        <v>9207</v>
      </c>
      <c r="E1590" s="4">
        <v>0</v>
      </c>
      <c r="F1590" s="4">
        <v>23.245000000000001</v>
      </c>
      <c r="G1590" s="4">
        <v>25</v>
      </c>
      <c r="H1590" s="4">
        <v>1</v>
      </c>
      <c r="I1590" s="4">
        <v>5</v>
      </c>
      <c r="J1590" s="4">
        <v>7</v>
      </c>
      <c r="K1590" s="4">
        <v>5</v>
      </c>
      <c r="L1590" s="4">
        <v>258</v>
      </c>
      <c r="M1590" s="4">
        <v>27.3</v>
      </c>
      <c r="N1590" s="4">
        <v>5.85</v>
      </c>
      <c r="O1590" s="4">
        <v>23.23</v>
      </c>
      <c r="P1590" s="4">
        <v>3</v>
      </c>
      <c r="Q1590" s="4">
        <v>3</v>
      </c>
      <c r="R1590" s="4">
        <v>3</v>
      </c>
      <c r="S1590" s="4">
        <v>3</v>
      </c>
      <c r="T1590" s="4">
        <v>88.3</v>
      </c>
      <c r="U1590" s="4">
        <v>85.2</v>
      </c>
      <c r="V1590" s="4">
        <v>55.1</v>
      </c>
      <c r="W1590" s="4">
        <v>97.6</v>
      </c>
      <c r="X1590" s="4">
        <v>97.7</v>
      </c>
      <c r="Y1590" s="4">
        <v>96.5</v>
      </c>
      <c r="Z1590" s="4">
        <v>69.3</v>
      </c>
      <c r="AA1590" s="4">
        <v>101.2</v>
      </c>
      <c r="AB1590" s="5">
        <v>107.1565670414039</v>
      </c>
      <c r="AC1590" s="5">
        <v>105.84041678091583</v>
      </c>
      <c r="AD1590" s="5">
        <v>76.007677543186176</v>
      </c>
      <c r="AE1590" s="5">
        <v>110.9953386344941</v>
      </c>
      <c r="AF1590" s="4">
        <v>0.27143200000000001</v>
      </c>
      <c r="AG1590" s="4">
        <v>-0.18777146150765772</v>
      </c>
    </row>
    <row r="1591" spans="1:33" x14ac:dyDescent="0.2">
      <c r="A1591" s="4" t="s">
        <v>13</v>
      </c>
      <c r="B1591" s="4" t="s">
        <v>9450</v>
      </c>
      <c r="C1591" s="4" t="s">
        <v>21308</v>
      </c>
      <c r="D1591" s="4" t="s">
        <v>9451</v>
      </c>
      <c r="E1591" s="4">
        <v>0</v>
      </c>
      <c r="F1591" s="4">
        <v>158.245</v>
      </c>
      <c r="G1591" s="4">
        <v>41</v>
      </c>
      <c r="H1591" s="4">
        <v>1</v>
      </c>
      <c r="I1591" s="4">
        <v>22</v>
      </c>
      <c r="J1591" s="4">
        <v>46</v>
      </c>
      <c r="K1591" s="4">
        <v>21</v>
      </c>
      <c r="L1591" s="4">
        <v>735</v>
      </c>
      <c r="M1591" s="4">
        <v>80.599999999999994</v>
      </c>
      <c r="N1591" s="4">
        <v>5.9</v>
      </c>
      <c r="O1591" s="4">
        <v>172.95</v>
      </c>
      <c r="P1591" s="4">
        <v>26</v>
      </c>
      <c r="Q1591" s="4">
        <v>26</v>
      </c>
      <c r="R1591" s="4">
        <v>26</v>
      </c>
      <c r="S1591" s="4">
        <v>26</v>
      </c>
      <c r="T1591" s="4">
        <v>868.4</v>
      </c>
      <c r="U1591" s="4">
        <v>865.6</v>
      </c>
      <c r="V1591" s="4">
        <v>622.9</v>
      </c>
      <c r="W1591" s="4">
        <v>888.3</v>
      </c>
      <c r="X1591" s="4">
        <v>961.1</v>
      </c>
      <c r="Y1591" s="4">
        <v>979.5</v>
      </c>
      <c r="Z1591" s="4">
        <v>782.6</v>
      </c>
      <c r="AA1591" s="4">
        <v>921.2</v>
      </c>
      <c r="AB1591" s="5">
        <v>105.48787180331468</v>
      </c>
      <c r="AC1591" s="5">
        <v>107.50740862693448</v>
      </c>
      <c r="AD1591" s="5">
        <v>85.896169465481279</v>
      </c>
      <c r="AE1591" s="5">
        <v>101.10855010426957</v>
      </c>
      <c r="AF1591" s="4">
        <v>0.63452799999999998</v>
      </c>
      <c r="AG1591" s="4">
        <v>-0.1877467825481611</v>
      </c>
    </row>
    <row r="1592" spans="1:33" x14ac:dyDescent="0.2">
      <c r="A1592" s="4" t="s">
        <v>13</v>
      </c>
      <c r="B1592" s="4" t="s">
        <v>12144</v>
      </c>
      <c r="C1592" s="4" t="s">
        <v>22648</v>
      </c>
      <c r="D1592" s="4" t="s">
        <v>12145</v>
      </c>
      <c r="E1592" s="4">
        <v>0</v>
      </c>
      <c r="F1592" s="4">
        <v>177.74199999999999</v>
      </c>
      <c r="G1592" s="4">
        <v>38</v>
      </c>
      <c r="H1592" s="4">
        <v>1</v>
      </c>
      <c r="I1592" s="4">
        <v>37</v>
      </c>
      <c r="J1592" s="4">
        <v>55</v>
      </c>
      <c r="K1592" s="4">
        <v>37</v>
      </c>
      <c r="L1592" s="4">
        <v>1086</v>
      </c>
      <c r="M1592" s="4">
        <v>113.8</v>
      </c>
      <c r="N1592" s="4">
        <v>7.64</v>
      </c>
      <c r="O1592" s="4">
        <v>172.59</v>
      </c>
      <c r="P1592" s="4">
        <v>36</v>
      </c>
      <c r="Q1592" s="4">
        <v>36</v>
      </c>
      <c r="R1592" s="4">
        <v>36</v>
      </c>
      <c r="S1592" s="4">
        <v>36</v>
      </c>
      <c r="T1592" s="4">
        <v>2290.3000000000002</v>
      </c>
      <c r="U1592" s="4">
        <v>2182.1</v>
      </c>
      <c r="V1592" s="4">
        <v>1632.9</v>
      </c>
      <c r="W1592" s="4">
        <v>2259.1</v>
      </c>
      <c r="X1592" s="4">
        <v>2534.6999999999998</v>
      </c>
      <c r="Y1592" s="4">
        <v>2469.4</v>
      </c>
      <c r="Z1592" s="4">
        <v>2051.8000000000002</v>
      </c>
      <c r="AA1592" s="4">
        <v>2342.6999999999998</v>
      </c>
      <c r="AB1592" s="5">
        <v>107.87564105292276</v>
      </c>
      <c r="AC1592" s="5">
        <v>105.09650373459877</v>
      </c>
      <c r="AD1592" s="5">
        <v>87.323643946970833</v>
      </c>
      <c r="AE1592" s="5">
        <v>99.70421126550761</v>
      </c>
      <c r="AF1592" s="4">
        <v>0.75085400000000002</v>
      </c>
      <c r="AG1592" s="4">
        <v>-0.18741159314862052</v>
      </c>
    </row>
    <row r="1593" spans="1:33" x14ac:dyDescent="0.2">
      <c r="A1593" s="4" t="s">
        <v>13</v>
      </c>
      <c r="B1593" s="4" t="s">
        <v>5190</v>
      </c>
      <c r="C1593" s="4" t="s">
        <v>19195</v>
      </c>
      <c r="D1593" s="4" t="s">
        <v>5191</v>
      </c>
      <c r="E1593" s="4">
        <v>0</v>
      </c>
      <c r="F1593" s="4">
        <v>143.178</v>
      </c>
      <c r="G1593" s="4">
        <v>64</v>
      </c>
      <c r="H1593" s="4">
        <v>1</v>
      </c>
      <c r="I1593" s="4">
        <v>19</v>
      </c>
      <c r="J1593" s="4">
        <v>72</v>
      </c>
      <c r="K1593" s="4">
        <v>18</v>
      </c>
      <c r="L1593" s="4">
        <v>334</v>
      </c>
      <c r="M1593" s="4">
        <v>36.5</v>
      </c>
      <c r="N1593" s="4">
        <v>6.05</v>
      </c>
      <c r="O1593" s="4">
        <v>257.23</v>
      </c>
      <c r="P1593" s="4">
        <v>24</v>
      </c>
      <c r="Q1593" s="4">
        <v>25</v>
      </c>
      <c r="R1593" s="4">
        <v>24</v>
      </c>
      <c r="S1593" s="4">
        <v>25</v>
      </c>
      <c r="T1593" s="4">
        <v>2114.3000000000002</v>
      </c>
      <c r="U1593" s="4">
        <v>2269.3000000000002</v>
      </c>
      <c r="V1593" s="4">
        <v>1562.6</v>
      </c>
      <c r="W1593" s="4">
        <v>2263.3000000000002</v>
      </c>
      <c r="X1593" s="4">
        <v>2339.9</v>
      </c>
      <c r="Y1593" s="4">
        <v>2568.1</v>
      </c>
      <c r="Z1593" s="4">
        <v>1963.4</v>
      </c>
      <c r="AA1593" s="4">
        <v>2347</v>
      </c>
      <c r="AB1593" s="5">
        <v>101.53171917035495</v>
      </c>
      <c r="AC1593" s="5">
        <v>111.4336544302699</v>
      </c>
      <c r="AD1593" s="5">
        <v>85.194827735832689</v>
      </c>
      <c r="AE1593" s="5">
        <v>101.83979866354248</v>
      </c>
      <c r="AF1593" s="4">
        <v>0.505583</v>
      </c>
      <c r="AG1593" s="4">
        <v>-0.18731349308796433</v>
      </c>
    </row>
    <row r="1594" spans="1:33" x14ac:dyDescent="0.2">
      <c r="A1594" s="4" t="s">
        <v>13</v>
      </c>
      <c r="B1594" s="4" t="s">
        <v>9412</v>
      </c>
      <c r="C1594" s="4" t="s">
        <v>21289</v>
      </c>
      <c r="D1594" s="4" t="s">
        <v>9413</v>
      </c>
      <c r="E1594" s="4">
        <v>0</v>
      </c>
      <c r="F1594" s="4">
        <v>40.957000000000001</v>
      </c>
      <c r="G1594" s="4">
        <v>26</v>
      </c>
      <c r="H1594" s="4">
        <v>1</v>
      </c>
      <c r="I1594" s="4">
        <v>9</v>
      </c>
      <c r="J1594" s="4">
        <v>10</v>
      </c>
      <c r="K1594" s="4">
        <v>9</v>
      </c>
      <c r="L1594" s="4">
        <v>477</v>
      </c>
      <c r="M1594" s="4">
        <v>54.3</v>
      </c>
      <c r="N1594" s="4">
        <v>8.59</v>
      </c>
      <c r="O1594" s="4">
        <v>36.26</v>
      </c>
      <c r="P1594" s="4">
        <v>8</v>
      </c>
      <c r="Q1594" s="4">
        <v>8</v>
      </c>
      <c r="R1594" s="4">
        <v>8</v>
      </c>
      <c r="S1594" s="4">
        <v>8</v>
      </c>
      <c r="T1594" s="4">
        <v>265.10000000000002</v>
      </c>
      <c r="U1594" s="4">
        <v>274.60000000000002</v>
      </c>
      <c r="V1594" s="4">
        <v>187.2</v>
      </c>
      <c r="W1594" s="4">
        <v>284.8</v>
      </c>
      <c r="X1594" s="4">
        <v>293.39999999999998</v>
      </c>
      <c r="Y1594" s="4">
        <v>310.7</v>
      </c>
      <c r="Z1594" s="4">
        <v>235.3</v>
      </c>
      <c r="AA1594" s="4">
        <v>295.3</v>
      </c>
      <c r="AB1594" s="5">
        <v>103.42821891248786</v>
      </c>
      <c r="AC1594" s="5">
        <v>109.52674715783907</v>
      </c>
      <c r="AD1594" s="5">
        <v>82.947034458447163</v>
      </c>
      <c r="AE1594" s="5">
        <v>104.09799947122588</v>
      </c>
      <c r="AF1594" s="4">
        <v>0.44219799999999998</v>
      </c>
      <c r="AG1594" s="4">
        <v>-0.18716271100786325</v>
      </c>
    </row>
    <row r="1595" spans="1:33" x14ac:dyDescent="0.2">
      <c r="A1595" s="4" t="s">
        <v>13</v>
      </c>
      <c r="B1595" s="4" t="s">
        <v>11348</v>
      </c>
      <c r="C1595" s="4" t="s">
        <v>22251</v>
      </c>
      <c r="D1595" s="4" t="s">
        <v>11349</v>
      </c>
      <c r="E1595" s="4">
        <v>0</v>
      </c>
      <c r="F1595" s="4">
        <v>60.183999999999997</v>
      </c>
      <c r="G1595" s="4">
        <v>42</v>
      </c>
      <c r="H1595" s="4">
        <v>1</v>
      </c>
      <c r="I1595" s="4">
        <v>13</v>
      </c>
      <c r="J1595" s="4">
        <v>18</v>
      </c>
      <c r="K1595" s="4">
        <v>13</v>
      </c>
      <c r="L1595" s="4">
        <v>355</v>
      </c>
      <c r="M1595" s="4">
        <v>39.700000000000003</v>
      </c>
      <c r="N1595" s="4">
        <v>8.4600000000000009</v>
      </c>
      <c r="O1595" s="4">
        <v>71.33</v>
      </c>
      <c r="P1595" s="4">
        <v>12</v>
      </c>
      <c r="Q1595" s="4">
        <v>12</v>
      </c>
      <c r="R1595" s="4">
        <v>12</v>
      </c>
      <c r="S1595" s="4">
        <v>12</v>
      </c>
      <c r="T1595" s="4">
        <v>445.3</v>
      </c>
      <c r="U1595" s="4">
        <v>476.2</v>
      </c>
      <c r="V1595" s="4">
        <v>323.39999999999998</v>
      </c>
      <c r="W1595" s="4">
        <v>482.1</v>
      </c>
      <c r="X1595" s="4">
        <v>492.8</v>
      </c>
      <c r="Y1595" s="4">
        <v>538.9</v>
      </c>
      <c r="Z1595" s="4">
        <v>406.3</v>
      </c>
      <c r="AA1595" s="4">
        <v>499.9</v>
      </c>
      <c r="AB1595" s="5">
        <v>101.71835492027452</v>
      </c>
      <c r="AC1595" s="5">
        <v>111.23380979410702</v>
      </c>
      <c r="AD1595" s="5">
        <v>83.863976469374066</v>
      </c>
      <c r="AE1595" s="5">
        <v>103.18385881624438</v>
      </c>
      <c r="AF1595" s="4">
        <v>0.45197599999999999</v>
      </c>
      <c r="AG1595" s="4">
        <v>-0.18712212573455775</v>
      </c>
    </row>
    <row r="1596" spans="1:33" x14ac:dyDescent="0.2">
      <c r="A1596" s="4" t="s">
        <v>13</v>
      </c>
      <c r="B1596" s="4" t="s">
        <v>14572</v>
      </c>
      <c r="C1596" s="4" t="s">
        <v>23856</v>
      </c>
      <c r="D1596" s="4" t="s">
        <v>14573</v>
      </c>
      <c r="E1596" s="4">
        <v>0</v>
      </c>
      <c r="F1596" s="4">
        <v>202.82</v>
      </c>
      <c r="G1596" s="4">
        <v>36</v>
      </c>
      <c r="H1596" s="4">
        <v>1</v>
      </c>
      <c r="I1596" s="4">
        <v>32</v>
      </c>
      <c r="J1596" s="4">
        <v>56</v>
      </c>
      <c r="K1596" s="4">
        <v>32</v>
      </c>
      <c r="L1596" s="4">
        <v>1170</v>
      </c>
      <c r="M1596" s="4">
        <v>129.6</v>
      </c>
      <c r="N1596" s="4">
        <v>4.96</v>
      </c>
      <c r="O1596" s="4">
        <v>206.73</v>
      </c>
      <c r="P1596" s="4">
        <v>35</v>
      </c>
      <c r="Q1596" s="4">
        <v>35</v>
      </c>
      <c r="R1596" s="4">
        <v>35</v>
      </c>
      <c r="S1596" s="4">
        <v>35</v>
      </c>
      <c r="T1596" s="4">
        <v>1273.2</v>
      </c>
      <c r="U1596" s="4">
        <v>1359.1</v>
      </c>
      <c r="V1596" s="4">
        <v>893</v>
      </c>
      <c r="W1596" s="4">
        <v>1414.4</v>
      </c>
      <c r="X1596" s="4">
        <v>1409.1</v>
      </c>
      <c r="Y1596" s="4">
        <v>1538.1</v>
      </c>
      <c r="Z1596" s="4">
        <v>1122</v>
      </c>
      <c r="AA1596" s="4">
        <v>1466.7</v>
      </c>
      <c r="AB1596" s="5">
        <v>101.81542296645533</v>
      </c>
      <c r="AC1596" s="5">
        <v>111.13640058527069</v>
      </c>
      <c r="AD1596" s="5">
        <v>81.070828591556932</v>
      </c>
      <c r="AE1596" s="5">
        <v>105.97734785671707</v>
      </c>
      <c r="AF1596" s="4">
        <v>0.362398</v>
      </c>
      <c r="AG1596" s="4">
        <v>-0.1871171830690285</v>
      </c>
    </row>
    <row r="1597" spans="1:33" x14ac:dyDescent="0.2">
      <c r="A1597" s="4" t="s">
        <v>13</v>
      </c>
      <c r="B1597" s="4" t="s">
        <v>7020</v>
      </c>
      <c r="C1597" s="4" t="s">
        <v>20105</v>
      </c>
      <c r="D1597" s="4" t="s">
        <v>7021</v>
      </c>
      <c r="E1597" s="4">
        <v>0</v>
      </c>
      <c r="F1597" s="4">
        <v>13.574999999999999</v>
      </c>
      <c r="G1597" s="4">
        <v>20</v>
      </c>
      <c r="H1597" s="4">
        <v>1</v>
      </c>
      <c r="I1597" s="4">
        <v>4</v>
      </c>
      <c r="J1597" s="4">
        <v>4</v>
      </c>
      <c r="K1597" s="4">
        <v>4</v>
      </c>
      <c r="L1597" s="4">
        <v>355</v>
      </c>
      <c r="M1597" s="4">
        <v>40.5</v>
      </c>
      <c r="N1597" s="4">
        <v>4.83</v>
      </c>
      <c r="O1597" s="4">
        <v>13.2</v>
      </c>
      <c r="P1597" s="4">
        <v>3</v>
      </c>
      <c r="Q1597" s="4">
        <v>3</v>
      </c>
      <c r="R1597" s="4">
        <v>3</v>
      </c>
      <c r="S1597" s="4">
        <v>3</v>
      </c>
      <c r="T1597" s="4">
        <v>89.4</v>
      </c>
      <c r="U1597" s="4">
        <v>92.1</v>
      </c>
      <c r="V1597" s="4">
        <v>69.599999999999994</v>
      </c>
      <c r="W1597" s="4">
        <v>87.7</v>
      </c>
      <c r="X1597" s="4">
        <v>98.9</v>
      </c>
      <c r="Y1597" s="4">
        <v>104.2</v>
      </c>
      <c r="Z1597" s="4">
        <v>87.4</v>
      </c>
      <c r="AA1597" s="4">
        <v>91</v>
      </c>
      <c r="AB1597" s="5">
        <v>103.69593709043251</v>
      </c>
      <c r="AC1597" s="5">
        <v>109.25294888597641</v>
      </c>
      <c r="AD1597" s="5">
        <v>91.638269986893846</v>
      </c>
      <c r="AE1597" s="5">
        <v>95.412844036697251</v>
      </c>
      <c r="AF1597" s="4">
        <v>1.21069</v>
      </c>
      <c r="AG1597" s="4">
        <v>-0.18707462437584826</v>
      </c>
    </row>
    <row r="1598" spans="1:33" x14ac:dyDescent="0.2">
      <c r="A1598" s="4" t="s">
        <v>13</v>
      </c>
      <c r="B1598" s="4" t="s">
        <v>9456</v>
      </c>
      <c r="C1598" s="4" t="s">
        <v>21311</v>
      </c>
      <c r="D1598" s="4" t="s">
        <v>9457</v>
      </c>
      <c r="E1598" s="4">
        <v>0</v>
      </c>
      <c r="F1598" s="4">
        <v>74.263999999999996</v>
      </c>
      <c r="G1598" s="4">
        <v>11</v>
      </c>
      <c r="H1598" s="4">
        <v>1</v>
      </c>
      <c r="I1598" s="4">
        <v>17</v>
      </c>
      <c r="J1598" s="4">
        <v>20</v>
      </c>
      <c r="K1598" s="4">
        <v>11</v>
      </c>
      <c r="L1598" s="4">
        <v>1872</v>
      </c>
      <c r="M1598" s="4">
        <v>207.8</v>
      </c>
      <c r="N1598" s="4">
        <v>7.09</v>
      </c>
      <c r="O1598" s="4">
        <v>61.44</v>
      </c>
      <c r="P1598" s="4">
        <v>9</v>
      </c>
      <c r="Q1598" s="4">
        <v>9</v>
      </c>
      <c r="R1598" s="4">
        <v>9</v>
      </c>
      <c r="S1598" s="4">
        <v>9</v>
      </c>
      <c r="T1598" s="4">
        <v>259.8</v>
      </c>
      <c r="U1598" s="4">
        <v>266.3</v>
      </c>
      <c r="V1598" s="4">
        <v>165</v>
      </c>
      <c r="W1598" s="4">
        <v>298.8</v>
      </c>
      <c r="X1598" s="4">
        <v>287.5</v>
      </c>
      <c r="Y1598" s="4">
        <v>301.3</v>
      </c>
      <c r="Z1598" s="4">
        <v>207.3</v>
      </c>
      <c r="AA1598" s="4">
        <v>309.89999999999998</v>
      </c>
      <c r="AB1598" s="5">
        <v>103.97830018083182</v>
      </c>
      <c r="AC1598" s="5">
        <v>108.96925858951175</v>
      </c>
      <c r="AD1598" s="5">
        <v>74.97287522603979</v>
      </c>
      <c r="AE1598" s="5">
        <v>112.07956600361662</v>
      </c>
      <c r="AF1598" s="4">
        <v>0.25138500000000003</v>
      </c>
      <c r="AG1598" s="4">
        <v>-0.18705539624675852</v>
      </c>
    </row>
    <row r="1599" spans="1:33" x14ac:dyDescent="0.2">
      <c r="A1599" s="4" t="s">
        <v>13</v>
      </c>
      <c r="B1599" s="4" t="s">
        <v>12576</v>
      </c>
      <c r="C1599" s="4" t="s">
        <v>22864</v>
      </c>
      <c r="D1599" s="4" t="s">
        <v>12577</v>
      </c>
      <c r="E1599" s="4">
        <v>0</v>
      </c>
      <c r="F1599" s="4">
        <v>26.292000000000002</v>
      </c>
      <c r="G1599" s="4">
        <v>23</v>
      </c>
      <c r="H1599" s="4">
        <v>1</v>
      </c>
      <c r="I1599" s="4">
        <v>6</v>
      </c>
      <c r="J1599" s="4">
        <v>8</v>
      </c>
      <c r="K1599" s="4">
        <v>6</v>
      </c>
      <c r="L1599" s="4">
        <v>341</v>
      </c>
      <c r="M1599" s="4">
        <v>39.4</v>
      </c>
      <c r="N1599" s="4">
        <v>7.2</v>
      </c>
      <c r="O1599" s="4">
        <v>28.6</v>
      </c>
      <c r="P1599" s="4">
        <v>6</v>
      </c>
      <c r="Q1599" s="4">
        <v>6</v>
      </c>
      <c r="R1599" s="4">
        <v>6</v>
      </c>
      <c r="S1599" s="4">
        <v>6</v>
      </c>
      <c r="T1599" s="4">
        <v>235.6</v>
      </c>
      <c r="U1599" s="4">
        <v>232.7</v>
      </c>
      <c r="V1599" s="4">
        <v>160.6</v>
      </c>
      <c r="W1599" s="4">
        <v>249.2</v>
      </c>
      <c r="X1599" s="4">
        <v>260.7</v>
      </c>
      <c r="Y1599" s="4">
        <v>263.3</v>
      </c>
      <c r="Z1599" s="4">
        <v>201.9</v>
      </c>
      <c r="AA1599" s="4">
        <v>258.39999999999998</v>
      </c>
      <c r="AB1599" s="5">
        <v>105.94330996647363</v>
      </c>
      <c r="AC1599" s="5">
        <v>106.99989840495785</v>
      </c>
      <c r="AD1599" s="5">
        <v>82.048156049984769</v>
      </c>
      <c r="AE1599" s="5">
        <v>105.00863557858375</v>
      </c>
      <c r="AF1599" s="4">
        <v>0.42305500000000001</v>
      </c>
      <c r="AG1599" s="4">
        <v>-0.18699236920092624</v>
      </c>
    </row>
    <row r="1600" spans="1:33" x14ac:dyDescent="0.2">
      <c r="A1600" s="4" t="s">
        <v>13</v>
      </c>
      <c r="B1600" s="4" t="s">
        <v>16256</v>
      </c>
      <c r="C1600" s="4" t="s">
        <v>24685</v>
      </c>
      <c r="D1600" s="4" t="s">
        <v>16257</v>
      </c>
      <c r="E1600" s="4">
        <v>0</v>
      </c>
      <c r="F1600" s="4">
        <v>145.935</v>
      </c>
      <c r="G1600" s="4">
        <v>52</v>
      </c>
      <c r="H1600" s="4">
        <v>1</v>
      </c>
      <c r="I1600" s="4">
        <v>22</v>
      </c>
      <c r="J1600" s="4">
        <v>37</v>
      </c>
      <c r="K1600" s="4">
        <v>22</v>
      </c>
      <c r="L1600" s="4">
        <v>683</v>
      </c>
      <c r="M1600" s="4">
        <v>74.599999999999994</v>
      </c>
      <c r="N1600" s="4">
        <v>7.06</v>
      </c>
      <c r="O1600" s="4">
        <v>128.75</v>
      </c>
      <c r="P1600" s="4">
        <v>26</v>
      </c>
      <c r="Q1600" s="4">
        <v>26</v>
      </c>
      <c r="R1600" s="4">
        <v>26</v>
      </c>
      <c r="S1600" s="4">
        <v>26</v>
      </c>
      <c r="T1600" s="4">
        <v>1294.0999999999999</v>
      </c>
      <c r="U1600" s="4">
        <v>1249</v>
      </c>
      <c r="V1600" s="4">
        <v>809.8</v>
      </c>
      <c r="W1600" s="4">
        <v>1429.7</v>
      </c>
      <c r="X1600" s="4">
        <v>1432.2</v>
      </c>
      <c r="Y1600" s="4">
        <v>1413.5</v>
      </c>
      <c r="Z1600" s="4">
        <v>1017.5</v>
      </c>
      <c r="AA1600" s="4">
        <v>1482.6</v>
      </c>
      <c r="AB1600" s="5">
        <v>107.16450297429759</v>
      </c>
      <c r="AC1600" s="5">
        <v>105.76527367278987</v>
      </c>
      <c r="AD1600" s="5">
        <v>76.134535523214495</v>
      </c>
      <c r="AE1600" s="5">
        <v>110.9356878296981</v>
      </c>
      <c r="AF1600" s="4">
        <v>0.27312900000000001</v>
      </c>
      <c r="AG1600" s="4">
        <v>-0.18679777623771621</v>
      </c>
    </row>
    <row r="1601" spans="1:33" x14ac:dyDescent="0.2">
      <c r="A1601" s="4" t="s">
        <v>13</v>
      </c>
      <c r="B1601" s="4" t="s">
        <v>9640</v>
      </c>
      <c r="C1601" s="4" t="s">
        <v>21402</v>
      </c>
      <c r="D1601" s="4" t="s">
        <v>9641</v>
      </c>
      <c r="E1601" s="4">
        <v>0</v>
      </c>
      <c r="F1601" s="4">
        <v>84.623000000000005</v>
      </c>
      <c r="G1601" s="4">
        <v>39</v>
      </c>
      <c r="H1601" s="4">
        <v>1</v>
      </c>
      <c r="I1601" s="4">
        <v>13</v>
      </c>
      <c r="J1601" s="4">
        <v>21</v>
      </c>
      <c r="K1601" s="4">
        <v>13</v>
      </c>
      <c r="L1601" s="4">
        <v>468</v>
      </c>
      <c r="M1601" s="4">
        <v>50.7</v>
      </c>
      <c r="N1601" s="4">
        <v>6</v>
      </c>
      <c r="O1601" s="4">
        <v>86.09</v>
      </c>
      <c r="P1601" s="4">
        <v>12</v>
      </c>
      <c r="Q1601" s="4">
        <v>12</v>
      </c>
      <c r="R1601" s="4">
        <v>12</v>
      </c>
      <c r="S1601" s="4">
        <v>12</v>
      </c>
      <c r="T1601" s="4">
        <v>546.6</v>
      </c>
      <c r="U1601" s="4">
        <v>549</v>
      </c>
      <c r="V1601" s="4">
        <v>398</v>
      </c>
      <c r="W1601" s="4">
        <v>556.6</v>
      </c>
      <c r="X1601" s="4">
        <v>604.9</v>
      </c>
      <c r="Y1601" s="4">
        <v>621.29999999999995</v>
      </c>
      <c r="Z1601" s="4">
        <v>500.1</v>
      </c>
      <c r="AA1601" s="4">
        <v>577.20000000000005</v>
      </c>
      <c r="AB1601" s="5">
        <v>105.04015628391578</v>
      </c>
      <c r="AC1601" s="5">
        <v>107.88799652702409</v>
      </c>
      <c r="AD1601" s="5">
        <v>86.841762535272409</v>
      </c>
      <c r="AE1601" s="5">
        <v>100.23008465378773</v>
      </c>
      <c r="AF1601" s="4">
        <v>0.700125</v>
      </c>
      <c r="AG1601" s="4">
        <v>-0.18677425092295313</v>
      </c>
    </row>
    <row r="1602" spans="1:33" x14ac:dyDescent="0.2">
      <c r="A1602" s="4" t="s">
        <v>13</v>
      </c>
      <c r="B1602" s="4" t="s">
        <v>11144</v>
      </c>
      <c r="C1602" s="4" t="s">
        <v>22149</v>
      </c>
      <c r="D1602" s="4" t="s">
        <v>11145</v>
      </c>
      <c r="E1602" s="4">
        <v>0</v>
      </c>
      <c r="F1602" s="4">
        <v>34.665999999999997</v>
      </c>
      <c r="G1602" s="4">
        <v>29</v>
      </c>
      <c r="H1602" s="4">
        <v>1</v>
      </c>
      <c r="I1602" s="4">
        <v>6</v>
      </c>
      <c r="J1602" s="4">
        <v>12</v>
      </c>
      <c r="K1602" s="4">
        <v>6</v>
      </c>
      <c r="L1602" s="4">
        <v>275</v>
      </c>
      <c r="M1602" s="4">
        <v>29.6</v>
      </c>
      <c r="N1602" s="4">
        <v>6.38</v>
      </c>
      <c r="O1602" s="4">
        <v>43.17</v>
      </c>
      <c r="P1602" s="4">
        <v>8</v>
      </c>
      <c r="Q1602" s="4">
        <v>8</v>
      </c>
      <c r="R1602" s="4">
        <v>8</v>
      </c>
      <c r="S1602" s="4">
        <v>8</v>
      </c>
      <c r="T1602" s="4">
        <v>291.39999999999998</v>
      </c>
      <c r="U1602" s="4">
        <v>271.7</v>
      </c>
      <c r="V1602" s="4">
        <v>198.6</v>
      </c>
      <c r="W1602" s="4">
        <v>293.3</v>
      </c>
      <c r="X1602" s="4">
        <v>322.5</v>
      </c>
      <c r="Y1602" s="4">
        <v>307.5</v>
      </c>
      <c r="Z1602" s="4">
        <v>249.5</v>
      </c>
      <c r="AA1602" s="4">
        <v>304.2</v>
      </c>
      <c r="AB1602" s="5">
        <v>108.98031595843541</v>
      </c>
      <c r="AC1602" s="5">
        <v>103.9114640533919</v>
      </c>
      <c r="AD1602" s="5">
        <v>84.311903353890344</v>
      </c>
      <c r="AE1602" s="5">
        <v>102.79631663428233</v>
      </c>
      <c r="AF1602" s="4">
        <v>0.507243</v>
      </c>
      <c r="AG1602" s="4">
        <v>-0.18624730674424536</v>
      </c>
    </row>
    <row r="1603" spans="1:33" x14ac:dyDescent="0.2">
      <c r="A1603" s="4" t="s">
        <v>13</v>
      </c>
      <c r="B1603" s="4" t="s">
        <v>540</v>
      </c>
      <c r="C1603" s="4" t="s">
        <v>16894</v>
      </c>
      <c r="D1603" s="4" t="s">
        <v>541</v>
      </c>
      <c r="E1603" s="4">
        <v>0</v>
      </c>
      <c r="F1603" s="4">
        <v>64.400000000000006</v>
      </c>
      <c r="G1603" s="4">
        <v>12</v>
      </c>
      <c r="H1603" s="4">
        <v>1</v>
      </c>
      <c r="I1603" s="4">
        <v>11</v>
      </c>
      <c r="J1603" s="4">
        <v>16</v>
      </c>
      <c r="K1603" s="4">
        <v>11</v>
      </c>
      <c r="L1603" s="4">
        <v>1147</v>
      </c>
      <c r="M1603" s="4">
        <v>127.3</v>
      </c>
      <c r="N1603" s="4">
        <v>7.64</v>
      </c>
      <c r="O1603" s="4">
        <v>62.65</v>
      </c>
      <c r="P1603" s="4">
        <v>13</v>
      </c>
      <c r="Q1603" s="4">
        <v>13</v>
      </c>
      <c r="R1603" s="4">
        <v>13</v>
      </c>
      <c r="S1603" s="4">
        <v>13</v>
      </c>
      <c r="T1603" s="4">
        <v>405.1</v>
      </c>
      <c r="U1603" s="4">
        <v>407</v>
      </c>
      <c r="V1603" s="4">
        <v>287.89999999999998</v>
      </c>
      <c r="W1603" s="4">
        <v>421.5</v>
      </c>
      <c r="X1603" s="4">
        <v>448.3</v>
      </c>
      <c r="Y1603" s="4">
        <v>460.6</v>
      </c>
      <c r="Z1603" s="4">
        <v>361.8</v>
      </c>
      <c r="AA1603" s="4">
        <v>437.1</v>
      </c>
      <c r="AB1603" s="5">
        <v>105.00058554865909</v>
      </c>
      <c r="AC1603" s="5">
        <v>107.88148495139944</v>
      </c>
      <c r="AD1603" s="5">
        <v>84.740601944021535</v>
      </c>
      <c r="AE1603" s="5">
        <v>102.37732755591989</v>
      </c>
      <c r="AF1603" s="4">
        <v>0.54225199999999996</v>
      </c>
      <c r="AG1603" s="4">
        <v>-0.18610664409327757</v>
      </c>
    </row>
    <row r="1604" spans="1:33" x14ac:dyDescent="0.2">
      <c r="A1604" s="4" t="s">
        <v>13</v>
      </c>
      <c r="B1604" s="4" t="s">
        <v>11052</v>
      </c>
      <c r="C1604" s="4" t="s">
        <v>22103</v>
      </c>
      <c r="D1604" s="4" t="s">
        <v>11053</v>
      </c>
      <c r="E1604" s="4">
        <v>0</v>
      </c>
      <c r="F1604" s="4">
        <v>443.322</v>
      </c>
      <c r="G1604" s="4">
        <v>63</v>
      </c>
      <c r="H1604" s="4">
        <v>1</v>
      </c>
      <c r="I1604" s="4">
        <v>44</v>
      </c>
      <c r="J1604" s="4">
        <v>249</v>
      </c>
      <c r="K1604" s="4">
        <v>41</v>
      </c>
      <c r="L1604" s="4">
        <v>655</v>
      </c>
      <c r="M1604" s="4">
        <v>72.400000000000006</v>
      </c>
      <c r="N1604" s="4">
        <v>5.16</v>
      </c>
      <c r="O1604" s="4">
        <v>851.82</v>
      </c>
      <c r="P1604" s="4">
        <v>56</v>
      </c>
      <c r="Q1604" s="4">
        <v>56</v>
      </c>
      <c r="R1604" s="4">
        <v>56</v>
      </c>
      <c r="S1604" s="4">
        <v>56</v>
      </c>
      <c r="T1604" s="4">
        <v>5801.2</v>
      </c>
      <c r="U1604" s="4">
        <v>6256.9</v>
      </c>
      <c r="V1604" s="4">
        <v>4347.6000000000004</v>
      </c>
      <c r="W1604" s="4">
        <v>6178.4</v>
      </c>
      <c r="X1604" s="4">
        <v>6420.2</v>
      </c>
      <c r="Y1604" s="4">
        <v>7080.8</v>
      </c>
      <c r="Z1604" s="4">
        <v>5462.8</v>
      </c>
      <c r="AA1604" s="4">
        <v>6407</v>
      </c>
      <c r="AB1604" s="5">
        <v>101.22187711857727</v>
      </c>
      <c r="AC1604" s="5">
        <v>111.63700001576616</v>
      </c>
      <c r="AD1604" s="5">
        <v>86.12735901114668</v>
      </c>
      <c r="AE1604" s="5">
        <v>101.01376385450992</v>
      </c>
      <c r="AF1604" s="4">
        <v>0.53334999999999999</v>
      </c>
      <c r="AG1604" s="4">
        <v>-0.18577064309938235</v>
      </c>
    </row>
    <row r="1605" spans="1:33" x14ac:dyDescent="0.2">
      <c r="A1605" s="4" t="s">
        <v>13</v>
      </c>
      <c r="B1605" s="4" t="s">
        <v>15870</v>
      </c>
      <c r="C1605" s="4" t="s">
        <v>24496</v>
      </c>
      <c r="D1605" s="4" t="s">
        <v>15871</v>
      </c>
      <c r="E1605" s="4">
        <v>7.0000000000000001E-3</v>
      </c>
      <c r="F1605" s="4">
        <v>2.6269999999999998</v>
      </c>
      <c r="G1605" s="4">
        <v>2</v>
      </c>
      <c r="H1605" s="4">
        <v>1</v>
      </c>
      <c r="I1605" s="4">
        <v>1</v>
      </c>
      <c r="J1605" s="4">
        <v>1</v>
      </c>
      <c r="K1605" s="4">
        <v>1</v>
      </c>
      <c r="L1605" s="4">
        <v>463</v>
      </c>
      <c r="M1605" s="4">
        <v>51.8</v>
      </c>
      <c r="N1605" s="4">
        <v>5.1100000000000003</v>
      </c>
      <c r="O1605" s="4">
        <v>2.69</v>
      </c>
      <c r="P1605" s="4">
        <v>1</v>
      </c>
      <c r="Q1605" s="4">
        <v>1</v>
      </c>
      <c r="R1605" s="4">
        <v>1</v>
      </c>
      <c r="S1605" s="4">
        <v>1</v>
      </c>
      <c r="T1605" s="4">
        <v>24.5</v>
      </c>
      <c r="U1605" s="4">
        <v>17.8</v>
      </c>
      <c r="V1605" s="4">
        <v>12.1</v>
      </c>
      <c r="W1605" s="4">
        <v>25.3</v>
      </c>
      <c r="X1605" s="4">
        <v>27.1</v>
      </c>
      <c r="Y1605" s="4">
        <v>20.100000000000001</v>
      </c>
      <c r="Z1605" s="4">
        <v>15.2</v>
      </c>
      <c r="AA1605" s="4">
        <v>26.3</v>
      </c>
      <c r="AB1605" s="5">
        <v>122.20969560315672</v>
      </c>
      <c r="AC1605" s="5">
        <v>90.642615558060896</v>
      </c>
      <c r="AD1605" s="5">
        <v>68.545659526493807</v>
      </c>
      <c r="AE1605" s="5">
        <v>118.60202931228862</v>
      </c>
      <c r="AF1605" s="4">
        <v>0.15076800000000001</v>
      </c>
      <c r="AG1605" s="4">
        <v>-0.18567552312755436</v>
      </c>
    </row>
    <row r="1606" spans="1:33" x14ac:dyDescent="0.2">
      <c r="A1606" s="4" t="s">
        <v>13</v>
      </c>
      <c r="B1606" s="4" t="s">
        <v>15692</v>
      </c>
      <c r="C1606" s="4" t="s">
        <v>24408</v>
      </c>
      <c r="D1606" s="4" t="s">
        <v>15693</v>
      </c>
      <c r="E1606" s="4">
        <v>0</v>
      </c>
      <c r="F1606" s="4">
        <v>92.14</v>
      </c>
      <c r="G1606" s="4">
        <v>21</v>
      </c>
      <c r="H1606" s="4">
        <v>1</v>
      </c>
      <c r="I1606" s="4">
        <v>18</v>
      </c>
      <c r="J1606" s="4">
        <v>25</v>
      </c>
      <c r="K1606" s="4">
        <v>18</v>
      </c>
      <c r="L1606" s="4">
        <v>1256</v>
      </c>
      <c r="M1606" s="4">
        <v>138.4</v>
      </c>
      <c r="N1606" s="4">
        <v>5.91</v>
      </c>
      <c r="O1606" s="4">
        <v>92.48</v>
      </c>
      <c r="P1606" s="4">
        <v>16</v>
      </c>
      <c r="Q1606" s="4">
        <v>16</v>
      </c>
      <c r="R1606" s="4">
        <v>16</v>
      </c>
      <c r="S1606" s="4">
        <v>16</v>
      </c>
      <c r="T1606" s="4">
        <v>320.7</v>
      </c>
      <c r="U1606" s="4">
        <v>373.6</v>
      </c>
      <c r="V1606" s="4">
        <v>233.8</v>
      </c>
      <c r="W1606" s="4">
        <v>376.2</v>
      </c>
      <c r="X1606" s="4">
        <v>354.9</v>
      </c>
      <c r="Y1606" s="4">
        <v>422.8</v>
      </c>
      <c r="Z1606" s="4">
        <v>293.8</v>
      </c>
      <c r="AA1606" s="4">
        <v>390.1</v>
      </c>
      <c r="AB1606" s="5">
        <v>97.126436781609186</v>
      </c>
      <c r="AC1606" s="5">
        <v>115.70881226053639</v>
      </c>
      <c r="AD1606" s="5">
        <v>80.405035577449368</v>
      </c>
      <c r="AE1606" s="5">
        <v>106.75971538040503</v>
      </c>
      <c r="AF1606" s="4">
        <v>0.29154099999999999</v>
      </c>
      <c r="AG1606" s="4">
        <v>-0.18542834942070668</v>
      </c>
    </row>
    <row r="1607" spans="1:33" x14ac:dyDescent="0.2">
      <c r="A1607" s="4" t="s">
        <v>13</v>
      </c>
      <c r="B1607" s="4" t="s">
        <v>13916</v>
      </c>
      <c r="C1607" s="4" t="s">
        <v>23531</v>
      </c>
      <c r="D1607" s="4" t="s">
        <v>13917</v>
      </c>
      <c r="E1607" s="4">
        <v>0</v>
      </c>
      <c r="F1607" s="4">
        <v>21.773</v>
      </c>
      <c r="G1607" s="4">
        <v>14</v>
      </c>
      <c r="H1607" s="4">
        <v>1</v>
      </c>
      <c r="I1607" s="4">
        <v>4</v>
      </c>
      <c r="J1607" s="4">
        <v>4</v>
      </c>
      <c r="K1607" s="4">
        <v>4</v>
      </c>
      <c r="L1607" s="4">
        <v>417</v>
      </c>
      <c r="M1607" s="4">
        <v>45.1</v>
      </c>
      <c r="N1607" s="4">
        <v>9.4700000000000006</v>
      </c>
      <c r="O1607" s="4">
        <v>14.75</v>
      </c>
      <c r="P1607" s="4">
        <v>3</v>
      </c>
      <c r="Q1607" s="4">
        <v>3</v>
      </c>
      <c r="R1607" s="4">
        <v>3</v>
      </c>
      <c r="S1607" s="4">
        <v>3</v>
      </c>
      <c r="T1607" s="4">
        <v>80.900000000000006</v>
      </c>
      <c r="U1607" s="4">
        <v>80.900000000000006</v>
      </c>
      <c r="V1607" s="4">
        <v>53</v>
      </c>
      <c r="W1607" s="4">
        <v>89.3</v>
      </c>
      <c r="X1607" s="4">
        <v>89.5</v>
      </c>
      <c r="Y1607" s="4">
        <v>91.5</v>
      </c>
      <c r="Z1607" s="4">
        <v>66.599999999999994</v>
      </c>
      <c r="AA1607" s="4">
        <v>92.6</v>
      </c>
      <c r="AB1607" s="5">
        <v>105.23221634332745</v>
      </c>
      <c r="AC1607" s="5">
        <v>107.58377425044092</v>
      </c>
      <c r="AD1607" s="5">
        <v>78.306878306878303</v>
      </c>
      <c r="AE1607" s="5">
        <v>108.87713109935332</v>
      </c>
      <c r="AF1607" s="4">
        <v>0.30802800000000002</v>
      </c>
      <c r="AG1607" s="4">
        <v>-0.18514936142691907</v>
      </c>
    </row>
    <row r="1608" spans="1:33" x14ac:dyDescent="0.2">
      <c r="A1608" s="4" t="s">
        <v>13</v>
      </c>
      <c r="B1608" s="4" t="s">
        <v>88</v>
      </c>
      <c r="C1608" s="4" t="s">
        <v>16668</v>
      </c>
      <c r="D1608" s="4" t="s">
        <v>89</v>
      </c>
      <c r="E1608" s="4">
        <v>0</v>
      </c>
      <c r="F1608" s="4">
        <v>5.3109999999999999</v>
      </c>
      <c r="G1608" s="4">
        <v>1</v>
      </c>
      <c r="H1608" s="4">
        <v>1</v>
      </c>
      <c r="I1608" s="4">
        <v>1</v>
      </c>
      <c r="J1608" s="4">
        <v>1</v>
      </c>
      <c r="K1608" s="4">
        <v>1</v>
      </c>
      <c r="L1608" s="4">
        <v>1025</v>
      </c>
      <c r="M1608" s="4">
        <v>115.9</v>
      </c>
      <c r="N1608" s="4">
        <v>6.25</v>
      </c>
      <c r="O1608" s="4">
        <v>3.48</v>
      </c>
      <c r="P1608" s="4">
        <v>1</v>
      </c>
      <c r="Q1608" s="4">
        <v>1</v>
      </c>
      <c r="R1608" s="4">
        <v>1</v>
      </c>
      <c r="S1608" s="4">
        <v>1</v>
      </c>
      <c r="T1608" s="4">
        <v>22.6</v>
      </c>
      <c r="U1608" s="4">
        <v>22.7</v>
      </c>
      <c r="V1608" s="4">
        <v>15.4</v>
      </c>
      <c r="W1608" s="4">
        <v>24.4</v>
      </c>
      <c r="X1608" s="4">
        <v>25</v>
      </c>
      <c r="Y1608" s="4">
        <v>25.7</v>
      </c>
      <c r="Z1608" s="4">
        <v>19.3</v>
      </c>
      <c r="AA1608" s="4">
        <v>25.3</v>
      </c>
      <c r="AB1608" s="5">
        <v>104.93179433368311</v>
      </c>
      <c r="AC1608" s="5">
        <v>107.86988457502623</v>
      </c>
      <c r="AD1608" s="5">
        <v>81.007345225603359</v>
      </c>
      <c r="AE1608" s="5">
        <v>106.19097586568731</v>
      </c>
      <c r="AF1608" s="4">
        <v>0.37747900000000001</v>
      </c>
      <c r="AG1608" s="4">
        <v>-0.18494203708303569</v>
      </c>
    </row>
    <row r="1609" spans="1:33" x14ac:dyDescent="0.2">
      <c r="A1609" s="4" t="s">
        <v>13</v>
      </c>
      <c r="B1609" s="4" t="s">
        <v>2582</v>
      </c>
      <c r="C1609" s="4" t="s">
        <v>17902</v>
      </c>
      <c r="D1609" s="4" t="s">
        <v>2583</v>
      </c>
      <c r="E1609" s="4">
        <v>0</v>
      </c>
      <c r="F1609" s="4">
        <v>25.849</v>
      </c>
      <c r="G1609" s="4">
        <v>11</v>
      </c>
      <c r="H1609" s="4">
        <v>1</v>
      </c>
      <c r="I1609" s="4">
        <v>4</v>
      </c>
      <c r="J1609" s="4">
        <v>7</v>
      </c>
      <c r="K1609" s="4">
        <v>3</v>
      </c>
      <c r="L1609" s="4">
        <v>570</v>
      </c>
      <c r="M1609" s="4">
        <v>64</v>
      </c>
      <c r="N1609" s="4">
        <v>8.19</v>
      </c>
      <c r="O1609" s="4">
        <v>23.03</v>
      </c>
      <c r="P1609" s="4">
        <v>4</v>
      </c>
      <c r="Q1609" s="4">
        <v>4</v>
      </c>
      <c r="R1609" s="4">
        <v>4</v>
      </c>
      <c r="S1609" s="4">
        <v>4</v>
      </c>
      <c r="T1609" s="4">
        <v>104.2</v>
      </c>
      <c r="U1609" s="4">
        <v>91.4</v>
      </c>
      <c r="V1609" s="4">
        <v>81.2</v>
      </c>
      <c r="W1609" s="4">
        <v>87.2</v>
      </c>
      <c r="X1609" s="4">
        <v>115.3</v>
      </c>
      <c r="Y1609" s="4">
        <v>103.5</v>
      </c>
      <c r="Z1609" s="4">
        <v>102.1</v>
      </c>
      <c r="AA1609" s="4">
        <v>90.4</v>
      </c>
      <c r="AB1609" s="5">
        <v>112.13226355458305</v>
      </c>
      <c r="AC1609" s="5">
        <v>100.65645514223196</v>
      </c>
      <c r="AD1609" s="5">
        <v>99.29491855093606</v>
      </c>
      <c r="AE1609" s="5">
        <v>87.916362752248972</v>
      </c>
      <c r="AF1609" s="4">
        <v>0.59647600000000001</v>
      </c>
      <c r="AG1609" s="4">
        <v>-0.18475429232293059</v>
      </c>
    </row>
    <row r="1610" spans="1:33" x14ac:dyDescent="0.2">
      <c r="A1610" s="4" t="s">
        <v>13</v>
      </c>
      <c r="B1610" s="4" t="s">
        <v>1354</v>
      </c>
      <c r="C1610" s="4" t="s">
        <v>17298</v>
      </c>
      <c r="D1610" s="4" t="s">
        <v>1355</v>
      </c>
      <c r="E1610" s="4">
        <v>0</v>
      </c>
      <c r="F1610" s="4">
        <v>71.421999999999997</v>
      </c>
      <c r="G1610" s="4">
        <v>40</v>
      </c>
      <c r="H1610" s="4">
        <v>1</v>
      </c>
      <c r="I1610" s="4">
        <v>14</v>
      </c>
      <c r="J1610" s="4">
        <v>19</v>
      </c>
      <c r="K1610" s="4">
        <v>14</v>
      </c>
      <c r="L1610" s="4">
        <v>440</v>
      </c>
      <c r="M1610" s="4">
        <v>48.7</v>
      </c>
      <c r="N1610" s="4">
        <v>6.67</v>
      </c>
      <c r="O1610" s="4">
        <v>68.86</v>
      </c>
      <c r="P1610" s="4">
        <v>15</v>
      </c>
      <c r="Q1610" s="4">
        <v>15</v>
      </c>
      <c r="R1610" s="4">
        <v>15</v>
      </c>
      <c r="S1610" s="4">
        <v>15</v>
      </c>
      <c r="T1610" s="4">
        <v>542.20000000000005</v>
      </c>
      <c r="U1610" s="4">
        <v>486.2</v>
      </c>
      <c r="V1610" s="4">
        <v>382.3</v>
      </c>
      <c r="W1610" s="4">
        <v>512.9</v>
      </c>
      <c r="X1610" s="4">
        <v>600.1</v>
      </c>
      <c r="Y1610" s="4">
        <v>550.20000000000005</v>
      </c>
      <c r="Z1610" s="4">
        <v>480.3</v>
      </c>
      <c r="AA1610" s="4">
        <v>531.79999999999995</v>
      </c>
      <c r="AB1610" s="5">
        <v>111.00628930817609</v>
      </c>
      <c r="AC1610" s="5">
        <v>101.77580466148724</v>
      </c>
      <c r="AD1610" s="5">
        <v>88.845726970033297</v>
      </c>
      <c r="AE1610" s="5">
        <v>98.372179060303353</v>
      </c>
      <c r="AF1610" s="4">
        <v>0.71206499999999995</v>
      </c>
      <c r="AG1610" s="4">
        <v>-0.18465832552865691</v>
      </c>
    </row>
    <row r="1611" spans="1:33" x14ac:dyDescent="0.2">
      <c r="A1611" s="4" t="s">
        <v>13</v>
      </c>
      <c r="B1611" s="4" t="s">
        <v>170</v>
      </c>
      <c r="C1611" s="4" t="s">
        <v>16709</v>
      </c>
      <c r="D1611" s="4" t="s">
        <v>171</v>
      </c>
      <c r="E1611" s="4">
        <v>2E-3</v>
      </c>
      <c r="F1611" s="4">
        <v>3.585</v>
      </c>
      <c r="G1611" s="4">
        <v>4</v>
      </c>
      <c r="H1611" s="4">
        <v>1</v>
      </c>
      <c r="I1611" s="4">
        <v>1</v>
      </c>
      <c r="J1611" s="4">
        <v>1</v>
      </c>
      <c r="K1611" s="4">
        <v>1</v>
      </c>
      <c r="L1611" s="4">
        <v>466</v>
      </c>
      <c r="M1611" s="4">
        <v>52.6</v>
      </c>
      <c r="N1611" s="4">
        <v>6.77</v>
      </c>
      <c r="O1611" s="4">
        <v>2.97</v>
      </c>
      <c r="P1611" s="4">
        <v>1</v>
      </c>
      <c r="Q1611" s="4">
        <v>1</v>
      </c>
      <c r="R1611" s="4">
        <v>1</v>
      </c>
      <c r="S1611" s="4">
        <v>1</v>
      </c>
      <c r="T1611" s="4">
        <v>23.7</v>
      </c>
      <c r="U1611" s="4">
        <v>26.9</v>
      </c>
      <c r="V1611" s="4">
        <v>17.100000000000001</v>
      </c>
      <c r="W1611" s="4">
        <v>27.3</v>
      </c>
      <c r="X1611" s="4">
        <v>26.2</v>
      </c>
      <c r="Y1611" s="4">
        <v>30.4</v>
      </c>
      <c r="Z1611" s="4">
        <v>21.5</v>
      </c>
      <c r="AA1611" s="4">
        <v>28.3</v>
      </c>
      <c r="AB1611" s="5">
        <v>98.496240601503757</v>
      </c>
      <c r="AC1611" s="5">
        <v>114.28571428571428</v>
      </c>
      <c r="AD1611" s="5">
        <v>80.827067669172934</v>
      </c>
      <c r="AE1611" s="5">
        <v>106.39097744360902</v>
      </c>
      <c r="AF1611" s="4">
        <v>0.31478200000000001</v>
      </c>
      <c r="AG1611" s="4">
        <v>-0.18465631076380115</v>
      </c>
    </row>
    <row r="1612" spans="1:33" x14ac:dyDescent="0.2">
      <c r="A1612" s="4" t="s">
        <v>13</v>
      </c>
      <c r="B1612" s="4" t="s">
        <v>7416</v>
      </c>
      <c r="C1612" s="4" t="s">
        <v>20301</v>
      </c>
      <c r="D1612" s="4" t="s">
        <v>7417</v>
      </c>
      <c r="E1612" s="4">
        <v>0</v>
      </c>
      <c r="F1612" s="4">
        <v>13.907999999999999</v>
      </c>
      <c r="G1612" s="4">
        <v>9</v>
      </c>
      <c r="H1612" s="4">
        <v>1</v>
      </c>
      <c r="I1612" s="4">
        <v>4</v>
      </c>
      <c r="J1612" s="4">
        <v>6</v>
      </c>
      <c r="K1612" s="4">
        <v>4</v>
      </c>
      <c r="L1612" s="4">
        <v>415</v>
      </c>
      <c r="M1612" s="4">
        <v>45.7</v>
      </c>
      <c r="N1612" s="4">
        <v>7.39</v>
      </c>
      <c r="O1612" s="4">
        <v>17.170000000000002</v>
      </c>
      <c r="P1612" s="4">
        <v>4</v>
      </c>
      <c r="Q1612" s="4">
        <v>4</v>
      </c>
      <c r="R1612" s="4">
        <v>4</v>
      </c>
      <c r="S1612" s="4">
        <v>4</v>
      </c>
      <c r="T1612" s="4">
        <v>333.6</v>
      </c>
      <c r="U1612" s="4">
        <v>458.9</v>
      </c>
      <c r="V1612" s="4">
        <v>249.6</v>
      </c>
      <c r="W1612" s="4">
        <v>451.7</v>
      </c>
      <c r="X1612" s="4">
        <v>369.1</v>
      </c>
      <c r="Y1612" s="4">
        <v>519.4</v>
      </c>
      <c r="Z1612" s="4">
        <v>313.60000000000002</v>
      </c>
      <c r="AA1612" s="4">
        <v>468.4</v>
      </c>
      <c r="AB1612" s="5">
        <v>88.380724334031726</v>
      </c>
      <c r="AC1612" s="5">
        <v>124.36994911703083</v>
      </c>
      <c r="AD1612" s="5">
        <v>75.091290032924277</v>
      </c>
      <c r="AE1612" s="5">
        <v>112.15803651601317</v>
      </c>
      <c r="AF1612" s="4">
        <v>0.17349700000000001</v>
      </c>
      <c r="AG1612" s="4">
        <v>-0.18420316872132561</v>
      </c>
    </row>
    <row r="1613" spans="1:33" x14ac:dyDescent="0.2">
      <c r="A1613" s="4" t="s">
        <v>13</v>
      </c>
      <c r="B1613" s="4" t="s">
        <v>7570</v>
      </c>
      <c r="C1613" s="4" t="s">
        <v>20378</v>
      </c>
      <c r="D1613" s="4" t="s">
        <v>7571</v>
      </c>
      <c r="E1613" s="4">
        <v>0</v>
      </c>
      <c r="F1613" s="4">
        <v>25.100999999999999</v>
      </c>
      <c r="G1613" s="4">
        <v>7</v>
      </c>
      <c r="H1613" s="4">
        <v>1</v>
      </c>
      <c r="I1613" s="4">
        <v>8</v>
      </c>
      <c r="J1613" s="4">
        <v>11</v>
      </c>
      <c r="K1613" s="4">
        <v>8</v>
      </c>
      <c r="L1613" s="4">
        <v>1428</v>
      </c>
      <c r="M1613" s="4">
        <v>158</v>
      </c>
      <c r="N1613" s="4">
        <v>7.27</v>
      </c>
      <c r="O1613" s="4">
        <v>33.99</v>
      </c>
      <c r="P1613" s="4">
        <v>6</v>
      </c>
      <c r="Q1613" s="4">
        <v>6</v>
      </c>
      <c r="R1613" s="4">
        <v>6</v>
      </c>
      <c r="S1613" s="4">
        <v>6</v>
      </c>
      <c r="T1613" s="4">
        <v>197.9</v>
      </c>
      <c r="U1613" s="4">
        <v>236.4</v>
      </c>
      <c r="V1613" s="4">
        <v>146.5</v>
      </c>
      <c r="W1613" s="4">
        <v>235.5</v>
      </c>
      <c r="X1613" s="4">
        <v>219</v>
      </c>
      <c r="Y1613" s="4">
        <v>267.5</v>
      </c>
      <c r="Z1613" s="4">
        <v>184.1</v>
      </c>
      <c r="AA1613" s="4">
        <v>244.2</v>
      </c>
      <c r="AB1613" s="5">
        <v>95.758635767380852</v>
      </c>
      <c r="AC1613" s="5">
        <v>116.96545693047661</v>
      </c>
      <c r="AD1613" s="5">
        <v>80.498469610843898</v>
      </c>
      <c r="AE1613" s="5">
        <v>106.77743769129864</v>
      </c>
      <c r="AF1613" s="4">
        <v>0.27645500000000001</v>
      </c>
      <c r="AG1613" s="4">
        <v>-0.18381812777743162</v>
      </c>
    </row>
    <row r="1614" spans="1:33" x14ac:dyDescent="0.2">
      <c r="A1614" s="4" t="s">
        <v>13</v>
      </c>
      <c r="B1614" s="4" t="s">
        <v>296</v>
      </c>
      <c r="C1614" s="4" t="s">
        <v>16772</v>
      </c>
      <c r="D1614" s="4" t="s">
        <v>297</v>
      </c>
      <c r="E1614" s="4">
        <v>2E-3</v>
      </c>
      <c r="F1614" s="4">
        <v>3.544</v>
      </c>
      <c r="G1614" s="4">
        <v>2</v>
      </c>
      <c r="H1614" s="4">
        <v>1</v>
      </c>
      <c r="I1614" s="4">
        <v>2</v>
      </c>
      <c r="J1614" s="4">
        <v>2</v>
      </c>
      <c r="K1614" s="4">
        <v>2</v>
      </c>
      <c r="L1614" s="4">
        <v>1052</v>
      </c>
      <c r="M1614" s="4">
        <v>117.4</v>
      </c>
      <c r="N1614" s="4">
        <v>8.76</v>
      </c>
      <c r="O1614" s="4">
        <v>5.0999999999999996</v>
      </c>
      <c r="P1614" s="4">
        <v>2</v>
      </c>
      <c r="Q1614" s="4">
        <v>2</v>
      </c>
      <c r="R1614" s="4">
        <v>2</v>
      </c>
      <c r="S1614" s="4">
        <v>2</v>
      </c>
      <c r="T1614" s="4">
        <v>54.9</v>
      </c>
      <c r="U1614" s="4">
        <v>52.7</v>
      </c>
      <c r="V1614" s="4">
        <v>42.1</v>
      </c>
      <c r="W1614" s="4">
        <v>51.1</v>
      </c>
      <c r="X1614" s="4">
        <v>60.7</v>
      </c>
      <c r="Y1614" s="4">
        <v>59.7</v>
      </c>
      <c r="Z1614" s="4">
        <v>53</v>
      </c>
      <c r="AA1614" s="4">
        <v>53</v>
      </c>
      <c r="AB1614" s="5">
        <v>107.24381625441697</v>
      </c>
      <c r="AC1614" s="5">
        <v>105.47703180212015</v>
      </c>
      <c r="AD1614" s="5">
        <v>93.63957597173146</v>
      </c>
      <c r="AE1614" s="5">
        <v>93.63957597173146</v>
      </c>
      <c r="AF1614" s="4">
        <v>2.35507</v>
      </c>
      <c r="AG1614" s="4">
        <v>-0.18377112730914055</v>
      </c>
    </row>
    <row r="1615" spans="1:33" x14ac:dyDescent="0.2">
      <c r="A1615" s="4" t="s">
        <v>13</v>
      </c>
      <c r="B1615" s="4" t="s">
        <v>10322</v>
      </c>
      <c r="C1615" s="4" t="s">
        <v>21739</v>
      </c>
      <c r="D1615" s="4" t="s">
        <v>10323</v>
      </c>
      <c r="E1615" s="4">
        <v>0</v>
      </c>
      <c r="F1615" s="4">
        <v>15.598000000000001</v>
      </c>
      <c r="G1615" s="4">
        <v>17</v>
      </c>
      <c r="H1615" s="4">
        <v>1</v>
      </c>
      <c r="I1615" s="4">
        <v>4</v>
      </c>
      <c r="J1615" s="4">
        <v>6</v>
      </c>
      <c r="K1615" s="4">
        <v>4</v>
      </c>
      <c r="L1615" s="4">
        <v>342</v>
      </c>
      <c r="M1615" s="4">
        <v>37.299999999999997</v>
      </c>
      <c r="N1615" s="4">
        <v>9.44</v>
      </c>
      <c r="O1615" s="4">
        <v>17.940000000000001</v>
      </c>
      <c r="P1615" s="4">
        <v>3</v>
      </c>
      <c r="Q1615" s="4">
        <v>3</v>
      </c>
      <c r="R1615" s="4">
        <v>3</v>
      </c>
      <c r="S1615" s="4">
        <v>3</v>
      </c>
      <c r="T1615" s="4">
        <v>68.5</v>
      </c>
      <c r="U1615" s="4">
        <v>69</v>
      </c>
      <c r="V1615" s="4">
        <v>51.3</v>
      </c>
      <c r="W1615" s="4">
        <v>68.5</v>
      </c>
      <c r="X1615" s="4">
        <v>75.8</v>
      </c>
      <c r="Y1615" s="4">
        <v>78.099999999999994</v>
      </c>
      <c r="Z1615" s="4">
        <v>64.5</v>
      </c>
      <c r="AA1615" s="4">
        <v>71</v>
      </c>
      <c r="AB1615" s="5">
        <v>104.76848652384244</v>
      </c>
      <c r="AC1615" s="5">
        <v>107.94747753973738</v>
      </c>
      <c r="AD1615" s="5">
        <v>89.149965445749828</v>
      </c>
      <c r="AE1615" s="5">
        <v>98.134070490670354</v>
      </c>
      <c r="AF1615" s="4">
        <v>0.93679900000000005</v>
      </c>
      <c r="AG1615" s="4">
        <v>-0.18370038008697614</v>
      </c>
    </row>
    <row r="1616" spans="1:33" x14ac:dyDescent="0.2">
      <c r="A1616" s="4" t="s">
        <v>13</v>
      </c>
      <c r="B1616" s="4" t="s">
        <v>12124</v>
      </c>
      <c r="C1616" s="4" t="s">
        <v>22638</v>
      </c>
      <c r="D1616" s="4" t="s">
        <v>12125</v>
      </c>
      <c r="E1616" s="4">
        <v>0</v>
      </c>
      <c r="F1616" s="4">
        <v>113.10899999999999</v>
      </c>
      <c r="G1616" s="4">
        <v>45</v>
      </c>
      <c r="H1616" s="4">
        <v>1</v>
      </c>
      <c r="I1616" s="4">
        <v>12</v>
      </c>
      <c r="J1616" s="4">
        <v>44</v>
      </c>
      <c r="K1616" s="4">
        <v>11</v>
      </c>
      <c r="L1616" s="4">
        <v>394</v>
      </c>
      <c r="M1616" s="4">
        <v>45.6</v>
      </c>
      <c r="N1616" s="4">
        <v>5.96</v>
      </c>
      <c r="O1616" s="4">
        <v>169.72</v>
      </c>
      <c r="P1616" s="4">
        <v>17</v>
      </c>
      <c r="Q1616" s="4">
        <v>17</v>
      </c>
      <c r="R1616" s="4">
        <v>17</v>
      </c>
      <c r="S1616" s="4">
        <v>17</v>
      </c>
      <c r="T1616" s="4">
        <v>702.2</v>
      </c>
      <c r="U1616" s="4">
        <v>725.2</v>
      </c>
      <c r="V1616" s="4">
        <v>525.70000000000005</v>
      </c>
      <c r="W1616" s="4">
        <v>719.8</v>
      </c>
      <c r="X1616" s="4">
        <v>777.2</v>
      </c>
      <c r="Y1616" s="4">
        <v>820.7</v>
      </c>
      <c r="Z1616" s="4">
        <v>660.5</v>
      </c>
      <c r="AA1616" s="4">
        <v>746.4</v>
      </c>
      <c r="AB1616" s="5">
        <v>103.46112886048988</v>
      </c>
      <c r="AC1616" s="5">
        <v>109.25186368477102</v>
      </c>
      <c r="AD1616" s="5">
        <v>87.92598509052182</v>
      </c>
      <c r="AE1616" s="5">
        <v>99.361022364217249</v>
      </c>
      <c r="AF1616" s="4">
        <v>0.72984599999999999</v>
      </c>
      <c r="AG1616" s="4">
        <v>-0.18365733617979557</v>
      </c>
    </row>
    <row r="1617" spans="1:33" x14ac:dyDescent="0.2">
      <c r="A1617" s="4" t="s">
        <v>13</v>
      </c>
      <c r="B1617" s="4" t="s">
        <v>2870</v>
      </c>
      <c r="C1617" s="4" t="s">
        <v>18043</v>
      </c>
      <c r="D1617" s="4" t="s">
        <v>2871</v>
      </c>
      <c r="E1617" s="4">
        <v>0</v>
      </c>
      <c r="F1617" s="4">
        <v>28.103000000000002</v>
      </c>
      <c r="G1617" s="4">
        <v>14</v>
      </c>
      <c r="H1617" s="4">
        <v>1</v>
      </c>
      <c r="I1617" s="4">
        <v>8</v>
      </c>
      <c r="J1617" s="4">
        <v>8</v>
      </c>
      <c r="K1617" s="4">
        <v>8</v>
      </c>
      <c r="L1617" s="4">
        <v>791</v>
      </c>
      <c r="M1617" s="4">
        <v>86.9</v>
      </c>
      <c r="N1617" s="4">
        <v>6.64</v>
      </c>
      <c r="O1617" s="4">
        <v>23.12</v>
      </c>
      <c r="P1617" s="4">
        <v>7</v>
      </c>
      <c r="Q1617" s="4">
        <v>7</v>
      </c>
      <c r="R1617" s="4">
        <v>7</v>
      </c>
      <c r="S1617" s="4">
        <v>7</v>
      </c>
      <c r="T1617" s="4">
        <v>158.30000000000001</v>
      </c>
      <c r="U1617" s="4">
        <v>133.9</v>
      </c>
      <c r="V1617" s="4">
        <v>123.8</v>
      </c>
      <c r="W1617" s="4">
        <v>127.5</v>
      </c>
      <c r="X1617" s="4">
        <v>175.2</v>
      </c>
      <c r="Y1617" s="4">
        <v>151.6</v>
      </c>
      <c r="Z1617" s="4">
        <v>155.6</v>
      </c>
      <c r="AA1617" s="4">
        <v>132.19999999999999</v>
      </c>
      <c r="AB1617" s="5">
        <v>114.02538236251222</v>
      </c>
      <c r="AC1617" s="5">
        <v>98.66579889358934</v>
      </c>
      <c r="AD1617" s="5">
        <v>101.26911812561016</v>
      </c>
      <c r="AE1617" s="5">
        <v>86.039700618288322</v>
      </c>
      <c r="AF1617" s="4">
        <v>0.442131</v>
      </c>
      <c r="AG1617" s="4">
        <v>-0.18334139140538577</v>
      </c>
    </row>
    <row r="1618" spans="1:33" x14ac:dyDescent="0.2">
      <c r="A1618" s="4" t="s">
        <v>13</v>
      </c>
      <c r="B1618" s="4" t="s">
        <v>8772</v>
      </c>
      <c r="C1618" s="4" t="s">
        <v>20972</v>
      </c>
      <c r="D1618" s="4" t="s">
        <v>8773</v>
      </c>
      <c r="E1618" s="4">
        <v>0</v>
      </c>
      <c r="F1618" s="4">
        <v>44.064999999999998</v>
      </c>
      <c r="G1618" s="4">
        <v>45</v>
      </c>
      <c r="H1618" s="4">
        <v>1</v>
      </c>
      <c r="I1618" s="4">
        <v>10</v>
      </c>
      <c r="J1618" s="4">
        <v>12</v>
      </c>
      <c r="K1618" s="4">
        <v>9</v>
      </c>
      <c r="L1618" s="4">
        <v>271</v>
      </c>
      <c r="M1618" s="4">
        <v>31.4</v>
      </c>
      <c r="N1618" s="4">
        <v>5.0199999999999996</v>
      </c>
      <c r="O1618" s="4">
        <v>39.31</v>
      </c>
      <c r="P1618" s="4">
        <v>5</v>
      </c>
      <c r="Q1618" s="4">
        <v>5</v>
      </c>
      <c r="R1618" s="4">
        <v>5</v>
      </c>
      <c r="S1618" s="4">
        <v>5</v>
      </c>
      <c r="T1618" s="4">
        <v>195.9</v>
      </c>
      <c r="U1618" s="4">
        <v>181.5</v>
      </c>
      <c r="V1618" s="4">
        <v>135.6</v>
      </c>
      <c r="W1618" s="4">
        <v>194.3</v>
      </c>
      <c r="X1618" s="4">
        <v>216.8</v>
      </c>
      <c r="Y1618" s="4">
        <v>205.3</v>
      </c>
      <c r="Z1618" s="4">
        <v>170.3</v>
      </c>
      <c r="AA1618" s="4">
        <v>201.5</v>
      </c>
      <c r="AB1618" s="5">
        <v>109.23290086912708</v>
      </c>
      <c r="AC1618" s="5">
        <v>103.43872024184405</v>
      </c>
      <c r="AD1618" s="5">
        <v>85.80425746315656</v>
      </c>
      <c r="AE1618" s="5">
        <v>101.52412142587227</v>
      </c>
      <c r="AF1618" s="4">
        <v>0.569025</v>
      </c>
      <c r="AG1618" s="4">
        <v>-0.18305805903820713</v>
      </c>
    </row>
    <row r="1619" spans="1:33" x14ac:dyDescent="0.2">
      <c r="A1619" s="4" t="s">
        <v>13</v>
      </c>
      <c r="B1619" s="4" t="s">
        <v>14146</v>
      </c>
      <c r="C1619" s="4" t="s">
        <v>23644</v>
      </c>
      <c r="D1619" s="4" t="s">
        <v>14147</v>
      </c>
      <c r="E1619" s="4">
        <v>0</v>
      </c>
      <c r="F1619" s="4">
        <v>77.930000000000007</v>
      </c>
      <c r="G1619" s="4">
        <v>34</v>
      </c>
      <c r="H1619" s="4">
        <v>1</v>
      </c>
      <c r="I1619" s="4">
        <v>17</v>
      </c>
      <c r="J1619" s="4">
        <v>23</v>
      </c>
      <c r="K1619" s="4">
        <v>16</v>
      </c>
      <c r="L1619" s="4">
        <v>614</v>
      </c>
      <c r="M1619" s="4">
        <v>66.400000000000006</v>
      </c>
      <c r="N1619" s="4">
        <v>9.69</v>
      </c>
      <c r="O1619" s="4">
        <v>76.84</v>
      </c>
      <c r="P1619" s="4">
        <v>16</v>
      </c>
      <c r="Q1619" s="4">
        <v>16</v>
      </c>
      <c r="R1619" s="4">
        <v>16</v>
      </c>
      <c r="S1619" s="4">
        <v>16</v>
      </c>
      <c r="T1619" s="4">
        <v>505</v>
      </c>
      <c r="U1619" s="4">
        <v>507.5</v>
      </c>
      <c r="V1619" s="4">
        <v>383.2</v>
      </c>
      <c r="W1619" s="4">
        <v>498.3</v>
      </c>
      <c r="X1619" s="4">
        <v>558.9</v>
      </c>
      <c r="Y1619" s="4">
        <v>574.4</v>
      </c>
      <c r="Z1619" s="4">
        <v>481.5</v>
      </c>
      <c r="AA1619" s="4">
        <v>516.79999999999995</v>
      </c>
      <c r="AB1619" s="5">
        <v>104.87896415837869</v>
      </c>
      <c r="AC1619" s="5">
        <v>107.7875774066429</v>
      </c>
      <c r="AD1619" s="5">
        <v>90.354663163820604</v>
      </c>
      <c r="AE1619" s="5">
        <v>96.978795271157807</v>
      </c>
      <c r="AF1619" s="4">
        <v>1.13981</v>
      </c>
      <c r="AG1619" s="4">
        <v>-0.18298448144023613</v>
      </c>
    </row>
    <row r="1620" spans="1:33" x14ac:dyDescent="0.2">
      <c r="A1620" s="4" t="s">
        <v>13</v>
      </c>
      <c r="B1620" s="4" t="s">
        <v>4912</v>
      </c>
      <c r="C1620" s="4" t="s">
        <v>19059</v>
      </c>
      <c r="D1620" s="4" t="s">
        <v>4913</v>
      </c>
      <c r="E1620" s="4">
        <v>0</v>
      </c>
      <c r="F1620" s="4">
        <v>138.26400000000001</v>
      </c>
      <c r="G1620" s="4">
        <v>65</v>
      </c>
      <c r="H1620" s="4">
        <v>1</v>
      </c>
      <c r="I1620" s="4">
        <v>16</v>
      </c>
      <c r="J1620" s="4">
        <v>41</v>
      </c>
      <c r="K1620" s="4">
        <v>16</v>
      </c>
      <c r="L1620" s="4">
        <v>325</v>
      </c>
      <c r="M1620" s="4">
        <v>38.1</v>
      </c>
      <c r="N1620" s="4">
        <v>4.84</v>
      </c>
      <c r="O1620" s="4">
        <v>160.34</v>
      </c>
      <c r="P1620" s="4">
        <v>21</v>
      </c>
      <c r="Q1620" s="4">
        <v>21</v>
      </c>
      <c r="R1620" s="4">
        <v>21</v>
      </c>
      <c r="S1620" s="4">
        <v>21</v>
      </c>
      <c r="T1620" s="4">
        <v>1261</v>
      </c>
      <c r="U1620" s="4">
        <v>1366.7</v>
      </c>
      <c r="V1620" s="4">
        <v>924.6</v>
      </c>
      <c r="W1620" s="4">
        <v>1379.1</v>
      </c>
      <c r="X1620" s="4">
        <v>1395.5</v>
      </c>
      <c r="Y1620" s="4">
        <v>1546.7</v>
      </c>
      <c r="Z1620" s="4">
        <v>1161.7</v>
      </c>
      <c r="AA1620" s="4">
        <v>1430.1</v>
      </c>
      <c r="AB1620" s="5">
        <v>100.86736537766534</v>
      </c>
      <c r="AC1620" s="5">
        <v>111.79616913624865</v>
      </c>
      <c r="AD1620" s="5">
        <v>83.968196602818935</v>
      </c>
      <c r="AE1620" s="5">
        <v>103.36826888326708</v>
      </c>
      <c r="AF1620" s="4">
        <v>0.42779099999999998</v>
      </c>
      <c r="AG1620" s="4">
        <v>-0.18294092419500349</v>
      </c>
    </row>
    <row r="1621" spans="1:33" x14ac:dyDescent="0.2">
      <c r="A1621" s="4" t="s">
        <v>13</v>
      </c>
      <c r="B1621" s="4" t="s">
        <v>11800</v>
      </c>
      <c r="C1621" s="4" t="s">
        <v>22476</v>
      </c>
      <c r="D1621" s="4" t="s">
        <v>11801</v>
      </c>
      <c r="E1621" s="4">
        <v>0</v>
      </c>
      <c r="F1621" s="4">
        <v>119.199</v>
      </c>
      <c r="G1621" s="4">
        <v>56</v>
      </c>
      <c r="H1621" s="4">
        <v>1</v>
      </c>
      <c r="I1621" s="4">
        <v>15</v>
      </c>
      <c r="J1621" s="4">
        <v>26</v>
      </c>
      <c r="K1621" s="4">
        <v>11</v>
      </c>
      <c r="L1621" s="4">
        <v>418</v>
      </c>
      <c r="M1621" s="4">
        <v>46.9</v>
      </c>
      <c r="N1621" s="4">
        <v>6.93</v>
      </c>
      <c r="O1621" s="4">
        <v>103.12</v>
      </c>
      <c r="P1621" s="4">
        <v>13</v>
      </c>
      <c r="Q1621" s="4">
        <v>13</v>
      </c>
      <c r="R1621" s="4">
        <v>13</v>
      </c>
      <c r="S1621" s="4">
        <v>13</v>
      </c>
      <c r="T1621" s="4">
        <v>498</v>
      </c>
      <c r="U1621" s="4">
        <v>450.5</v>
      </c>
      <c r="V1621" s="4">
        <v>350.5</v>
      </c>
      <c r="W1621" s="4">
        <v>476.5</v>
      </c>
      <c r="X1621" s="4">
        <v>551.1</v>
      </c>
      <c r="Y1621" s="4">
        <v>509.8</v>
      </c>
      <c r="Z1621" s="4">
        <v>440.5</v>
      </c>
      <c r="AA1621" s="4">
        <v>494.1</v>
      </c>
      <c r="AB1621" s="5">
        <v>110.46855424705588</v>
      </c>
      <c r="AC1621" s="5">
        <v>102.18992733650714</v>
      </c>
      <c r="AD1621" s="5">
        <v>88.298672012027055</v>
      </c>
      <c r="AE1621" s="5">
        <v>99.042846404409929</v>
      </c>
      <c r="AF1621" s="4">
        <v>0.69566799999999995</v>
      </c>
      <c r="AG1621" s="4">
        <v>-0.18286773250163688</v>
      </c>
    </row>
    <row r="1622" spans="1:33" x14ac:dyDescent="0.2">
      <c r="A1622" s="4" t="s">
        <v>13</v>
      </c>
      <c r="B1622" s="4" t="s">
        <v>5176</v>
      </c>
      <c r="C1622" s="4" t="s">
        <v>19188</v>
      </c>
      <c r="D1622" s="4" t="s">
        <v>5177</v>
      </c>
      <c r="E1622" s="4">
        <v>0</v>
      </c>
      <c r="F1622" s="4">
        <v>76.960999999999999</v>
      </c>
      <c r="G1622" s="4">
        <v>26</v>
      </c>
      <c r="H1622" s="4">
        <v>1</v>
      </c>
      <c r="I1622" s="4">
        <v>14</v>
      </c>
      <c r="J1622" s="4">
        <v>16</v>
      </c>
      <c r="K1622" s="4">
        <v>14</v>
      </c>
      <c r="L1622" s="4">
        <v>845</v>
      </c>
      <c r="M1622" s="4">
        <v>94.1</v>
      </c>
      <c r="N1622" s="4">
        <v>7.75</v>
      </c>
      <c r="O1622" s="4">
        <v>64.95</v>
      </c>
      <c r="P1622" s="4">
        <v>12</v>
      </c>
      <c r="Q1622" s="4">
        <v>12</v>
      </c>
      <c r="R1622" s="4">
        <v>12</v>
      </c>
      <c r="S1622" s="4">
        <v>12</v>
      </c>
      <c r="T1622" s="4">
        <v>365.1</v>
      </c>
      <c r="U1622" s="4">
        <v>313.10000000000002</v>
      </c>
      <c r="V1622" s="4">
        <v>253.4</v>
      </c>
      <c r="W1622" s="4">
        <v>337.2</v>
      </c>
      <c r="X1622" s="4">
        <v>404</v>
      </c>
      <c r="Y1622" s="4">
        <v>354.3</v>
      </c>
      <c r="Z1622" s="4">
        <v>318.39999999999998</v>
      </c>
      <c r="AA1622" s="4">
        <v>349.7</v>
      </c>
      <c r="AB1622" s="5">
        <v>113.29220415030848</v>
      </c>
      <c r="AC1622" s="5">
        <v>99.355019629837358</v>
      </c>
      <c r="AD1622" s="5">
        <v>89.287717330342119</v>
      </c>
      <c r="AE1622" s="5">
        <v>98.065058889512073</v>
      </c>
      <c r="AF1622" s="4">
        <v>0.57852499999999996</v>
      </c>
      <c r="AG1622" s="4">
        <v>-0.182704664070268</v>
      </c>
    </row>
    <row r="1623" spans="1:33" x14ac:dyDescent="0.2">
      <c r="A1623" s="4" t="s">
        <v>13</v>
      </c>
      <c r="B1623" s="4" t="s">
        <v>2566</v>
      </c>
      <c r="C1623" s="4" t="s">
        <v>17894</v>
      </c>
      <c r="D1623" s="4" t="s">
        <v>2567</v>
      </c>
      <c r="E1623" s="4">
        <v>0</v>
      </c>
      <c r="F1623" s="4">
        <v>136.428</v>
      </c>
      <c r="G1623" s="4">
        <v>26</v>
      </c>
      <c r="H1623" s="4">
        <v>1</v>
      </c>
      <c r="I1623" s="4">
        <v>22</v>
      </c>
      <c r="J1623" s="4">
        <v>40</v>
      </c>
      <c r="K1623" s="4">
        <v>10</v>
      </c>
      <c r="L1623" s="4">
        <v>1027</v>
      </c>
      <c r="M1623" s="4">
        <v>116.9</v>
      </c>
      <c r="N1623" s="4">
        <v>5.94</v>
      </c>
      <c r="O1623" s="4">
        <v>145.04</v>
      </c>
      <c r="P1623" s="4">
        <v>9</v>
      </c>
      <c r="Q1623" s="4">
        <v>9</v>
      </c>
      <c r="R1623" s="4">
        <v>9</v>
      </c>
      <c r="S1623" s="4">
        <v>9</v>
      </c>
      <c r="T1623" s="4">
        <v>215.8</v>
      </c>
      <c r="U1623" s="4">
        <v>225.5</v>
      </c>
      <c r="V1623" s="4">
        <v>141</v>
      </c>
      <c r="W1623" s="4">
        <v>248.9</v>
      </c>
      <c r="X1623" s="4">
        <v>238.8</v>
      </c>
      <c r="Y1623" s="4">
        <v>255.2</v>
      </c>
      <c r="Z1623" s="4">
        <v>177.2</v>
      </c>
      <c r="AA1623" s="4">
        <v>258.10000000000002</v>
      </c>
      <c r="AB1623" s="5">
        <v>102.78704401162166</v>
      </c>
      <c r="AC1623" s="5">
        <v>109.84612073603789</v>
      </c>
      <c r="AD1623" s="5">
        <v>76.272463144302165</v>
      </c>
      <c r="AE1623" s="5">
        <v>111.09437210803833</v>
      </c>
      <c r="AF1623" s="4">
        <v>0.25856000000000001</v>
      </c>
      <c r="AG1623" s="4">
        <v>-0.1825010216841394</v>
      </c>
    </row>
    <row r="1624" spans="1:33" x14ac:dyDescent="0.2">
      <c r="A1624" s="4" t="s">
        <v>13</v>
      </c>
      <c r="B1624" s="4" t="s">
        <v>5054</v>
      </c>
      <c r="C1624" s="4" t="s">
        <v>19128</v>
      </c>
      <c r="D1624" s="4" t="s">
        <v>5055</v>
      </c>
      <c r="E1624" s="4">
        <v>0</v>
      </c>
      <c r="F1624" s="4">
        <v>690.13099999999997</v>
      </c>
      <c r="G1624" s="4">
        <v>74</v>
      </c>
      <c r="H1624" s="4">
        <v>1</v>
      </c>
      <c r="I1624" s="4">
        <v>56</v>
      </c>
      <c r="J1624" s="4">
        <v>284</v>
      </c>
      <c r="K1624" s="4">
        <v>56</v>
      </c>
      <c r="L1624" s="4">
        <v>1058</v>
      </c>
      <c r="M1624" s="4">
        <v>117.7</v>
      </c>
      <c r="N1624" s="4">
        <v>5.66</v>
      </c>
      <c r="O1624" s="4">
        <v>1149.96</v>
      </c>
      <c r="P1624" s="4">
        <v>83</v>
      </c>
      <c r="Q1624" s="4">
        <v>83</v>
      </c>
      <c r="R1624" s="4">
        <v>82</v>
      </c>
      <c r="S1624" s="4">
        <v>83</v>
      </c>
      <c r="T1624" s="4">
        <v>5968.1</v>
      </c>
      <c r="U1624" s="4">
        <v>6208.9</v>
      </c>
      <c r="V1624" s="4">
        <v>4399.8999999999996</v>
      </c>
      <c r="W1624" s="4">
        <v>6252.4</v>
      </c>
      <c r="X1624" s="4">
        <v>6604.8</v>
      </c>
      <c r="Y1624" s="4">
        <v>7026.5</v>
      </c>
      <c r="Z1624" s="4">
        <v>5528.6</v>
      </c>
      <c r="AA1624" s="4">
        <v>6483.7</v>
      </c>
      <c r="AB1624" s="5">
        <v>103.0245363365518</v>
      </c>
      <c r="AC1624" s="5">
        <v>109.60239591944968</v>
      </c>
      <c r="AD1624" s="5">
        <v>86.237501754823811</v>
      </c>
      <c r="AE1624" s="5">
        <v>101.13556598917468</v>
      </c>
      <c r="AF1624" s="4">
        <v>0.58379899999999996</v>
      </c>
      <c r="AG1624" s="4">
        <v>-0.18241074582014352</v>
      </c>
    </row>
    <row r="1625" spans="1:33" x14ac:dyDescent="0.2">
      <c r="A1625" s="4" t="s">
        <v>13</v>
      </c>
      <c r="B1625" s="4" t="s">
        <v>2696</v>
      </c>
      <c r="C1625" s="4" t="s">
        <v>17959</v>
      </c>
      <c r="D1625" s="4" t="s">
        <v>2697</v>
      </c>
      <c r="E1625" s="4">
        <v>0</v>
      </c>
      <c r="F1625" s="4">
        <v>20.204000000000001</v>
      </c>
      <c r="G1625" s="4">
        <v>8</v>
      </c>
      <c r="H1625" s="4">
        <v>1</v>
      </c>
      <c r="I1625" s="4">
        <v>5</v>
      </c>
      <c r="J1625" s="4">
        <v>5</v>
      </c>
      <c r="K1625" s="4">
        <v>5</v>
      </c>
      <c r="L1625" s="4">
        <v>664</v>
      </c>
      <c r="M1625" s="4">
        <v>72.5</v>
      </c>
      <c r="N1625" s="4">
        <v>9.1999999999999993</v>
      </c>
      <c r="O1625" s="4">
        <v>15.28</v>
      </c>
      <c r="P1625" s="4">
        <v>3</v>
      </c>
      <c r="Q1625" s="4">
        <v>3</v>
      </c>
      <c r="R1625" s="4">
        <v>3</v>
      </c>
      <c r="S1625" s="4">
        <v>3</v>
      </c>
      <c r="T1625" s="4">
        <v>139.69999999999999</v>
      </c>
      <c r="U1625" s="4">
        <v>149.9</v>
      </c>
      <c r="V1625" s="4">
        <v>109.6</v>
      </c>
      <c r="W1625" s="4">
        <v>142.69999999999999</v>
      </c>
      <c r="X1625" s="4">
        <v>154.6</v>
      </c>
      <c r="Y1625" s="4">
        <v>169.6</v>
      </c>
      <c r="Z1625" s="4">
        <v>137.69999999999999</v>
      </c>
      <c r="AA1625" s="4">
        <v>148</v>
      </c>
      <c r="AB1625" s="5">
        <v>101.3936710936219</v>
      </c>
      <c r="AC1625" s="5">
        <v>111.23134940154124</v>
      </c>
      <c r="AD1625" s="5">
        <v>90.309886866699443</v>
      </c>
      <c r="AE1625" s="5">
        <v>97.065092638137401</v>
      </c>
      <c r="AF1625" s="4">
        <v>0.77211399999999997</v>
      </c>
      <c r="AG1625" s="4">
        <v>-0.18238305458116963</v>
      </c>
    </row>
    <row r="1626" spans="1:33" x14ac:dyDescent="0.2">
      <c r="A1626" s="4" t="s">
        <v>13</v>
      </c>
      <c r="B1626" s="4" t="s">
        <v>5740</v>
      </c>
      <c r="C1626" s="4" t="s">
        <v>19469</v>
      </c>
      <c r="D1626" s="4" t="s">
        <v>5741</v>
      </c>
      <c r="E1626" s="4">
        <v>0</v>
      </c>
      <c r="F1626" s="4">
        <v>12.404</v>
      </c>
      <c r="G1626" s="4">
        <v>17</v>
      </c>
      <c r="H1626" s="4">
        <v>1</v>
      </c>
      <c r="I1626" s="4">
        <v>2</v>
      </c>
      <c r="J1626" s="4">
        <v>5</v>
      </c>
      <c r="K1626" s="4">
        <v>1</v>
      </c>
      <c r="L1626" s="4">
        <v>125</v>
      </c>
      <c r="M1626" s="4">
        <v>14.6</v>
      </c>
      <c r="N1626" s="4">
        <v>8.43</v>
      </c>
      <c r="O1626" s="4">
        <v>14.54</v>
      </c>
      <c r="P1626" s="4">
        <v>2</v>
      </c>
      <c r="Q1626" s="4">
        <v>2</v>
      </c>
      <c r="R1626" s="4">
        <v>2</v>
      </c>
      <c r="S1626" s="4">
        <v>2</v>
      </c>
      <c r="T1626" s="4">
        <v>152.6</v>
      </c>
      <c r="U1626" s="4">
        <v>141.1</v>
      </c>
      <c r="V1626" s="4">
        <v>114.1</v>
      </c>
      <c r="W1626" s="4">
        <v>140.80000000000001</v>
      </c>
      <c r="X1626" s="4">
        <v>168.9</v>
      </c>
      <c r="Y1626" s="4">
        <v>159.6</v>
      </c>
      <c r="Z1626" s="4">
        <v>143.4</v>
      </c>
      <c r="AA1626" s="4">
        <v>146.1</v>
      </c>
      <c r="AB1626" s="5">
        <v>109.32038834951456</v>
      </c>
      <c r="AC1626" s="5">
        <v>103.30097087378641</v>
      </c>
      <c r="AD1626" s="5">
        <v>92.815533980582529</v>
      </c>
      <c r="AE1626" s="5">
        <v>94.5631067961165</v>
      </c>
      <c r="AF1626" s="4">
        <v>1.2472099999999999</v>
      </c>
      <c r="AG1626" s="4">
        <v>-0.18233002233309301</v>
      </c>
    </row>
    <row r="1627" spans="1:33" x14ac:dyDescent="0.2">
      <c r="A1627" s="4" t="s">
        <v>13</v>
      </c>
      <c r="B1627" s="4" t="s">
        <v>2628</v>
      </c>
      <c r="C1627" s="4" t="s">
        <v>17925</v>
      </c>
      <c r="D1627" s="4" t="s">
        <v>2629</v>
      </c>
      <c r="E1627" s="4">
        <v>0</v>
      </c>
      <c r="F1627" s="4">
        <v>24.501000000000001</v>
      </c>
      <c r="G1627" s="4">
        <v>9</v>
      </c>
      <c r="H1627" s="4">
        <v>1</v>
      </c>
      <c r="I1627" s="4">
        <v>5</v>
      </c>
      <c r="J1627" s="4">
        <v>6</v>
      </c>
      <c r="K1627" s="4">
        <v>5</v>
      </c>
      <c r="L1627" s="4">
        <v>757</v>
      </c>
      <c r="M1627" s="4">
        <v>86.1</v>
      </c>
      <c r="N1627" s="4">
        <v>6.77</v>
      </c>
      <c r="O1627" s="4">
        <v>20.72</v>
      </c>
      <c r="P1627" s="4">
        <v>5</v>
      </c>
      <c r="Q1627" s="4">
        <v>5</v>
      </c>
      <c r="R1627" s="4">
        <v>5</v>
      </c>
      <c r="S1627" s="4">
        <v>5</v>
      </c>
      <c r="T1627" s="4">
        <v>119.1</v>
      </c>
      <c r="U1627" s="4">
        <v>124.2</v>
      </c>
      <c r="V1627" s="4">
        <v>87.7</v>
      </c>
      <c r="W1627" s="4">
        <v>125.2</v>
      </c>
      <c r="X1627" s="4">
        <v>131.80000000000001</v>
      </c>
      <c r="Y1627" s="4">
        <v>140.5</v>
      </c>
      <c r="Z1627" s="4">
        <v>110.2</v>
      </c>
      <c r="AA1627" s="4">
        <v>129.80000000000001</v>
      </c>
      <c r="AB1627" s="5">
        <v>102.90845207886007</v>
      </c>
      <c r="AC1627" s="5">
        <v>109.70134686707009</v>
      </c>
      <c r="AD1627" s="5">
        <v>86.043333983993762</v>
      </c>
      <c r="AE1627" s="5">
        <v>101.34686707007614</v>
      </c>
      <c r="AF1627" s="4">
        <v>0.56882900000000003</v>
      </c>
      <c r="AG1627" s="4">
        <v>-0.18216257654791518</v>
      </c>
    </row>
    <row r="1628" spans="1:33" x14ac:dyDescent="0.2">
      <c r="A1628" s="4" t="s">
        <v>13</v>
      </c>
      <c r="B1628" s="4" t="s">
        <v>2170</v>
      </c>
      <c r="C1628" s="4" t="s">
        <v>17699</v>
      </c>
      <c r="D1628" s="4" t="s">
        <v>2171</v>
      </c>
      <c r="E1628" s="4">
        <v>3.0000000000000001E-3</v>
      </c>
      <c r="F1628" s="4">
        <v>3.2290000000000001</v>
      </c>
      <c r="G1628" s="4">
        <v>2</v>
      </c>
      <c r="H1628" s="4">
        <v>1</v>
      </c>
      <c r="I1628" s="4">
        <v>2</v>
      </c>
      <c r="J1628" s="4">
        <v>2</v>
      </c>
      <c r="K1628" s="4">
        <v>2</v>
      </c>
      <c r="L1628" s="4">
        <v>1623</v>
      </c>
      <c r="M1628" s="4">
        <v>183</v>
      </c>
      <c r="N1628" s="4">
        <v>6.93</v>
      </c>
      <c r="O1628" s="4">
        <v>4.88</v>
      </c>
      <c r="P1628" s="4">
        <v>1</v>
      </c>
      <c r="Q1628" s="4">
        <v>1</v>
      </c>
      <c r="R1628" s="4">
        <v>1</v>
      </c>
      <c r="S1628" s="4">
        <v>1</v>
      </c>
      <c r="T1628" s="4">
        <v>16</v>
      </c>
      <c r="U1628" s="4">
        <v>11.9</v>
      </c>
      <c r="V1628" s="4">
        <v>7.8</v>
      </c>
      <c r="W1628" s="4">
        <v>17.100000000000001</v>
      </c>
      <c r="X1628" s="4">
        <v>17.7</v>
      </c>
      <c r="Y1628" s="4">
        <v>13.5</v>
      </c>
      <c r="Z1628" s="4">
        <v>9.8000000000000007</v>
      </c>
      <c r="AA1628" s="4">
        <v>17.7</v>
      </c>
      <c r="AB1628" s="5">
        <v>120.61328790459966</v>
      </c>
      <c r="AC1628" s="5">
        <v>91.993185689948888</v>
      </c>
      <c r="AD1628" s="5">
        <v>66.780238500851794</v>
      </c>
      <c r="AE1628" s="5">
        <v>120.61328790459966</v>
      </c>
      <c r="AF1628" s="4">
        <v>0.14308799999999999</v>
      </c>
      <c r="AG1628" s="4">
        <v>-0.18211441045022661</v>
      </c>
    </row>
    <row r="1629" spans="1:33" x14ac:dyDescent="0.2">
      <c r="A1629" s="4" t="s">
        <v>13</v>
      </c>
      <c r="B1629" s="4" t="s">
        <v>10370</v>
      </c>
      <c r="C1629" s="4" t="s">
        <v>21763</v>
      </c>
      <c r="D1629" s="4" t="s">
        <v>10371</v>
      </c>
      <c r="E1629" s="4">
        <v>0</v>
      </c>
      <c r="F1629" s="4">
        <v>38.006</v>
      </c>
      <c r="G1629" s="4">
        <v>23</v>
      </c>
      <c r="H1629" s="4">
        <v>1</v>
      </c>
      <c r="I1629" s="4">
        <v>9</v>
      </c>
      <c r="J1629" s="4">
        <v>9</v>
      </c>
      <c r="K1629" s="4">
        <v>9</v>
      </c>
      <c r="L1629" s="4">
        <v>511</v>
      </c>
      <c r="M1629" s="4">
        <v>56.4</v>
      </c>
      <c r="N1629" s="4">
        <v>5.33</v>
      </c>
      <c r="O1629" s="4">
        <v>31.65</v>
      </c>
      <c r="P1629" s="4">
        <v>8</v>
      </c>
      <c r="Q1629" s="4">
        <v>8</v>
      </c>
      <c r="R1629" s="4">
        <v>8</v>
      </c>
      <c r="S1629" s="4">
        <v>8</v>
      </c>
      <c r="T1629" s="4">
        <v>192</v>
      </c>
      <c r="U1629" s="4">
        <v>178.5</v>
      </c>
      <c r="V1629" s="4">
        <v>128.30000000000001</v>
      </c>
      <c r="W1629" s="4">
        <v>197</v>
      </c>
      <c r="X1629" s="4">
        <v>212.5</v>
      </c>
      <c r="Y1629" s="4">
        <v>202</v>
      </c>
      <c r="Z1629" s="4">
        <v>161.19999999999999</v>
      </c>
      <c r="AA1629" s="4">
        <v>204.2</v>
      </c>
      <c r="AB1629" s="5">
        <v>108.98833183741506</v>
      </c>
      <c r="AC1629" s="5">
        <v>103.60302602897808</v>
      </c>
      <c r="AD1629" s="5">
        <v>82.677266316194377</v>
      </c>
      <c r="AE1629" s="5">
        <v>104.7313758174125</v>
      </c>
      <c r="AF1629" s="4">
        <v>0.41822799999999999</v>
      </c>
      <c r="AG1629" s="4">
        <v>-0.18189546775562429</v>
      </c>
    </row>
    <row r="1630" spans="1:33" x14ac:dyDescent="0.2">
      <c r="A1630" s="4" t="s">
        <v>13</v>
      </c>
      <c r="B1630" s="4" t="s">
        <v>4654</v>
      </c>
      <c r="C1630" s="4" t="s">
        <v>18931</v>
      </c>
      <c r="D1630" s="4" t="s">
        <v>4655</v>
      </c>
      <c r="E1630" s="4">
        <v>0</v>
      </c>
      <c r="F1630" s="4">
        <v>21.363</v>
      </c>
      <c r="G1630" s="4">
        <v>17</v>
      </c>
      <c r="H1630" s="4">
        <v>1</v>
      </c>
      <c r="I1630" s="4">
        <v>5</v>
      </c>
      <c r="J1630" s="4">
        <v>5</v>
      </c>
      <c r="K1630" s="4">
        <v>5</v>
      </c>
      <c r="L1630" s="4">
        <v>406</v>
      </c>
      <c r="M1630" s="4">
        <v>44.8</v>
      </c>
      <c r="N1630" s="4">
        <v>6.99</v>
      </c>
      <c r="O1630" s="4">
        <v>16.27</v>
      </c>
      <c r="P1630" s="4">
        <v>4</v>
      </c>
      <c r="Q1630" s="4">
        <v>4</v>
      </c>
      <c r="R1630" s="4">
        <v>4</v>
      </c>
      <c r="S1630" s="4">
        <v>4</v>
      </c>
      <c r="T1630" s="4">
        <v>77.900000000000006</v>
      </c>
      <c r="U1630" s="4">
        <v>55.9</v>
      </c>
      <c r="V1630" s="4">
        <v>53</v>
      </c>
      <c r="W1630" s="4">
        <v>62.8</v>
      </c>
      <c r="X1630" s="4">
        <v>86.3</v>
      </c>
      <c r="Y1630" s="4">
        <v>63.2</v>
      </c>
      <c r="Z1630" s="4">
        <v>66.599999999999994</v>
      </c>
      <c r="AA1630" s="4">
        <v>65.2</v>
      </c>
      <c r="AB1630" s="5">
        <v>122.71596160682547</v>
      </c>
      <c r="AC1630" s="5">
        <v>89.868467827941714</v>
      </c>
      <c r="AD1630" s="5">
        <v>94.703163881976536</v>
      </c>
      <c r="AE1630" s="5">
        <v>92.712406683256319</v>
      </c>
      <c r="AF1630" s="4">
        <v>0.28123700000000001</v>
      </c>
      <c r="AG1630" s="4">
        <v>-0.18179511407741578</v>
      </c>
    </row>
    <row r="1631" spans="1:33" x14ac:dyDescent="0.2">
      <c r="A1631" s="4" t="s">
        <v>13</v>
      </c>
      <c r="B1631" s="4" t="s">
        <v>5806</v>
      </c>
      <c r="C1631" s="4" t="s">
        <v>19502</v>
      </c>
      <c r="D1631" s="4" t="s">
        <v>5807</v>
      </c>
      <c r="E1631" s="4">
        <v>0</v>
      </c>
      <c r="F1631" s="4">
        <v>340.67500000000001</v>
      </c>
      <c r="G1631" s="4">
        <v>47</v>
      </c>
      <c r="H1631" s="4">
        <v>1</v>
      </c>
      <c r="I1631" s="4">
        <v>35</v>
      </c>
      <c r="J1631" s="4">
        <v>103</v>
      </c>
      <c r="K1631" s="4">
        <v>35</v>
      </c>
      <c r="L1631" s="4">
        <v>999</v>
      </c>
      <c r="M1631" s="4">
        <v>111.1</v>
      </c>
      <c r="N1631" s="4">
        <v>5.19</v>
      </c>
      <c r="O1631" s="4">
        <v>392.16</v>
      </c>
      <c r="P1631" s="4">
        <v>43</v>
      </c>
      <c r="Q1631" s="4">
        <v>43</v>
      </c>
      <c r="R1631" s="4">
        <v>43</v>
      </c>
      <c r="S1631" s="4">
        <v>43</v>
      </c>
      <c r="T1631" s="4">
        <v>2931.8</v>
      </c>
      <c r="U1631" s="4">
        <v>3043.1</v>
      </c>
      <c r="V1631" s="4">
        <v>2192</v>
      </c>
      <c r="W1631" s="4">
        <v>3031.3</v>
      </c>
      <c r="X1631" s="4">
        <v>3244.6</v>
      </c>
      <c r="Y1631" s="4">
        <v>3443.8</v>
      </c>
      <c r="Z1631" s="4">
        <v>2754.3</v>
      </c>
      <c r="AA1631" s="4">
        <v>3143.5</v>
      </c>
      <c r="AB1631" s="5">
        <v>103.11611129649934</v>
      </c>
      <c r="AC1631" s="5">
        <v>109.44685449142712</v>
      </c>
      <c r="AD1631" s="5">
        <v>87.533965772036041</v>
      </c>
      <c r="AE1631" s="5">
        <v>99.903068440037501</v>
      </c>
      <c r="AF1631" s="4">
        <v>0.67183400000000004</v>
      </c>
      <c r="AG1631" s="4">
        <v>-0.18148423035718564</v>
      </c>
    </row>
    <row r="1632" spans="1:33" x14ac:dyDescent="0.2">
      <c r="A1632" s="4" t="s">
        <v>13</v>
      </c>
      <c r="B1632" s="4" t="s">
        <v>14416</v>
      </c>
      <c r="C1632" s="4" t="s">
        <v>23779</v>
      </c>
      <c r="D1632" s="4" t="s">
        <v>14417</v>
      </c>
      <c r="E1632" s="4">
        <v>0</v>
      </c>
      <c r="F1632" s="4">
        <v>19.437000000000001</v>
      </c>
      <c r="G1632" s="4">
        <v>10</v>
      </c>
      <c r="H1632" s="4">
        <v>1</v>
      </c>
      <c r="I1632" s="4">
        <v>4</v>
      </c>
      <c r="J1632" s="4">
        <v>4</v>
      </c>
      <c r="K1632" s="4">
        <v>4</v>
      </c>
      <c r="L1632" s="4">
        <v>519</v>
      </c>
      <c r="M1632" s="4">
        <v>59</v>
      </c>
      <c r="N1632" s="4">
        <v>8.35</v>
      </c>
      <c r="O1632" s="4">
        <v>14.77</v>
      </c>
      <c r="P1632" s="4">
        <v>3</v>
      </c>
      <c r="Q1632" s="4">
        <v>3</v>
      </c>
      <c r="R1632" s="4">
        <v>3</v>
      </c>
      <c r="S1632" s="4">
        <v>3</v>
      </c>
      <c r="T1632" s="4">
        <v>120.2</v>
      </c>
      <c r="U1632" s="4">
        <v>97</v>
      </c>
      <c r="V1632" s="4">
        <v>77.5</v>
      </c>
      <c r="W1632" s="4">
        <v>112.6</v>
      </c>
      <c r="X1632" s="4">
        <v>133</v>
      </c>
      <c r="Y1632" s="4">
        <v>109.8</v>
      </c>
      <c r="Z1632" s="4">
        <v>97.3</v>
      </c>
      <c r="AA1632" s="4">
        <v>116.8</v>
      </c>
      <c r="AB1632" s="5">
        <v>116.43685708032392</v>
      </c>
      <c r="AC1632" s="5">
        <v>96.126066973079446</v>
      </c>
      <c r="AD1632" s="5">
        <v>85.18275333771065</v>
      </c>
      <c r="AE1632" s="5">
        <v>102.25432260888596</v>
      </c>
      <c r="AF1632" s="4">
        <v>0.35098200000000002</v>
      </c>
      <c r="AG1632" s="4">
        <v>-0.18148362587017267</v>
      </c>
    </row>
    <row r="1633" spans="1:33" x14ac:dyDescent="0.2">
      <c r="A1633" s="4" t="s">
        <v>13</v>
      </c>
      <c r="B1633" s="4" t="s">
        <v>8376</v>
      </c>
      <c r="C1633" s="4" t="s">
        <v>20777</v>
      </c>
      <c r="D1633" s="4" t="s">
        <v>8377</v>
      </c>
      <c r="E1633" s="4">
        <v>0</v>
      </c>
      <c r="F1633" s="4">
        <v>35.686999999999998</v>
      </c>
      <c r="G1633" s="4">
        <v>16</v>
      </c>
      <c r="H1633" s="4">
        <v>1</v>
      </c>
      <c r="I1633" s="4">
        <v>9</v>
      </c>
      <c r="J1633" s="4">
        <v>9</v>
      </c>
      <c r="K1633" s="4">
        <v>9</v>
      </c>
      <c r="L1633" s="4">
        <v>727</v>
      </c>
      <c r="M1633" s="4">
        <v>81.099999999999994</v>
      </c>
      <c r="N1633" s="4">
        <v>5.36</v>
      </c>
      <c r="O1633" s="4">
        <v>28.23</v>
      </c>
      <c r="P1633" s="4">
        <v>3</v>
      </c>
      <c r="Q1633" s="4">
        <v>3</v>
      </c>
      <c r="R1633" s="4">
        <v>3</v>
      </c>
      <c r="S1633" s="4">
        <v>3</v>
      </c>
      <c r="T1633" s="4">
        <v>91.4</v>
      </c>
      <c r="U1633" s="4">
        <v>79.7</v>
      </c>
      <c r="V1633" s="4">
        <v>58.3</v>
      </c>
      <c r="W1633" s="4">
        <v>92.1</v>
      </c>
      <c r="X1633" s="4">
        <v>101.1</v>
      </c>
      <c r="Y1633" s="4">
        <v>90.2</v>
      </c>
      <c r="Z1633" s="4">
        <v>73.2</v>
      </c>
      <c r="AA1633" s="4">
        <v>95.5</v>
      </c>
      <c r="AB1633" s="5">
        <v>112.33333333333333</v>
      </c>
      <c r="AC1633" s="5">
        <v>100.22222222222223</v>
      </c>
      <c r="AD1633" s="5">
        <v>81.333333333333329</v>
      </c>
      <c r="AE1633" s="5">
        <v>106.11111111111111</v>
      </c>
      <c r="AF1633" s="4">
        <v>0.338144</v>
      </c>
      <c r="AG1633" s="4">
        <v>-0.18137690005854643</v>
      </c>
    </row>
    <row r="1634" spans="1:33" x14ac:dyDescent="0.2">
      <c r="A1634" s="4" t="s">
        <v>13</v>
      </c>
      <c r="B1634" s="4" t="s">
        <v>950</v>
      </c>
      <c r="C1634" s="4" t="s">
        <v>17098</v>
      </c>
      <c r="D1634" s="4" t="s">
        <v>951</v>
      </c>
      <c r="E1634" s="4">
        <v>0</v>
      </c>
      <c r="F1634" s="4">
        <v>87.427000000000007</v>
      </c>
      <c r="G1634" s="4">
        <v>38</v>
      </c>
      <c r="H1634" s="4">
        <v>1</v>
      </c>
      <c r="I1634" s="4">
        <v>20</v>
      </c>
      <c r="J1634" s="4">
        <v>21</v>
      </c>
      <c r="K1634" s="4">
        <v>19</v>
      </c>
      <c r="L1634" s="4">
        <v>843</v>
      </c>
      <c r="M1634" s="4">
        <v>90.2</v>
      </c>
      <c r="N1634" s="4">
        <v>5.55</v>
      </c>
      <c r="O1634" s="4">
        <v>72.900000000000006</v>
      </c>
      <c r="P1634" s="4">
        <v>16</v>
      </c>
      <c r="Q1634" s="4">
        <v>16</v>
      </c>
      <c r="R1634" s="4">
        <v>16</v>
      </c>
      <c r="S1634" s="4">
        <v>16</v>
      </c>
      <c r="T1634" s="4">
        <v>554.1</v>
      </c>
      <c r="U1634" s="4">
        <v>469.9</v>
      </c>
      <c r="V1634" s="4">
        <v>376.6</v>
      </c>
      <c r="W1634" s="4">
        <v>517.4</v>
      </c>
      <c r="X1634" s="4">
        <v>613.20000000000005</v>
      </c>
      <c r="Y1634" s="4">
        <v>531.79999999999995</v>
      </c>
      <c r="Z1634" s="4">
        <v>473.2</v>
      </c>
      <c r="AA1634" s="4">
        <v>536.6</v>
      </c>
      <c r="AB1634" s="5">
        <v>113.82958975310935</v>
      </c>
      <c r="AC1634" s="5">
        <v>98.719138667161658</v>
      </c>
      <c r="AD1634" s="5">
        <v>87.841098941897158</v>
      </c>
      <c r="AE1634" s="5">
        <v>99.610172637831809</v>
      </c>
      <c r="AF1634" s="4">
        <v>0.49416300000000002</v>
      </c>
      <c r="AG1634" s="4">
        <v>-0.18127801582056335</v>
      </c>
    </row>
    <row r="1635" spans="1:33" x14ac:dyDescent="0.2">
      <c r="A1635" s="4" t="s">
        <v>16462</v>
      </c>
      <c r="B1635" s="4" t="s">
        <v>16505</v>
      </c>
      <c r="D1635" s="4" t="s">
        <v>16506</v>
      </c>
      <c r="E1635" s="4">
        <v>0.06</v>
      </c>
      <c r="F1635" s="4">
        <v>1.19</v>
      </c>
      <c r="G1635" s="4">
        <v>5</v>
      </c>
      <c r="H1635" s="4">
        <v>1</v>
      </c>
      <c r="I1635" s="4">
        <v>1</v>
      </c>
      <c r="J1635" s="4">
        <v>1</v>
      </c>
      <c r="K1635" s="4">
        <v>1</v>
      </c>
      <c r="L1635" s="4">
        <v>157</v>
      </c>
      <c r="M1635" s="4">
        <v>18</v>
      </c>
      <c r="N1635" s="4">
        <v>5.19</v>
      </c>
      <c r="O1635" s="4">
        <v>1.99</v>
      </c>
      <c r="P1635" s="4">
        <v>1</v>
      </c>
      <c r="Q1635" s="4">
        <v>1</v>
      </c>
      <c r="R1635" s="4">
        <v>1</v>
      </c>
      <c r="S1635" s="4">
        <v>1</v>
      </c>
      <c r="T1635" s="4">
        <v>23.3</v>
      </c>
      <c r="U1635" s="4">
        <v>26.6</v>
      </c>
      <c r="V1635" s="4">
        <v>22.4</v>
      </c>
      <c r="W1635" s="4">
        <v>20.399999999999999</v>
      </c>
      <c r="X1635" s="4">
        <v>25.8</v>
      </c>
      <c r="Y1635" s="4">
        <v>30.1</v>
      </c>
      <c r="Z1635" s="4">
        <v>28.2</v>
      </c>
      <c r="AA1635" s="4">
        <v>21.1</v>
      </c>
      <c r="AB1635" s="5">
        <v>98.098859315589365</v>
      </c>
      <c r="AC1635" s="5">
        <v>114.44866920152093</v>
      </c>
      <c r="AD1635" s="5">
        <v>107.22433460076047</v>
      </c>
      <c r="AE1635" s="5">
        <v>80.228136882129292</v>
      </c>
      <c r="AF1635" s="4">
        <v>0.29279300000000003</v>
      </c>
      <c r="AG1635" s="4">
        <v>-0.18126063646527857</v>
      </c>
    </row>
    <row r="1636" spans="1:33" x14ac:dyDescent="0.2">
      <c r="A1636" s="4" t="s">
        <v>13</v>
      </c>
      <c r="B1636" s="4" t="s">
        <v>3446</v>
      </c>
      <c r="C1636" s="4" t="s">
        <v>18328</v>
      </c>
      <c r="D1636" s="4" t="s">
        <v>3447</v>
      </c>
      <c r="E1636" s="4">
        <v>0</v>
      </c>
      <c r="F1636" s="4">
        <v>10.228</v>
      </c>
      <c r="G1636" s="4">
        <v>2</v>
      </c>
      <c r="H1636" s="4">
        <v>1</v>
      </c>
      <c r="I1636" s="4">
        <v>3</v>
      </c>
      <c r="J1636" s="4">
        <v>3</v>
      </c>
      <c r="K1636" s="4">
        <v>2</v>
      </c>
      <c r="L1636" s="4">
        <v>2150</v>
      </c>
      <c r="M1636" s="4">
        <v>245.6</v>
      </c>
      <c r="N1636" s="4">
        <v>7.05</v>
      </c>
      <c r="O1636" s="4">
        <v>9.7200000000000006</v>
      </c>
      <c r="P1636" s="4">
        <v>2</v>
      </c>
      <c r="Q1636" s="4">
        <v>2</v>
      </c>
      <c r="R1636" s="4">
        <v>2</v>
      </c>
      <c r="S1636" s="4">
        <v>2</v>
      </c>
      <c r="T1636" s="4">
        <v>45.5</v>
      </c>
      <c r="U1636" s="4">
        <v>37.799999999999997</v>
      </c>
      <c r="V1636" s="4">
        <v>32</v>
      </c>
      <c r="W1636" s="4">
        <v>40.5</v>
      </c>
      <c r="X1636" s="4">
        <v>50.4</v>
      </c>
      <c r="Y1636" s="4">
        <v>42.8</v>
      </c>
      <c r="Z1636" s="4">
        <v>40.200000000000003</v>
      </c>
      <c r="AA1636" s="4">
        <v>42</v>
      </c>
      <c r="AB1636" s="5">
        <v>114.93728620296467</v>
      </c>
      <c r="AC1636" s="5">
        <v>97.605473204104911</v>
      </c>
      <c r="AD1636" s="5">
        <v>91.67616875712659</v>
      </c>
      <c r="AE1636" s="5">
        <v>95.781071835803886</v>
      </c>
      <c r="AF1636" s="4">
        <v>0.53029400000000004</v>
      </c>
      <c r="AG1636" s="4">
        <v>-0.18119156097259725</v>
      </c>
    </row>
    <row r="1637" spans="1:33" x14ac:dyDescent="0.2">
      <c r="A1637" s="4" t="s">
        <v>13</v>
      </c>
      <c r="B1637" s="4" t="s">
        <v>4222</v>
      </c>
      <c r="C1637" s="4" t="s">
        <v>18717</v>
      </c>
      <c r="D1637" s="4" t="s">
        <v>4223</v>
      </c>
      <c r="E1637" s="4">
        <v>0</v>
      </c>
      <c r="F1637" s="4">
        <v>49.277999999999999</v>
      </c>
      <c r="G1637" s="4">
        <v>24</v>
      </c>
      <c r="H1637" s="4">
        <v>1</v>
      </c>
      <c r="I1637" s="4">
        <v>13</v>
      </c>
      <c r="J1637" s="4">
        <v>15</v>
      </c>
      <c r="K1637" s="4">
        <v>13</v>
      </c>
      <c r="L1637" s="4">
        <v>764</v>
      </c>
      <c r="M1637" s="4">
        <v>86</v>
      </c>
      <c r="N1637" s="4">
        <v>5.25</v>
      </c>
      <c r="O1637" s="4">
        <v>45.68</v>
      </c>
      <c r="P1637" s="4">
        <v>10</v>
      </c>
      <c r="Q1637" s="4">
        <v>10</v>
      </c>
      <c r="R1637" s="4">
        <v>10</v>
      </c>
      <c r="S1637" s="4">
        <v>10</v>
      </c>
      <c r="T1637" s="4">
        <v>483</v>
      </c>
      <c r="U1637" s="4">
        <v>525.29999999999995</v>
      </c>
      <c r="V1637" s="4">
        <v>351.7</v>
      </c>
      <c r="W1637" s="4">
        <v>534.1</v>
      </c>
      <c r="X1637" s="4">
        <v>534.5</v>
      </c>
      <c r="Y1637" s="4">
        <v>594.5</v>
      </c>
      <c r="Z1637" s="4">
        <v>442</v>
      </c>
      <c r="AA1637" s="4">
        <v>553.79999999999995</v>
      </c>
      <c r="AB1637" s="5">
        <v>100.62123493975903</v>
      </c>
      <c r="AC1637" s="5">
        <v>111.91641566265059</v>
      </c>
      <c r="AD1637" s="5">
        <v>83.2078313253012</v>
      </c>
      <c r="AE1637" s="5">
        <v>104.25451807228913</v>
      </c>
      <c r="AF1637" s="4">
        <v>0.39157500000000001</v>
      </c>
      <c r="AG1637" s="4">
        <v>-0.18111756559431394</v>
      </c>
    </row>
    <row r="1638" spans="1:33" x14ac:dyDescent="0.2">
      <c r="A1638" s="4" t="s">
        <v>13</v>
      </c>
      <c r="B1638" s="4" t="s">
        <v>6442</v>
      </c>
      <c r="C1638" s="4" t="s">
        <v>19818</v>
      </c>
      <c r="D1638" s="4" t="s">
        <v>6443</v>
      </c>
      <c r="E1638" s="4">
        <v>0</v>
      </c>
      <c r="F1638" s="4">
        <v>31.670999999999999</v>
      </c>
      <c r="G1638" s="4">
        <v>39</v>
      </c>
      <c r="H1638" s="4">
        <v>1</v>
      </c>
      <c r="I1638" s="4">
        <v>7</v>
      </c>
      <c r="J1638" s="4">
        <v>9</v>
      </c>
      <c r="K1638" s="4">
        <v>7</v>
      </c>
      <c r="L1638" s="4">
        <v>209</v>
      </c>
      <c r="M1638" s="4">
        <v>24.1</v>
      </c>
      <c r="N1638" s="4">
        <v>9.36</v>
      </c>
      <c r="O1638" s="4">
        <v>26.11</v>
      </c>
      <c r="P1638" s="4">
        <v>7</v>
      </c>
      <c r="Q1638" s="4">
        <v>7</v>
      </c>
      <c r="R1638" s="4">
        <v>7</v>
      </c>
      <c r="S1638" s="4">
        <v>7</v>
      </c>
      <c r="T1638" s="4">
        <v>161.80000000000001</v>
      </c>
      <c r="U1638" s="4">
        <v>177.5</v>
      </c>
      <c r="V1638" s="4">
        <v>125.9</v>
      </c>
      <c r="W1638" s="4">
        <v>170.6</v>
      </c>
      <c r="X1638" s="4">
        <v>179.1</v>
      </c>
      <c r="Y1638" s="4">
        <v>200.8</v>
      </c>
      <c r="Z1638" s="4">
        <v>158.19999999999999</v>
      </c>
      <c r="AA1638" s="4">
        <v>176.9</v>
      </c>
      <c r="AB1638" s="5">
        <v>100.1958041958042</v>
      </c>
      <c r="AC1638" s="5">
        <v>112.33566433566433</v>
      </c>
      <c r="AD1638" s="5">
        <v>88.503496503496493</v>
      </c>
      <c r="AE1638" s="5">
        <v>98.96503496503496</v>
      </c>
      <c r="AF1638" s="4">
        <v>0.58667000000000002</v>
      </c>
      <c r="AG1638" s="4">
        <v>-0.18102802546055144</v>
      </c>
    </row>
    <row r="1639" spans="1:33" x14ac:dyDescent="0.2">
      <c r="A1639" s="4" t="s">
        <v>13</v>
      </c>
      <c r="B1639" s="4" t="s">
        <v>3610</v>
      </c>
      <c r="C1639" s="4" t="s">
        <v>18411</v>
      </c>
      <c r="D1639" s="4" t="s">
        <v>3611</v>
      </c>
      <c r="E1639" s="4">
        <v>0</v>
      </c>
      <c r="F1639" s="4">
        <v>8.3469999999999995</v>
      </c>
      <c r="G1639" s="4">
        <v>6</v>
      </c>
      <c r="H1639" s="4">
        <v>1</v>
      </c>
      <c r="I1639" s="4">
        <v>2</v>
      </c>
      <c r="J1639" s="4">
        <v>2</v>
      </c>
      <c r="K1639" s="4">
        <v>2</v>
      </c>
      <c r="L1639" s="4">
        <v>340</v>
      </c>
      <c r="M1639" s="4">
        <v>38.799999999999997</v>
      </c>
      <c r="N1639" s="4">
        <v>9.0399999999999991</v>
      </c>
      <c r="O1639" s="4">
        <v>5.9</v>
      </c>
      <c r="P1639" s="4">
        <v>1</v>
      </c>
      <c r="Q1639" s="4">
        <v>1</v>
      </c>
      <c r="R1639" s="4">
        <v>1</v>
      </c>
      <c r="S1639" s="4">
        <v>1</v>
      </c>
      <c r="T1639" s="4">
        <v>22.5</v>
      </c>
      <c r="U1639" s="4">
        <v>18.399999999999999</v>
      </c>
      <c r="V1639" s="4">
        <v>15.8</v>
      </c>
      <c r="W1639" s="4">
        <v>19.8</v>
      </c>
      <c r="X1639" s="4">
        <v>24.9</v>
      </c>
      <c r="Y1639" s="4">
        <v>20.9</v>
      </c>
      <c r="Z1639" s="4">
        <v>19.8</v>
      </c>
      <c r="AA1639" s="4">
        <v>20.6</v>
      </c>
      <c r="AB1639" s="5">
        <v>115.54524361948954</v>
      </c>
      <c r="AC1639" s="5">
        <v>96.983758700696043</v>
      </c>
      <c r="AD1639" s="5">
        <v>91.879350348027828</v>
      </c>
      <c r="AE1639" s="5">
        <v>95.591647331786518</v>
      </c>
      <c r="AF1639" s="4">
        <v>0.49996200000000002</v>
      </c>
      <c r="AG1639" s="4">
        <v>-0.18099230534514948</v>
      </c>
    </row>
    <row r="1640" spans="1:33" x14ac:dyDescent="0.2">
      <c r="A1640" s="4" t="s">
        <v>13</v>
      </c>
      <c r="B1640" s="4" t="s">
        <v>15234</v>
      </c>
      <c r="C1640" s="4" t="s">
        <v>24183</v>
      </c>
      <c r="D1640" s="4" t="s">
        <v>15235</v>
      </c>
      <c r="E1640" s="4">
        <v>0</v>
      </c>
      <c r="F1640" s="4">
        <v>43.423999999999999</v>
      </c>
      <c r="G1640" s="4">
        <v>17</v>
      </c>
      <c r="H1640" s="4">
        <v>1</v>
      </c>
      <c r="I1640" s="4">
        <v>7</v>
      </c>
      <c r="J1640" s="4">
        <v>8</v>
      </c>
      <c r="K1640" s="4">
        <v>7</v>
      </c>
      <c r="L1640" s="4">
        <v>435</v>
      </c>
      <c r="M1640" s="4">
        <v>49.4</v>
      </c>
      <c r="N1640" s="4">
        <v>5.45</v>
      </c>
      <c r="O1640" s="4">
        <v>31.1</v>
      </c>
      <c r="P1640" s="4">
        <v>4</v>
      </c>
      <c r="Q1640" s="4">
        <v>4</v>
      </c>
      <c r="R1640" s="4">
        <v>4</v>
      </c>
      <c r="S1640" s="4">
        <v>4</v>
      </c>
      <c r="T1640" s="4">
        <v>171.1</v>
      </c>
      <c r="U1640" s="4">
        <v>168</v>
      </c>
      <c r="V1640" s="4">
        <v>125.9</v>
      </c>
      <c r="W1640" s="4">
        <v>170.2</v>
      </c>
      <c r="X1640" s="4">
        <v>189.3</v>
      </c>
      <c r="Y1640" s="4">
        <v>190.1</v>
      </c>
      <c r="Z1640" s="4">
        <v>158.19999999999999</v>
      </c>
      <c r="AA1640" s="4">
        <v>176.5</v>
      </c>
      <c r="AB1640" s="5">
        <v>106.03556924800448</v>
      </c>
      <c r="AC1640" s="5">
        <v>106.48368575829716</v>
      </c>
      <c r="AD1640" s="5">
        <v>88.61503991037668</v>
      </c>
      <c r="AE1640" s="5">
        <v>98.865705083321657</v>
      </c>
      <c r="AF1640" s="4">
        <v>0.86574499999999999</v>
      </c>
      <c r="AG1640" s="4">
        <v>-0.18085112772494613</v>
      </c>
    </row>
    <row r="1641" spans="1:33" x14ac:dyDescent="0.2">
      <c r="A1641" s="4" t="s">
        <v>13</v>
      </c>
      <c r="B1641" s="4" t="s">
        <v>6470</v>
      </c>
      <c r="C1641" s="4" t="s">
        <v>19832</v>
      </c>
      <c r="D1641" s="4" t="s">
        <v>6471</v>
      </c>
      <c r="E1641" s="4">
        <v>0</v>
      </c>
      <c r="F1641" s="4">
        <v>13.670999999999999</v>
      </c>
      <c r="G1641" s="4">
        <v>7</v>
      </c>
      <c r="H1641" s="4">
        <v>1</v>
      </c>
      <c r="I1641" s="4">
        <v>1</v>
      </c>
      <c r="J1641" s="4">
        <v>3</v>
      </c>
      <c r="K1641" s="4">
        <v>1</v>
      </c>
      <c r="L1641" s="4">
        <v>453</v>
      </c>
      <c r="M1641" s="4">
        <v>52</v>
      </c>
      <c r="N1641" s="4">
        <v>6.87</v>
      </c>
      <c r="O1641" s="4">
        <v>13.43</v>
      </c>
      <c r="P1641" s="4">
        <v>1</v>
      </c>
      <c r="Q1641" s="4">
        <v>1</v>
      </c>
      <c r="R1641" s="4">
        <v>1</v>
      </c>
      <c r="S1641" s="4">
        <v>1</v>
      </c>
      <c r="T1641" s="4">
        <v>9</v>
      </c>
      <c r="U1641" s="4">
        <v>9.1999999999999993</v>
      </c>
      <c r="V1641" s="4">
        <v>7.3</v>
      </c>
      <c r="W1641" s="4">
        <v>8.6</v>
      </c>
      <c r="X1641" s="4">
        <v>9.9</v>
      </c>
      <c r="Y1641" s="4">
        <v>10.5</v>
      </c>
      <c r="Z1641" s="4">
        <v>9.1</v>
      </c>
      <c r="AA1641" s="4">
        <v>8.9</v>
      </c>
      <c r="AB1641" s="5">
        <v>103.125</v>
      </c>
      <c r="AC1641" s="5">
        <v>109.375</v>
      </c>
      <c r="AD1641" s="5">
        <v>94.791666666666671</v>
      </c>
      <c r="AE1641" s="5">
        <v>92.708333333333343</v>
      </c>
      <c r="AF1641" s="4">
        <v>1.19468</v>
      </c>
      <c r="AG1641" s="4">
        <v>-0.18057224564182092</v>
      </c>
    </row>
    <row r="1642" spans="1:33" x14ac:dyDescent="0.2">
      <c r="A1642" s="4" t="s">
        <v>13</v>
      </c>
      <c r="B1642" s="4" t="s">
        <v>13434</v>
      </c>
      <c r="C1642" s="4" t="s">
        <v>23291</v>
      </c>
      <c r="D1642" s="4" t="s">
        <v>13435</v>
      </c>
      <c r="E1642" s="4">
        <v>0</v>
      </c>
      <c r="F1642" s="4">
        <v>7.4489999999999998</v>
      </c>
      <c r="G1642" s="4">
        <v>15</v>
      </c>
      <c r="H1642" s="4">
        <v>1</v>
      </c>
      <c r="I1642" s="4">
        <v>1</v>
      </c>
      <c r="J1642" s="4">
        <v>1</v>
      </c>
      <c r="K1642" s="4">
        <v>1</v>
      </c>
      <c r="L1642" s="4">
        <v>118</v>
      </c>
      <c r="M1642" s="4">
        <v>13.3</v>
      </c>
      <c r="N1642" s="4">
        <v>9.07</v>
      </c>
      <c r="O1642" s="4">
        <v>3.99</v>
      </c>
      <c r="P1642" s="4">
        <v>1</v>
      </c>
      <c r="Q1642" s="4">
        <v>1</v>
      </c>
      <c r="R1642" s="4">
        <v>1</v>
      </c>
      <c r="S1642" s="4">
        <v>1</v>
      </c>
      <c r="T1642" s="4">
        <v>23.9</v>
      </c>
      <c r="U1642" s="4">
        <v>27.6</v>
      </c>
      <c r="V1642" s="4">
        <v>21</v>
      </c>
      <c r="W1642" s="4">
        <v>23.8</v>
      </c>
      <c r="X1642" s="4">
        <v>26.5</v>
      </c>
      <c r="Y1642" s="4">
        <v>31.3</v>
      </c>
      <c r="Z1642" s="4">
        <v>26.3</v>
      </c>
      <c r="AA1642" s="4">
        <v>24.7</v>
      </c>
      <c r="AB1642" s="5">
        <v>97.42647058823529</v>
      </c>
      <c r="AC1642" s="5">
        <v>115.07352941176471</v>
      </c>
      <c r="AD1642" s="5">
        <v>96.691176470588232</v>
      </c>
      <c r="AE1642" s="5">
        <v>90.808823529411768</v>
      </c>
      <c r="AF1642" s="4">
        <v>0.50555300000000003</v>
      </c>
      <c r="AG1642" s="4">
        <v>-0.18057224564182092</v>
      </c>
    </row>
    <row r="1643" spans="1:33" x14ac:dyDescent="0.2">
      <c r="A1643" s="4" t="s">
        <v>13</v>
      </c>
      <c r="B1643" s="4" t="s">
        <v>16350</v>
      </c>
      <c r="C1643" s="4" t="s">
        <v>24731</v>
      </c>
      <c r="D1643" s="4" t="s">
        <v>16351</v>
      </c>
      <c r="E1643" s="4">
        <v>0</v>
      </c>
      <c r="F1643" s="4">
        <v>25.003</v>
      </c>
      <c r="G1643" s="4">
        <v>19</v>
      </c>
      <c r="H1643" s="4">
        <v>1</v>
      </c>
      <c r="I1643" s="4">
        <v>5</v>
      </c>
      <c r="J1643" s="4">
        <v>5</v>
      </c>
      <c r="K1643" s="4">
        <v>5</v>
      </c>
      <c r="L1643" s="4">
        <v>349</v>
      </c>
      <c r="M1643" s="4">
        <v>38.4</v>
      </c>
      <c r="N1643" s="4">
        <v>7.64</v>
      </c>
      <c r="O1643" s="4">
        <v>19.48</v>
      </c>
      <c r="P1643" s="4">
        <v>4</v>
      </c>
      <c r="Q1643" s="4">
        <v>4</v>
      </c>
      <c r="R1643" s="4">
        <v>4</v>
      </c>
      <c r="S1643" s="4">
        <v>4</v>
      </c>
      <c r="T1643" s="4">
        <v>179.7</v>
      </c>
      <c r="U1643" s="4">
        <v>191</v>
      </c>
      <c r="V1643" s="4">
        <v>143.80000000000001</v>
      </c>
      <c r="W1643" s="4">
        <v>179.1</v>
      </c>
      <c r="X1643" s="4">
        <v>198.9</v>
      </c>
      <c r="Y1643" s="4">
        <v>216.2</v>
      </c>
      <c r="Z1643" s="4">
        <v>180.6</v>
      </c>
      <c r="AA1643" s="4">
        <v>185.7</v>
      </c>
      <c r="AB1643" s="5">
        <v>101.81725108779113</v>
      </c>
      <c r="AC1643" s="5">
        <v>110.67315075505502</v>
      </c>
      <c r="AD1643" s="5">
        <v>92.449449705656505</v>
      </c>
      <c r="AE1643" s="5">
        <v>95.060148451497298</v>
      </c>
      <c r="AF1643" s="4">
        <v>0.93926600000000005</v>
      </c>
      <c r="AG1643" s="4">
        <v>-0.18043323089504842</v>
      </c>
    </row>
    <row r="1644" spans="1:33" x14ac:dyDescent="0.2">
      <c r="A1644" s="4" t="s">
        <v>13</v>
      </c>
      <c r="B1644" s="4" t="s">
        <v>15302</v>
      </c>
      <c r="C1644" s="4" t="s">
        <v>24217</v>
      </c>
      <c r="D1644" s="4" t="s">
        <v>15303</v>
      </c>
      <c r="E1644" s="4">
        <v>0</v>
      </c>
      <c r="F1644" s="4">
        <v>15.521000000000001</v>
      </c>
      <c r="G1644" s="4">
        <v>11</v>
      </c>
      <c r="H1644" s="4">
        <v>1</v>
      </c>
      <c r="I1644" s="4">
        <v>4</v>
      </c>
      <c r="J1644" s="4">
        <v>5</v>
      </c>
      <c r="K1644" s="4">
        <v>4</v>
      </c>
      <c r="L1644" s="4">
        <v>549</v>
      </c>
      <c r="M1644" s="4">
        <v>60.2</v>
      </c>
      <c r="N1644" s="4">
        <v>5.76</v>
      </c>
      <c r="O1644" s="4">
        <v>17.89</v>
      </c>
      <c r="P1644" s="4">
        <v>2</v>
      </c>
      <c r="Q1644" s="4">
        <v>2</v>
      </c>
      <c r="R1644" s="4">
        <v>2</v>
      </c>
      <c r="S1644" s="4">
        <v>2</v>
      </c>
      <c r="T1644" s="4">
        <v>34.200000000000003</v>
      </c>
      <c r="U1644" s="4">
        <v>21.5</v>
      </c>
      <c r="V1644" s="4">
        <v>22.6</v>
      </c>
      <c r="W1644" s="4">
        <v>25.6</v>
      </c>
      <c r="X1644" s="4">
        <v>37.799999999999997</v>
      </c>
      <c r="Y1644" s="4">
        <v>24.3</v>
      </c>
      <c r="Z1644" s="4">
        <v>28.3</v>
      </c>
      <c r="AA1644" s="4">
        <v>26.5</v>
      </c>
      <c r="AB1644" s="5">
        <v>129.34131736526945</v>
      </c>
      <c r="AC1644" s="5">
        <v>83.147989734816093</v>
      </c>
      <c r="AD1644" s="5">
        <v>96.834901625320796</v>
      </c>
      <c r="AE1644" s="5">
        <v>90.675791274593678</v>
      </c>
      <c r="AF1644" s="4">
        <v>0.18939</v>
      </c>
      <c r="AG1644" s="4">
        <v>-0.18041737525995447</v>
      </c>
    </row>
    <row r="1645" spans="1:33" x14ac:dyDescent="0.2">
      <c r="A1645" s="4" t="s">
        <v>13</v>
      </c>
      <c r="B1645" s="4" t="s">
        <v>6392</v>
      </c>
      <c r="C1645" s="4" t="s">
        <v>19793</v>
      </c>
      <c r="D1645" s="4" t="s">
        <v>6393</v>
      </c>
      <c r="E1645" s="4">
        <v>0</v>
      </c>
      <c r="F1645" s="4">
        <v>12.936999999999999</v>
      </c>
      <c r="G1645" s="4">
        <v>9</v>
      </c>
      <c r="H1645" s="4">
        <v>1</v>
      </c>
      <c r="I1645" s="4">
        <v>2</v>
      </c>
      <c r="J1645" s="4">
        <v>2</v>
      </c>
      <c r="K1645" s="4">
        <v>2</v>
      </c>
      <c r="L1645" s="4">
        <v>455</v>
      </c>
      <c r="M1645" s="4">
        <v>52.7</v>
      </c>
      <c r="N1645" s="4">
        <v>9.2200000000000006</v>
      </c>
      <c r="O1645" s="4">
        <v>7.9</v>
      </c>
      <c r="P1645" s="4">
        <v>2</v>
      </c>
      <c r="Q1645" s="4">
        <v>2</v>
      </c>
      <c r="R1645" s="4">
        <v>2</v>
      </c>
      <c r="S1645" s="4">
        <v>2</v>
      </c>
      <c r="T1645" s="4">
        <v>14.2</v>
      </c>
      <c r="U1645" s="4">
        <v>12.4</v>
      </c>
      <c r="V1645" s="4">
        <v>7.9</v>
      </c>
      <c r="W1645" s="4">
        <v>15.8</v>
      </c>
      <c r="X1645" s="4">
        <v>15.7</v>
      </c>
      <c r="Y1645" s="4">
        <v>14.1</v>
      </c>
      <c r="Z1645" s="4">
        <v>9.9</v>
      </c>
      <c r="AA1645" s="4">
        <v>16.399999999999999</v>
      </c>
      <c r="AB1645" s="5">
        <v>111.94295900178253</v>
      </c>
      <c r="AC1645" s="5">
        <v>100.53475935828877</v>
      </c>
      <c r="AD1645" s="5">
        <v>70.588235294117652</v>
      </c>
      <c r="AE1645" s="5">
        <v>116.93404634581103</v>
      </c>
      <c r="AF1645" s="4">
        <v>0.18468200000000001</v>
      </c>
      <c r="AG1645" s="4">
        <v>-0.18024953116985939</v>
      </c>
    </row>
    <row r="1646" spans="1:33" x14ac:dyDescent="0.2">
      <c r="A1646" s="4" t="s">
        <v>13</v>
      </c>
      <c r="B1646" s="4" t="s">
        <v>13226</v>
      </c>
      <c r="C1646" s="4" t="s">
        <v>23188</v>
      </c>
      <c r="D1646" s="4" t="s">
        <v>13227</v>
      </c>
      <c r="E1646" s="4">
        <v>0</v>
      </c>
      <c r="F1646" s="4">
        <v>30.823</v>
      </c>
      <c r="G1646" s="4">
        <v>37</v>
      </c>
      <c r="H1646" s="4">
        <v>1</v>
      </c>
      <c r="I1646" s="4">
        <v>8</v>
      </c>
      <c r="J1646" s="4">
        <v>13</v>
      </c>
      <c r="K1646" s="4">
        <v>8</v>
      </c>
      <c r="L1646" s="4">
        <v>289</v>
      </c>
      <c r="M1646" s="4">
        <v>31.8</v>
      </c>
      <c r="N1646" s="4">
        <v>6.2</v>
      </c>
      <c r="O1646" s="4">
        <v>39.76</v>
      </c>
      <c r="P1646" s="4">
        <v>7</v>
      </c>
      <c r="Q1646" s="4">
        <v>7</v>
      </c>
      <c r="R1646" s="4">
        <v>7</v>
      </c>
      <c r="S1646" s="4">
        <v>7</v>
      </c>
      <c r="T1646" s="4">
        <v>285.5</v>
      </c>
      <c r="U1646" s="4">
        <v>328.7</v>
      </c>
      <c r="V1646" s="4">
        <v>209</v>
      </c>
      <c r="W1646" s="4">
        <v>332.3</v>
      </c>
      <c r="X1646" s="4">
        <v>316</v>
      </c>
      <c r="Y1646" s="4">
        <v>372</v>
      </c>
      <c r="Z1646" s="4">
        <v>262.60000000000002</v>
      </c>
      <c r="AA1646" s="4">
        <v>344.6</v>
      </c>
      <c r="AB1646" s="5">
        <v>97.591105620753552</v>
      </c>
      <c r="AC1646" s="5">
        <v>114.88573193329215</v>
      </c>
      <c r="AD1646" s="5">
        <v>81.099444101297109</v>
      </c>
      <c r="AE1646" s="5">
        <v>106.42371834465719</v>
      </c>
      <c r="AF1646" s="4">
        <v>0.30070400000000003</v>
      </c>
      <c r="AG1646" s="4">
        <v>-0.18023677417399364</v>
      </c>
    </row>
    <row r="1647" spans="1:33" x14ac:dyDescent="0.2">
      <c r="A1647" s="4" t="s">
        <v>13</v>
      </c>
      <c r="B1647" s="4" t="s">
        <v>2768</v>
      </c>
      <c r="C1647" s="4" t="s">
        <v>17995</v>
      </c>
      <c r="D1647" s="4" t="s">
        <v>2769</v>
      </c>
      <c r="E1647" s="4">
        <v>0</v>
      </c>
      <c r="F1647" s="4">
        <v>26.198</v>
      </c>
      <c r="G1647" s="4">
        <v>15</v>
      </c>
      <c r="H1647" s="4">
        <v>1</v>
      </c>
      <c r="I1647" s="4">
        <v>5</v>
      </c>
      <c r="J1647" s="4">
        <v>7</v>
      </c>
      <c r="K1647" s="4">
        <v>5</v>
      </c>
      <c r="L1647" s="4">
        <v>489</v>
      </c>
      <c r="M1647" s="4">
        <v>55.3</v>
      </c>
      <c r="N1647" s="4">
        <v>6.92</v>
      </c>
      <c r="O1647" s="4">
        <v>24.71</v>
      </c>
      <c r="P1647" s="4">
        <v>4</v>
      </c>
      <c r="Q1647" s="4">
        <v>4</v>
      </c>
      <c r="R1647" s="4">
        <v>4</v>
      </c>
      <c r="S1647" s="4">
        <v>4</v>
      </c>
      <c r="T1647" s="4">
        <v>275.8</v>
      </c>
      <c r="U1647" s="4">
        <v>272.60000000000002</v>
      </c>
      <c r="V1647" s="4">
        <v>195.1</v>
      </c>
      <c r="W1647" s="4">
        <v>285.89999999999998</v>
      </c>
      <c r="X1647" s="4">
        <v>305.2</v>
      </c>
      <c r="Y1647" s="4">
        <v>308.5</v>
      </c>
      <c r="Z1647" s="4">
        <v>245.2</v>
      </c>
      <c r="AA1647" s="4">
        <v>296.5</v>
      </c>
      <c r="AB1647" s="5">
        <v>105.66037735849056</v>
      </c>
      <c r="AC1647" s="5">
        <v>106.80283884369049</v>
      </c>
      <c r="AD1647" s="5">
        <v>84.888350354855461</v>
      </c>
      <c r="AE1647" s="5">
        <v>102.64843344296347</v>
      </c>
      <c r="AF1647" s="4">
        <v>0.53161999999999998</v>
      </c>
      <c r="AG1647" s="4">
        <v>-0.18003949266645769</v>
      </c>
    </row>
    <row r="1648" spans="1:33" x14ac:dyDescent="0.2">
      <c r="A1648" s="4" t="s">
        <v>13</v>
      </c>
      <c r="B1648" s="4" t="s">
        <v>9822</v>
      </c>
      <c r="C1648" s="4" t="s">
        <v>21492</v>
      </c>
      <c r="D1648" s="4" t="s">
        <v>9823</v>
      </c>
      <c r="E1648" s="4">
        <v>0</v>
      </c>
      <c r="F1648" s="4">
        <v>7.7009999999999996</v>
      </c>
      <c r="G1648" s="4">
        <v>4</v>
      </c>
      <c r="H1648" s="4">
        <v>1</v>
      </c>
      <c r="I1648" s="4">
        <v>2</v>
      </c>
      <c r="J1648" s="4">
        <v>2</v>
      </c>
      <c r="K1648" s="4">
        <v>2</v>
      </c>
      <c r="L1648" s="4">
        <v>696</v>
      </c>
      <c r="M1648" s="4">
        <v>77.8</v>
      </c>
      <c r="N1648" s="4">
        <v>6.49</v>
      </c>
      <c r="O1648" s="4">
        <v>6.04</v>
      </c>
      <c r="P1648" s="4">
        <v>1</v>
      </c>
      <c r="Q1648" s="4">
        <v>1</v>
      </c>
      <c r="R1648" s="4">
        <v>1</v>
      </c>
      <c r="S1648" s="4">
        <v>1</v>
      </c>
      <c r="T1648" s="4">
        <v>13.8</v>
      </c>
      <c r="U1648" s="4">
        <v>13.6</v>
      </c>
      <c r="V1648" s="4">
        <v>10.5</v>
      </c>
      <c r="W1648" s="4">
        <v>13.4</v>
      </c>
      <c r="X1648" s="4">
        <v>15.3</v>
      </c>
      <c r="Y1648" s="4">
        <v>15.4</v>
      </c>
      <c r="Z1648" s="4">
        <v>13.2</v>
      </c>
      <c r="AA1648" s="4">
        <v>13.9</v>
      </c>
      <c r="AB1648" s="5">
        <v>105.88235294117648</v>
      </c>
      <c r="AC1648" s="5">
        <v>106.57439446366783</v>
      </c>
      <c r="AD1648" s="5">
        <v>91.349480968858131</v>
      </c>
      <c r="AE1648" s="5">
        <v>96.193771626297575</v>
      </c>
      <c r="AF1648" s="4">
        <v>1.4313800000000001</v>
      </c>
      <c r="AG1648" s="4">
        <v>-0.17994580401630791</v>
      </c>
    </row>
    <row r="1649" spans="1:33" x14ac:dyDescent="0.2">
      <c r="A1649" s="4" t="s">
        <v>13</v>
      </c>
      <c r="B1649" s="4" t="s">
        <v>15670</v>
      </c>
      <c r="C1649" s="4" t="s">
        <v>24397</v>
      </c>
      <c r="D1649" s="4" t="s">
        <v>15671</v>
      </c>
      <c r="E1649" s="4">
        <v>0</v>
      </c>
      <c r="F1649" s="4">
        <v>311.86799999999999</v>
      </c>
      <c r="G1649" s="4">
        <v>36</v>
      </c>
      <c r="H1649" s="4">
        <v>1</v>
      </c>
      <c r="I1649" s="4">
        <v>66</v>
      </c>
      <c r="J1649" s="4">
        <v>87</v>
      </c>
      <c r="K1649" s="4">
        <v>66</v>
      </c>
      <c r="L1649" s="4">
        <v>1853</v>
      </c>
      <c r="M1649" s="4">
        <v>215.4</v>
      </c>
      <c r="N1649" s="4">
        <v>8.6300000000000008</v>
      </c>
      <c r="O1649" s="4">
        <v>304.01</v>
      </c>
      <c r="P1649" s="4">
        <v>60</v>
      </c>
      <c r="Q1649" s="4">
        <v>60</v>
      </c>
      <c r="R1649" s="4">
        <v>60</v>
      </c>
      <c r="S1649" s="4">
        <v>60</v>
      </c>
      <c r="T1649" s="4">
        <v>2872.5</v>
      </c>
      <c r="U1649" s="4">
        <v>2629.5</v>
      </c>
      <c r="V1649" s="4">
        <v>1996.7</v>
      </c>
      <c r="W1649" s="4">
        <v>2819.9</v>
      </c>
      <c r="X1649" s="4">
        <v>3179</v>
      </c>
      <c r="Y1649" s="4">
        <v>2975.8</v>
      </c>
      <c r="Z1649" s="4">
        <v>2508.9</v>
      </c>
      <c r="AA1649" s="4">
        <v>2924.2</v>
      </c>
      <c r="AB1649" s="5">
        <v>109.73515477351377</v>
      </c>
      <c r="AC1649" s="5">
        <v>102.72094167191642</v>
      </c>
      <c r="AD1649" s="5">
        <v>86.604130170263829</v>
      </c>
      <c r="AE1649" s="5">
        <v>100.93977338430606</v>
      </c>
      <c r="AF1649" s="4">
        <v>0.58790699999999996</v>
      </c>
      <c r="AG1649" s="4">
        <v>-0.17993637608560178</v>
      </c>
    </row>
    <row r="1650" spans="1:33" x14ac:dyDescent="0.2">
      <c r="A1650" s="4" t="s">
        <v>13</v>
      </c>
      <c r="B1650" s="4" t="s">
        <v>4352</v>
      </c>
      <c r="C1650" s="4" t="s">
        <v>18782</v>
      </c>
      <c r="D1650" s="4" t="s">
        <v>4353</v>
      </c>
      <c r="E1650" s="4">
        <v>2.3E-2</v>
      </c>
      <c r="F1650" s="4">
        <v>1.776</v>
      </c>
      <c r="G1650" s="4">
        <v>4</v>
      </c>
      <c r="H1650" s="4">
        <v>1</v>
      </c>
      <c r="I1650" s="4">
        <v>1</v>
      </c>
      <c r="J1650" s="4">
        <v>1</v>
      </c>
      <c r="K1650" s="4">
        <v>1</v>
      </c>
      <c r="L1650" s="4">
        <v>213</v>
      </c>
      <c r="M1650" s="4">
        <v>24.1</v>
      </c>
      <c r="N1650" s="4">
        <v>7.74</v>
      </c>
      <c r="O1650" s="4">
        <v>2.54</v>
      </c>
      <c r="P1650" s="4">
        <v>1</v>
      </c>
      <c r="Q1650" s="4">
        <v>1</v>
      </c>
      <c r="R1650" s="4">
        <v>1</v>
      </c>
      <c r="S1650" s="4">
        <v>1</v>
      </c>
      <c r="T1650" s="4">
        <v>36.200000000000003</v>
      </c>
      <c r="U1650" s="4">
        <v>30.3</v>
      </c>
      <c r="V1650" s="4">
        <v>27.1</v>
      </c>
      <c r="W1650" s="4">
        <v>30.4</v>
      </c>
      <c r="X1650" s="4">
        <v>40</v>
      </c>
      <c r="Y1650" s="4">
        <v>34.200000000000003</v>
      </c>
      <c r="Z1650" s="4">
        <v>34</v>
      </c>
      <c r="AA1650" s="4">
        <v>31.5</v>
      </c>
      <c r="AB1650" s="5">
        <v>114.53113815318541</v>
      </c>
      <c r="AC1650" s="5">
        <v>97.924123120973533</v>
      </c>
      <c r="AD1650" s="5">
        <v>97.351467430207592</v>
      </c>
      <c r="AE1650" s="5">
        <v>90.193271295633508</v>
      </c>
      <c r="AF1650" s="4">
        <v>0.51705299999999998</v>
      </c>
      <c r="AG1650" s="4">
        <v>-0.17992428019599066</v>
      </c>
    </row>
    <row r="1651" spans="1:33" x14ac:dyDescent="0.2">
      <c r="A1651" s="4" t="s">
        <v>13</v>
      </c>
      <c r="B1651" s="4" t="s">
        <v>3340</v>
      </c>
      <c r="C1651" s="4" t="s">
        <v>18275</v>
      </c>
      <c r="D1651" s="4" t="s">
        <v>3341</v>
      </c>
      <c r="E1651" s="4">
        <v>0</v>
      </c>
      <c r="F1651" s="4">
        <v>80.209000000000003</v>
      </c>
      <c r="G1651" s="4">
        <v>29</v>
      </c>
      <c r="H1651" s="4">
        <v>1</v>
      </c>
      <c r="I1651" s="4">
        <v>9</v>
      </c>
      <c r="J1651" s="4">
        <v>21</v>
      </c>
      <c r="K1651" s="4">
        <v>9</v>
      </c>
      <c r="L1651" s="4">
        <v>582</v>
      </c>
      <c r="M1651" s="4">
        <v>64.900000000000006</v>
      </c>
      <c r="N1651" s="4">
        <v>8.4600000000000009</v>
      </c>
      <c r="O1651" s="4">
        <v>89.3</v>
      </c>
      <c r="P1651" s="4">
        <v>11</v>
      </c>
      <c r="Q1651" s="4">
        <v>11</v>
      </c>
      <c r="R1651" s="4">
        <v>11</v>
      </c>
      <c r="S1651" s="4">
        <v>11</v>
      </c>
      <c r="T1651" s="4">
        <v>327.7</v>
      </c>
      <c r="U1651" s="4">
        <v>342</v>
      </c>
      <c r="V1651" s="4">
        <v>233.1</v>
      </c>
      <c r="W1651" s="4">
        <v>355.8</v>
      </c>
      <c r="X1651" s="4">
        <v>362.7</v>
      </c>
      <c r="Y1651" s="4">
        <v>387</v>
      </c>
      <c r="Z1651" s="4">
        <v>292.89999999999998</v>
      </c>
      <c r="AA1651" s="4">
        <v>368.9</v>
      </c>
      <c r="AB1651" s="5">
        <v>102.78427205100957</v>
      </c>
      <c r="AC1651" s="5">
        <v>109.67056323060574</v>
      </c>
      <c r="AD1651" s="5">
        <v>83.003896563939065</v>
      </c>
      <c r="AE1651" s="5">
        <v>104.54126815444563</v>
      </c>
      <c r="AF1651" s="4">
        <v>0.41617199999999999</v>
      </c>
      <c r="AG1651" s="4">
        <v>-0.17991811049532136</v>
      </c>
    </row>
    <row r="1652" spans="1:33" x14ac:dyDescent="0.2">
      <c r="A1652" s="4" t="s">
        <v>13</v>
      </c>
      <c r="B1652" s="4" t="s">
        <v>654</v>
      </c>
      <c r="C1652" s="4" t="s">
        <v>16951</v>
      </c>
      <c r="D1652" s="4" t="s">
        <v>655</v>
      </c>
      <c r="E1652" s="4">
        <v>0</v>
      </c>
      <c r="F1652" s="4">
        <v>17.974</v>
      </c>
      <c r="G1652" s="4">
        <v>27</v>
      </c>
      <c r="H1652" s="4">
        <v>1</v>
      </c>
      <c r="I1652" s="4">
        <v>6</v>
      </c>
      <c r="J1652" s="4">
        <v>6</v>
      </c>
      <c r="K1652" s="4">
        <v>5</v>
      </c>
      <c r="L1652" s="4">
        <v>277</v>
      </c>
      <c r="M1652" s="4">
        <v>31</v>
      </c>
      <c r="N1652" s="4">
        <v>7.88</v>
      </c>
      <c r="O1652" s="4">
        <v>13.38</v>
      </c>
      <c r="P1652" s="4">
        <v>3</v>
      </c>
      <c r="Q1652" s="4">
        <v>3</v>
      </c>
      <c r="R1652" s="4">
        <v>3</v>
      </c>
      <c r="S1652" s="4">
        <v>3</v>
      </c>
      <c r="T1652" s="4">
        <v>87.8</v>
      </c>
      <c r="U1652" s="4">
        <v>53.6</v>
      </c>
      <c r="V1652" s="4">
        <v>55.8</v>
      </c>
      <c r="W1652" s="4">
        <v>66.8</v>
      </c>
      <c r="X1652" s="4">
        <v>97.2</v>
      </c>
      <c r="Y1652" s="4">
        <v>60.7</v>
      </c>
      <c r="Z1652" s="4">
        <v>70.099999999999994</v>
      </c>
      <c r="AA1652" s="4">
        <v>69.3</v>
      </c>
      <c r="AB1652" s="5">
        <v>130.77699293642786</v>
      </c>
      <c r="AC1652" s="5">
        <v>81.668348469559362</v>
      </c>
      <c r="AD1652" s="5">
        <v>94.315506222670692</v>
      </c>
      <c r="AE1652" s="5">
        <v>93.239152371342072</v>
      </c>
      <c r="AF1652" s="4">
        <v>0.17958299999999999</v>
      </c>
      <c r="AG1652" s="4">
        <v>-0.17978060999181392</v>
      </c>
    </row>
    <row r="1653" spans="1:33" x14ac:dyDescent="0.2">
      <c r="A1653" s="4" t="s">
        <v>13</v>
      </c>
      <c r="B1653" s="4" t="s">
        <v>13332</v>
      </c>
      <c r="C1653" s="4" t="s">
        <v>23241</v>
      </c>
      <c r="D1653" s="4" t="s">
        <v>13333</v>
      </c>
      <c r="E1653" s="4">
        <v>0</v>
      </c>
      <c r="F1653" s="4">
        <v>10.555999999999999</v>
      </c>
      <c r="G1653" s="4">
        <v>7</v>
      </c>
      <c r="H1653" s="4">
        <v>1</v>
      </c>
      <c r="I1653" s="4">
        <v>1</v>
      </c>
      <c r="J1653" s="4">
        <v>1</v>
      </c>
      <c r="K1653" s="4">
        <v>1</v>
      </c>
      <c r="L1653" s="4">
        <v>234</v>
      </c>
      <c r="M1653" s="4">
        <v>27.3</v>
      </c>
      <c r="N1653" s="4">
        <v>6.28</v>
      </c>
      <c r="O1653" s="4">
        <v>6.1</v>
      </c>
      <c r="P1653" s="4">
        <v>1</v>
      </c>
      <c r="Q1653" s="4">
        <v>1</v>
      </c>
      <c r="R1653" s="4">
        <v>1</v>
      </c>
      <c r="S1653" s="4">
        <v>1</v>
      </c>
      <c r="T1653" s="4">
        <v>23.1</v>
      </c>
      <c r="U1653" s="4">
        <v>26.5</v>
      </c>
      <c r="V1653" s="4">
        <v>17.7</v>
      </c>
      <c r="W1653" s="4">
        <v>25.9</v>
      </c>
      <c r="X1653" s="4">
        <v>25.5</v>
      </c>
      <c r="Y1653" s="4">
        <v>30</v>
      </c>
      <c r="Z1653" s="4">
        <v>22.2</v>
      </c>
      <c r="AA1653" s="4">
        <v>26.8</v>
      </c>
      <c r="AB1653" s="5">
        <v>97.607655502392348</v>
      </c>
      <c r="AC1653" s="5">
        <v>114.83253588516746</v>
      </c>
      <c r="AD1653" s="5">
        <v>84.976076555023923</v>
      </c>
      <c r="AE1653" s="5">
        <v>102.58373205741627</v>
      </c>
      <c r="AF1653" s="4">
        <v>0.37708900000000001</v>
      </c>
      <c r="AG1653" s="4">
        <v>-0.17970602223489798</v>
      </c>
    </row>
    <row r="1654" spans="1:33" x14ac:dyDescent="0.2">
      <c r="A1654" s="4" t="s">
        <v>13</v>
      </c>
      <c r="B1654" s="4" t="s">
        <v>4090</v>
      </c>
      <c r="C1654" s="4" t="s">
        <v>18651</v>
      </c>
      <c r="D1654" s="4" t="s">
        <v>4091</v>
      </c>
      <c r="E1654" s="4">
        <v>0</v>
      </c>
      <c r="F1654" s="4">
        <v>30.82</v>
      </c>
      <c r="G1654" s="4">
        <v>8</v>
      </c>
      <c r="H1654" s="4">
        <v>1</v>
      </c>
      <c r="I1654" s="4">
        <v>5</v>
      </c>
      <c r="J1654" s="4">
        <v>6</v>
      </c>
      <c r="K1654" s="4">
        <v>5</v>
      </c>
      <c r="L1654" s="4">
        <v>783</v>
      </c>
      <c r="M1654" s="4">
        <v>82.3</v>
      </c>
      <c r="N1654" s="4">
        <v>5.26</v>
      </c>
      <c r="O1654" s="4">
        <v>22.09</v>
      </c>
      <c r="P1654" s="4">
        <v>6</v>
      </c>
      <c r="Q1654" s="4">
        <v>6</v>
      </c>
      <c r="R1654" s="4">
        <v>6</v>
      </c>
      <c r="S1654" s="4">
        <v>6</v>
      </c>
      <c r="T1654" s="4">
        <v>231.5</v>
      </c>
      <c r="U1654" s="4">
        <v>224.9</v>
      </c>
      <c r="V1654" s="4">
        <v>168.3</v>
      </c>
      <c r="W1654" s="4">
        <v>230.9</v>
      </c>
      <c r="X1654" s="4">
        <v>256.2</v>
      </c>
      <c r="Y1654" s="4">
        <v>254.5</v>
      </c>
      <c r="Z1654" s="4">
        <v>211.5</v>
      </c>
      <c r="AA1654" s="4">
        <v>239.4</v>
      </c>
      <c r="AB1654" s="5">
        <v>106.57237936772046</v>
      </c>
      <c r="AC1654" s="5">
        <v>105.86522462562395</v>
      </c>
      <c r="AD1654" s="5">
        <v>87.978369384359397</v>
      </c>
      <c r="AE1654" s="5">
        <v>99.584026622296165</v>
      </c>
      <c r="AF1654" s="4">
        <v>0.78146000000000004</v>
      </c>
      <c r="AG1654" s="4">
        <v>-0.17966854907489507</v>
      </c>
    </row>
    <row r="1655" spans="1:33" x14ac:dyDescent="0.2">
      <c r="A1655" s="4" t="s">
        <v>13</v>
      </c>
      <c r="B1655" s="4" t="s">
        <v>2178</v>
      </c>
      <c r="C1655" s="4" t="s">
        <v>17703</v>
      </c>
      <c r="D1655" s="4" t="s">
        <v>2179</v>
      </c>
      <c r="E1655" s="4">
        <v>0</v>
      </c>
      <c r="F1655" s="4">
        <v>40.837000000000003</v>
      </c>
      <c r="G1655" s="4">
        <v>40</v>
      </c>
      <c r="H1655" s="4">
        <v>1</v>
      </c>
      <c r="I1655" s="4">
        <v>7</v>
      </c>
      <c r="J1655" s="4">
        <v>14</v>
      </c>
      <c r="K1655" s="4">
        <v>7</v>
      </c>
      <c r="L1655" s="4">
        <v>168</v>
      </c>
      <c r="M1655" s="4">
        <v>18.899999999999999</v>
      </c>
      <c r="N1655" s="4">
        <v>9.6</v>
      </c>
      <c r="O1655" s="4">
        <v>50.25</v>
      </c>
      <c r="P1655" s="4">
        <v>6</v>
      </c>
      <c r="Q1655" s="4">
        <v>6</v>
      </c>
      <c r="R1655" s="4">
        <v>6</v>
      </c>
      <c r="S1655" s="4">
        <v>6</v>
      </c>
      <c r="T1655" s="4">
        <v>372.1</v>
      </c>
      <c r="U1655" s="4">
        <v>354.8</v>
      </c>
      <c r="V1655" s="4">
        <v>242.5</v>
      </c>
      <c r="W1655" s="4">
        <v>398.7</v>
      </c>
      <c r="X1655" s="4">
        <v>411.8</v>
      </c>
      <c r="Y1655" s="4">
        <v>401.5</v>
      </c>
      <c r="Z1655" s="4">
        <v>304.60000000000002</v>
      </c>
      <c r="AA1655" s="4">
        <v>413.5</v>
      </c>
      <c r="AB1655" s="5">
        <v>107.56170824082538</v>
      </c>
      <c r="AC1655" s="5">
        <v>104.87135954028993</v>
      </c>
      <c r="AD1655" s="5">
        <v>79.561185843019459</v>
      </c>
      <c r="AE1655" s="5">
        <v>108.00574637586521</v>
      </c>
      <c r="AF1655" s="4">
        <v>0.323494</v>
      </c>
      <c r="AG1655" s="4">
        <v>-0.17960285138271764</v>
      </c>
    </row>
    <row r="1656" spans="1:33" x14ac:dyDescent="0.2">
      <c r="A1656" s="4" t="s">
        <v>13</v>
      </c>
      <c r="B1656" s="4" t="s">
        <v>14562</v>
      </c>
      <c r="C1656" s="4" t="s">
        <v>23851</v>
      </c>
      <c r="D1656" s="4" t="s">
        <v>14563</v>
      </c>
      <c r="E1656" s="4">
        <v>3.4000000000000002E-2</v>
      </c>
      <c r="F1656" s="4">
        <v>1.5169999999999999</v>
      </c>
      <c r="G1656" s="4">
        <v>1</v>
      </c>
      <c r="H1656" s="4">
        <v>1</v>
      </c>
      <c r="I1656" s="4">
        <v>1</v>
      </c>
      <c r="J1656" s="4">
        <v>1</v>
      </c>
      <c r="K1656" s="4">
        <v>1</v>
      </c>
      <c r="L1656" s="4">
        <v>2095</v>
      </c>
      <c r="M1656" s="4">
        <v>234.2</v>
      </c>
      <c r="N1656" s="4">
        <v>7.53</v>
      </c>
      <c r="O1656" s="4">
        <v>2.96</v>
      </c>
      <c r="P1656" s="4">
        <v>1</v>
      </c>
      <c r="Q1656" s="4">
        <v>1</v>
      </c>
      <c r="R1656" s="4">
        <v>1</v>
      </c>
      <c r="S1656" s="4">
        <v>1</v>
      </c>
      <c r="T1656" s="4">
        <v>69.099999999999994</v>
      </c>
      <c r="U1656" s="4">
        <v>63.1</v>
      </c>
      <c r="V1656" s="4">
        <v>55.3</v>
      </c>
      <c r="W1656" s="4">
        <v>58.9</v>
      </c>
      <c r="X1656" s="4">
        <v>76.5</v>
      </c>
      <c r="Y1656" s="4">
        <v>71.400000000000006</v>
      </c>
      <c r="Z1656" s="4">
        <v>69.5</v>
      </c>
      <c r="AA1656" s="4">
        <v>61.1</v>
      </c>
      <c r="AB1656" s="5">
        <v>109.87432675044883</v>
      </c>
      <c r="AC1656" s="5">
        <v>102.54937163375226</v>
      </c>
      <c r="AD1656" s="5">
        <v>99.820466786355482</v>
      </c>
      <c r="AE1656" s="5">
        <v>87.755834829443444</v>
      </c>
      <c r="AF1656" s="4">
        <v>0.65632699999999999</v>
      </c>
      <c r="AG1656" s="4">
        <v>-0.1794671555526372</v>
      </c>
    </row>
    <row r="1657" spans="1:33" x14ac:dyDescent="0.2">
      <c r="A1657" s="4" t="s">
        <v>13</v>
      </c>
      <c r="B1657" s="4" t="s">
        <v>6712</v>
      </c>
      <c r="C1657" s="4" t="s">
        <v>19953</v>
      </c>
      <c r="D1657" s="4" t="s">
        <v>6713</v>
      </c>
      <c r="E1657" s="4">
        <v>0</v>
      </c>
      <c r="F1657" s="4">
        <v>94.641999999999996</v>
      </c>
      <c r="G1657" s="4">
        <v>49</v>
      </c>
      <c r="H1657" s="4">
        <v>1</v>
      </c>
      <c r="I1657" s="4">
        <v>15</v>
      </c>
      <c r="J1657" s="4">
        <v>24</v>
      </c>
      <c r="K1657" s="4">
        <v>15</v>
      </c>
      <c r="L1657" s="4">
        <v>413</v>
      </c>
      <c r="M1657" s="4">
        <v>46.5</v>
      </c>
      <c r="N1657" s="4">
        <v>5.76</v>
      </c>
      <c r="O1657" s="4">
        <v>90.03</v>
      </c>
      <c r="P1657" s="4">
        <v>15</v>
      </c>
      <c r="Q1657" s="4">
        <v>15</v>
      </c>
      <c r="R1657" s="4">
        <v>15</v>
      </c>
      <c r="S1657" s="4">
        <v>15</v>
      </c>
      <c r="T1657" s="4">
        <v>719.5</v>
      </c>
      <c r="U1657" s="4">
        <v>722.1</v>
      </c>
      <c r="V1657" s="4">
        <v>522.79999999999995</v>
      </c>
      <c r="W1657" s="4">
        <v>740.4</v>
      </c>
      <c r="X1657" s="4">
        <v>796.2</v>
      </c>
      <c r="Y1657" s="4">
        <v>817.2</v>
      </c>
      <c r="Z1657" s="4">
        <v>656.9</v>
      </c>
      <c r="AA1657" s="4">
        <v>767.8</v>
      </c>
      <c r="AB1657" s="5">
        <v>104.82867581712256</v>
      </c>
      <c r="AC1657" s="5">
        <v>107.59356176557719</v>
      </c>
      <c r="AD1657" s="5">
        <v>86.488265692373545</v>
      </c>
      <c r="AE1657" s="5">
        <v>101.08949672492678</v>
      </c>
      <c r="AF1657" s="4">
        <v>0.62487000000000004</v>
      </c>
      <c r="AG1657" s="4">
        <v>-0.17944599901453567</v>
      </c>
    </row>
    <row r="1658" spans="1:33" x14ac:dyDescent="0.2">
      <c r="A1658" s="4" t="s">
        <v>13</v>
      </c>
      <c r="B1658" s="4" t="s">
        <v>8166</v>
      </c>
      <c r="C1658" s="4" t="s">
        <v>20674</v>
      </c>
      <c r="D1658" s="4" t="s">
        <v>8167</v>
      </c>
      <c r="E1658" s="4">
        <v>0</v>
      </c>
      <c r="F1658" s="4">
        <v>14.013</v>
      </c>
      <c r="G1658" s="4">
        <v>15</v>
      </c>
      <c r="H1658" s="4">
        <v>1</v>
      </c>
      <c r="I1658" s="4">
        <v>4</v>
      </c>
      <c r="J1658" s="4">
        <v>4</v>
      </c>
      <c r="K1658" s="4">
        <v>4</v>
      </c>
      <c r="L1658" s="4">
        <v>446</v>
      </c>
      <c r="M1658" s="4">
        <v>48.7</v>
      </c>
      <c r="N1658" s="4">
        <v>6.46</v>
      </c>
      <c r="O1658" s="4">
        <v>13.26</v>
      </c>
      <c r="P1658" s="4">
        <v>2</v>
      </c>
      <c r="Q1658" s="4">
        <v>2</v>
      </c>
      <c r="R1658" s="4">
        <v>2</v>
      </c>
      <c r="S1658" s="4">
        <v>2</v>
      </c>
      <c r="T1658" s="4">
        <v>68.5</v>
      </c>
      <c r="U1658" s="4">
        <v>63.1</v>
      </c>
      <c r="V1658" s="4">
        <v>49.9</v>
      </c>
      <c r="W1658" s="4">
        <v>64.900000000000006</v>
      </c>
      <c r="X1658" s="4">
        <v>75.8</v>
      </c>
      <c r="Y1658" s="4">
        <v>71.400000000000006</v>
      </c>
      <c r="Z1658" s="4">
        <v>62.7</v>
      </c>
      <c r="AA1658" s="4">
        <v>67.3</v>
      </c>
      <c r="AB1658" s="5">
        <v>109.37950937950936</v>
      </c>
      <c r="AC1658" s="5">
        <v>103.03030303030303</v>
      </c>
      <c r="AD1658" s="5">
        <v>90.476190476190467</v>
      </c>
      <c r="AE1658" s="5">
        <v>97.113997113997101</v>
      </c>
      <c r="AF1658" s="4">
        <v>0.94183600000000001</v>
      </c>
      <c r="AG1658" s="4">
        <v>-0.17926604814119623</v>
      </c>
    </row>
    <row r="1659" spans="1:33" x14ac:dyDescent="0.2">
      <c r="A1659" s="4" t="s">
        <v>13</v>
      </c>
      <c r="B1659" s="4" t="s">
        <v>5168</v>
      </c>
      <c r="C1659" s="4" t="s">
        <v>19184</v>
      </c>
      <c r="D1659" s="4" t="s">
        <v>5169</v>
      </c>
      <c r="E1659" s="4">
        <v>0</v>
      </c>
      <c r="F1659" s="4">
        <v>66.802999999999997</v>
      </c>
      <c r="G1659" s="4">
        <v>89</v>
      </c>
      <c r="H1659" s="4">
        <v>1</v>
      </c>
      <c r="I1659" s="4">
        <v>7</v>
      </c>
      <c r="J1659" s="4">
        <v>17</v>
      </c>
      <c r="K1659" s="4">
        <v>7</v>
      </c>
      <c r="L1659" s="4">
        <v>96</v>
      </c>
      <c r="M1659" s="4">
        <v>10.4</v>
      </c>
      <c r="N1659" s="4">
        <v>4.4800000000000004</v>
      </c>
      <c r="O1659" s="4">
        <v>70.98</v>
      </c>
      <c r="P1659" s="4">
        <v>9</v>
      </c>
      <c r="Q1659" s="4">
        <v>9</v>
      </c>
      <c r="R1659" s="4">
        <v>9</v>
      </c>
      <c r="S1659" s="4">
        <v>9</v>
      </c>
      <c r="T1659" s="4">
        <v>363</v>
      </c>
      <c r="U1659" s="4">
        <v>365.9</v>
      </c>
      <c r="V1659" s="4">
        <v>254.4</v>
      </c>
      <c r="W1659" s="4">
        <v>386.6</v>
      </c>
      <c r="X1659" s="4">
        <v>401.7</v>
      </c>
      <c r="Y1659" s="4">
        <v>414.1</v>
      </c>
      <c r="Z1659" s="4">
        <v>319.60000000000002</v>
      </c>
      <c r="AA1659" s="4">
        <v>400.9</v>
      </c>
      <c r="AB1659" s="5">
        <v>104.58894747119705</v>
      </c>
      <c r="AC1659" s="5">
        <v>107.81748356440801</v>
      </c>
      <c r="AD1659" s="5">
        <v>83.212914144372874</v>
      </c>
      <c r="AE1659" s="5">
        <v>104.38065482002214</v>
      </c>
      <c r="AF1659" s="4">
        <v>0.43547000000000002</v>
      </c>
      <c r="AG1659" s="4">
        <v>-0.17921707673041326</v>
      </c>
    </row>
    <row r="1660" spans="1:33" x14ac:dyDescent="0.2">
      <c r="A1660" s="4" t="s">
        <v>13</v>
      </c>
      <c r="B1660" s="4" t="s">
        <v>1128</v>
      </c>
      <c r="C1660" s="4" t="s">
        <v>17186</v>
      </c>
      <c r="D1660" s="4" t="s">
        <v>1129</v>
      </c>
      <c r="E1660" s="4">
        <v>0</v>
      </c>
      <c r="F1660" s="4">
        <v>9.3379999999999992</v>
      </c>
      <c r="G1660" s="4">
        <v>7</v>
      </c>
      <c r="H1660" s="4">
        <v>1</v>
      </c>
      <c r="I1660" s="4">
        <v>3</v>
      </c>
      <c r="J1660" s="4">
        <v>3</v>
      </c>
      <c r="K1660" s="4">
        <v>1</v>
      </c>
      <c r="L1660" s="4">
        <v>459</v>
      </c>
      <c r="M1660" s="4">
        <v>51.2</v>
      </c>
      <c r="N1660" s="4">
        <v>8.3699999999999992</v>
      </c>
      <c r="O1660" s="4">
        <v>9.17</v>
      </c>
      <c r="P1660" s="4">
        <v>1</v>
      </c>
      <c r="Q1660" s="4">
        <v>1</v>
      </c>
      <c r="R1660" s="4">
        <v>1</v>
      </c>
      <c r="S1660" s="4">
        <v>1</v>
      </c>
      <c r="T1660" s="4">
        <v>22</v>
      </c>
      <c r="U1660" s="4">
        <v>28.4</v>
      </c>
      <c r="V1660" s="4">
        <v>16</v>
      </c>
      <c r="W1660" s="4">
        <v>28.7</v>
      </c>
      <c r="X1660" s="4">
        <v>24.3</v>
      </c>
      <c r="Y1660" s="4">
        <v>32.200000000000003</v>
      </c>
      <c r="Z1660" s="4">
        <v>20.100000000000001</v>
      </c>
      <c r="AA1660" s="4">
        <v>29.8</v>
      </c>
      <c r="AB1660" s="5">
        <v>91.353383458646618</v>
      </c>
      <c r="AC1660" s="5">
        <v>121.05263157894738</v>
      </c>
      <c r="AD1660" s="5">
        <v>75.563909774436098</v>
      </c>
      <c r="AE1660" s="5">
        <v>112.03007518796991</v>
      </c>
      <c r="AF1660" s="4">
        <v>0.187718</v>
      </c>
      <c r="AG1660" s="4">
        <v>-0.17921105196528958</v>
      </c>
    </row>
    <row r="1661" spans="1:33" x14ac:dyDescent="0.2">
      <c r="A1661" s="4" t="s">
        <v>13</v>
      </c>
      <c r="B1661" s="4" t="s">
        <v>10266</v>
      </c>
      <c r="C1661" s="4" t="s">
        <v>21711</v>
      </c>
      <c r="D1661" s="4" t="s">
        <v>10267</v>
      </c>
      <c r="E1661" s="4">
        <v>0</v>
      </c>
      <c r="F1661" s="4">
        <v>13.941000000000001</v>
      </c>
      <c r="G1661" s="4">
        <v>10</v>
      </c>
      <c r="H1661" s="4">
        <v>1</v>
      </c>
      <c r="I1661" s="4">
        <v>6</v>
      </c>
      <c r="J1661" s="4">
        <v>6</v>
      </c>
      <c r="K1661" s="4">
        <v>5</v>
      </c>
      <c r="L1661" s="4">
        <v>888</v>
      </c>
      <c r="M1661" s="4">
        <v>98.1</v>
      </c>
      <c r="N1661" s="4">
        <v>5.74</v>
      </c>
      <c r="O1661" s="4">
        <v>15.34</v>
      </c>
      <c r="P1661" s="4">
        <v>2</v>
      </c>
      <c r="Q1661" s="4">
        <v>2</v>
      </c>
      <c r="R1661" s="4">
        <v>2</v>
      </c>
      <c r="S1661" s="4">
        <v>2</v>
      </c>
      <c r="T1661" s="4">
        <v>25.5</v>
      </c>
      <c r="U1661" s="4">
        <v>16</v>
      </c>
      <c r="V1661" s="4">
        <v>16.600000000000001</v>
      </c>
      <c r="W1661" s="4">
        <v>19.399999999999999</v>
      </c>
      <c r="X1661" s="4">
        <v>28.2</v>
      </c>
      <c r="Y1661" s="4">
        <v>18.100000000000001</v>
      </c>
      <c r="Z1661" s="4">
        <v>20.8</v>
      </c>
      <c r="AA1661" s="4">
        <v>20.100000000000001</v>
      </c>
      <c r="AB1661" s="5">
        <v>129.35779816513764</v>
      </c>
      <c r="AC1661" s="5">
        <v>83.027522935779842</v>
      </c>
      <c r="AD1661" s="5">
        <v>95.412844036697265</v>
      </c>
      <c r="AE1661" s="5">
        <v>92.20183486238534</v>
      </c>
      <c r="AF1661" s="4">
        <v>0.18895899999999999</v>
      </c>
      <c r="AG1661" s="4">
        <v>-0.17891135031848759</v>
      </c>
    </row>
    <row r="1662" spans="1:33" x14ac:dyDescent="0.2">
      <c r="A1662" s="4" t="s">
        <v>13</v>
      </c>
      <c r="B1662" s="4" t="s">
        <v>1558</v>
      </c>
      <c r="C1662" s="4" t="s">
        <v>17399</v>
      </c>
      <c r="D1662" s="4" t="s">
        <v>1559</v>
      </c>
      <c r="E1662" s="4">
        <v>1E-3</v>
      </c>
      <c r="F1662" s="4">
        <v>4.1749999999999998</v>
      </c>
      <c r="G1662" s="4">
        <v>8</v>
      </c>
      <c r="H1662" s="4">
        <v>1</v>
      </c>
      <c r="I1662" s="4">
        <v>2</v>
      </c>
      <c r="J1662" s="4">
        <v>2</v>
      </c>
      <c r="K1662" s="4">
        <v>2</v>
      </c>
      <c r="L1662" s="4">
        <v>524</v>
      </c>
      <c r="M1662" s="4">
        <v>57.1</v>
      </c>
      <c r="N1662" s="4">
        <v>8.75</v>
      </c>
      <c r="O1662" s="4">
        <v>5.35</v>
      </c>
      <c r="P1662" s="4">
        <v>1</v>
      </c>
      <c r="Q1662" s="4">
        <v>1</v>
      </c>
      <c r="R1662" s="4">
        <v>1</v>
      </c>
      <c r="S1662" s="4">
        <v>1</v>
      </c>
      <c r="T1662" s="4">
        <v>9.8000000000000007</v>
      </c>
      <c r="U1662" s="4">
        <v>14</v>
      </c>
      <c r="V1662" s="4">
        <v>7</v>
      </c>
      <c r="W1662" s="4">
        <v>14.2</v>
      </c>
      <c r="X1662" s="4">
        <v>10.8</v>
      </c>
      <c r="Y1662" s="4">
        <v>15.8</v>
      </c>
      <c r="Z1662" s="4">
        <v>8.8000000000000007</v>
      </c>
      <c r="AA1662" s="4">
        <v>14.7</v>
      </c>
      <c r="AB1662" s="5">
        <v>86.227544910179645</v>
      </c>
      <c r="AC1662" s="5">
        <v>126.14770459081838</v>
      </c>
      <c r="AD1662" s="5">
        <v>70.259481037924175</v>
      </c>
      <c r="AE1662" s="5">
        <v>117.36526946107786</v>
      </c>
      <c r="AF1662" s="4">
        <v>0.13741100000000001</v>
      </c>
      <c r="AG1662" s="4">
        <v>-0.17876548893618965</v>
      </c>
    </row>
    <row r="1663" spans="1:33" x14ac:dyDescent="0.2">
      <c r="A1663" s="4" t="s">
        <v>13</v>
      </c>
      <c r="B1663" s="4" t="s">
        <v>14532</v>
      </c>
      <c r="C1663" s="4" t="s">
        <v>23837</v>
      </c>
      <c r="D1663" s="4" t="s">
        <v>14533</v>
      </c>
      <c r="E1663" s="4">
        <v>0</v>
      </c>
      <c r="F1663" s="4">
        <v>11.414</v>
      </c>
      <c r="G1663" s="4">
        <v>3</v>
      </c>
      <c r="H1663" s="4">
        <v>1</v>
      </c>
      <c r="I1663" s="4">
        <v>5</v>
      </c>
      <c r="J1663" s="4">
        <v>5</v>
      </c>
      <c r="K1663" s="4">
        <v>3</v>
      </c>
      <c r="L1663" s="4">
        <v>1865</v>
      </c>
      <c r="M1663" s="4">
        <v>209</v>
      </c>
      <c r="N1663" s="4">
        <v>5.63</v>
      </c>
      <c r="O1663" s="4">
        <v>12.59</v>
      </c>
      <c r="P1663" s="4">
        <v>2</v>
      </c>
      <c r="Q1663" s="4">
        <v>2</v>
      </c>
      <c r="R1663" s="4">
        <v>2</v>
      </c>
      <c r="S1663" s="4">
        <v>2</v>
      </c>
      <c r="T1663" s="4">
        <v>31.8</v>
      </c>
      <c r="U1663" s="4">
        <v>34.1</v>
      </c>
      <c r="V1663" s="4">
        <v>20.100000000000001</v>
      </c>
      <c r="W1663" s="4">
        <v>38.5</v>
      </c>
      <c r="X1663" s="4">
        <v>35.200000000000003</v>
      </c>
      <c r="Y1663" s="4">
        <v>38.6</v>
      </c>
      <c r="Z1663" s="4">
        <v>25.3</v>
      </c>
      <c r="AA1663" s="4">
        <v>39.9</v>
      </c>
      <c r="AB1663" s="5">
        <v>101.29496402877699</v>
      </c>
      <c r="AC1663" s="5">
        <v>111.07913669064749</v>
      </c>
      <c r="AD1663" s="5">
        <v>72.805755395683448</v>
      </c>
      <c r="AE1663" s="5">
        <v>114.82014388489209</v>
      </c>
      <c r="AF1663" s="4">
        <v>0.20527599999999999</v>
      </c>
      <c r="AG1663" s="4">
        <v>-0.17874885182931846</v>
      </c>
    </row>
    <row r="1664" spans="1:33" x14ac:dyDescent="0.2">
      <c r="A1664" s="4" t="s">
        <v>13</v>
      </c>
      <c r="B1664" s="4" t="s">
        <v>12614</v>
      </c>
      <c r="C1664" s="4" t="s">
        <v>22883</v>
      </c>
      <c r="D1664" s="4" t="s">
        <v>12615</v>
      </c>
      <c r="E1664" s="4">
        <v>1.4E-2</v>
      </c>
      <c r="F1664" s="4">
        <v>2.0840000000000001</v>
      </c>
      <c r="G1664" s="4">
        <v>1</v>
      </c>
      <c r="H1664" s="4">
        <v>1</v>
      </c>
      <c r="I1664" s="4">
        <v>1</v>
      </c>
      <c r="J1664" s="4">
        <v>1</v>
      </c>
      <c r="K1664" s="4">
        <v>1</v>
      </c>
      <c r="L1664" s="4">
        <v>2170</v>
      </c>
      <c r="M1664" s="4">
        <v>239.9</v>
      </c>
      <c r="N1664" s="4">
        <v>5.88</v>
      </c>
      <c r="O1664" s="4">
        <v>2.69</v>
      </c>
      <c r="P1664" s="4">
        <v>1</v>
      </c>
      <c r="Q1664" s="4">
        <v>1</v>
      </c>
      <c r="R1664" s="4">
        <v>1</v>
      </c>
      <c r="S1664" s="4">
        <v>1</v>
      </c>
      <c r="T1664" s="4">
        <v>13.8</v>
      </c>
      <c r="U1664" s="4">
        <v>13.8</v>
      </c>
      <c r="V1664" s="4">
        <v>10.1</v>
      </c>
      <c r="W1664" s="4">
        <v>14.1</v>
      </c>
      <c r="X1664" s="4">
        <v>15.3</v>
      </c>
      <c r="Y1664" s="4">
        <v>15.6</v>
      </c>
      <c r="Z1664" s="4">
        <v>12.7</v>
      </c>
      <c r="AA1664" s="4">
        <v>14.6</v>
      </c>
      <c r="AB1664" s="5">
        <v>105.15463917525773</v>
      </c>
      <c r="AC1664" s="5">
        <v>107.21649484536081</v>
      </c>
      <c r="AD1664" s="5">
        <v>87.285223367697597</v>
      </c>
      <c r="AE1664" s="5">
        <v>100.34364261168385</v>
      </c>
      <c r="AF1664" s="4">
        <v>0.69893400000000006</v>
      </c>
      <c r="AG1664" s="4">
        <v>-0.17870588698452203</v>
      </c>
    </row>
    <row r="1665" spans="1:33" x14ac:dyDescent="0.2">
      <c r="A1665" s="4" t="s">
        <v>13</v>
      </c>
      <c r="B1665" s="4" t="s">
        <v>15592</v>
      </c>
      <c r="C1665" s="4" t="s">
        <v>24359</v>
      </c>
      <c r="D1665" s="4" t="s">
        <v>15593</v>
      </c>
      <c r="E1665" s="4">
        <v>0</v>
      </c>
      <c r="F1665" s="4">
        <v>7.4009999999999998</v>
      </c>
      <c r="G1665" s="4">
        <v>8</v>
      </c>
      <c r="H1665" s="4">
        <v>1</v>
      </c>
      <c r="I1665" s="4">
        <v>2</v>
      </c>
      <c r="J1665" s="4">
        <v>2</v>
      </c>
      <c r="K1665" s="4">
        <v>2</v>
      </c>
      <c r="L1665" s="4">
        <v>271</v>
      </c>
      <c r="M1665" s="4">
        <v>30.6</v>
      </c>
      <c r="N1665" s="4">
        <v>6.42</v>
      </c>
      <c r="O1665" s="4">
        <v>6.76</v>
      </c>
      <c r="P1665" s="4">
        <v>1</v>
      </c>
      <c r="Q1665" s="4">
        <v>1</v>
      </c>
      <c r="R1665" s="4">
        <v>1</v>
      </c>
      <c r="S1665" s="4">
        <v>1</v>
      </c>
      <c r="T1665" s="4">
        <v>17</v>
      </c>
      <c r="U1665" s="4">
        <v>19</v>
      </c>
      <c r="V1665" s="4">
        <v>15.3</v>
      </c>
      <c r="W1665" s="4">
        <v>15.9</v>
      </c>
      <c r="X1665" s="4">
        <v>18.8</v>
      </c>
      <c r="Y1665" s="4">
        <v>21.6</v>
      </c>
      <c r="Z1665" s="4">
        <v>19.2</v>
      </c>
      <c r="AA1665" s="4">
        <v>16.5</v>
      </c>
      <c r="AB1665" s="5">
        <v>98.817345597897514</v>
      </c>
      <c r="AC1665" s="5">
        <v>113.53482260183969</v>
      </c>
      <c r="AD1665" s="5">
        <v>100.9198423127464</v>
      </c>
      <c r="AE1665" s="5">
        <v>86.727989487516439</v>
      </c>
      <c r="AF1665" s="4">
        <v>0.45550000000000002</v>
      </c>
      <c r="AG1665" s="4">
        <v>-0.17843121872269485</v>
      </c>
    </row>
    <row r="1666" spans="1:33" x14ac:dyDescent="0.2">
      <c r="A1666" s="4" t="s">
        <v>13</v>
      </c>
      <c r="B1666" s="4" t="s">
        <v>1766</v>
      </c>
      <c r="C1666" s="4" t="s">
        <v>17501</v>
      </c>
      <c r="D1666" s="4" t="s">
        <v>1767</v>
      </c>
      <c r="E1666" s="4">
        <v>0</v>
      </c>
      <c r="F1666" s="4">
        <v>94.016000000000005</v>
      </c>
      <c r="G1666" s="4">
        <v>39</v>
      </c>
      <c r="H1666" s="4">
        <v>1</v>
      </c>
      <c r="I1666" s="4">
        <v>21</v>
      </c>
      <c r="J1666" s="4">
        <v>29</v>
      </c>
      <c r="K1666" s="4">
        <v>20</v>
      </c>
      <c r="L1666" s="4">
        <v>725</v>
      </c>
      <c r="M1666" s="4">
        <v>80.599999999999994</v>
      </c>
      <c r="N1666" s="4">
        <v>6.21</v>
      </c>
      <c r="O1666" s="4">
        <v>95.45</v>
      </c>
      <c r="P1666" s="4">
        <v>21</v>
      </c>
      <c r="Q1666" s="4">
        <v>21</v>
      </c>
      <c r="R1666" s="4">
        <v>21</v>
      </c>
      <c r="S1666" s="4">
        <v>21</v>
      </c>
      <c r="T1666" s="4">
        <v>782.2</v>
      </c>
      <c r="U1666" s="4">
        <v>782.3</v>
      </c>
      <c r="V1666" s="4">
        <v>548.9</v>
      </c>
      <c r="W1666" s="4">
        <v>826.9</v>
      </c>
      <c r="X1666" s="4">
        <v>865.7</v>
      </c>
      <c r="Y1666" s="4">
        <v>885.3</v>
      </c>
      <c r="Z1666" s="4">
        <v>689.8</v>
      </c>
      <c r="AA1666" s="4">
        <v>857.5</v>
      </c>
      <c r="AB1666" s="5">
        <v>104.98741776066458</v>
      </c>
      <c r="AC1666" s="5">
        <v>107.36439984234302</v>
      </c>
      <c r="AD1666" s="5">
        <v>83.655216323560623</v>
      </c>
      <c r="AE1666" s="5">
        <v>103.99296607343176</v>
      </c>
      <c r="AF1666" s="4">
        <v>0.45543299999999998</v>
      </c>
      <c r="AG1666" s="4">
        <v>-0.17842614131433954</v>
      </c>
    </row>
    <row r="1667" spans="1:33" x14ac:dyDescent="0.2">
      <c r="A1667" s="4" t="s">
        <v>13</v>
      </c>
      <c r="B1667" s="4" t="s">
        <v>9334</v>
      </c>
      <c r="C1667" s="4" t="s">
        <v>21251</v>
      </c>
      <c r="D1667" s="4" t="s">
        <v>9335</v>
      </c>
      <c r="E1667" s="4">
        <v>0</v>
      </c>
      <c r="F1667" s="4">
        <v>31.359000000000002</v>
      </c>
      <c r="G1667" s="4">
        <v>9</v>
      </c>
      <c r="H1667" s="4">
        <v>1</v>
      </c>
      <c r="I1667" s="4">
        <v>8</v>
      </c>
      <c r="J1667" s="4">
        <v>8</v>
      </c>
      <c r="K1667" s="4">
        <v>8</v>
      </c>
      <c r="L1667" s="4">
        <v>1113</v>
      </c>
      <c r="M1667" s="4">
        <v>120.9</v>
      </c>
      <c r="N1667" s="4">
        <v>6.2</v>
      </c>
      <c r="O1667" s="4">
        <v>26.62</v>
      </c>
      <c r="P1667" s="4">
        <v>6</v>
      </c>
      <c r="Q1667" s="4">
        <v>6</v>
      </c>
      <c r="R1667" s="4">
        <v>6</v>
      </c>
      <c r="S1667" s="4">
        <v>6</v>
      </c>
      <c r="T1667" s="4">
        <v>217.4</v>
      </c>
      <c r="U1667" s="4">
        <v>193.2</v>
      </c>
      <c r="V1667" s="4">
        <v>159.80000000000001</v>
      </c>
      <c r="W1667" s="4">
        <v>197.8</v>
      </c>
      <c r="X1667" s="4">
        <v>240.6</v>
      </c>
      <c r="Y1667" s="4">
        <v>218.6</v>
      </c>
      <c r="Z1667" s="4">
        <v>200.7</v>
      </c>
      <c r="AA1667" s="4">
        <v>205.1</v>
      </c>
      <c r="AB1667" s="5">
        <v>111.26011560693641</v>
      </c>
      <c r="AC1667" s="5">
        <v>101.08670520231213</v>
      </c>
      <c r="AD1667" s="5">
        <v>92.809248554913296</v>
      </c>
      <c r="AE1667" s="5">
        <v>94.843930635838149</v>
      </c>
      <c r="AF1667" s="4">
        <v>0.85461799999999999</v>
      </c>
      <c r="AG1667" s="4">
        <v>-0.17835377691902859</v>
      </c>
    </row>
    <row r="1668" spans="1:33" x14ac:dyDescent="0.2">
      <c r="A1668" s="4" t="s">
        <v>13</v>
      </c>
      <c r="B1668" s="4" t="s">
        <v>5958</v>
      </c>
      <c r="C1668" s="4" t="s">
        <v>19577</v>
      </c>
      <c r="D1668" s="4" t="s">
        <v>5959</v>
      </c>
      <c r="E1668" s="4">
        <v>1E-3</v>
      </c>
      <c r="F1668" s="4">
        <v>3.8479999999999999</v>
      </c>
      <c r="G1668" s="4">
        <v>3</v>
      </c>
      <c r="H1668" s="4">
        <v>1</v>
      </c>
      <c r="I1668" s="4">
        <v>1</v>
      </c>
      <c r="J1668" s="4">
        <v>1</v>
      </c>
      <c r="K1668" s="4">
        <v>1</v>
      </c>
      <c r="L1668" s="4">
        <v>352</v>
      </c>
      <c r="M1668" s="4">
        <v>38.799999999999997</v>
      </c>
      <c r="N1668" s="4">
        <v>9.25</v>
      </c>
      <c r="O1668" s="4">
        <v>3.59</v>
      </c>
      <c r="P1668" s="4">
        <v>1</v>
      </c>
      <c r="Q1668" s="4">
        <v>1</v>
      </c>
      <c r="R1668" s="4">
        <v>1</v>
      </c>
      <c r="S1668" s="4">
        <v>1</v>
      </c>
      <c r="T1668" s="4">
        <v>33.1</v>
      </c>
      <c r="U1668" s="4">
        <v>32.200000000000003</v>
      </c>
      <c r="V1668" s="4">
        <v>27.7</v>
      </c>
      <c r="W1668" s="4">
        <v>28.7</v>
      </c>
      <c r="X1668" s="4">
        <v>36.700000000000003</v>
      </c>
      <c r="Y1668" s="4">
        <v>36.4</v>
      </c>
      <c r="Z1668" s="4">
        <v>34.799999999999997</v>
      </c>
      <c r="AA1668" s="4">
        <v>29.8</v>
      </c>
      <c r="AB1668" s="5">
        <v>106.60856935366742</v>
      </c>
      <c r="AC1668" s="5">
        <v>105.73710965867829</v>
      </c>
      <c r="AD1668" s="5">
        <v>101.08932461873638</v>
      </c>
      <c r="AE1668" s="5">
        <v>86.564996368917946</v>
      </c>
      <c r="AF1668" s="4">
        <v>0.63361800000000001</v>
      </c>
      <c r="AG1668" s="4">
        <v>-0.1783372412585128</v>
      </c>
    </row>
    <row r="1669" spans="1:33" x14ac:dyDescent="0.2">
      <c r="A1669" s="4" t="s">
        <v>13</v>
      </c>
      <c r="B1669" s="4" t="s">
        <v>3994</v>
      </c>
      <c r="C1669" s="4" t="s">
        <v>18603</v>
      </c>
      <c r="D1669" s="4" t="s">
        <v>3995</v>
      </c>
      <c r="E1669" s="4">
        <v>0</v>
      </c>
      <c r="F1669" s="4">
        <v>49.381</v>
      </c>
      <c r="G1669" s="4">
        <v>32</v>
      </c>
      <c r="H1669" s="4">
        <v>1</v>
      </c>
      <c r="I1669" s="4">
        <v>11</v>
      </c>
      <c r="J1669" s="4">
        <v>17</v>
      </c>
      <c r="K1669" s="4">
        <v>1</v>
      </c>
      <c r="L1669" s="4">
        <v>361</v>
      </c>
      <c r="M1669" s="4">
        <v>40</v>
      </c>
      <c r="N1669" s="4">
        <v>7.06</v>
      </c>
      <c r="O1669" s="4">
        <v>54.46</v>
      </c>
      <c r="P1669" s="4">
        <v>1</v>
      </c>
      <c r="Q1669" s="4">
        <v>1</v>
      </c>
      <c r="R1669" s="4">
        <v>1</v>
      </c>
      <c r="S1669" s="4">
        <v>1</v>
      </c>
      <c r="T1669" s="4">
        <v>14.7</v>
      </c>
      <c r="U1669" s="4">
        <v>8.4</v>
      </c>
      <c r="V1669" s="4">
        <v>10.199999999999999</v>
      </c>
      <c r="W1669" s="4">
        <v>9.6</v>
      </c>
      <c r="X1669" s="4">
        <v>16.3</v>
      </c>
      <c r="Y1669" s="4">
        <v>9.5</v>
      </c>
      <c r="Z1669" s="4">
        <v>12.8</v>
      </c>
      <c r="AA1669" s="4">
        <v>10</v>
      </c>
      <c r="AB1669" s="5">
        <v>134.15637860082305</v>
      </c>
      <c r="AC1669" s="5">
        <v>78.189300411522638</v>
      </c>
      <c r="AD1669" s="5">
        <v>105.34979423868313</v>
      </c>
      <c r="AE1669" s="5">
        <v>82.304526748971185</v>
      </c>
      <c r="AF1669" s="4">
        <v>0.141601</v>
      </c>
      <c r="AG1669" s="4">
        <v>-0.17833724125851225</v>
      </c>
    </row>
    <row r="1670" spans="1:33" x14ac:dyDescent="0.2">
      <c r="A1670" s="4" t="s">
        <v>13</v>
      </c>
      <c r="B1670" s="4" t="s">
        <v>12780</v>
      </c>
      <c r="C1670" s="4" t="s">
        <v>22966</v>
      </c>
      <c r="D1670" s="4" t="s">
        <v>12781</v>
      </c>
      <c r="E1670" s="4">
        <v>0</v>
      </c>
      <c r="F1670" s="4">
        <v>27.413</v>
      </c>
      <c r="G1670" s="4">
        <v>15</v>
      </c>
      <c r="H1670" s="4">
        <v>1</v>
      </c>
      <c r="I1670" s="4">
        <v>9</v>
      </c>
      <c r="J1670" s="4">
        <v>10</v>
      </c>
      <c r="K1670" s="4">
        <v>7</v>
      </c>
      <c r="L1670" s="4">
        <v>724</v>
      </c>
      <c r="M1670" s="4">
        <v>80.400000000000006</v>
      </c>
      <c r="N1670" s="4">
        <v>5.87</v>
      </c>
      <c r="O1670" s="4">
        <v>31.48</v>
      </c>
      <c r="P1670" s="4">
        <v>5</v>
      </c>
      <c r="Q1670" s="4">
        <v>5</v>
      </c>
      <c r="R1670" s="4">
        <v>5</v>
      </c>
      <c r="S1670" s="4">
        <v>5</v>
      </c>
      <c r="T1670" s="4">
        <v>134.4</v>
      </c>
      <c r="U1670" s="4">
        <v>145.4</v>
      </c>
      <c r="V1670" s="4">
        <v>96.1</v>
      </c>
      <c r="W1670" s="4">
        <v>150.6</v>
      </c>
      <c r="X1670" s="4">
        <v>148.69999999999999</v>
      </c>
      <c r="Y1670" s="4">
        <v>164.6</v>
      </c>
      <c r="Z1670" s="4">
        <v>120.8</v>
      </c>
      <c r="AA1670" s="4">
        <v>156.1</v>
      </c>
      <c r="AB1670" s="5">
        <v>100.77939681463909</v>
      </c>
      <c r="AC1670" s="5">
        <v>111.55540494747542</v>
      </c>
      <c r="AD1670" s="5">
        <v>81.870552355133853</v>
      </c>
      <c r="AE1670" s="5">
        <v>105.7946458827516</v>
      </c>
      <c r="AF1670" s="4">
        <v>0.350939</v>
      </c>
      <c r="AG1670" s="4">
        <v>-0.17817971600412344</v>
      </c>
    </row>
    <row r="1671" spans="1:33" x14ac:dyDescent="0.2">
      <c r="A1671" s="4" t="s">
        <v>13</v>
      </c>
      <c r="B1671" s="4" t="s">
        <v>11322</v>
      </c>
      <c r="C1671" s="4" t="s">
        <v>22238</v>
      </c>
      <c r="D1671" s="4" t="s">
        <v>11323</v>
      </c>
      <c r="E1671" s="4">
        <v>0</v>
      </c>
      <c r="F1671" s="4">
        <v>71.322999999999993</v>
      </c>
      <c r="G1671" s="4">
        <v>31</v>
      </c>
      <c r="H1671" s="4">
        <v>1</v>
      </c>
      <c r="I1671" s="4">
        <v>12</v>
      </c>
      <c r="J1671" s="4">
        <v>15</v>
      </c>
      <c r="K1671" s="4">
        <v>12</v>
      </c>
      <c r="L1671" s="4">
        <v>725</v>
      </c>
      <c r="M1671" s="4">
        <v>78.400000000000006</v>
      </c>
      <c r="N1671" s="4">
        <v>5.54</v>
      </c>
      <c r="O1671" s="4">
        <v>59.46</v>
      </c>
      <c r="P1671" s="4">
        <v>8</v>
      </c>
      <c r="Q1671" s="4">
        <v>8</v>
      </c>
      <c r="R1671" s="4">
        <v>8</v>
      </c>
      <c r="S1671" s="4">
        <v>8</v>
      </c>
      <c r="T1671" s="4">
        <v>308.7</v>
      </c>
      <c r="U1671" s="4">
        <v>287.39999999999998</v>
      </c>
      <c r="V1671" s="4">
        <v>221.4</v>
      </c>
      <c r="W1671" s="4">
        <v>300.3</v>
      </c>
      <c r="X1671" s="4">
        <v>341.6</v>
      </c>
      <c r="Y1671" s="4">
        <v>325.3</v>
      </c>
      <c r="Z1671" s="4">
        <v>278.10000000000002</v>
      </c>
      <c r="AA1671" s="4">
        <v>311.39999999999998</v>
      </c>
      <c r="AB1671" s="5">
        <v>108.7551735116205</v>
      </c>
      <c r="AC1671" s="5">
        <v>103.56574339382361</v>
      </c>
      <c r="AD1671" s="5">
        <v>88.53868194842407</v>
      </c>
      <c r="AE1671" s="5">
        <v>99.140401146131779</v>
      </c>
      <c r="AF1671" s="4">
        <v>0.76830200000000004</v>
      </c>
      <c r="AG1671" s="4">
        <v>-0.17797863588102136</v>
      </c>
    </row>
    <row r="1672" spans="1:33" x14ac:dyDescent="0.2">
      <c r="A1672" s="4" t="s">
        <v>13</v>
      </c>
      <c r="B1672" s="4" t="s">
        <v>15496</v>
      </c>
      <c r="C1672" s="4" t="s">
        <v>24312</v>
      </c>
      <c r="D1672" s="4" t="s">
        <v>15497</v>
      </c>
      <c r="E1672" s="4">
        <v>0</v>
      </c>
      <c r="F1672" s="4">
        <v>28.35</v>
      </c>
      <c r="G1672" s="4">
        <v>31</v>
      </c>
      <c r="H1672" s="4">
        <v>1</v>
      </c>
      <c r="I1672" s="4">
        <v>6</v>
      </c>
      <c r="J1672" s="4">
        <v>10</v>
      </c>
      <c r="K1672" s="4">
        <v>6</v>
      </c>
      <c r="L1672" s="4">
        <v>315</v>
      </c>
      <c r="M1672" s="4">
        <v>36</v>
      </c>
      <c r="N1672" s="4">
        <v>5.35</v>
      </c>
      <c r="O1672" s="4">
        <v>34.369999999999997</v>
      </c>
      <c r="P1672" s="4">
        <v>6</v>
      </c>
      <c r="Q1672" s="4">
        <v>6</v>
      </c>
      <c r="R1672" s="4">
        <v>6</v>
      </c>
      <c r="S1672" s="4">
        <v>6</v>
      </c>
      <c r="T1672" s="4">
        <v>81.900000000000006</v>
      </c>
      <c r="U1672" s="4">
        <v>86.2</v>
      </c>
      <c r="V1672" s="4">
        <v>59.8</v>
      </c>
      <c r="W1672" s="4">
        <v>88</v>
      </c>
      <c r="X1672" s="4">
        <v>90.6</v>
      </c>
      <c r="Y1672" s="4">
        <v>97.6</v>
      </c>
      <c r="Z1672" s="4">
        <v>75.099999999999994</v>
      </c>
      <c r="AA1672" s="4">
        <v>91.3</v>
      </c>
      <c r="AB1672" s="5">
        <v>102.19966159052453</v>
      </c>
      <c r="AC1672" s="5">
        <v>110.09588268471516</v>
      </c>
      <c r="AD1672" s="5">
        <v>84.715172024816681</v>
      </c>
      <c r="AE1672" s="5">
        <v>102.9892836999436</v>
      </c>
      <c r="AF1672" s="4">
        <v>0.46536300000000003</v>
      </c>
      <c r="AG1672" s="4">
        <v>-0.17761119458744457</v>
      </c>
    </row>
    <row r="1673" spans="1:33" x14ac:dyDescent="0.2">
      <c r="A1673" s="4" t="s">
        <v>13</v>
      </c>
      <c r="B1673" s="4" t="s">
        <v>876</v>
      </c>
      <c r="C1673" s="4" t="s">
        <v>17061</v>
      </c>
      <c r="D1673" s="4" t="s">
        <v>877</v>
      </c>
      <c r="E1673" s="4">
        <v>0</v>
      </c>
      <c r="F1673" s="4">
        <v>60.718000000000004</v>
      </c>
      <c r="G1673" s="4">
        <v>53</v>
      </c>
      <c r="H1673" s="4">
        <v>1</v>
      </c>
      <c r="I1673" s="4">
        <v>7</v>
      </c>
      <c r="J1673" s="4">
        <v>18</v>
      </c>
      <c r="K1673" s="4">
        <v>7</v>
      </c>
      <c r="L1673" s="4">
        <v>206</v>
      </c>
      <c r="M1673" s="4">
        <v>22.4</v>
      </c>
      <c r="N1673" s="4">
        <v>8.02</v>
      </c>
      <c r="O1673" s="4">
        <v>74.14</v>
      </c>
      <c r="P1673" s="4">
        <v>10</v>
      </c>
      <c r="Q1673" s="4">
        <v>10</v>
      </c>
      <c r="R1673" s="4">
        <v>10</v>
      </c>
      <c r="S1673" s="4">
        <v>10</v>
      </c>
      <c r="T1673" s="4">
        <v>286.60000000000002</v>
      </c>
      <c r="U1673" s="4">
        <v>322.89999999999998</v>
      </c>
      <c r="V1673" s="4">
        <v>214.4</v>
      </c>
      <c r="W1673" s="4">
        <v>322.3</v>
      </c>
      <c r="X1673" s="4">
        <v>317.2</v>
      </c>
      <c r="Y1673" s="4">
        <v>365.4</v>
      </c>
      <c r="Z1673" s="4">
        <v>269.39999999999998</v>
      </c>
      <c r="AA1673" s="4">
        <v>334.2</v>
      </c>
      <c r="AB1673" s="5">
        <v>98.647177732856491</v>
      </c>
      <c r="AC1673" s="5">
        <v>113.63707044005599</v>
      </c>
      <c r="AD1673" s="5">
        <v>83.781682475509257</v>
      </c>
      <c r="AE1673" s="5">
        <v>103.9340693515783</v>
      </c>
      <c r="AF1673" s="4">
        <v>0.36486299999999999</v>
      </c>
      <c r="AG1673" s="4">
        <v>-0.17744760857218242</v>
      </c>
    </row>
    <row r="1674" spans="1:33" x14ac:dyDescent="0.2">
      <c r="A1674" s="4" t="s">
        <v>13</v>
      </c>
      <c r="B1674" s="4" t="s">
        <v>9702</v>
      </c>
      <c r="C1674" s="4" t="s">
        <v>21432</v>
      </c>
      <c r="D1674" s="4" t="s">
        <v>9703</v>
      </c>
      <c r="E1674" s="4">
        <v>0</v>
      </c>
      <c r="F1674" s="4">
        <v>14.82</v>
      </c>
      <c r="G1674" s="4">
        <v>5</v>
      </c>
      <c r="H1674" s="4">
        <v>1</v>
      </c>
      <c r="I1674" s="4">
        <v>5</v>
      </c>
      <c r="J1674" s="4">
        <v>6</v>
      </c>
      <c r="K1674" s="4">
        <v>5</v>
      </c>
      <c r="L1674" s="4">
        <v>931</v>
      </c>
      <c r="M1674" s="4">
        <v>103</v>
      </c>
      <c r="N1674" s="4">
        <v>6.01</v>
      </c>
      <c r="O1674" s="4">
        <v>16.420000000000002</v>
      </c>
      <c r="P1674" s="4">
        <v>4</v>
      </c>
      <c r="Q1674" s="4">
        <v>4</v>
      </c>
      <c r="R1674" s="4">
        <v>4</v>
      </c>
      <c r="S1674" s="4">
        <v>4</v>
      </c>
      <c r="T1674" s="4">
        <v>125.8</v>
      </c>
      <c r="U1674" s="4">
        <v>140</v>
      </c>
      <c r="V1674" s="4">
        <v>87.9</v>
      </c>
      <c r="W1674" s="4">
        <v>147.4</v>
      </c>
      <c r="X1674" s="4">
        <v>139.19999999999999</v>
      </c>
      <c r="Y1674" s="4">
        <v>158.5</v>
      </c>
      <c r="Z1674" s="4">
        <v>110.5</v>
      </c>
      <c r="AA1674" s="4">
        <v>152.80000000000001</v>
      </c>
      <c r="AB1674" s="5">
        <v>99.251336898395706</v>
      </c>
      <c r="AC1674" s="5">
        <v>113.01247771836007</v>
      </c>
      <c r="AD1674" s="5">
        <v>78.787878787878782</v>
      </c>
      <c r="AE1674" s="5">
        <v>108.94830659536544</v>
      </c>
      <c r="AF1674" s="4">
        <v>0.272065</v>
      </c>
      <c r="AG1674" s="4">
        <v>-0.1771517001919731</v>
      </c>
    </row>
    <row r="1675" spans="1:33" x14ac:dyDescent="0.2">
      <c r="A1675" s="4" t="s">
        <v>13</v>
      </c>
      <c r="B1675" s="4" t="s">
        <v>6910</v>
      </c>
      <c r="C1675" s="4" t="s">
        <v>20051</v>
      </c>
      <c r="D1675" s="4" t="s">
        <v>6911</v>
      </c>
      <c r="E1675" s="4">
        <v>0</v>
      </c>
      <c r="F1675" s="4">
        <v>48.454999999999998</v>
      </c>
      <c r="G1675" s="4">
        <v>31</v>
      </c>
      <c r="H1675" s="4">
        <v>1</v>
      </c>
      <c r="I1675" s="4">
        <v>9</v>
      </c>
      <c r="J1675" s="4">
        <v>12</v>
      </c>
      <c r="K1675" s="4">
        <v>9</v>
      </c>
      <c r="L1675" s="4">
        <v>336</v>
      </c>
      <c r="M1675" s="4">
        <v>39.1</v>
      </c>
      <c r="N1675" s="4">
        <v>7.37</v>
      </c>
      <c r="O1675" s="4">
        <v>41.55</v>
      </c>
      <c r="P1675" s="4">
        <v>7</v>
      </c>
      <c r="Q1675" s="4">
        <v>7</v>
      </c>
      <c r="R1675" s="4">
        <v>7</v>
      </c>
      <c r="S1675" s="4">
        <v>7</v>
      </c>
      <c r="T1675" s="4">
        <v>365.8</v>
      </c>
      <c r="U1675" s="4">
        <v>437</v>
      </c>
      <c r="V1675" s="4">
        <v>295.5</v>
      </c>
      <c r="W1675" s="4">
        <v>408.9</v>
      </c>
      <c r="X1675" s="4">
        <v>404.8</v>
      </c>
      <c r="Y1675" s="4">
        <v>494.5</v>
      </c>
      <c r="Z1675" s="4">
        <v>371.3</v>
      </c>
      <c r="AA1675" s="4">
        <v>424.1</v>
      </c>
      <c r="AB1675" s="5">
        <v>95.544934206644243</v>
      </c>
      <c r="AC1675" s="5">
        <v>116.71682303652564</v>
      </c>
      <c r="AD1675" s="5">
        <v>87.637930017112168</v>
      </c>
      <c r="AE1675" s="5">
        <v>100.10031273971794</v>
      </c>
      <c r="AF1675" s="4">
        <v>0.37223899999999999</v>
      </c>
      <c r="AG1675" s="4">
        <v>-0.1771219065591538</v>
      </c>
    </row>
    <row r="1676" spans="1:33" x14ac:dyDescent="0.2">
      <c r="A1676" s="4" t="s">
        <v>13</v>
      </c>
      <c r="B1676" s="4" t="s">
        <v>11754</v>
      </c>
      <c r="C1676" s="4" t="s">
        <v>22453</v>
      </c>
      <c r="D1676" s="4" t="s">
        <v>11755</v>
      </c>
      <c r="E1676" s="4">
        <v>0</v>
      </c>
      <c r="F1676" s="4">
        <v>10.050000000000001</v>
      </c>
      <c r="G1676" s="4">
        <v>14</v>
      </c>
      <c r="H1676" s="4">
        <v>1</v>
      </c>
      <c r="I1676" s="4">
        <v>3</v>
      </c>
      <c r="J1676" s="4">
        <v>4</v>
      </c>
      <c r="K1676" s="4">
        <v>3</v>
      </c>
      <c r="L1676" s="4">
        <v>220</v>
      </c>
      <c r="M1676" s="4">
        <v>23.3</v>
      </c>
      <c r="N1676" s="4">
        <v>7.05</v>
      </c>
      <c r="O1676" s="4">
        <v>10.51</v>
      </c>
      <c r="P1676" s="4">
        <v>3</v>
      </c>
      <c r="Q1676" s="4">
        <v>3</v>
      </c>
      <c r="R1676" s="4">
        <v>3</v>
      </c>
      <c r="S1676" s="4">
        <v>3</v>
      </c>
      <c r="T1676" s="4">
        <v>88.6</v>
      </c>
      <c r="U1676" s="4">
        <v>87.8</v>
      </c>
      <c r="V1676" s="4">
        <v>61.1</v>
      </c>
      <c r="W1676" s="4">
        <v>94.4</v>
      </c>
      <c r="X1676" s="4">
        <v>98.1</v>
      </c>
      <c r="Y1676" s="4">
        <v>99.4</v>
      </c>
      <c r="Z1676" s="4">
        <v>76.8</v>
      </c>
      <c r="AA1676" s="4">
        <v>97.9</v>
      </c>
      <c r="AB1676" s="5">
        <v>105.42718968296617</v>
      </c>
      <c r="AC1676" s="5">
        <v>106.82428801719507</v>
      </c>
      <c r="AD1676" s="5">
        <v>82.536270822138647</v>
      </c>
      <c r="AE1676" s="5">
        <v>105.21225147770018</v>
      </c>
      <c r="AF1676" s="4">
        <v>0.40445399999999998</v>
      </c>
      <c r="AG1676" s="4">
        <v>-0.176973045035068</v>
      </c>
    </row>
    <row r="1677" spans="1:33" x14ac:dyDescent="0.2">
      <c r="A1677" s="4" t="s">
        <v>13</v>
      </c>
      <c r="B1677" s="4" t="s">
        <v>9448</v>
      </c>
      <c r="C1677" s="4" t="s">
        <v>21307</v>
      </c>
      <c r="D1677" s="4" t="s">
        <v>9449</v>
      </c>
      <c r="E1677" s="4">
        <v>0</v>
      </c>
      <c r="F1677" s="4">
        <v>69.248000000000005</v>
      </c>
      <c r="G1677" s="4">
        <v>28</v>
      </c>
      <c r="H1677" s="4">
        <v>1</v>
      </c>
      <c r="I1677" s="4">
        <v>10</v>
      </c>
      <c r="J1677" s="4">
        <v>20</v>
      </c>
      <c r="K1677" s="4">
        <v>9</v>
      </c>
      <c r="L1677" s="4">
        <v>451</v>
      </c>
      <c r="M1677" s="4">
        <v>47</v>
      </c>
      <c r="N1677" s="4">
        <v>4.79</v>
      </c>
      <c r="O1677" s="4">
        <v>81.260000000000005</v>
      </c>
      <c r="P1677" s="4">
        <v>9</v>
      </c>
      <c r="Q1677" s="4">
        <v>9</v>
      </c>
      <c r="R1677" s="4">
        <v>9</v>
      </c>
      <c r="S1677" s="4">
        <v>9</v>
      </c>
      <c r="T1677" s="4">
        <v>338.6</v>
      </c>
      <c r="U1677" s="4">
        <v>324.5</v>
      </c>
      <c r="V1677" s="4">
        <v>262.7</v>
      </c>
      <c r="W1677" s="4">
        <v>314.8</v>
      </c>
      <c r="X1677" s="4">
        <v>374.7</v>
      </c>
      <c r="Y1677" s="4">
        <v>367.2</v>
      </c>
      <c r="Z1677" s="4">
        <v>330.1</v>
      </c>
      <c r="AA1677" s="4">
        <v>326.39999999999998</v>
      </c>
      <c r="AB1677" s="5">
        <v>107.17963386727691</v>
      </c>
      <c r="AC1677" s="5">
        <v>105.03432494279177</v>
      </c>
      <c r="AD1677" s="5">
        <v>94.422196796338682</v>
      </c>
      <c r="AE1677" s="5">
        <v>93.363844393592672</v>
      </c>
      <c r="AF1677" s="4">
        <v>2.0146999999999999</v>
      </c>
      <c r="AG1677" s="4">
        <v>-0.176429729330845</v>
      </c>
    </row>
    <row r="1678" spans="1:33" x14ac:dyDescent="0.2">
      <c r="A1678" s="4" t="s">
        <v>13</v>
      </c>
      <c r="B1678" s="4" t="s">
        <v>1912</v>
      </c>
      <c r="C1678" s="4" t="s">
        <v>17572</v>
      </c>
      <c r="D1678" s="4" t="s">
        <v>1913</v>
      </c>
      <c r="E1678" s="4">
        <v>0</v>
      </c>
      <c r="F1678" s="4">
        <v>69.430000000000007</v>
      </c>
      <c r="G1678" s="4">
        <v>33</v>
      </c>
      <c r="H1678" s="4">
        <v>1</v>
      </c>
      <c r="I1678" s="4">
        <v>8</v>
      </c>
      <c r="J1678" s="4">
        <v>15</v>
      </c>
      <c r="K1678" s="4">
        <v>8</v>
      </c>
      <c r="L1678" s="4">
        <v>323</v>
      </c>
      <c r="M1678" s="4">
        <v>34.6</v>
      </c>
      <c r="N1678" s="4">
        <v>9.09</v>
      </c>
      <c r="O1678" s="4">
        <v>57.02</v>
      </c>
      <c r="P1678" s="4">
        <v>8</v>
      </c>
      <c r="Q1678" s="4">
        <v>8</v>
      </c>
      <c r="R1678" s="4">
        <v>8</v>
      </c>
      <c r="S1678" s="4">
        <v>8</v>
      </c>
      <c r="T1678" s="4">
        <v>409.8</v>
      </c>
      <c r="U1678" s="4">
        <v>407.8</v>
      </c>
      <c r="V1678" s="4">
        <v>297.8</v>
      </c>
      <c r="W1678" s="4">
        <v>419.9</v>
      </c>
      <c r="X1678" s="4">
        <v>453.5</v>
      </c>
      <c r="Y1678" s="4">
        <v>461.4</v>
      </c>
      <c r="Z1678" s="4">
        <v>374.2</v>
      </c>
      <c r="AA1678" s="4">
        <v>435.4</v>
      </c>
      <c r="AB1678" s="5">
        <v>105.18991011887503</v>
      </c>
      <c r="AC1678" s="5">
        <v>107.02232531168454</v>
      </c>
      <c r="AD1678" s="5">
        <v>86.796172803711215</v>
      </c>
      <c r="AE1678" s="5">
        <v>100.9915917657292</v>
      </c>
      <c r="AF1678" s="4">
        <v>0.63756999999999997</v>
      </c>
      <c r="AG1678" s="4">
        <v>-0.17640477315872727</v>
      </c>
    </row>
    <row r="1679" spans="1:33" x14ac:dyDescent="0.2">
      <c r="A1679" s="4" t="s">
        <v>13</v>
      </c>
      <c r="B1679" s="4" t="s">
        <v>13214</v>
      </c>
      <c r="C1679" s="4" t="s">
        <v>23182</v>
      </c>
      <c r="D1679" s="4" t="s">
        <v>13215</v>
      </c>
      <c r="E1679" s="4">
        <v>0</v>
      </c>
      <c r="F1679" s="4">
        <v>112.374</v>
      </c>
      <c r="G1679" s="4">
        <v>71</v>
      </c>
      <c r="H1679" s="4">
        <v>1</v>
      </c>
      <c r="I1679" s="4">
        <v>13</v>
      </c>
      <c r="J1679" s="4">
        <v>32</v>
      </c>
      <c r="K1679" s="4">
        <v>6</v>
      </c>
      <c r="L1679" s="4">
        <v>212</v>
      </c>
      <c r="M1679" s="4">
        <v>23.5</v>
      </c>
      <c r="N1679" s="4">
        <v>6.54</v>
      </c>
      <c r="O1679" s="4">
        <v>125.47</v>
      </c>
      <c r="P1679" s="4">
        <v>8</v>
      </c>
      <c r="Q1679" s="4">
        <v>8</v>
      </c>
      <c r="R1679" s="4">
        <v>8</v>
      </c>
      <c r="S1679" s="4">
        <v>8</v>
      </c>
      <c r="T1679" s="4">
        <v>309.60000000000002</v>
      </c>
      <c r="U1679" s="4">
        <v>314.2</v>
      </c>
      <c r="V1679" s="4">
        <v>239.1</v>
      </c>
      <c r="W1679" s="4">
        <v>306.2</v>
      </c>
      <c r="X1679" s="4">
        <v>342.6</v>
      </c>
      <c r="Y1679" s="4">
        <v>355.6</v>
      </c>
      <c r="Z1679" s="4">
        <v>300.39999999999998</v>
      </c>
      <c r="AA1679" s="4">
        <v>317.5</v>
      </c>
      <c r="AB1679" s="5">
        <v>104.12582630499203</v>
      </c>
      <c r="AC1679" s="5">
        <v>108.07689385305069</v>
      </c>
      <c r="AD1679" s="5">
        <v>91.300053187447759</v>
      </c>
      <c r="AE1679" s="5">
        <v>96.497226654509547</v>
      </c>
      <c r="AF1679" s="4">
        <v>1.1851400000000001</v>
      </c>
      <c r="AG1679" s="4">
        <v>-0.17626698344975167</v>
      </c>
    </row>
    <row r="1680" spans="1:33" x14ac:dyDescent="0.2">
      <c r="A1680" s="4" t="s">
        <v>13</v>
      </c>
      <c r="B1680" s="4" t="s">
        <v>4888</v>
      </c>
      <c r="C1680" s="4" t="s">
        <v>19047</v>
      </c>
      <c r="D1680" s="4" t="s">
        <v>4889</v>
      </c>
      <c r="E1680" s="4">
        <v>0</v>
      </c>
      <c r="F1680" s="4">
        <v>125.994</v>
      </c>
      <c r="G1680" s="4">
        <v>31</v>
      </c>
      <c r="H1680" s="4">
        <v>1</v>
      </c>
      <c r="I1680" s="4">
        <v>25</v>
      </c>
      <c r="J1680" s="4">
        <v>31</v>
      </c>
      <c r="K1680" s="4">
        <v>19</v>
      </c>
      <c r="L1680" s="4">
        <v>1062</v>
      </c>
      <c r="M1680" s="4">
        <v>121.4</v>
      </c>
      <c r="N1680" s="4">
        <v>6.74</v>
      </c>
      <c r="O1680" s="4">
        <v>111.93</v>
      </c>
      <c r="P1680" s="4">
        <v>17</v>
      </c>
      <c r="Q1680" s="4">
        <v>17</v>
      </c>
      <c r="R1680" s="4">
        <v>17</v>
      </c>
      <c r="S1680" s="4">
        <v>17</v>
      </c>
      <c r="T1680" s="4">
        <v>431.4</v>
      </c>
      <c r="U1680" s="4">
        <v>445.6</v>
      </c>
      <c r="V1680" s="4">
        <v>290.5</v>
      </c>
      <c r="W1680" s="4">
        <v>485.8</v>
      </c>
      <c r="X1680" s="4">
        <v>477.4</v>
      </c>
      <c r="Y1680" s="4">
        <v>504.3</v>
      </c>
      <c r="Z1680" s="4">
        <v>365</v>
      </c>
      <c r="AA1680" s="4">
        <v>503.8</v>
      </c>
      <c r="AB1680" s="5">
        <v>103.19373142393948</v>
      </c>
      <c r="AC1680" s="5">
        <v>109.00837611456363</v>
      </c>
      <c r="AD1680" s="5">
        <v>78.897595244528503</v>
      </c>
      <c r="AE1680" s="5">
        <v>108.90029721696838</v>
      </c>
      <c r="AF1680" s="4">
        <v>0.29386899999999999</v>
      </c>
      <c r="AG1680" s="4">
        <v>-0.17625811219503204</v>
      </c>
    </row>
    <row r="1681" spans="1:33" x14ac:dyDescent="0.2">
      <c r="A1681" s="4" t="s">
        <v>13</v>
      </c>
      <c r="B1681" s="4" t="s">
        <v>15980</v>
      </c>
      <c r="C1681" s="4" t="s">
        <v>24551</v>
      </c>
      <c r="D1681" s="4" t="s">
        <v>15981</v>
      </c>
      <c r="E1681" s="4">
        <v>0</v>
      </c>
      <c r="F1681" s="4">
        <v>9.6329999999999991</v>
      </c>
      <c r="G1681" s="4">
        <v>1</v>
      </c>
      <c r="H1681" s="4">
        <v>1</v>
      </c>
      <c r="I1681" s="4">
        <v>3</v>
      </c>
      <c r="J1681" s="4">
        <v>3</v>
      </c>
      <c r="K1681" s="4">
        <v>3</v>
      </c>
      <c r="L1681" s="4">
        <v>3993</v>
      </c>
      <c r="M1681" s="4">
        <v>443.7</v>
      </c>
      <c r="N1681" s="4">
        <v>6.46</v>
      </c>
      <c r="O1681" s="4">
        <v>9.4700000000000006</v>
      </c>
      <c r="P1681" s="4">
        <v>1</v>
      </c>
      <c r="Q1681" s="4">
        <v>1</v>
      </c>
      <c r="R1681" s="4">
        <v>1</v>
      </c>
      <c r="S1681" s="4">
        <v>1</v>
      </c>
      <c r="T1681" s="4">
        <v>20.9</v>
      </c>
      <c r="U1681" s="4">
        <v>23.4</v>
      </c>
      <c r="V1681" s="4">
        <v>17.3</v>
      </c>
      <c r="W1681" s="4">
        <v>21.3</v>
      </c>
      <c r="X1681" s="4">
        <v>23.1</v>
      </c>
      <c r="Y1681" s="4">
        <v>26.5</v>
      </c>
      <c r="Z1681" s="4">
        <v>21.8</v>
      </c>
      <c r="AA1681" s="4">
        <v>22.1</v>
      </c>
      <c r="AB1681" s="5">
        <v>98.82352941176471</v>
      </c>
      <c r="AC1681" s="5">
        <v>113.36898395721926</v>
      </c>
      <c r="AD1681" s="5">
        <v>93.262032085561501</v>
      </c>
      <c r="AE1681" s="5">
        <v>94.545454545454547</v>
      </c>
      <c r="AF1681" s="4">
        <v>0.62395599999999996</v>
      </c>
      <c r="AG1681" s="4">
        <v>-0.17611918085151695</v>
      </c>
    </row>
    <row r="1682" spans="1:33" x14ac:dyDescent="0.2">
      <c r="A1682" s="4" t="s">
        <v>13</v>
      </c>
      <c r="B1682" s="4" t="s">
        <v>12182</v>
      </c>
      <c r="C1682" s="4" t="s">
        <v>22667</v>
      </c>
      <c r="D1682" s="4" t="s">
        <v>12183</v>
      </c>
      <c r="E1682" s="4">
        <v>0</v>
      </c>
      <c r="F1682" s="4">
        <v>4.4530000000000003</v>
      </c>
      <c r="G1682" s="4">
        <v>2</v>
      </c>
      <c r="H1682" s="4">
        <v>1</v>
      </c>
      <c r="I1682" s="4">
        <v>1</v>
      </c>
      <c r="J1682" s="4">
        <v>2</v>
      </c>
      <c r="K1682" s="4">
        <v>1</v>
      </c>
      <c r="L1682" s="4">
        <v>484</v>
      </c>
      <c r="M1682" s="4">
        <v>56.6</v>
      </c>
      <c r="N1682" s="4">
        <v>7.94</v>
      </c>
      <c r="O1682" s="4">
        <v>5.81</v>
      </c>
      <c r="P1682" s="4">
        <v>1</v>
      </c>
      <c r="Q1682" s="4">
        <v>1</v>
      </c>
      <c r="R1682" s="4">
        <v>1</v>
      </c>
      <c r="S1682" s="4">
        <v>1</v>
      </c>
      <c r="T1682" s="4">
        <v>24.3</v>
      </c>
      <c r="U1682" s="4">
        <v>33.200000000000003</v>
      </c>
      <c r="V1682" s="4">
        <v>25.2</v>
      </c>
      <c r="W1682" s="4">
        <v>24.4</v>
      </c>
      <c r="X1682" s="4">
        <v>26.9</v>
      </c>
      <c r="Y1682" s="4">
        <v>37.5</v>
      </c>
      <c r="Z1682" s="4">
        <v>31.7</v>
      </c>
      <c r="AA1682" s="4">
        <v>25.3</v>
      </c>
      <c r="AB1682" s="5">
        <v>88.632619439868208</v>
      </c>
      <c r="AC1682" s="5">
        <v>123.55848434925866</v>
      </c>
      <c r="AD1682" s="5">
        <v>104.44810543657331</v>
      </c>
      <c r="AE1682" s="5">
        <v>83.360790774299844</v>
      </c>
      <c r="AF1682" s="4">
        <v>0.21420700000000001</v>
      </c>
      <c r="AG1682" s="4">
        <v>-0.17609876906251304</v>
      </c>
    </row>
    <row r="1683" spans="1:33" x14ac:dyDescent="0.2">
      <c r="A1683" s="4" t="s">
        <v>13</v>
      </c>
      <c r="B1683" s="4" t="s">
        <v>14326</v>
      </c>
      <c r="C1683" s="4" t="s">
        <v>23734</v>
      </c>
      <c r="D1683" s="4" t="s">
        <v>14327</v>
      </c>
      <c r="E1683" s="4">
        <v>0</v>
      </c>
      <c r="F1683" s="4">
        <v>146.19399999999999</v>
      </c>
      <c r="G1683" s="4">
        <v>56</v>
      </c>
      <c r="H1683" s="4">
        <v>1</v>
      </c>
      <c r="I1683" s="4">
        <v>24</v>
      </c>
      <c r="J1683" s="4">
        <v>39</v>
      </c>
      <c r="K1683" s="4">
        <v>24</v>
      </c>
      <c r="L1683" s="4">
        <v>534</v>
      </c>
      <c r="M1683" s="4">
        <v>60.9</v>
      </c>
      <c r="N1683" s="4">
        <v>5.9</v>
      </c>
      <c r="O1683" s="4">
        <v>151.04</v>
      </c>
      <c r="P1683" s="4">
        <v>24</v>
      </c>
      <c r="Q1683" s="4">
        <v>24</v>
      </c>
      <c r="R1683" s="4">
        <v>24</v>
      </c>
      <c r="S1683" s="4">
        <v>24</v>
      </c>
      <c r="T1683" s="4">
        <v>1191</v>
      </c>
      <c r="U1683" s="4">
        <v>1363.7</v>
      </c>
      <c r="V1683" s="4">
        <v>945.4</v>
      </c>
      <c r="W1683" s="4">
        <v>1296.5999999999999</v>
      </c>
      <c r="X1683" s="4">
        <v>1318.1</v>
      </c>
      <c r="Y1683" s="4">
        <v>1543.2</v>
      </c>
      <c r="Z1683" s="4">
        <v>1188</v>
      </c>
      <c r="AA1683" s="4">
        <v>1344.6</v>
      </c>
      <c r="AB1683" s="5">
        <v>97.747455458944373</v>
      </c>
      <c r="AC1683" s="5">
        <v>114.44038636237232</v>
      </c>
      <c r="AD1683" s="5">
        <v>88.099519827953799</v>
      </c>
      <c r="AE1683" s="5">
        <v>99.712638350729534</v>
      </c>
      <c r="AF1683" s="4">
        <v>0.45032100000000003</v>
      </c>
      <c r="AG1683" s="4">
        <v>-0.17605153335380438</v>
      </c>
    </row>
    <row r="1684" spans="1:33" x14ac:dyDescent="0.2">
      <c r="A1684" s="4" t="s">
        <v>13</v>
      </c>
      <c r="B1684" s="4" t="s">
        <v>7170</v>
      </c>
      <c r="C1684" s="4" t="s">
        <v>20180</v>
      </c>
      <c r="D1684" s="4" t="s">
        <v>7171</v>
      </c>
      <c r="E1684" s="4">
        <v>0</v>
      </c>
      <c r="F1684" s="4">
        <v>274.363</v>
      </c>
      <c r="G1684" s="4">
        <v>67</v>
      </c>
      <c r="H1684" s="4">
        <v>1</v>
      </c>
      <c r="I1684" s="4">
        <v>37</v>
      </c>
      <c r="J1684" s="4">
        <v>82</v>
      </c>
      <c r="K1684" s="4">
        <v>34</v>
      </c>
      <c r="L1684" s="4">
        <v>874</v>
      </c>
      <c r="M1684" s="4">
        <v>97.5</v>
      </c>
      <c r="N1684" s="4">
        <v>5.35</v>
      </c>
      <c r="O1684" s="4">
        <v>318.18</v>
      </c>
      <c r="P1684" s="4">
        <v>41</v>
      </c>
      <c r="Q1684" s="4">
        <v>41</v>
      </c>
      <c r="R1684" s="4">
        <v>41</v>
      </c>
      <c r="S1684" s="4">
        <v>41</v>
      </c>
      <c r="T1684" s="4">
        <v>2048.3000000000002</v>
      </c>
      <c r="U1684" s="4">
        <v>2114.1999999999998</v>
      </c>
      <c r="V1684" s="4">
        <v>1469.4</v>
      </c>
      <c r="W1684" s="4">
        <v>2197</v>
      </c>
      <c r="X1684" s="4">
        <v>2266.8000000000002</v>
      </c>
      <c r="Y1684" s="4">
        <v>2392.6999999999998</v>
      </c>
      <c r="Z1684" s="4">
        <v>1846.4</v>
      </c>
      <c r="AA1684" s="4">
        <v>2278.1999999999998</v>
      </c>
      <c r="AB1684" s="5">
        <v>103.2228685921153</v>
      </c>
      <c r="AC1684" s="5">
        <v>108.9559545087146</v>
      </c>
      <c r="AD1684" s="5">
        <v>84.079188533828159</v>
      </c>
      <c r="AE1684" s="5">
        <v>103.74198836534191</v>
      </c>
      <c r="AF1684" s="4">
        <v>0.44980100000000001</v>
      </c>
      <c r="AG1684" s="4">
        <v>-0.17592093609506942</v>
      </c>
    </row>
    <row r="1685" spans="1:33" x14ac:dyDescent="0.2">
      <c r="A1685" s="4" t="s">
        <v>13</v>
      </c>
      <c r="B1685" s="4" t="s">
        <v>4210</v>
      </c>
      <c r="C1685" s="4" t="s">
        <v>18711</v>
      </c>
      <c r="D1685" s="4" t="s">
        <v>4211</v>
      </c>
      <c r="E1685" s="4">
        <v>0</v>
      </c>
      <c r="F1685" s="4">
        <v>11.706</v>
      </c>
      <c r="G1685" s="4">
        <v>45</v>
      </c>
      <c r="H1685" s="4">
        <v>1</v>
      </c>
      <c r="I1685" s="4">
        <v>3</v>
      </c>
      <c r="J1685" s="4">
        <v>4</v>
      </c>
      <c r="K1685" s="4">
        <v>3</v>
      </c>
      <c r="L1685" s="4">
        <v>66</v>
      </c>
      <c r="M1685" s="4">
        <v>7.8</v>
      </c>
      <c r="N1685" s="4">
        <v>9.16</v>
      </c>
      <c r="O1685" s="4">
        <v>13.32</v>
      </c>
      <c r="P1685" s="4">
        <v>3</v>
      </c>
      <c r="Q1685" s="4">
        <v>3</v>
      </c>
      <c r="R1685" s="4">
        <v>3</v>
      </c>
      <c r="S1685" s="4">
        <v>3</v>
      </c>
      <c r="T1685" s="4">
        <v>106.8</v>
      </c>
      <c r="U1685" s="4">
        <v>112</v>
      </c>
      <c r="V1685" s="4">
        <v>78.900000000000006</v>
      </c>
      <c r="W1685" s="4">
        <v>113.4</v>
      </c>
      <c r="X1685" s="4">
        <v>118.1</v>
      </c>
      <c r="Y1685" s="4">
        <v>126.7</v>
      </c>
      <c r="Z1685" s="4">
        <v>99.2</v>
      </c>
      <c r="AA1685" s="4">
        <v>117.5</v>
      </c>
      <c r="AB1685" s="5">
        <v>102.36186348862405</v>
      </c>
      <c r="AC1685" s="5">
        <v>109.81581798483207</v>
      </c>
      <c r="AD1685" s="5">
        <v>85.980498374864567</v>
      </c>
      <c r="AE1685" s="5">
        <v>101.8418201516793</v>
      </c>
      <c r="AF1685" s="4">
        <v>0.52746199999999999</v>
      </c>
      <c r="AG1685" s="4">
        <v>-0.17590440459897813</v>
      </c>
    </row>
    <row r="1686" spans="1:33" x14ac:dyDescent="0.2">
      <c r="A1686" s="4" t="s">
        <v>13</v>
      </c>
      <c r="B1686" s="4" t="s">
        <v>12556</v>
      </c>
      <c r="C1686" s="4" t="s">
        <v>22854</v>
      </c>
      <c r="D1686" s="4" t="s">
        <v>12557</v>
      </c>
      <c r="E1686" s="4">
        <v>3.7999999999999999E-2</v>
      </c>
      <c r="F1686" s="4">
        <v>1.4379999999999999</v>
      </c>
      <c r="G1686" s="4">
        <v>1</v>
      </c>
      <c r="H1686" s="4">
        <v>1</v>
      </c>
      <c r="I1686" s="4">
        <v>1</v>
      </c>
      <c r="J1686" s="4">
        <v>1</v>
      </c>
      <c r="K1686" s="4">
        <v>1</v>
      </c>
      <c r="L1686" s="4">
        <v>520</v>
      </c>
      <c r="M1686" s="4">
        <v>60.4</v>
      </c>
      <c r="N1686" s="4">
        <v>8.2899999999999991</v>
      </c>
      <c r="O1686" s="4">
        <v>3.27</v>
      </c>
      <c r="P1686" s="4">
        <v>1</v>
      </c>
      <c r="Q1686" s="4">
        <v>1</v>
      </c>
      <c r="R1686" s="4">
        <v>1</v>
      </c>
      <c r="S1686" s="4">
        <v>1</v>
      </c>
      <c r="T1686" s="4">
        <v>48.6</v>
      </c>
      <c r="U1686" s="4">
        <v>48</v>
      </c>
      <c r="V1686" s="4">
        <v>36.1</v>
      </c>
      <c r="W1686" s="4">
        <v>48.6</v>
      </c>
      <c r="X1686" s="4">
        <v>53.8</v>
      </c>
      <c r="Y1686" s="4">
        <v>54.3</v>
      </c>
      <c r="Z1686" s="4">
        <v>45.3</v>
      </c>
      <c r="AA1686" s="4">
        <v>50.4</v>
      </c>
      <c r="AB1686" s="5">
        <v>105.59371933267909</v>
      </c>
      <c r="AC1686" s="5">
        <v>106.57507360157017</v>
      </c>
      <c r="AD1686" s="5">
        <v>88.910696761530915</v>
      </c>
      <c r="AE1686" s="5">
        <v>98.920510304219817</v>
      </c>
      <c r="AF1686" s="4">
        <v>0.86677099999999996</v>
      </c>
      <c r="AG1686" s="4">
        <v>-0.17577569324862471</v>
      </c>
    </row>
    <row r="1687" spans="1:33" x14ac:dyDescent="0.2">
      <c r="A1687" s="4" t="s">
        <v>13</v>
      </c>
      <c r="B1687" s="4" t="s">
        <v>14274</v>
      </c>
      <c r="C1687" s="4" t="s">
        <v>23708</v>
      </c>
      <c r="D1687" s="4" t="s">
        <v>14275</v>
      </c>
      <c r="E1687" s="4">
        <v>0</v>
      </c>
      <c r="F1687" s="4">
        <v>41.851999999999997</v>
      </c>
      <c r="G1687" s="4">
        <v>41</v>
      </c>
      <c r="H1687" s="4">
        <v>1</v>
      </c>
      <c r="I1687" s="4">
        <v>13</v>
      </c>
      <c r="J1687" s="4">
        <v>16</v>
      </c>
      <c r="K1687" s="4">
        <v>13</v>
      </c>
      <c r="L1687" s="4">
        <v>324</v>
      </c>
      <c r="M1687" s="4">
        <v>35.1</v>
      </c>
      <c r="N1687" s="4">
        <v>9.8800000000000008</v>
      </c>
      <c r="O1687" s="4">
        <v>48.07</v>
      </c>
      <c r="P1687" s="4">
        <v>13</v>
      </c>
      <c r="Q1687" s="4">
        <v>13</v>
      </c>
      <c r="R1687" s="4">
        <v>13</v>
      </c>
      <c r="S1687" s="4">
        <v>13</v>
      </c>
      <c r="T1687" s="4">
        <v>710.9</v>
      </c>
      <c r="U1687" s="4">
        <v>692.2</v>
      </c>
      <c r="V1687" s="4">
        <v>517.5</v>
      </c>
      <c r="W1687" s="4">
        <v>713.5</v>
      </c>
      <c r="X1687" s="4">
        <v>786.7</v>
      </c>
      <c r="Y1687" s="4">
        <v>783.3</v>
      </c>
      <c r="Z1687" s="4">
        <v>650.20000000000005</v>
      </c>
      <c r="AA1687" s="4">
        <v>739.9</v>
      </c>
      <c r="AB1687" s="5">
        <v>106.30721935069759</v>
      </c>
      <c r="AC1687" s="5">
        <v>105.84777541299279</v>
      </c>
      <c r="AD1687" s="5">
        <v>87.861896557548732</v>
      </c>
      <c r="AE1687" s="5">
        <v>99.983108678760843</v>
      </c>
      <c r="AF1687" s="4">
        <v>0.73580699999999999</v>
      </c>
      <c r="AG1687" s="4">
        <v>-0.17557588889129394</v>
      </c>
    </row>
    <row r="1688" spans="1:33" x14ac:dyDescent="0.2">
      <c r="A1688" s="4" t="s">
        <v>13</v>
      </c>
      <c r="B1688" s="4" t="s">
        <v>2782</v>
      </c>
      <c r="D1688" s="4" t="s">
        <v>2783</v>
      </c>
      <c r="E1688" s="4">
        <v>0</v>
      </c>
      <c r="F1688" s="4">
        <v>5.6280000000000001</v>
      </c>
      <c r="G1688" s="4">
        <v>13</v>
      </c>
      <c r="H1688" s="4">
        <v>1</v>
      </c>
      <c r="I1688" s="4">
        <v>1</v>
      </c>
      <c r="J1688" s="4">
        <v>1</v>
      </c>
      <c r="K1688" s="4">
        <v>1</v>
      </c>
      <c r="L1688" s="4">
        <v>110</v>
      </c>
      <c r="M1688" s="4">
        <v>11.3</v>
      </c>
      <c r="N1688" s="4">
        <v>8.2100000000000009</v>
      </c>
      <c r="O1688" s="4">
        <v>4.16</v>
      </c>
      <c r="P1688" s="4">
        <v>1</v>
      </c>
      <c r="Q1688" s="4">
        <v>1</v>
      </c>
      <c r="R1688" s="4">
        <v>1</v>
      </c>
      <c r="S1688" s="4">
        <v>1</v>
      </c>
      <c r="T1688" s="4">
        <v>9.9</v>
      </c>
      <c r="U1688" s="4">
        <v>13.4</v>
      </c>
      <c r="V1688" s="4">
        <v>8.3000000000000007</v>
      </c>
      <c r="W1688" s="4">
        <v>12.3</v>
      </c>
      <c r="X1688" s="4">
        <v>11</v>
      </c>
      <c r="Y1688" s="4">
        <v>15.2</v>
      </c>
      <c r="Z1688" s="4">
        <v>10.5</v>
      </c>
      <c r="AA1688" s="4">
        <v>12.7</v>
      </c>
      <c r="AB1688" s="5">
        <v>89.068825910931167</v>
      </c>
      <c r="AC1688" s="5">
        <v>123.07692307692307</v>
      </c>
      <c r="AD1688" s="5">
        <v>85.020242914979747</v>
      </c>
      <c r="AE1688" s="5">
        <v>102.83400809716598</v>
      </c>
      <c r="AF1688" s="4">
        <v>0.22917599999999999</v>
      </c>
      <c r="AG1688" s="4">
        <v>-0.17544200640987831</v>
      </c>
    </row>
    <row r="1689" spans="1:33" x14ac:dyDescent="0.2">
      <c r="A1689" s="4" t="s">
        <v>13</v>
      </c>
      <c r="B1689" s="4" t="s">
        <v>3530</v>
      </c>
      <c r="C1689" s="4" t="s">
        <v>18371</v>
      </c>
      <c r="D1689" s="4" t="s">
        <v>3531</v>
      </c>
      <c r="E1689" s="4">
        <v>0</v>
      </c>
      <c r="F1689" s="4">
        <v>4.7679999999999998</v>
      </c>
      <c r="G1689" s="4">
        <v>8</v>
      </c>
      <c r="H1689" s="4">
        <v>1</v>
      </c>
      <c r="I1689" s="4">
        <v>1</v>
      </c>
      <c r="J1689" s="4">
        <v>1</v>
      </c>
      <c r="K1689" s="4">
        <v>1</v>
      </c>
      <c r="L1689" s="4">
        <v>155</v>
      </c>
      <c r="M1689" s="4">
        <v>17.5</v>
      </c>
      <c r="N1689" s="4">
        <v>9.66</v>
      </c>
      <c r="O1689" s="4">
        <v>3.17</v>
      </c>
      <c r="P1689" s="4">
        <v>1</v>
      </c>
      <c r="Q1689" s="4">
        <v>1</v>
      </c>
      <c r="R1689" s="4">
        <v>1</v>
      </c>
      <c r="S1689" s="4">
        <v>1</v>
      </c>
      <c r="T1689" s="4">
        <v>60.3</v>
      </c>
      <c r="U1689" s="4">
        <v>57</v>
      </c>
      <c r="V1689" s="4">
        <v>42.7</v>
      </c>
      <c r="W1689" s="4">
        <v>60.4</v>
      </c>
      <c r="X1689" s="4">
        <v>66.7</v>
      </c>
      <c r="Y1689" s="4">
        <v>64.5</v>
      </c>
      <c r="Z1689" s="4">
        <v>53.6</v>
      </c>
      <c r="AA1689" s="4">
        <v>62.6</v>
      </c>
      <c r="AB1689" s="5">
        <v>107.84155214227971</v>
      </c>
      <c r="AC1689" s="5">
        <v>104.28455941794664</v>
      </c>
      <c r="AD1689" s="5">
        <v>86.661277283751005</v>
      </c>
      <c r="AE1689" s="5">
        <v>101.21261115602263</v>
      </c>
      <c r="AF1689" s="4">
        <v>0.60872999999999999</v>
      </c>
      <c r="AG1689" s="4">
        <v>-0.17515765121355492</v>
      </c>
    </row>
    <row r="1690" spans="1:33" x14ac:dyDescent="0.2">
      <c r="A1690" s="4" t="s">
        <v>13</v>
      </c>
      <c r="B1690" s="4" t="s">
        <v>5572</v>
      </c>
      <c r="C1690" s="4" t="s">
        <v>19385</v>
      </c>
      <c r="D1690" s="4" t="s">
        <v>5573</v>
      </c>
      <c r="E1690" s="4">
        <v>0</v>
      </c>
      <c r="F1690" s="4">
        <v>30.030999999999999</v>
      </c>
      <c r="G1690" s="4">
        <v>20</v>
      </c>
      <c r="H1690" s="4">
        <v>1</v>
      </c>
      <c r="I1690" s="4">
        <v>8</v>
      </c>
      <c r="J1690" s="4">
        <v>8</v>
      </c>
      <c r="K1690" s="4">
        <v>8</v>
      </c>
      <c r="L1690" s="4">
        <v>493</v>
      </c>
      <c r="M1690" s="4">
        <v>55.1</v>
      </c>
      <c r="N1690" s="4">
        <v>6.61</v>
      </c>
      <c r="O1690" s="4">
        <v>27.15</v>
      </c>
      <c r="P1690" s="4">
        <v>7</v>
      </c>
      <c r="Q1690" s="4">
        <v>7</v>
      </c>
      <c r="R1690" s="4">
        <v>7</v>
      </c>
      <c r="S1690" s="4">
        <v>7</v>
      </c>
      <c r="T1690" s="4">
        <v>240.4</v>
      </c>
      <c r="U1690" s="4">
        <v>233.3</v>
      </c>
      <c r="V1690" s="4">
        <v>178.5</v>
      </c>
      <c r="W1690" s="4">
        <v>236.4</v>
      </c>
      <c r="X1690" s="4">
        <v>266.10000000000002</v>
      </c>
      <c r="Y1690" s="4">
        <v>264</v>
      </c>
      <c r="Z1690" s="4">
        <v>224.3</v>
      </c>
      <c r="AA1690" s="4">
        <v>245.2</v>
      </c>
      <c r="AB1690" s="5">
        <v>106.4825930372149</v>
      </c>
      <c r="AC1690" s="5">
        <v>105.6422569027611</v>
      </c>
      <c r="AD1690" s="5">
        <v>89.755902360944376</v>
      </c>
      <c r="AE1690" s="5">
        <v>98.119247699079637</v>
      </c>
      <c r="AF1690" s="4">
        <v>0.99456500000000003</v>
      </c>
      <c r="AG1690" s="4">
        <v>-0.17513938273163634</v>
      </c>
    </row>
    <row r="1691" spans="1:33" x14ac:dyDescent="0.2">
      <c r="A1691" s="4" t="s">
        <v>13</v>
      </c>
      <c r="B1691" s="4" t="s">
        <v>15142</v>
      </c>
      <c r="C1691" s="4" t="s">
        <v>24137</v>
      </c>
      <c r="D1691" s="4" t="s">
        <v>15143</v>
      </c>
      <c r="E1691" s="4">
        <v>0</v>
      </c>
      <c r="F1691" s="4">
        <v>6.5579999999999998</v>
      </c>
      <c r="G1691" s="4">
        <v>1</v>
      </c>
      <c r="H1691" s="4">
        <v>1</v>
      </c>
      <c r="I1691" s="4">
        <v>2</v>
      </c>
      <c r="J1691" s="4">
        <v>4</v>
      </c>
      <c r="K1691" s="4">
        <v>2</v>
      </c>
      <c r="L1691" s="4">
        <v>2688</v>
      </c>
      <c r="M1691" s="4">
        <v>288.2</v>
      </c>
      <c r="N1691" s="4">
        <v>7.62</v>
      </c>
      <c r="O1691" s="4">
        <v>12.27</v>
      </c>
      <c r="P1691" s="4">
        <v>2</v>
      </c>
      <c r="Q1691" s="4">
        <v>2</v>
      </c>
      <c r="R1691" s="4">
        <v>2</v>
      </c>
      <c r="S1691" s="4">
        <v>2</v>
      </c>
      <c r="T1691" s="4">
        <v>34.9</v>
      </c>
      <c r="U1691" s="4">
        <v>45.5</v>
      </c>
      <c r="V1691" s="4">
        <v>28.9</v>
      </c>
      <c r="W1691" s="4">
        <v>41.9</v>
      </c>
      <c r="X1691" s="4">
        <v>38.6</v>
      </c>
      <c r="Y1691" s="4">
        <v>51.5</v>
      </c>
      <c r="Z1691" s="4">
        <v>36.299999999999997</v>
      </c>
      <c r="AA1691" s="4">
        <v>43.5</v>
      </c>
      <c r="AB1691" s="5">
        <v>90.876986462625069</v>
      </c>
      <c r="AC1691" s="5">
        <v>121.24779281930547</v>
      </c>
      <c r="AD1691" s="5">
        <v>85.462036492054139</v>
      </c>
      <c r="AE1691" s="5">
        <v>102.4131842260153</v>
      </c>
      <c r="AF1691" s="4">
        <v>0.253633</v>
      </c>
      <c r="AG1691" s="4">
        <v>-0.17513835959119298</v>
      </c>
    </row>
    <row r="1692" spans="1:33" x14ac:dyDescent="0.2">
      <c r="A1692" s="4" t="s">
        <v>13</v>
      </c>
      <c r="B1692" s="4" t="s">
        <v>13518</v>
      </c>
      <c r="C1692" s="4" t="s">
        <v>23333</v>
      </c>
      <c r="D1692" s="4" t="s">
        <v>13519</v>
      </c>
      <c r="E1692" s="4">
        <v>0</v>
      </c>
      <c r="F1692" s="4">
        <v>46.991</v>
      </c>
      <c r="G1692" s="4">
        <v>17</v>
      </c>
      <c r="H1692" s="4">
        <v>1</v>
      </c>
      <c r="I1692" s="4">
        <v>15</v>
      </c>
      <c r="J1692" s="4">
        <v>16</v>
      </c>
      <c r="K1692" s="4">
        <v>14</v>
      </c>
      <c r="L1692" s="4">
        <v>1107</v>
      </c>
      <c r="M1692" s="4">
        <v>126.7</v>
      </c>
      <c r="N1692" s="4">
        <v>9.07</v>
      </c>
      <c r="O1692" s="4">
        <v>42.11</v>
      </c>
      <c r="P1692" s="4">
        <v>8</v>
      </c>
      <c r="Q1692" s="4">
        <v>8</v>
      </c>
      <c r="R1692" s="4">
        <v>8</v>
      </c>
      <c r="S1692" s="4">
        <v>8</v>
      </c>
      <c r="T1692" s="4">
        <v>282.39999999999998</v>
      </c>
      <c r="U1692" s="4">
        <v>276.60000000000002</v>
      </c>
      <c r="V1692" s="4">
        <v>224.2</v>
      </c>
      <c r="W1692" s="4">
        <v>262.7</v>
      </c>
      <c r="X1692" s="4">
        <v>312.60000000000002</v>
      </c>
      <c r="Y1692" s="4">
        <v>313</v>
      </c>
      <c r="Z1692" s="4">
        <v>281.7</v>
      </c>
      <c r="AA1692" s="4">
        <v>272.39999999999998</v>
      </c>
      <c r="AB1692" s="5">
        <v>105.99304908027467</v>
      </c>
      <c r="AC1692" s="5">
        <v>106.12867678223279</v>
      </c>
      <c r="AD1692" s="5">
        <v>95.515809104009506</v>
      </c>
      <c r="AE1692" s="5">
        <v>92.36246503348309</v>
      </c>
      <c r="AF1692" s="4">
        <v>1.7949999999999999</v>
      </c>
      <c r="AG1692" s="4">
        <v>-0.17509414560375791</v>
      </c>
    </row>
    <row r="1693" spans="1:33" x14ac:dyDescent="0.2">
      <c r="A1693" s="4" t="s">
        <v>13</v>
      </c>
      <c r="B1693" s="4" t="s">
        <v>10834</v>
      </c>
      <c r="C1693" s="4" t="s">
        <v>21994</v>
      </c>
      <c r="D1693" s="4" t="s">
        <v>10835</v>
      </c>
      <c r="E1693" s="4">
        <v>0</v>
      </c>
      <c r="F1693" s="4">
        <v>53.817999999999998</v>
      </c>
      <c r="G1693" s="4">
        <v>27</v>
      </c>
      <c r="H1693" s="4">
        <v>1</v>
      </c>
      <c r="I1693" s="4">
        <v>12</v>
      </c>
      <c r="J1693" s="4">
        <v>18</v>
      </c>
      <c r="K1693" s="4">
        <v>12</v>
      </c>
      <c r="L1693" s="4">
        <v>562</v>
      </c>
      <c r="M1693" s="4">
        <v>61.8</v>
      </c>
      <c r="N1693" s="4">
        <v>8.24</v>
      </c>
      <c r="O1693" s="4">
        <v>61.3</v>
      </c>
      <c r="P1693" s="4">
        <v>10</v>
      </c>
      <c r="Q1693" s="4">
        <v>10</v>
      </c>
      <c r="R1693" s="4">
        <v>10</v>
      </c>
      <c r="S1693" s="4">
        <v>10</v>
      </c>
      <c r="T1693" s="4">
        <v>419.3</v>
      </c>
      <c r="U1693" s="4">
        <v>361</v>
      </c>
      <c r="V1693" s="4">
        <v>292</v>
      </c>
      <c r="W1693" s="4">
        <v>391.5</v>
      </c>
      <c r="X1693" s="4">
        <v>464</v>
      </c>
      <c r="Y1693" s="4">
        <v>408.6</v>
      </c>
      <c r="Z1693" s="4">
        <v>366.9</v>
      </c>
      <c r="AA1693" s="4">
        <v>406</v>
      </c>
      <c r="AB1693" s="5">
        <v>112.79246429656639</v>
      </c>
      <c r="AC1693" s="5">
        <v>99.32543299908842</v>
      </c>
      <c r="AD1693" s="5">
        <v>89.188696444849583</v>
      </c>
      <c r="AE1693" s="5">
        <v>98.693406259495589</v>
      </c>
      <c r="AF1693" s="4">
        <v>0.55238200000000004</v>
      </c>
      <c r="AG1693" s="4">
        <v>-0.17503870747720823</v>
      </c>
    </row>
    <row r="1694" spans="1:33" x14ac:dyDescent="0.2">
      <c r="A1694" s="4" t="s">
        <v>13</v>
      </c>
      <c r="B1694" s="4" t="s">
        <v>1968</v>
      </c>
      <c r="C1694" s="4" t="s">
        <v>17600</v>
      </c>
      <c r="D1694" s="4" t="s">
        <v>1969</v>
      </c>
      <c r="E1694" s="4">
        <v>0</v>
      </c>
      <c r="F1694" s="4">
        <v>21.245000000000001</v>
      </c>
      <c r="G1694" s="4">
        <v>2</v>
      </c>
      <c r="H1694" s="4">
        <v>1</v>
      </c>
      <c r="I1694" s="4">
        <v>7</v>
      </c>
      <c r="J1694" s="4">
        <v>7</v>
      </c>
      <c r="K1694" s="4">
        <v>7</v>
      </c>
      <c r="L1694" s="4">
        <v>4903</v>
      </c>
      <c r="M1694" s="4">
        <v>539.79999999999995</v>
      </c>
      <c r="N1694" s="4">
        <v>6.55</v>
      </c>
      <c r="O1694" s="4">
        <v>22.52</v>
      </c>
      <c r="P1694" s="4">
        <v>4</v>
      </c>
      <c r="Q1694" s="4">
        <v>4</v>
      </c>
      <c r="R1694" s="4">
        <v>4</v>
      </c>
      <c r="S1694" s="4">
        <v>4</v>
      </c>
      <c r="T1694" s="4">
        <v>83.3</v>
      </c>
      <c r="U1694" s="4">
        <v>96.5</v>
      </c>
      <c r="V1694" s="4">
        <v>68.099999999999994</v>
      </c>
      <c r="W1694" s="4">
        <v>89.5</v>
      </c>
      <c r="X1694" s="4">
        <v>92.2</v>
      </c>
      <c r="Y1694" s="4">
        <v>109.2</v>
      </c>
      <c r="Z1694" s="4">
        <v>85.6</v>
      </c>
      <c r="AA1694" s="4">
        <v>92.8</v>
      </c>
      <c r="AB1694" s="5">
        <v>97.103738809899951</v>
      </c>
      <c r="AC1694" s="5">
        <v>115.00789889415482</v>
      </c>
      <c r="AD1694" s="5">
        <v>90.152711953659818</v>
      </c>
      <c r="AE1694" s="5">
        <v>97.73565034228541</v>
      </c>
      <c r="AF1694" s="4">
        <v>0.47024899999999997</v>
      </c>
      <c r="AG1694" s="4">
        <v>-0.17494806808648011</v>
      </c>
    </row>
    <row r="1695" spans="1:33" x14ac:dyDescent="0.2">
      <c r="A1695" s="4" t="s">
        <v>13</v>
      </c>
      <c r="B1695" s="4" t="s">
        <v>1228</v>
      </c>
      <c r="C1695" s="4" t="s">
        <v>17235</v>
      </c>
      <c r="D1695" s="4" t="s">
        <v>1229</v>
      </c>
      <c r="E1695" s="4">
        <v>0</v>
      </c>
      <c r="F1695" s="4">
        <v>26.093</v>
      </c>
      <c r="G1695" s="4">
        <v>19</v>
      </c>
      <c r="H1695" s="4">
        <v>1</v>
      </c>
      <c r="I1695" s="4">
        <v>5</v>
      </c>
      <c r="J1695" s="4">
        <v>7</v>
      </c>
      <c r="K1695" s="4">
        <v>3</v>
      </c>
      <c r="L1695" s="4">
        <v>426</v>
      </c>
      <c r="M1695" s="4">
        <v>47.9</v>
      </c>
      <c r="N1695" s="4">
        <v>8.15</v>
      </c>
      <c r="O1695" s="4">
        <v>26.58</v>
      </c>
      <c r="P1695" s="4">
        <v>4</v>
      </c>
      <c r="Q1695" s="4">
        <v>4</v>
      </c>
      <c r="R1695" s="4">
        <v>4</v>
      </c>
      <c r="S1695" s="4">
        <v>4</v>
      </c>
      <c r="T1695" s="4">
        <v>92.7</v>
      </c>
      <c r="U1695" s="4">
        <v>94.5</v>
      </c>
      <c r="V1695" s="4">
        <v>71.900000000000006</v>
      </c>
      <c r="W1695" s="4">
        <v>91.9</v>
      </c>
      <c r="X1695" s="4">
        <v>102.6</v>
      </c>
      <c r="Y1695" s="4">
        <v>106.9</v>
      </c>
      <c r="Z1695" s="4">
        <v>90.3</v>
      </c>
      <c r="AA1695" s="4">
        <v>95.3</v>
      </c>
      <c r="AB1695" s="5">
        <v>103.87243735763097</v>
      </c>
      <c r="AC1695" s="5">
        <v>108.22576562895469</v>
      </c>
      <c r="AD1695" s="5">
        <v>91.419893697798017</v>
      </c>
      <c r="AE1695" s="5">
        <v>96.481903315616293</v>
      </c>
      <c r="AF1695" s="4">
        <v>1.1656200000000001</v>
      </c>
      <c r="AG1695" s="4">
        <v>-0.17475353345914194</v>
      </c>
    </row>
    <row r="1696" spans="1:33" x14ac:dyDescent="0.2">
      <c r="A1696" s="4" t="s">
        <v>13</v>
      </c>
      <c r="B1696" s="4" t="s">
        <v>6160</v>
      </c>
      <c r="C1696" s="4" t="s">
        <v>19678</v>
      </c>
      <c r="D1696" s="4" t="s">
        <v>6161</v>
      </c>
      <c r="E1696" s="4">
        <v>0</v>
      </c>
      <c r="F1696" s="4">
        <v>51.258000000000003</v>
      </c>
      <c r="G1696" s="4">
        <v>29</v>
      </c>
      <c r="H1696" s="4">
        <v>1</v>
      </c>
      <c r="I1696" s="4">
        <v>11</v>
      </c>
      <c r="J1696" s="4">
        <v>13</v>
      </c>
      <c r="K1696" s="4">
        <v>11</v>
      </c>
      <c r="L1696" s="4">
        <v>569</v>
      </c>
      <c r="M1696" s="4">
        <v>61</v>
      </c>
      <c r="N1696" s="4">
        <v>4.5599999999999996</v>
      </c>
      <c r="O1696" s="4">
        <v>46.61</v>
      </c>
      <c r="P1696" s="4">
        <v>10</v>
      </c>
      <c r="Q1696" s="4">
        <v>10</v>
      </c>
      <c r="R1696" s="4">
        <v>10</v>
      </c>
      <c r="S1696" s="4">
        <v>10</v>
      </c>
      <c r="T1696" s="4">
        <v>299.2</v>
      </c>
      <c r="U1696" s="4">
        <v>288.5</v>
      </c>
      <c r="V1696" s="4">
        <v>208.6</v>
      </c>
      <c r="W1696" s="4">
        <v>309.10000000000002</v>
      </c>
      <c r="X1696" s="4">
        <v>331.2</v>
      </c>
      <c r="Y1696" s="4">
        <v>326.5</v>
      </c>
      <c r="Z1696" s="4">
        <v>262.2</v>
      </c>
      <c r="AA1696" s="4">
        <v>320.5</v>
      </c>
      <c r="AB1696" s="5">
        <v>106.80425669138987</v>
      </c>
      <c r="AC1696" s="5">
        <v>105.28861657529828</v>
      </c>
      <c r="AD1696" s="5">
        <v>84.553369880683647</v>
      </c>
      <c r="AE1696" s="5">
        <v>103.35375685262818</v>
      </c>
      <c r="AF1696" s="4">
        <v>0.48205300000000001</v>
      </c>
      <c r="AG1696" s="4">
        <v>-0.17467635958710462</v>
      </c>
    </row>
    <row r="1697" spans="1:33" x14ac:dyDescent="0.2">
      <c r="A1697" s="4" t="s">
        <v>13</v>
      </c>
      <c r="B1697" s="4" t="s">
        <v>22</v>
      </c>
      <c r="C1697" s="4" t="s">
        <v>16635</v>
      </c>
      <c r="D1697" s="4" t="s">
        <v>23</v>
      </c>
      <c r="E1697" s="4">
        <v>0</v>
      </c>
      <c r="F1697" s="4">
        <v>38.353999999999999</v>
      </c>
      <c r="G1697" s="4">
        <v>4</v>
      </c>
      <c r="H1697" s="4">
        <v>1</v>
      </c>
      <c r="I1697" s="4">
        <v>9</v>
      </c>
      <c r="J1697" s="4">
        <v>12</v>
      </c>
      <c r="K1697" s="4">
        <v>8</v>
      </c>
      <c r="L1697" s="4">
        <v>3966</v>
      </c>
      <c r="M1697" s="4">
        <v>429.4</v>
      </c>
      <c r="N1697" s="4">
        <v>9.16</v>
      </c>
      <c r="O1697" s="4">
        <v>43.93</v>
      </c>
      <c r="P1697" s="4">
        <v>5</v>
      </c>
      <c r="Q1697" s="4">
        <v>5</v>
      </c>
      <c r="R1697" s="4">
        <v>5</v>
      </c>
      <c r="S1697" s="4">
        <v>5</v>
      </c>
      <c r="T1697" s="4">
        <v>123.2</v>
      </c>
      <c r="U1697" s="4">
        <v>91.2</v>
      </c>
      <c r="V1697" s="4">
        <v>79.400000000000006</v>
      </c>
      <c r="W1697" s="4">
        <v>108.5</v>
      </c>
      <c r="X1697" s="4">
        <v>136.4</v>
      </c>
      <c r="Y1697" s="4">
        <v>103.2</v>
      </c>
      <c r="Z1697" s="4">
        <v>99.8</v>
      </c>
      <c r="AA1697" s="4">
        <v>112.5</v>
      </c>
      <c r="AB1697" s="5">
        <v>120.73467581323303</v>
      </c>
      <c r="AC1697" s="5">
        <v>91.347643283912376</v>
      </c>
      <c r="AD1697" s="5">
        <v>88.338127904403635</v>
      </c>
      <c r="AE1697" s="5">
        <v>99.579552998450993</v>
      </c>
      <c r="AF1697" s="4">
        <v>0.28055400000000003</v>
      </c>
      <c r="AG1697" s="4">
        <v>-0.17452353688340796</v>
      </c>
    </row>
    <row r="1698" spans="1:33" x14ac:dyDescent="0.2">
      <c r="A1698" s="4" t="s">
        <v>13</v>
      </c>
      <c r="B1698" s="4" t="s">
        <v>1148</v>
      </c>
      <c r="C1698" s="4" t="s">
        <v>17196</v>
      </c>
      <c r="D1698" s="4" t="s">
        <v>1149</v>
      </c>
      <c r="E1698" s="4">
        <v>0</v>
      </c>
      <c r="F1698" s="4">
        <v>35.503999999999998</v>
      </c>
      <c r="G1698" s="4">
        <v>13</v>
      </c>
      <c r="H1698" s="4">
        <v>1</v>
      </c>
      <c r="I1698" s="4">
        <v>6</v>
      </c>
      <c r="J1698" s="4">
        <v>8</v>
      </c>
      <c r="K1698" s="4">
        <v>5</v>
      </c>
      <c r="L1698" s="4">
        <v>759</v>
      </c>
      <c r="M1698" s="4">
        <v>82.4</v>
      </c>
      <c r="N1698" s="4">
        <v>6.8</v>
      </c>
      <c r="O1698" s="4">
        <v>29.76</v>
      </c>
      <c r="P1698" s="4">
        <v>5</v>
      </c>
      <c r="Q1698" s="4">
        <v>5</v>
      </c>
      <c r="R1698" s="4">
        <v>5</v>
      </c>
      <c r="S1698" s="4">
        <v>5</v>
      </c>
      <c r="T1698" s="4">
        <v>224.9</v>
      </c>
      <c r="U1698" s="4">
        <v>231.5</v>
      </c>
      <c r="V1698" s="4">
        <v>169.9</v>
      </c>
      <c r="W1698" s="4">
        <v>230.7</v>
      </c>
      <c r="X1698" s="4">
        <v>248.9</v>
      </c>
      <c r="Y1698" s="4">
        <v>262</v>
      </c>
      <c r="Z1698" s="4">
        <v>213.5</v>
      </c>
      <c r="AA1698" s="4">
        <v>239.2</v>
      </c>
      <c r="AB1698" s="5">
        <v>103.32088003320881</v>
      </c>
      <c r="AC1698" s="5">
        <v>108.75882108758822</v>
      </c>
      <c r="AD1698" s="5">
        <v>88.625985886259869</v>
      </c>
      <c r="AE1698" s="5">
        <v>99.294312992943134</v>
      </c>
      <c r="AF1698" s="4">
        <v>0.74005600000000005</v>
      </c>
      <c r="AG1698" s="4">
        <v>-0.17448562915185925</v>
      </c>
    </row>
    <row r="1699" spans="1:33" x14ac:dyDescent="0.2">
      <c r="A1699" s="4" t="s">
        <v>13</v>
      </c>
      <c r="B1699" s="4" t="s">
        <v>1604</v>
      </c>
      <c r="C1699" s="4" t="s">
        <v>17421</v>
      </c>
      <c r="D1699" s="4" t="s">
        <v>1605</v>
      </c>
      <c r="E1699" s="4">
        <v>2E-3</v>
      </c>
      <c r="F1699" s="4">
        <v>3.3210000000000002</v>
      </c>
      <c r="G1699" s="4">
        <v>2</v>
      </c>
      <c r="H1699" s="4">
        <v>1</v>
      </c>
      <c r="I1699" s="4">
        <v>1</v>
      </c>
      <c r="J1699" s="4">
        <v>1</v>
      </c>
      <c r="K1699" s="4">
        <v>1</v>
      </c>
      <c r="L1699" s="4">
        <v>852</v>
      </c>
      <c r="M1699" s="4">
        <v>94.1</v>
      </c>
      <c r="N1699" s="4">
        <v>5.69</v>
      </c>
      <c r="O1699" s="4">
        <v>3.19</v>
      </c>
      <c r="P1699" s="4">
        <v>1</v>
      </c>
      <c r="Q1699" s="4">
        <v>1</v>
      </c>
      <c r="R1699" s="4">
        <v>1</v>
      </c>
      <c r="S1699" s="4">
        <v>1</v>
      </c>
      <c r="T1699" s="4">
        <v>28.3</v>
      </c>
      <c r="U1699" s="4">
        <v>29.7</v>
      </c>
      <c r="V1699" s="4">
        <v>22.6</v>
      </c>
      <c r="W1699" s="4">
        <v>28.1</v>
      </c>
      <c r="X1699" s="4">
        <v>31.3</v>
      </c>
      <c r="Y1699" s="4">
        <v>33.700000000000003</v>
      </c>
      <c r="Z1699" s="4">
        <v>28.4</v>
      </c>
      <c r="AA1699" s="4">
        <v>29.2</v>
      </c>
      <c r="AB1699" s="5">
        <v>102.12071778140293</v>
      </c>
      <c r="AC1699" s="5">
        <v>109.95106035889071</v>
      </c>
      <c r="AD1699" s="5">
        <v>92.659053833605213</v>
      </c>
      <c r="AE1699" s="5">
        <v>95.269168026101141</v>
      </c>
      <c r="AF1699" s="4">
        <v>0.99432399999999999</v>
      </c>
      <c r="AG1699" s="4">
        <v>-0.17437090647350464</v>
      </c>
    </row>
    <row r="1700" spans="1:33" x14ac:dyDescent="0.2">
      <c r="A1700" s="4" t="s">
        <v>13</v>
      </c>
      <c r="B1700" s="4" t="s">
        <v>6322</v>
      </c>
      <c r="C1700" s="4" t="s">
        <v>19758</v>
      </c>
      <c r="D1700" s="4" t="s">
        <v>6323</v>
      </c>
      <c r="E1700" s="4">
        <v>0</v>
      </c>
      <c r="F1700" s="4">
        <v>42.863999999999997</v>
      </c>
      <c r="G1700" s="4">
        <v>17</v>
      </c>
      <c r="H1700" s="4">
        <v>1</v>
      </c>
      <c r="I1700" s="4">
        <v>12</v>
      </c>
      <c r="J1700" s="4">
        <v>14</v>
      </c>
      <c r="K1700" s="4">
        <v>12</v>
      </c>
      <c r="L1700" s="4">
        <v>900</v>
      </c>
      <c r="M1700" s="4">
        <v>104.2</v>
      </c>
      <c r="N1700" s="4">
        <v>6.27</v>
      </c>
      <c r="O1700" s="4">
        <v>43.37</v>
      </c>
      <c r="P1700" s="4">
        <v>7</v>
      </c>
      <c r="Q1700" s="4">
        <v>7</v>
      </c>
      <c r="R1700" s="4">
        <v>7</v>
      </c>
      <c r="S1700" s="4">
        <v>7</v>
      </c>
      <c r="T1700" s="4">
        <v>214.1</v>
      </c>
      <c r="U1700" s="4">
        <v>261.89999999999998</v>
      </c>
      <c r="V1700" s="4">
        <v>159.1</v>
      </c>
      <c r="W1700" s="4">
        <v>263</v>
      </c>
      <c r="X1700" s="4">
        <v>237</v>
      </c>
      <c r="Y1700" s="4">
        <v>296.39999999999998</v>
      </c>
      <c r="Z1700" s="4">
        <v>200</v>
      </c>
      <c r="AA1700" s="4">
        <v>272.7</v>
      </c>
      <c r="AB1700" s="5">
        <v>94.225226120663947</v>
      </c>
      <c r="AC1700" s="5">
        <v>117.84116886989364</v>
      </c>
      <c r="AD1700" s="5">
        <v>79.51495875161514</v>
      </c>
      <c r="AE1700" s="5">
        <v>108.41864625782725</v>
      </c>
      <c r="AF1700" s="4">
        <v>0.23317499999999999</v>
      </c>
      <c r="AG1700" s="4">
        <v>-0.17429296019227647</v>
      </c>
    </row>
    <row r="1701" spans="1:33" x14ac:dyDescent="0.2">
      <c r="A1701" s="4" t="s">
        <v>13</v>
      </c>
      <c r="B1701" s="4" t="s">
        <v>6938</v>
      </c>
      <c r="C1701" s="4" t="s">
        <v>20064</v>
      </c>
      <c r="D1701" s="4" t="s">
        <v>6939</v>
      </c>
      <c r="E1701" s="4">
        <v>0</v>
      </c>
      <c r="F1701" s="4">
        <v>29.402000000000001</v>
      </c>
      <c r="G1701" s="4">
        <v>28</v>
      </c>
      <c r="H1701" s="4">
        <v>1</v>
      </c>
      <c r="I1701" s="4">
        <v>2</v>
      </c>
      <c r="J1701" s="4">
        <v>13</v>
      </c>
      <c r="K1701" s="4">
        <v>2</v>
      </c>
      <c r="L1701" s="4">
        <v>83</v>
      </c>
      <c r="M1701" s="4">
        <v>9.3000000000000007</v>
      </c>
      <c r="N1701" s="4">
        <v>10.27</v>
      </c>
      <c r="O1701" s="4">
        <v>44.59</v>
      </c>
      <c r="P1701" s="4">
        <v>6</v>
      </c>
      <c r="Q1701" s="4">
        <v>6</v>
      </c>
      <c r="R1701" s="4">
        <v>6</v>
      </c>
      <c r="S1701" s="4">
        <v>6</v>
      </c>
      <c r="T1701" s="4">
        <v>399.1</v>
      </c>
      <c r="U1701" s="4">
        <v>380.3</v>
      </c>
      <c r="V1701" s="4">
        <v>288.89999999999998</v>
      </c>
      <c r="W1701" s="4">
        <v>395.3</v>
      </c>
      <c r="X1701" s="4">
        <v>441.7</v>
      </c>
      <c r="Y1701" s="4">
        <v>430.3</v>
      </c>
      <c r="Z1701" s="4">
        <v>362.9</v>
      </c>
      <c r="AA1701" s="4">
        <v>409.9</v>
      </c>
      <c r="AB1701" s="5">
        <v>107.41731517509729</v>
      </c>
      <c r="AC1701" s="5">
        <v>104.64494163424125</v>
      </c>
      <c r="AD1701" s="5">
        <v>88.253891050583661</v>
      </c>
      <c r="AE1701" s="5">
        <v>99.683852140077818</v>
      </c>
      <c r="AF1701" s="4">
        <v>0.75060499999999997</v>
      </c>
      <c r="AG1701" s="4">
        <v>-0.17423304082851557</v>
      </c>
    </row>
    <row r="1702" spans="1:33" x14ac:dyDescent="0.2">
      <c r="A1702" s="4" t="s">
        <v>13</v>
      </c>
      <c r="B1702" s="4" t="s">
        <v>14792</v>
      </c>
      <c r="C1702" s="4" t="s">
        <v>23963</v>
      </c>
      <c r="D1702" s="4" t="s">
        <v>14793</v>
      </c>
      <c r="E1702" s="4">
        <v>0</v>
      </c>
      <c r="F1702" s="4">
        <v>128.34100000000001</v>
      </c>
      <c r="G1702" s="4">
        <v>28</v>
      </c>
      <c r="H1702" s="4">
        <v>1</v>
      </c>
      <c r="I1702" s="4">
        <v>23</v>
      </c>
      <c r="J1702" s="4">
        <v>31</v>
      </c>
      <c r="K1702" s="4">
        <v>23</v>
      </c>
      <c r="L1702" s="4">
        <v>999</v>
      </c>
      <c r="M1702" s="4">
        <v>113.2</v>
      </c>
      <c r="N1702" s="4">
        <v>5</v>
      </c>
      <c r="O1702" s="4">
        <v>117.76</v>
      </c>
      <c r="P1702" s="4">
        <v>20</v>
      </c>
      <c r="Q1702" s="4">
        <v>20</v>
      </c>
      <c r="R1702" s="4">
        <v>20</v>
      </c>
      <c r="S1702" s="4">
        <v>20</v>
      </c>
      <c r="T1702" s="4">
        <v>696.4</v>
      </c>
      <c r="U1702" s="4">
        <v>772</v>
      </c>
      <c r="V1702" s="4">
        <v>517.20000000000005</v>
      </c>
      <c r="W1702" s="4">
        <v>778.8</v>
      </c>
      <c r="X1702" s="4">
        <v>770.7</v>
      </c>
      <c r="Y1702" s="4">
        <v>873.7</v>
      </c>
      <c r="Z1702" s="4">
        <v>649.9</v>
      </c>
      <c r="AA1702" s="4">
        <v>807.6</v>
      </c>
      <c r="AB1702" s="5">
        <v>99.384248363906011</v>
      </c>
      <c r="AC1702" s="5">
        <v>112.66643025242594</v>
      </c>
      <c r="AD1702" s="5">
        <v>83.806699119894262</v>
      </c>
      <c r="AE1702" s="5">
        <v>104.14262226377383</v>
      </c>
      <c r="AF1702" s="4">
        <v>0.37289600000000001</v>
      </c>
      <c r="AG1702" s="4">
        <v>-0.1740653935887162</v>
      </c>
    </row>
    <row r="1703" spans="1:33" x14ac:dyDescent="0.2">
      <c r="A1703" s="4" t="s">
        <v>13</v>
      </c>
      <c r="B1703" s="4" t="s">
        <v>11392</v>
      </c>
      <c r="C1703" s="4" t="s">
        <v>22273</v>
      </c>
      <c r="D1703" s="4" t="s">
        <v>11393</v>
      </c>
      <c r="E1703" s="4">
        <v>0</v>
      </c>
      <c r="F1703" s="4">
        <v>148.69800000000001</v>
      </c>
      <c r="G1703" s="4">
        <v>36</v>
      </c>
      <c r="H1703" s="4">
        <v>1</v>
      </c>
      <c r="I1703" s="4">
        <v>18</v>
      </c>
      <c r="J1703" s="4">
        <v>38</v>
      </c>
      <c r="K1703" s="4">
        <v>16</v>
      </c>
      <c r="L1703" s="4">
        <v>760</v>
      </c>
      <c r="M1703" s="4">
        <v>81.599999999999994</v>
      </c>
      <c r="N1703" s="4">
        <v>5.38</v>
      </c>
      <c r="O1703" s="4">
        <v>154.13</v>
      </c>
      <c r="P1703" s="4">
        <v>22</v>
      </c>
      <c r="Q1703" s="4">
        <v>22</v>
      </c>
      <c r="R1703" s="4">
        <v>22</v>
      </c>
      <c r="S1703" s="4">
        <v>22</v>
      </c>
      <c r="T1703" s="4">
        <v>673.6</v>
      </c>
      <c r="U1703" s="4">
        <v>609.70000000000005</v>
      </c>
      <c r="V1703" s="4">
        <v>495.8</v>
      </c>
      <c r="W1703" s="4">
        <v>626.4</v>
      </c>
      <c r="X1703" s="4">
        <v>745.5</v>
      </c>
      <c r="Y1703" s="4">
        <v>690</v>
      </c>
      <c r="Z1703" s="4">
        <v>623</v>
      </c>
      <c r="AA1703" s="4">
        <v>649.6</v>
      </c>
      <c r="AB1703" s="5">
        <v>110.11410213803036</v>
      </c>
      <c r="AC1703" s="5">
        <v>101.91647280381079</v>
      </c>
      <c r="AD1703" s="5">
        <v>92.020235589527715</v>
      </c>
      <c r="AE1703" s="5">
        <v>95.949189468631147</v>
      </c>
      <c r="AF1703" s="4">
        <v>0.93009299999999995</v>
      </c>
      <c r="AG1703" s="4">
        <v>-0.1737743038428331</v>
      </c>
    </row>
    <row r="1704" spans="1:33" x14ac:dyDescent="0.2">
      <c r="A1704" s="4" t="s">
        <v>13</v>
      </c>
      <c r="B1704" s="4" t="s">
        <v>4860</v>
      </c>
      <c r="C1704" s="4" t="s">
        <v>19033</v>
      </c>
      <c r="D1704" s="4" t="s">
        <v>4861</v>
      </c>
      <c r="E1704" s="4">
        <v>0</v>
      </c>
      <c r="F1704" s="4">
        <v>18.527999999999999</v>
      </c>
      <c r="G1704" s="4">
        <v>16</v>
      </c>
      <c r="H1704" s="4">
        <v>1</v>
      </c>
      <c r="I1704" s="4">
        <v>4</v>
      </c>
      <c r="J1704" s="4">
        <v>4</v>
      </c>
      <c r="K1704" s="4">
        <v>4</v>
      </c>
      <c r="L1704" s="4">
        <v>304</v>
      </c>
      <c r="M1704" s="4">
        <v>33.4</v>
      </c>
      <c r="N1704" s="4">
        <v>4.92</v>
      </c>
      <c r="O1704" s="4">
        <v>12.57</v>
      </c>
      <c r="P1704" s="4">
        <v>2</v>
      </c>
      <c r="Q1704" s="4">
        <v>2</v>
      </c>
      <c r="R1704" s="4">
        <v>2</v>
      </c>
      <c r="S1704" s="4">
        <v>2</v>
      </c>
      <c r="T1704" s="4">
        <v>128.5</v>
      </c>
      <c r="U1704" s="4">
        <v>133.19999999999999</v>
      </c>
      <c r="V1704" s="4">
        <v>90.6</v>
      </c>
      <c r="W1704" s="4">
        <v>140.69999999999999</v>
      </c>
      <c r="X1704" s="4">
        <v>142.19999999999999</v>
      </c>
      <c r="Y1704" s="4">
        <v>150.69999999999999</v>
      </c>
      <c r="Z1704" s="4">
        <v>113.8</v>
      </c>
      <c r="AA1704" s="4">
        <v>145.9</v>
      </c>
      <c r="AB1704" s="5">
        <v>102.93159609120522</v>
      </c>
      <c r="AC1704" s="5">
        <v>109.08432862830257</v>
      </c>
      <c r="AD1704" s="5">
        <v>82.374230908432878</v>
      </c>
      <c r="AE1704" s="5">
        <v>105.60984437205937</v>
      </c>
      <c r="AF1704" s="4">
        <v>0.37378600000000001</v>
      </c>
      <c r="AG1704" s="4">
        <v>-0.17356217920095929</v>
      </c>
    </row>
    <row r="1705" spans="1:33" x14ac:dyDescent="0.2">
      <c r="A1705" s="4" t="s">
        <v>13</v>
      </c>
      <c r="B1705" s="4" t="s">
        <v>5174</v>
      </c>
      <c r="C1705" s="4" t="s">
        <v>19187</v>
      </c>
      <c r="D1705" s="4" t="s">
        <v>5175</v>
      </c>
      <c r="E1705" s="4">
        <v>0</v>
      </c>
      <c r="F1705" s="4">
        <v>22.780999999999999</v>
      </c>
      <c r="G1705" s="4">
        <v>15</v>
      </c>
      <c r="H1705" s="4">
        <v>1</v>
      </c>
      <c r="I1705" s="4">
        <v>5</v>
      </c>
      <c r="J1705" s="4">
        <v>5</v>
      </c>
      <c r="K1705" s="4">
        <v>5</v>
      </c>
      <c r="L1705" s="4">
        <v>525</v>
      </c>
      <c r="M1705" s="4">
        <v>59.7</v>
      </c>
      <c r="N1705" s="4">
        <v>8.0500000000000007</v>
      </c>
      <c r="O1705" s="4">
        <v>17.97</v>
      </c>
      <c r="P1705" s="4">
        <v>3</v>
      </c>
      <c r="Q1705" s="4">
        <v>3</v>
      </c>
      <c r="R1705" s="4">
        <v>3</v>
      </c>
      <c r="S1705" s="4">
        <v>3</v>
      </c>
      <c r="T1705" s="4">
        <v>60.1</v>
      </c>
      <c r="U1705" s="4">
        <v>60.5</v>
      </c>
      <c r="V1705" s="4">
        <v>41.6</v>
      </c>
      <c r="W1705" s="4">
        <v>65</v>
      </c>
      <c r="X1705" s="4">
        <v>66.5</v>
      </c>
      <c r="Y1705" s="4">
        <v>68.5</v>
      </c>
      <c r="Z1705" s="4">
        <v>52.3</v>
      </c>
      <c r="AA1705" s="4">
        <v>67.400000000000006</v>
      </c>
      <c r="AB1705" s="5">
        <v>104.43659206910091</v>
      </c>
      <c r="AC1705" s="5">
        <v>107.57754220651748</v>
      </c>
      <c r="AD1705" s="5">
        <v>82.135846093443277</v>
      </c>
      <c r="AE1705" s="5">
        <v>105.85001963093838</v>
      </c>
      <c r="AF1705" s="4">
        <v>0.37378600000000001</v>
      </c>
      <c r="AG1705" s="4">
        <v>-0.17353625499469119</v>
      </c>
    </row>
    <row r="1706" spans="1:33" x14ac:dyDescent="0.2">
      <c r="A1706" s="4" t="s">
        <v>13</v>
      </c>
      <c r="B1706" s="4" t="s">
        <v>4564</v>
      </c>
      <c r="C1706" s="4" t="s">
        <v>18886</v>
      </c>
      <c r="D1706" s="4" t="s">
        <v>4565</v>
      </c>
      <c r="E1706" s="4">
        <v>0</v>
      </c>
      <c r="F1706" s="4">
        <v>17.204999999999998</v>
      </c>
      <c r="G1706" s="4">
        <v>10</v>
      </c>
      <c r="H1706" s="4">
        <v>1</v>
      </c>
      <c r="I1706" s="4">
        <v>3</v>
      </c>
      <c r="J1706" s="4">
        <v>4</v>
      </c>
      <c r="K1706" s="4">
        <v>2</v>
      </c>
      <c r="L1706" s="4">
        <v>373</v>
      </c>
      <c r="M1706" s="4">
        <v>42.7</v>
      </c>
      <c r="N1706" s="4">
        <v>6.93</v>
      </c>
      <c r="O1706" s="4">
        <v>15.75</v>
      </c>
      <c r="P1706" s="4">
        <v>2</v>
      </c>
      <c r="Q1706" s="4">
        <v>2</v>
      </c>
      <c r="R1706" s="4">
        <v>2</v>
      </c>
      <c r="S1706" s="4">
        <v>2</v>
      </c>
      <c r="T1706" s="4">
        <v>44.6</v>
      </c>
      <c r="U1706" s="4">
        <v>38.200000000000003</v>
      </c>
      <c r="V1706" s="4">
        <v>32.4</v>
      </c>
      <c r="W1706" s="4">
        <v>40.1</v>
      </c>
      <c r="X1706" s="4">
        <v>49.4</v>
      </c>
      <c r="Y1706" s="4">
        <v>43.3</v>
      </c>
      <c r="Z1706" s="4">
        <v>40.700000000000003</v>
      </c>
      <c r="AA1706" s="4">
        <v>41.5</v>
      </c>
      <c r="AB1706" s="5">
        <v>112.97884505431676</v>
      </c>
      <c r="AC1706" s="5">
        <v>99.028016009148104</v>
      </c>
      <c r="AD1706" s="5">
        <v>93.081761006289327</v>
      </c>
      <c r="AE1706" s="5">
        <v>94.911377930245862</v>
      </c>
      <c r="AF1706" s="4">
        <v>0.63605</v>
      </c>
      <c r="AG1706" s="4">
        <v>-0.17343094494384784</v>
      </c>
    </row>
    <row r="1707" spans="1:33" x14ac:dyDescent="0.2">
      <c r="A1707" s="4" t="s">
        <v>13</v>
      </c>
      <c r="B1707" s="4" t="s">
        <v>2342</v>
      </c>
      <c r="C1707" s="4" t="s">
        <v>17785</v>
      </c>
      <c r="D1707" s="4" t="s">
        <v>2343</v>
      </c>
      <c r="E1707" s="4">
        <v>0</v>
      </c>
      <c r="F1707" s="4">
        <v>78.081000000000003</v>
      </c>
      <c r="G1707" s="4">
        <v>18</v>
      </c>
      <c r="H1707" s="4">
        <v>1</v>
      </c>
      <c r="I1707" s="4">
        <v>18</v>
      </c>
      <c r="J1707" s="4">
        <v>22</v>
      </c>
      <c r="K1707" s="4">
        <v>18</v>
      </c>
      <c r="L1707" s="4">
        <v>1374</v>
      </c>
      <c r="M1707" s="4">
        <v>151.80000000000001</v>
      </c>
      <c r="N1707" s="4">
        <v>7.8</v>
      </c>
      <c r="O1707" s="4">
        <v>71.98</v>
      </c>
      <c r="P1707" s="4">
        <v>12</v>
      </c>
      <c r="Q1707" s="4">
        <v>12</v>
      </c>
      <c r="R1707" s="4">
        <v>12</v>
      </c>
      <c r="S1707" s="4">
        <v>12</v>
      </c>
      <c r="T1707" s="4">
        <v>253</v>
      </c>
      <c r="U1707" s="4">
        <v>251.4</v>
      </c>
      <c r="V1707" s="4">
        <v>175.5</v>
      </c>
      <c r="W1707" s="4">
        <v>270</v>
      </c>
      <c r="X1707" s="4">
        <v>279.89999999999998</v>
      </c>
      <c r="Y1707" s="4">
        <v>284.5</v>
      </c>
      <c r="Z1707" s="4">
        <v>220.5</v>
      </c>
      <c r="AA1707" s="4">
        <v>280</v>
      </c>
      <c r="AB1707" s="5">
        <v>105.13663254765703</v>
      </c>
      <c r="AC1707" s="5">
        <v>106.86449431871536</v>
      </c>
      <c r="AD1707" s="5">
        <v>82.824678373556196</v>
      </c>
      <c r="AE1707" s="5">
        <v>105.17419476007136</v>
      </c>
      <c r="AF1707" s="4">
        <v>0.40081899999999998</v>
      </c>
      <c r="AG1707" s="4">
        <v>-0.17334791887390799</v>
      </c>
    </row>
    <row r="1708" spans="1:33" x14ac:dyDescent="0.2">
      <c r="A1708" s="4" t="s">
        <v>13</v>
      </c>
      <c r="B1708" s="4" t="s">
        <v>1244</v>
      </c>
      <c r="C1708" s="4" t="s">
        <v>17243</v>
      </c>
      <c r="D1708" s="4" t="s">
        <v>1245</v>
      </c>
      <c r="E1708" s="4">
        <v>0</v>
      </c>
      <c r="F1708" s="4">
        <v>7.7</v>
      </c>
      <c r="G1708" s="4">
        <v>9</v>
      </c>
      <c r="H1708" s="4">
        <v>1</v>
      </c>
      <c r="I1708" s="4">
        <v>2</v>
      </c>
      <c r="J1708" s="4">
        <v>3</v>
      </c>
      <c r="K1708" s="4">
        <v>2</v>
      </c>
      <c r="L1708" s="4">
        <v>254</v>
      </c>
      <c r="M1708" s="4">
        <v>28</v>
      </c>
      <c r="N1708" s="4">
        <v>9.33</v>
      </c>
      <c r="O1708" s="4">
        <v>8.91</v>
      </c>
      <c r="P1708" s="4">
        <v>2</v>
      </c>
      <c r="Q1708" s="4">
        <v>2</v>
      </c>
      <c r="R1708" s="4">
        <v>2</v>
      </c>
      <c r="S1708" s="4">
        <v>2</v>
      </c>
      <c r="T1708" s="4">
        <v>60.6</v>
      </c>
      <c r="U1708" s="4">
        <v>61.9</v>
      </c>
      <c r="V1708" s="4">
        <v>42.2</v>
      </c>
      <c r="W1708" s="4">
        <v>66</v>
      </c>
      <c r="X1708" s="4">
        <v>67</v>
      </c>
      <c r="Y1708" s="4">
        <v>70</v>
      </c>
      <c r="Z1708" s="4">
        <v>53</v>
      </c>
      <c r="AA1708" s="4">
        <v>68.5</v>
      </c>
      <c r="AB1708" s="5">
        <v>103.67504835589942</v>
      </c>
      <c r="AC1708" s="5">
        <v>108.31721470019342</v>
      </c>
      <c r="AD1708" s="5">
        <v>82.011605415860728</v>
      </c>
      <c r="AE1708" s="5">
        <v>105.99613152804642</v>
      </c>
      <c r="AF1708" s="4">
        <v>0.36694300000000002</v>
      </c>
      <c r="AG1708" s="4">
        <v>-0.17321957935474566</v>
      </c>
    </row>
    <row r="1709" spans="1:33" x14ac:dyDescent="0.2">
      <c r="A1709" s="4" t="s">
        <v>13</v>
      </c>
      <c r="B1709" s="4" t="s">
        <v>7302</v>
      </c>
      <c r="C1709" s="4" t="s">
        <v>20245</v>
      </c>
      <c r="D1709" s="4" t="s">
        <v>7303</v>
      </c>
      <c r="E1709" s="4">
        <v>0</v>
      </c>
      <c r="F1709" s="4">
        <v>28.855</v>
      </c>
      <c r="G1709" s="4">
        <v>7</v>
      </c>
      <c r="H1709" s="4">
        <v>1</v>
      </c>
      <c r="I1709" s="4">
        <v>8</v>
      </c>
      <c r="J1709" s="4">
        <v>8</v>
      </c>
      <c r="K1709" s="4">
        <v>8</v>
      </c>
      <c r="L1709" s="4">
        <v>1594</v>
      </c>
      <c r="M1709" s="4">
        <v>168</v>
      </c>
      <c r="N1709" s="4">
        <v>8.9700000000000006</v>
      </c>
      <c r="O1709" s="4">
        <v>24.82</v>
      </c>
      <c r="P1709" s="4">
        <v>7</v>
      </c>
      <c r="Q1709" s="4">
        <v>7</v>
      </c>
      <c r="R1709" s="4">
        <v>7</v>
      </c>
      <c r="S1709" s="4">
        <v>7</v>
      </c>
      <c r="T1709" s="4">
        <v>165.5</v>
      </c>
      <c r="U1709" s="4">
        <v>154.6</v>
      </c>
      <c r="V1709" s="4">
        <v>110.6</v>
      </c>
      <c r="W1709" s="4">
        <v>172.1</v>
      </c>
      <c r="X1709" s="4">
        <v>183.1</v>
      </c>
      <c r="Y1709" s="4">
        <v>174.9</v>
      </c>
      <c r="Z1709" s="4">
        <v>139</v>
      </c>
      <c r="AA1709" s="4">
        <v>178.5</v>
      </c>
      <c r="AB1709" s="5">
        <v>108.42339008142118</v>
      </c>
      <c r="AC1709" s="5">
        <v>103.56772760917839</v>
      </c>
      <c r="AD1709" s="5">
        <v>82.309400444115468</v>
      </c>
      <c r="AE1709" s="5">
        <v>105.69948186528498</v>
      </c>
      <c r="AF1709" s="4">
        <v>0.375886</v>
      </c>
      <c r="AG1709" s="4">
        <v>-0.17320299560472824</v>
      </c>
    </row>
    <row r="1710" spans="1:33" x14ac:dyDescent="0.2">
      <c r="A1710" s="4" t="s">
        <v>13</v>
      </c>
      <c r="B1710" s="4" t="s">
        <v>11758</v>
      </c>
      <c r="C1710" s="4" t="s">
        <v>22455</v>
      </c>
      <c r="D1710" s="4" t="s">
        <v>11759</v>
      </c>
      <c r="E1710" s="4">
        <v>0</v>
      </c>
      <c r="F1710" s="4">
        <v>27.404</v>
      </c>
      <c r="G1710" s="4">
        <v>39</v>
      </c>
      <c r="H1710" s="4">
        <v>1</v>
      </c>
      <c r="I1710" s="4">
        <v>8</v>
      </c>
      <c r="J1710" s="4">
        <v>11</v>
      </c>
      <c r="K1710" s="4">
        <v>4</v>
      </c>
      <c r="L1710" s="4">
        <v>193</v>
      </c>
      <c r="M1710" s="4">
        <v>22.2</v>
      </c>
      <c r="N1710" s="4">
        <v>5.35</v>
      </c>
      <c r="O1710" s="4">
        <v>30.4</v>
      </c>
      <c r="P1710" s="4">
        <v>4</v>
      </c>
      <c r="Q1710" s="4">
        <v>4</v>
      </c>
      <c r="R1710" s="4">
        <v>4</v>
      </c>
      <c r="S1710" s="4">
        <v>4</v>
      </c>
      <c r="T1710" s="4">
        <v>106.7</v>
      </c>
      <c r="U1710" s="4">
        <v>127.7</v>
      </c>
      <c r="V1710" s="4">
        <v>85.4</v>
      </c>
      <c r="W1710" s="4">
        <v>121.1</v>
      </c>
      <c r="X1710" s="4">
        <v>118.1</v>
      </c>
      <c r="Y1710" s="4">
        <v>144.5</v>
      </c>
      <c r="Z1710" s="4">
        <v>107.3</v>
      </c>
      <c r="AA1710" s="4">
        <v>125.6</v>
      </c>
      <c r="AB1710" s="5">
        <v>95.338042381432899</v>
      </c>
      <c r="AC1710" s="5">
        <v>116.64984863773965</v>
      </c>
      <c r="AD1710" s="5">
        <v>86.619576185671036</v>
      </c>
      <c r="AE1710" s="5">
        <v>101.39253279515641</v>
      </c>
      <c r="AF1710" s="4">
        <v>0.342862</v>
      </c>
      <c r="AG1710" s="4">
        <v>-0.17315627668202044</v>
      </c>
    </row>
    <row r="1711" spans="1:33" x14ac:dyDescent="0.2">
      <c r="A1711" s="4" t="s">
        <v>13</v>
      </c>
      <c r="B1711" s="4" t="s">
        <v>598</v>
      </c>
      <c r="C1711" s="4" t="s">
        <v>16923</v>
      </c>
      <c r="D1711" s="4" t="s">
        <v>599</v>
      </c>
      <c r="E1711" s="4">
        <v>0</v>
      </c>
      <c r="F1711" s="4">
        <v>8.0869999999999997</v>
      </c>
      <c r="G1711" s="4">
        <v>6</v>
      </c>
      <c r="H1711" s="4">
        <v>1</v>
      </c>
      <c r="I1711" s="4">
        <v>2</v>
      </c>
      <c r="J1711" s="4">
        <v>2</v>
      </c>
      <c r="K1711" s="4">
        <v>2</v>
      </c>
      <c r="L1711" s="4">
        <v>447</v>
      </c>
      <c r="M1711" s="4">
        <v>49.1</v>
      </c>
      <c r="N1711" s="4">
        <v>6.4</v>
      </c>
      <c r="O1711" s="4">
        <v>7.14</v>
      </c>
      <c r="P1711" s="4">
        <v>2</v>
      </c>
      <c r="Q1711" s="4">
        <v>2</v>
      </c>
      <c r="R1711" s="4">
        <v>2</v>
      </c>
      <c r="S1711" s="4">
        <v>2</v>
      </c>
      <c r="T1711" s="4">
        <v>92.8</v>
      </c>
      <c r="U1711" s="4">
        <v>105.4</v>
      </c>
      <c r="V1711" s="4">
        <v>79.900000000000006</v>
      </c>
      <c r="W1711" s="4">
        <v>93.1</v>
      </c>
      <c r="X1711" s="4">
        <v>102.7</v>
      </c>
      <c r="Y1711" s="4">
        <v>119.3</v>
      </c>
      <c r="Z1711" s="4">
        <v>100.4</v>
      </c>
      <c r="AA1711" s="4">
        <v>96.5</v>
      </c>
      <c r="AB1711" s="5">
        <v>98.066364287419418</v>
      </c>
      <c r="AC1711" s="5">
        <v>113.91740272141321</v>
      </c>
      <c r="AD1711" s="5">
        <v>95.870136070661246</v>
      </c>
      <c r="AE1711" s="5">
        <v>92.146096920506082</v>
      </c>
      <c r="AF1711" s="4">
        <v>0.55636600000000003</v>
      </c>
      <c r="AG1711" s="4">
        <v>-0.17309656533591439</v>
      </c>
    </row>
    <row r="1712" spans="1:33" x14ac:dyDescent="0.2">
      <c r="A1712" s="4" t="s">
        <v>13</v>
      </c>
      <c r="B1712" s="4" t="s">
        <v>14218</v>
      </c>
      <c r="C1712" s="4" t="s">
        <v>23680</v>
      </c>
      <c r="D1712" s="4" t="s">
        <v>14219</v>
      </c>
      <c r="E1712" s="4">
        <v>0</v>
      </c>
      <c r="F1712" s="4">
        <v>108.964</v>
      </c>
      <c r="G1712" s="4">
        <v>25</v>
      </c>
      <c r="H1712" s="4">
        <v>1</v>
      </c>
      <c r="I1712" s="4">
        <v>22</v>
      </c>
      <c r="J1712" s="4">
        <v>29</v>
      </c>
      <c r="K1712" s="4">
        <v>21</v>
      </c>
      <c r="L1712" s="4">
        <v>1112</v>
      </c>
      <c r="M1712" s="4">
        <v>121.6</v>
      </c>
      <c r="N1712" s="4">
        <v>8.92</v>
      </c>
      <c r="O1712" s="4">
        <v>98.17</v>
      </c>
      <c r="P1712" s="4">
        <v>20</v>
      </c>
      <c r="Q1712" s="4">
        <v>20</v>
      </c>
      <c r="R1712" s="4">
        <v>20</v>
      </c>
      <c r="S1712" s="4">
        <v>20</v>
      </c>
      <c r="T1712" s="4">
        <v>714.7</v>
      </c>
      <c r="U1712" s="4">
        <v>729.9</v>
      </c>
      <c r="V1712" s="4">
        <v>527.70000000000005</v>
      </c>
      <c r="W1712" s="4">
        <v>743.9</v>
      </c>
      <c r="X1712" s="4">
        <v>790.9</v>
      </c>
      <c r="Y1712" s="4">
        <v>826.1</v>
      </c>
      <c r="Z1712" s="4">
        <v>663</v>
      </c>
      <c r="AA1712" s="4">
        <v>771.4</v>
      </c>
      <c r="AB1712" s="5">
        <v>103.67700072098053</v>
      </c>
      <c r="AC1712" s="5">
        <v>108.29127613554434</v>
      </c>
      <c r="AD1712" s="5">
        <v>86.91092613226715</v>
      </c>
      <c r="AE1712" s="5">
        <v>101.12079701120797</v>
      </c>
      <c r="AF1712" s="4">
        <v>0.60359200000000002</v>
      </c>
      <c r="AG1712" s="4">
        <v>-0.1728722854926493</v>
      </c>
    </row>
    <row r="1713" spans="1:33" x14ac:dyDescent="0.2">
      <c r="A1713" s="4" t="s">
        <v>13</v>
      </c>
      <c r="B1713" s="4" t="s">
        <v>5746</v>
      </c>
      <c r="C1713" s="4" t="s">
        <v>19472</v>
      </c>
      <c r="D1713" s="4" t="s">
        <v>5747</v>
      </c>
      <c r="E1713" s="4">
        <v>0</v>
      </c>
      <c r="F1713" s="4">
        <v>8.7609999999999992</v>
      </c>
      <c r="G1713" s="4">
        <v>21</v>
      </c>
      <c r="H1713" s="4">
        <v>1</v>
      </c>
      <c r="I1713" s="4">
        <v>3</v>
      </c>
      <c r="J1713" s="4">
        <v>3</v>
      </c>
      <c r="K1713" s="4">
        <v>3</v>
      </c>
      <c r="L1713" s="4">
        <v>189</v>
      </c>
      <c r="M1713" s="4">
        <v>20.100000000000001</v>
      </c>
      <c r="N1713" s="4">
        <v>5.19</v>
      </c>
      <c r="O1713" s="4">
        <v>7.9</v>
      </c>
      <c r="P1713" s="4">
        <v>2</v>
      </c>
      <c r="Q1713" s="4">
        <v>2</v>
      </c>
      <c r="R1713" s="4">
        <v>2</v>
      </c>
      <c r="S1713" s="4">
        <v>2</v>
      </c>
      <c r="T1713" s="4">
        <v>40.200000000000003</v>
      </c>
      <c r="U1713" s="4">
        <v>42.8</v>
      </c>
      <c r="V1713" s="4">
        <v>31.9</v>
      </c>
      <c r="W1713" s="4">
        <v>40.799999999999997</v>
      </c>
      <c r="X1713" s="4">
        <v>44.5</v>
      </c>
      <c r="Y1713" s="4">
        <v>48.5</v>
      </c>
      <c r="Z1713" s="4">
        <v>40.1</v>
      </c>
      <c r="AA1713" s="4">
        <v>42.4</v>
      </c>
      <c r="AB1713" s="5">
        <v>101.42450142450143</v>
      </c>
      <c r="AC1713" s="5">
        <v>110.54131054131054</v>
      </c>
      <c r="AD1713" s="5">
        <v>91.396011396011403</v>
      </c>
      <c r="AE1713" s="5">
        <v>96.638176638176631</v>
      </c>
      <c r="AF1713" s="4">
        <v>0.82343</v>
      </c>
      <c r="AG1713" s="4">
        <v>-0.17283659686221545</v>
      </c>
    </row>
    <row r="1714" spans="1:33" x14ac:dyDescent="0.2">
      <c r="A1714" s="4" t="s">
        <v>13</v>
      </c>
      <c r="B1714" s="4" t="s">
        <v>1728</v>
      </c>
      <c r="C1714" s="4" t="s">
        <v>17482</v>
      </c>
      <c r="D1714" s="4" t="s">
        <v>1729</v>
      </c>
      <c r="E1714" s="4">
        <v>0</v>
      </c>
      <c r="F1714" s="4">
        <v>37.628999999999998</v>
      </c>
      <c r="G1714" s="4">
        <v>27</v>
      </c>
      <c r="H1714" s="4">
        <v>1</v>
      </c>
      <c r="I1714" s="4">
        <v>11</v>
      </c>
      <c r="J1714" s="4">
        <v>15</v>
      </c>
      <c r="K1714" s="4">
        <v>7</v>
      </c>
      <c r="L1714" s="4">
        <v>488</v>
      </c>
      <c r="M1714" s="4">
        <v>55.1</v>
      </c>
      <c r="N1714" s="4">
        <v>7.09</v>
      </c>
      <c r="O1714" s="4">
        <v>44.99</v>
      </c>
      <c r="P1714" s="4">
        <v>6</v>
      </c>
      <c r="Q1714" s="4">
        <v>6</v>
      </c>
      <c r="R1714" s="4">
        <v>6</v>
      </c>
      <c r="S1714" s="4">
        <v>6</v>
      </c>
      <c r="T1714" s="4">
        <v>175.7</v>
      </c>
      <c r="U1714" s="4">
        <v>194.5</v>
      </c>
      <c r="V1714" s="4">
        <v>133</v>
      </c>
      <c r="W1714" s="4">
        <v>193.4</v>
      </c>
      <c r="X1714" s="4">
        <v>194.5</v>
      </c>
      <c r="Y1714" s="4">
        <v>220.1</v>
      </c>
      <c r="Z1714" s="4">
        <v>167.2</v>
      </c>
      <c r="AA1714" s="4">
        <v>200.6</v>
      </c>
      <c r="AB1714" s="5">
        <v>99.437627811860949</v>
      </c>
      <c r="AC1714" s="5">
        <v>112.52556237218815</v>
      </c>
      <c r="AD1714" s="5">
        <v>85.480572597137012</v>
      </c>
      <c r="AE1714" s="5">
        <v>102.55623721881391</v>
      </c>
      <c r="AF1714" s="4">
        <v>0.41526999999999997</v>
      </c>
      <c r="AG1714" s="4">
        <v>-0.17279863669747725</v>
      </c>
    </row>
    <row r="1715" spans="1:33" x14ac:dyDescent="0.2">
      <c r="A1715" s="4" t="s">
        <v>13</v>
      </c>
      <c r="B1715" s="4" t="s">
        <v>9728</v>
      </c>
      <c r="C1715" s="4" t="s">
        <v>21445</v>
      </c>
      <c r="D1715" s="4" t="s">
        <v>9729</v>
      </c>
      <c r="E1715" s="4">
        <v>0</v>
      </c>
      <c r="F1715" s="4">
        <v>37.781999999999996</v>
      </c>
      <c r="G1715" s="4">
        <v>21</v>
      </c>
      <c r="H1715" s="4">
        <v>1</v>
      </c>
      <c r="I1715" s="4">
        <v>10</v>
      </c>
      <c r="J1715" s="4">
        <v>11</v>
      </c>
      <c r="K1715" s="4">
        <v>10</v>
      </c>
      <c r="L1715" s="4">
        <v>542</v>
      </c>
      <c r="M1715" s="4">
        <v>63.7</v>
      </c>
      <c r="N1715" s="4">
        <v>10.54</v>
      </c>
      <c r="O1715" s="4">
        <v>36.14</v>
      </c>
      <c r="P1715" s="4">
        <v>7</v>
      </c>
      <c r="Q1715" s="4">
        <v>7</v>
      </c>
      <c r="R1715" s="4">
        <v>7</v>
      </c>
      <c r="S1715" s="4">
        <v>7</v>
      </c>
      <c r="T1715" s="4">
        <v>224.7</v>
      </c>
      <c r="U1715" s="4">
        <v>279</v>
      </c>
      <c r="V1715" s="4">
        <v>189.8</v>
      </c>
      <c r="W1715" s="4">
        <v>252.8</v>
      </c>
      <c r="X1715" s="4">
        <v>248.7</v>
      </c>
      <c r="Y1715" s="4">
        <v>315.7</v>
      </c>
      <c r="Z1715" s="4">
        <v>238.5</v>
      </c>
      <c r="AA1715" s="4">
        <v>262.2</v>
      </c>
      <c r="AB1715" s="5">
        <v>93.399680781147325</v>
      </c>
      <c r="AC1715" s="5">
        <v>118.56163740493851</v>
      </c>
      <c r="AD1715" s="5">
        <v>89.569054548868664</v>
      </c>
      <c r="AE1715" s="5">
        <v>98.469627265045546</v>
      </c>
      <c r="AF1715" s="4">
        <v>0.332042</v>
      </c>
      <c r="AG1715" s="4">
        <v>-0.17277153251350927</v>
      </c>
    </row>
    <row r="1716" spans="1:33" x14ac:dyDescent="0.2">
      <c r="A1716" s="4" t="s">
        <v>13</v>
      </c>
      <c r="B1716" s="4" t="s">
        <v>190</v>
      </c>
      <c r="C1716" s="4" t="s">
        <v>16719</v>
      </c>
      <c r="D1716" s="4" t="s">
        <v>191</v>
      </c>
      <c r="E1716" s="4">
        <v>0</v>
      </c>
      <c r="F1716" s="4">
        <v>102.122</v>
      </c>
      <c r="G1716" s="4">
        <v>92</v>
      </c>
      <c r="H1716" s="4">
        <v>1</v>
      </c>
      <c r="I1716" s="4">
        <v>10</v>
      </c>
      <c r="J1716" s="4">
        <v>40</v>
      </c>
      <c r="K1716" s="4">
        <v>10</v>
      </c>
      <c r="L1716" s="4">
        <v>115</v>
      </c>
      <c r="M1716" s="4">
        <v>11.6</v>
      </c>
      <c r="N1716" s="4">
        <v>4.54</v>
      </c>
      <c r="O1716" s="4">
        <v>161.88999999999999</v>
      </c>
      <c r="P1716" s="4">
        <v>13</v>
      </c>
      <c r="Q1716" s="4">
        <v>13</v>
      </c>
      <c r="R1716" s="4">
        <v>13</v>
      </c>
      <c r="S1716" s="4">
        <v>13</v>
      </c>
      <c r="T1716" s="4">
        <v>1618.7</v>
      </c>
      <c r="U1716" s="4">
        <v>1374.5</v>
      </c>
      <c r="V1716" s="4">
        <v>1142.9000000000001</v>
      </c>
      <c r="W1716" s="4">
        <v>1478.9</v>
      </c>
      <c r="X1716" s="4">
        <v>1791.4</v>
      </c>
      <c r="Y1716" s="4">
        <v>1555.5</v>
      </c>
      <c r="Z1716" s="4">
        <v>1436.1</v>
      </c>
      <c r="AA1716" s="4">
        <v>1533.6</v>
      </c>
      <c r="AB1716" s="5">
        <v>113.44077510052875</v>
      </c>
      <c r="AC1716" s="5">
        <v>98.502358863945787</v>
      </c>
      <c r="AD1716" s="5">
        <v>90.9413291960865</v>
      </c>
      <c r="AE1716" s="5">
        <v>97.115536839438931</v>
      </c>
      <c r="AF1716" s="4">
        <v>0.55784999999999996</v>
      </c>
      <c r="AG1716" s="4">
        <v>-0.17250824936239051</v>
      </c>
    </row>
    <row r="1717" spans="1:33" x14ac:dyDescent="0.2">
      <c r="A1717" s="4" t="s">
        <v>13</v>
      </c>
      <c r="B1717" s="4" t="s">
        <v>15714</v>
      </c>
      <c r="C1717" s="4" t="s">
        <v>24419</v>
      </c>
      <c r="D1717" s="4" t="s">
        <v>15715</v>
      </c>
      <c r="E1717" s="4">
        <v>0</v>
      </c>
      <c r="F1717" s="4">
        <v>99.912999999999997</v>
      </c>
      <c r="G1717" s="4">
        <v>50</v>
      </c>
      <c r="H1717" s="4">
        <v>1</v>
      </c>
      <c r="I1717" s="4">
        <v>15</v>
      </c>
      <c r="J1717" s="4">
        <v>36</v>
      </c>
      <c r="K1717" s="4">
        <v>6</v>
      </c>
      <c r="L1717" s="4">
        <v>376</v>
      </c>
      <c r="M1717" s="4">
        <v>42.6</v>
      </c>
      <c r="N1717" s="4">
        <v>6.64</v>
      </c>
      <c r="O1717" s="4">
        <v>117.99</v>
      </c>
      <c r="P1717" s="4">
        <v>6</v>
      </c>
      <c r="Q1717" s="4">
        <v>6</v>
      </c>
      <c r="R1717" s="4">
        <v>6</v>
      </c>
      <c r="S1717" s="4">
        <v>6</v>
      </c>
      <c r="T1717" s="4">
        <v>569.5</v>
      </c>
      <c r="U1717" s="4">
        <v>636.4</v>
      </c>
      <c r="V1717" s="4">
        <v>435.4</v>
      </c>
      <c r="W1717" s="4">
        <v>628.1</v>
      </c>
      <c r="X1717" s="4">
        <v>630.29999999999995</v>
      </c>
      <c r="Y1717" s="4">
        <v>720.2</v>
      </c>
      <c r="Z1717" s="4">
        <v>547.1</v>
      </c>
      <c r="AA1717" s="4">
        <v>651.29999999999995</v>
      </c>
      <c r="AB1717" s="5">
        <v>98.913256698968169</v>
      </c>
      <c r="AC1717" s="5">
        <v>113.02130330730903</v>
      </c>
      <c r="AD1717" s="5">
        <v>85.856644042528146</v>
      </c>
      <c r="AE1717" s="5">
        <v>102.20879595119462</v>
      </c>
      <c r="AF1717" s="4">
        <v>0.415047</v>
      </c>
      <c r="AG1717" s="4">
        <v>-0.17238411093757849</v>
      </c>
    </row>
    <row r="1718" spans="1:33" x14ac:dyDescent="0.2">
      <c r="A1718" s="4" t="s">
        <v>13</v>
      </c>
      <c r="B1718" s="4" t="s">
        <v>1402</v>
      </c>
      <c r="C1718" s="4" t="s">
        <v>17321</v>
      </c>
      <c r="D1718" s="4" t="s">
        <v>1403</v>
      </c>
      <c r="E1718" s="4">
        <v>3.5000000000000003E-2</v>
      </c>
      <c r="F1718" s="4">
        <v>1.502</v>
      </c>
      <c r="G1718" s="4">
        <v>7</v>
      </c>
      <c r="H1718" s="4">
        <v>1</v>
      </c>
      <c r="I1718" s="4">
        <v>1</v>
      </c>
      <c r="J1718" s="4">
        <v>1</v>
      </c>
      <c r="K1718" s="4">
        <v>1</v>
      </c>
      <c r="L1718" s="4">
        <v>118</v>
      </c>
      <c r="M1718" s="4">
        <v>13.1</v>
      </c>
      <c r="N1718" s="4">
        <v>11.24</v>
      </c>
      <c r="O1718" s="4">
        <v>2.5499999999999998</v>
      </c>
      <c r="P1718" s="4">
        <v>1</v>
      </c>
      <c r="Q1718" s="4">
        <v>1</v>
      </c>
      <c r="R1718" s="4">
        <v>1</v>
      </c>
      <c r="S1718" s="4">
        <v>1</v>
      </c>
      <c r="T1718" s="4">
        <v>61.2</v>
      </c>
      <c r="U1718" s="4">
        <v>51.6</v>
      </c>
      <c r="V1718" s="4">
        <v>46.3</v>
      </c>
      <c r="W1718" s="4">
        <v>51.8</v>
      </c>
      <c r="X1718" s="4">
        <v>67.7</v>
      </c>
      <c r="Y1718" s="4">
        <v>58.4</v>
      </c>
      <c r="Z1718" s="4">
        <v>58.2</v>
      </c>
      <c r="AA1718" s="4">
        <v>53.7</v>
      </c>
      <c r="AB1718" s="5">
        <v>113.781512605042</v>
      </c>
      <c r="AC1718" s="5">
        <v>98.151260504201673</v>
      </c>
      <c r="AD1718" s="5">
        <v>97.815126050420162</v>
      </c>
      <c r="AE1718" s="5">
        <v>90.252100840336126</v>
      </c>
      <c r="AF1718" s="4">
        <v>0.52084900000000001</v>
      </c>
      <c r="AG1718" s="4">
        <v>-0.17235823935182595</v>
      </c>
    </row>
    <row r="1719" spans="1:33" x14ac:dyDescent="0.2">
      <c r="A1719" s="4" t="s">
        <v>13</v>
      </c>
      <c r="B1719" s="4" t="s">
        <v>2112</v>
      </c>
      <c r="C1719" s="4" t="s">
        <v>17672</v>
      </c>
      <c r="D1719" s="4" t="s">
        <v>2113</v>
      </c>
      <c r="E1719" s="4">
        <v>1.6E-2</v>
      </c>
      <c r="F1719" s="4">
        <v>2.0110000000000001</v>
      </c>
      <c r="G1719" s="4">
        <v>0</v>
      </c>
      <c r="H1719" s="4">
        <v>1</v>
      </c>
      <c r="I1719" s="4">
        <v>1</v>
      </c>
      <c r="J1719" s="4">
        <v>1</v>
      </c>
      <c r="K1719" s="4">
        <v>1</v>
      </c>
      <c r="L1719" s="4">
        <v>1549</v>
      </c>
      <c r="M1719" s="4">
        <v>169.1</v>
      </c>
      <c r="N1719" s="4">
        <v>5.16</v>
      </c>
      <c r="O1719" s="4">
        <v>2.87</v>
      </c>
      <c r="P1719" s="4">
        <v>1</v>
      </c>
      <c r="Q1719" s="4">
        <v>1</v>
      </c>
      <c r="R1719" s="4">
        <v>1</v>
      </c>
      <c r="S1719" s="4">
        <v>1</v>
      </c>
      <c r="T1719" s="4">
        <v>55.4</v>
      </c>
      <c r="U1719" s="4">
        <v>44.8</v>
      </c>
      <c r="V1719" s="4">
        <v>37.6</v>
      </c>
      <c r="W1719" s="4">
        <v>50.3</v>
      </c>
      <c r="X1719" s="4">
        <v>61.3</v>
      </c>
      <c r="Y1719" s="4">
        <v>50.7</v>
      </c>
      <c r="Z1719" s="4">
        <v>47.2</v>
      </c>
      <c r="AA1719" s="4">
        <v>52.2</v>
      </c>
      <c r="AB1719" s="5">
        <v>115.98864711447494</v>
      </c>
      <c r="AC1719" s="5">
        <v>95.93188268684959</v>
      </c>
      <c r="AD1719" s="5">
        <v>89.309366130558189</v>
      </c>
      <c r="AE1719" s="5">
        <v>98.77010406811732</v>
      </c>
      <c r="AF1719" s="4">
        <v>0.40181800000000001</v>
      </c>
      <c r="AG1719" s="4">
        <v>-0.17218097538268054</v>
      </c>
    </row>
    <row r="1720" spans="1:33" x14ac:dyDescent="0.2">
      <c r="A1720" s="4" t="s">
        <v>13</v>
      </c>
      <c r="B1720" s="4" t="s">
        <v>4314</v>
      </c>
      <c r="C1720" s="4" t="s">
        <v>18763</v>
      </c>
      <c r="D1720" s="4" t="s">
        <v>4315</v>
      </c>
      <c r="E1720" s="4">
        <v>0</v>
      </c>
      <c r="F1720" s="4">
        <v>23.885999999999999</v>
      </c>
      <c r="G1720" s="4">
        <v>39</v>
      </c>
      <c r="H1720" s="4">
        <v>1</v>
      </c>
      <c r="I1720" s="4">
        <v>6</v>
      </c>
      <c r="J1720" s="4">
        <v>6</v>
      </c>
      <c r="K1720" s="4">
        <v>6</v>
      </c>
      <c r="L1720" s="4">
        <v>195</v>
      </c>
      <c r="M1720" s="4">
        <v>22.1</v>
      </c>
      <c r="N1720" s="4">
        <v>6.55</v>
      </c>
      <c r="O1720" s="4">
        <v>20.12</v>
      </c>
      <c r="P1720" s="4">
        <v>4</v>
      </c>
      <c r="Q1720" s="4">
        <v>4</v>
      </c>
      <c r="R1720" s="4">
        <v>4</v>
      </c>
      <c r="S1720" s="4">
        <v>4</v>
      </c>
      <c r="T1720" s="4">
        <v>140.5</v>
      </c>
      <c r="U1720" s="4">
        <v>139.1</v>
      </c>
      <c r="V1720" s="4">
        <v>100.2</v>
      </c>
      <c r="W1720" s="4">
        <v>146.5</v>
      </c>
      <c r="X1720" s="4">
        <v>155.5</v>
      </c>
      <c r="Y1720" s="4">
        <v>157.5</v>
      </c>
      <c r="Z1720" s="4">
        <v>125.9</v>
      </c>
      <c r="AA1720" s="4">
        <v>151.9</v>
      </c>
      <c r="AB1720" s="5">
        <v>105.2809749492214</v>
      </c>
      <c r="AC1720" s="5">
        <v>106.6350710900474</v>
      </c>
      <c r="AD1720" s="5">
        <v>85.240352064996628</v>
      </c>
      <c r="AE1720" s="5">
        <v>102.84360189573461</v>
      </c>
      <c r="AF1720" s="4">
        <v>0.51093200000000005</v>
      </c>
      <c r="AG1720" s="4">
        <v>-0.17211605783858802</v>
      </c>
    </row>
    <row r="1721" spans="1:33" x14ac:dyDescent="0.2">
      <c r="A1721" s="4" t="s">
        <v>13</v>
      </c>
      <c r="B1721" s="4" t="s">
        <v>16098</v>
      </c>
      <c r="C1721" s="4" t="s">
        <v>24609</v>
      </c>
      <c r="D1721" s="4" t="s">
        <v>16099</v>
      </c>
      <c r="E1721" s="4">
        <v>0</v>
      </c>
      <c r="F1721" s="4">
        <v>45.360999999999997</v>
      </c>
      <c r="G1721" s="4">
        <v>34</v>
      </c>
      <c r="H1721" s="4">
        <v>1</v>
      </c>
      <c r="I1721" s="4">
        <v>8</v>
      </c>
      <c r="J1721" s="4">
        <v>10</v>
      </c>
      <c r="K1721" s="4">
        <v>7</v>
      </c>
      <c r="L1721" s="4">
        <v>383</v>
      </c>
      <c r="M1721" s="4">
        <v>40.700000000000003</v>
      </c>
      <c r="N1721" s="4">
        <v>9.07</v>
      </c>
      <c r="O1721" s="4">
        <v>35.25</v>
      </c>
      <c r="P1721" s="4">
        <v>7</v>
      </c>
      <c r="Q1721" s="4">
        <v>7</v>
      </c>
      <c r="R1721" s="4">
        <v>7</v>
      </c>
      <c r="S1721" s="4">
        <v>7</v>
      </c>
      <c r="T1721" s="4">
        <v>152.19999999999999</v>
      </c>
      <c r="U1721" s="4">
        <v>164.7</v>
      </c>
      <c r="V1721" s="4">
        <v>109.8</v>
      </c>
      <c r="W1721" s="4">
        <v>170.6</v>
      </c>
      <c r="X1721" s="4">
        <v>168.4</v>
      </c>
      <c r="Y1721" s="4">
        <v>186.4</v>
      </c>
      <c r="Z1721" s="4">
        <v>138</v>
      </c>
      <c r="AA1721" s="4">
        <v>176.9</v>
      </c>
      <c r="AB1721" s="5">
        <v>100.58235030610722</v>
      </c>
      <c r="AC1721" s="5">
        <v>111.33343288039421</v>
      </c>
      <c r="AD1721" s="5">
        <v>82.424966402866957</v>
      </c>
      <c r="AE1721" s="5">
        <v>105.65925041063164</v>
      </c>
      <c r="AF1721" s="4">
        <v>0.34556500000000001</v>
      </c>
      <c r="AG1721" s="4">
        <v>-0.17211225216565409</v>
      </c>
    </row>
    <row r="1722" spans="1:33" x14ac:dyDescent="0.2">
      <c r="A1722" s="4" t="s">
        <v>13</v>
      </c>
      <c r="B1722" s="4" t="s">
        <v>6158</v>
      </c>
      <c r="C1722" s="4" t="s">
        <v>19677</v>
      </c>
      <c r="D1722" s="4" t="s">
        <v>6159</v>
      </c>
      <c r="E1722" s="4">
        <v>0</v>
      </c>
      <c r="F1722" s="4">
        <v>19.609000000000002</v>
      </c>
      <c r="G1722" s="4">
        <v>8</v>
      </c>
      <c r="H1722" s="4">
        <v>1</v>
      </c>
      <c r="I1722" s="4">
        <v>5</v>
      </c>
      <c r="J1722" s="4">
        <v>6</v>
      </c>
      <c r="K1722" s="4">
        <v>4</v>
      </c>
      <c r="L1722" s="4">
        <v>616</v>
      </c>
      <c r="M1722" s="4">
        <v>66.8</v>
      </c>
      <c r="N1722" s="4">
        <v>5.14</v>
      </c>
      <c r="O1722" s="4">
        <v>19.03</v>
      </c>
      <c r="P1722" s="4">
        <v>3</v>
      </c>
      <c r="Q1722" s="4">
        <v>3</v>
      </c>
      <c r="R1722" s="4">
        <v>3</v>
      </c>
      <c r="S1722" s="4">
        <v>3</v>
      </c>
      <c r="T1722" s="4">
        <v>105.1</v>
      </c>
      <c r="U1722" s="4">
        <v>101.5</v>
      </c>
      <c r="V1722" s="4">
        <v>67.099999999999994</v>
      </c>
      <c r="W1722" s="4">
        <v>116.5</v>
      </c>
      <c r="X1722" s="4">
        <v>116.3</v>
      </c>
      <c r="Y1722" s="4">
        <v>114.9</v>
      </c>
      <c r="Z1722" s="4">
        <v>84.4</v>
      </c>
      <c r="AA1722" s="4">
        <v>120.8</v>
      </c>
      <c r="AB1722" s="5">
        <v>106.59945004582951</v>
      </c>
      <c r="AC1722" s="5">
        <v>105.31622364802934</v>
      </c>
      <c r="AD1722" s="5">
        <v>77.360219981668195</v>
      </c>
      <c r="AE1722" s="5">
        <v>110.72410632447297</v>
      </c>
      <c r="AF1722" s="4">
        <v>0.26025100000000001</v>
      </c>
      <c r="AG1722" s="4">
        <v>-0.1721106668936247</v>
      </c>
    </row>
    <row r="1723" spans="1:33" x14ac:dyDescent="0.2">
      <c r="A1723" s="4" t="s">
        <v>13</v>
      </c>
      <c r="B1723" s="4" t="s">
        <v>9942</v>
      </c>
      <c r="C1723" s="4" t="s">
        <v>21551</v>
      </c>
      <c r="D1723" s="4" t="s">
        <v>9943</v>
      </c>
      <c r="E1723" s="4">
        <v>0</v>
      </c>
      <c r="F1723" s="4">
        <v>10.826000000000001</v>
      </c>
      <c r="G1723" s="4">
        <v>7</v>
      </c>
      <c r="H1723" s="4">
        <v>1</v>
      </c>
      <c r="I1723" s="4">
        <v>4</v>
      </c>
      <c r="J1723" s="4">
        <v>4</v>
      </c>
      <c r="K1723" s="4">
        <v>4</v>
      </c>
      <c r="L1723" s="4">
        <v>1114</v>
      </c>
      <c r="M1723" s="4">
        <v>124.6</v>
      </c>
      <c r="N1723" s="4">
        <v>5.25</v>
      </c>
      <c r="O1723" s="4">
        <v>12.81</v>
      </c>
      <c r="P1723" s="4">
        <v>3</v>
      </c>
      <c r="Q1723" s="4">
        <v>3</v>
      </c>
      <c r="R1723" s="4">
        <v>3</v>
      </c>
      <c r="S1723" s="4">
        <v>3</v>
      </c>
      <c r="T1723" s="4">
        <v>143.80000000000001</v>
      </c>
      <c r="U1723" s="4">
        <v>136.69999999999999</v>
      </c>
      <c r="V1723" s="4">
        <v>104.7</v>
      </c>
      <c r="W1723" s="4">
        <v>141.69999999999999</v>
      </c>
      <c r="X1723" s="4">
        <v>159.19999999999999</v>
      </c>
      <c r="Y1723" s="4">
        <v>154.69999999999999</v>
      </c>
      <c r="Z1723" s="4">
        <v>131.6</v>
      </c>
      <c r="AA1723" s="4">
        <v>147</v>
      </c>
      <c r="AB1723" s="5">
        <v>107.47679324894513</v>
      </c>
      <c r="AC1723" s="5">
        <v>104.43881856540084</v>
      </c>
      <c r="AD1723" s="5">
        <v>88.843881856540079</v>
      </c>
      <c r="AE1723" s="5">
        <v>99.240506329113927</v>
      </c>
      <c r="AF1723" s="4">
        <v>0.79983499999999996</v>
      </c>
      <c r="AG1723" s="4">
        <v>-0.17210977098086203</v>
      </c>
    </row>
    <row r="1724" spans="1:33" x14ac:dyDescent="0.2">
      <c r="A1724" s="4" t="s">
        <v>13</v>
      </c>
      <c r="B1724" s="4" t="s">
        <v>3874</v>
      </c>
      <c r="C1724" s="4" t="s">
        <v>18543</v>
      </c>
      <c r="D1724" s="4" t="s">
        <v>3875</v>
      </c>
      <c r="E1724" s="4">
        <v>0</v>
      </c>
      <c r="F1724" s="4">
        <v>10.726000000000001</v>
      </c>
      <c r="G1724" s="4">
        <v>17</v>
      </c>
      <c r="H1724" s="4">
        <v>1</v>
      </c>
      <c r="I1724" s="4">
        <v>2</v>
      </c>
      <c r="J1724" s="4">
        <v>2</v>
      </c>
      <c r="K1724" s="4">
        <v>2</v>
      </c>
      <c r="L1724" s="4">
        <v>173</v>
      </c>
      <c r="M1724" s="4">
        <v>18.7</v>
      </c>
      <c r="N1724" s="4">
        <v>4.08</v>
      </c>
      <c r="O1724" s="4">
        <v>8.94</v>
      </c>
      <c r="P1724" s="4">
        <v>1</v>
      </c>
      <c r="Q1724" s="4">
        <v>1</v>
      </c>
      <c r="R1724" s="4">
        <v>1</v>
      </c>
      <c r="S1724" s="4">
        <v>1</v>
      </c>
      <c r="T1724" s="4">
        <v>16.399999999999999</v>
      </c>
      <c r="U1724" s="4">
        <v>14.7</v>
      </c>
      <c r="V1724" s="4">
        <v>14.2</v>
      </c>
      <c r="W1724" s="4">
        <v>12.5</v>
      </c>
      <c r="X1724" s="4">
        <v>18.100000000000001</v>
      </c>
      <c r="Y1724" s="4">
        <v>16.600000000000001</v>
      </c>
      <c r="Z1724" s="4">
        <v>17.8</v>
      </c>
      <c r="AA1724" s="4">
        <v>13</v>
      </c>
      <c r="AB1724" s="5">
        <v>110.53435114503819</v>
      </c>
      <c r="AC1724" s="5">
        <v>101.37404580152673</v>
      </c>
      <c r="AD1724" s="5">
        <v>108.70229007633588</v>
      </c>
      <c r="AE1724" s="5">
        <v>79.389312977099237</v>
      </c>
      <c r="AF1724" s="4">
        <v>0.28477200000000003</v>
      </c>
      <c r="AG1724" s="4">
        <v>-0.17200531188335985</v>
      </c>
    </row>
    <row r="1725" spans="1:33" x14ac:dyDescent="0.2">
      <c r="A1725" s="4" t="s">
        <v>13</v>
      </c>
      <c r="B1725" s="4" t="s">
        <v>6494</v>
      </c>
      <c r="C1725" s="4" t="s">
        <v>19844</v>
      </c>
      <c r="D1725" s="4" t="s">
        <v>6495</v>
      </c>
      <c r="E1725" s="4">
        <v>0</v>
      </c>
      <c r="F1725" s="4">
        <v>9.2729999999999997</v>
      </c>
      <c r="G1725" s="4">
        <v>12</v>
      </c>
      <c r="H1725" s="4">
        <v>1</v>
      </c>
      <c r="I1725" s="4">
        <v>2</v>
      </c>
      <c r="J1725" s="4">
        <v>2</v>
      </c>
      <c r="K1725" s="4">
        <v>2</v>
      </c>
      <c r="L1725" s="4">
        <v>188</v>
      </c>
      <c r="M1725" s="4">
        <v>21.2</v>
      </c>
      <c r="N1725" s="4">
        <v>5.67</v>
      </c>
      <c r="O1725" s="4">
        <v>7.72</v>
      </c>
      <c r="P1725" s="4">
        <v>2</v>
      </c>
      <c r="Q1725" s="4">
        <v>2</v>
      </c>
      <c r="R1725" s="4">
        <v>2</v>
      </c>
      <c r="S1725" s="4">
        <v>2</v>
      </c>
      <c r="T1725" s="4">
        <v>96.8</v>
      </c>
      <c r="U1725" s="4">
        <v>91.1</v>
      </c>
      <c r="V1725" s="4">
        <v>73.5</v>
      </c>
      <c r="W1725" s="4">
        <v>91</v>
      </c>
      <c r="X1725" s="4">
        <v>107.1</v>
      </c>
      <c r="Y1725" s="4">
        <v>103.1</v>
      </c>
      <c r="Z1725" s="4">
        <v>92.3</v>
      </c>
      <c r="AA1725" s="4">
        <v>94.3</v>
      </c>
      <c r="AB1725" s="5">
        <v>107.96370967741937</v>
      </c>
      <c r="AC1725" s="5">
        <v>103.93145161290323</v>
      </c>
      <c r="AD1725" s="5">
        <v>93.044354838709694</v>
      </c>
      <c r="AE1725" s="5">
        <v>95.060483870967758</v>
      </c>
      <c r="AF1725" s="4">
        <v>1.45001</v>
      </c>
      <c r="AG1725" s="4">
        <v>-0.17181368311041975</v>
      </c>
    </row>
    <row r="1726" spans="1:33" x14ac:dyDescent="0.2">
      <c r="A1726" s="4" t="s">
        <v>13</v>
      </c>
      <c r="B1726" s="4" t="s">
        <v>8148</v>
      </c>
      <c r="C1726" s="4" t="s">
        <v>20665</v>
      </c>
      <c r="D1726" s="4" t="s">
        <v>8149</v>
      </c>
      <c r="E1726" s="4">
        <v>0</v>
      </c>
      <c r="F1726" s="4">
        <v>72.483000000000004</v>
      </c>
      <c r="G1726" s="4">
        <v>28</v>
      </c>
      <c r="H1726" s="4">
        <v>1</v>
      </c>
      <c r="I1726" s="4">
        <v>16</v>
      </c>
      <c r="J1726" s="4">
        <v>17</v>
      </c>
      <c r="K1726" s="4">
        <v>16</v>
      </c>
      <c r="L1726" s="4">
        <v>716</v>
      </c>
      <c r="M1726" s="4">
        <v>81</v>
      </c>
      <c r="N1726" s="4">
        <v>5.4</v>
      </c>
      <c r="O1726" s="4">
        <v>60.75</v>
      </c>
      <c r="P1726" s="4">
        <v>11</v>
      </c>
      <c r="Q1726" s="4">
        <v>11</v>
      </c>
      <c r="R1726" s="4">
        <v>11</v>
      </c>
      <c r="S1726" s="4">
        <v>11</v>
      </c>
      <c r="T1726" s="4">
        <v>276.5</v>
      </c>
      <c r="U1726" s="4">
        <v>249.3</v>
      </c>
      <c r="V1726" s="4">
        <v>199.6</v>
      </c>
      <c r="W1726" s="4">
        <v>261.60000000000002</v>
      </c>
      <c r="X1726" s="4">
        <v>306</v>
      </c>
      <c r="Y1726" s="4">
        <v>282.10000000000002</v>
      </c>
      <c r="Z1726" s="4">
        <v>250.8</v>
      </c>
      <c r="AA1726" s="4">
        <v>271.3</v>
      </c>
      <c r="AB1726" s="5">
        <v>110.25040533237257</v>
      </c>
      <c r="AC1726" s="5">
        <v>101.63934426229511</v>
      </c>
      <c r="AD1726" s="5">
        <v>90.362096919473984</v>
      </c>
      <c r="AE1726" s="5">
        <v>97.748153485858424</v>
      </c>
      <c r="AF1726" s="4">
        <v>0.76677799999999996</v>
      </c>
      <c r="AG1726" s="4">
        <v>-0.17173533181400419</v>
      </c>
    </row>
    <row r="1727" spans="1:33" x14ac:dyDescent="0.2">
      <c r="A1727" s="4" t="s">
        <v>13</v>
      </c>
      <c r="B1727" s="4" t="s">
        <v>10436</v>
      </c>
      <c r="C1727" s="4" t="s">
        <v>21795</v>
      </c>
      <c r="D1727" s="4" t="s">
        <v>10437</v>
      </c>
      <c r="E1727" s="4">
        <v>0</v>
      </c>
      <c r="F1727" s="4">
        <v>16.123000000000001</v>
      </c>
      <c r="G1727" s="4">
        <v>12</v>
      </c>
      <c r="H1727" s="4">
        <v>1</v>
      </c>
      <c r="I1727" s="4">
        <v>4</v>
      </c>
      <c r="J1727" s="4">
        <v>5</v>
      </c>
      <c r="K1727" s="4">
        <v>4</v>
      </c>
      <c r="L1727" s="4">
        <v>501</v>
      </c>
      <c r="M1727" s="4">
        <v>56</v>
      </c>
      <c r="N1727" s="4">
        <v>6.96</v>
      </c>
      <c r="O1727" s="4">
        <v>16.34</v>
      </c>
      <c r="P1727" s="4">
        <v>3</v>
      </c>
      <c r="Q1727" s="4">
        <v>3</v>
      </c>
      <c r="R1727" s="4">
        <v>3</v>
      </c>
      <c r="S1727" s="4">
        <v>3</v>
      </c>
      <c r="T1727" s="4">
        <v>93</v>
      </c>
      <c r="U1727" s="4">
        <v>101.3</v>
      </c>
      <c r="V1727" s="4">
        <v>80.2</v>
      </c>
      <c r="W1727" s="4">
        <v>89</v>
      </c>
      <c r="X1727" s="4">
        <v>102.9</v>
      </c>
      <c r="Y1727" s="4">
        <v>114.6</v>
      </c>
      <c r="Z1727" s="4">
        <v>100.8</v>
      </c>
      <c r="AA1727" s="4">
        <v>92.3</v>
      </c>
      <c r="AB1727" s="5">
        <v>100.2435460301997</v>
      </c>
      <c r="AC1727" s="5">
        <v>111.64150024354602</v>
      </c>
      <c r="AD1727" s="5">
        <v>98.197759376522157</v>
      </c>
      <c r="AE1727" s="5">
        <v>89.9171943497321</v>
      </c>
      <c r="AF1727" s="4">
        <v>0.62922299999999998</v>
      </c>
      <c r="AG1727" s="4">
        <v>-0.17166723667280248</v>
      </c>
    </row>
    <row r="1728" spans="1:33" x14ac:dyDescent="0.2">
      <c r="A1728" s="4" t="s">
        <v>13</v>
      </c>
      <c r="B1728" s="4" t="s">
        <v>34</v>
      </c>
      <c r="C1728" s="4" t="s">
        <v>16641</v>
      </c>
      <c r="D1728" s="4" t="s">
        <v>35</v>
      </c>
      <c r="E1728" s="4">
        <v>0</v>
      </c>
      <c r="F1728" s="4">
        <v>43.927</v>
      </c>
      <c r="G1728" s="4">
        <v>10</v>
      </c>
      <c r="H1728" s="4">
        <v>1</v>
      </c>
      <c r="I1728" s="4">
        <v>11</v>
      </c>
      <c r="J1728" s="4">
        <v>12</v>
      </c>
      <c r="K1728" s="4">
        <v>11</v>
      </c>
      <c r="L1728" s="4">
        <v>1290</v>
      </c>
      <c r="M1728" s="4">
        <v>143</v>
      </c>
      <c r="N1728" s="4">
        <v>8.25</v>
      </c>
      <c r="O1728" s="4">
        <v>39.700000000000003</v>
      </c>
      <c r="P1728" s="4">
        <v>6</v>
      </c>
      <c r="Q1728" s="4">
        <v>6</v>
      </c>
      <c r="R1728" s="4">
        <v>6</v>
      </c>
      <c r="S1728" s="4">
        <v>6</v>
      </c>
      <c r="T1728" s="4">
        <v>145.1</v>
      </c>
      <c r="U1728" s="4">
        <v>155.80000000000001</v>
      </c>
      <c r="V1728" s="4">
        <v>109.8</v>
      </c>
      <c r="W1728" s="4">
        <v>155.5</v>
      </c>
      <c r="X1728" s="4">
        <v>160.6</v>
      </c>
      <c r="Y1728" s="4">
        <v>176.4</v>
      </c>
      <c r="Z1728" s="4">
        <v>138</v>
      </c>
      <c r="AA1728" s="4">
        <v>161.19999999999999</v>
      </c>
      <c r="AB1728" s="5">
        <v>100.97453630933668</v>
      </c>
      <c r="AC1728" s="5">
        <v>110.9085193335429</v>
      </c>
      <c r="AD1728" s="5">
        <v>86.765168186104987</v>
      </c>
      <c r="AE1728" s="5">
        <v>101.35177617101539</v>
      </c>
      <c r="AF1728" s="4">
        <v>0.50690299999999999</v>
      </c>
      <c r="AG1728" s="4">
        <v>-0.17163841618158446</v>
      </c>
    </row>
    <row r="1729" spans="1:33" x14ac:dyDescent="0.2">
      <c r="A1729" s="4" t="s">
        <v>13</v>
      </c>
      <c r="B1729" s="4" t="s">
        <v>6544</v>
      </c>
      <c r="C1729" s="4" t="s">
        <v>19869</v>
      </c>
      <c r="D1729" s="4" t="s">
        <v>6545</v>
      </c>
      <c r="E1729" s="4">
        <v>0</v>
      </c>
      <c r="F1729" s="4">
        <v>4.4409999999999998</v>
      </c>
      <c r="G1729" s="4">
        <v>10</v>
      </c>
      <c r="H1729" s="4">
        <v>1</v>
      </c>
      <c r="I1729" s="4">
        <v>2</v>
      </c>
      <c r="J1729" s="4">
        <v>2</v>
      </c>
      <c r="K1729" s="4">
        <v>2</v>
      </c>
      <c r="L1729" s="4">
        <v>241</v>
      </c>
      <c r="M1729" s="4">
        <v>26.9</v>
      </c>
      <c r="N1729" s="4">
        <v>8.6999999999999993</v>
      </c>
      <c r="O1729" s="4">
        <v>2.99</v>
      </c>
      <c r="P1729" s="4">
        <v>1</v>
      </c>
      <c r="Q1729" s="4">
        <v>1</v>
      </c>
      <c r="R1729" s="4">
        <v>1</v>
      </c>
      <c r="S1729" s="4">
        <v>1</v>
      </c>
      <c r="T1729" s="4">
        <v>58</v>
      </c>
      <c r="U1729" s="4">
        <v>66.900000000000006</v>
      </c>
      <c r="V1729" s="4">
        <v>32.9</v>
      </c>
      <c r="W1729" s="4">
        <v>80</v>
      </c>
      <c r="X1729" s="4">
        <v>64.2</v>
      </c>
      <c r="Y1729" s="4">
        <v>75.8</v>
      </c>
      <c r="Z1729" s="4">
        <v>41.3</v>
      </c>
      <c r="AA1729" s="4">
        <v>83</v>
      </c>
      <c r="AB1729" s="5">
        <v>97.162315550510783</v>
      </c>
      <c r="AC1729" s="5">
        <v>114.71812334468406</v>
      </c>
      <c r="AD1729" s="5">
        <v>62.504729474082481</v>
      </c>
      <c r="AE1729" s="5">
        <v>125.61483163072266</v>
      </c>
      <c r="AF1729" s="4">
        <v>0.124311</v>
      </c>
      <c r="AG1729" s="4">
        <v>-0.17160053077984394</v>
      </c>
    </row>
    <row r="1730" spans="1:33" x14ac:dyDescent="0.2">
      <c r="A1730" s="4" t="s">
        <v>13</v>
      </c>
      <c r="B1730" s="4" t="s">
        <v>7748</v>
      </c>
      <c r="C1730" s="4" t="s">
        <v>20466</v>
      </c>
      <c r="D1730" s="4" t="s">
        <v>7749</v>
      </c>
      <c r="E1730" s="4">
        <v>0</v>
      </c>
      <c r="F1730" s="4">
        <v>69.206999999999994</v>
      </c>
      <c r="G1730" s="4">
        <v>12</v>
      </c>
      <c r="H1730" s="4">
        <v>1</v>
      </c>
      <c r="I1730" s="4">
        <v>20</v>
      </c>
      <c r="J1730" s="4">
        <v>23</v>
      </c>
      <c r="K1730" s="4">
        <v>19</v>
      </c>
      <c r="L1730" s="4">
        <v>1987</v>
      </c>
      <c r="M1730" s="4">
        <v>215.6</v>
      </c>
      <c r="N1730" s="4">
        <v>8.98</v>
      </c>
      <c r="O1730" s="4">
        <v>75.319999999999993</v>
      </c>
      <c r="P1730" s="4">
        <v>12</v>
      </c>
      <c r="Q1730" s="4">
        <v>12</v>
      </c>
      <c r="R1730" s="4">
        <v>12</v>
      </c>
      <c r="S1730" s="4">
        <v>12</v>
      </c>
      <c r="T1730" s="4">
        <v>463.2</v>
      </c>
      <c r="U1730" s="4">
        <v>472</v>
      </c>
      <c r="V1730" s="4">
        <v>313</v>
      </c>
      <c r="W1730" s="4">
        <v>517</v>
      </c>
      <c r="X1730" s="4">
        <v>512.6</v>
      </c>
      <c r="Y1730" s="4">
        <v>534.1</v>
      </c>
      <c r="Z1730" s="4">
        <v>393.3</v>
      </c>
      <c r="AA1730" s="4">
        <v>536.1</v>
      </c>
      <c r="AB1730" s="5">
        <v>103.75993117757199</v>
      </c>
      <c r="AC1730" s="5">
        <v>108.11193765497698</v>
      </c>
      <c r="AD1730" s="5">
        <v>79.61135570062244</v>
      </c>
      <c r="AE1730" s="5">
        <v>108.51677546682861</v>
      </c>
      <c r="AF1730" s="4">
        <v>0.30025800000000002</v>
      </c>
      <c r="AG1730" s="4">
        <v>-0.17147645340480608</v>
      </c>
    </row>
    <row r="1731" spans="1:33" x14ac:dyDescent="0.2">
      <c r="A1731" s="4" t="s">
        <v>13</v>
      </c>
      <c r="B1731" s="4" t="s">
        <v>1820</v>
      </c>
      <c r="C1731" s="4" t="s">
        <v>17527</v>
      </c>
      <c r="D1731" s="4" t="s">
        <v>1821</v>
      </c>
      <c r="E1731" s="4">
        <v>0</v>
      </c>
      <c r="F1731" s="4">
        <v>13.422000000000001</v>
      </c>
      <c r="G1731" s="4">
        <v>11</v>
      </c>
      <c r="H1731" s="4">
        <v>1</v>
      </c>
      <c r="I1731" s="4">
        <v>5</v>
      </c>
      <c r="J1731" s="4">
        <v>5</v>
      </c>
      <c r="K1731" s="4">
        <v>4</v>
      </c>
      <c r="L1731" s="4">
        <v>489</v>
      </c>
      <c r="M1731" s="4">
        <v>52.5</v>
      </c>
      <c r="N1731" s="4">
        <v>5.34</v>
      </c>
      <c r="O1731" s="4">
        <v>14.97</v>
      </c>
      <c r="P1731" s="4">
        <v>1</v>
      </c>
      <c r="Q1731" s="4">
        <v>1</v>
      </c>
      <c r="R1731" s="4">
        <v>1</v>
      </c>
      <c r="S1731" s="4">
        <v>1</v>
      </c>
      <c r="T1731" s="4">
        <v>17.5</v>
      </c>
      <c r="U1731" s="4">
        <v>14.4</v>
      </c>
      <c r="V1731" s="4">
        <v>13.6</v>
      </c>
      <c r="W1731" s="4">
        <v>14.2</v>
      </c>
      <c r="X1731" s="4">
        <v>19.399999999999999</v>
      </c>
      <c r="Y1731" s="4">
        <v>16.3</v>
      </c>
      <c r="Z1731" s="4">
        <v>17</v>
      </c>
      <c r="AA1731" s="4">
        <v>14.7</v>
      </c>
      <c r="AB1731" s="5">
        <v>115.13353115727003</v>
      </c>
      <c r="AC1731" s="5">
        <v>96.735905044510403</v>
      </c>
      <c r="AD1731" s="5">
        <v>100.89020771513354</v>
      </c>
      <c r="AE1731" s="5">
        <v>87.24035608308607</v>
      </c>
      <c r="AF1731" s="4">
        <v>0.38709900000000003</v>
      </c>
      <c r="AG1731" s="4">
        <v>-0.17144123388969251</v>
      </c>
    </row>
    <row r="1732" spans="1:33" x14ac:dyDescent="0.2">
      <c r="A1732" s="4" t="s">
        <v>13</v>
      </c>
      <c r="B1732" s="4" t="s">
        <v>15986</v>
      </c>
      <c r="C1732" s="4" t="s">
        <v>24554</v>
      </c>
      <c r="D1732" s="4" t="s">
        <v>15987</v>
      </c>
      <c r="E1732" s="4">
        <v>0</v>
      </c>
      <c r="F1732" s="4">
        <v>47.237000000000002</v>
      </c>
      <c r="G1732" s="4">
        <v>34</v>
      </c>
      <c r="H1732" s="4">
        <v>1</v>
      </c>
      <c r="I1732" s="4">
        <v>9</v>
      </c>
      <c r="J1732" s="4">
        <v>12</v>
      </c>
      <c r="K1732" s="4">
        <v>9</v>
      </c>
      <c r="L1732" s="4">
        <v>302</v>
      </c>
      <c r="M1732" s="4">
        <v>34.4</v>
      </c>
      <c r="N1732" s="4">
        <v>4.8600000000000003</v>
      </c>
      <c r="O1732" s="4">
        <v>48.51</v>
      </c>
      <c r="P1732" s="4">
        <v>10</v>
      </c>
      <c r="Q1732" s="4">
        <v>10</v>
      </c>
      <c r="R1732" s="4">
        <v>10</v>
      </c>
      <c r="S1732" s="4">
        <v>10</v>
      </c>
      <c r="T1732" s="4">
        <v>261.10000000000002</v>
      </c>
      <c r="U1732" s="4">
        <v>243.3</v>
      </c>
      <c r="V1732" s="4">
        <v>191</v>
      </c>
      <c r="W1732" s="4">
        <v>251.8</v>
      </c>
      <c r="X1732" s="4">
        <v>288.89999999999998</v>
      </c>
      <c r="Y1732" s="4">
        <v>275.3</v>
      </c>
      <c r="Z1732" s="4">
        <v>239.9</v>
      </c>
      <c r="AA1732" s="4">
        <v>261.10000000000002</v>
      </c>
      <c r="AB1732" s="5">
        <v>108.48666917010888</v>
      </c>
      <c r="AC1732" s="5">
        <v>103.37964701464513</v>
      </c>
      <c r="AD1732" s="5">
        <v>90.08636875704093</v>
      </c>
      <c r="AE1732" s="5">
        <v>98.047315058205044</v>
      </c>
      <c r="AF1732" s="4">
        <v>0.89610299999999998</v>
      </c>
      <c r="AG1732" s="4">
        <v>-0.17139606250300038</v>
      </c>
    </row>
    <row r="1733" spans="1:33" x14ac:dyDescent="0.2">
      <c r="A1733" s="4" t="s">
        <v>13</v>
      </c>
      <c r="B1733" s="4" t="s">
        <v>7104</v>
      </c>
      <c r="C1733" s="4" t="s">
        <v>20147</v>
      </c>
      <c r="D1733" s="4" t="s">
        <v>7105</v>
      </c>
      <c r="E1733" s="4">
        <v>0</v>
      </c>
      <c r="F1733" s="4">
        <v>9.125</v>
      </c>
      <c r="G1733" s="4">
        <v>9</v>
      </c>
      <c r="H1733" s="4">
        <v>1</v>
      </c>
      <c r="I1733" s="4">
        <v>3</v>
      </c>
      <c r="J1733" s="4">
        <v>3</v>
      </c>
      <c r="K1733" s="4">
        <v>3</v>
      </c>
      <c r="L1733" s="4">
        <v>479</v>
      </c>
      <c r="M1733" s="4">
        <v>52.9</v>
      </c>
      <c r="N1733" s="4">
        <v>8.7200000000000006</v>
      </c>
      <c r="O1733" s="4">
        <v>9.49</v>
      </c>
      <c r="P1733" s="4">
        <v>1</v>
      </c>
      <c r="Q1733" s="4">
        <v>1</v>
      </c>
      <c r="R1733" s="4">
        <v>1</v>
      </c>
      <c r="S1733" s="4">
        <v>1</v>
      </c>
      <c r="T1733" s="4">
        <v>17.2</v>
      </c>
      <c r="U1733" s="4">
        <v>16.3</v>
      </c>
      <c r="V1733" s="4">
        <v>13.2</v>
      </c>
      <c r="W1733" s="4">
        <v>16.100000000000001</v>
      </c>
      <c r="X1733" s="4">
        <v>19</v>
      </c>
      <c r="Y1733" s="4">
        <v>18.5</v>
      </c>
      <c r="Z1733" s="4">
        <v>16.600000000000001</v>
      </c>
      <c r="AA1733" s="4">
        <v>16.7</v>
      </c>
      <c r="AB1733" s="5">
        <v>107.34463276836159</v>
      </c>
      <c r="AC1733" s="5">
        <v>104.51977401129943</v>
      </c>
      <c r="AD1733" s="5">
        <v>93.785310734463295</v>
      </c>
      <c r="AE1733" s="5">
        <v>94.350282485875709</v>
      </c>
      <c r="AF1733" s="4">
        <v>1.8414699999999999</v>
      </c>
      <c r="AG1733" s="4">
        <v>-0.17136841831198107</v>
      </c>
    </row>
    <row r="1734" spans="1:33" x14ac:dyDescent="0.2">
      <c r="A1734" s="4" t="s">
        <v>13</v>
      </c>
      <c r="B1734" s="4" t="s">
        <v>2330</v>
      </c>
      <c r="C1734" s="4" t="s">
        <v>17779</v>
      </c>
      <c r="D1734" s="4" t="s">
        <v>2331</v>
      </c>
      <c r="E1734" s="4">
        <v>0</v>
      </c>
      <c r="F1734" s="4">
        <v>7.681</v>
      </c>
      <c r="G1734" s="4">
        <v>20</v>
      </c>
      <c r="H1734" s="4">
        <v>1</v>
      </c>
      <c r="I1734" s="4">
        <v>2</v>
      </c>
      <c r="J1734" s="4">
        <v>3</v>
      </c>
      <c r="K1734" s="4">
        <v>2</v>
      </c>
      <c r="L1734" s="4">
        <v>110</v>
      </c>
      <c r="M1734" s="4">
        <v>12</v>
      </c>
      <c r="N1734" s="4">
        <v>10.07</v>
      </c>
      <c r="O1734" s="4">
        <v>8.44</v>
      </c>
      <c r="P1734" s="4">
        <v>1</v>
      </c>
      <c r="Q1734" s="4">
        <v>1</v>
      </c>
      <c r="R1734" s="4">
        <v>1</v>
      </c>
      <c r="S1734" s="4">
        <v>1</v>
      </c>
      <c r="T1734" s="4">
        <v>47.2</v>
      </c>
      <c r="U1734" s="4">
        <v>50.1</v>
      </c>
      <c r="V1734" s="4">
        <v>34.5</v>
      </c>
      <c r="W1734" s="4">
        <v>51.6</v>
      </c>
      <c r="X1734" s="4">
        <v>52.3</v>
      </c>
      <c r="Y1734" s="4">
        <v>56.7</v>
      </c>
      <c r="Z1734" s="4">
        <v>43.3</v>
      </c>
      <c r="AA1734" s="4">
        <v>53.5</v>
      </c>
      <c r="AB1734" s="5">
        <v>101.65208940719144</v>
      </c>
      <c r="AC1734" s="5">
        <v>110.20408163265306</v>
      </c>
      <c r="AD1734" s="5">
        <v>84.159378036929056</v>
      </c>
      <c r="AE1734" s="5">
        <v>103.98445092322643</v>
      </c>
      <c r="AF1734" s="4">
        <v>0.413329</v>
      </c>
      <c r="AG1734" s="4">
        <v>-0.1712491823896943</v>
      </c>
    </row>
    <row r="1735" spans="1:33" x14ac:dyDescent="0.2">
      <c r="A1735" s="4" t="s">
        <v>13</v>
      </c>
      <c r="B1735" s="4" t="s">
        <v>13236</v>
      </c>
      <c r="C1735" s="4" t="s">
        <v>23193</v>
      </c>
      <c r="D1735" s="4" t="s">
        <v>13237</v>
      </c>
      <c r="E1735" s="4">
        <v>0</v>
      </c>
      <c r="F1735" s="4">
        <v>60.74</v>
      </c>
      <c r="G1735" s="4">
        <v>73</v>
      </c>
      <c r="H1735" s="4">
        <v>1</v>
      </c>
      <c r="I1735" s="4">
        <v>10</v>
      </c>
      <c r="J1735" s="4">
        <v>15</v>
      </c>
      <c r="K1735" s="4">
        <v>10</v>
      </c>
      <c r="L1735" s="4">
        <v>206</v>
      </c>
      <c r="M1735" s="4">
        <v>22.2</v>
      </c>
      <c r="N1735" s="4">
        <v>7.01</v>
      </c>
      <c r="O1735" s="4">
        <v>54.08</v>
      </c>
      <c r="P1735" s="4">
        <v>11</v>
      </c>
      <c r="Q1735" s="4">
        <v>11</v>
      </c>
      <c r="R1735" s="4">
        <v>11</v>
      </c>
      <c r="S1735" s="4">
        <v>11</v>
      </c>
      <c r="T1735" s="4">
        <v>286.5</v>
      </c>
      <c r="U1735" s="4">
        <v>274.89999999999998</v>
      </c>
      <c r="V1735" s="4">
        <v>213.1</v>
      </c>
      <c r="W1735" s="4">
        <v>279.8</v>
      </c>
      <c r="X1735" s="4">
        <v>317.10000000000002</v>
      </c>
      <c r="Y1735" s="4">
        <v>311.10000000000002</v>
      </c>
      <c r="Z1735" s="4">
        <v>267.8</v>
      </c>
      <c r="AA1735" s="4">
        <v>290.10000000000002</v>
      </c>
      <c r="AB1735" s="5">
        <v>106.93870668577692</v>
      </c>
      <c r="AC1735" s="5">
        <v>104.91526852710564</v>
      </c>
      <c r="AD1735" s="5">
        <v>90.312789815361256</v>
      </c>
      <c r="AE1735" s="5">
        <v>97.83323497175617</v>
      </c>
      <c r="AF1735" s="4">
        <v>1.0333600000000001</v>
      </c>
      <c r="AG1735" s="4">
        <v>-0.17121739160388907</v>
      </c>
    </row>
    <row r="1736" spans="1:33" x14ac:dyDescent="0.2">
      <c r="A1736" s="4" t="s">
        <v>16462</v>
      </c>
      <c r="B1736" s="4" t="s">
        <v>16603</v>
      </c>
      <c r="C1736" s="4" t="s">
        <v>24856</v>
      </c>
      <c r="D1736" s="4" t="s">
        <v>16604</v>
      </c>
      <c r="E1736" s="4">
        <v>5.1999999999999998E-2</v>
      </c>
      <c r="F1736" s="4">
        <v>1.2589999999999999</v>
      </c>
      <c r="G1736" s="4">
        <v>1</v>
      </c>
      <c r="H1736" s="4">
        <v>1</v>
      </c>
      <c r="I1736" s="4">
        <v>1</v>
      </c>
      <c r="J1736" s="4">
        <v>1</v>
      </c>
      <c r="K1736" s="4">
        <v>1</v>
      </c>
      <c r="L1736" s="4">
        <v>1249</v>
      </c>
      <c r="M1736" s="4">
        <v>144.80000000000001</v>
      </c>
      <c r="N1736" s="4">
        <v>5.74</v>
      </c>
      <c r="O1736" s="4">
        <v>2.7</v>
      </c>
      <c r="P1736" s="4">
        <v>1</v>
      </c>
      <c r="Q1736" s="4">
        <v>1</v>
      </c>
      <c r="R1736" s="4">
        <v>1</v>
      </c>
      <c r="S1736" s="4">
        <v>1</v>
      </c>
      <c r="T1736" s="4">
        <v>41.2</v>
      </c>
      <c r="U1736" s="4">
        <v>35.5</v>
      </c>
      <c r="V1736" s="4">
        <v>31.5</v>
      </c>
      <c r="W1736" s="4">
        <v>35.299999999999997</v>
      </c>
      <c r="X1736" s="4">
        <v>45.6</v>
      </c>
      <c r="Y1736" s="4">
        <v>40.200000000000003</v>
      </c>
      <c r="Z1736" s="4">
        <v>39.6</v>
      </c>
      <c r="AA1736" s="4">
        <v>36.6</v>
      </c>
      <c r="AB1736" s="5">
        <v>112.5925925925926</v>
      </c>
      <c r="AC1736" s="5">
        <v>99.259259259259267</v>
      </c>
      <c r="AD1736" s="5">
        <v>97.777777777777771</v>
      </c>
      <c r="AE1736" s="5">
        <v>90.370370370370367</v>
      </c>
      <c r="AF1736" s="4">
        <v>0.58547300000000002</v>
      </c>
      <c r="AG1736" s="4">
        <v>-0.17118665000622355</v>
      </c>
    </row>
    <row r="1737" spans="1:33" x14ac:dyDescent="0.2">
      <c r="A1737" s="4" t="s">
        <v>13</v>
      </c>
      <c r="B1737" s="4" t="s">
        <v>12078</v>
      </c>
      <c r="C1737" s="4" t="s">
        <v>22615</v>
      </c>
      <c r="D1737" s="4" t="s">
        <v>12079</v>
      </c>
      <c r="E1737" s="4">
        <v>0</v>
      </c>
      <c r="F1737" s="4">
        <v>23.954999999999998</v>
      </c>
      <c r="G1737" s="4">
        <v>26</v>
      </c>
      <c r="H1737" s="4">
        <v>1</v>
      </c>
      <c r="I1737" s="4">
        <v>7</v>
      </c>
      <c r="J1737" s="4">
        <v>8</v>
      </c>
      <c r="K1737" s="4">
        <v>7</v>
      </c>
      <c r="L1737" s="4">
        <v>298</v>
      </c>
      <c r="M1737" s="4">
        <v>33.700000000000003</v>
      </c>
      <c r="N1737" s="4">
        <v>9.66</v>
      </c>
      <c r="O1737" s="4">
        <v>21.18</v>
      </c>
      <c r="P1737" s="4">
        <v>6</v>
      </c>
      <c r="Q1737" s="4">
        <v>6</v>
      </c>
      <c r="R1737" s="4">
        <v>6</v>
      </c>
      <c r="S1737" s="4">
        <v>6</v>
      </c>
      <c r="T1737" s="4">
        <v>270.3</v>
      </c>
      <c r="U1737" s="4">
        <v>316.7</v>
      </c>
      <c r="V1737" s="4">
        <v>196</v>
      </c>
      <c r="W1737" s="4">
        <v>325.8</v>
      </c>
      <c r="X1737" s="4">
        <v>299.2</v>
      </c>
      <c r="Y1737" s="4">
        <v>358.4</v>
      </c>
      <c r="Z1737" s="4">
        <v>246.2</v>
      </c>
      <c r="AA1737" s="4">
        <v>337.9</v>
      </c>
      <c r="AB1737" s="5">
        <v>96.383989691551918</v>
      </c>
      <c r="AC1737" s="5">
        <v>115.45461866795524</v>
      </c>
      <c r="AD1737" s="5">
        <v>79.310622533623274</v>
      </c>
      <c r="AE1737" s="5">
        <v>108.85076910686963</v>
      </c>
      <c r="AF1737" s="4">
        <v>0.243812</v>
      </c>
      <c r="AG1737" s="4">
        <v>-0.1709949142402318</v>
      </c>
    </row>
    <row r="1738" spans="1:33" x14ac:dyDescent="0.2">
      <c r="A1738" s="4" t="s">
        <v>13</v>
      </c>
      <c r="B1738" s="4" t="s">
        <v>7460</v>
      </c>
      <c r="C1738" s="4" t="s">
        <v>20323</v>
      </c>
      <c r="D1738" s="4" t="s">
        <v>7461</v>
      </c>
      <c r="E1738" s="4">
        <v>0</v>
      </c>
      <c r="F1738" s="4">
        <v>6.3490000000000002</v>
      </c>
      <c r="G1738" s="4">
        <v>3</v>
      </c>
      <c r="H1738" s="4">
        <v>1</v>
      </c>
      <c r="I1738" s="4">
        <v>1</v>
      </c>
      <c r="J1738" s="4">
        <v>1</v>
      </c>
      <c r="K1738" s="4">
        <v>1</v>
      </c>
      <c r="L1738" s="4">
        <v>438</v>
      </c>
      <c r="M1738" s="4">
        <v>50.2</v>
      </c>
      <c r="N1738" s="4">
        <v>9.1999999999999993</v>
      </c>
      <c r="O1738" s="4">
        <v>4.0999999999999996</v>
      </c>
      <c r="P1738" s="4">
        <v>1</v>
      </c>
      <c r="Q1738" s="4">
        <v>1</v>
      </c>
      <c r="R1738" s="4">
        <v>1</v>
      </c>
      <c r="S1738" s="4">
        <v>1</v>
      </c>
      <c r="T1738" s="4">
        <v>39.299999999999997</v>
      </c>
      <c r="U1738" s="4">
        <v>37.4</v>
      </c>
      <c r="V1738" s="4">
        <v>25.8</v>
      </c>
      <c r="W1738" s="4">
        <v>42.3</v>
      </c>
      <c r="X1738" s="4">
        <v>43.5</v>
      </c>
      <c r="Y1738" s="4">
        <v>42.4</v>
      </c>
      <c r="Z1738" s="4">
        <v>32.4</v>
      </c>
      <c r="AA1738" s="4">
        <v>43.9</v>
      </c>
      <c r="AB1738" s="5">
        <v>107.27496917385942</v>
      </c>
      <c r="AC1738" s="5">
        <v>104.56226880394574</v>
      </c>
      <c r="AD1738" s="5">
        <v>79.901356350184955</v>
      </c>
      <c r="AE1738" s="5">
        <v>108.26140567200986</v>
      </c>
      <c r="AF1738" s="4">
        <v>0.30671999999999999</v>
      </c>
      <c r="AG1738" s="4">
        <v>-0.17097507430393297</v>
      </c>
    </row>
    <row r="1739" spans="1:33" x14ac:dyDescent="0.2">
      <c r="A1739" s="4" t="s">
        <v>13</v>
      </c>
      <c r="B1739" s="4" t="s">
        <v>10622</v>
      </c>
      <c r="C1739" s="4" t="s">
        <v>21888</v>
      </c>
      <c r="D1739" s="4" t="s">
        <v>10623</v>
      </c>
      <c r="E1739" s="4">
        <v>0</v>
      </c>
      <c r="F1739" s="4">
        <v>141.42500000000001</v>
      </c>
      <c r="G1739" s="4">
        <v>45</v>
      </c>
      <c r="H1739" s="4">
        <v>1</v>
      </c>
      <c r="I1739" s="4">
        <v>23</v>
      </c>
      <c r="J1739" s="4">
        <v>38</v>
      </c>
      <c r="K1739" s="4">
        <v>21</v>
      </c>
      <c r="L1739" s="4">
        <v>732</v>
      </c>
      <c r="M1739" s="4">
        <v>83.8</v>
      </c>
      <c r="N1739" s="4">
        <v>5.95</v>
      </c>
      <c r="O1739" s="4">
        <v>143.72</v>
      </c>
      <c r="P1739" s="4">
        <v>23</v>
      </c>
      <c r="Q1739" s="4">
        <v>23</v>
      </c>
      <c r="R1739" s="4">
        <v>23</v>
      </c>
      <c r="S1739" s="4">
        <v>23</v>
      </c>
      <c r="T1739" s="4">
        <v>1078.9000000000001</v>
      </c>
      <c r="U1739" s="4">
        <v>1040.3</v>
      </c>
      <c r="V1739" s="4">
        <v>777</v>
      </c>
      <c r="W1739" s="4">
        <v>1089.8</v>
      </c>
      <c r="X1739" s="4">
        <v>1194</v>
      </c>
      <c r="Y1739" s="4">
        <v>1177.3</v>
      </c>
      <c r="Z1739" s="4">
        <v>976.3</v>
      </c>
      <c r="AA1739" s="4">
        <v>1130.0999999999999</v>
      </c>
      <c r="AB1739" s="5">
        <v>106.66190231592113</v>
      </c>
      <c r="AC1739" s="5">
        <v>105.17006498872189</v>
      </c>
      <c r="AD1739" s="5">
        <v>87.21441811644371</v>
      </c>
      <c r="AE1739" s="5">
        <v>100.95361457891327</v>
      </c>
      <c r="AF1739" s="4">
        <v>0.63849500000000003</v>
      </c>
      <c r="AG1739" s="4">
        <v>-0.17089876737905829</v>
      </c>
    </row>
    <row r="1740" spans="1:33" x14ac:dyDescent="0.2">
      <c r="A1740" s="4" t="s">
        <v>13</v>
      </c>
      <c r="B1740" s="4" t="s">
        <v>3666</v>
      </c>
      <c r="C1740" s="4" t="s">
        <v>18439</v>
      </c>
      <c r="D1740" s="4" t="s">
        <v>3667</v>
      </c>
      <c r="E1740" s="4">
        <v>0</v>
      </c>
      <c r="F1740" s="4">
        <v>36.844000000000001</v>
      </c>
      <c r="G1740" s="4">
        <v>20</v>
      </c>
      <c r="H1740" s="4">
        <v>1</v>
      </c>
      <c r="I1740" s="4">
        <v>8</v>
      </c>
      <c r="J1740" s="4">
        <v>11</v>
      </c>
      <c r="K1740" s="4">
        <v>8</v>
      </c>
      <c r="L1740" s="4">
        <v>564</v>
      </c>
      <c r="M1740" s="4">
        <v>63</v>
      </c>
      <c r="N1740" s="4">
        <v>6.67</v>
      </c>
      <c r="O1740" s="4">
        <v>37.380000000000003</v>
      </c>
      <c r="P1740" s="4">
        <v>6</v>
      </c>
      <c r="Q1740" s="4">
        <v>6</v>
      </c>
      <c r="R1740" s="4">
        <v>6</v>
      </c>
      <c r="S1740" s="4">
        <v>6</v>
      </c>
      <c r="T1740" s="4">
        <v>186.2</v>
      </c>
      <c r="U1740" s="4">
        <v>173.1</v>
      </c>
      <c r="V1740" s="4">
        <v>142</v>
      </c>
      <c r="W1740" s="4">
        <v>172.4</v>
      </c>
      <c r="X1740" s="4">
        <v>206.1</v>
      </c>
      <c r="Y1740" s="4">
        <v>195.9</v>
      </c>
      <c r="Z1740" s="4">
        <v>178.4</v>
      </c>
      <c r="AA1740" s="4">
        <v>178.7</v>
      </c>
      <c r="AB1740" s="5">
        <v>108.6022921881175</v>
      </c>
      <c r="AC1740" s="5">
        <v>103.22750625741008</v>
      </c>
      <c r="AD1740" s="5">
        <v>94.006059807666972</v>
      </c>
      <c r="AE1740" s="5">
        <v>94.164141746805427</v>
      </c>
      <c r="AF1740" s="4">
        <v>1.3130500000000001</v>
      </c>
      <c r="AG1740" s="4">
        <v>-0.17086736748022546</v>
      </c>
    </row>
    <row r="1741" spans="1:33" x14ac:dyDescent="0.2">
      <c r="A1741" s="4" t="s">
        <v>13</v>
      </c>
      <c r="B1741" s="4" t="s">
        <v>5590</v>
      </c>
      <c r="C1741" s="4" t="s">
        <v>19394</v>
      </c>
      <c r="D1741" s="4" t="s">
        <v>5591</v>
      </c>
      <c r="E1741" s="4">
        <v>0.01</v>
      </c>
      <c r="F1741" s="4">
        <v>2.294</v>
      </c>
      <c r="G1741" s="4">
        <v>12</v>
      </c>
      <c r="H1741" s="4">
        <v>1</v>
      </c>
      <c r="I1741" s="4">
        <v>2</v>
      </c>
      <c r="J1741" s="4">
        <v>2</v>
      </c>
      <c r="K1741" s="4">
        <v>2</v>
      </c>
      <c r="L1741" s="4">
        <v>493</v>
      </c>
      <c r="M1741" s="4">
        <v>50.1</v>
      </c>
      <c r="N1741" s="4">
        <v>11.41</v>
      </c>
      <c r="O1741" s="4">
        <v>5.15</v>
      </c>
      <c r="P1741" s="4">
        <v>1</v>
      </c>
      <c r="Q1741" s="4">
        <v>1</v>
      </c>
      <c r="R1741" s="4">
        <v>1</v>
      </c>
      <c r="S1741" s="4">
        <v>1</v>
      </c>
      <c r="T1741" s="4">
        <v>8.4</v>
      </c>
      <c r="U1741" s="4">
        <v>12.3</v>
      </c>
      <c r="V1741" s="4">
        <v>7.1</v>
      </c>
      <c r="W1741" s="4">
        <v>11.4</v>
      </c>
      <c r="X1741" s="4">
        <v>9.3000000000000007</v>
      </c>
      <c r="Y1741" s="4">
        <v>14</v>
      </c>
      <c r="Z1741" s="4">
        <v>8.9</v>
      </c>
      <c r="AA1741" s="4">
        <v>11.8</v>
      </c>
      <c r="AB1741" s="5">
        <v>84.545454545454561</v>
      </c>
      <c r="AC1741" s="5">
        <v>127.27272727272727</v>
      </c>
      <c r="AD1741" s="5">
        <v>80.909090909090907</v>
      </c>
      <c r="AE1741" s="5">
        <v>107.27272727272727</v>
      </c>
      <c r="AF1741" s="4">
        <v>0.16428300000000001</v>
      </c>
      <c r="AG1741" s="4">
        <v>-0.17069918715495488</v>
      </c>
    </row>
    <row r="1742" spans="1:33" x14ac:dyDescent="0.2">
      <c r="A1742" s="4" t="s">
        <v>13</v>
      </c>
      <c r="B1742" s="4" t="s">
        <v>5488</v>
      </c>
      <c r="C1742" s="4" t="s">
        <v>19343</v>
      </c>
      <c r="D1742" s="4" t="s">
        <v>5489</v>
      </c>
      <c r="E1742" s="4">
        <v>0</v>
      </c>
      <c r="F1742" s="4">
        <v>17.984000000000002</v>
      </c>
      <c r="G1742" s="4">
        <v>21</v>
      </c>
      <c r="H1742" s="4">
        <v>1</v>
      </c>
      <c r="I1742" s="4">
        <v>4</v>
      </c>
      <c r="J1742" s="4">
        <v>4</v>
      </c>
      <c r="K1742" s="4">
        <v>4</v>
      </c>
      <c r="L1742" s="4">
        <v>258</v>
      </c>
      <c r="M1742" s="4">
        <v>28.8</v>
      </c>
      <c r="N1742" s="4">
        <v>4.6399999999999997</v>
      </c>
      <c r="O1742" s="4">
        <v>14.06</v>
      </c>
      <c r="P1742" s="4">
        <v>1</v>
      </c>
      <c r="Q1742" s="4">
        <v>1</v>
      </c>
      <c r="R1742" s="4">
        <v>1</v>
      </c>
      <c r="S1742" s="4">
        <v>1</v>
      </c>
      <c r="T1742" s="4">
        <v>27.6</v>
      </c>
      <c r="U1742" s="4">
        <v>29.3</v>
      </c>
      <c r="V1742" s="4">
        <v>20.399999999999999</v>
      </c>
      <c r="W1742" s="4">
        <v>29.9</v>
      </c>
      <c r="X1742" s="4">
        <v>30.6</v>
      </c>
      <c r="Y1742" s="4">
        <v>33.1</v>
      </c>
      <c r="Z1742" s="4">
        <v>25.6</v>
      </c>
      <c r="AA1742" s="4">
        <v>31</v>
      </c>
      <c r="AB1742" s="5">
        <v>101.74563591022444</v>
      </c>
      <c r="AC1742" s="5">
        <v>110.05818786367414</v>
      </c>
      <c r="AD1742" s="5">
        <v>85.12053200332501</v>
      </c>
      <c r="AE1742" s="5">
        <v>103.07564422277638</v>
      </c>
      <c r="AF1742" s="4">
        <v>0.44762999999999997</v>
      </c>
      <c r="AG1742" s="4">
        <v>-0.170491319424418</v>
      </c>
    </row>
    <row r="1743" spans="1:33" x14ac:dyDescent="0.2">
      <c r="A1743" s="4" t="s">
        <v>13</v>
      </c>
      <c r="B1743" s="4" t="s">
        <v>9018</v>
      </c>
      <c r="C1743" s="4" t="s">
        <v>21095</v>
      </c>
      <c r="D1743" s="4" t="s">
        <v>9019</v>
      </c>
      <c r="E1743" s="4">
        <v>1E-3</v>
      </c>
      <c r="F1743" s="4">
        <v>3.972</v>
      </c>
      <c r="G1743" s="4">
        <v>1</v>
      </c>
      <c r="H1743" s="4">
        <v>1</v>
      </c>
      <c r="I1743" s="4">
        <v>1</v>
      </c>
      <c r="J1743" s="4">
        <v>1</v>
      </c>
      <c r="K1743" s="4">
        <v>1</v>
      </c>
      <c r="L1743" s="4">
        <v>1012</v>
      </c>
      <c r="M1743" s="4">
        <v>108.4</v>
      </c>
      <c r="N1743" s="4">
        <v>7.34</v>
      </c>
      <c r="O1743" s="4">
        <v>3.32</v>
      </c>
      <c r="P1743" s="4">
        <v>1</v>
      </c>
      <c r="Q1743" s="4">
        <v>1</v>
      </c>
      <c r="R1743" s="4">
        <v>1</v>
      </c>
      <c r="S1743" s="4">
        <v>1</v>
      </c>
      <c r="T1743" s="4">
        <v>46.4</v>
      </c>
      <c r="U1743" s="4">
        <v>24.5</v>
      </c>
      <c r="V1743" s="4">
        <v>27.5</v>
      </c>
      <c r="W1743" s="4">
        <v>34.299999999999997</v>
      </c>
      <c r="X1743" s="4">
        <v>51.3</v>
      </c>
      <c r="Y1743" s="4">
        <v>27.7</v>
      </c>
      <c r="Z1743" s="4">
        <v>34.6</v>
      </c>
      <c r="AA1743" s="4">
        <v>35.6</v>
      </c>
      <c r="AB1743" s="5">
        <v>137.53351206434317</v>
      </c>
      <c r="AC1743" s="5">
        <v>74.262734584450413</v>
      </c>
      <c r="AD1743" s="5">
        <v>92.761394101876689</v>
      </c>
      <c r="AE1743" s="5">
        <v>95.442359249329769</v>
      </c>
      <c r="AF1743" s="4">
        <v>0.12789900000000001</v>
      </c>
      <c r="AG1743" s="4">
        <v>-0.17038162275990462</v>
      </c>
    </row>
    <row r="1744" spans="1:33" x14ac:dyDescent="0.2">
      <c r="A1744" s="4" t="s">
        <v>13</v>
      </c>
      <c r="B1744" s="4" t="s">
        <v>1778</v>
      </c>
      <c r="C1744" s="4" t="s">
        <v>17506</v>
      </c>
      <c r="D1744" s="4" t="s">
        <v>1779</v>
      </c>
      <c r="E1744" s="4">
        <v>0</v>
      </c>
      <c r="F1744" s="4">
        <v>34.573999999999998</v>
      </c>
      <c r="G1744" s="4">
        <v>18</v>
      </c>
      <c r="H1744" s="4">
        <v>1</v>
      </c>
      <c r="I1744" s="4">
        <v>6</v>
      </c>
      <c r="J1744" s="4">
        <v>13</v>
      </c>
      <c r="K1744" s="4">
        <v>6</v>
      </c>
      <c r="L1744" s="4">
        <v>474</v>
      </c>
      <c r="M1744" s="4">
        <v>53.8</v>
      </c>
      <c r="N1744" s="4">
        <v>5.86</v>
      </c>
      <c r="O1744" s="4">
        <v>40.700000000000003</v>
      </c>
      <c r="P1744" s="4">
        <v>6</v>
      </c>
      <c r="Q1744" s="4">
        <v>6</v>
      </c>
      <c r="R1744" s="4">
        <v>6</v>
      </c>
      <c r="S1744" s="4">
        <v>6</v>
      </c>
      <c r="T1744" s="4">
        <v>266.89999999999998</v>
      </c>
      <c r="U1744" s="4">
        <v>289.60000000000002</v>
      </c>
      <c r="V1744" s="4">
        <v>180.5</v>
      </c>
      <c r="W1744" s="4">
        <v>315.2</v>
      </c>
      <c r="X1744" s="4">
        <v>295.39999999999998</v>
      </c>
      <c r="Y1744" s="4">
        <v>327.7</v>
      </c>
      <c r="Z1744" s="4">
        <v>226.9</v>
      </c>
      <c r="AA1744" s="4">
        <v>326.8</v>
      </c>
      <c r="AB1744" s="5">
        <v>100.40788579197823</v>
      </c>
      <c r="AC1744" s="5">
        <v>111.38681169272604</v>
      </c>
      <c r="AD1744" s="5">
        <v>77.124405166553373</v>
      </c>
      <c r="AE1744" s="5">
        <v>111.08089734874235</v>
      </c>
      <c r="AF1744" s="4">
        <v>0.23891499999999999</v>
      </c>
      <c r="AG1744" s="4">
        <v>-0.1703591950354077</v>
      </c>
    </row>
    <row r="1745" spans="1:33" x14ac:dyDescent="0.2">
      <c r="A1745" s="4" t="s">
        <v>13</v>
      </c>
      <c r="B1745" s="4" t="s">
        <v>10704</v>
      </c>
      <c r="C1745" s="4" t="s">
        <v>21929</v>
      </c>
      <c r="D1745" s="4" t="s">
        <v>10705</v>
      </c>
      <c r="E1745" s="4">
        <v>0</v>
      </c>
      <c r="F1745" s="4">
        <v>6.9180000000000001</v>
      </c>
      <c r="G1745" s="4">
        <v>4</v>
      </c>
      <c r="H1745" s="4">
        <v>1</v>
      </c>
      <c r="I1745" s="4">
        <v>3</v>
      </c>
      <c r="J1745" s="4">
        <v>3</v>
      </c>
      <c r="K1745" s="4">
        <v>3</v>
      </c>
      <c r="L1745" s="4">
        <v>1024</v>
      </c>
      <c r="M1745" s="4">
        <v>113.4</v>
      </c>
      <c r="N1745" s="4">
        <v>6.28</v>
      </c>
      <c r="O1745" s="4">
        <v>8.26</v>
      </c>
      <c r="P1745" s="4">
        <v>2</v>
      </c>
      <c r="Q1745" s="4">
        <v>2</v>
      </c>
      <c r="R1745" s="4">
        <v>2</v>
      </c>
      <c r="S1745" s="4">
        <v>2</v>
      </c>
      <c r="T1745" s="4">
        <v>27.7</v>
      </c>
      <c r="U1745" s="4">
        <v>29.3</v>
      </c>
      <c r="V1745" s="4">
        <v>21.4</v>
      </c>
      <c r="W1745" s="4">
        <v>28.7</v>
      </c>
      <c r="X1745" s="4">
        <v>30.7</v>
      </c>
      <c r="Y1745" s="4">
        <v>33.1</v>
      </c>
      <c r="Z1745" s="4">
        <v>26.9</v>
      </c>
      <c r="AA1745" s="4">
        <v>29.8</v>
      </c>
      <c r="AB1745" s="5">
        <v>101.90871369294605</v>
      </c>
      <c r="AC1745" s="5">
        <v>109.87551867219916</v>
      </c>
      <c r="AD1745" s="5">
        <v>89.294605809128626</v>
      </c>
      <c r="AE1745" s="5">
        <v>98.921161825726145</v>
      </c>
      <c r="AF1745" s="4">
        <v>0.69994000000000001</v>
      </c>
      <c r="AG1745" s="4">
        <v>-0.17020768882264031</v>
      </c>
    </row>
    <row r="1746" spans="1:33" x14ac:dyDescent="0.2">
      <c r="A1746" s="4" t="s">
        <v>13</v>
      </c>
      <c r="B1746" s="4" t="s">
        <v>7336</v>
      </c>
      <c r="C1746" s="4" t="s">
        <v>20261</v>
      </c>
      <c r="D1746" s="4" t="s">
        <v>7337</v>
      </c>
      <c r="E1746" s="4">
        <v>0</v>
      </c>
      <c r="F1746" s="4">
        <v>22.978999999999999</v>
      </c>
      <c r="G1746" s="4">
        <v>10</v>
      </c>
      <c r="H1746" s="4">
        <v>1</v>
      </c>
      <c r="I1746" s="4">
        <v>6</v>
      </c>
      <c r="J1746" s="4">
        <v>7</v>
      </c>
      <c r="K1746" s="4">
        <v>5</v>
      </c>
      <c r="L1746" s="4">
        <v>707</v>
      </c>
      <c r="M1746" s="4">
        <v>80.400000000000006</v>
      </c>
      <c r="N1746" s="4">
        <v>4.7</v>
      </c>
      <c r="O1746" s="4">
        <v>22.12</v>
      </c>
      <c r="P1746" s="4">
        <v>4</v>
      </c>
      <c r="Q1746" s="4">
        <v>4</v>
      </c>
      <c r="R1746" s="4">
        <v>4</v>
      </c>
      <c r="S1746" s="4">
        <v>4</v>
      </c>
      <c r="T1746" s="4">
        <v>123.9</v>
      </c>
      <c r="U1746" s="4">
        <v>122.8</v>
      </c>
      <c r="V1746" s="4">
        <v>94.8</v>
      </c>
      <c r="W1746" s="4">
        <v>121.8</v>
      </c>
      <c r="X1746" s="4">
        <v>137.1</v>
      </c>
      <c r="Y1746" s="4">
        <v>139</v>
      </c>
      <c r="Z1746" s="4">
        <v>119.1</v>
      </c>
      <c r="AA1746" s="4">
        <v>126.3</v>
      </c>
      <c r="AB1746" s="5">
        <v>105.15819750719079</v>
      </c>
      <c r="AC1746" s="5">
        <v>106.61553211888783</v>
      </c>
      <c r="AD1746" s="5">
        <v>91.351869606903165</v>
      </c>
      <c r="AE1746" s="5">
        <v>96.874400767018216</v>
      </c>
      <c r="AF1746" s="4">
        <v>1.2702500000000001</v>
      </c>
      <c r="AG1746" s="4">
        <v>-0.17005563892516429</v>
      </c>
    </row>
    <row r="1747" spans="1:33" x14ac:dyDescent="0.2">
      <c r="A1747" s="4" t="s">
        <v>13</v>
      </c>
      <c r="B1747" s="4" t="s">
        <v>8476</v>
      </c>
      <c r="C1747" s="4" t="s">
        <v>20827</v>
      </c>
      <c r="D1747" s="4" t="s">
        <v>8477</v>
      </c>
      <c r="E1747" s="4">
        <v>0</v>
      </c>
      <c r="F1747" s="4">
        <v>13.16</v>
      </c>
      <c r="G1747" s="4">
        <v>26</v>
      </c>
      <c r="H1747" s="4">
        <v>1</v>
      </c>
      <c r="I1747" s="4">
        <v>3</v>
      </c>
      <c r="J1747" s="4">
        <v>5</v>
      </c>
      <c r="K1747" s="4">
        <v>3</v>
      </c>
      <c r="L1747" s="4">
        <v>136</v>
      </c>
      <c r="M1747" s="4">
        <v>14.9</v>
      </c>
      <c r="N1747" s="4">
        <v>9.31</v>
      </c>
      <c r="O1747" s="4">
        <v>17.010000000000002</v>
      </c>
      <c r="P1747" s="4">
        <v>1</v>
      </c>
      <c r="Q1747" s="4">
        <v>1</v>
      </c>
      <c r="R1747" s="4">
        <v>1</v>
      </c>
      <c r="S1747" s="4">
        <v>1</v>
      </c>
      <c r="T1747" s="4">
        <v>32.200000000000003</v>
      </c>
      <c r="U1747" s="4">
        <v>32.9</v>
      </c>
      <c r="V1747" s="4">
        <v>25.2</v>
      </c>
      <c r="W1747" s="4">
        <v>32</v>
      </c>
      <c r="X1747" s="4">
        <v>35.6</v>
      </c>
      <c r="Y1747" s="4">
        <v>37.299999999999997</v>
      </c>
      <c r="Z1747" s="4">
        <v>31.6</v>
      </c>
      <c r="AA1747" s="4">
        <v>33.200000000000003</v>
      </c>
      <c r="AB1747" s="5">
        <v>103.41321713870734</v>
      </c>
      <c r="AC1747" s="5">
        <v>108.3514887436456</v>
      </c>
      <c r="AD1747" s="5">
        <v>91.793754538852582</v>
      </c>
      <c r="AE1747" s="5">
        <v>96.441539578794504</v>
      </c>
      <c r="AF1747" s="4">
        <v>1.1318299999999999</v>
      </c>
      <c r="AG1747" s="4">
        <v>-0.1699250014423121</v>
      </c>
    </row>
    <row r="1748" spans="1:33" x14ac:dyDescent="0.2">
      <c r="A1748" s="4" t="s">
        <v>13</v>
      </c>
      <c r="B1748" s="4" t="s">
        <v>10858</v>
      </c>
      <c r="C1748" s="4" t="s">
        <v>22006</v>
      </c>
      <c r="D1748" s="4" t="s">
        <v>10859</v>
      </c>
      <c r="E1748" s="4">
        <v>1E-3</v>
      </c>
      <c r="F1748" s="4">
        <v>4.1260000000000003</v>
      </c>
      <c r="G1748" s="4">
        <v>6</v>
      </c>
      <c r="H1748" s="4">
        <v>1</v>
      </c>
      <c r="I1748" s="4">
        <v>1</v>
      </c>
      <c r="J1748" s="4">
        <v>2</v>
      </c>
      <c r="K1748" s="4">
        <v>1</v>
      </c>
      <c r="L1748" s="4">
        <v>430</v>
      </c>
      <c r="M1748" s="4">
        <v>47.6</v>
      </c>
      <c r="N1748" s="4">
        <v>6.33</v>
      </c>
      <c r="O1748" s="4">
        <v>6.51</v>
      </c>
      <c r="P1748" s="4">
        <v>2</v>
      </c>
      <c r="Q1748" s="4">
        <v>2</v>
      </c>
      <c r="R1748" s="4">
        <v>2</v>
      </c>
      <c r="S1748" s="4">
        <v>2</v>
      </c>
      <c r="T1748" s="4">
        <v>20.8</v>
      </c>
      <c r="U1748" s="4">
        <v>16.3</v>
      </c>
      <c r="V1748" s="4">
        <v>13.3</v>
      </c>
      <c r="W1748" s="4">
        <v>19.3</v>
      </c>
      <c r="X1748" s="4">
        <v>23</v>
      </c>
      <c r="Y1748" s="4">
        <v>18.399999999999999</v>
      </c>
      <c r="Z1748" s="4">
        <v>16.7</v>
      </c>
      <c r="AA1748" s="4">
        <v>20.100000000000001</v>
      </c>
      <c r="AB1748" s="5">
        <v>117.64705882352941</v>
      </c>
      <c r="AC1748" s="5">
        <v>94.117647058823508</v>
      </c>
      <c r="AD1748" s="5">
        <v>85.42199488491049</v>
      </c>
      <c r="AE1748" s="5">
        <v>102.81329923273658</v>
      </c>
      <c r="AF1748" s="4">
        <v>0.29591600000000001</v>
      </c>
      <c r="AG1748" s="4">
        <v>-0.1699250014423121</v>
      </c>
    </row>
    <row r="1749" spans="1:33" x14ac:dyDescent="0.2">
      <c r="A1749" s="4" t="s">
        <v>13</v>
      </c>
      <c r="B1749" s="4" t="s">
        <v>9968</v>
      </c>
      <c r="C1749" s="4" t="s">
        <v>21564</v>
      </c>
      <c r="D1749" s="4" t="s">
        <v>9969</v>
      </c>
      <c r="E1749" s="4">
        <v>0</v>
      </c>
      <c r="F1749" s="4">
        <v>116.9</v>
      </c>
      <c r="G1749" s="4">
        <v>8</v>
      </c>
      <c r="H1749" s="4">
        <v>1</v>
      </c>
      <c r="I1749" s="4">
        <v>32</v>
      </c>
      <c r="J1749" s="4">
        <v>33</v>
      </c>
      <c r="K1749" s="4">
        <v>32</v>
      </c>
      <c r="L1749" s="4">
        <v>5634</v>
      </c>
      <c r="M1749" s="4">
        <v>611.20000000000005</v>
      </c>
      <c r="N1749" s="4">
        <v>6.64</v>
      </c>
      <c r="O1749" s="4">
        <v>108.39</v>
      </c>
      <c r="P1749" s="4">
        <v>24</v>
      </c>
      <c r="Q1749" s="4">
        <v>24</v>
      </c>
      <c r="R1749" s="4">
        <v>24</v>
      </c>
      <c r="S1749" s="4">
        <v>24</v>
      </c>
      <c r="T1749" s="4">
        <v>655.29999999999995</v>
      </c>
      <c r="U1749" s="4">
        <v>659.8</v>
      </c>
      <c r="V1749" s="4">
        <v>478.8</v>
      </c>
      <c r="W1749" s="4">
        <v>681.6</v>
      </c>
      <c r="X1749" s="4">
        <v>725.2</v>
      </c>
      <c r="Y1749" s="4">
        <v>746.7</v>
      </c>
      <c r="Z1749" s="4">
        <v>601.6</v>
      </c>
      <c r="AA1749" s="4">
        <v>706.8</v>
      </c>
      <c r="AB1749" s="5">
        <v>104.33406466928028</v>
      </c>
      <c r="AC1749" s="5">
        <v>107.42725605150522</v>
      </c>
      <c r="AD1749" s="5">
        <v>86.551810955652257</v>
      </c>
      <c r="AE1749" s="5">
        <v>101.68686832356219</v>
      </c>
      <c r="AF1749" s="4">
        <v>0.57134499999999999</v>
      </c>
      <c r="AG1749" s="4">
        <v>-0.16987599435835668</v>
      </c>
    </row>
    <row r="1750" spans="1:33" x14ac:dyDescent="0.2">
      <c r="A1750" s="4" t="s">
        <v>13</v>
      </c>
      <c r="B1750" s="4" t="s">
        <v>12662</v>
      </c>
      <c r="C1750" s="4" t="s">
        <v>22907</v>
      </c>
      <c r="D1750" s="4" t="s">
        <v>12663</v>
      </c>
      <c r="E1750" s="4">
        <v>0</v>
      </c>
      <c r="F1750" s="4">
        <v>20.963999999999999</v>
      </c>
      <c r="G1750" s="4">
        <v>13</v>
      </c>
      <c r="H1750" s="4">
        <v>1</v>
      </c>
      <c r="I1750" s="4">
        <v>6</v>
      </c>
      <c r="J1750" s="4">
        <v>6</v>
      </c>
      <c r="K1750" s="4">
        <v>6</v>
      </c>
      <c r="L1750" s="4">
        <v>552</v>
      </c>
      <c r="M1750" s="4">
        <v>63.8</v>
      </c>
      <c r="N1750" s="4">
        <v>8.9700000000000006</v>
      </c>
      <c r="O1750" s="4">
        <v>18.04</v>
      </c>
      <c r="P1750" s="4">
        <v>4</v>
      </c>
      <c r="Q1750" s="4">
        <v>4</v>
      </c>
      <c r="R1750" s="4">
        <v>4</v>
      </c>
      <c r="S1750" s="4">
        <v>4</v>
      </c>
      <c r="T1750" s="4">
        <v>144.6</v>
      </c>
      <c r="U1750" s="4">
        <v>152.9</v>
      </c>
      <c r="V1750" s="4">
        <v>114</v>
      </c>
      <c r="W1750" s="4">
        <v>147.5</v>
      </c>
      <c r="X1750" s="4">
        <v>160.1</v>
      </c>
      <c r="Y1750" s="4">
        <v>173.1</v>
      </c>
      <c r="Z1750" s="4">
        <v>143.19999999999999</v>
      </c>
      <c r="AA1750" s="4">
        <v>153</v>
      </c>
      <c r="AB1750" s="5">
        <v>101.74769621862092</v>
      </c>
      <c r="AC1750" s="5">
        <v>110.0095328884652</v>
      </c>
      <c r="AD1750" s="5">
        <v>91.007308547823314</v>
      </c>
      <c r="AE1750" s="5">
        <v>97.235462345090568</v>
      </c>
      <c r="AF1750" s="4">
        <v>0.81983300000000003</v>
      </c>
      <c r="AG1750" s="4">
        <v>-0.16981676007669988</v>
      </c>
    </row>
    <row r="1751" spans="1:33" x14ac:dyDescent="0.2">
      <c r="A1751" s="4" t="s">
        <v>13</v>
      </c>
      <c r="B1751" s="4" t="s">
        <v>1674</v>
      </c>
      <c r="C1751" s="4" t="s">
        <v>17455</v>
      </c>
      <c r="D1751" s="4" t="s">
        <v>1675</v>
      </c>
      <c r="E1751" s="4">
        <v>0</v>
      </c>
      <c r="F1751" s="4">
        <v>44.265000000000001</v>
      </c>
      <c r="G1751" s="4">
        <v>50</v>
      </c>
      <c r="H1751" s="4">
        <v>1</v>
      </c>
      <c r="I1751" s="4">
        <v>9</v>
      </c>
      <c r="J1751" s="4">
        <v>10</v>
      </c>
      <c r="K1751" s="4">
        <v>9</v>
      </c>
      <c r="L1751" s="4">
        <v>305</v>
      </c>
      <c r="M1751" s="4">
        <v>34.1</v>
      </c>
      <c r="N1751" s="4">
        <v>8.8699999999999992</v>
      </c>
      <c r="O1751" s="4">
        <v>37.28</v>
      </c>
      <c r="P1751" s="4">
        <v>4</v>
      </c>
      <c r="Q1751" s="4">
        <v>4</v>
      </c>
      <c r="R1751" s="4">
        <v>4</v>
      </c>
      <c r="S1751" s="4">
        <v>4</v>
      </c>
      <c r="T1751" s="4">
        <v>156.19999999999999</v>
      </c>
      <c r="U1751" s="4">
        <v>152.9</v>
      </c>
      <c r="V1751" s="4">
        <v>109.3</v>
      </c>
      <c r="W1751" s="4">
        <v>164.1</v>
      </c>
      <c r="X1751" s="4">
        <v>172.9</v>
      </c>
      <c r="Y1751" s="4">
        <v>173</v>
      </c>
      <c r="Z1751" s="4">
        <v>137.30000000000001</v>
      </c>
      <c r="AA1751" s="4">
        <v>170.2</v>
      </c>
      <c r="AB1751" s="5">
        <v>105.84634220997856</v>
      </c>
      <c r="AC1751" s="5">
        <v>105.90756045301498</v>
      </c>
      <c r="AD1751" s="5">
        <v>84.052647689011323</v>
      </c>
      <c r="AE1751" s="5">
        <v>104.1934496479951</v>
      </c>
      <c r="AF1751" s="4">
        <v>0.438363</v>
      </c>
      <c r="AG1751" s="4">
        <v>-0.16976860325896337</v>
      </c>
    </row>
    <row r="1752" spans="1:33" x14ac:dyDescent="0.2">
      <c r="A1752" s="4" t="s">
        <v>13</v>
      </c>
      <c r="B1752" s="4" t="s">
        <v>3134</v>
      </c>
      <c r="C1752" s="4" t="s">
        <v>18172</v>
      </c>
      <c r="D1752" s="4" t="s">
        <v>3135</v>
      </c>
      <c r="E1752" s="4">
        <v>0</v>
      </c>
      <c r="F1752" s="4">
        <v>89.204999999999998</v>
      </c>
      <c r="G1752" s="4">
        <v>32</v>
      </c>
      <c r="H1752" s="4">
        <v>1</v>
      </c>
      <c r="I1752" s="4">
        <v>22</v>
      </c>
      <c r="J1752" s="4">
        <v>24</v>
      </c>
      <c r="K1752" s="4">
        <v>20</v>
      </c>
      <c r="L1752" s="4">
        <v>969</v>
      </c>
      <c r="M1752" s="4">
        <v>108.5</v>
      </c>
      <c r="N1752" s="4">
        <v>5.49</v>
      </c>
      <c r="O1752" s="4">
        <v>84.42</v>
      </c>
      <c r="P1752" s="4">
        <v>19</v>
      </c>
      <c r="Q1752" s="4">
        <v>19</v>
      </c>
      <c r="R1752" s="4">
        <v>19</v>
      </c>
      <c r="S1752" s="4">
        <v>19</v>
      </c>
      <c r="T1752" s="4">
        <v>520</v>
      </c>
      <c r="U1752" s="4">
        <v>479.3</v>
      </c>
      <c r="V1752" s="4">
        <v>355.8</v>
      </c>
      <c r="W1752" s="4">
        <v>527.4</v>
      </c>
      <c r="X1752" s="4">
        <v>575.5</v>
      </c>
      <c r="Y1752" s="4">
        <v>542.4</v>
      </c>
      <c r="Z1752" s="4">
        <v>447</v>
      </c>
      <c r="AA1752" s="4">
        <v>546.9</v>
      </c>
      <c r="AB1752" s="5">
        <v>109.0065347097263</v>
      </c>
      <c r="AC1752" s="5">
        <v>102.73700161000095</v>
      </c>
      <c r="AD1752" s="5">
        <v>84.667108627710945</v>
      </c>
      <c r="AE1752" s="5">
        <v>103.58935505256179</v>
      </c>
      <c r="AF1752" s="4">
        <v>0.44239099999999998</v>
      </c>
      <c r="AG1752" s="4">
        <v>-0.16961853066666613</v>
      </c>
    </row>
    <row r="1753" spans="1:33" x14ac:dyDescent="0.2">
      <c r="A1753" s="4" t="s">
        <v>13</v>
      </c>
      <c r="B1753" s="4" t="s">
        <v>10074</v>
      </c>
      <c r="C1753" s="4" t="s">
        <v>21617</v>
      </c>
      <c r="D1753" s="4" t="s">
        <v>10075</v>
      </c>
      <c r="E1753" s="4">
        <v>0</v>
      </c>
      <c r="F1753" s="4">
        <v>109.58499999999999</v>
      </c>
      <c r="G1753" s="4">
        <v>30</v>
      </c>
      <c r="H1753" s="4">
        <v>1</v>
      </c>
      <c r="I1753" s="4">
        <v>21</v>
      </c>
      <c r="J1753" s="4">
        <v>30</v>
      </c>
      <c r="K1753" s="4">
        <v>17</v>
      </c>
      <c r="L1753" s="4">
        <v>802</v>
      </c>
      <c r="M1753" s="4">
        <v>89.5</v>
      </c>
      <c r="N1753" s="4">
        <v>8.6</v>
      </c>
      <c r="O1753" s="4">
        <v>109.45</v>
      </c>
      <c r="P1753" s="4">
        <v>15</v>
      </c>
      <c r="Q1753" s="4">
        <v>15</v>
      </c>
      <c r="R1753" s="4">
        <v>15</v>
      </c>
      <c r="S1753" s="4">
        <v>15</v>
      </c>
      <c r="T1753" s="4">
        <v>780.2</v>
      </c>
      <c r="U1753" s="4">
        <v>825</v>
      </c>
      <c r="V1753" s="4">
        <v>567</v>
      </c>
      <c r="W1753" s="4">
        <v>853.9</v>
      </c>
      <c r="X1753" s="4">
        <v>863.5</v>
      </c>
      <c r="Y1753" s="4">
        <v>933.7</v>
      </c>
      <c r="Z1753" s="4">
        <v>712.5</v>
      </c>
      <c r="AA1753" s="4">
        <v>885.5</v>
      </c>
      <c r="AB1753" s="5">
        <v>101.73185673892554</v>
      </c>
      <c r="AC1753" s="5">
        <v>110.00235626767201</v>
      </c>
      <c r="AD1753" s="5">
        <v>83.942035815268625</v>
      </c>
      <c r="AE1753" s="5">
        <v>104.32375117813385</v>
      </c>
      <c r="AF1753" s="4">
        <v>0.40044099999999999</v>
      </c>
      <c r="AG1753" s="4">
        <v>-0.16948355870809917</v>
      </c>
    </row>
    <row r="1754" spans="1:33" x14ac:dyDescent="0.2">
      <c r="A1754" s="4" t="s">
        <v>13</v>
      </c>
      <c r="B1754" s="4" t="s">
        <v>12544</v>
      </c>
      <c r="C1754" s="4" t="s">
        <v>22848</v>
      </c>
      <c r="D1754" s="4" t="s">
        <v>12545</v>
      </c>
      <c r="E1754" s="4">
        <v>0</v>
      </c>
      <c r="F1754" s="4">
        <v>101.083</v>
      </c>
      <c r="G1754" s="4">
        <v>24</v>
      </c>
      <c r="H1754" s="4">
        <v>1</v>
      </c>
      <c r="I1754" s="4">
        <v>14</v>
      </c>
      <c r="J1754" s="4">
        <v>20</v>
      </c>
      <c r="K1754" s="4">
        <v>13</v>
      </c>
      <c r="L1754" s="4">
        <v>918</v>
      </c>
      <c r="M1754" s="4">
        <v>100.2</v>
      </c>
      <c r="N1754" s="4">
        <v>6.83</v>
      </c>
      <c r="O1754" s="4">
        <v>77.3</v>
      </c>
      <c r="P1754" s="4">
        <v>13</v>
      </c>
      <c r="Q1754" s="4">
        <v>13</v>
      </c>
      <c r="R1754" s="4">
        <v>13</v>
      </c>
      <c r="S1754" s="4">
        <v>13</v>
      </c>
      <c r="T1754" s="4">
        <v>274.10000000000002</v>
      </c>
      <c r="U1754" s="4">
        <v>252.2</v>
      </c>
      <c r="V1754" s="4">
        <v>196.2</v>
      </c>
      <c r="W1754" s="4">
        <v>267.10000000000002</v>
      </c>
      <c r="X1754" s="4">
        <v>303.3</v>
      </c>
      <c r="Y1754" s="4">
        <v>285.39999999999998</v>
      </c>
      <c r="Z1754" s="4">
        <v>246.5</v>
      </c>
      <c r="AA1754" s="4">
        <v>277</v>
      </c>
      <c r="AB1754" s="5">
        <v>109.08110052148896</v>
      </c>
      <c r="AC1754" s="5">
        <v>102.64340945873045</v>
      </c>
      <c r="AD1754" s="5">
        <v>88.653119942456414</v>
      </c>
      <c r="AE1754" s="5">
        <v>99.622370077324234</v>
      </c>
      <c r="AF1754" s="4">
        <v>0.68503800000000004</v>
      </c>
      <c r="AG1754" s="4">
        <v>-0.16934309049457752</v>
      </c>
    </row>
    <row r="1755" spans="1:33" x14ac:dyDescent="0.2">
      <c r="A1755" s="4" t="s">
        <v>13</v>
      </c>
      <c r="B1755" s="4" t="s">
        <v>15556</v>
      </c>
      <c r="C1755" s="4" t="s">
        <v>24341</v>
      </c>
      <c r="D1755" s="4" t="s">
        <v>15557</v>
      </c>
      <c r="E1755" s="4">
        <v>0</v>
      </c>
      <c r="F1755" s="4">
        <v>37.156999999999996</v>
      </c>
      <c r="G1755" s="4">
        <v>8</v>
      </c>
      <c r="H1755" s="4">
        <v>1</v>
      </c>
      <c r="I1755" s="4">
        <v>9</v>
      </c>
      <c r="J1755" s="4">
        <v>9</v>
      </c>
      <c r="K1755" s="4">
        <v>9</v>
      </c>
      <c r="L1755" s="4">
        <v>1423</v>
      </c>
      <c r="M1755" s="4">
        <v>158.1</v>
      </c>
      <c r="N1755" s="4">
        <v>5.67</v>
      </c>
      <c r="O1755" s="4">
        <v>32.28</v>
      </c>
      <c r="P1755" s="4">
        <v>7</v>
      </c>
      <c r="Q1755" s="4">
        <v>7</v>
      </c>
      <c r="R1755" s="4">
        <v>7</v>
      </c>
      <c r="S1755" s="4">
        <v>7</v>
      </c>
      <c r="T1755" s="4">
        <v>123.4</v>
      </c>
      <c r="U1755" s="4">
        <v>126</v>
      </c>
      <c r="V1755" s="4">
        <v>93.3</v>
      </c>
      <c r="W1755" s="4">
        <v>126.4</v>
      </c>
      <c r="X1755" s="4">
        <v>136.6</v>
      </c>
      <c r="Y1755" s="4">
        <v>142.6</v>
      </c>
      <c r="Z1755" s="4">
        <v>117.2</v>
      </c>
      <c r="AA1755" s="4">
        <v>131.1</v>
      </c>
      <c r="AB1755" s="5">
        <v>103.58293838862559</v>
      </c>
      <c r="AC1755" s="5">
        <v>108.13270142180095</v>
      </c>
      <c r="AD1755" s="5">
        <v>88.872037914691944</v>
      </c>
      <c r="AE1755" s="5">
        <v>99.412322274881518</v>
      </c>
      <c r="AF1755" s="4">
        <v>0.75183999999999995</v>
      </c>
      <c r="AG1755" s="4">
        <v>-0.16921468003281107</v>
      </c>
    </row>
    <row r="1756" spans="1:33" x14ac:dyDescent="0.2">
      <c r="A1756" s="4" t="s">
        <v>13</v>
      </c>
      <c r="B1756" s="4" t="s">
        <v>6026</v>
      </c>
      <c r="C1756" s="4" t="s">
        <v>19611</v>
      </c>
      <c r="D1756" s="4" t="s">
        <v>6027</v>
      </c>
      <c r="E1756" s="4">
        <v>0</v>
      </c>
      <c r="F1756" s="4">
        <v>234.49799999999999</v>
      </c>
      <c r="G1756" s="4">
        <v>55</v>
      </c>
      <c r="H1756" s="4">
        <v>1</v>
      </c>
      <c r="I1756" s="4">
        <v>40</v>
      </c>
      <c r="J1756" s="4">
        <v>69</v>
      </c>
      <c r="K1756" s="4">
        <v>36</v>
      </c>
      <c r="L1756" s="4">
        <v>843</v>
      </c>
      <c r="M1756" s="4">
        <v>96.7</v>
      </c>
      <c r="N1756" s="4">
        <v>6.73</v>
      </c>
      <c r="O1756" s="4">
        <v>250.35</v>
      </c>
      <c r="P1756" s="4">
        <v>35</v>
      </c>
      <c r="Q1756" s="4">
        <v>35</v>
      </c>
      <c r="R1756" s="4">
        <v>35</v>
      </c>
      <c r="S1756" s="4">
        <v>35</v>
      </c>
      <c r="T1756" s="4">
        <v>1849.8</v>
      </c>
      <c r="U1756" s="4">
        <v>1634.6</v>
      </c>
      <c r="V1756" s="4">
        <v>1346.6</v>
      </c>
      <c r="W1756" s="4">
        <v>1711</v>
      </c>
      <c r="X1756" s="4">
        <v>2047.1</v>
      </c>
      <c r="Y1756" s="4">
        <v>1849.9</v>
      </c>
      <c r="Z1756" s="4">
        <v>1692.1</v>
      </c>
      <c r="AA1756" s="4">
        <v>1774.3</v>
      </c>
      <c r="AB1756" s="5">
        <v>111.20406334030476</v>
      </c>
      <c r="AC1756" s="5">
        <v>100.49162071868975</v>
      </c>
      <c r="AD1756" s="5">
        <v>91.919493712143847</v>
      </c>
      <c r="AE1756" s="5">
        <v>96.384822228861665</v>
      </c>
      <c r="AF1756" s="4">
        <v>0.74146400000000001</v>
      </c>
      <c r="AG1756" s="4">
        <v>-0.1689257897845311</v>
      </c>
    </row>
    <row r="1757" spans="1:33" x14ac:dyDescent="0.2">
      <c r="A1757" s="4" t="s">
        <v>13</v>
      </c>
      <c r="B1757" s="4" t="s">
        <v>5680</v>
      </c>
      <c r="C1757" s="4" t="s">
        <v>19439</v>
      </c>
      <c r="D1757" s="4" t="s">
        <v>5681</v>
      </c>
      <c r="E1757" s="4">
        <v>0</v>
      </c>
      <c r="F1757" s="4">
        <v>96.128</v>
      </c>
      <c r="G1757" s="4">
        <v>40</v>
      </c>
      <c r="H1757" s="4">
        <v>1</v>
      </c>
      <c r="I1757" s="4">
        <v>17</v>
      </c>
      <c r="J1757" s="4">
        <v>31</v>
      </c>
      <c r="K1757" s="4">
        <v>10</v>
      </c>
      <c r="L1757" s="4">
        <v>481</v>
      </c>
      <c r="M1757" s="4">
        <v>55.7</v>
      </c>
      <c r="N1757" s="4">
        <v>6.37</v>
      </c>
      <c r="O1757" s="4">
        <v>110.34</v>
      </c>
      <c r="P1757" s="4">
        <v>10</v>
      </c>
      <c r="Q1757" s="4">
        <v>10</v>
      </c>
      <c r="R1757" s="4">
        <v>10</v>
      </c>
      <c r="S1757" s="4">
        <v>10</v>
      </c>
      <c r="T1757" s="4">
        <v>350.3</v>
      </c>
      <c r="U1757" s="4">
        <v>350.2</v>
      </c>
      <c r="V1757" s="4">
        <v>257.10000000000002</v>
      </c>
      <c r="W1757" s="4">
        <v>360.9</v>
      </c>
      <c r="X1757" s="4">
        <v>387.6</v>
      </c>
      <c r="Y1757" s="4">
        <v>396.3</v>
      </c>
      <c r="Z1757" s="4">
        <v>323.10000000000002</v>
      </c>
      <c r="AA1757" s="4">
        <v>374.2</v>
      </c>
      <c r="AB1757" s="5">
        <v>104.67188765865514</v>
      </c>
      <c r="AC1757" s="5">
        <v>107.02133405347016</v>
      </c>
      <c r="AD1757" s="5">
        <v>87.253578179854173</v>
      </c>
      <c r="AE1757" s="5">
        <v>101.05320010802052</v>
      </c>
      <c r="AF1757" s="4">
        <v>0.62389099999999997</v>
      </c>
      <c r="AG1757" s="4">
        <v>-0.16889014375437883</v>
      </c>
    </row>
    <row r="1758" spans="1:33" x14ac:dyDescent="0.2">
      <c r="A1758" s="4" t="s">
        <v>13</v>
      </c>
      <c r="B1758" s="4" t="s">
        <v>3552</v>
      </c>
      <c r="C1758" s="4" t="s">
        <v>18382</v>
      </c>
      <c r="D1758" s="4" t="s">
        <v>3553</v>
      </c>
      <c r="E1758" s="4">
        <v>0</v>
      </c>
      <c r="F1758" s="4">
        <v>82.358000000000004</v>
      </c>
      <c r="G1758" s="4">
        <v>43</v>
      </c>
      <c r="H1758" s="4">
        <v>1</v>
      </c>
      <c r="I1758" s="4">
        <v>13</v>
      </c>
      <c r="J1758" s="4">
        <v>21</v>
      </c>
      <c r="K1758" s="4">
        <v>13</v>
      </c>
      <c r="L1758" s="4">
        <v>507</v>
      </c>
      <c r="M1758" s="4">
        <v>55.6</v>
      </c>
      <c r="N1758" s="4">
        <v>4.82</v>
      </c>
      <c r="O1758" s="4">
        <v>81.63</v>
      </c>
      <c r="P1758" s="4">
        <v>14</v>
      </c>
      <c r="Q1758" s="4">
        <v>14</v>
      </c>
      <c r="R1758" s="4">
        <v>14</v>
      </c>
      <c r="S1758" s="4">
        <v>14</v>
      </c>
      <c r="T1758" s="4">
        <v>287.7</v>
      </c>
      <c r="U1758" s="4">
        <v>281.2</v>
      </c>
      <c r="V1758" s="4">
        <v>201.7</v>
      </c>
      <c r="W1758" s="4">
        <v>301.8</v>
      </c>
      <c r="X1758" s="4">
        <v>318.39999999999998</v>
      </c>
      <c r="Y1758" s="4">
        <v>318.2</v>
      </c>
      <c r="Z1758" s="4">
        <v>253.4</v>
      </c>
      <c r="AA1758" s="4">
        <v>312.89999999999998</v>
      </c>
      <c r="AB1758" s="5">
        <v>105.87746279823759</v>
      </c>
      <c r="AC1758" s="5">
        <v>105.81095685426887</v>
      </c>
      <c r="AD1758" s="5">
        <v>84.263031008396382</v>
      </c>
      <c r="AE1758" s="5">
        <v>104.04854933909718</v>
      </c>
      <c r="AF1758" s="4">
        <v>0.44751299999999999</v>
      </c>
      <c r="AG1758" s="4">
        <v>-0.16882062714833937</v>
      </c>
    </row>
    <row r="1759" spans="1:33" x14ac:dyDescent="0.2">
      <c r="A1759" s="4" t="s">
        <v>13</v>
      </c>
      <c r="B1759" s="4" t="s">
        <v>1364</v>
      </c>
      <c r="C1759" s="4" t="s">
        <v>17303</v>
      </c>
      <c r="D1759" s="4" t="s">
        <v>1365</v>
      </c>
      <c r="E1759" s="4">
        <v>0</v>
      </c>
      <c r="F1759" s="4">
        <v>18.335000000000001</v>
      </c>
      <c r="G1759" s="4">
        <v>10</v>
      </c>
      <c r="H1759" s="4">
        <v>1</v>
      </c>
      <c r="I1759" s="4">
        <v>6</v>
      </c>
      <c r="J1759" s="4">
        <v>7</v>
      </c>
      <c r="K1759" s="4">
        <v>6</v>
      </c>
      <c r="L1759" s="4">
        <v>870</v>
      </c>
      <c r="M1759" s="4">
        <v>96.9</v>
      </c>
      <c r="N1759" s="4">
        <v>7.02</v>
      </c>
      <c r="O1759" s="4">
        <v>20.92</v>
      </c>
      <c r="P1759" s="4">
        <v>4</v>
      </c>
      <c r="Q1759" s="4">
        <v>4</v>
      </c>
      <c r="R1759" s="4">
        <v>4</v>
      </c>
      <c r="S1759" s="4">
        <v>4</v>
      </c>
      <c r="T1759" s="4">
        <v>124.1</v>
      </c>
      <c r="U1759" s="4">
        <v>120.3</v>
      </c>
      <c r="V1759" s="4">
        <v>92.4</v>
      </c>
      <c r="W1759" s="4">
        <v>122.5</v>
      </c>
      <c r="X1759" s="4">
        <v>137.4</v>
      </c>
      <c r="Y1759" s="4">
        <v>136.1</v>
      </c>
      <c r="Z1759" s="4">
        <v>116.2</v>
      </c>
      <c r="AA1759" s="4">
        <v>127.1</v>
      </c>
      <c r="AB1759" s="5">
        <v>106.34674922600618</v>
      </c>
      <c r="AC1759" s="5">
        <v>105.34055727554178</v>
      </c>
      <c r="AD1759" s="5">
        <v>89.938080495356019</v>
      </c>
      <c r="AE1759" s="5">
        <v>98.374613003095959</v>
      </c>
      <c r="AF1759" s="4">
        <v>0.94849300000000003</v>
      </c>
      <c r="AG1759" s="4">
        <v>-0.16880451274148983</v>
      </c>
    </row>
    <row r="1760" spans="1:33" x14ac:dyDescent="0.2">
      <c r="A1760" s="4" t="s">
        <v>13</v>
      </c>
      <c r="B1760" s="4" t="s">
        <v>7970</v>
      </c>
      <c r="C1760" s="4" t="s">
        <v>20576</v>
      </c>
      <c r="D1760" s="4" t="s">
        <v>7971</v>
      </c>
      <c r="E1760" s="4">
        <v>0</v>
      </c>
      <c r="F1760" s="4">
        <v>5.5659999999999998</v>
      </c>
      <c r="G1760" s="4">
        <v>8</v>
      </c>
      <c r="H1760" s="4">
        <v>1</v>
      </c>
      <c r="I1760" s="4">
        <v>1</v>
      </c>
      <c r="J1760" s="4">
        <v>2</v>
      </c>
      <c r="K1760" s="4">
        <v>1</v>
      </c>
      <c r="L1760" s="4">
        <v>238</v>
      </c>
      <c r="M1760" s="4">
        <v>26.9</v>
      </c>
      <c r="N1760" s="4">
        <v>5.69</v>
      </c>
      <c r="O1760" s="4">
        <v>6.82</v>
      </c>
      <c r="P1760" s="4">
        <v>2</v>
      </c>
      <c r="Q1760" s="4">
        <v>2</v>
      </c>
      <c r="R1760" s="4">
        <v>2</v>
      </c>
      <c r="S1760" s="4">
        <v>2</v>
      </c>
      <c r="T1760" s="4">
        <v>35.1</v>
      </c>
      <c r="U1760" s="4">
        <v>44.2</v>
      </c>
      <c r="V1760" s="4">
        <v>30.5</v>
      </c>
      <c r="W1760" s="4">
        <v>39.299999999999997</v>
      </c>
      <c r="X1760" s="4">
        <v>38.799999999999997</v>
      </c>
      <c r="Y1760" s="4">
        <v>50</v>
      </c>
      <c r="Z1760" s="4">
        <v>38.299999999999997</v>
      </c>
      <c r="AA1760" s="4">
        <v>40.700000000000003</v>
      </c>
      <c r="AB1760" s="5">
        <v>92.491060786650763</v>
      </c>
      <c r="AC1760" s="5">
        <v>119.18951132300357</v>
      </c>
      <c r="AD1760" s="5">
        <v>91.299165673420717</v>
      </c>
      <c r="AE1760" s="5">
        <v>97.02026221692492</v>
      </c>
      <c r="AF1760" s="4">
        <v>0.317222</v>
      </c>
      <c r="AG1760" s="4">
        <v>-0.16870702328564066</v>
      </c>
    </row>
    <row r="1761" spans="1:33" x14ac:dyDescent="0.2">
      <c r="A1761" s="4" t="s">
        <v>13</v>
      </c>
      <c r="B1761" s="4" t="s">
        <v>6634</v>
      </c>
      <c r="C1761" s="4" t="s">
        <v>19914</v>
      </c>
      <c r="D1761" s="4" t="s">
        <v>6635</v>
      </c>
      <c r="E1761" s="4">
        <v>0</v>
      </c>
      <c r="F1761" s="4">
        <v>40.844000000000001</v>
      </c>
      <c r="G1761" s="4">
        <v>33</v>
      </c>
      <c r="H1761" s="4">
        <v>1</v>
      </c>
      <c r="I1761" s="4">
        <v>8</v>
      </c>
      <c r="J1761" s="4">
        <v>9</v>
      </c>
      <c r="K1761" s="4">
        <v>8</v>
      </c>
      <c r="L1761" s="4">
        <v>420</v>
      </c>
      <c r="M1761" s="4">
        <v>46.2</v>
      </c>
      <c r="N1761" s="4">
        <v>7.62</v>
      </c>
      <c r="O1761" s="4">
        <v>34.74</v>
      </c>
      <c r="P1761" s="4">
        <v>7</v>
      </c>
      <c r="Q1761" s="4">
        <v>7</v>
      </c>
      <c r="R1761" s="4">
        <v>7</v>
      </c>
      <c r="S1761" s="4">
        <v>7</v>
      </c>
      <c r="T1761" s="4">
        <v>299.7</v>
      </c>
      <c r="U1761" s="4">
        <v>311.2</v>
      </c>
      <c r="V1761" s="4">
        <v>224</v>
      </c>
      <c r="W1761" s="4">
        <v>315.3</v>
      </c>
      <c r="X1761" s="4">
        <v>331.6</v>
      </c>
      <c r="Y1761" s="4">
        <v>352.2</v>
      </c>
      <c r="Z1761" s="4">
        <v>281.5</v>
      </c>
      <c r="AA1761" s="4">
        <v>326.89999999999998</v>
      </c>
      <c r="AB1761" s="5">
        <v>102.64664912552236</v>
      </c>
      <c r="AC1761" s="5">
        <v>109.02337099520197</v>
      </c>
      <c r="AD1761" s="5">
        <v>87.138213898777281</v>
      </c>
      <c r="AE1761" s="5">
        <v>101.19176598049836</v>
      </c>
      <c r="AF1761" s="4">
        <v>0.56652400000000003</v>
      </c>
      <c r="AG1761" s="4">
        <v>-0.16855426970889792</v>
      </c>
    </row>
    <row r="1762" spans="1:33" x14ac:dyDescent="0.2">
      <c r="A1762" s="4" t="s">
        <v>13</v>
      </c>
      <c r="B1762" s="4" t="s">
        <v>11258</v>
      </c>
      <c r="C1762" s="4" t="s">
        <v>22206</v>
      </c>
      <c r="D1762" s="4" t="s">
        <v>11259</v>
      </c>
      <c r="E1762" s="4">
        <v>0</v>
      </c>
      <c r="F1762" s="4">
        <v>6.641</v>
      </c>
      <c r="G1762" s="4">
        <v>6</v>
      </c>
      <c r="H1762" s="4">
        <v>1</v>
      </c>
      <c r="I1762" s="4">
        <v>2</v>
      </c>
      <c r="J1762" s="4">
        <v>2</v>
      </c>
      <c r="K1762" s="4">
        <v>2</v>
      </c>
      <c r="L1762" s="4">
        <v>486</v>
      </c>
      <c r="M1762" s="4">
        <v>54.2</v>
      </c>
      <c r="N1762" s="4">
        <v>4.84</v>
      </c>
      <c r="O1762" s="4">
        <v>6.28</v>
      </c>
      <c r="P1762" s="4">
        <v>2</v>
      </c>
      <c r="Q1762" s="4">
        <v>2</v>
      </c>
      <c r="R1762" s="4">
        <v>2</v>
      </c>
      <c r="S1762" s="4">
        <v>2</v>
      </c>
      <c r="T1762" s="4">
        <v>63.3</v>
      </c>
      <c r="U1762" s="4">
        <v>71.2</v>
      </c>
      <c r="V1762" s="4">
        <v>57.1</v>
      </c>
      <c r="W1762" s="4">
        <v>60</v>
      </c>
      <c r="X1762" s="4">
        <v>70</v>
      </c>
      <c r="Y1762" s="4">
        <v>80.599999999999994</v>
      </c>
      <c r="Z1762" s="4">
        <v>71.8</v>
      </c>
      <c r="AA1762" s="4">
        <v>62.2</v>
      </c>
      <c r="AB1762" s="5">
        <v>98.383696416022474</v>
      </c>
      <c r="AC1762" s="5">
        <v>113.28179901616302</v>
      </c>
      <c r="AD1762" s="5">
        <v>100.91356289529163</v>
      </c>
      <c r="AE1762" s="5">
        <v>87.420941672522829</v>
      </c>
      <c r="AF1762" s="4">
        <v>0.43822899999999998</v>
      </c>
      <c r="AG1762" s="4">
        <v>-0.16848876932679324</v>
      </c>
    </row>
    <row r="1763" spans="1:33" x14ac:dyDescent="0.2">
      <c r="A1763" s="4" t="s">
        <v>13</v>
      </c>
      <c r="B1763" s="4" t="s">
        <v>12496</v>
      </c>
      <c r="C1763" s="4" t="s">
        <v>22824</v>
      </c>
      <c r="D1763" s="4" t="s">
        <v>12497</v>
      </c>
      <c r="E1763" s="4">
        <v>0</v>
      </c>
      <c r="F1763" s="4">
        <v>89.887</v>
      </c>
      <c r="G1763" s="4">
        <v>28</v>
      </c>
      <c r="H1763" s="4">
        <v>1</v>
      </c>
      <c r="I1763" s="4">
        <v>17</v>
      </c>
      <c r="J1763" s="4">
        <v>26</v>
      </c>
      <c r="K1763" s="4">
        <v>16</v>
      </c>
      <c r="L1763" s="4">
        <v>734</v>
      </c>
      <c r="M1763" s="4">
        <v>82.1</v>
      </c>
      <c r="N1763" s="4">
        <v>9.25</v>
      </c>
      <c r="O1763" s="4">
        <v>84.68</v>
      </c>
      <c r="P1763" s="4">
        <v>18</v>
      </c>
      <c r="Q1763" s="4">
        <v>18</v>
      </c>
      <c r="R1763" s="4">
        <v>18</v>
      </c>
      <c r="S1763" s="4">
        <v>18</v>
      </c>
      <c r="T1763" s="4">
        <v>689.9</v>
      </c>
      <c r="U1763" s="4">
        <v>725.9</v>
      </c>
      <c r="V1763" s="4">
        <v>536.1</v>
      </c>
      <c r="W1763" s="4">
        <v>710.5</v>
      </c>
      <c r="X1763" s="4">
        <v>763.5</v>
      </c>
      <c r="Y1763" s="4">
        <v>821.5</v>
      </c>
      <c r="Z1763" s="4">
        <v>673.7</v>
      </c>
      <c r="AA1763" s="4">
        <v>736.7</v>
      </c>
      <c r="AB1763" s="5">
        <v>101.9563330440008</v>
      </c>
      <c r="AC1763" s="5">
        <v>109.70154236495961</v>
      </c>
      <c r="AD1763" s="5">
        <v>89.964612405688726</v>
      </c>
      <c r="AE1763" s="5">
        <v>98.377512185350867</v>
      </c>
      <c r="AF1763" s="4">
        <v>0.75067700000000004</v>
      </c>
      <c r="AG1763" s="4">
        <v>-0.16837846059395059</v>
      </c>
    </row>
    <row r="1764" spans="1:33" x14ac:dyDescent="0.2">
      <c r="A1764" s="4" t="s">
        <v>13</v>
      </c>
      <c r="B1764" s="4" t="s">
        <v>14784</v>
      </c>
      <c r="C1764" s="4" t="s">
        <v>23960</v>
      </c>
      <c r="D1764" s="4" t="s">
        <v>14785</v>
      </c>
      <c r="E1764" s="4">
        <v>0</v>
      </c>
      <c r="F1764" s="4">
        <v>13.64</v>
      </c>
      <c r="G1764" s="4">
        <v>9</v>
      </c>
      <c r="H1764" s="4">
        <v>1</v>
      </c>
      <c r="I1764" s="4">
        <v>3</v>
      </c>
      <c r="J1764" s="4">
        <v>4</v>
      </c>
      <c r="K1764" s="4">
        <v>2</v>
      </c>
      <c r="L1764" s="4">
        <v>406</v>
      </c>
      <c r="M1764" s="4">
        <v>42.6</v>
      </c>
      <c r="N1764" s="4">
        <v>5.74</v>
      </c>
      <c r="O1764" s="4">
        <v>10.5</v>
      </c>
      <c r="P1764" s="4">
        <v>2</v>
      </c>
      <c r="Q1764" s="4">
        <v>2</v>
      </c>
      <c r="R1764" s="4">
        <v>2</v>
      </c>
      <c r="S1764" s="4">
        <v>2</v>
      </c>
      <c r="T1764" s="4">
        <v>33.6</v>
      </c>
      <c r="U1764" s="4">
        <v>43.5</v>
      </c>
      <c r="V1764" s="4">
        <v>24.5</v>
      </c>
      <c r="W1764" s="4">
        <v>44.5</v>
      </c>
      <c r="X1764" s="4">
        <v>37.1</v>
      </c>
      <c r="Y1764" s="4">
        <v>49.3</v>
      </c>
      <c r="Z1764" s="4">
        <v>30.7</v>
      </c>
      <c r="AA1764" s="4">
        <v>46.2</v>
      </c>
      <c r="AB1764" s="5">
        <v>90.875688916105318</v>
      </c>
      <c r="AC1764" s="5">
        <v>120.75933864053887</v>
      </c>
      <c r="AD1764" s="5">
        <v>75.199020208205752</v>
      </c>
      <c r="AE1764" s="5">
        <v>113.16595223515002</v>
      </c>
      <c r="AF1764" s="4">
        <v>0.16910800000000001</v>
      </c>
      <c r="AG1764" s="4">
        <v>-0.16804771420164188</v>
      </c>
    </row>
    <row r="1765" spans="1:33" x14ac:dyDescent="0.2">
      <c r="A1765" s="4" t="s">
        <v>13</v>
      </c>
      <c r="B1765" s="4" t="s">
        <v>15934</v>
      </c>
      <c r="C1765" s="4" t="s">
        <v>24528</v>
      </c>
      <c r="D1765" s="4" t="s">
        <v>15935</v>
      </c>
      <c r="E1765" s="4">
        <v>0</v>
      </c>
      <c r="F1765" s="4">
        <v>82.04</v>
      </c>
      <c r="G1765" s="4">
        <v>26</v>
      </c>
      <c r="H1765" s="4">
        <v>1</v>
      </c>
      <c r="I1765" s="4">
        <v>5</v>
      </c>
      <c r="J1765" s="4">
        <v>21</v>
      </c>
      <c r="K1765" s="4">
        <v>5</v>
      </c>
      <c r="L1765" s="4">
        <v>219</v>
      </c>
      <c r="M1765" s="4">
        <v>24.9</v>
      </c>
      <c r="N1765" s="4">
        <v>6.7</v>
      </c>
      <c r="O1765" s="4">
        <v>89.25</v>
      </c>
      <c r="P1765" s="4">
        <v>9</v>
      </c>
      <c r="Q1765" s="4">
        <v>9</v>
      </c>
      <c r="R1765" s="4">
        <v>9</v>
      </c>
      <c r="S1765" s="4">
        <v>9</v>
      </c>
      <c r="T1765" s="4">
        <v>526</v>
      </c>
      <c r="U1765" s="4">
        <v>611.70000000000005</v>
      </c>
      <c r="V1765" s="4">
        <v>396.7</v>
      </c>
      <c r="W1765" s="4">
        <v>613.20000000000005</v>
      </c>
      <c r="X1765" s="4">
        <v>582.1</v>
      </c>
      <c r="Y1765" s="4">
        <v>692.3</v>
      </c>
      <c r="Z1765" s="4">
        <v>498.4</v>
      </c>
      <c r="AA1765" s="4">
        <v>635.9</v>
      </c>
      <c r="AB1765" s="5">
        <v>96.666251504961195</v>
      </c>
      <c r="AC1765" s="5">
        <v>114.96657948270853</v>
      </c>
      <c r="AD1765" s="5">
        <v>82.766637605347285</v>
      </c>
      <c r="AE1765" s="5">
        <v>105.60053140698302</v>
      </c>
      <c r="AF1765" s="4">
        <v>0.29324</v>
      </c>
      <c r="AG1765" s="4">
        <v>-0.16801591681691941</v>
      </c>
    </row>
    <row r="1766" spans="1:33" x14ac:dyDescent="0.2">
      <c r="A1766" s="4" t="s">
        <v>13</v>
      </c>
      <c r="B1766" s="4" t="s">
        <v>13334</v>
      </c>
      <c r="C1766" s="4" t="s">
        <v>23242</v>
      </c>
      <c r="D1766" s="4" t="s">
        <v>13335</v>
      </c>
      <c r="E1766" s="4">
        <v>0</v>
      </c>
      <c r="F1766" s="4">
        <v>34.439</v>
      </c>
      <c r="G1766" s="4">
        <v>22</v>
      </c>
      <c r="H1766" s="4">
        <v>1</v>
      </c>
      <c r="I1766" s="4">
        <v>10</v>
      </c>
      <c r="J1766" s="4">
        <v>10</v>
      </c>
      <c r="K1766" s="4">
        <v>10</v>
      </c>
      <c r="L1766" s="4">
        <v>508</v>
      </c>
      <c r="M1766" s="4">
        <v>56.6</v>
      </c>
      <c r="N1766" s="4">
        <v>5.41</v>
      </c>
      <c r="O1766" s="4">
        <v>31.23</v>
      </c>
      <c r="P1766" s="4">
        <v>6</v>
      </c>
      <c r="Q1766" s="4">
        <v>6</v>
      </c>
      <c r="R1766" s="4">
        <v>6</v>
      </c>
      <c r="S1766" s="4">
        <v>6</v>
      </c>
      <c r="T1766" s="4">
        <v>138</v>
      </c>
      <c r="U1766" s="4">
        <v>155.19999999999999</v>
      </c>
      <c r="V1766" s="4">
        <v>112.2</v>
      </c>
      <c r="W1766" s="4">
        <v>145.9</v>
      </c>
      <c r="X1766" s="4">
        <v>152.69999999999999</v>
      </c>
      <c r="Y1766" s="4">
        <v>175.7</v>
      </c>
      <c r="Z1766" s="4">
        <v>141</v>
      </c>
      <c r="AA1766" s="4">
        <v>151.30000000000001</v>
      </c>
      <c r="AB1766" s="5">
        <v>98.405026582890272</v>
      </c>
      <c r="AC1766" s="5">
        <v>113.22700177219268</v>
      </c>
      <c r="AD1766" s="5">
        <v>90.865152247462532</v>
      </c>
      <c r="AE1766" s="5">
        <v>97.502819397454488</v>
      </c>
      <c r="AF1766" s="4">
        <v>0.53974699999999998</v>
      </c>
      <c r="AG1766" s="4">
        <v>-0.16800429797175204</v>
      </c>
    </row>
    <row r="1767" spans="1:33" x14ac:dyDescent="0.2">
      <c r="A1767" s="4" t="s">
        <v>13</v>
      </c>
      <c r="B1767" s="4" t="s">
        <v>11840</v>
      </c>
      <c r="C1767" s="4" t="s">
        <v>22496</v>
      </c>
      <c r="D1767" s="4" t="s">
        <v>11841</v>
      </c>
      <c r="E1767" s="4">
        <v>0.01</v>
      </c>
      <c r="F1767" s="4">
        <v>2.4239999999999999</v>
      </c>
      <c r="G1767" s="4">
        <v>3</v>
      </c>
      <c r="H1767" s="4">
        <v>1</v>
      </c>
      <c r="I1767" s="4">
        <v>1</v>
      </c>
      <c r="J1767" s="4">
        <v>1</v>
      </c>
      <c r="K1767" s="4">
        <v>1</v>
      </c>
      <c r="L1767" s="4">
        <v>663</v>
      </c>
      <c r="M1767" s="4">
        <v>75.3</v>
      </c>
      <c r="N1767" s="4">
        <v>6.19</v>
      </c>
      <c r="O1767" s="4">
        <v>2.59</v>
      </c>
      <c r="P1767" s="4">
        <v>1</v>
      </c>
      <c r="Q1767" s="4">
        <v>1</v>
      </c>
      <c r="R1767" s="4">
        <v>1</v>
      </c>
      <c r="S1767" s="4">
        <v>1</v>
      </c>
      <c r="T1767" s="4">
        <v>7.2</v>
      </c>
      <c r="U1767" s="4">
        <v>8.3000000000000007</v>
      </c>
      <c r="V1767" s="4">
        <v>6.4</v>
      </c>
      <c r="W1767" s="4">
        <v>7</v>
      </c>
      <c r="X1767" s="4">
        <v>7.9</v>
      </c>
      <c r="Y1767" s="4">
        <v>9.4</v>
      </c>
      <c r="Z1767" s="4">
        <v>8.1</v>
      </c>
      <c r="AA1767" s="4">
        <v>7.3</v>
      </c>
      <c r="AB1767" s="5">
        <v>96.63608562691131</v>
      </c>
      <c r="AC1767" s="5">
        <v>114.98470948012232</v>
      </c>
      <c r="AD1767" s="5">
        <v>99.082568807339442</v>
      </c>
      <c r="AE1767" s="5">
        <v>89.296636085626901</v>
      </c>
      <c r="AF1767" s="4">
        <v>0.41839700000000002</v>
      </c>
      <c r="AG1767" s="4">
        <v>-0.16784168694182328</v>
      </c>
    </row>
    <row r="1768" spans="1:33" x14ac:dyDescent="0.2">
      <c r="A1768" s="4" t="s">
        <v>13</v>
      </c>
      <c r="B1768" s="4" t="s">
        <v>15850</v>
      </c>
      <c r="C1768" s="4" t="s">
        <v>24486</v>
      </c>
      <c r="D1768" s="4" t="s">
        <v>15851</v>
      </c>
      <c r="E1768" s="4">
        <v>0</v>
      </c>
      <c r="F1768" s="4">
        <v>105.05</v>
      </c>
      <c r="G1768" s="4">
        <v>47</v>
      </c>
      <c r="H1768" s="4">
        <v>1</v>
      </c>
      <c r="I1768" s="4">
        <v>14</v>
      </c>
      <c r="J1768" s="4">
        <v>41</v>
      </c>
      <c r="K1768" s="4">
        <v>7</v>
      </c>
      <c r="L1768" s="4">
        <v>367</v>
      </c>
      <c r="M1768" s="4">
        <v>39.5</v>
      </c>
      <c r="N1768" s="4">
        <v>9.2799999999999994</v>
      </c>
      <c r="O1768" s="4">
        <v>144.65</v>
      </c>
      <c r="P1768" s="4">
        <v>9</v>
      </c>
      <c r="Q1768" s="4">
        <v>9</v>
      </c>
      <c r="R1768" s="4">
        <v>9</v>
      </c>
      <c r="S1768" s="4">
        <v>9</v>
      </c>
      <c r="T1768" s="4">
        <v>359.5</v>
      </c>
      <c r="U1768" s="4">
        <v>382.7</v>
      </c>
      <c r="V1768" s="4">
        <v>270.8</v>
      </c>
      <c r="W1768" s="4">
        <v>385.2</v>
      </c>
      <c r="X1768" s="4">
        <v>397.8</v>
      </c>
      <c r="Y1768" s="4">
        <v>433.1</v>
      </c>
      <c r="Z1768" s="4">
        <v>340.3</v>
      </c>
      <c r="AA1768" s="4">
        <v>399.4</v>
      </c>
      <c r="AB1768" s="5">
        <v>101.31160066216734</v>
      </c>
      <c r="AC1768" s="5">
        <v>110.30179549216861</v>
      </c>
      <c r="AD1768" s="5">
        <v>86.667515599134092</v>
      </c>
      <c r="AE1768" s="5">
        <v>101.71908824652999</v>
      </c>
      <c r="AF1768" s="4">
        <v>0.50039500000000003</v>
      </c>
      <c r="AG1768" s="4">
        <v>-0.1677345812518368</v>
      </c>
    </row>
    <row r="1769" spans="1:33" x14ac:dyDescent="0.2">
      <c r="A1769" s="4" t="s">
        <v>13</v>
      </c>
      <c r="B1769" s="4" t="s">
        <v>12306</v>
      </c>
      <c r="C1769" s="4" t="s">
        <v>22729</v>
      </c>
      <c r="D1769" s="4" t="s">
        <v>12307</v>
      </c>
      <c r="E1769" s="4">
        <v>0</v>
      </c>
      <c r="F1769" s="4">
        <v>100.374</v>
      </c>
      <c r="G1769" s="4">
        <v>52</v>
      </c>
      <c r="H1769" s="4">
        <v>1</v>
      </c>
      <c r="I1769" s="4">
        <v>18</v>
      </c>
      <c r="J1769" s="4">
        <v>35</v>
      </c>
      <c r="K1769" s="4">
        <v>15</v>
      </c>
      <c r="L1769" s="4">
        <v>340</v>
      </c>
      <c r="M1769" s="4">
        <v>37.799999999999997</v>
      </c>
      <c r="N1769" s="4">
        <v>5.5</v>
      </c>
      <c r="O1769" s="4">
        <v>141.58000000000001</v>
      </c>
      <c r="P1769" s="4">
        <v>15</v>
      </c>
      <c r="Q1769" s="4">
        <v>15</v>
      </c>
      <c r="R1769" s="4">
        <v>15</v>
      </c>
      <c r="S1769" s="4">
        <v>15</v>
      </c>
      <c r="T1769" s="4">
        <v>763.8</v>
      </c>
      <c r="U1769" s="4">
        <v>782.1</v>
      </c>
      <c r="V1769" s="4">
        <v>598.29999999999995</v>
      </c>
      <c r="W1769" s="4">
        <v>760.6</v>
      </c>
      <c r="X1769" s="4">
        <v>845.3</v>
      </c>
      <c r="Y1769" s="4">
        <v>885</v>
      </c>
      <c r="Z1769" s="4">
        <v>751.7</v>
      </c>
      <c r="AA1769" s="4">
        <v>788.7</v>
      </c>
      <c r="AB1769" s="5">
        <v>103.3784816705904</v>
      </c>
      <c r="AC1769" s="5">
        <v>108.2337114379185</v>
      </c>
      <c r="AD1769" s="5">
        <v>91.931390833766471</v>
      </c>
      <c r="AE1769" s="5">
        <v>96.456416057724653</v>
      </c>
      <c r="AF1769" s="4">
        <v>1.1354</v>
      </c>
      <c r="AG1769" s="4">
        <v>-0.16771716625599847</v>
      </c>
    </row>
    <row r="1770" spans="1:33" x14ac:dyDescent="0.2">
      <c r="A1770" s="4" t="s">
        <v>13</v>
      </c>
      <c r="B1770" s="4" t="s">
        <v>4588</v>
      </c>
      <c r="C1770" s="4" t="s">
        <v>18898</v>
      </c>
      <c r="D1770" s="4" t="s">
        <v>4589</v>
      </c>
      <c r="E1770" s="4">
        <v>0</v>
      </c>
      <c r="F1770" s="4">
        <v>11.516</v>
      </c>
      <c r="G1770" s="4">
        <v>12</v>
      </c>
      <c r="H1770" s="4">
        <v>1</v>
      </c>
      <c r="I1770" s="4">
        <v>5</v>
      </c>
      <c r="J1770" s="4">
        <v>7</v>
      </c>
      <c r="K1770" s="4">
        <v>5</v>
      </c>
      <c r="L1770" s="4">
        <v>459</v>
      </c>
      <c r="M1770" s="4">
        <v>51.8</v>
      </c>
      <c r="N1770" s="4">
        <v>9.3800000000000008</v>
      </c>
      <c r="O1770" s="4">
        <v>13.9</v>
      </c>
      <c r="P1770" s="4">
        <v>6</v>
      </c>
      <c r="Q1770" s="4">
        <v>6</v>
      </c>
      <c r="R1770" s="4">
        <v>6</v>
      </c>
      <c r="S1770" s="4">
        <v>6</v>
      </c>
      <c r="T1770" s="4">
        <v>426</v>
      </c>
      <c r="U1770" s="4">
        <v>403.9</v>
      </c>
      <c r="V1770" s="4">
        <v>316.89999999999998</v>
      </c>
      <c r="W1770" s="4">
        <v>413.1</v>
      </c>
      <c r="X1770" s="4">
        <v>471.5</v>
      </c>
      <c r="Y1770" s="4">
        <v>457</v>
      </c>
      <c r="Z1770" s="4">
        <v>398.2</v>
      </c>
      <c r="AA1770" s="4">
        <v>428.4</v>
      </c>
      <c r="AB1770" s="5">
        <v>107.45826448635405</v>
      </c>
      <c r="AC1770" s="5">
        <v>104.15360948094126</v>
      </c>
      <c r="AD1770" s="5">
        <v>90.752663665887994</v>
      </c>
      <c r="AE1770" s="5">
        <v>97.635462366816711</v>
      </c>
      <c r="AF1770" s="4">
        <v>1.0405599999999999</v>
      </c>
      <c r="AG1770" s="4">
        <v>-0.16771254644824293</v>
      </c>
    </row>
    <row r="1771" spans="1:33" x14ac:dyDescent="0.2">
      <c r="A1771" s="4" t="s">
        <v>13</v>
      </c>
      <c r="B1771" s="4" t="s">
        <v>6914</v>
      </c>
      <c r="C1771" s="4" t="s">
        <v>20053</v>
      </c>
      <c r="D1771" s="4" t="s">
        <v>6915</v>
      </c>
      <c r="E1771" s="4">
        <v>0</v>
      </c>
      <c r="F1771" s="4">
        <v>6.5620000000000003</v>
      </c>
      <c r="G1771" s="4">
        <v>2</v>
      </c>
      <c r="H1771" s="4">
        <v>1</v>
      </c>
      <c r="I1771" s="4">
        <v>2</v>
      </c>
      <c r="J1771" s="4">
        <v>2</v>
      </c>
      <c r="K1771" s="4">
        <v>2</v>
      </c>
      <c r="L1771" s="4">
        <v>892</v>
      </c>
      <c r="M1771" s="4">
        <v>93.4</v>
      </c>
      <c r="N1771" s="4">
        <v>8.48</v>
      </c>
      <c r="O1771" s="4">
        <v>5.77</v>
      </c>
      <c r="P1771" s="4">
        <v>2</v>
      </c>
      <c r="Q1771" s="4">
        <v>2</v>
      </c>
      <c r="R1771" s="4">
        <v>2</v>
      </c>
      <c r="S1771" s="4">
        <v>2</v>
      </c>
      <c r="T1771" s="4">
        <v>52.7</v>
      </c>
      <c r="U1771" s="4">
        <v>67.8</v>
      </c>
      <c r="V1771" s="4">
        <v>46.1</v>
      </c>
      <c r="W1771" s="4">
        <v>60</v>
      </c>
      <c r="X1771" s="4">
        <v>58.3</v>
      </c>
      <c r="Y1771" s="4">
        <v>76.7</v>
      </c>
      <c r="Z1771" s="4">
        <v>58</v>
      </c>
      <c r="AA1771" s="4">
        <v>62.2</v>
      </c>
      <c r="AB1771" s="5">
        <v>91.379310344827587</v>
      </c>
      <c r="AC1771" s="5">
        <v>120.21943573667713</v>
      </c>
      <c r="AD1771" s="5">
        <v>90.909090909090907</v>
      </c>
      <c r="AE1771" s="5">
        <v>97.492163009404393</v>
      </c>
      <c r="AF1771" s="4">
        <v>0.288547</v>
      </c>
      <c r="AG1771" s="4">
        <v>-0.16752251122700798</v>
      </c>
    </row>
    <row r="1772" spans="1:33" x14ac:dyDescent="0.2">
      <c r="A1772" s="4" t="s">
        <v>13</v>
      </c>
      <c r="B1772" s="4" t="s">
        <v>8652</v>
      </c>
      <c r="C1772" s="4" t="s">
        <v>20913</v>
      </c>
      <c r="D1772" s="4" t="s">
        <v>8653</v>
      </c>
      <c r="E1772" s="4">
        <v>0</v>
      </c>
      <c r="F1772" s="4">
        <v>12.763</v>
      </c>
      <c r="G1772" s="4">
        <v>5</v>
      </c>
      <c r="H1772" s="4">
        <v>1</v>
      </c>
      <c r="I1772" s="4">
        <v>4</v>
      </c>
      <c r="J1772" s="4">
        <v>4</v>
      </c>
      <c r="K1772" s="4">
        <v>4</v>
      </c>
      <c r="L1772" s="4">
        <v>756</v>
      </c>
      <c r="M1772" s="4">
        <v>87.9</v>
      </c>
      <c r="N1772" s="4">
        <v>7.47</v>
      </c>
      <c r="O1772" s="4">
        <v>10.73</v>
      </c>
      <c r="P1772" s="4">
        <v>3</v>
      </c>
      <c r="Q1772" s="4">
        <v>3</v>
      </c>
      <c r="R1772" s="4">
        <v>3</v>
      </c>
      <c r="S1772" s="4">
        <v>3</v>
      </c>
      <c r="T1772" s="4">
        <v>89</v>
      </c>
      <c r="U1772" s="4">
        <v>96.1</v>
      </c>
      <c r="V1772" s="4">
        <v>66.8</v>
      </c>
      <c r="W1772" s="4">
        <v>96.9</v>
      </c>
      <c r="X1772" s="4">
        <v>98.5</v>
      </c>
      <c r="Y1772" s="4">
        <v>108.7</v>
      </c>
      <c r="Z1772" s="4">
        <v>84</v>
      </c>
      <c r="AA1772" s="4">
        <v>100.5</v>
      </c>
      <c r="AB1772" s="5">
        <v>100.58718406944089</v>
      </c>
      <c r="AC1772" s="5">
        <v>111.00331886647945</v>
      </c>
      <c r="AD1772" s="5">
        <v>85.779933622670413</v>
      </c>
      <c r="AE1772" s="5">
        <v>102.62956344140925</v>
      </c>
      <c r="AF1772" s="4">
        <v>0.44224200000000002</v>
      </c>
      <c r="AG1772" s="4">
        <v>-0.16740318673879537</v>
      </c>
    </row>
    <row r="1773" spans="1:33" x14ac:dyDescent="0.2">
      <c r="A1773" s="4" t="s">
        <v>13</v>
      </c>
      <c r="B1773" s="4" t="s">
        <v>13636</v>
      </c>
      <c r="C1773" s="4" t="s">
        <v>23392</v>
      </c>
      <c r="D1773" s="4" t="s">
        <v>13637</v>
      </c>
      <c r="E1773" s="4">
        <v>0</v>
      </c>
      <c r="F1773" s="4">
        <v>7.0510000000000002</v>
      </c>
      <c r="G1773" s="4">
        <v>7</v>
      </c>
      <c r="H1773" s="4">
        <v>1</v>
      </c>
      <c r="I1773" s="4">
        <v>1</v>
      </c>
      <c r="J1773" s="4">
        <v>1</v>
      </c>
      <c r="K1773" s="4">
        <v>1</v>
      </c>
      <c r="L1773" s="4">
        <v>229</v>
      </c>
      <c r="M1773" s="4">
        <v>25.7</v>
      </c>
      <c r="N1773" s="4">
        <v>9.33</v>
      </c>
      <c r="O1773" s="4">
        <v>4.21</v>
      </c>
      <c r="P1773" s="4">
        <v>1</v>
      </c>
      <c r="Q1773" s="4">
        <v>1</v>
      </c>
      <c r="R1773" s="4">
        <v>1</v>
      </c>
      <c r="S1773" s="4">
        <v>1</v>
      </c>
      <c r="T1773" s="4">
        <v>19.899999999999999</v>
      </c>
      <c r="U1773" s="4">
        <v>13.6</v>
      </c>
      <c r="V1773" s="4">
        <v>10.8</v>
      </c>
      <c r="W1773" s="4">
        <v>19.100000000000001</v>
      </c>
      <c r="X1773" s="4">
        <v>22.1</v>
      </c>
      <c r="Y1773" s="4">
        <v>15.4</v>
      </c>
      <c r="Z1773" s="4">
        <v>13.6</v>
      </c>
      <c r="AA1773" s="4">
        <v>19.8</v>
      </c>
      <c r="AB1773" s="5">
        <v>124.68265162200281</v>
      </c>
      <c r="AC1773" s="5">
        <v>86.882933709449929</v>
      </c>
      <c r="AD1773" s="5">
        <v>76.727785613540192</v>
      </c>
      <c r="AE1773" s="5">
        <v>111.70662905500704</v>
      </c>
      <c r="AF1773" s="4">
        <v>0.15703700000000001</v>
      </c>
      <c r="AG1773" s="4">
        <v>-0.1670424929091911</v>
      </c>
    </row>
    <row r="1774" spans="1:33" x14ac:dyDescent="0.2">
      <c r="A1774" s="4" t="s">
        <v>13</v>
      </c>
      <c r="B1774" s="4" t="s">
        <v>2840</v>
      </c>
      <c r="C1774" s="4" t="s">
        <v>18028</v>
      </c>
      <c r="D1774" s="4" t="s">
        <v>2841</v>
      </c>
      <c r="E1774" s="4">
        <v>0</v>
      </c>
      <c r="F1774" s="4">
        <v>5.6449999999999996</v>
      </c>
      <c r="G1774" s="4">
        <v>1</v>
      </c>
      <c r="H1774" s="4">
        <v>1</v>
      </c>
      <c r="I1774" s="4">
        <v>1</v>
      </c>
      <c r="J1774" s="4">
        <v>1</v>
      </c>
      <c r="K1774" s="4">
        <v>1</v>
      </c>
      <c r="L1774" s="4">
        <v>1373</v>
      </c>
      <c r="M1774" s="4">
        <v>147.9</v>
      </c>
      <c r="N1774" s="4">
        <v>7.36</v>
      </c>
      <c r="O1774" s="4">
        <v>3.3</v>
      </c>
      <c r="P1774" s="4">
        <v>1</v>
      </c>
      <c r="Q1774" s="4">
        <v>1</v>
      </c>
      <c r="R1774" s="4">
        <v>1</v>
      </c>
      <c r="S1774" s="4">
        <v>1</v>
      </c>
      <c r="T1774" s="4">
        <v>51.8</v>
      </c>
      <c r="U1774" s="4">
        <v>59.2</v>
      </c>
      <c r="V1774" s="4">
        <v>45.3</v>
      </c>
      <c r="W1774" s="4">
        <v>52</v>
      </c>
      <c r="X1774" s="4">
        <v>57.4</v>
      </c>
      <c r="Y1774" s="4">
        <v>67</v>
      </c>
      <c r="Z1774" s="4">
        <v>56.9</v>
      </c>
      <c r="AA1774" s="4">
        <v>53.9</v>
      </c>
      <c r="AB1774" s="5">
        <v>97.61904761904762</v>
      </c>
      <c r="AC1774" s="5">
        <v>113.94557823129253</v>
      </c>
      <c r="AD1774" s="5">
        <v>96.768707482993207</v>
      </c>
      <c r="AE1774" s="5">
        <v>91.666666666666671</v>
      </c>
      <c r="AF1774" s="4">
        <v>0.50807800000000003</v>
      </c>
      <c r="AG1774" s="4">
        <v>-0.16702860408141426</v>
      </c>
    </row>
    <row r="1775" spans="1:33" x14ac:dyDescent="0.2">
      <c r="A1775" s="4" t="s">
        <v>13</v>
      </c>
      <c r="B1775" s="4" t="s">
        <v>10044</v>
      </c>
      <c r="C1775" s="4" t="s">
        <v>21602</v>
      </c>
      <c r="D1775" s="4" t="s">
        <v>10045</v>
      </c>
      <c r="E1775" s="4">
        <v>0</v>
      </c>
      <c r="F1775" s="4">
        <v>23.143000000000001</v>
      </c>
      <c r="G1775" s="4">
        <v>11</v>
      </c>
      <c r="H1775" s="4">
        <v>1</v>
      </c>
      <c r="I1775" s="4">
        <v>5</v>
      </c>
      <c r="J1775" s="4">
        <v>5</v>
      </c>
      <c r="K1775" s="4">
        <v>5</v>
      </c>
      <c r="L1775" s="4">
        <v>617</v>
      </c>
      <c r="M1775" s="4">
        <v>65.599999999999994</v>
      </c>
      <c r="N1775" s="4">
        <v>6.57</v>
      </c>
      <c r="O1775" s="4">
        <v>17.399999999999999</v>
      </c>
      <c r="P1775" s="4">
        <v>5</v>
      </c>
      <c r="Q1775" s="4">
        <v>5</v>
      </c>
      <c r="R1775" s="4">
        <v>5</v>
      </c>
      <c r="S1775" s="4">
        <v>5</v>
      </c>
      <c r="T1775" s="4">
        <v>71</v>
      </c>
      <c r="U1775" s="4">
        <v>72.099999999999994</v>
      </c>
      <c r="V1775" s="4">
        <v>55.3</v>
      </c>
      <c r="W1775" s="4">
        <v>70.5</v>
      </c>
      <c r="X1775" s="4">
        <v>78.599999999999994</v>
      </c>
      <c r="Y1775" s="4">
        <v>81.5</v>
      </c>
      <c r="Z1775" s="4">
        <v>69.5</v>
      </c>
      <c r="AA1775" s="4">
        <v>73.099999999999994</v>
      </c>
      <c r="AB1775" s="5">
        <v>103.86521308225966</v>
      </c>
      <c r="AC1775" s="5">
        <v>107.69739015526925</v>
      </c>
      <c r="AD1775" s="5">
        <v>91.840105715229598</v>
      </c>
      <c r="AE1775" s="5">
        <v>96.597291047241484</v>
      </c>
      <c r="AF1775" s="4">
        <v>1.1998800000000001</v>
      </c>
      <c r="AG1775" s="4">
        <v>-0.16699932607236881</v>
      </c>
    </row>
    <row r="1776" spans="1:33" x14ac:dyDescent="0.2">
      <c r="A1776" s="4" t="s">
        <v>13</v>
      </c>
      <c r="B1776" s="4" t="s">
        <v>12164</v>
      </c>
      <c r="C1776" s="4" t="s">
        <v>22658</v>
      </c>
      <c r="D1776" s="4" t="s">
        <v>12165</v>
      </c>
      <c r="E1776" s="4">
        <v>4.0000000000000001E-3</v>
      </c>
      <c r="F1776" s="4">
        <v>3.0510000000000002</v>
      </c>
      <c r="G1776" s="4">
        <v>4</v>
      </c>
      <c r="H1776" s="4">
        <v>1</v>
      </c>
      <c r="I1776" s="4">
        <v>1</v>
      </c>
      <c r="J1776" s="4">
        <v>2</v>
      </c>
      <c r="K1776" s="4">
        <v>1</v>
      </c>
      <c r="L1776" s="4">
        <v>159</v>
      </c>
      <c r="M1776" s="4">
        <v>17</v>
      </c>
      <c r="N1776" s="4">
        <v>9.1</v>
      </c>
      <c r="O1776" s="4">
        <v>5.07</v>
      </c>
      <c r="P1776" s="4">
        <v>1</v>
      </c>
      <c r="Q1776" s="4">
        <v>1</v>
      </c>
      <c r="R1776" s="4">
        <v>1</v>
      </c>
      <c r="S1776" s="4">
        <v>1</v>
      </c>
      <c r="T1776" s="4">
        <v>52.3</v>
      </c>
      <c r="U1776" s="4">
        <v>62</v>
      </c>
      <c r="V1776" s="4">
        <v>38</v>
      </c>
      <c r="W1776" s="4">
        <v>64</v>
      </c>
      <c r="X1776" s="4">
        <v>57.9</v>
      </c>
      <c r="Y1776" s="4">
        <v>70.2</v>
      </c>
      <c r="Z1776" s="4">
        <v>47.8</v>
      </c>
      <c r="AA1776" s="4">
        <v>66.3</v>
      </c>
      <c r="AB1776" s="5">
        <v>95.623451692815863</v>
      </c>
      <c r="AC1776" s="5">
        <v>115.93724194880265</v>
      </c>
      <c r="AD1776" s="5">
        <v>78.94302229562345</v>
      </c>
      <c r="AE1776" s="5">
        <v>109.49628406275805</v>
      </c>
      <c r="AF1776" s="4">
        <v>0.226522</v>
      </c>
      <c r="AG1776" s="4">
        <v>-0.16697168405296511</v>
      </c>
    </row>
    <row r="1777" spans="1:33" x14ac:dyDescent="0.2">
      <c r="A1777" s="4" t="s">
        <v>13</v>
      </c>
      <c r="B1777" s="4" t="s">
        <v>4268</v>
      </c>
      <c r="C1777" s="4" t="s">
        <v>18740</v>
      </c>
      <c r="D1777" s="4" t="s">
        <v>4269</v>
      </c>
      <c r="E1777" s="4">
        <v>0</v>
      </c>
      <c r="F1777" s="4">
        <v>24.370999999999999</v>
      </c>
      <c r="G1777" s="4">
        <v>29</v>
      </c>
      <c r="H1777" s="4">
        <v>1</v>
      </c>
      <c r="I1777" s="4">
        <v>8</v>
      </c>
      <c r="J1777" s="4">
        <v>10</v>
      </c>
      <c r="K1777" s="4">
        <v>7</v>
      </c>
      <c r="L1777" s="4">
        <v>326</v>
      </c>
      <c r="M1777" s="4">
        <v>37.9</v>
      </c>
      <c r="N1777" s="4">
        <v>7.94</v>
      </c>
      <c r="O1777" s="4">
        <v>35.64</v>
      </c>
      <c r="P1777" s="4">
        <v>6</v>
      </c>
      <c r="Q1777" s="4">
        <v>6</v>
      </c>
      <c r="R1777" s="4">
        <v>6</v>
      </c>
      <c r="S1777" s="4">
        <v>6</v>
      </c>
      <c r="T1777" s="4">
        <v>301.39999999999998</v>
      </c>
      <c r="U1777" s="4">
        <v>305.5</v>
      </c>
      <c r="V1777" s="4">
        <v>233</v>
      </c>
      <c r="W1777" s="4">
        <v>301</v>
      </c>
      <c r="X1777" s="4">
        <v>333.5</v>
      </c>
      <c r="Y1777" s="4">
        <v>345.7</v>
      </c>
      <c r="Z1777" s="4">
        <v>292.8</v>
      </c>
      <c r="AA1777" s="4">
        <v>312.2</v>
      </c>
      <c r="AB1777" s="5">
        <v>103.87790063852982</v>
      </c>
      <c r="AC1777" s="5">
        <v>107.67793178632611</v>
      </c>
      <c r="AD1777" s="5">
        <v>91.200747547111035</v>
      </c>
      <c r="AE1777" s="5">
        <v>97.243420028033015</v>
      </c>
      <c r="AF1777" s="4">
        <v>1.08456</v>
      </c>
      <c r="AG1777" s="4">
        <v>-0.16690131650371948</v>
      </c>
    </row>
    <row r="1778" spans="1:33" x14ac:dyDescent="0.2">
      <c r="A1778" s="4" t="s">
        <v>13</v>
      </c>
      <c r="B1778" s="4" t="s">
        <v>4780</v>
      </c>
      <c r="C1778" s="4" t="s">
        <v>18994</v>
      </c>
      <c r="D1778" s="4" t="s">
        <v>4781</v>
      </c>
      <c r="E1778" s="4">
        <v>7.0000000000000001E-3</v>
      </c>
      <c r="F1778" s="4">
        <v>2.7320000000000002</v>
      </c>
      <c r="G1778" s="4">
        <v>4</v>
      </c>
      <c r="H1778" s="4">
        <v>1</v>
      </c>
      <c r="I1778" s="4">
        <v>1</v>
      </c>
      <c r="J1778" s="4">
        <v>1</v>
      </c>
      <c r="K1778" s="4">
        <v>1</v>
      </c>
      <c r="L1778" s="4">
        <v>195</v>
      </c>
      <c r="M1778" s="4">
        <v>21.6</v>
      </c>
      <c r="N1778" s="4">
        <v>6.19</v>
      </c>
      <c r="O1778" s="4">
        <v>1.81</v>
      </c>
      <c r="P1778" s="4">
        <v>1</v>
      </c>
      <c r="Q1778" s="4">
        <v>1</v>
      </c>
      <c r="R1778" s="4">
        <v>1</v>
      </c>
      <c r="S1778" s="4">
        <v>1</v>
      </c>
      <c r="T1778" s="4">
        <v>21.5</v>
      </c>
      <c r="U1778" s="4">
        <v>21</v>
      </c>
      <c r="V1778" s="4">
        <v>19.399999999999999</v>
      </c>
      <c r="W1778" s="4">
        <v>17.3</v>
      </c>
      <c r="X1778" s="4">
        <v>23.8</v>
      </c>
      <c r="Y1778" s="4">
        <v>23.8</v>
      </c>
      <c r="Z1778" s="4">
        <v>24.4</v>
      </c>
      <c r="AA1778" s="4">
        <v>18</v>
      </c>
      <c r="AB1778" s="5">
        <v>105.77777777777777</v>
      </c>
      <c r="AC1778" s="5">
        <v>105.77777777777777</v>
      </c>
      <c r="AD1778" s="5">
        <v>108.44444444444444</v>
      </c>
      <c r="AE1778" s="5">
        <v>80</v>
      </c>
      <c r="AF1778" s="4">
        <v>0.30119200000000002</v>
      </c>
      <c r="AG1778" s="4">
        <v>-0.16689730874474407</v>
      </c>
    </row>
    <row r="1779" spans="1:33" x14ac:dyDescent="0.2">
      <c r="A1779" s="4" t="s">
        <v>13</v>
      </c>
      <c r="B1779" s="4" t="s">
        <v>930</v>
      </c>
      <c r="C1779" s="4" t="s">
        <v>17088</v>
      </c>
      <c r="D1779" s="4" t="s">
        <v>931</v>
      </c>
      <c r="E1779" s="4">
        <v>0</v>
      </c>
      <c r="F1779" s="4">
        <v>139.10900000000001</v>
      </c>
      <c r="G1779" s="4">
        <v>14</v>
      </c>
      <c r="H1779" s="4">
        <v>1</v>
      </c>
      <c r="I1779" s="4">
        <v>23</v>
      </c>
      <c r="J1779" s="4">
        <v>32</v>
      </c>
      <c r="K1779" s="4">
        <v>21</v>
      </c>
      <c r="L1779" s="4">
        <v>2244</v>
      </c>
      <c r="M1779" s="4">
        <v>237.6</v>
      </c>
      <c r="N1779" s="4">
        <v>6.73</v>
      </c>
      <c r="O1779" s="4">
        <v>121.41</v>
      </c>
      <c r="P1779" s="4">
        <v>20</v>
      </c>
      <c r="Q1779" s="4">
        <v>20</v>
      </c>
      <c r="R1779" s="4">
        <v>20</v>
      </c>
      <c r="S1779" s="4">
        <v>20</v>
      </c>
      <c r="T1779" s="4">
        <v>632.4</v>
      </c>
      <c r="U1779" s="4">
        <v>624.5</v>
      </c>
      <c r="V1779" s="4">
        <v>455.5</v>
      </c>
      <c r="W1779" s="4">
        <v>656.4</v>
      </c>
      <c r="X1779" s="4">
        <v>699.9</v>
      </c>
      <c r="Y1779" s="4">
        <v>706.7</v>
      </c>
      <c r="Z1779" s="4">
        <v>572.29999999999995</v>
      </c>
      <c r="AA1779" s="4">
        <v>680.7</v>
      </c>
      <c r="AB1779" s="5">
        <v>105.26394946608512</v>
      </c>
      <c r="AC1779" s="5">
        <v>106.28665964806738</v>
      </c>
      <c r="AD1779" s="5">
        <v>86.073093698300482</v>
      </c>
      <c r="AE1779" s="5">
        <v>102.37629718754701</v>
      </c>
      <c r="AF1779" s="4">
        <v>0.53340399999999999</v>
      </c>
      <c r="AG1779" s="4">
        <v>-0.1668257077586846</v>
      </c>
    </row>
    <row r="1780" spans="1:33" x14ac:dyDescent="0.2">
      <c r="A1780" s="4" t="s">
        <v>13</v>
      </c>
      <c r="B1780" s="4" t="s">
        <v>11616</v>
      </c>
      <c r="C1780" s="4" t="s">
        <v>22384</v>
      </c>
      <c r="D1780" s="4" t="s">
        <v>11617</v>
      </c>
      <c r="E1780" s="4">
        <v>0</v>
      </c>
      <c r="F1780" s="4">
        <v>140.255</v>
      </c>
      <c r="G1780" s="4">
        <v>27</v>
      </c>
      <c r="H1780" s="4">
        <v>1</v>
      </c>
      <c r="I1780" s="4">
        <v>31</v>
      </c>
      <c r="J1780" s="4">
        <v>36</v>
      </c>
      <c r="K1780" s="4">
        <v>30</v>
      </c>
      <c r="L1780" s="4">
        <v>1388</v>
      </c>
      <c r="M1780" s="4">
        <v>155.69999999999999</v>
      </c>
      <c r="N1780" s="4">
        <v>7.87</v>
      </c>
      <c r="O1780" s="4">
        <v>130</v>
      </c>
      <c r="P1780" s="4">
        <v>23</v>
      </c>
      <c r="Q1780" s="4">
        <v>23</v>
      </c>
      <c r="R1780" s="4">
        <v>23</v>
      </c>
      <c r="S1780" s="4">
        <v>23</v>
      </c>
      <c r="T1780" s="4">
        <v>565.5</v>
      </c>
      <c r="U1780" s="4">
        <v>541.5</v>
      </c>
      <c r="V1780" s="4">
        <v>379.4</v>
      </c>
      <c r="W1780" s="4">
        <v>604.20000000000005</v>
      </c>
      <c r="X1780" s="4">
        <v>625.79999999999995</v>
      </c>
      <c r="Y1780" s="4">
        <v>612.79999999999995</v>
      </c>
      <c r="Z1780" s="4">
        <v>476.8</v>
      </c>
      <c r="AA1780" s="4">
        <v>626.6</v>
      </c>
      <c r="AB1780" s="5">
        <v>106.88300597779674</v>
      </c>
      <c r="AC1780" s="5">
        <v>104.66268146883004</v>
      </c>
      <c r="AD1780" s="5">
        <v>81.434671221178476</v>
      </c>
      <c r="AE1780" s="5">
        <v>107.01964133219471</v>
      </c>
      <c r="AF1780" s="4">
        <v>0.335484</v>
      </c>
      <c r="AG1780" s="4">
        <v>-0.16675446558443269</v>
      </c>
    </row>
    <row r="1781" spans="1:33" x14ac:dyDescent="0.2">
      <c r="A1781" s="4" t="s">
        <v>13</v>
      </c>
      <c r="B1781" s="4" t="s">
        <v>5666</v>
      </c>
      <c r="C1781" s="4" t="s">
        <v>19432</v>
      </c>
      <c r="D1781" s="4" t="s">
        <v>5667</v>
      </c>
      <c r="E1781" s="4">
        <v>0</v>
      </c>
      <c r="F1781" s="4">
        <v>15.202</v>
      </c>
      <c r="G1781" s="4">
        <v>19</v>
      </c>
      <c r="H1781" s="4">
        <v>1</v>
      </c>
      <c r="I1781" s="4">
        <v>2</v>
      </c>
      <c r="J1781" s="4">
        <v>4</v>
      </c>
      <c r="K1781" s="4">
        <v>2</v>
      </c>
      <c r="L1781" s="4">
        <v>165</v>
      </c>
      <c r="M1781" s="4">
        <v>18.600000000000001</v>
      </c>
      <c r="N1781" s="4">
        <v>4.7</v>
      </c>
      <c r="O1781" s="4">
        <v>16.12</v>
      </c>
      <c r="P1781" s="4">
        <v>3</v>
      </c>
      <c r="Q1781" s="4">
        <v>3</v>
      </c>
      <c r="R1781" s="4">
        <v>3</v>
      </c>
      <c r="S1781" s="4">
        <v>3</v>
      </c>
      <c r="T1781" s="4">
        <v>56.6</v>
      </c>
      <c r="U1781" s="4">
        <v>70.099999999999994</v>
      </c>
      <c r="V1781" s="4">
        <v>50.3</v>
      </c>
      <c r="W1781" s="4">
        <v>61</v>
      </c>
      <c r="X1781" s="4">
        <v>62.7</v>
      </c>
      <c r="Y1781" s="4">
        <v>79.3</v>
      </c>
      <c r="Z1781" s="4">
        <v>63.2</v>
      </c>
      <c r="AA1781" s="4">
        <v>63.3</v>
      </c>
      <c r="AB1781" s="5">
        <v>93.407821229050285</v>
      </c>
      <c r="AC1781" s="5">
        <v>118.13780260707635</v>
      </c>
      <c r="AD1781" s="5">
        <v>94.152700186219732</v>
      </c>
      <c r="AE1781" s="5">
        <v>94.30167597765363</v>
      </c>
      <c r="AF1781" s="4">
        <v>0.346721</v>
      </c>
      <c r="AG1781" s="4">
        <v>-0.16675354481037225</v>
      </c>
    </row>
    <row r="1782" spans="1:33" x14ac:dyDescent="0.2">
      <c r="A1782" s="4" t="s">
        <v>13</v>
      </c>
      <c r="B1782" s="4" t="s">
        <v>12688</v>
      </c>
      <c r="C1782" s="4" t="s">
        <v>22920</v>
      </c>
      <c r="D1782" s="4" t="s">
        <v>12689</v>
      </c>
      <c r="E1782" s="4">
        <v>0</v>
      </c>
      <c r="F1782" s="4">
        <v>142.94900000000001</v>
      </c>
      <c r="G1782" s="4">
        <v>72</v>
      </c>
      <c r="H1782" s="4">
        <v>1</v>
      </c>
      <c r="I1782" s="4">
        <v>17</v>
      </c>
      <c r="J1782" s="4">
        <v>44</v>
      </c>
      <c r="K1782" s="4">
        <v>16</v>
      </c>
      <c r="L1782" s="4">
        <v>277</v>
      </c>
      <c r="M1782" s="4">
        <v>30.6</v>
      </c>
      <c r="N1782" s="4">
        <v>8.31</v>
      </c>
      <c r="O1782" s="4">
        <v>176.62</v>
      </c>
      <c r="P1782" s="4">
        <v>24</v>
      </c>
      <c r="Q1782" s="4">
        <v>24</v>
      </c>
      <c r="R1782" s="4">
        <v>24</v>
      </c>
      <c r="S1782" s="4">
        <v>24</v>
      </c>
      <c r="T1782" s="4">
        <v>1536</v>
      </c>
      <c r="U1782" s="4">
        <v>1596.7</v>
      </c>
      <c r="V1782" s="4">
        <v>1111.2</v>
      </c>
      <c r="W1782" s="4">
        <v>1666.2</v>
      </c>
      <c r="X1782" s="4">
        <v>1699.9</v>
      </c>
      <c r="Y1782" s="4">
        <v>1806.9</v>
      </c>
      <c r="Z1782" s="4">
        <v>1396.3</v>
      </c>
      <c r="AA1782" s="4">
        <v>1727.9</v>
      </c>
      <c r="AB1782" s="5">
        <v>102.54260292565223</v>
      </c>
      <c r="AC1782" s="5">
        <v>108.9971346704871</v>
      </c>
      <c r="AD1782" s="5">
        <v>84.228623133765652</v>
      </c>
      <c r="AE1782" s="5">
        <v>104.231639270095</v>
      </c>
      <c r="AF1782" s="4">
        <v>0.41275899999999999</v>
      </c>
      <c r="AG1782" s="4">
        <v>-0.16666834051636317</v>
      </c>
    </row>
    <row r="1783" spans="1:33" x14ac:dyDescent="0.2">
      <c r="A1783" s="4" t="s">
        <v>13</v>
      </c>
      <c r="B1783" s="4" t="s">
        <v>132</v>
      </c>
      <c r="C1783" s="4" t="s">
        <v>16690</v>
      </c>
      <c r="D1783" s="4" t="s">
        <v>133</v>
      </c>
      <c r="E1783" s="4">
        <v>0</v>
      </c>
      <c r="F1783" s="4">
        <v>318.97899999999998</v>
      </c>
      <c r="G1783" s="4">
        <v>51</v>
      </c>
      <c r="H1783" s="4">
        <v>1</v>
      </c>
      <c r="I1783" s="4">
        <v>27</v>
      </c>
      <c r="J1783" s="4">
        <v>143</v>
      </c>
      <c r="K1783" s="4">
        <v>27</v>
      </c>
      <c r="L1783" s="4">
        <v>706</v>
      </c>
      <c r="M1783" s="4">
        <v>77.2</v>
      </c>
      <c r="N1783" s="4">
        <v>4.49</v>
      </c>
      <c r="O1783" s="4">
        <v>609.41</v>
      </c>
      <c r="P1783" s="4">
        <v>41</v>
      </c>
      <c r="Q1783" s="4">
        <v>41</v>
      </c>
      <c r="R1783" s="4">
        <v>41</v>
      </c>
      <c r="S1783" s="4">
        <v>41</v>
      </c>
      <c r="T1783" s="4">
        <v>2932.3</v>
      </c>
      <c r="U1783" s="4">
        <v>2959.6</v>
      </c>
      <c r="V1783" s="4">
        <v>2155.6999999999998</v>
      </c>
      <c r="W1783" s="4">
        <v>3053.7</v>
      </c>
      <c r="X1783" s="4">
        <v>3245.2</v>
      </c>
      <c r="Y1783" s="4">
        <v>3349.3</v>
      </c>
      <c r="Z1783" s="4">
        <v>2708.7</v>
      </c>
      <c r="AA1783" s="4">
        <v>3166.6</v>
      </c>
      <c r="AB1783" s="5">
        <v>104.09790052767487</v>
      </c>
      <c r="AC1783" s="5">
        <v>107.43716819836726</v>
      </c>
      <c r="AD1783" s="5">
        <v>86.888322186402348</v>
      </c>
      <c r="AE1783" s="5">
        <v>101.57660908755554</v>
      </c>
      <c r="AF1783" s="4">
        <v>0.57446699999999995</v>
      </c>
      <c r="AG1783" s="4">
        <v>-0.16660075805865393</v>
      </c>
    </row>
    <row r="1784" spans="1:33" x14ac:dyDescent="0.2">
      <c r="A1784" s="4" t="s">
        <v>13</v>
      </c>
      <c r="B1784" s="4" t="s">
        <v>7120</v>
      </c>
      <c r="C1784" s="4" t="s">
        <v>20155</v>
      </c>
      <c r="D1784" s="4" t="s">
        <v>7121</v>
      </c>
      <c r="E1784" s="4">
        <v>0</v>
      </c>
      <c r="F1784" s="4">
        <v>99.926000000000002</v>
      </c>
      <c r="G1784" s="4">
        <v>33</v>
      </c>
      <c r="H1784" s="4">
        <v>1</v>
      </c>
      <c r="I1784" s="4">
        <v>17</v>
      </c>
      <c r="J1784" s="4">
        <v>28</v>
      </c>
      <c r="K1784" s="4">
        <v>17</v>
      </c>
      <c r="L1784" s="4">
        <v>663</v>
      </c>
      <c r="M1784" s="4">
        <v>74.900000000000006</v>
      </c>
      <c r="N1784" s="4">
        <v>6.73</v>
      </c>
      <c r="O1784" s="4">
        <v>106.21</v>
      </c>
      <c r="P1784" s="4">
        <v>17</v>
      </c>
      <c r="Q1784" s="4">
        <v>17</v>
      </c>
      <c r="R1784" s="4">
        <v>17</v>
      </c>
      <c r="S1784" s="4">
        <v>17</v>
      </c>
      <c r="T1784" s="4">
        <v>456.1</v>
      </c>
      <c r="U1784" s="4">
        <v>498.5</v>
      </c>
      <c r="V1784" s="4">
        <v>351.6</v>
      </c>
      <c r="W1784" s="4">
        <v>492.4</v>
      </c>
      <c r="X1784" s="4">
        <v>504.8</v>
      </c>
      <c r="Y1784" s="4">
        <v>564.1</v>
      </c>
      <c r="Z1784" s="4">
        <v>441.7</v>
      </c>
      <c r="AA1784" s="4">
        <v>510.7</v>
      </c>
      <c r="AB1784" s="5">
        <v>99.896106466135649</v>
      </c>
      <c r="AC1784" s="5">
        <v>111.6311284816702</v>
      </c>
      <c r="AD1784" s="5">
        <v>87.409093157868696</v>
      </c>
      <c r="AE1784" s="5">
        <v>101.06367189432542</v>
      </c>
      <c r="AF1784" s="4">
        <v>0.48159000000000002</v>
      </c>
      <c r="AG1784" s="4">
        <v>-0.16648736358412142</v>
      </c>
    </row>
    <row r="1785" spans="1:33" x14ac:dyDescent="0.2">
      <c r="A1785" s="4" t="s">
        <v>13</v>
      </c>
      <c r="B1785" s="4" t="s">
        <v>16126</v>
      </c>
      <c r="C1785" s="4" t="s">
        <v>24622</v>
      </c>
      <c r="D1785" s="4" t="s">
        <v>16127</v>
      </c>
      <c r="E1785" s="4">
        <v>0</v>
      </c>
      <c r="F1785" s="4">
        <v>26.940999999999999</v>
      </c>
      <c r="G1785" s="4">
        <v>13</v>
      </c>
      <c r="H1785" s="4">
        <v>1</v>
      </c>
      <c r="I1785" s="4">
        <v>7</v>
      </c>
      <c r="J1785" s="4">
        <v>7</v>
      </c>
      <c r="K1785" s="4">
        <v>7</v>
      </c>
      <c r="L1785" s="4">
        <v>860</v>
      </c>
      <c r="M1785" s="4">
        <v>97.2</v>
      </c>
      <c r="N1785" s="4">
        <v>6.7</v>
      </c>
      <c r="O1785" s="4">
        <v>22.43</v>
      </c>
      <c r="P1785" s="4">
        <v>4</v>
      </c>
      <c r="Q1785" s="4">
        <v>4</v>
      </c>
      <c r="R1785" s="4">
        <v>4</v>
      </c>
      <c r="S1785" s="4">
        <v>4</v>
      </c>
      <c r="T1785" s="4">
        <v>89</v>
      </c>
      <c r="U1785" s="4">
        <v>102.8</v>
      </c>
      <c r="V1785" s="4">
        <v>73.099999999999994</v>
      </c>
      <c r="W1785" s="4">
        <v>96</v>
      </c>
      <c r="X1785" s="4">
        <v>98.5</v>
      </c>
      <c r="Y1785" s="4">
        <v>116.3</v>
      </c>
      <c r="Z1785" s="4">
        <v>91.9</v>
      </c>
      <c r="AA1785" s="4">
        <v>99.5</v>
      </c>
      <c r="AB1785" s="5">
        <v>96.996553421959632</v>
      </c>
      <c r="AC1785" s="5">
        <v>114.52486459871984</v>
      </c>
      <c r="AD1785" s="5">
        <v>90.497291974396845</v>
      </c>
      <c r="AE1785" s="5">
        <v>97.981290004923679</v>
      </c>
      <c r="AF1785" s="4">
        <v>0.45531199999999999</v>
      </c>
      <c r="AG1785" s="4">
        <v>-0.16640316349938716</v>
      </c>
    </row>
    <row r="1786" spans="1:33" x14ac:dyDescent="0.2">
      <c r="A1786" s="4" t="s">
        <v>13</v>
      </c>
      <c r="B1786" s="4" t="s">
        <v>8284</v>
      </c>
      <c r="C1786" s="4" t="s">
        <v>20731</v>
      </c>
      <c r="D1786" s="4" t="s">
        <v>8285</v>
      </c>
      <c r="E1786" s="4">
        <v>0</v>
      </c>
      <c r="F1786" s="4">
        <v>31.35</v>
      </c>
      <c r="G1786" s="4">
        <v>34</v>
      </c>
      <c r="H1786" s="4">
        <v>1</v>
      </c>
      <c r="I1786" s="4">
        <v>9</v>
      </c>
      <c r="J1786" s="4">
        <v>10</v>
      </c>
      <c r="K1786" s="4">
        <v>9</v>
      </c>
      <c r="L1786" s="4">
        <v>311</v>
      </c>
      <c r="M1786" s="4">
        <v>35.700000000000003</v>
      </c>
      <c r="N1786" s="4">
        <v>7.68</v>
      </c>
      <c r="O1786" s="4">
        <v>33.39</v>
      </c>
      <c r="P1786" s="4">
        <v>4</v>
      </c>
      <c r="Q1786" s="4">
        <v>4</v>
      </c>
      <c r="R1786" s="4">
        <v>4</v>
      </c>
      <c r="S1786" s="4">
        <v>4</v>
      </c>
      <c r="T1786" s="4">
        <v>144.9</v>
      </c>
      <c r="U1786" s="4">
        <v>153.6</v>
      </c>
      <c r="V1786" s="4">
        <v>118.6</v>
      </c>
      <c r="W1786" s="4">
        <v>143.5</v>
      </c>
      <c r="X1786" s="4">
        <v>160.4</v>
      </c>
      <c r="Y1786" s="4">
        <v>173.8</v>
      </c>
      <c r="Z1786" s="4">
        <v>149</v>
      </c>
      <c r="AA1786" s="4">
        <v>148.80000000000001</v>
      </c>
      <c r="AB1786" s="5">
        <v>101.51898734177215</v>
      </c>
      <c r="AC1786" s="5">
        <v>110</v>
      </c>
      <c r="AD1786" s="5">
        <v>94.303797468354432</v>
      </c>
      <c r="AE1786" s="5">
        <v>94.177215189873422</v>
      </c>
      <c r="AF1786" s="4">
        <v>0.94401999999999997</v>
      </c>
      <c r="AG1786" s="4">
        <v>-0.16636797947908805</v>
      </c>
    </row>
    <row r="1787" spans="1:33" x14ac:dyDescent="0.2">
      <c r="A1787" s="4" t="s">
        <v>13</v>
      </c>
      <c r="B1787" s="4" t="s">
        <v>6168</v>
      </c>
      <c r="C1787" s="4" t="s">
        <v>19682</v>
      </c>
      <c r="D1787" s="4" t="s">
        <v>6169</v>
      </c>
      <c r="E1787" s="4">
        <v>0</v>
      </c>
      <c r="F1787" s="4">
        <v>9.4009999999999998</v>
      </c>
      <c r="G1787" s="4">
        <v>11</v>
      </c>
      <c r="H1787" s="4">
        <v>1</v>
      </c>
      <c r="I1787" s="4">
        <v>2</v>
      </c>
      <c r="J1787" s="4">
        <v>2</v>
      </c>
      <c r="K1787" s="4">
        <v>1</v>
      </c>
      <c r="L1787" s="4">
        <v>204</v>
      </c>
      <c r="M1787" s="4">
        <v>23.1</v>
      </c>
      <c r="N1787" s="4">
        <v>7.77</v>
      </c>
      <c r="O1787" s="4">
        <v>6.26</v>
      </c>
      <c r="P1787" s="4">
        <v>1</v>
      </c>
      <c r="Q1787" s="4">
        <v>1</v>
      </c>
      <c r="R1787" s="4">
        <v>1</v>
      </c>
      <c r="S1787" s="4">
        <v>1</v>
      </c>
      <c r="T1787" s="4">
        <v>21</v>
      </c>
      <c r="U1787" s="4">
        <v>24.1</v>
      </c>
      <c r="V1787" s="4">
        <v>16.600000000000001</v>
      </c>
      <c r="W1787" s="4">
        <v>23.2</v>
      </c>
      <c r="X1787" s="4">
        <v>23.3</v>
      </c>
      <c r="Y1787" s="4">
        <v>27.2</v>
      </c>
      <c r="Z1787" s="4">
        <v>20.9</v>
      </c>
      <c r="AA1787" s="4">
        <v>24.1</v>
      </c>
      <c r="AB1787" s="5">
        <v>97.591623036649196</v>
      </c>
      <c r="AC1787" s="5">
        <v>113.92670157068061</v>
      </c>
      <c r="AD1787" s="5">
        <v>87.539267015706798</v>
      </c>
      <c r="AE1787" s="5">
        <v>100.94240837696334</v>
      </c>
      <c r="AF1787" s="4">
        <v>0.41130800000000001</v>
      </c>
      <c r="AG1787" s="4">
        <v>-0.16635838642212</v>
      </c>
    </row>
    <row r="1788" spans="1:33" x14ac:dyDescent="0.2">
      <c r="A1788" s="4" t="s">
        <v>13</v>
      </c>
      <c r="B1788" s="4" t="s">
        <v>7862</v>
      </c>
      <c r="D1788" s="4" t="s">
        <v>7863</v>
      </c>
      <c r="E1788" s="4">
        <v>0</v>
      </c>
      <c r="F1788" s="4">
        <v>6.9619999999999997</v>
      </c>
      <c r="G1788" s="4">
        <v>14</v>
      </c>
      <c r="H1788" s="4">
        <v>1</v>
      </c>
      <c r="I1788" s="4">
        <v>2</v>
      </c>
      <c r="J1788" s="4">
        <v>2</v>
      </c>
      <c r="K1788" s="4">
        <v>2</v>
      </c>
      <c r="L1788" s="4">
        <v>141</v>
      </c>
      <c r="M1788" s="4">
        <v>15.1</v>
      </c>
      <c r="N1788" s="4">
        <v>7.18</v>
      </c>
      <c r="O1788" s="4">
        <v>5.95</v>
      </c>
      <c r="P1788" s="4">
        <v>2</v>
      </c>
      <c r="Q1788" s="4">
        <v>2</v>
      </c>
      <c r="R1788" s="4">
        <v>2</v>
      </c>
      <c r="S1788" s="4">
        <v>2</v>
      </c>
      <c r="T1788" s="4">
        <v>34</v>
      </c>
      <c r="U1788" s="4">
        <v>41.5</v>
      </c>
      <c r="V1788" s="4">
        <v>25.6</v>
      </c>
      <c r="W1788" s="4">
        <v>41.5</v>
      </c>
      <c r="X1788" s="4">
        <v>37.6</v>
      </c>
      <c r="Y1788" s="4">
        <v>46.9</v>
      </c>
      <c r="Z1788" s="4">
        <v>32.200000000000003</v>
      </c>
      <c r="AA1788" s="4">
        <v>43.1</v>
      </c>
      <c r="AB1788" s="5">
        <v>94.117647058823522</v>
      </c>
      <c r="AC1788" s="5">
        <v>117.39674593241551</v>
      </c>
      <c r="AD1788" s="5">
        <v>80.600750938673343</v>
      </c>
      <c r="AE1788" s="5">
        <v>107.88485607008761</v>
      </c>
      <c r="AF1788" s="4">
        <v>0.23116600000000001</v>
      </c>
      <c r="AG1788" s="4">
        <v>-0.16630147649761856</v>
      </c>
    </row>
    <row r="1789" spans="1:33" x14ac:dyDescent="0.2">
      <c r="A1789" s="4" t="s">
        <v>13</v>
      </c>
      <c r="B1789" s="4" t="s">
        <v>14534</v>
      </c>
      <c r="C1789" s="4" t="s">
        <v>23838</v>
      </c>
      <c r="D1789" s="4" t="s">
        <v>14535</v>
      </c>
      <c r="E1789" s="4">
        <v>0</v>
      </c>
      <c r="F1789" s="4">
        <v>30.709</v>
      </c>
      <c r="G1789" s="4">
        <v>7</v>
      </c>
      <c r="H1789" s="4">
        <v>1</v>
      </c>
      <c r="I1789" s="4">
        <v>7</v>
      </c>
      <c r="J1789" s="4">
        <v>7</v>
      </c>
      <c r="K1789" s="4">
        <v>7</v>
      </c>
      <c r="L1789" s="4">
        <v>1164</v>
      </c>
      <c r="M1789" s="4">
        <v>131.30000000000001</v>
      </c>
      <c r="N1789" s="4">
        <v>6.84</v>
      </c>
      <c r="O1789" s="4">
        <v>22.24</v>
      </c>
      <c r="P1789" s="4">
        <v>6</v>
      </c>
      <c r="Q1789" s="4">
        <v>6</v>
      </c>
      <c r="R1789" s="4">
        <v>5</v>
      </c>
      <c r="S1789" s="4">
        <v>6</v>
      </c>
      <c r="T1789" s="4">
        <v>121.9</v>
      </c>
      <c r="U1789" s="4">
        <v>142.9</v>
      </c>
      <c r="V1789" s="4">
        <v>93.7</v>
      </c>
      <c r="W1789" s="4">
        <v>141.4</v>
      </c>
      <c r="X1789" s="4">
        <v>135</v>
      </c>
      <c r="Y1789" s="4">
        <v>161.69999999999999</v>
      </c>
      <c r="Z1789" s="4">
        <v>117.8</v>
      </c>
      <c r="AA1789" s="4">
        <v>146.6</v>
      </c>
      <c r="AB1789" s="5">
        <v>96.23952949563359</v>
      </c>
      <c r="AC1789" s="5">
        <v>115.27356977365889</v>
      </c>
      <c r="AD1789" s="5">
        <v>83.977900552486204</v>
      </c>
      <c r="AE1789" s="5">
        <v>104.50900017822137</v>
      </c>
      <c r="AF1789" s="4">
        <v>0.30277599999999999</v>
      </c>
      <c r="AG1789" s="4">
        <v>-0.16628274997257494</v>
      </c>
    </row>
    <row r="1790" spans="1:33" x14ac:dyDescent="0.2">
      <c r="A1790" s="4" t="s">
        <v>13</v>
      </c>
      <c r="B1790" s="4" t="s">
        <v>490</v>
      </c>
      <c r="C1790" s="4" t="s">
        <v>16869</v>
      </c>
      <c r="D1790" s="4" t="s">
        <v>491</v>
      </c>
      <c r="E1790" s="4">
        <v>0</v>
      </c>
      <c r="F1790" s="4">
        <v>18.899999999999999</v>
      </c>
      <c r="G1790" s="4">
        <v>11</v>
      </c>
      <c r="H1790" s="4">
        <v>1</v>
      </c>
      <c r="I1790" s="4">
        <v>5</v>
      </c>
      <c r="J1790" s="4">
        <v>5</v>
      </c>
      <c r="K1790" s="4">
        <v>5</v>
      </c>
      <c r="L1790" s="4">
        <v>638</v>
      </c>
      <c r="M1790" s="4">
        <v>72.2</v>
      </c>
      <c r="N1790" s="4">
        <v>7.5</v>
      </c>
      <c r="O1790" s="4">
        <v>14.72</v>
      </c>
      <c r="P1790" s="4">
        <v>3</v>
      </c>
      <c r="Q1790" s="4">
        <v>3</v>
      </c>
      <c r="R1790" s="4">
        <v>3</v>
      </c>
      <c r="S1790" s="4">
        <v>3</v>
      </c>
      <c r="T1790" s="4">
        <v>91.5</v>
      </c>
      <c r="U1790" s="4">
        <v>83.5</v>
      </c>
      <c r="V1790" s="4">
        <v>67</v>
      </c>
      <c r="W1790" s="4">
        <v>87.1</v>
      </c>
      <c r="X1790" s="4">
        <v>101.3</v>
      </c>
      <c r="Y1790" s="4">
        <v>94.5</v>
      </c>
      <c r="Z1790" s="4">
        <v>84.2</v>
      </c>
      <c r="AA1790" s="4">
        <v>90.3</v>
      </c>
      <c r="AB1790" s="5">
        <v>109.42479071023494</v>
      </c>
      <c r="AC1790" s="5">
        <v>102.07939508506615</v>
      </c>
      <c r="AD1790" s="5">
        <v>90.953281123413447</v>
      </c>
      <c r="AE1790" s="5">
        <v>97.542533081285441</v>
      </c>
      <c r="AF1790" s="4">
        <v>0.84500299999999995</v>
      </c>
      <c r="AG1790" s="4">
        <v>-0.16615372850668042</v>
      </c>
    </row>
    <row r="1791" spans="1:33" x14ac:dyDescent="0.2">
      <c r="A1791" s="4" t="s">
        <v>13</v>
      </c>
      <c r="B1791" s="4" t="s">
        <v>1142</v>
      </c>
      <c r="C1791" s="4" t="s">
        <v>17193</v>
      </c>
      <c r="D1791" s="4" t="s">
        <v>1143</v>
      </c>
      <c r="E1791" s="4">
        <v>0</v>
      </c>
      <c r="F1791" s="4">
        <v>12.792999999999999</v>
      </c>
      <c r="G1791" s="4">
        <v>21</v>
      </c>
      <c r="H1791" s="4">
        <v>1</v>
      </c>
      <c r="I1791" s="4">
        <v>1</v>
      </c>
      <c r="J1791" s="4">
        <v>4</v>
      </c>
      <c r="K1791" s="4">
        <v>1</v>
      </c>
      <c r="L1791" s="4">
        <v>56</v>
      </c>
      <c r="M1791" s="4">
        <v>6.5</v>
      </c>
      <c r="N1791" s="4">
        <v>9.82</v>
      </c>
      <c r="O1791" s="4">
        <v>10.199999999999999</v>
      </c>
      <c r="P1791" s="4">
        <v>2</v>
      </c>
      <c r="Q1791" s="4">
        <v>2</v>
      </c>
      <c r="R1791" s="4">
        <v>2</v>
      </c>
      <c r="S1791" s="4">
        <v>2</v>
      </c>
      <c r="T1791" s="4">
        <v>197.5</v>
      </c>
      <c r="U1791" s="4">
        <v>225.7</v>
      </c>
      <c r="V1791" s="4">
        <v>121</v>
      </c>
      <c r="W1791" s="4">
        <v>260.8</v>
      </c>
      <c r="X1791" s="4">
        <v>218.6</v>
      </c>
      <c r="Y1791" s="4">
        <v>255.4</v>
      </c>
      <c r="Z1791" s="4">
        <v>152.1</v>
      </c>
      <c r="AA1791" s="4">
        <v>270.39999999999998</v>
      </c>
      <c r="AB1791" s="5">
        <v>97.534857780256559</v>
      </c>
      <c r="AC1791" s="5">
        <v>113.95426659230341</v>
      </c>
      <c r="AD1791" s="5">
        <v>67.863915225878429</v>
      </c>
      <c r="AE1791" s="5">
        <v>120.64696040156163</v>
      </c>
      <c r="AF1791" s="4">
        <v>0.14418400000000001</v>
      </c>
      <c r="AG1791" s="4">
        <v>-0.16593571772871255</v>
      </c>
    </row>
    <row r="1792" spans="1:33" x14ac:dyDescent="0.2">
      <c r="A1792" s="4" t="s">
        <v>13</v>
      </c>
      <c r="B1792" s="4" t="s">
        <v>15046</v>
      </c>
      <c r="C1792" s="4" t="s">
        <v>24089</v>
      </c>
      <c r="D1792" s="4" t="s">
        <v>15047</v>
      </c>
      <c r="E1792" s="4">
        <v>0</v>
      </c>
      <c r="F1792" s="4">
        <v>61.963000000000001</v>
      </c>
      <c r="G1792" s="4">
        <v>38</v>
      </c>
      <c r="H1792" s="4">
        <v>1</v>
      </c>
      <c r="I1792" s="4">
        <v>10</v>
      </c>
      <c r="J1792" s="4">
        <v>14</v>
      </c>
      <c r="K1792" s="4">
        <v>10</v>
      </c>
      <c r="L1792" s="4">
        <v>343</v>
      </c>
      <c r="M1792" s="4">
        <v>36.700000000000003</v>
      </c>
      <c r="N1792" s="4">
        <v>7.77</v>
      </c>
      <c r="O1792" s="4">
        <v>56.45</v>
      </c>
      <c r="P1792" s="4">
        <v>8</v>
      </c>
      <c r="Q1792" s="4">
        <v>8</v>
      </c>
      <c r="R1792" s="4">
        <v>8</v>
      </c>
      <c r="S1792" s="4">
        <v>8</v>
      </c>
      <c r="T1792" s="4">
        <v>418.4</v>
      </c>
      <c r="U1792" s="4">
        <v>371.1</v>
      </c>
      <c r="V1792" s="4">
        <v>286.8</v>
      </c>
      <c r="W1792" s="4">
        <v>411.5</v>
      </c>
      <c r="X1792" s="4">
        <v>463.1</v>
      </c>
      <c r="Y1792" s="4">
        <v>420</v>
      </c>
      <c r="Z1792" s="4">
        <v>360.4</v>
      </c>
      <c r="AA1792" s="4">
        <v>426.8</v>
      </c>
      <c r="AB1792" s="5">
        <v>110.90223313177273</v>
      </c>
      <c r="AC1792" s="5">
        <v>100.58073399988027</v>
      </c>
      <c r="AD1792" s="5">
        <v>86.307848889421066</v>
      </c>
      <c r="AE1792" s="5">
        <v>102.20918397892595</v>
      </c>
      <c r="AF1792" s="4">
        <v>0.45763799999999999</v>
      </c>
      <c r="AG1792" s="4">
        <v>-0.16584659356739753</v>
      </c>
    </row>
    <row r="1793" spans="1:33" x14ac:dyDescent="0.2">
      <c r="A1793" s="4" t="s">
        <v>13</v>
      </c>
      <c r="B1793" s="4" t="s">
        <v>7720</v>
      </c>
      <c r="C1793" s="4" t="s">
        <v>20452</v>
      </c>
      <c r="D1793" s="4" t="s">
        <v>7721</v>
      </c>
      <c r="E1793" s="4">
        <v>0.01</v>
      </c>
      <c r="F1793" s="4">
        <v>2.4279999999999999</v>
      </c>
      <c r="G1793" s="4">
        <v>4</v>
      </c>
      <c r="H1793" s="4">
        <v>1</v>
      </c>
      <c r="I1793" s="4">
        <v>1</v>
      </c>
      <c r="J1793" s="4">
        <v>1</v>
      </c>
      <c r="K1793" s="4">
        <v>1</v>
      </c>
      <c r="L1793" s="4">
        <v>342</v>
      </c>
      <c r="M1793" s="4">
        <v>35.4</v>
      </c>
      <c r="N1793" s="4">
        <v>5.1100000000000003</v>
      </c>
      <c r="O1793" s="4">
        <v>3.66</v>
      </c>
      <c r="P1793" s="4">
        <v>1</v>
      </c>
      <c r="Q1793" s="4">
        <v>1</v>
      </c>
      <c r="R1793" s="4">
        <v>1</v>
      </c>
      <c r="S1793" s="4">
        <v>1</v>
      </c>
      <c r="T1793" s="4">
        <v>17.5</v>
      </c>
      <c r="U1793" s="4">
        <v>29.3</v>
      </c>
      <c r="V1793" s="4">
        <v>16.399999999999999</v>
      </c>
      <c r="W1793" s="4">
        <v>25.3</v>
      </c>
      <c r="X1793" s="4">
        <v>19.3</v>
      </c>
      <c r="Y1793" s="4">
        <v>33.200000000000003</v>
      </c>
      <c r="Z1793" s="4">
        <v>20.6</v>
      </c>
      <c r="AA1793" s="4">
        <v>26.2</v>
      </c>
      <c r="AB1793" s="5">
        <v>77.74420946626384</v>
      </c>
      <c r="AC1793" s="5">
        <v>133.7361530715005</v>
      </c>
      <c r="AD1793" s="5">
        <v>82.980866062437045</v>
      </c>
      <c r="AE1793" s="5">
        <v>105.53877139979858</v>
      </c>
      <c r="AF1793" s="4">
        <v>0.13026599999999999</v>
      </c>
      <c r="AG1793" s="4">
        <v>-0.16580889297008078</v>
      </c>
    </row>
    <row r="1794" spans="1:33" x14ac:dyDescent="0.2">
      <c r="A1794" s="4" t="s">
        <v>13</v>
      </c>
      <c r="B1794" s="4" t="s">
        <v>15596</v>
      </c>
      <c r="C1794" s="4" t="s">
        <v>24361</v>
      </c>
      <c r="D1794" s="4" t="s">
        <v>15597</v>
      </c>
      <c r="E1794" s="4">
        <v>0</v>
      </c>
      <c r="F1794" s="4">
        <v>7.6790000000000003</v>
      </c>
      <c r="G1794" s="4">
        <v>8</v>
      </c>
      <c r="H1794" s="4">
        <v>1</v>
      </c>
      <c r="I1794" s="4">
        <v>2</v>
      </c>
      <c r="J1794" s="4">
        <v>2</v>
      </c>
      <c r="K1794" s="4">
        <v>2</v>
      </c>
      <c r="L1794" s="4">
        <v>254</v>
      </c>
      <c r="M1794" s="4">
        <v>29.2</v>
      </c>
      <c r="N1794" s="4">
        <v>9.58</v>
      </c>
      <c r="O1794" s="4">
        <v>7.41</v>
      </c>
      <c r="P1794" s="4">
        <v>2</v>
      </c>
      <c r="Q1794" s="4">
        <v>2</v>
      </c>
      <c r="R1794" s="4">
        <v>2</v>
      </c>
      <c r="S1794" s="4">
        <v>2</v>
      </c>
      <c r="T1794" s="4">
        <v>64.2</v>
      </c>
      <c r="U1794" s="4">
        <v>55.3</v>
      </c>
      <c r="V1794" s="4">
        <v>40.9</v>
      </c>
      <c r="W1794" s="4">
        <v>65.3</v>
      </c>
      <c r="X1794" s="4">
        <v>71.099999999999994</v>
      </c>
      <c r="Y1794" s="4">
        <v>62.6</v>
      </c>
      <c r="Z1794" s="4">
        <v>51.4</v>
      </c>
      <c r="AA1794" s="4">
        <v>67.8</v>
      </c>
      <c r="AB1794" s="5">
        <v>112.45551601423486</v>
      </c>
      <c r="AC1794" s="5">
        <v>99.011466982997234</v>
      </c>
      <c r="AD1794" s="5">
        <v>81.296955318307624</v>
      </c>
      <c r="AE1794" s="5">
        <v>107.23606168446025</v>
      </c>
      <c r="AF1794" s="4">
        <v>0.28945399999999999</v>
      </c>
      <c r="AG1794" s="4">
        <v>-0.16561522963119124</v>
      </c>
    </row>
    <row r="1795" spans="1:33" x14ac:dyDescent="0.2">
      <c r="A1795" s="4" t="s">
        <v>13</v>
      </c>
      <c r="B1795" s="4" t="s">
        <v>12230</v>
      </c>
      <c r="C1795" s="4" t="s">
        <v>22691</v>
      </c>
      <c r="D1795" s="4" t="s">
        <v>12231</v>
      </c>
      <c r="E1795" s="4">
        <v>1.0999999999999999E-2</v>
      </c>
      <c r="F1795" s="4">
        <v>2.202</v>
      </c>
      <c r="G1795" s="4">
        <v>5</v>
      </c>
      <c r="H1795" s="4">
        <v>1</v>
      </c>
      <c r="I1795" s="4">
        <v>1</v>
      </c>
      <c r="J1795" s="4">
        <v>1</v>
      </c>
      <c r="K1795" s="4">
        <v>1</v>
      </c>
      <c r="L1795" s="4">
        <v>199</v>
      </c>
      <c r="M1795" s="4">
        <v>22.6</v>
      </c>
      <c r="N1795" s="4">
        <v>8.18</v>
      </c>
      <c r="O1795" s="4">
        <v>2.62</v>
      </c>
      <c r="P1795" s="4">
        <v>1</v>
      </c>
      <c r="Q1795" s="4">
        <v>1</v>
      </c>
      <c r="R1795" s="4">
        <v>1</v>
      </c>
      <c r="S1795" s="4">
        <v>1</v>
      </c>
      <c r="T1795" s="4">
        <v>14</v>
      </c>
      <c r="U1795" s="4">
        <v>15.7</v>
      </c>
      <c r="V1795" s="4">
        <v>10.199999999999999</v>
      </c>
      <c r="W1795" s="4">
        <v>16.2</v>
      </c>
      <c r="X1795" s="4">
        <v>15.5</v>
      </c>
      <c r="Y1795" s="4">
        <v>17.7</v>
      </c>
      <c r="Z1795" s="4">
        <v>12.8</v>
      </c>
      <c r="AA1795" s="4">
        <v>16.8</v>
      </c>
      <c r="AB1795" s="5">
        <v>98.726114649681534</v>
      </c>
      <c r="AC1795" s="5">
        <v>112.73885350318471</v>
      </c>
      <c r="AD1795" s="5">
        <v>81.528662420382176</v>
      </c>
      <c r="AE1795" s="5">
        <v>107.0063694267516</v>
      </c>
      <c r="AF1795" s="4">
        <v>0.28934399999999999</v>
      </c>
      <c r="AG1795" s="4">
        <v>-0.16558606571797482</v>
      </c>
    </row>
    <row r="1796" spans="1:33" x14ac:dyDescent="0.2">
      <c r="A1796" s="4" t="s">
        <v>13</v>
      </c>
      <c r="B1796" s="4" t="s">
        <v>1322</v>
      </c>
      <c r="C1796" s="4" t="s">
        <v>17282</v>
      </c>
      <c r="D1796" s="4" t="s">
        <v>1323</v>
      </c>
      <c r="E1796" s="4">
        <v>0</v>
      </c>
      <c r="F1796" s="4">
        <v>30.498999999999999</v>
      </c>
      <c r="G1796" s="4">
        <v>42</v>
      </c>
      <c r="H1796" s="4">
        <v>1</v>
      </c>
      <c r="I1796" s="4">
        <v>5</v>
      </c>
      <c r="J1796" s="4">
        <v>11</v>
      </c>
      <c r="K1796" s="4">
        <v>5</v>
      </c>
      <c r="L1796" s="4">
        <v>154</v>
      </c>
      <c r="M1796" s="4">
        <v>17.100000000000001</v>
      </c>
      <c r="N1796" s="4">
        <v>9.51</v>
      </c>
      <c r="O1796" s="4">
        <v>42</v>
      </c>
      <c r="P1796" s="4">
        <v>5</v>
      </c>
      <c r="Q1796" s="4">
        <v>5</v>
      </c>
      <c r="R1796" s="4">
        <v>5</v>
      </c>
      <c r="S1796" s="4">
        <v>5</v>
      </c>
      <c r="T1796" s="4">
        <v>144.5</v>
      </c>
      <c r="U1796" s="4">
        <v>184</v>
      </c>
      <c r="V1796" s="4">
        <v>116.2</v>
      </c>
      <c r="W1796" s="4">
        <v>175.7</v>
      </c>
      <c r="X1796" s="4">
        <v>159.9</v>
      </c>
      <c r="Y1796" s="4">
        <v>208.2</v>
      </c>
      <c r="Z1796" s="4">
        <v>146</v>
      </c>
      <c r="AA1796" s="4">
        <v>182.2</v>
      </c>
      <c r="AB1796" s="5">
        <v>91.856958207669109</v>
      </c>
      <c r="AC1796" s="5">
        <v>119.60361912968548</v>
      </c>
      <c r="AD1796" s="5">
        <v>83.871894298434583</v>
      </c>
      <c r="AE1796" s="5">
        <v>104.66752836421084</v>
      </c>
      <c r="AF1796" s="4">
        <v>0.239181</v>
      </c>
      <c r="AG1796" s="4">
        <v>-0.16552251087034844</v>
      </c>
    </row>
    <row r="1797" spans="1:33" x14ac:dyDescent="0.2">
      <c r="A1797" s="4" t="s">
        <v>13</v>
      </c>
      <c r="B1797" s="4" t="s">
        <v>6704</v>
      </c>
      <c r="C1797" s="4" t="s">
        <v>19949</v>
      </c>
      <c r="D1797" s="4" t="s">
        <v>6705</v>
      </c>
      <c r="E1797" s="4">
        <v>0</v>
      </c>
      <c r="F1797" s="4">
        <v>82.858000000000004</v>
      </c>
      <c r="G1797" s="4">
        <v>53</v>
      </c>
      <c r="H1797" s="4">
        <v>1</v>
      </c>
      <c r="I1797" s="4">
        <v>14</v>
      </c>
      <c r="J1797" s="4">
        <v>25</v>
      </c>
      <c r="K1797" s="4">
        <v>14</v>
      </c>
      <c r="L1797" s="4">
        <v>312</v>
      </c>
      <c r="M1797" s="4">
        <v>34.700000000000003</v>
      </c>
      <c r="N1797" s="4">
        <v>9.52</v>
      </c>
      <c r="O1797" s="4">
        <v>96.03</v>
      </c>
      <c r="P1797" s="4">
        <v>14</v>
      </c>
      <c r="Q1797" s="4">
        <v>14</v>
      </c>
      <c r="R1797" s="4">
        <v>14</v>
      </c>
      <c r="S1797" s="4">
        <v>14</v>
      </c>
      <c r="T1797" s="4">
        <v>806.8</v>
      </c>
      <c r="U1797" s="4">
        <v>914.1</v>
      </c>
      <c r="V1797" s="4">
        <v>664.6</v>
      </c>
      <c r="W1797" s="4">
        <v>851.9</v>
      </c>
      <c r="X1797" s="4">
        <v>892.9</v>
      </c>
      <c r="Y1797" s="4">
        <v>1034.5</v>
      </c>
      <c r="Z1797" s="4">
        <v>835.1</v>
      </c>
      <c r="AA1797" s="4">
        <v>883.4</v>
      </c>
      <c r="AB1797" s="5">
        <v>97.962094407416544</v>
      </c>
      <c r="AC1797" s="5">
        <v>113.49735319125593</v>
      </c>
      <c r="AD1797" s="5">
        <v>91.620724649606402</v>
      </c>
      <c r="AE1797" s="5">
        <v>96.919827751721115</v>
      </c>
      <c r="AF1797" s="4">
        <v>0.52952200000000005</v>
      </c>
      <c r="AG1797" s="4">
        <v>-0.16550615849670472</v>
      </c>
    </row>
    <row r="1798" spans="1:33" x14ac:dyDescent="0.2">
      <c r="A1798" s="4" t="s">
        <v>13</v>
      </c>
      <c r="B1798" s="4" t="s">
        <v>14748</v>
      </c>
      <c r="C1798" s="4" t="s">
        <v>23942</v>
      </c>
      <c r="D1798" s="4" t="s">
        <v>14749</v>
      </c>
      <c r="E1798" s="4">
        <v>5.0000000000000001E-3</v>
      </c>
      <c r="F1798" s="4">
        <v>2.9220000000000002</v>
      </c>
      <c r="G1798" s="4">
        <v>2</v>
      </c>
      <c r="H1798" s="4">
        <v>1</v>
      </c>
      <c r="I1798" s="4">
        <v>1</v>
      </c>
      <c r="J1798" s="4">
        <v>1</v>
      </c>
      <c r="K1798" s="4">
        <v>1</v>
      </c>
      <c r="L1798" s="4">
        <v>480</v>
      </c>
      <c r="M1798" s="4">
        <v>53.7</v>
      </c>
      <c r="N1798" s="4">
        <v>7.58</v>
      </c>
      <c r="O1798" s="4">
        <v>2.2799999999999998</v>
      </c>
      <c r="P1798" s="4">
        <v>1</v>
      </c>
      <c r="Q1798" s="4">
        <v>1</v>
      </c>
      <c r="R1798" s="4">
        <v>1</v>
      </c>
      <c r="S1798" s="4">
        <v>1</v>
      </c>
      <c r="T1798" s="4">
        <v>46.4</v>
      </c>
      <c r="U1798" s="4">
        <v>43.5</v>
      </c>
      <c r="V1798" s="4">
        <v>33.5</v>
      </c>
      <c r="W1798" s="4">
        <v>45.9</v>
      </c>
      <c r="X1798" s="4">
        <v>51.4</v>
      </c>
      <c r="Y1798" s="4">
        <v>49.2</v>
      </c>
      <c r="Z1798" s="4">
        <v>42.1</v>
      </c>
      <c r="AA1798" s="4">
        <v>47.6</v>
      </c>
      <c r="AB1798" s="5">
        <v>108.03993694167104</v>
      </c>
      <c r="AC1798" s="5">
        <v>103.41565948502364</v>
      </c>
      <c r="AD1798" s="5">
        <v>88.491854965843402</v>
      </c>
      <c r="AE1798" s="5">
        <v>100.0525486074619</v>
      </c>
      <c r="AF1798" s="4">
        <v>0.67941799999999997</v>
      </c>
      <c r="AG1798" s="4">
        <v>-0.16545041488626569</v>
      </c>
    </row>
    <row r="1799" spans="1:33" x14ac:dyDescent="0.2">
      <c r="A1799" s="4" t="s">
        <v>13</v>
      </c>
      <c r="B1799" s="4" t="s">
        <v>12076</v>
      </c>
      <c r="C1799" s="4" t="s">
        <v>22614</v>
      </c>
      <c r="D1799" s="4" t="s">
        <v>12077</v>
      </c>
      <c r="E1799" s="4">
        <v>0</v>
      </c>
      <c r="F1799" s="4">
        <v>5.077</v>
      </c>
      <c r="G1799" s="4">
        <v>7</v>
      </c>
      <c r="H1799" s="4">
        <v>1</v>
      </c>
      <c r="I1799" s="4">
        <v>2</v>
      </c>
      <c r="J1799" s="4">
        <v>2</v>
      </c>
      <c r="K1799" s="4">
        <v>2</v>
      </c>
      <c r="L1799" s="4">
        <v>294</v>
      </c>
      <c r="M1799" s="4">
        <v>33</v>
      </c>
      <c r="N1799" s="4">
        <v>5.97</v>
      </c>
      <c r="O1799" s="4">
        <v>5.34</v>
      </c>
      <c r="P1799" s="4">
        <v>1</v>
      </c>
      <c r="Q1799" s="4">
        <v>1</v>
      </c>
      <c r="R1799" s="4">
        <v>1</v>
      </c>
      <c r="S1799" s="4">
        <v>1</v>
      </c>
      <c r="T1799" s="4">
        <v>68.599999999999994</v>
      </c>
      <c r="U1799" s="4">
        <v>65.099999999999994</v>
      </c>
      <c r="V1799" s="4">
        <v>51.6</v>
      </c>
      <c r="W1799" s="4">
        <v>66.099999999999994</v>
      </c>
      <c r="X1799" s="4">
        <v>75.900000000000006</v>
      </c>
      <c r="Y1799" s="4">
        <v>73.7</v>
      </c>
      <c r="Z1799" s="4">
        <v>64.900000000000006</v>
      </c>
      <c r="AA1799" s="4">
        <v>68.5</v>
      </c>
      <c r="AB1799" s="5">
        <v>107.27915194346291</v>
      </c>
      <c r="AC1799" s="5">
        <v>104.1696113074205</v>
      </c>
      <c r="AD1799" s="5">
        <v>91.731448763250896</v>
      </c>
      <c r="AE1799" s="5">
        <v>96.81978798586573</v>
      </c>
      <c r="AF1799" s="4">
        <v>1.21313</v>
      </c>
      <c r="AG1799" s="4">
        <v>-0.16535150870305165</v>
      </c>
    </row>
    <row r="1800" spans="1:33" x14ac:dyDescent="0.2">
      <c r="A1800" s="4" t="s">
        <v>13</v>
      </c>
      <c r="B1800" s="4" t="s">
        <v>8688</v>
      </c>
      <c r="C1800" s="4" t="s">
        <v>20930</v>
      </c>
      <c r="D1800" s="4" t="s">
        <v>8689</v>
      </c>
      <c r="E1800" s="4">
        <v>0</v>
      </c>
      <c r="F1800" s="4">
        <v>76.131</v>
      </c>
      <c r="G1800" s="4">
        <v>24</v>
      </c>
      <c r="H1800" s="4">
        <v>1</v>
      </c>
      <c r="I1800" s="4">
        <v>17</v>
      </c>
      <c r="J1800" s="4">
        <v>20</v>
      </c>
      <c r="K1800" s="4">
        <v>16</v>
      </c>
      <c r="L1800" s="4">
        <v>793</v>
      </c>
      <c r="M1800" s="4">
        <v>91.2</v>
      </c>
      <c r="N1800" s="4">
        <v>5.1100000000000003</v>
      </c>
      <c r="O1800" s="4">
        <v>71.42</v>
      </c>
      <c r="P1800" s="4">
        <v>15</v>
      </c>
      <c r="Q1800" s="4">
        <v>15</v>
      </c>
      <c r="R1800" s="4">
        <v>15</v>
      </c>
      <c r="S1800" s="4">
        <v>15</v>
      </c>
      <c r="T1800" s="4">
        <v>362.4</v>
      </c>
      <c r="U1800" s="4">
        <v>393.4</v>
      </c>
      <c r="V1800" s="4">
        <v>259.5</v>
      </c>
      <c r="W1800" s="4">
        <v>413.3</v>
      </c>
      <c r="X1800" s="4">
        <v>401.1</v>
      </c>
      <c r="Y1800" s="4">
        <v>445.2</v>
      </c>
      <c r="Z1800" s="4">
        <v>326.10000000000002</v>
      </c>
      <c r="AA1800" s="4">
        <v>428.6</v>
      </c>
      <c r="AB1800" s="5">
        <v>100.21236727045596</v>
      </c>
      <c r="AC1800" s="5">
        <v>111.23048094940661</v>
      </c>
      <c r="AD1800" s="5">
        <v>81.474078700811987</v>
      </c>
      <c r="AE1800" s="5">
        <v>107.0830730793254</v>
      </c>
      <c r="AF1800" s="4">
        <v>0.30174200000000001</v>
      </c>
      <c r="AG1800" s="4">
        <v>-0.16526589243672302</v>
      </c>
    </row>
    <row r="1801" spans="1:33" x14ac:dyDescent="0.2">
      <c r="A1801" s="4" t="s">
        <v>13</v>
      </c>
      <c r="B1801" s="4" t="s">
        <v>11480</v>
      </c>
      <c r="C1801" s="4" t="s">
        <v>22317</v>
      </c>
      <c r="D1801" s="4" t="s">
        <v>11481</v>
      </c>
      <c r="E1801" s="4">
        <v>0</v>
      </c>
      <c r="F1801" s="4">
        <v>194.49799999999999</v>
      </c>
      <c r="G1801" s="4">
        <v>50</v>
      </c>
      <c r="H1801" s="4">
        <v>1</v>
      </c>
      <c r="I1801" s="4">
        <v>26</v>
      </c>
      <c r="J1801" s="4">
        <v>56</v>
      </c>
      <c r="K1801" s="4">
        <v>26</v>
      </c>
      <c r="L1801" s="4">
        <v>606</v>
      </c>
      <c r="M1801" s="4">
        <v>66.400000000000006</v>
      </c>
      <c r="N1801" s="4">
        <v>6.6</v>
      </c>
      <c r="O1801" s="4">
        <v>219.09</v>
      </c>
      <c r="P1801" s="4">
        <v>30</v>
      </c>
      <c r="Q1801" s="4">
        <v>30</v>
      </c>
      <c r="R1801" s="4">
        <v>30</v>
      </c>
      <c r="S1801" s="4">
        <v>30</v>
      </c>
      <c r="T1801" s="4">
        <v>1901.1</v>
      </c>
      <c r="U1801" s="4">
        <v>2007</v>
      </c>
      <c r="V1801" s="4">
        <v>1427.4</v>
      </c>
      <c r="W1801" s="4">
        <v>2033.5</v>
      </c>
      <c r="X1801" s="4">
        <v>2104</v>
      </c>
      <c r="Y1801" s="4">
        <v>2271.3000000000002</v>
      </c>
      <c r="Z1801" s="4">
        <v>1793.5</v>
      </c>
      <c r="AA1801" s="4">
        <v>2108.6999999999998</v>
      </c>
      <c r="AB1801" s="5">
        <v>101.67321051041981</v>
      </c>
      <c r="AC1801" s="5">
        <v>109.75777710661433</v>
      </c>
      <c r="AD1801" s="5">
        <v>86.66868015705225</v>
      </c>
      <c r="AE1801" s="5">
        <v>101.9003322259136</v>
      </c>
      <c r="AF1801" s="4">
        <v>0.50164699999999995</v>
      </c>
      <c r="AG1801" s="4">
        <v>-0.1650942187215293</v>
      </c>
    </row>
    <row r="1802" spans="1:33" x14ac:dyDescent="0.2">
      <c r="A1802" s="4" t="s">
        <v>13</v>
      </c>
      <c r="B1802" s="4" t="s">
        <v>7584</v>
      </c>
      <c r="C1802" s="4" t="s">
        <v>20385</v>
      </c>
      <c r="D1802" s="4" t="s">
        <v>7585</v>
      </c>
      <c r="E1802" s="4">
        <v>0</v>
      </c>
      <c r="F1802" s="4">
        <v>230.453</v>
      </c>
      <c r="G1802" s="4">
        <v>66</v>
      </c>
      <c r="H1802" s="4">
        <v>1</v>
      </c>
      <c r="I1802" s="4">
        <v>32</v>
      </c>
      <c r="J1802" s="4">
        <v>60</v>
      </c>
      <c r="K1802" s="4">
        <v>23</v>
      </c>
      <c r="L1802" s="4">
        <v>534</v>
      </c>
      <c r="M1802" s="4">
        <v>60.6</v>
      </c>
      <c r="N1802" s="4">
        <v>6.83</v>
      </c>
      <c r="O1802" s="4">
        <v>228.79</v>
      </c>
      <c r="P1802" s="4">
        <v>27</v>
      </c>
      <c r="Q1802" s="4">
        <v>27</v>
      </c>
      <c r="R1802" s="4">
        <v>27</v>
      </c>
      <c r="S1802" s="4">
        <v>27</v>
      </c>
      <c r="T1802" s="4">
        <v>1170.2</v>
      </c>
      <c r="U1802" s="4">
        <v>1230.7</v>
      </c>
      <c r="V1802" s="4">
        <v>859.3</v>
      </c>
      <c r="W1802" s="4">
        <v>1270.5999999999999</v>
      </c>
      <c r="X1802" s="4">
        <v>1295</v>
      </c>
      <c r="Y1802" s="4">
        <v>1392.8</v>
      </c>
      <c r="Z1802" s="4">
        <v>1079.8</v>
      </c>
      <c r="AA1802" s="4">
        <v>1317.7</v>
      </c>
      <c r="AB1802" s="5">
        <v>101.86223035022516</v>
      </c>
      <c r="AC1802" s="5">
        <v>109.55499183922285</v>
      </c>
      <c r="AD1802" s="5">
        <v>84.935008750712839</v>
      </c>
      <c r="AE1802" s="5">
        <v>103.64776905983913</v>
      </c>
      <c r="AF1802" s="4">
        <v>0.427927</v>
      </c>
      <c r="AG1802" s="4">
        <v>-0.16489497549862109</v>
      </c>
    </row>
    <row r="1803" spans="1:33" x14ac:dyDescent="0.2">
      <c r="A1803" s="4" t="s">
        <v>13</v>
      </c>
      <c r="B1803" s="4" t="s">
        <v>11940</v>
      </c>
      <c r="C1803" s="4" t="s">
        <v>22546</v>
      </c>
      <c r="D1803" s="4" t="s">
        <v>11941</v>
      </c>
      <c r="E1803" s="4">
        <v>0</v>
      </c>
      <c r="F1803" s="4">
        <v>14.266999999999999</v>
      </c>
      <c r="G1803" s="4">
        <v>26</v>
      </c>
      <c r="H1803" s="4">
        <v>1</v>
      </c>
      <c r="I1803" s="4">
        <v>2</v>
      </c>
      <c r="J1803" s="4">
        <v>3</v>
      </c>
      <c r="K1803" s="4">
        <v>2</v>
      </c>
      <c r="L1803" s="4">
        <v>160</v>
      </c>
      <c r="M1803" s="4">
        <v>17.5</v>
      </c>
      <c r="N1803" s="4">
        <v>4.3600000000000003</v>
      </c>
      <c r="O1803" s="4">
        <v>14.01</v>
      </c>
      <c r="P1803" s="4">
        <v>2</v>
      </c>
      <c r="Q1803" s="4">
        <v>2</v>
      </c>
      <c r="R1803" s="4">
        <v>2</v>
      </c>
      <c r="S1803" s="4">
        <v>2</v>
      </c>
      <c r="T1803" s="4">
        <v>64.5</v>
      </c>
      <c r="U1803" s="4">
        <v>36.799999999999997</v>
      </c>
      <c r="V1803" s="4">
        <v>48.1</v>
      </c>
      <c r="W1803" s="4">
        <v>39.1</v>
      </c>
      <c r="X1803" s="4">
        <v>71.400000000000006</v>
      </c>
      <c r="Y1803" s="4">
        <v>41.7</v>
      </c>
      <c r="Z1803" s="4">
        <v>60.4</v>
      </c>
      <c r="AA1803" s="4">
        <v>40.5</v>
      </c>
      <c r="AB1803" s="5">
        <v>133.45794392523365</v>
      </c>
      <c r="AC1803" s="5">
        <v>77.943925233644862</v>
      </c>
      <c r="AD1803" s="5">
        <v>112.89719626168224</v>
      </c>
      <c r="AE1803" s="5">
        <v>75.700934579439249</v>
      </c>
      <c r="AF1803" s="4">
        <v>0.115936</v>
      </c>
      <c r="AG1803" s="4">
        <v>-0.1646727548834635</v>
      </c>
    </row>
    <row r="1804" spans="1:33" x14ac:dyDescent="0.2">
      <c r="A1804" s="4" t="s">
        <v>13</v>
      </c>
      <c r="B1804" s="4" t="s">
        <v>9656</v>
      </c>
      <c r="C1804" s="4" t="s">
        <v>21410</v>
      </c>
      <c r="D1804" s="4" t="s">
        <v>9657</v>
      </c>
      <c r="E1804" s="4">
        <v>0</v>
      </c>
      <c r="F1804" s="4">
        <v>43.863</v>
      </c>
      <c r="G1804" s="4">
        <v>27</v>
      </c>
      <c r="H1804" s="4">
        <v>1</v>
      </c>
      <c r="I1804" s="4">
        <v>12</v>
      </c>
      <c r="J1804" s="4">
        <v>14</v>
      </c>
      <c r="K1804" s="4">
        <v>12</v>
      </c>
      <c r="L1804" s="4">
        <v>474</v>
      </c>
      <c r="M1804" s="4">
        <v>52.2</v>
      </c>
      <c r="N1804" s="4">
        <v>5.8</v>
      </c>
      <c r="O1804" s="4">
        <v>38.56</v>
      </c>
      <c r="P1804" s="4">
        <v>9</v>
      </c>
      <c r="Q1804" s="4">
        <v>9</v>
      </c>
      <c r="R1804" s="4">
        <v>9</v>
      </c>
      <c r="S1804" s="4">
        <v>9</v>
      </c>
      <c r="T1804" s="4">
        <v>332.5</v>
      </c>
      <c r="U1804" s="4">
        <v>335.5</v>
      </c>
      <c r="V1804" s="4">
        <v>256.5</v>
      </c>
      <c r="W1804" s="4">
        <v>332.5</v>
      </c>
      <c r="X1804" s="4">
        <v>367.9</v>
      </c>
      <c r="Y1804" s="4">
        <v>379.6</v>
      </c>
      <c r="Z1804" s="4">
        <v>322.2</v>
      </c>
      <c r="AA1804" s="4">
        <v>344.8</v>
      </c>
      <c r="AB1804" s="5">
        <v>104.0367621067515</v>
      </c>
      <c r="AC1804" s="5">
        <v>107.34535171438671</v>
      </c>
      <c r="AD1804" s="5">
        <v>91.113467656415693</v>
      </c>
      <c r="AE1804" s="5">
        <v>97.504418522446088</v>
      </c>
      <c r="AF1804" s="4">
        <v>1.05748</v>
      </c>
      <c r="AG1804" s="4">
        <v>-0.1643868179008823</v>
      </c>
    </row>
    <row r="1805" spans="1:33" x14ac:dyDescent="0.2">
      <c r="A1805" s="4" t="s">
        <v>13</v>
      </c>
      <c r="B1805" s="4" t="s">
        <v>4944</v>
      </c>
      <c r="C1805" s="4" t="s">
        <v>19074</v>
      </c>
      <c r="D1805" s="4" t="s">
        <v>4945</v>
      </c>
      <c r="E1805" s="4">
        <v>0</v>
      </c>
      <c r="F1805" s="4">
        <v>141.79599999999999</v>
      </c>
      <c r="G1805" s="4">
        <v>36</v>
      </c>
      <c r="H1805" s="4">
        <v>1</v>
      </c>
      <c r="I1805" s="4">
        <v>24</v>
      </c>
      <c r="J1805" s="4">
        <v>34</v>
      </c>
      <c r="K1805" s="4">
        <v>24</v>
      </c>
      <c r="L1805" s="4">
        <v>997</v>
      </c>
      <c r="M1805" s="4">
        <v>111.5</v>
      </c>
      <c r="N1805" s="4">
        <v>7.43</v>
      </c>
      <c r="O1805" s="4">
        <v>133.94999999999999</v>
      </c>
      <c r="P1805" s="4">
        <v>24</v>
      </c>
      <c r="Q1805" s="4">
        <v>24</v>
      </c>
      <c r="R1805" s="4">
        <v>24</v>
      </c>
      <c r="S1805" s="4">
        <v>24</v>
      </c>
      <c r="T1805" s="4">
        <v>912.8</v>
      </c>
      <c r="U1805" s="4">
        <v>970.7</v>
      </c>
      <c r="V1805" s="4">
        <v>673.2</v>
      </c>
      <c r="W1805" s="4">
        <v>998.8</v>
      </c>
      <c r="X1805" s="4">
        <v>1010.2</v>
      </c>
      <c r="Y1805" s="4">
        <v>1098.5</v>
      </c>
      <c r="Z1805" s="4">
        <v>845.9</v>
      </c>
      <c r="AA1805" s="4">
        <v>1035.8</v>
      </c>
      <c r="AB1805" s="5">
        <v>101.26303127506016</v>
      </c>
      <c r="AC1805" s="5">
        <v>110.11427425821974</v>
      </c>
      <c r="AD1805" s="5">
        <v>84.793504410585413</v>
      </c>
      <c r="AE1805" s="5">
        <v>103.82919005613473</v>
      </c>
      <c r="AF1805" s="4">
        <v>0.40901399999999999</v>
      </c>
      <c r="AG1805" s="4">
        <v>-0.1643172236628907</v>
      </c>
    </row>
    <row r="1806" spans="1:33" x14ac:dyDescent="0.2">
      <c r="A1806" s="4" t="s">
        <v>13</v>
      </c>
      <c r="B1806" s="4" t="s">
        <v>2544</v>
      </c>
      <c r="C1806" s="4" t="s">
        <v>17883</v>
      </c>
      <c r="D1806" s="4" t="s">
        <v>2545</v>
      </c>
      <c r="E1806" s="4">
        <v>0</v>
      </c>
      <c r="F1806" s="4">
        <v>58.164999999999999</v>
      </c>
      <c r="G1806" s="4">
        <v>35</v>
      </c>
      <c r="H1806" s="4">
        <v>1</v>
      </c>
      <c r="I1806" s="4">
        <v>11</v>
      </c>
      <c r="J1806" s="4">
        <v>14</v>
      </c>
      <c r="K1806" s="4">
        <v>11</v>
      </c>
      <c r="L1806" s="4">
        <v>397</v>
      </c>
      <c r="M1806" s="4">
        <v>44.2</v>
      </c>
      <c r="N1806" s="4">
        <v>9.85</v>
      </c>
      <c r="O1806" s="4">
        <v>51.42</v>
      </c>
      <c r="P1806" s="4">
        <v>10</v>
      </c>
      <c r="Q1806" s="4">
        <v>10</v>
      </c>
      <c r="R1806" s="4">
        <v>10</v>
      </c>
      <c r="S1806" s="4">
        <v>10</v>
      </c>
      <c r="T1806" s="4">
        <v>459.7</v>
      </c>
      <c r="U1806" s="4">
        <v>488.5</v>
      </c>
      <c r="V1806" s="4">
        <v>339.6</v>
      </c>
      <c r="W1806" s="4">
        <v>502.1</v>
      </c>
      <c r="X1806" s="4">
        <v>508.8</v>
      </c>
      <c r="Y1806" s="4">
        <v>552.79999999999995</v>
      </c>
      <c r="Z1806" s="4">
        <v>426.7</v>
      </c>
      <c r="AA1806" s="4">
        <v>520.70000000000005</v>
      </c>
      <c r="AB1806" s="5">
        <v>101.30413140866102</v>
      </c>
      <c r="AC1806" s="5">
        <v>110.06470881035339</v>
      </c>
      <c r="AD1806" s="5">
        <v>84.957690393230465</v>
      </c>
      <c r="AE1806" s="5">
        <v>103.67346938775512</v>
      </c>
      <c r="AF1806" s="4">
        <v>0.41272700000000001</v>
      </c>
      <c r="AG1806" s="4">
        <v>-0.16419469878880011</v>
      </c>
    </row>
    <row r="1807" spans="1:33" x14ac:dyDescent="0.2">
      <c r="A1807" s="4" t="s">
        <v>13</v>
      </c>
      <c r="B1807" s="4" t="s">
        <v>8298</v>
      </c>
      <c r="C1807" s="4" t="s">
        <v>20738</v>
      </c>
      <c r="D1807" s="4" t="s">
        <v>8299</v>
      </c>
      <c r="E1807" s="4">
        <v>0</v>
      </c>
      <c r="F1807" s="4">
        <v>79.248000000000005</v>
      </c>
      <c r="G1807" s="4">
        <v>40</v>
      </c>
      <c r="H1807" s="4">
        <v>1</v>
      </c>
      <c r="I1807" s="4">
        <v>16</v>
      </c>
      <c r="J1807" s="4">
        <v>24</v>
      </c>
      <c r="K1807" s="4">
        <v>16</v>
      </c>
      <c r="L1807" s="4">
        <v>432</v>
      </c>
      <c r="M1807" s="4">
        <v>48</v>
      </c>
      <c r="N1807" s="4">
        <v>8.1</v>
      </c>
      <c r="O1807" s="4">
        <v>77.569999999999993</v>
      </c>
      <c r="P1807" s="4">
        <v>13</v>
      </c>
      <c r="Q1807" s="4">
        <v>13</v>
      </c>
      <c r="R1807" s="4">
        <v>13</v>
      </c>
      <c r="S1807" s="4">
        <v>13</v>
      </c>
      <c r="T1807" s="4">
        <v>779.2</v>
      </c>
      <c r="U1807" s="4">
        <v>808.3</v>
      </c>
      <c r="V1807" s="4">
        <v>553.4</v>
      </c>
      <c r="W1807" s="4">
        <v>859</v>
      </c>
      <c r="X1807" s="4">
        <v>862.4</v>
      </c>
      <c r="Y1807" s="4">
        <v>914.8</v>
      </c>
      <c r="Z1807" s="4">
        <v>695.3</v>
      </c>
      <c r="AA1807" s="4">
        <v>890.8</v>
      </c>
      <c r="AB1807" s="5">
        <v>102.56593226890256</v>
      </c>
      <c r="AC1807" s="5">
        <v>108.79790681770879</v>
      </c>
      <c r="AD1807" s="5">
        <v>82.692593583682694</v>
      </c>
      <c r="AE1807" s="5">
        <v>105.94356732970594</v>
      </c>
      <c r="AF1807" s="4">
        <v>0.35398099999999999</v>
      </c>
      <c r="AG1807" s="4">
        <v>-0.1641223139079056</v>
      </c>
    </row>
    <row r="1808" spans="1:33" x14ac:dyDescent="0.2">
      <c r="A1808" s="4" t="s">
        <v>13</v>
      </c>
      <c r="B1808" s="4" t="s">
        <v>11686</v>
      </c>
      <c r="C1808" s="4" t="s">
        <v>22419</v>
      </c>
      <c r="D1808" s="4" t="s">
        <v>11687</v>
      </c>
      <c r="E1808" s="4">
        <v>1E-3</v>
      </c>
      <c r="F1808" s="4">
        <v>4.1639999999999997</v>
      </c>
      <c r="G1808" s="4">
        <v>9</v>
      </c>
      <c r="H1808" s="4">
        <v>1</v>
      </c>
      <c r="I1808" s="4">
        <v>1</v>
      </c>
      <c r="J1808" s="4">
        <v>2</v>
      </c>
      <c r="K1808" s="4">
        <v>1</v>
      </c>
      <c r="L1808" s="4">
        <v>124</v>
      </c>
      <c r="M1808" s="4">
        <v>14.3</v>
      </c>
      <c r="N1808" s="4">
        <v>4.8099999999999996</v>
      </c>
      <c r="O1808" s="4">
        <v>5.59</v>
      </c>
      <c r="P1808" s="4">
        <v>1</v>
      </c>
      <c r="Q1808" s="4">
        <v>1</v>
      </c>
      <c r="R1808" s="4">
        <v>1</v>
      </c>
      <c r="S1808" s="4">
        <v>1</v>
      </c>
      <c r="T1808" s="4">
        <v>35.200000000000003</v>
      </c>
      <c r="U1808" s="4">
        <v>32.299999999999997</v>
      </c>
      <c r="V1808" s="4">
        <v>24.2</v>
      </c>
      <c r="W1808" s="4">
        <v>35.6</v>
      </c>
      <c r="X1808" s="4">
        <v>38.9</v>
      </c>
      <c r="Y1808" s="4">
        <v>36.5</v>
      </c>
      <c r="Z1808" s="4">
        <v>30.4</v>
      </c>
      <c r="AA1808" s="4">
        <v>36.9</v>
      </c>
      <c r="AB1808" s="5">
        <v>109.03994393833217</v>
      </c>
      <c r="AC1808" s="5">
        <v>102.312543798178</v>
      </c>
      <c r="AD1808" s="5">
        <v>85.213735108619488</v>
      </c>
      <c r="AE1808" s="5">
        <v>103.43377715487037</v>
      </c>
      <c r="AF1808" s="4">
        <v>0.440803</v>
      </c>
      <c r="AG1808" s="4">
        <v>-0.16395801865834722</v>
      </c>
    </row>
    <row r="1809" spans="1:33" x14ac:dyDescent="0.2">
      <c r="A1809" s="4" t="s">
        <v>13</v>
      </c>
      <c r="B1809" s="4" t="s">
        <v>546</v>
      </c>
      <c r="C1809" s="4" t="s">
        <v>16897</v>
      </c>
      <c r="D1809" s="4" t="s">
        <v>547</v>
      </c>
      <c r="E1809" s="4">
        <v>0</v>
      </c>
      <c r="F1809" s="4">
        <v>25.754000000000001</v>
      </c>
      <c r="G1809" s="4">
        <v>19</v>
      </c>
      <c r="H1809" s="4">
        <v>1</v>
      </c>
      <c r="I1809" s="4">
        <v>7</v>
      </c>
      <c r="J1809" s="4">
        <v>9</v>
      </c>
      <c r="K1809" s="4">
        <v>7</v>
      </c>
      <c r="L1809" s="4">
        <v>493</v>
      </c>
      <c r="M1809" s="4">
        <v>54.4</v>
      </c>
      <c r="N1809" s="4">
        <v>6.62</v>
      </c>
      <c r="O1809" s="4">
        <v>28.64</v>
      </c>
      <c r="P1809" s="4">
        <v>8</v>
      </c>
      <c r="Q1809" s="4">
        <v>8</v>
      </c>
      <c r="R1809" s="4">
        <v>8</v>
      </c>
      <c r="S1809" s="4">
        <v>8</v>
      </c>
      <c r="T1809" s="4">
        <v>214.6</v>
      </c>
      <c r="U1809" s="4">
        <v>189.1</v>
      </c>
      <c r="V1809" s="4">
        <v>152.19999999999999</v>
      </c>
      <c r="W1809" s="4">
        <v>204.2</v>
      </c>
      <c r="X1809" s="4">
        <v>237.5</v>
      </c>
      <c r="Y1809" s="4">
        <v>214</v>
      </c>
      <c r="Z1809" s="4">
        <v>191.2</v>
      </c>
      <c r="AA1809" s="4">
        <v>211.8</v>
      </c>
      <c r="AB1809" s="5">
        <v>111.17612638970158</v>
      </c>
      <c r="AC1809" s="5">
        <v>100.17554125219426</v>
      </c>
      <c r="AD1809" s="5">
        <v>89.50263311878291</v>
      </c>
      <c r="AE1809" s="5">
        <v>99.145699239321246</v>
      </c>
      <c r="AF1809" s="4">
        <v>0.58708499999999997</v>
      </c>
      <c r="AG1809" s="4">
        <v>-0.16394614895289106</v>
      </c>
    </row>
    <row r="1810" spans="1:33" x14ac:dyDescent="0.2">
      <c r="A1810" s="4" t="s">
        <v>13</v>
      </c>
      <c r="B1810" s="4" t="s">
        <v>12490</v>
      </c>
      <c r="C1810" s="4" t="s">
        <v>22821</v>
      </c>
      <c r="D1810" s="4" t="s">
        <v>12491</v>
      </c>
      <c r="E1810" s="4">
        <v>0</v>
      </c>
      <c r="F1810" s="4">
        <v>27.937000000000001</v>
      </c>
      <c r="G1810" s="4">
        <v>27</v>
      </c>
      <c r="H1810" s="4">
        <v>1</v>
      </c>
      <c r="I1810" s="4">
        <v>5</v>
      </c>
      <c r="J1810" s="4">
        <v>6</v>
      </c>
      <c r="K1810" s="4">
        <v>5</v>
      </c>
      <c r="L1810" s="4">
        <v>298</v>
      </c>
      <c r="M1810" s="4">
        <v>31.8</v>
      </c>
      <c r="N1810" s="4">
        <v>6.1</v>
      </c>
      <c r="O1810" s="4">
        <v>25</v>
      </c>
      <c r="P1810" s="4">
        <v>4</v>
      </c>
      <c r="Q1810" s="4">
        <v>4</v>
      </c>
      <c r="R1810" s="4">
        <v>4</v>
      </c>
      <c r="S1810" s="4">
        <v>4</v>
      </c>
      <c r="T1810" s="4">
        <v>141.6</v>
      </c>
      <c r="U1810" s="4">
        <v>120.1</v>
      </c>
      <c r="V1810" s="4">
        <v>96.3</v>
      </c>
      <c r="W1810" s="4">
        <v>135.19999999999999</v>
      </c>
      <c r="X1810" s="4">
        <v>156.69999999999999</v>
      </c>
      <c r="Y1810" s="4">
        <v>135.9</v>
      </c>
      <c r="Z1810" s="4">
        <v>121</v>
      </c>
      <c r="AA1810" s="4">
        <v>140.19999999999999</v>
      </c>
      <c r="AB1810" s="5">
        <v>113.18165402672444</v>
      </c>
      <c r="AC1810" s="5">
        <v>98.1581798483207</v>
      </c>
      <c r="AD1810" s="5">
        <v>87.396171903214167</v>
      </c>
      <c r="AE1810" s="5">
        <v>101.2639942217407</v>
      </c>
      <c r="AF1810" s="4">
        <v>0.41728300000000002</v>
      </c>
      <c r="AG1810" s="4">
        <v>-0.16377487259205606</v>
      </c>
    </row>
    <row r="1811" spans="1:33" x14ac:dyDescent="0.2">
      <c r="A1811" s="4" t="s">
        <v>13</v>
      </c>
      <c r="B1811" s="4" t="s">
        <v>12672</v>
      </c>
      <c r="C1811" s="4" t="s">
        <v>22912</v>
      </c>
      <c r="D1811" s="4" t="s">
        <v>12673</v>
      </c>
      <c r="E1811" s="4">
        <v>0</v>
      </c>
      <c r="F1811" s="4">
        <v>1035.8820000000001</v>
      </c>
      <c r="G1811" s="4">
        <v>52</v>
      </c>
      <c r="H1811" s="4">
        <v>1</v>
      </c>
      <c r="I1811" s="4">
        <v>106</v>
      </c>
      <c r="J1811" s="4">
        <v>348</v>
      </c>
      <c r="K1811" s="4">
        <v>104</v>
      </c>
      <c r="L1811" s="4">
        <v>2464</v>
      </c>
      <c r="M1811" s="4">
        <v>270.10000000000002</v>
      </c>
      <c r="N1811" s="4">
        <v>4.83</v>
      </c>
      <c r="O1811" s="4">
        <v>1395.03</v>
      </c>
      <c r="P1811" s="4">
        <v>140</v>
      </c>
      <c r="Q1811" s="4">
        <v>139</v>
      </c>
      <c r="R1811" s="4">
        <v>140</v>
      </c>
      <c r="S1811" s="4">
        <v>140</v>
      </c>
      <c r="T1811" s="4">
        <v>9377.2000000000007</v>
      </c>
      <c r="U1811" s="4">
        <v>9597.7000000000007</v>
      </c>
      <c r="V1811" s="4">
        <v>6791.7</v>
      </c>
      <c r="W1811" s="4">
        <v>10054.799999999999</v>
      </c>
      <c r="X1811" s="4">
        <v>10377.6</v>
      </c>
      <c r="Y1811" s="4">
        <v>10861.6</v>
      </c>
      <c r="Z1811" s="4">
        <v>8534</v>
      </c>
      <c r="AA1811" s="4">
        <v>10426.799999999999</v>
      </c>
      <c r="AB1811" s="5">
        <v>103.25970149253732</v>
      </c>
      <c r="AC1811" s="5">
        <v>108.07562189054727</v>
      </c>
      <c r="AD1811" s="5">
        <v>84.915422885572141</v>
      </c>
      <c r="AE1811" s="5">
        <v>103.74925373134327</v>
      </c>
      <c r="AF1811" s="4">
        <v>0.44258799999999998</v>
      </c>
      <c r="AG1811" s="4">
        <v>-0.16370959016200484</v>
      </c>
    </row>
    <row r="1812" spans="1:33" x14ac:dyDescent="0.2">
      <c r="A1812" s="4" t="s">
        <v>13</v>
      </c>
      <c r="B1812" s="4" t="s">
        <v>4382</v>
      </c>
      <c r="C1812" s="4" t="s">
        <v>18797</v>
      </c>
      <c r="D1812" s="4" t="s">
        <v>4383</v>
      </c>
      <c r="E1812" s="4">
        <v>2E-3</v>
      </c>
      <c r="F1812" s="4">
        <v>3.351</v>
      </c>
      <c r="G1812" s="4">
        <v>2</v>
      </c>
      <c r="H1812" s="4">
        <v>1</v>
      </c>
      <c r="I1812" s="4">
        <v>1</v>
      </c>
      <c r="J1812" s="4">
        <v>1</v>
      </c>
      <c r="K1812" s="4">
        <v>1</v>
      </c>
      <c r="L1812" s="4">
        <v>837</v>
      </c>
      <c r="M1812" s="4">
        <v>93.4</v>
      </c>
      <c r="N1812" s="4">
        <v>6.23</v>
      </c>
      <c r="O1812" s="4">
        <v>2.84</v>
      </c>
      <c r="P1812" s="4">
        <v>1</v>
      </c>
      <c r="Q1812" s="4">
        <v>1</v>
      </c>
      <c r="R1812" s="4">
        <v>1</v>
      </c>
      <c r="S1812" s="4">
        <v>1</v>
      </c>
      <c r="T1812" s="4">
        <v>48.5</v>
      </c>
      <c r="U1812" s="4">
        <v>49.7</v>
      </c>
      <c r="V1812" s="4">
        <v>33.700000000000003</v>
      </c>
      <c r="W1812" s="4">
        <v>53.8</v>
      </c>
      <c r="X1812" s="4">
        <v>53.7</v>
      </c>
      <c r="Y1812" s="4">
        <v>56.3</v>
      </c>
      <c r="Z1812" s="4">
        <v>42.4</v>
      </c>
      <c r="AA1812" s="4">
        <v>55.8</v>
      </c>
      <c r="AB1812" s="5">
        <v>103.17002881844381</v>
      </c>
      <c r="AC1812" s="5">
        <v>108.16522574447647</v>
      </c>
      <c r="AD1812" s="5">
        <v>81.460134486071084</v>
      </c>
      <c r="AE1812" s="5">
        <v>107.20461095100865</v>
      </c>
      <c r="AF1812" s="4">
        <v>0.32117699999999999</v>
      </c>
      <c r="AG1812" s="4">
        <v>-0.1637085940973291</v>
      </c>
    </row>
    <row r="1813" spans="1:33" x14ac:dyDescent="0.2">
      <c r="A1813" s="4" t="s">
        <v>13</v>
      </c>
      <c r="B1813" s="4" t="s">
        <v>11008</v>
      </c>
      <c r="C1813" s="4" t="s">
        <v>22081</v>
      </c>
      <c r="D1813" s="4" t="s">
        <v>11009</v>
      </c>
      <c r="E1813" s="4">
        <v>0</v>
      </c>
      <c r="F1813" s="4">
        <v>25.503</v>
      </c>
      <c r="G1813" s="4">
        <v>13</v>
      </c>
      <c r="H1813" s="4">
        <v>1</v>
      </c>
      <c r="I1813" s="4">
        <v>8</v>
      </c>
      <c r="J1813" s="4">
        <v>9</v>
      </c>
      <c r="K1813" s="4">
        <v>8</v>
      </c>
      <c r="L1813" s="4">
        <v>664</v>
      </c>
      <c r="M1813" s="4">
        <v>76</v>
      </c>
      <c r="N1813" s="4">
        <v>9.07</v>
      </c>
      <c r="O1813" s="4">
        <v>28.66</v>
      </c>
      <c r="P1813" s="4">
        <v>5</v>
      </c>
      <c r="Q1813" s="4">
        <v>5</v>
      </c>
      <c r="R1813" s="4">
        <v>5</v>
      </c>
      <c r="S1813" s="4">
        <v>5</v>
      </c>
      <c r="T1813" s="4">
        <v>224.8</v>
      </c>
      <c r="U1813" s="4">
        <v>219.9</v>
      </c>
      <c r="V1813" s="4">
        <v>167.6</v>
      </c>
      <c r="W1813" s="4">
        <v>225.2</v>
      </c>
      <c r="X1813" s="4">
        <v>248.7</v>
      </c>
      <c r="Y1813" s="4">
        <v>248.8</v>
      </c>
      <c r="Z1813" s="4">
        <v>210.6</v>
      </c>
      <c r="AA1813" s="4">
        <v>233.6</v>
      </c>
      <c r="AB1813" s="5">
        <v>105.63873845173622</v>
      </c>
      <c r="AC1813" s="5">
        <v>105.681214824254</v>
      </c>
      <c r="AD1813" s="5">
        <v>89.455240522459377</v>
      </c>
      <c r="AE1813" s="5">
        <v>99.224806201550379</v>
      </c>
      <c r="AF1813" s="4">
        <v>0.83813800000000005</v>
      </c>
      <c r="AG1813" s="4">
        <v>-0.16348713277139287</v>
      </c>
    </row>
    <row r="1814" spans="1:33" x14ac:dyDescent="0.2">
      <c r="A1814" s="4" t="s">
        <v>13</v>
      </c>
      <c r="B1814" s="4" t="s">
        <v>2794</v>
      </c>
      <c r="C1814" s="4" t="s">
        <v>18007</v>
      </c>
      <c r="D1814" s="4" t="s">
        <v>2795</v>
      </c>
      <c r="E1814" s="4">
        <v>0</v>
      </c>
      <c r="F1814" s="4">
        <v>46.491999999999997</v>
      </c>
      <c r="G1814" s="4">
        <v>29</v>
      </c>
      <c r="H1814" s="4">
        <v>1</v>
      </c>
      <c r="I1814" s="4">
        <v>8</v>
      </c>
      <c r="J1814" s="4">
        <v>20</v>
      </c>
      <c r="K1814" s="4">
        <v>4</v>
      </c>
      <c r="L1814" s="4">
        <v>403</v>
      </c>
      <c r="M1814" s="4">
        <v>44</v>
      </c>
      <c r="N1814" s="4">
        <v>8.66</v>
      </c>
      <c r="O1814" s="4">
        <v>66.59</v>
      </c>
      <c r="P1814" s="4">
        <v>5</v>
      </c>
      <c r="Q1814" s="4">
        <v>5</v>
      </c>
      <c r="R1814" s="4">
        <v>5</v>
      </c>
      <c r="S1814" s="4">
        <v>5</v>
      </c>
      <c r="T1814" s="4">
        <v>127.3</v>
      </c>
      <c r="U1814" s="4">
        <v>138.69999999999999</v>
      </c>
      <c r="V1814" s="4">
        <v>94.3</v>
      </c>
      <c r="W1814" s="4">
        <v>142.30000000000001</v>
      </c>
      <c r="X1814" s="4">
        <v>140.80000000000001</v>
      </c>
      <c r="Y1814" s="4">
        <v>157</v>
      </c>
      <c r="Z1814" s="4">
        <v>118.4</v>
      </c>
      <c r="AA1814" s="4">
        <v>147.5</v>
      </c>
      <c r="AB1814" s="5">
        <v>99.911300337058719</v>
      </c>
      <c r="AC1814" s="5">
        <v>111.4067766542487</v>
      </c>
      <c r="AD1814" s="5">
        <v>84.016320737981189</v>
      </c>
      <c r="AE1814" s="5">
        <v>104.66560227071136</v>
      </c>
      <c r="AF1814" s="4">
        <v>0.35594799999999999</v>
      </c>
      <c r="AG1814" s="4">
        <v>-0.16345997672443233</v>
      </c>
    </row>
    <row r="1815" spans="1:33" x14ac:dyDescent="0.2">
      <c r="A1815" s="4" t="s">
        <v>13</v>
      </c>
      <c r="B1815" s="4" t="s">
        <v>16082</v>
      </c>
      <c r="C1815" s="4" t="s">
        <v>24601</v>
      </c>
      <c r="D1815" s="4" t="s">
        <v>16083</v>
      </c>
      <c r="E1815" s="4">
        <v>0</v>
      </c>
      <c r="F1815" s="4">
        <v>102.60299999999999</v>
      </c>
      <c r="G1815" s="4">
        <v>44</v>
      </c>
      <c r="H1815" s="4">
        <v>1</v>
      </c>
      <c r="I1815" s="4">
        <v>21</v>
      </c>
      <c r="J1815" s="4">
        <v>28</v>
      </c>
      <c r="K1815" s="4">
        <v>21</v>
      </c>
      <c r="L1815" s="4">
        <v>621</v>
      </c>
      <c r="M1815" s="4">
        <v>70.2</v>
      </c>
      <c r="N1815" s="4">
        <v>6.49</v>
      </c>
      <c r="O1815" s="4">
        <v>97.97</v>
      </c>
      <c r="P1815" s="4">
        <v>21</v>
      </c>
      <c r="Q1815" s="4">
        <v>21</v>
      </c>
      <c r="R1815" s="4">
        <v>21</v>
      </c>
      <c r="S1815" s="4">
        <v>21</v>
      </c>
      <c r="T1815" s="4">
        <v>919.9</v>
      </c>
      <c r="U1815" s="4">
        <v>825.9</v>
      </c>
      <c r="V1815" s="4">
        <v>660.2</v>
      </c>
      <c r="W1815" s="4">
        <v>881.5</v>
      </c>
      <c r="X1815" s="4">
        <v>1018.1</v>
      </c>
      <c r="Y1815" s="4">
        <v>934.7</v>
      </c>
      <c r="Z1815" s="4">
        <v>829.6</v>
      </c>
      <c r="AA1815" s="4">
        <v>914.1</v>
      </c>
      <c r="AB1815" s="5">
        <v>110.16907885837955</v>
      </c>
      <c r="AC1815" s="5">
        <v>101.14432571351279</v>
      </c>
      <c r="AD1815" s="5">
        <v>89.771405383470849</v>
      </c>
      <c r="AE1815" s="5">
        <v>98.915190044636816</v>
      </c>
      <c r="AF1815" s="4">
        <v>0.655308</v>
      </c>
      <c r="AG1815" s="4">
        <v>-0.1633923514827133</v>
      </c>
    </row>
    <row r="1816" spans="1:33" x14ac:dyDescent="0.2">
      <c r="A1816" s="4" t="s">
        <v>13</v>
      </c>
      <c r="B1816" s="4" t="s">
        <v>16030</v>
      </c>
      <c r="C1816" s="4" t="s">
        <v>24575</v>
      </c>
      <c r="D1816" s="4" t="s">
        <v>16031</v>
      </c>
      <c r="E1816" s="4">
        <v>0</v>
      </c>
      <c r="F1816" s="4">
        <v>45.404000000000003</v>
      </c>
      <c r="G1816" s="4">
        <v>10</v>
      </c>
      <c r="H1816" s="4">
        <v>1</v>
      </c>
      <c r="I1816" s="4">
        <v>14</v>
      </c>
      <c r="J1816" s="4">
        <v>15</v>
      </c>
      <c r="K1816" s="4">
        <v>11</v>
      </c>
      <c r="L1816" s="4">
        <v>1719</v>
      </c>
      <c r="M1816" s="4">
        <v>195.4</v>
      </c>
      <c r="N1816" s="4">
        <v>6.51</v>
      </c>
      <c r="O1816" s="4">
        <v>45.62</v>
      </c>
      <c r="P1816" s="4">
        <v>10</v>
      </c>
      <c r="Q1816" s="4">
        <v>10</v>
      </c>
      <c r="R1816" s="4">
        <v>10</v>
      </c>
      <c r="S1816" s="4">
        <v>10</v>
      </c>
      <c r="T1816" s="4">
        <v>371.4</v>
      </c>
      <c r="U1816" s="4">
        <v>358.1</v>
      </c>
      <c r="V1816" s="4">
        <v>271.10000000000002</v>
      </c>
      <c r="W1816" s="4">
        <v>374.3</v>
      </c>
      <c r="X1816" s="4">
        <v>411</v>
      </c>
      <c r="Y1816" s="4">
        <v>405.3</v>
      </c>
      <c r="Z1816" s="4">
        <v>340.7</v>
      </c>
      <c r="AA1816" s="4">
        <v>388.2</v>
      </c>
      <c r="AB1816" s="5">
        <v>106.39399430494434</v>
      </c>
      <c r="AC1816" s="5">
        <v>104.9184571576495</v>
      </c>
      <c r="AD1816" s="5">
        <v>88.195702821641206</v>
      </c>
      <c r="AE1816" s="5">
        <v>100.49184571576495</v>
      </c>
      <c r="AF1816" s="4">
        <v>0.67833500000000002</v>
      </c>
      <c r="AG1816" s="4">
        <v>-0.16337855688550892</v>
      </c>
    </row>
    <row r="1817" spans="1:33" x14ac:dyDescent="0.2">
      <c r="A1817" s="4" t="s">
        <v>13</v>
      </c>
      <c r="B1817" s="4" t="s">
        <v>290</v>
      </c>
      <c r="C1817" s="4" t="s">
        <v>16769</v>
      </c>
      <c r="D1817" s="4" t="s">
        <v>291</v>
      </c>
      <c r="E1817" s="4">
        <v>0</v>
      </c>
      <c r="F1817" s="4">
        <v>8.0779999999999994</v>
      </c>
      <c r="G1817" s="4">
        <v>2</v>
      </c>
      <c r="H1817" s="4">
        <v>1</v>
      </c>
      <c r="I1817" s="4">
        <v>3</v>
      </c>
      <c r="J1817" s="4">
        <v>3</v>
      </c>
      <c r="K1817" s="4">
        <v>3</v>
      </c>
      <c r="L1817" s="4">
        <v>1378</v>
      </c>
      <c r="M1817" s="4">
        <v>152.4</v>
      </c>
      <c r="N1817" s="4">
        <v>7.3</v>
      </c>
      <c r="O1817" s="4">
        <v>10.81</v>
      </c>
      <c r="P1817" s="4">
        <v>2</v>
      </c>
      <c r="Q1817" s="4">
        <v>2</v>
      </c>
      <c r="R1817" s="4">
        <v>2</v>
      </c>
      <c r="S1817" s="4">
        <v>2</v>
      </c>
      <c r="T1817" s="4">
        <v>69.3</v>
      </c>
      <c r="U1817" s="4">
        <v>61.9</v>
      </c>
      <c r="V1817" s="4">
        <v>44.4</v>
      </c>
      <c r="W1817" s="4">
        <v>72.599999999999994</v>
      </c>
      <c r="X1817" s="4">
        <v>76.7</v>
      </c>
      <c r="Y1817" s="4">
        <v>70.099999999999994</v>
      </c>
      <c r="Z1817" s="4">
        <v>55.8</v>
      </c>
      <c r="AA1817" s="4">
        <v>75.3</v>
      </c>
      <c r="AB1817" s="5">
        <v>110.39942425332855</v>
      </c>
      <c r="AC1817" s="5">
        <v>100.89960417416336</v>
      </c>
      <c r="AD1817" s="5">
        <v>80.316660669305506</v>
      </c>
      <c r="AE1817" s="5">
        <v>108.3843109032026</v>
      </c>
      <c r="AF1817" s="4">
        <v>0.27925899999999998</v>
      </c>
      <c r="AG1817" s="4">
        <v>-0.16318428262145832</v>
      </c>
    </row>
    <row r="1818" spans="1:33" x14ac:dyDescent="0.2">
      <c r="A1818" s="4" t="s">
        <v>13</v>
      </c>
      <c r="B1818" s="4" t="s">
        <v>2126</v>
      </c>
      <c r="C1818" s="4" t="s">
        <v>17679</v>
      </c>
      <c r="D1818" s="4" t="s">
        <v>2127</v>
      </c>
      <c r="E1818" s="4">
        <v>0</v>
      </c>
      <c r="F1818" s="4">
        <v>33.503</v>
      </c>
      <c r="G1818" s="4">
        <v>48</v>
      </c>
      <c r="H1818" s="4">
        <v>1</v>
      </c>
      <c r="I1818" s="4">
        <v>8</v>
      </c>
      <c r="J1818" s="4">
        <v>17</v>
      </c>
      <c r="K1818" s="4">
        <v>8</v>
      </c>
      <c r="L1818" s="4">
        <v>176</v>
      </c>
      <c r="M1818" s="4">
        <v>19</v>
      </c>
      <c r="N1818" s="4">
        <v>9.11</v>
      </c>
      <c r="O1818" s="4">
        <v>52.21</v>
      </c>
      <c r="P1818" s="4">
        <v>8</v>
      </c>
      <c r="Q1818" s="4">
        <v>8</v>
      </c>
      <c r="R1818" s="4">
        <v>8</v>
      </c>
      <c r="S1818" s="4">
        <v>8</v>
      </c>
      <c r="T1818" s="4">
        <v>692.4</v>
      </c>
      <c r="U1818" s="4">
        <v>693.6</v>
      </c>
      <c r="V1818" s="4">
        <v>484.6</v>
      </c>
      <c r="W1818" s="4">
        <v>748.8</v>
      </c>
      <c r="X1818" s="4">
        <v>766.2</v>
      </c>
      <c r="Y1818" s="4">
        <v>784.9</v>
      </c>
      <c r="Z1818" s="4">
        <v>608.9</v>
      </c>
      <c r="AA1818" s="4">
        <v>776.5</v>
      </c>
      <c r="AB1818" s="5">
        <v>104.36914694364039</v>
      </c>
      <c r="AC1818" s="5">
        <v>106.91639707134344</v>
      </c>
      <c r="AD1818" s="5">
        <v>82.942278222373574</v>
      </c>
      <c r="AE1818" s="5">
        <v>105.7721777626426</v>
      </c>
      <c r="AF1818" s="4">
        <v>0.36652699999999999</v>
      </c>
      <c r="AG1818" s="4">
        <v>-0.16298912151808151</v>
      </c>
    </row>
    <row r="1819" spans="1:33" x14ac:dyDescent="0.2">
      <c r="A1819" s="4" t="s">
        <v>13</v>
      </c>
      <c r="B1819" s="4" t="s">
        <v>13346</v>
      </c>
      <c r="C1819" s="4" t="s">
        <v>23248</v>
      </c>
      <c r="D1819" s="4" t="s">
        <v>13347</v>
      </c>
      <c r="E1819" s="4">
        <v>0</v>
      </c>
      <c r="F1819" s="4">
        <v>25.427</v>
      </c>
      <c r="G1819" s="4">
        <v>20</v>
      </c>
      <c r="H1819" s="4">
        <v>1</v>
      </c>
      <c r="I1819" s="4">
        <v>8</v>
      </c>
      <c r="J1819" s="4">
        <v>8</v>
      </c>
      <c r="K1819" s="4">
        <v>8</v>
      </c>
      <c r="L1819" s="4">
        <v>465</v>
      </c>
      <c r="M1819" s="4">
        <v>52.2</v>
      </c>
      <c r="N1819" s="4">
        <v>6.3</v>
      </c>
      <c r="O1819" s="4">
        <v>19.62</v>
      </c>
      <c r="P1819" s="4">
        <v>7</v>
      </c>
      <c r="Q1819" s="4">
        <v>7</v>
      </c>
      <c r="R1819" s="4">
        <v>7</v>
      </c>
      <c r="S1819" s="4">
        <v>7</v>
      </c>
      <c r="T1819" s="4">
        <v>169.2</v>
      </c>
      <c r="U1819" s="4">
        <v>163.5</v>
      </c>
      <c r="V1819" s="4">
        <v>121.9</v>
      </c>
      <c r="W1819" s="4">
        <v>173</v>
      </c>
      <c r="X1819" s="4">
        <v>187.2</v>
      </c>
      <c r="Y1819" s="4">
        <v>185</v>
      </c>
      <c r="Z1819" s="4">
        <v>153.1</v>
      </c>
      <c r="AA1819" s="4">
        <v>179.4</v>
      </c>
      <c r="AB1819" s="5">
        <v>106.2579821200511</v>
      </c>
      <c r="AC1819" s="5">
        <v>105.00922378317016</v>
      </c>
      <c r="AD1819" s="5">
        <v>86.90222789839649</v>
      </c>
      <c r="AE1819" s="5">
        <v>101.8305661983823</v>
      </c>
      <c r="AF1819" s="4">
        <v>0.56881599999999999</v>
      </c>
      <c r="AG1819" s="4">
        <v>-0.16272371478323738</v>
      </c>
    </row>
    <row r="1820" spans="1:33" x14ac:dyDescent="0.2">
      <c r="A1820" s="4" t="s">
        <v>13</v>
      </c>
      <c r="B1820" s="4" t="s">
        <v>10694</v>
      </c>
      <c r="C1820" s="4" t="s">
        <v>21924</v>
      </c>
      <c r="D1820" s="4" t="s">
        <v>10695</v>
      </c>
      <c r="E1820" s="4">
        <v>0</v>
      </c>
      <c r="F1820" s="4">
        <v>110.568</v>
      </c>
      <c r="G1820" s="4">
        <v>31</v>
      </c>
      <c r="H1820" s="4">
        <v>1</v>
      </c>
      <c r="I1820" s="4">
        <v>17</v>
      </c>
      <c r="J1820" s="4">
        <v>28</v>
      </c>
      <c r="K1820" s="4">
        <v>17</v>
      </c>
      <c r="L1820" s="4">
        <v>796</v>
      </c>
      <c r="M1820" s="4">
        <v>88.1</v>
      </c>
      <c r="N1820" s="4">
        <v>4.8899999999999997</v>
      </c>
      <c r="O1820" s="4">
        <v>101.35</v>
      </c>
      <c r="P1820" s="4">
        <v>18</v>
      </c>
      <c r="Q1820" s="4">
        <v>18</v>
      </c>
      <c r="R1820" s="4">
        <v>18</v>
      </c>
      <c r="S1820" s="4">
        <v>18</v>
      </c>
      <c r="T1820" s="4">
        <v>675.9</v>
      </c>
      <c r="U1820" s="4">
        <v>751.1</v>
      </c>
      <c r="V1820" s="4">
        <v>495.7</v>
      </c>
      <c r="W1820" s="4">
        <v>776</v>
      </c>
      <c r="X1820" s="4">
        <v>748</v>
      </c>
      <c r="Y1820" s="4">
        <v>850</v>
      </c>
      <c r="Z1820" s="4">
        <v>622.9</v>
      </c>
      <c r="AA1820" s="4">
        <v>804.7</v>
      </c>
      <c r="AB1820" s="5">
        <v>98.889476467477508</v>
      </c>
      <c r="AC1820" s="5">
        <v>112.374405076679</v>
      </c>
      <c r="AD1820" s="5">
        <v>82.350608143839224</v>
      </c>
      <c r="AE1820" s="5">
        <v>106.38551031200421</v>
      </c>
      <c r="AF1820" s="4">
        <v>0.30127199999999998</v>
      </c>
      <c r="AG1820" s="4">
        <v>-0.16267560176631649</v>
      </c>
    </row>
    <row r="1821" spans="1:33" x14ac:dyDescent="0.2">
      <c r="A1821" s="4" t="s">
        <v>13</v>
      </c>
      <c r="B1821" s="4" t="s">
        <v>12202</v>
      </c>
      <c r="C1821" s="4" t="s">
        <v>22677</v>
      </c>
      <c r="D1821" s="4" t="s">
        <v>12203</v>
      </c>
      <c r="E1821" s="4">
        <v>0</v>
      </c>
      <c r="F1821" s="4">
        <v>10.02</v>
      </c>
      <c r="G1821" s="4">
        <v>4</v>
      </c>
      <c r="H1821" s="4">
        <v>1</v>
      </c>
      <c r="I1821" s="4">
        <v>3</v>
      </c>
      <c r="J1821" s="4">
        <v>4</v>
      </c>
      <c r="K1821" s="4">
        <v>3</v>
      </c>
      <c r="L1821" s="4">
        <v>628</v>
      </c>
      <c r="M1821" s="4">
        <v>70.099999999999994</v>
      </c>
      <c r="N1821" s="4">
        <v>4.74</v>
      </c>
      <c r="O1821" s="4">
        <v>10.53</v>
      </c>
      <c r="P1821" s="4">
        <v>2</v>
      </c>
      <c r="Q1821" s="4">
        <v>2</v>
      </c>
      <c r="R1821" s="4">
        <v>2</v>
      </c>
      <c r="S1821" s="4">
        <v>2</v>
      </c>
      <c r="T1821" s="4">
        <v>57.1</v>
      </c>
      <c r="U1821" s="4">
        <v>64.400000000000006</v>
      </c>
      <c r="V1821" s="4">
        <v>42.5</v>
      </c>
      <c r="W1821" s="4">
        <v>65.7</v>
      </c>
      <c r="X1821" s="4">
        <v>63.2</v>
      </c>
      <c r="Y1821" s="4">
        <v>72.8</v>
      </c>
      <c r="Z1821" s="4">
        <v>53.4</v>
      </c>
      <c r="AA1821" s="4">
        <v>68.099999999999994</v>
      </c>
      <c r="AB1821" s="5">
        <v>98.174757281553397</v>
      </c>
      <c r="AC1821" s="5">
        <v>113.08737864077671</v>
      </c>
      <c r="AD1821" s="5">
        <v>82.951456310679617</v>
      </c>
      <c r="AE1821" s="5">
        <v>105.78640776699028</v>
      </c>
      <c r="AF1821" s="4">
        <v>0.30485499999999999</v>
      </c>
      <c r="AG1821" s="4">
        <v>-0.16265033764455877</v>
      </c>
    </row>
    <row r="1822" spans="1:33" x14ac:dyDescent="0.2">
      <c r="A1822" s="4" t="s">
        <v>13</v>
      </c>
      <c r="B1822" s="4" t="s">
        <v>14052</v>
      </c>
      <c r="C1822" s="4" t="s">
        <v>23597</v>
      </c>
      <c r="D1822" s="4" t="s">
        <v>14053</v>
      </c>
      <c r="E1822" s="4">
        <v>0</v>
      </c>
      <c r="F1822" s="4">
        <v>10.349</v>
      </c>
      <c r="G1822" s="4">
        <v>13</v>
      </c>
      <c r="H1822" s="4">
        <v>1</v>
      </c>
      <c r="I1822" s="4">
        <v>3</v>
      </c>
      <c r="J1822" s="4">
        <v>3</v>
      </c>
      <c r="K1822" s="4">
        <v>3</v>
      </c>
      <c r="L1822" s="4">
        <v>409</v>
      </c>
      <c r="M1822" s="4">
        <v>43.1</v>
      </c>
      <c r="N1822" s="4">
        <v>7.21</v>
      </c>
      <c r="O1822" s="4">
        <v>9.09</v>
      </c>
      <c r="P1822" s="4">
        <v>2</v>
      </c>
      <c r="Q1822" s="4">
        <v>2</v>
      </c>
      <c r="R1822" s="4">
        <v>2</v>
      </c>
      <c r="S1822" s="4">
        <v>2</v>
      </c>
      <c r="T1822" s="4">
        <v>43.4</v>
      </c>
      <c r="U1822" s="4">
        <v>43.8</v>
      </c>
      <c r="V1822" s="4">
        <v>35</v>
      </c>
      <c r="W1822" s="4">
        <v>41.8</v>
      </c>
      <c r="X1822" s="4">
        <v>48</v>
      </c>
      <c r="Y1822" s="4">
        <v>49.6</v>
      </c>
      <c r="Z1822" s="4">
        <v>43.9</v>
      </c>
      <c r="AA1822" s="4">
        <v>43.3</v>
      </c>
      <c r="AB1822" s="5">
        <v>103.89610389610391</v>
      </c>
      <c r="AC1822" s="5">
        <v>107.35930735930737</v>
      </c>
      <c r="AD1822" s="5">
        <v>95.021645021645028</v>
      </c>
      <c r="AE1822" s="5">
        <v>93.722943722943725</v>
      </c>
      <c r="AF1822" s="4">
        <v>1.5812999999999999</v>
      </c>
      <c r="AG1822" s="4">
        <v>-0.16255301278595993</v>
      </c>
    </row>
    <row r="1823" spans="1:33" x14ac:dyDescent="0.2">
      <c r="A1823" s="4" t="s">
        <v>13</v>
      </c>
      <c r="B1823" s="4" t="s">
        <v>7214</v>
      </c>
      <c r="C1823" s="4" t="s">
        <v>20201</v>
      </c>
      <c r="D1823" s="4" t="s">
        <v>7215</v>
      </c>
      <c r="E1823" s="4">
        <v>0.01</v>
      </c>
      <c r="F1823" s="4">
        <v>2.3679999999999999</v>
      </c>
      <c r="G1823" s="4">
        <v>2</v>
      </c>
      <c r="H1823" s="4">
        <v>1</v>
      </c>
      <c r="I1823" s="4">
        <v>1</v>
      </c>
      <c r="J1823" s="4">
        <v>1</v>
      </c>
      <c r="K1823" s="4">
        <v>1</v>
      </c>
      <c r="L1823" s="4">
        <v>1191</v>
      </c>
      <c r="M1823" s="4">
        <v>130.1</v>
      </c>
      <c r="N1823" s="4">
        <v>6.3</v>
      </c>
      <c r="O1823" s="4">
        <v>2.89</v>
      </c>
      <c r="P1823" s="4">
        <v>1</v>
      </c>
      <c r="Q1823" s="4">
        <v>1</v>
      </c>
      <c r="R1823" s="4">
        <v>1</v>
      </c>
      <c r="S1823" s="4">
        <v>1</v>
      </c>
      <c r="T1823" s="4">
        <v>7</v>
      </c>
      <c r="U1823" s="4">
        <v>4</v>
      </c>
      <c r="V1823" s="4">
        <v>2.5</v>
      </c>
      <c r="W1823" s="4">
        <v>7.4</v>
      </c>
      <c r="X1823" s="4">
        <v>7.7</v>
      </c>
      <c r="Y1823" s="4">
        <v>4.5</v>
      </c>
      <c r="Z1823" s="4">
        <v>3.2</v>
      </c>
      <c r="AA1823" s="4">
        <v>7.7</v>
      </c>
      <c r="AB1823" s="5">
        <v>133.33333333333331</v>
      </c>
      <c r="AC1823" s="5">
        <v>77.922077922077918</v>
      </c>
      <c r="AD1823" s="5">
        <v>55.411255411255411</v>
      </c>
      <c r="AE1823" s="5">
        <v>133.33333333333331</v>
      </c>
      <c r="AF1823" s="4">
        <v>7.7886899999999995E-2</v>
      </c>
      <c r="AG1823" s="4">
        <v>-0.16255301278595977</v>
      </c>
    </row>
    <row r="1824" spans="1:33" x14ac:dyDescent="0.2">
      <c r="A1824" s="4" t="s">
        <v>13</v>
      </c>
      <c r="B1824" s="4" t="s">
        <v>11562</v>
      </c>
      <c r="C1824" s="4" t="s">
        <v>22357</v>
      </c>
      <c r="D1824" s="4" t="s">
        <v>11563</v>
      </c>
      <c r="E1824" s="4">
        <v>3.0000000000000001E-3</v>
      </c>
      <c r="F1824" s="4">
        <v>3.085</v>
      </c>
      <c r="G1824" s="4">
        <v>1</v>
      </c>
      <c r="H1824" s="4">
        <v>1</v>
      </c>
      <c r="I1824" s="4">
        <v>1</v>
      </c>
      <c r="J1824" s="4">
        <v>3</v>
      </c>
      <c r="K1824" s="4">
        <v>1</v>
      </c>
      <c r="L1824" s="4">
        <v>947</v>
      </c>
      <c r="M1824" s="4">
        <v>109.6</v>
      </c>
      <c r="N1824" s="4">
        <v>8.34</v>
      </c>
      <c r="O1824" s="4">
        <v>9.48</v>
      </c>
      <c r="P1824" s="4">
        <v>1</v>
      </c>
      <c r="Q1824" s="4">
        <v>1</v>
      </c>
      <c r="R1824" s="4">
        <v>1</v>
      </c>
      <c r="S1824" s="4">
        <v>1</v>
      </c>
      <c r="T1824" s="4">
        <v>103.2</v>
      </c>
      <c r="U1824" s="4">
        <v>125.6</v>
      </c>
      <c r="V1824" s="4">
        <v>92</v>
      </c>
      <c r="W1824" s="4">
        <v>109.3</v>
      </c>
      <c r="X1824" s="4">
        <v>114.2</v>
      </c>
      <c r="Y1824" s="4">
        <v>142.1</v>
      </c>
      <c r="Z1824" s="4">
        <v>115.6</v>
      </c>
      <c r="AA1824" s="4">
        <v>113.4</v>
      </c>
      <c r="AB1824" s="5">
        <v>94.127343910982887</v>
      </c>
      <c r="AC1824" s="5">
        <v>117.12342880692354</v>
      </c>
      <c r="AD1824" s="5">
        <v>95.281269317947647</v>
      </c>
      <c r="AE1824" s="5">
        <v>93.467957964145882</v>
      </c>
      <c r="AF1824" s="4">
        <v>0.36251299999999997</v>
      </c>
      <c r="AG1824" s="4">
        <v>-0.16248588030727135</v>
      </c>
    </row>
    <row r="1825" spans="1:33" x14ac:dyDescent="0.2">
      <c r="A1825" s="4" t="s">
        <v>13</v>
      </c>
      <c r="B1825" s="4" t="s">
        <v>7540</v>
      </c>
      <c r="C1825" s="4" t="s">
        <v>20363</v>
      </c>
      <c r="D1825" s="4" t="s">
        <v>7541</v>
      </c>
      <c r="E1825" s="4">
        <v>0</v>
      </c>
      <c r="F1825" s="4">
        <v>39.944000000000003</v>
      </c>
      <c r="G1825" s="4">
        <v>33</v>
      </c>
      <c r="H1825" s="4">
        <v>1</v>
      </c>
      <c r="I1825" s="4">
        <v>8</v>
      </c>
      <c r="J1825" s="4">
        <v>11</v>
      </c>
      <c r="K1825" s="4">
        <v>8</v>
      </c>
      <c r="L1825" s="4">
        <v>350</v>
      </c>
      <c r="M1825" s="4">
        <v>38.200000000000003</v>
      </c>
      <c r="N1825" s="4">
        <v>4.58</v>
      </c>
      <c r="O1825" s="4">
        <v>41.96</v>
      </c>
      <c r="P1825" s="4">
        <v>6</v>
      </c>
      <c r="Q1825" s="4">
        <v>6</v>
      </c>
      <c r="R1825" s="4">
        <v>6</v>
      </c>
      <c r="S1825" s="4">
        <v>6</v>
      </c>
      <c r="T1825" s="4">
        <v>247.8</v>
      </c>
      <c r="U1825" s="4">
        <v>285.5</v>
      </c>
      <c r="V1825" s="4">
        <v>194.7</v>
      </c>
      <c r="W1825" s="4">
        <v>278.8</v>
      </c>
      <c r="X1825" s="4">
        <v>274.2</v>
      </c>
      <c r="Y1825" s="4">
        <v>323.10000000000002</v>
      </c>
      <c r="Z1825" s="4">
        <v>244.6</v>
      </c>
      <c r="AA1825" s="4">
        <v>289.10000000000002</v>
      </c>
      <c r="AB1825" s="5">
        <v>96.976127320954902</v>
      </c>
      <c r="AC1825" s="5">
        <v>114.27055702917774</v>
      </c>
      <c r="AD1825" s="5">
        <v>86.507515473032711</v>
      </c>
      <c r="AE1825" s="5">
        <v>102.24580017683468</v>
      </c>
      <c r="AF1825" s="4">
        <v>0.36110300000000001</v>
      </c>
      <c r="AG1825" s="4">
        <v>-0.16242671045334287</v>
      </c>
    </row>
    <row r="1826" spans="1:33" x14ac:dyDescent="0.2">
      <c r="A1826" s="4" t="s">
        <v>13</v>
      </c>
      <c r="B1826" s="4" t="s">
        <v>9438</v>
      </c>
      <c r="C1826" s="4" t="s">
        <v>21302</v>
      </c>
      <c r="D1826" s="4" t="s">
        <v>9439</v>
      </c>
      <c r="E1826" s="4">
        <v>0</v>
      </c>
      <c r="F1826" s="4">
        <v>15.087999999999999</v>
      </c>
      <c r="G1826" s="4">
        <v>7</v>
      </c>
      <c r="H1826" s="4">
        <v>1</v>
      </c>
      <c r="I1826" s="4">
        <v>1</v>
      </c>
      <c r="J1826" s="4">
        <v>2</v>
      </c>
      <c r="K1826" s="4">
        <v>1</v>
      </c>
      <c r="L1826" s="4">
        <v>358</v>
      </c>
      <c r="M1826" s="4">
        <v>38.6</v>
      </c>
      <c r="N1826" s="4">
        <v>7.09</v>
      </c>
      <c r="O1826" s="4">
        <v>10.99</v>
      </c>
      <c r="P1826" s="4">
        <v>2</v>
      </c>
      <c r="Q1826" s="4">
        <v>2</v>
      </c>
      <c r="R1826" s="4">
        <v>2</v>
      </c>
      <c r="S1826" s="4">
        <v>2</v>
      </c>
      <c r="T1826" s="4">
        <v>15</v>
      </c>
      <c r="U1826" s="4">
        <v>20.2</v>
      </c>
      <c r="V1826" s="4">
        <v>15.2</v>
      </c>
      <c r="W1826" s="4">
        <v>15.6</v>
      </c>
      <c r="X1826" s="4">
        <v>16.600000000000001</v>
      </c>
      <c r="Y1826" s="4">
        <v>22.9</v>
      </c>
      <c r="Z1826" s="4">
        <v>19.100000000000001</v>
      </c>
      <c r="AA1826" s="4">
        <v>16.2</v>
      </c>
      <c r="AB1826" s="5">
        <v>88.770053475935825</v>
      </c>
      <c r="AC1826" s="5">
        <v>122.45989304812832</v>
      </c>
      <c r="AD1826" s="5">
        <v>102.13903743315508</v>
      </c>
      <c r="AE1826" s="5">
        <v>86.631016042780729</v>
      </c>
      <c r="AF1826" s="4">
        <v>0.21872</v>
      </c>
      <c r="AG1826" s="4">
        <v>-0.16218446979328482</v>
      </c>
    </row>
    <row r="1827" spans="1:33" x14ac:dyDescent="0.2">
      <c r="A1827" s="4" t="s">
        <v>13</v>
      </c>
      <c r="B1827" s="4" t="s">
        <v>13228</v>
      </c>
      <c r="C1827" s="4" t="s">
        <v>23189</v>
      </c>
      <c r="D1827" s="4" t="s">
        <v>13229</v>
      </c>
      <c r="E1827" s="4">
        <v>0</v>
      </c>
      <c r="F1827" s="4">
        <v>13.233000000000001</v>
      </c>
      <c r="G1827" s="4">
        <v>4</v>
      </c>
      <c r="H1827" s="4">
        <v>1</v>
      </c>
      <c r="I1827" s="4">
        <v>3</v>
      </c>
      <c r="J1827" s="4">
        <v>4</v>
      </c>
      <c r="K1827" s="4">
        <v>3</v>
      </c>
      <c r="L1827" s="4">
        <v>1034</v>
      </c>
      <c r="M1827" s="4">
        <v>117.3</v>
      </c>
      <c r="N1827" s="4">
        <v>6.61</v>
      </c>
      <c r="O1827" s="4">
        <v>15.28</v>
      </c>
      <c r="P1827" s="4">
        <v>3</v>
      </c>
      <c r="Q1827" s="4">
        <v>3</v>
      </c>
      <c r="R1827" s="4">
        <v>3</v>
      </c>
      <c r="S1827" s="4">
        <v>3</v>
      </c>
      <c r="T1827" s="4">
        <v>71.8</v>
      </c>
      <c r="U1827" s="4">
        <v>60.6</v>
      </c>
      <c r="V1827" s="4">
        <v>49.9</v>
      </c>
      <c r="W1827" s="4">
        <v>67.2</v>
      </c>
      <c r="X1827" s="4">
        <v>79.5</v>
      </c>
      <c r="Y1827" s="4">
        <v>68.599999999999994</v>
      </c>
      <c r="Z1827" s="4">
        <v>62.7</v>
      </c>
      <c r="AA1827" s="4">
        <v>69.7</v>
      </c>
      <c r="AB1827" s="5">
        <v>113.36898395721926</v>
      </c>
      <c r="AC1827" s="5">
        <v>97.82531194295899</v>
      </c>
      <c r="AD1827" s="5">
        <v>89.411764705882348</v>
      </c>
      <c r="AE1827" s="5">
        <v>99.393939393939391</v>
      </c>
      <c r="AF1827" s="4">
        <v>0.45563300000000001</v>
      </c>
      <c r="AG1827" s="4">
        <v>-0.16166851848162991</v>
      </c>
    </row>
    <row r="1828" spans="1:33" x14ac:dyDescent="0.2">
      <c r="A1828" s="4" t="s">
        <v>13</v>
      </c>
      <c r="B1828" s="4" t="s">
        <v>13578</v>
      </c>
      <c r="C1828" s="4" t="s">
        <v>23363</v>
      </c>
      <c r="D1828" s="4" t="s">
        <v>13579</v>
      </c>
      <c r="E1828" s="4">
        <v>0</v>
      </c>
      <c r="F1828" s="4">
        <v>242.381</v>
      </c>
      <c r="G1828" s="4">
        <v>42</v>
      </c>
      <c r="H1828" s="4">
        <v>1</v>
      </c>
      <c r="I1828" s="4">
        <v>43</v>
      </c>
      <c r="J1828" s="4">
        <v>48</v>
      </c>
      <c r="K1828" s="4">
        <v>43</v>
      </c>
      <c r="L1828" s="4">
        <v>1487</v>
      </c>
      <c r="M1828" s="4">
        <v>167.1</v>
      </c>
      <c r="N1828" s="4">
        <v>5.4</v>
      </c>
      <c r="O1828" s="4">
        <v>195.63</v>
      </c>
      <c r="P1828" s="4">
        <v>38</v>
      </c>
      <c r="Q1828" s="4">
        <v>38</v>
      </c>
      <c r="R1828" s="4">
        <v>38</v>
      </c>
      <c r="S1828" s="4">
        <v>38</v>
      </c>
      <c r="T1828" s="4">
        <v>1037.3</v>
      </c>
      <c r="U1828" s="4">
        <v>1018.4</v>
      </c>
      <c r="V1828" s="4">
        <v>746.8</v>
      </c>
      <c r="W1828" s="4">
        <v>1078.5</v>
      </c>
      <c r="X1828" s="4">
        <v>1147.9000000000001</v>
      </c>
      <c r="Y1828" s="4">
        <v>1152.5</v>
      </c>
      <c r="Z1828" s="4">
        <v>938.4</v>
      </c>
      <c r="AA1828" s="4">
        <v>1118.4000000000001</v>
      </c>
      <c r="AB1828" s="5">
        <v>105.37960157899568</v>
      </c>
      <c r="AC1828" s="5">
        <v>105.80189112273936</v>
      </c>
      <c r="AD1828" s="5">
        <v>86.147066923712458</v>
      </c>
      <c r="AE1828" s="5">
        <v>102.67144037455246</v>
      </c>
      <c r="AF1828" s="4">
        <v>0.50895800000000002</v>
      </c>
      <c r="AG1828" s="4">
        <v>-0.16148322755565067</v>
      </c>
    </row>
    <row r="1829" spans="1:33" x14ac:dyDescent="0.2">
      <c r="A1829" s="4" t="s">
        <v>13</v>
      </c>
      <c r="B1829" s="4" t="s">
        <v>6638</v>
      </c>
      <c r="C1829" s="4" t="s">
        <v>19916</v>
      </c>
      <c r="D1829" s="4" t="s">
        <v>6639</v>
      </c>
      <c r="E1829" s="4">
        <v>0</v>
      </c>
      <c r="F1829" s="4">
        <v>230.75</v>
      </c>
      <c r="G1829" s="4">
        <v>51</v>
      </c>
      <c r="H1829" s="4">
        <v>1</v>
      </c>
      <c r="I1829" s="4">
        <v>29</v>
      </c>
      <c r="J1829" s="4">
        <v>67</v>
      </c>
      <c r="K1829" s="4">
        <v>29</v>
      </c>
      <c r="L1829" s="4">
        <v>700</v>
      </c>
      <c r="M1829" s="4">
        <v>79.8</v>
      </c>
      <c r="N1829" s="4">
        <v>4.96</v>
      </c>
      <c r="O1829" s="4">
        <v>289.2</v>
      </c>
      <c r="P1829" s="4">
        <v>31</v>
      </c>
      <c r="Q1829" s="4">
        <v>31</v>
      </c>
      <c r="R1829" s="4">
        <v>31</v>
      </c>
      <c r="S1829" s="4">
        <v>31</v>
      </c>
      <c r="T1829" s="4">
        <v>1070.2</v>
      </c>
      <c r="U1829" s="4">
        <v>1040.0999999999999</v>
      </c>
      <c r="V1829" s="4">
        <v>774.2</v>
      </c>
      <c r="W1829" s="4">
        <v>1098.2</v>
      </c>
      <c r="X1829" s="4">
        <v>1184.4000000000001</v>
      </c>
      <c r="Y1829" s="4">
        <v>1177.0999999999999</v>
      </c>
      <c r="Z1829" s="4">
        <v>972.7</v>
      </c>
      <c r="AA1829" s="4">
        <v>1138.8</v>
      </c>
      <c r="AB1829" s="5">
        <v>105.91549295774649</v>
      </c>
      <c r="AC1829" s="5">
        <v>105.26268723451821</v>
      </c>
      <c r="AD1829" s="5">
        <v>86.984126984126988</v>
      </c>
      <c r="AE1829" s="5">
        <v>101.83769282360832</v>
      </c>
      <c r="AF1829" s="4">
        <v>0.56926399999999999</v>
      </c>
      <c r="AG1829" s="4">
        <v>-0.16143528834926307</v>
      </c>
    </row>
    <row r="1830" spans="1:33" x14ac:dyDescent="0.2">
      <c r="A1830" s="4" t="s">
        <v>13</v>
      </c>
      <c r="B1830" s="4" t="s">
        <v>74</v>
      </c>
      <c r="C1830" s="4" t="s">
        <v>16661</v>
      </c>
      <c r="D1830" s="4" t="s">
        <v>75</v>
      </c>
      <c r="E1830" s="4">
        <v>0</v>
      </c>
      <c r="F1830" s="4">
        <v>50.732999999999997</v>
      </c>
      <c r="G1830" s="4">
        <v>16</v>
      </c>
      <c r="H1830" s="4">
        <v>1</v>
      </c>
      <c r="I1830" s="4">
        <v>8</v>
      </c>
      <c r="J1830" s="4">
        <v>11</v>
      </c>
      <c r="K1830" s="4">
        <v>8</v>
      </c>
      <c r="L1830" s="4">
        <v>879</v>
      </c>
      <c r="M1830" s="4">
        <v>94.2</v>
      </c>
      <c r="N1830" s="4">
        <v>5.36</v>
      </c>
      <c r="O1830" s="4">
        <v>42.04</v>
      </c>
      <c r="P1830" s="4">
        <v>8</v>
      </c>
      <c r="Q1830" s="4">
        <v>8</v>
      </c>
      <c r="R1830" s="4">
        <v>8</v>
      </c>
      <c r="S1830" s="4">
        <v>8</v>
      </c>
      <c r="T1830" s="4">
        <v>172.7</v>
      </c>
      <c r="U1830" s="4">
        <v>193.8</v>
      </c>
      <c r="V1830" s="4">
        <v>139.5</v>
      </c>
      <c r="W1830" s="4">
        <v>184.8</v>
      </c>
      <c r="X1830" s="4">
        <v>191.1</v>
      </c>
      <c r="Y1830" s="4">
        <v>219.3</v>
      </c>
      <c r="Z1830" s="4">
        <v>175.3</v>
      </c>
      <c r="AA1830" s="4">
        <v>191.7</v>
      </c>
      <c r="AB1830" s="5">
        <v>98.327759197324426</v>
      </c>
      <c r="AC1830" s="5">
        <v>112.83766400823259</v>
      </c>
      <c r="AD1830" s="5">
        <v>90.19809621816313</v>
      </c>
      <c r="AE1830" s="5">
        <v>98.636480576279922</v>
      </c>
      <c r="AF1830" s="4">
        <v>0.50209199999999998</v>
      </c>
      <c r="AG1830" s="4">
        <v>-0.16125066787647893</v>
      </c>
    </row>
    <row r="1831" spans="1:33" x14ac:dyDescent="0.2">
      <c r="A1831" s="4" t="s">
        <v>13</v>
      </c>
      <c r="B1831" s="4" t="s">
        <v>11666</v>
      </c>
      <c r="C1831" s="4" t="s">
        <v>22409</v>
      </c>
      <c r="D1831" s="4" t="s">
        <v>11667</v>
      </c>
      <c r="E1831" s="4">
        <v>0</v>
      </c>
      <c r="F1831" s="4">
        <v>49.932000000000002</v>
      </c>
      <c r="G1831" s="4">
        <v>61</v>
      </c>
      <c r="H1831" s="4">
        <v>1</v>
      </c>
      <c r="I1831" s="4">
        <v>10</v>
      </c>
      <c r="J1831" s="4">
        <v>19</v>
      </c>
      <c r="K1831" s="4">
        <v>10</v>
      </c>
      <c r="L1831" s="4">
        <v>182</v>
      </c>
      <c r="M1831" s="4">
        <v>20.5</v>
      </c>
      <c r="N1831" s="4">
        <v>6.79</v>
      </c>
      <c r="O1831" s="4">
        <v>64.28</v>
      </c>
      <c r="P1831" s="4">
        <v>11</v>
      </c>
      <c r="Q1831" s="4">
        <v>11</v>
      </c>
      <c r="R1831" s="4">
        <v>11</v>
      </c>
      <c r="S1831" s="4">
        <v>11</v>
      </c>
      <c r="T1831" s="4">
        <v>711.7</v>
      </c>
      <c r="U1831" s="4">
        <v>840.5</v>
      </c>
      <c r="V1831" s="4">
        <v>561.20000000000005</v>
      </c>
      <c r="W1831" s="4">
        <v>819.7</v>
      </c>
      <c r="X1831" s="4">
        <v>787.7</v>
      </c>
      <c r="Y1831" s="4">
        <v>951.1</v>
      </c>
      <c r="Z1831" s="4">
        <v>705.1</v>
      </c>
      <c r="AA1831" s="4">
        <v>850</v>
      </c>
      <c r="AB1831" s="5">
        <v>95.655605816812894</v>
      </c>
      <c r="AC1831" s="5">
        <v>115.49834542639424</v>
      </c>
      <c r="AD1831" s="5">
        <v>85.624943076596125</v>
      </c>
      <c r="AE1831" s="5">
        <v>103.22110568019673</v>
      </c>
      <c r="AF1831" s="4">
        <v>0.31262099999999998</v>
      </c>
      <c r="AG1831" s="4">
        <v>-0.16108464553970542</v>
      </c>
    </row>
    <row r="1832" spans="1:33" x14ac:dyDescent="0.2">
      <c r="A1832" s="4" t="s">
        <v>13</v>
      </c>
      <c r="B1832" s="4" t="s">
        <v>14856</v>
      </c>
      <c r="C1832" s="4" t="s">
        <v>23995</v>
      </c>
      <c r="D1832" s="4" t="s">
        <v>14857</v>
      </c>
      <c r="E1832" s="4">
        <v>0</v>
      </c>
      <c r="F1832" s="4">
        <v>44.478999999999999</v>
      </c>
      <c r="G1832" s="4">
        <v>12</v>
      </c>
      <c r="H1832" s="4">
        <v>1</v>
      </c>
      <c r="I1832" s="4">
        <v>13</v>
      </c>
      <c r="J1832" s="4">
        <v>14</v>
      </c>
      <c r="K1832" s="4">
        <v>13</v>
      </c>
      <c r="L1832" s="4">
        <v>1493</v>
      </c>
      <c r="M1832" s="4">
        <v>163.1</v>
      </c>
      <c r="N1832" s="4">
        <v>6.47</v>
      </c>
      <c r="O1832" s="4">
        <v>41.1</v>
      </c>
      <c r="P1832" s="4">
        <v>9</v>
      </c>
      <c r="Q1832" s="4">
        <v>9</v>
      </c>
      <c r="R1832" s="4">
        <v>9</v>
      </c>
      <c r="S1832" s="4">
        <v>9</v>
      </c>
      <c r="T1832" s="4">
        <v>354.2</v>
      </c>
      <c r="U1832" s="4">
        <v>389.1</v>
      </c>
      <c r="V1832" s="4">
        <v>261.39999999999998</v>
      </c>
      <c r="W1832" s="4">
        <v>401.2</v>
      </c>
      <c r="X1832" s="4">
        <v>392</v>
      </c>
      <c r="Y1832" s="4">
        <v>440.3</v>
      </c>
      <c r="Z1832" s="4">
        <v>328.4</v>
      </c>
      <c r="AA1832" s="4">
        <v>416</v>
      </c>
      <c r="AB1832" s="5">
        <v>99.448214625483601</v>
      </c>
      <c r="AC1832" s="5">
        <v>111.70165535612355</v>
      </c>
      <c r="AD1832" s="5">
        <v>83.313249191349016</v>
      </c>
      <c r="AE1832" s="5">
        <v>105.53688082704382</v>
      </c>
      <c r="AF1832" s="4">
        <v>0.325818</v>
      </c>
      <c r="AG1832" s="4">
        <v>-0.16102558174410836</v>
      </c>
    </row>
    <row r="1833" spans="1:33" x14ac:dyDescent="0.2">
      <c r="A1833" s="4" t="s">
        <v>16462</v>
      </c>
      <c r="B1833" s="4" t="s">
        <v>16513</v>
      </c>
      <c r="C1833" s="4" t="s">
        <v>24811</v>
      </c>
      <c r="D1833" s="4" t="s">
        <v>16514</v>
      </c>
      <c r="E1833" s="4">
        <v>7.6999999999999999E-2</v>
      </c>
      <c r="F1833" s="4">
        <v>1.03</v>
      </c>
      <c r="G1833" s="4">
        <v>1</v>
      </c>
      <c r="H1833" s="4">
        <v>1</v>
      </c>
      <c r="I1833" s="4">
        <v>1</v>
      </c>
      <c r="J1833" s="4">
        <v>1</v>
      </c>
      <c r="K1833" s="4">
        <v>1</v>
      </c>
      <c r="L1833" s="4">
        <v>1733</v>
      </c>
      <c r="M1833" s="4">
        <v>175.6</v>
      </c>
      <c r="N1833" s="4">
        <v>7.34</v>
      </c>
      <c r="O1833" s="4">
        <v>2.72</v>
      </c>
      <c r="P1833" s="4">
        <v>1</v>
      </c>
      <c r="Q1833" s="4">
        <v>1</v>
      </c>
      <c r="R1833" s="4">
        <v>1</v>
      </c>
      <c r="S1833" s="4">
        <v>1</v>
      </c>
      <c r="T1833" s="4">
        <v>15.6</v>
      </c>
      <c r="U1833" s="4">
        <v>16.5</v>
      </c>
      <c r="V1833" s="4">
        <v>11.3</v>
      </c>
      <c r="W1833" s="4">
        <v>17.399999999999999</v>
      </c>
      <c r="X1833" s="4">
        <v>17.3</v>
      </c>
      <c r="Y1833" s="4">
        <v>18.7</v>
      </c>
      <c r="Z1833" s="4">
        <v>14.2</v>
      </c>
      <c r="AA1833" s="4">
        <v>18</v>
      </c>
      <c r="AB1833" s="5">
        <v>101.46627565982405</v>
      </c>
      <c r="AC1833" s="5">
        <v>109.6774193548387</v>
      </c>
      <c r="AD1833" s="5">
        <v>83.284457478005862</v>
      </c>
      <c r="AE1833" s="5">
        <v>105.57184750733137</v>
      </c>
      <c r="AF1833" s="4">
        <v>0.349659</v>
      </c>
      <c r="AG1833" s="4">
        <v>-0.16093621821505766</v>
      </c>
    </row>
    <row r="1834" spans="1:33" x14ac:dyDescent="0.2">
      <c r="A1834" s="4" t="s">
        <v>13</v>
      </c>
      <c r="B1834" s="4" t="s">
        <v>9980</v>
      </c>
      <c r="C1834" s="4" t="s">
        <v>21570</v>
      </c>
      <c r="D1834" s="4" t="s">
        <v>9981</v>
      </c>
      <c r="E1834" s="4">
        <v>0</v>
      </c>
      <c r="F1834" s="4">
        <v>10.35</v>
      </c>
      <c r="G1834" s="4">
        <v>5</v>
      </c>
      <c r="H1834" s="4">
        <v>1</v>
      </c>
      <c r="I1834" s="4">
        <v>4</v>
      </c>
      <c r="J1834" s="4">
        <v>4</v>
      </c>
      <c r="K1834" s="4">
        <v>4</v>
      </c>
      <c r="L1834" s="4">
        <v>832</v>
      </c>
      <c r="M1834" s="4">
        <v>94.7</v>
      </c>
      <c r="N1834" s="4">
        <v>7.49</v>
      </c>
      <c r="O1834" s="4">
        <v>10.95</v>
      </c>
      <c r="P1834" s="4">
        <v>3</v>
      </c>
      <c r="Q1834" s="4">
        <v>3</v>
      </c>
      <c r="R1834" s="4">
        <v>3</v>
      </c>
      <c r="S1834" s="4">
        <v>3</v>
      </c>
      <c r="T1834" s="4">
        <v>89.6</v>
      </c>
      <c r="U1834" s="4">
        <v>90.9</v>
      </c>
      <c r="V1834" s="4">
        <v>67.7</v>
      </c>
      <c r="W1834" s="4">
        <v>92.2</v>
      </c>
      <c r="X1834" s="4">
        <v>99.1</v>
      </c>
      <c r="Y1834" s="4">
        <v>102.9</v>
      </c>
      <c r="Z1834" s="4">
        <v>85.1</v>
      </c>
      <c r="AA1834" s="4">
        <v>95.6</v>
      </c>
      <c r="AB1834" s="5">
        <v>103.57982754115497</v>
      </c>
      <c r="AC1834" s="5">
        <v>107.55160700287433</v>
      </c>
      <c r="AD1834" s="5">
        <v>88.946955840083632</v>
      </c>
      <c r="AE1834" s="5">
        <v>99.921609615887135</v>
      </c>
      <c r="AF1834" s="4">
        <v>0.70826999999999996</v>
      </c>
      <c r="AG1834" s="4">
        <v>-0.16075878677455746</v>
      </c>
    </row>
    <row r="1835" spans="1:33" x14ac:dyDescent="0.2">
      <c r="A1835" s="4" t="s">
        <v>13</v>
      </c>
      <c r="B1835" s="4" t="s">
        <v>2302</v>
      </c>
      <c r="C1835" s="4" t="s">
        <v>17765</v>
      </c>
      <c r="D1835" s="4" t="s">
        <v>2303</v>
      </c>
      <c r="E1835" s="4">
        <v>0</v>
      </c>
      <c r="F1835" s="4">
        <v>236.15799999999999</v>
      </c>
      <c r="G1835" s="4">
        <v>37</v>
      </c>
      <c r="H1835" s="4">
        <v>1</v>
      </c>
      <c r="I1835" s="4">
        <v>39</v>
      </c>
      <c r="J1835" s="4">
        <v>69</v>
      </c>
      <c r="K1835" s="4">
        <v>30</v>
      </c>
      <c r="L1835" s="4">
        <v>1213</v>
      </c>
      <c r="M1835" s="4">
        <v>132.5</v>
      </c>
      <c r="N1835" s="4">
        <v>5.59</v>
      </c>
      <c r="O1835" s="4">
        <v>255.13</v>
      </c>
      <c r="P1835" s="4">
        <v>31</v>
      </c>
      <c r="Q1835" s="4">
        <v>31</v>
      </c>
      <c r="R1835" s="4">
        <v>31</v>
      </c>
      <c r="S1835" s="4">
        <v>31</v>
      </c>
      <c r="T1835" s="4">
        <v>1742.7</v>
      </c>
      <c r="U1835" s="4">
        <v>1536.6</v>
      </c>
      <c r="V1835" s="4">
        <v>1188</v>
      </c>
      <c r="W1835" s="4">
        <v>1724.5</v>
      </c>
      <c r="X1835" s="4">
        <v>1928.7</v>
      </c>
      <c r="Y1835" s="4">
        <v>1739</v>
      </c>
      <c r="Z1835" s="4">
        <v>1492.7</v>
      </c>
      <c r="AA1835" s="4">
        <v>1788.3</v>
      </c>
      <c r="AB1835" s="5">
        <v>111.02508382862982</v>
      </c>
      <c r="AC1835" s="5">
        <v>100.1050556219149</v>
      </c>
      <c r="AD1835" s="5">
        <v>85.92686401772994</v>
      </c>
      <c r="AE1835" s="5">
        <v>102.94299653172536</v>
      </c>
      <c r="AF1835" s="4">
        <v>0.41503800000000002</v>
      </c>
      <c r="AG1835" s="4">
        <v>-0.16074004447341811</v>
      </c>
    </row>
    <row r="1836" spans="1:33" x14ac:dyDescent="0.2">
      <c r="A1836" s="4" t="s">
        <v>13</v>
      </c>
      <c r="B1836" s="4" t="s">
        <v>2620</v>
      </c>
      <c r="C1836" s="4" t="s">
        <v>17921</v>
      </c>
      <c r="D1836" s="4" t="s">
        <v>2621</v>
      </c>
      <c r="E1836" s="4">
        <v>0</v>
      </c>
      <c r="F1836" s="4">
        <v>17.076000000000001</v>
      </c>
      <c r="G1836" s="4">
        <v>17</v>
      </c>
      <c r="H1836" s="4">
        <v>1</v>
      </c>
      <c r="I1836" s="4">
        <v>5</v>
      </c>
      <c r="J1836" s="4">
        <v>5</v>
      </c>
      <c r="K1836" s="4">
        <v>5</v>
      </c>
      <c r="L1836" s="4">
        <v>360</v>
      </c>
      <c r="M1836" s="4">
        <v>39.799999999999997</v>
      </c>
      <c r="N1836" s="4">
        <v>6.99</v>
      </c>
      <c r="O1836" s="4">
        <v>12.78</v>
      </c>
      <c r="P1836" s="4">
        <v>5</v>
      </c>
      <c r="Q1836" s="4">
        <v>5</v>
      </c>
      <c r="R1836" s="4">
        <v>5</v>
      </c>
      <c r="S1836" s="4">
        <v>5</v>
      </c>
      <c r="T1836" s="4">
        <v>150</v>
      </c>
      <c r="U1836" s="4">
        <v>159.30000000000001</v>
      </c>
      <c r="V1836" s="4">
        <v>114.5</v>
      </c>
      <c r="W1836" s="4">
        <v>159.9</v>
      </c>
      <c r="X1836" s="4">
        <v>166</v>
      </c>
      <c r="Y1836" s="4">
        <v>180.2</v>
      </c>
      <c r="Z1836" s="4">
        <v>143.9</v>
      </c>
      <c r="AA1836" s="4">
        <v>165.8</v>
      </c>
      <c r="AB1836" s="5">
        <v>101.23494435127306</v>
      </c>
      <c r="AC1836" s="5">
        <v>109.89480103674342</v>
      </c>
      <c r="AD1836" s="5">
        <v>87.757280073181889</v>
      </c>
      <c r="AE1836" s="5">
        <v>101.11297453880165</v>
      </c>
      <c r="AF1836" s="4">
        <v>0.52684699999999995</v>
      </c>
      <c r="AG1836" s="4">
        <v>-0.16073434169197573</v>
      </c>
    </row>
    <row r="1837" spans="1:33" x14ac:dyDescent="0.2">
      <c r="A1837" s="4" t="s">
        <v>13</v>
      </c>
      <c r="B1837" s="4" t="s">
        <v>14176</v>
      </c>
      <c r="C1837" s="4" t="s">
        <v>23659</v>
      </c>
      <c r="D1837" s="4" t="s">
        <v>14177</v>
      </c>
      <c r="E1837" s="4">
        <v>2E-3</v>
      </c>
      <c r="F1837" s="4">
        <v>3.3490000000000002</v>
      </c>
      <c r="G1837" s="4">
        <v>4</v>
      </c>
      <c r="H1837" s="4">
        <v>1</v>
      </c>
      <c r="I1837" s="4">
        <v>2</v>
      </c>
      <c r="J1837" s="4">
        <v>2</v>
      </c>
      <c r="K1837" s="4">
        <v>2</v>
      </c>
      <c r="L1837" s="4">
        <v>665</v>
      </c>
      <c r="M1837" s="4">
        <v>76</v>
      </c>
      <c r="N1837" s="4">
        <v>6.87</v>
      </c>
      <c r="O1837" s="4">
        <v>5.65</v>
      </c>
      <c r="P1837" s="4">
        <v>1</v>
      </c>
      <c r="Q1837" s="4">
        <v>1</v>
      </c>
      <c r="R1837" s="4">
        <v>1</v>
      </c>
      <c r="S1837" s="4">
        <v>1</v>
      </c>
      <c r="T1837" s="4">
        <v>29.4</v>
      </c>
      <c r="U1837" s="4">
        <v>28.2</v>
      </c>
      <c r="V1837" s="4">
        <v>20.5</v>
      </c>
      <c r="W1837" s="4">
        <v>30.8</v>
      </c>
      <c r="X1837" s="4">
        <v>32.6</v>
      </c>
      <c r="Y1837" s="4">
        <v>31.9</v>
      </c>
      <c r="Z1837" s="4">
        <v>25.8</v>
      </c>
      <c r="AA1837" s="4">
        <v>31.9</v>
      </c>
      <c r="AB1837" s="5">
        <v>106.7103109656301</v>
      </c>
      <c r="AC1837" s="5">
        <v>104.41898527004909</v>
      </c>
      <c r="AD1837" s="5">
        <v>84.451718494271674</v>
      </c>
      <c r="AE1837" s="5">
        <v>104.41898527004909</v>
      </c>
      <c r="AF1837" s="4">
        <v>0.416574</v>
      </c>
      <c r="AG1837" s="4">
        <v>-0.16072784166513407</v>
      </c>
    </row>
    <row r="1838" spans="1:33" x14ac:dyDescent="0.2">
      <c r="A1838" s="4" t="s">
        <v>13</v>
      </c>
      <c r="B1838" s="4" t="s">
        <v>2894</v>
      </c>
      <c r="C1838" s="4" t="s">
        <v>18054</v>
      </c>
      <c r="D1838" s="4" t="s">
        <v>2895</v>
      </c>
      <c r="E1838" s="4">
        <v>0</v>
      </c>
      <c r="F1838" s="4">
        <v>48.887999999999998</v>
      </c>
      <c r="G1838" s="4">
        <v>20</v>
      </c>
      <c r="H1838" s="4">
        <v>1</v>
      </c>
      <c r="I1838" s="4">
        <v>11</v>
      </c>
      <c r="J1838" s="4">
        <v>12</v>
      </c>
      <c r="K1838" s="4">
        <v>11</v>
      </c>
      <c r="L1838" s="4">
        <v>780</v>
      </c>
      <c r="M1838" s="4">
        <v>87.9</v>
      </c>
      <c r="N1838" s="4">
        <v>5.2</v>
      </c>
      <c r="O1838" s="4">
        <v>43.44</v>
      </c>
      <c r="P1838" s="4">
        <v>10</v>
      </c>
      <c r="Q1838" s="4">
        <v>10</v>
      </c>
      <c r="R1838" s="4">
        <v>10</v>
      </c>
      <c r="S1838" s="4">
        <v>10</v>
      </c>
      <c r="T1838" s="4">
        <v>184.5</v>
      </c>
      <c r="U1838" s="4">
        <v>180.3</v>
      </c>
      <c r="V1838" s="4">
        <v>128.4</v>
      </c>
      <c r="W1838" s="4">
        <v>196.6</v>
      </c>
      <c r="X1838" s="4">
        <v>204.2</v>
      </c>
      <c r="Y1838" s="4">
        <v>204</v>
      </c>
      <c r="Z1838" s="4">
        <v>161.30000000000001</v>
      </c>
      <c r="AA1838" s="4">
        <v>203.9</v>
      </c>
      <c r="AB1838" s="5">
        <v>105.61158520817172</v>
      </c>
      <c r="AC1838" s="5">
        <v>105.50814584949573</v>
      </c>
      <c r="AD1838" s="5">
        <v>83.423842772174822</v>
      </c>
      <c r="AE1838" s="5">
        <v>105.45642617015775</v>
      </c>
      <c r="AF1838" s="4">
        <v>0.375805</v>
      </c>
      <c r="AG1838" s="4">
        <v>-0.16058941704849708</v>
      </c>
    </row>
    <row r="1839" spans="1:33" x14ac:dyDescent="0.2">
      <c r="A1839" s="4" t="s">
        <v>13</v>
      </c>
      <c r="B1839" s="4" t="s">
        <v>6310</v>
      </c>
      <c r="C1839" s="4" t="s">
        <v>19752</v>
      </c>
      <c r="D1839" s="4" t="s">
        <v>6311</v>
      </c>
      <c r="E1839" s="4">
        <v>0</v>
      </c>
      <c r="F1839" s="4">
        <v>15.189</v>
      </c>
      <c r="G1839" s="4">
        <v>7</v>
      </c>
      <c r="H1839" s="4">
        <v>1</v>
      </c>
      <c r="I1839" s="4">
        <v>2</v>
      </c>
      <c r="J1839" s="4">
        <v>3</v>
      </c>
      <c r="K1839" s="4">
        <v>2</v>
      </c>
      <c r="L1839" s="4">
        <v>352</v>
      </c>
      <c r="M1839" s="4">
        <v>39.6</v>
      </c>
      <c r="N1839" s="4">
        <v>4.6900000000000004</v>
      </c>
      <c r="O1839" s="4">
        <v>10.25</v>
      </c>
      <c r="P1839" s="4">
        <v>2</v>
      </c>
      <c r="Q1839" s="4">
        <v>2</v>
      </c>
      <c r="R1839" s="4">
        <v>2</v>
      </c>
      <c r="S1839" s="4">
        <v>2</v>
      </c>
      <c r="T1839" s="4">
        <v>84.7</v>
      </c>
      <c r="U1839" s="4">
        <v>78.2</v>
      </c>
      <c r="V1839" s="4">
        <v>61.9</v>
      </c>
      <c r="W1839" s="4">
        <v>82.2</v>
      </c>
      <c r="X1839" s="4">
        <v>93.8</v>
      </c>
      <c r="Y1839" s="4">
        <v>88.5</v>
      </c>
      <c r="Z1839" s="4">
        <v>77.8</v>
      </c>
      <c r="AA1839" s="4">
        <v>85.3</v>
      </c>
      <c r="AB1839" s="5">
        <v>108.62767805442965</v>
      </c>
      <c r="AC1839" s="5">
        <v>102.48986682107702</v>
      </c>
      <c r="AD1839" s="5">
        <v>90.098436595251883</v>
      </c>
      <c r="AE1839" s="5">
        <v>98.784018529241465</v>
      </c>
      <c r="AF1839" s="4">
        <v>0.76479399999999997</v>
      </c>
      <c r="AG1839" s="4">
        <v>-0.1605577793272501</v>
      </c>
    </row>
    <row r="1840" spans="1:33" x14ac:dyDescent="0.2">
      <c r="A1840" s="4" t="s">
        <v>13</v>
      </c>
      <c r="B1840" s="4" t="s">
        <v>1462</v>
      </c>
      <c r="C1840" s="4" t="s">
        <v>17351</v>
      </c>
      <c r="D1840" s="4" t="s">
        <v>1463</v>
      </c>
      <c r="E1840" s="4">
        <v>0</v>
      </c>
      <c r="F1840" s="4">
        <v>59.869</v>
      </c>
      <c r="G1840" s="4">
        <v>40</v>
      </c>
      <c r="H1840" s="4">
        <v>1</v>
      </c>
      <c r="I1840" s="4">
        <v>13</v>
      </c>
      <c r="J1840" s="4">
        <v>16</v>
      </c>
      <c r="K1840" s="4">
        <v>8</v>
      </c>
      <c r="L1840" s="4">
        <v>525</v>
      </c>
      <c r="M1840" s="4">
        <v>59.1</v>
      </c>
      <c r="N1840" s="4">
        <v>5.91</v>
      </c>
      <c r="O1840" s="4">
        <v>56.97</v>
      </c>
      <c r="P1840" s="4">
        <v>7</v>
      </c>
      <c r="Q1840" s="4">
        <v>7</v>
      </c>
      <c r="R1840" s="4">
        <v>7</v>
      </c>
      <c r="S1840" s="4">
        <v>7</v>
      </c>
      <c r="T1840" s="4">
        <v>227.3</v>
      </c>
      <c r="U1840" s="4">
        <v>240.6</v>
      </c>
      <c r="V1840" s="4">
        <v>172.1</v>
      </c>
      <c r="W1840" s="4">
        <v>243.4</v>
      </c>
      <c r="X1840" s="4">
        <v>251.5</v>
      </c>
      <c r="Y1840" s="4">
        <v>272.2</v>
      </c>
      <c r="Z1840" s="4">
        <v>216.2</v>
      </c>
      <c r="AA1840" s="4">
        <v>252.4</v>
      </c>
      <c r="AB1840" s="5">
        <v>101.38063085760355</v>
      </c>
      <c r="AC1840" s="5">
        <v>109.72488158822937</v>
      </c>
      <c r="AD1840" s="5">
        <v>87.151063186536334</v>
      </c>
      <c r="AE1840" s="5">
        <v>101.74342436763077</v>
      </c>
      <c r="AF1840" s="4">
        <v>0.50133399999999995</v>
      </c>
      <c r="AG1840" s="4">
        <v>-0.16038365058621556</v>
      </c>
    </row>
    <row r="1841" spans="1:33" x14ac:dyDescent="0.2">
      <c r="A1841" s="4" t="s">
        <v>13</v>
      </c>
      <c r="B1841" s="4" t="s">
        <v>13224</v>
      </c>
      <c r="C1841" s="4" t="s">
        <v>23187</v>
      </c>
      <c r="D1841" s="4" t="s">
        <v>13225</v>
      </c>
      <c r="E1841" s="4">
        <v>0</v>
      </c>
      <c r="F1841" s="4">
        <v>132.03899999999999</v>
      </c>
      <c r="G1841" s="4">
        <v>25</v>
      </c>
      <c r="H1841" s="4">
        <v>1</v>
      </c>
      <c r="I1841" s="4">
        <v>26</v>
      </c>
      <c r="J1841" s="4">
        <v>39</v>
      </c>
      <c r="K1841" s="4">
        <v>26</v>
      </c>
      <c r="L1841" s="4">
        <v>1408</v>
      </c>
      <c r="M1841" s="4">
        <v>152</v>
      </c>
      <c r="N1841" s="4">
        <v>6.25</v>
      </c>
      <c r="O1841" s="4">
        <v>134.01</v>
      </c>
      <c r="P1841" s="4">
        <v>27</v>
      </c>
      <c r="Q1841" s="4">
        <v>27</v>
      </c>
      <c r="R1841" s="4">
        <v>27</v>
      </c>
      <c r="S1841" s="4">
        <v>27</v>
      </c>
      <c r="T1841" s="4">
        <v>981.1</v>
      </c>
      <c r="U1841" s="4">
        <v>973.9</v>
      </c>
      <c r="V1841" s="4">
        <v>743.9</v>
      </c>
      <c r="W1841" s="4">
        <v>986.6</v>
      </c>
      <c r="X1841" s="4">
        <v>1085.8</v>
      </c>
      <c r="Y1841" s="4">
        <v>1102.2</v>
      </c>
      <c r="Z1841" s="4">
        <v>934.7</v>
      </c>
      <c r="AA1841" s="4">
        <v>1023.1</v>
      </c>
      <c r="AB1841" s="5">
        <v>104.76144531815331</v>
      </c>
      <c r="AC1841" s="5">
        <v>106.34376959814752</v>
      </c>
      <c r="AD1841" s="5">
        <v>90.182835640889564</v>
      </c>
      <c r="AE1841" s="5">
        <v>98.711949442809583</v>
      </c>
      <c r="AF1841" s="4">
        <v>0.90753700000000004</v>
      </c>
      <c r="AG1841" s="4">
        <v>-0.1603793448668987</v>
      </c>
    </row>
    <row r="1842" spans="1:33" x14ac:dyDescent="0.2">
      <c r="A1842" s="4" t="s">
        <v>13</v>
      </c>
      <c r="B1842" s="4" t="s">
        <v>6968</v>
      </c>
      <c r="C1842" s="4" t="s">
        <v>20079</v>
      </c>
      <c r="D1842" s="4" t="s">
        <v>6969</v>
      </c>
      <c r="E1842" s="4">
        <v>0</v>
      </c>
      <c r="F1842" s="4">
        <v>117.2</v>
      </c>
      <c r="G1842" s="4">
        <v>43</v>
      </c>
      <c r="H1842" s="4">
        <v>1</v>
      </c>
      <c r="I1842" s="4">
        <v>19</v>
      </c>
      <c r="J1842" s="4">
        <v>73</v>
      </c>
      <c r="K1842" s="4">
        <v>17</v>
      </c>
      <c r="L1842" s="4">
        <v>379</v>
      </c>
      <c r="M1842" s="4">
        <v>39.6</v>
      </c>
      <c r="N1842" s="4">
        <v>9.01</v>
      </c>
      <c r="O1842" s="4">
        <v>262.98</v>
      </c>
      <c r="P1842" s="4">
        <v>20</v>
      </c>
      <c r="Q1842" s="4">
        <v>20</v>
      </c>
      <c r="R1842" s="4">
        <v>20</v>
      </c>
      <c r="S1842" s="4">
        <v>20</v>
      </c>
      <c r="T1842" s="4">
        <v>1763.6</v>
      </c>
      <c r="U1842" s="4">
        <v>1853.1</v>
      </c>
      <c r="V1842" s="4">
        <v>1378.7</v>
      </c>
      <c r="W1842" s="4">
        <v>1823.7</v>
      </c>
      <c r="X1842" s="4">
        <v>1951.8</v>
      </c>
      <c r="Y1842" s="4">
        <v>2097.1</v>
      </c>
      <c r="Z1842" s="4">
        <v>1732.3</v>
      </c>
      <c r="AA1842" s="4">
        <v>1891.2</v>
      </c>
      <c r="AB1842" s="5">
        <v>101.75694697878109</v>
      </c>
      <c r="AC1842" s="5">
        <v>109.33215160836245</v>
      </c>
      <c r="AD1842" s="5">
        <v>90.313330900370161</v>
      </c>
      <c r="AE1842" s="5">
        <v>98.597570512486314</v>
      </c>
      <c r="AF1842" s="4">
        <v>0.73136000000000001</v>
      </c>
      <c r="AG1842" s="4">
        <v>-0.16014611735418577</v>
      </c>
    </row>
    <row r="1843" spans="1:33" x14ac:dyDescent="0.2">
      <c r="A1843" s="4" t="s">
        <v>13</v>
      </c>
      <c r="B1843" s="4" t="s">
        <v>7494</v>
      </c>
      <c r="C1843" s="4" t="s">
        <v>20340</v>
      </c>
      <c r="D1843" s="4" t="s">
        <v>7495</v>
      </c>
      <c r="E1843" s="4">
        <v>0</v>
      </c>
      <c r="F1843" s="4">
        <v>30.181000000000001</v>
      </c>
      <c r="G1843" s="4">
        <v>17</v>
      </c>
      <c r="H1843" s="4">
        <v>1</v>
      </c>
      <c r="I1843" s="4">
        <v>6</v>
      </c>
      <c r="J1843" s="4">
        <v>11</v>
      </c>
      <c r="K1843" s="4">
        <v>6</v>
      </c>
      <c r="L1843" s="4">
        <v>386</v>
      </c>
      <c r="M1843" s="4">
        <v>43.1</v>
      </c>
      <c r="N1843" s="4">
        <v>5.14</v>
      </c>
      <c r="O1843" s="4">
        <v>43.29</v>
      </c>
      <c r="P1843" s="4">
        <v>7</v>
      </c>
      <c r="Q1843" s="4">
        <v>7</v>
      </c>
      <c r="R1843" s="4">
        <v>7</v>
      </c>
      <c r="S1843" s="4">
        <v>7</v>
      </c>
      <c r="T1843" s="4">
        <v>387.4</v>
      </c>
      <c r="U1843" s="4">
        <v>352.4</v>
      </c>
      <c r="V1843" s="4">
        <v>276.39999999999998</v>
      </c>
      <c r="W1843" s="4">
        <v>379.4</v>
      </c>
      <c r="X1843" s="4">
        <v>428.7</v>
      </c>
      <c r="Y1843" s="4">
        <v>398.8</v>
      </c>
      <c r="Z1843" s="4">
        <v>347.3</v>
      </c>
      <c r="AA1843" s="4">
        <v>393.4</v>
      </c>
      <c r="AB1843" s="5">
        <v>109.34829741104451</v>
      </c>
      <c r="AC1843" s="5">
        <v>101.7217191684734</v>
      </c>
      <c r="AD1843" s="5">
        <v>88.585639586787394</v>
      </c>
      <c r="AE1843" s="5">
        <v>100.34434383369468</v>
      </c>
      <c r="AF1843" s="4">
        <v>0.59510099999999999</v>
      </c>
      <c r="AG1843" s="4">
        <v>-0.15986997471800438</v>
      </c>
    </row>
    <row r="1844" spans="1:33" x14ac:dyDescent="0.2">
      <c r="A1844" s="4" t="s">
        <v>13</v>
      </c>
      <c r="B1844" s="4" t="s">
        <v>954</v>
      </c>
      <c r="C1844" s="4" t="s">
        <v>17100</v>
      </c>
      <c r="D1844" s="4" t="s">
        <v>955</v>
      </c>
      <c r="E1844" s="4">
        <v>0</v>
      </c>
      <c r="F1844" s="4">
        <v>91.781999999999996</v>
      </c>
      <c r="G1844" s="4">
        <v>39</v>
      </c>
      <c r="H1844" s="4">
        <v>1</v>
      </c>
      <c r="I1844" s="4">
        <v>21</v>
      </c>
      <c r="J1844" s="4">
        <v>27</v>
      </c>
      <c r="K1844" s="4">
        <v>3</v>
      </c>
      <c r="L1844" s="4">
        <v>678</v>
      </c>
      <c r="M1844" s="4">
        <v>77.2</v>
      </c>
      <c r="N1844" s="4">
        <v>5.35</v>
      </c>
      <c r="O1844" s="4">
        <v>94.87</v>
      </c>
      <c r="P1844" s="4">
        <v>3</v>
      </c>
      <c r="Q1844" s="4">
        <v>3</v>
      </c>
      <c r="R1844" s="4">
        <v>3</v>
      </c>
      <c r="S1844" s="4">
        <v>3</v>
      </c>
      <c r="T1844" s="4">
        <v>38.1</v>
      </c>
      <c r="U1844" s="4">
        <v>35.200000000000003</v>
      </c>
      <c r="V1844" s="4">
        <v>25.3</v>
      </c>
      <c r="W1844" s="4">
        <v>40.200000000000003</v>
      </c>
      <c r="X1844" s="4">
        <v>42.2</v>
      </c>
      <c r="Y1844" s="4">
        <v>39.799999999999997</v>
      </c>
      <c r="Z1844" s="4">
        <v>31.7</v>
      </c>
      <c r="AA1844" s="4">
        <v>41.7</v>
      </c>
      <c r="AB1844" s="5">
        <v>108.62290862290862</v>
      </c>
      <c r="AC1844" s="5">
        <v>102.44530244530243</v>
      </c>
      <c r="AD1844" s="5">
        <v>81.595881595881593</v>
      </c>
      <c r="AE1844" s="5">
        <v>107.33590733590734</v>
      </c>
      <c r="AF1844" s="4">
        <v>0.308786</v>
      </c>
      <c r="AG1844" s="4">
        <v>-0.15984384666223309</v>
      </c>
    </row>
    <row r="1845" spans="1:33" x14ac:dyDescent="0.2">
      <c r="A1845" s="4" t="s">
        <v>13</v>
      </c>
      <c r="B1845" s="4" t="s">
        <v>2866</v>
      </c>
      <c r="C1845" s="4" t="s">
        <v>18041</v>
      </c>
      <c r="D1845" s="4" t="s">
        <v>2867</v>
      </c>
      <c r="E1845" s="4">
        <v>0</v>
      </c>
      <c r="F1845" s="4">
        <v>8.9719999999999995</v>
      </c>
      <c r="G1845" s="4">
        <v>6</v>
      </c>
      <c r="H1845" s="4">
        <v>1</v>
      </c>
      <c r="I1845" s="4">
        <v>1</v>
      </c>
      <c r="J1845" s="4">
        <v>1</v>
      </c>
      <c r="K1845" s="4">
        <v>1</v>
      </c>
      <c r="L1845" s="4">
        <v>288</v>
      </c>
      <c r="M1845" s="4">
        <v>33.1</v>
      </c>
      <c r="N1845" s="4">
        <v>8.82</v>
      </c>
      <c r="O1845" s="4">
        <v>5.94</v>
      </c>
      <c r="P1845" s="4">
        <v>1</v>
      </c>
      <c r="Q1845" s="4">
        <v>1</v>
      </c>
      <c r="R1845" s="4">
        <v>1</v>
      </c>
      <c r="S1845" s="4">
        <v>1</v>
      </c>
      <c r="T1845" s="4">
        <v>33.200000000000003</v>
      </c>
      <c r="U1845" s="4">
        <v>24.8</v>
      </c>
      <c r="V1845" s="4">
        <v>21.5</v>
      </c>
      <c r="W1845" s="4">
        <v>30</v>
      </c>
      <c r="X1845" s="4">
        <v>36.799999999999997</v>
      </c>
      <c r="Y1845" s="4">
        <v>28.1</v>
      </c>
      <c r="Z1845" s="4">
        <v>27</v>
      </c>
      <c r="AA1845" s="4">
        <v>31.1</v>
      </c>
      <c r="AB1845" s="5">
        <v>119.67479674796746</v>
      </c>
      <c r="AC1845" s="5">
        <v>91.382113821138205</v>
      </c>
      <c r="AD1845" s="5">
        <v>87.804878048780495</v>
      </c>
      <c r="AE1845" s="5">
        <v>101.13821138211382</v>
      </c>
      <c r="AF1845" s="4">
        <v>0.25857599999999997</v>
      </c>
      <c r="AG1845" s="4">
        <v>-0.15968031459460952</v>
      </c>
    </row>
    <row r="1846" spans="1:33" x14ac:dyDescent="0.2">
      <c r="A1846" s="4" t="s">
        <v>13</v>
      </c>
      <c r="B1846" s="4" t="s">
        <v>154</v>
      </c>
      <c r="C1846" s="4" t="s">
        <v>16701</v>
      </c>
      <c r="D1846" s="4" t="s">
        <v>155</v>
      </c>
      <c r="E1846" s="4">
        <v>0</v>
      </c>
      <c r="F1846" s="4">
        <v>118.509</v>
      </c>
      <c r="G1846" s="4">
        <v>34</v>
      </c>
      <c r="H1846" s="4">
        <v>1</v>
      </c>
      <c r="I1846" s="4">
        <v>13</v>
      </c>
      <c r="J1846" s="4">
        <v>27</v>
      </c>
      <c r="K1846" s="4">
        <v>13</v>
      </c>
      <c r="L1846" s="4">
        <v>564</v>
      </c>
      <c r="M1846" s="4">
        <v>60.5</v>
      </c>
      <c r="N1846" s="4">
        <v>6.4</v>
      </c>
      <c r="O1846" s="4">
        <v>105.5</v>
      </c>
      <c r="P1846" s="4">
        <v>18</v>
      </c>
      <c r="Q1846" s="4">
        <v>18</v>
      </c>
      <c r="R1846" s="4">
        <v>18</v>
      </c>
      <c r="S1846" s="4">
        <v>18</v>
      </c>
      <c r="T1846" s="4">
        <v>813.1</v>
      </c>
      <c r="U1846" s="4">
        <v>883.2</v>
      </c>
      <c r="V1846" s="4">
        <v>637.9</v>
      </c>
      <c r="W1846" s="4">
        <v>867.1</v>
      </c>
      <c r="X1846" s="4">
        <v>899.9</v>
      </c>
      <c r="Y1846" s="4">
        <v>999.5</v>
      </c>
      <c r="Z1846" s="4">
        <v>801.6</v>
      </c>
      <c r="AA1846" s="4">
        <v>899.2</v>
      </c>
      <c r="AB1846" s="5">
        <v>99.983334259207822</v>
      </c>
      <c r="AC1846" s="5">
        <v>111.04938614521416</v>
      </c>
      <c r="AD1846" s="5">
        <v>89.061718793400374</v>
      </c>
      <c r="AE1846" s="5">
        <v>99.905560802177661</v>
      </c>
      <c r="AF1846" s="4">
        <v>0.53807099999999997</v>
      </c>
      <c r="AG1846" s="4">
        <v>-0.15933025671683815</v>
      </c>
    </row>
    <row r="1847" spans="1:33" x14ac:dyDescent="0.2">
      <c r="A1847" s="4" t="s">
        <v>13</v>
      </c>
      <c r="B1847" s="4" t="s">
        <v>15116</v>
      </c>
      <c r="C1847" s="4" t="s">
        <v>24124</v>
      </c>
      <c r="D1847" s="4" t="s">
        <v>15117</v>
      </c>
      <c r="E1847" s="4">
        <v>0</v>
      </c>
      <c r="F1847" s="4">
        <v>153.822</v>
      </c>
      <c r="G1847" s="4">
        <v>70</v>
      </c>
      <c r="H1847" s="4">
        <v>1</v>
      </c>
      <c r="I1847" s="4">
        <v>17</v>
      </c>
      <c r="J1847" s="4">
        <v>111</v>
      </c>
      <c r="K1847" s="4">
        <v>14</v>
      </c>
      <c r="L1847" s="4">
        <v>320</v>
      </c>
      <c r="M1847" s="4">
        <v>34.200000000000003</v>
      </c>
      <c r="N1847" s="4">
        <v>9.23</v>
      </c>
      <c r="O1847" s="4">
        <v>394.73</v>
      </c>
      <c r="P1847" s="4">
        <v>18</v>
      </c>
      <c r="Q1847" s="4">
        <v>18</v>
      </c>
      <c r="R1847" s="4">
        <v>18</v>
      </c>
      <c r="S1847" s="4">
        <v>18</v>
      </c>
      <c r="T1847" s="4">
        <v>1515.6</v>
      </c>
      <c r="U1847" s="4">
        <v>2105.4</v>
      </c>
      <c r="V1847" s="4">
        <v>1384.5</v>
      </c>
      <c r="W1847" s="4">
        <v>1828.1</v>
      </c>
      <c r="X1847" s="4">
        <v>1677.3</v>
      </c>
      <c r="Y1847" s="4">
        <v>2382.6</v>
      </c>
      <c r="Z1847" s="4">
        <v>1739.6</v>
      </c>
      <c r="AA1847" s="4">
        <v>1895.8</v>
      </c>
      <c r="AB1847" s="5">
        <v>87.185684768625009</v>
      </c>
      <c r="AC1847" s="5">
        <v>123.84702350785545</v>
      </c>
      <c r="AD1847" s="5">
        <v>90.424025054253903</v>
      </c>
      <c r="AE1847" s="5">
        <v>98.543266669265662</v>
      </c>
      <c r="AF1847" s="4">
        <v>0.21097299999999999</v>
      </c>
      <c r="AG1847" s="4">
        <v>-0.15933008121356715</v>
      </c>
    </row>
    <row r="1848" spans="1:33" x14ac:dyDescent="0.2">
      <c r="A1848" s="4" t="s">
        <v>13</v>
      </c>
      <c r="B1848" s="4" t="s">
        <v>8956</v>
      </c>
      <c r="C1848" s="4" t="s">
        <v>21064</v>
      </c>
      <c r="D1848" s="4" t="s">
        <v>8957</v>
      </c>
      <c r="E1848" s="4">
        <v>0</v>
      </c>
      <c r="F1848" s="4">
        <v>484.36500000000001</v>
      </c>
      <c r="G1848" s="4">
        <v>72</v>
      </c>
      <c r="H1848" s="4">
        <v>1</v>
      </c>
      <c r="I1848" s="4">
        <v>30</v>
      </c>
      <c r="J1848" s="4">
        <v>254</v>
      </c>
      <c r="K1848" s="4">
        <v>25</v>
      </c>
      <c r="L1848" s="4">
        <v>572</v>
      </c>
      <c r="M1848" s="4">
        <v>62.2</v>
      </c>
      <c r="N1848" s="4">
        <v>6.38</v>
      </c>
      <c r="O1848" s="4">
        <v>1020.55</v>
      </c>
      <c r="P1848" s="4">
        <v>41</v>
      </c>
      <c r="Q1848" s="4">
        <v>41</v>
      </c>
      <c r="R1848" s="4">
        <v>40</v>
      </c>
      <c r="S1848" s="4">
        <v>41</v>
      </c>
      <c r="T1848" s="4">
        <v>3396</v>
      </c>
      <c r="U1848" s="4">
        <v>3590.1</v>
      </c>
      <c r="V1848" s="4">
        <v>2505.8000000000002</v>
      </c>
      <c r="W1848" s="4">
        <v>3718.2</v>
      </c>
      <c r="X1848" s="4">
        <v>3758.3</v>
      </c>
      <c r="Y1848" s="4">
        <v>4062.9</v>
      </c>
      <c r="Z1848" s="4">
        <v>3148.5</v>
      </c>
      <c r="AA1848" s="4">
        <v>3855.8</v>
      </c>
      <c r="AB1848" s="5">
        <v>101.40096455431519</v>
      </c>
      <c r="AC1848" s="5">
        <v>109.61923712522344</v>
      </c>
      <c r="AD1848" s="5">
        <v>84.948231088327546</v>
      </c>
      <c r="AE1848" s="5">
        <v>104.03156723213382</v>
      </c>
      <c r="AF1848" s="4">
        <v>0.39894800000000002</v>
      </c>
      <c r="AG1848" s="4">
        <v>-0.15914909905210528</v>
      </c>
    </row>
    <row r="1849" spans="1:33" x14ac:dyDescent="0.2">
      <c r="A1849" s="4" t="s">
        <v>13</v>
      </c>
      <c r="B1849" s="4" t="s">
        <v>6978</v>
      </c>
      <c r="C1849" s="4" t="s">
        <v>20084</v>
      </c>
      <c r="D1849" s="4" t="s">
        <v>6979</v>
      </c>
      <c r="E1849" s="4">
        <v>1.7999999999999999E-2</v>
      </c>
      <c r="F1849" s="4">
        <v>1.92</v>
      </c>
      <c r="G1849" s="4">
        <v>3</v>
      </c>
      <c r="H1849" s="4">
        <v>1</v>
      </c>
      <c r="I1849" s="4">
        <v>1</v>
      </c>
      <c r="J1849" s="4">
        <v>1</v>
      </c>
      <c r="K1849" s="4">
        <v>1</v>
      </c>
      <c r="L1849" s="4">
        <v>552</v>
      </c>
      <c r="M1849" s="4">
        <v>62.8</v>
      </c>
      <c r="N1849" s="4">
        <v>8.6</v>
      </c>
      <c r="O1849" s="4">
        <v>3.1</v>
      </c>
      <c r="P1849" s="4">
        <v>1</v>
      </c>
      <c r="Q1849" s="4">
        <v>1</v>
      </c>
      <c r="R1849" s="4">
        <v>1</v>
      </c>
      <c r="S1849" s="4">
        <v>1</v>
      </c>
      <c r="T1849" s="4">
        <v>11.9</v>
      </c>
      <c r="U1849" s="4">
        <v>8.6</v>
      </c>
      <c r="V1849" s="4">
        <v>11.1</v>
      </c>
      <c r="W1849" s="4">
        <v>6.3</v>
      </c>
      <c r="X1849" s="4">
        <v>13.2</v>
      </c>
      <c r="Y1849" s="4">
        <v>9.8000000000000007</v>
      </c>
      <c r="Z1849" s="4">
        <v>14</v>
      </c>
      <c r="AA1849" s="4">
        <v>6.6</v>
      </c>
      <c r="AB1849" s="5">
        <v>121.10091743119267</v>
      </c>
      <c r="AC1849" s="5">
        <v>89.908256880733973</v>
      </c>
      <c r="AD1849" s="5">
        <v>128.44036697247708</v>
      </c>
      <c r="AE1849" s="5">
        <v>60.550458715596335</v>
      </c>
      <c r="AF1849" s="4">
        <v>9.9113699999999999E-2</v>
      </c>
      <c r="AG1849" s="4">
        <v>-0.15898952376115694</v>
      </c>
    </row>
    <row r="1850" spans="1:33" x14ac:dyDescent="0.2">
      <c r="A1850" s="4" t="s">
        <v>13</v>
      </c>
      <c r="B1850" s="4" t="s">
        <v>12582</v>
      </c>
      <c r="C1850" s="4" t="s">
        <v>22867</v>
      </c>
      <c r="D1850" s="4" t="s">
        <v>12583</v>
      </c>
      <c r="E1850" s="4">
        <v>0</v>
      </c>
      <c r="F1850" s="4">
        <v>64.105000000000004</v>
      </c>
      <c r="G1850" s="4">
        <v>21</v>
      </c>
      <c r="H1850" s="4">
        <v>1</v>
      </c>
      <c r="I1850" s="4">
        <v>11</v>
      </c>
      <c r="J1850" s="4">
        <v>19</v>
      </c>
      <c r="K1850" s="4">
        <v>11</v>
      </c>
      <c r="L1850" s="4">
        <v>544</v>
      </c>
      <c r="M1850" s="4">
        <v>61.1</v>
      </c>
      <c r="N1850" s="4">
        <v>8.24</v>
      </c>
      <c r="O1850" s="4">
        <v>64.59</v>
      </c>
      <c r="P1850" s="4">
        <v>14</v>
      </c>
      <c r="Q1850" s="4">
        <v>14</v>
      </c>
      <c r="R1850" s="4">
        <v>14</v>
      </c>
      <c r="S1850" s="4">
        <v>14</v>
      </c>
      <c r="T1850" s="4">
        <v>590.70000000000005</v>
      </c>
      <c r="U1850" s="4">
        <v>622.6</v>
      </c>
      <c r="V1850" s="4">
        <v>441.2</v>
      </c>
      <c r="W1850" s="4">
        <v>638.5</v>
      </c>
      <c r="X1850" s="4">
        <v>653.70000000000005</v>
      </c>
      <c r="Y1850" s="4">
        <v>704.6</v>
      </c>
      <c r="Z1850" s="4">
        <v>554.4</v>
      </c>
      <c r="AA1850" s="4">
        <v>662.2</v>
      </c>
      <c r="AB1850" s="5">
        <v>101.54957474076664</v>
      </c>
      <c r="AC1850" s="5">
        <v>109.45667792923997</v>
      </c>
      <c r="AD1850" s="5">
        <v>86.123732960503318</v>
      </c>
      <c r="AE1850" s="5">
        <v>102.87001436949008</v>
      </c>
      <c r="AF1850" s="4">
        <v>0.44539200000000001</v>
      </c>
      <c r="AG1850" s="4">
        <v>-0.15894724530631205</v>
      </c>
    </row>
    <row r="1851" spans="1:33" x14ac:dyDescent="0.2">
      <c r="A1851" s="4" t="s">
        <v>13</v>
      </c>
      <c r="B1851" s="4" t="s">
        <v>5380</v>
      </c>
      <c r="C1851" s="4" t="s">
        <v>19290</v>
      </c>
      <c r="D1851" s="4" t="s">
        <v>5381</v>
      </c>
      <c r="E1851" s="4">
        <v>0</v>
      </c>
      <c r="F1851" s="4">
        <v>37.683</v>
      </c>
      <c r="G1851" s="4">
        <v>4</v>
      </c>
      <c r="H1851" s="4">
        <v>1</v>
      </c>
      <c r="I1851" s="4">
        <v>8</v>
      </c>
      <c r="J1851" s="4">
        <v>12</v>
      </c>
      <c r="K1851" s="4">
        <v>8</v>
      </c>
      <c r="L1851" s="4">
        <v>2542</v>
      </c>
      <c r="M1851" s="4">
        <v>291.89999999999998</v>
      </c>
      <c r="N1851" s="4">
        <v>8.9700000000000006</v>
      </c>
      <c r="O1851" s="4">
        <v>42.31</v>
      </c>
      <c r="P1851" s="4">
        <v>5</v>
      </c>
      <c r="Q1851" s="4">
        <v>5</v>
      </c>
      <c r="R1851" s="4">
        <v>5</v>
      </c>
      <c r="S1851" s="4">
        <v>5</v>
      </c>
      <c r="T1851" s="4">
        <v>177.4</v>
      </c>
      <c r="U1851" s="4">
        <v>190.8</v>
      </c>
      <c r="V1851" s="4">
        <v>130.5</v>
      </c>
      <c r="W1851" s="4">
        <v>197.9</v>
      </c>
      <c r="X1851" s="4">
        <v>196.3</v>
      </c>
      <c r="Y1851" s="4">
        <v>215.9</v>
      </c>
      <c r="Z1851" s="4">
        <v>164</v>
      </c>
      <c r="AA1851" s="4">
        <v>205.2</v>
      </c>
      <c r="AB1851" s="5">
        <v>100.48630662912721</v>
      </c>
      <c r="AC1851" s="5">
        <v>110.51958024059381</v>
      </c>
      <c r="AD1851" s="5">
        <v>83.951881238802159</v>
      </c>
      <c r="AE1851" s="5">
        <v>105.04223189147685</v>
      </c>
      <c r="AF1851" s="4">
        <v>0.35255700000000001</v>
      </c>
      <c r="AG1851" s="4">
        <v>-0.15894195189348198</v>
      </c>
    </row>
    <row r="1852" spans="1:33" x14ac:dyDescent="0.2">
      <c r="A1852" s="4" t="s">
        <v>13</v>
      </c>
      <c r="B1852" s="4" t="s">
        <v>5760</v>
      </c>
      <c r="C1852" s="4" t="s">
        <v>19479</v>
      </c>
      <c r="D1852" s="4" t="s">
        <v>5761</v>
      </c>
      <c r="E1852" s="4">
        <v>0</v>
      </c>
      <c r="F1852" s="4">
        <v>58.225999999999999</v>
      </c>
      <c r="G1852" s="4">
        <v>74</v>
      </c>
      <c r="H1852" s="4">
        <v>1</v>
      </c>
      <c r="I1852" s="4">
        <v>6</v>
      </c>
      <c r="J1852" s="4">
        <v>22</v>
      </c>
      <c r="K1852" s="4">
        <v>6</v>
      </c>
      <c r="L1852" s="4">
        <v>96</v>
      </c>
      <c r="M1852" s="4">
        <v>11</v>
      </c>
      <c r="N1852" s="4">
        <v>7.25</v>
      </c>
      <c r="O1852" s="4">
        <v>86.82</v>
      </c>
      <c r="P1852" s="4">
        <v>11</v>
      </c>
      <c r="Q1852" s="4">
        <v>11</v>
      </c>
      <c r="R1852" s="4">
        <v>11</v>
      </c>
      <c r="S1852" s="4">
        <v>11</v>
      </c>
      <c r="T1852" s="4">
        <v>490.1</v>
      </c>
      <c r="U1852" s="4">
        <v>639</v>
      </c>
      <c r="V1852" s="4">
        <v>376.7</v>
      </c>
      <c r="W1852" s="4">
        <v>636.70000000000005</v>
      </c>
      <c r="X1852" s="4">
        <v>542.4</v>
      </c>
      <c r="Y1852" s="4">
        <v>723.1</v>
      </c>
      <c r="Z1852" s="4">
        <v>473.3</v>
      </c>
      <c r="AA1852" s="4">
        <v>660.2</v>
      </c>
      <c r="AB1852" s="5">
        <v>90.437682367653196</v>
      </c>
      <c r="AC1852" s="5">
        <v>120.56690287619841</v>
      </c>
      <c r="AD1852" s="5">
        <v>78.916215089620678</v>
      </c>
      <c r="AE1852" s="5">
        <v>110.07919966652771</v>
      </c>
      <c r="AF1852" s="4">
        <v>0.17866199999999999</v>
      </c>
      <c r="AG1852" s="4">
        <v>-0.15892311636989839</v>
      </c>
    </row>
    <row r="1853" spans="1:33" x14ac:dyDescent="0.2">
      <c r="A1853" s="4" t="s">
        <v>13</v>
      </c>
      <c r="B1853" s="4" t="s">
        <v>1552</v>
      </c>
      <c r="C1853" s="4" t="s">
        <v>17396</v>
      </c>
      <c r="D1853" s="4" t="s">
        <v>1553</v>
      </c>
      <c r="E1853" s="4">
        <v>0.02</v>
      </c>
      <c r="F1853" s="4">
        <v>1.8839999999999999</v>
      </c>
      <c r="G1853" s="4">
        <v>1</v>
      </c>
      <c r="H1853" s="4">
        <v>1</v>
      </c>
      <c r="I1853" s="4">
        <v>1</v>
      </c>
      <c r="J1853" s="4">
        <v>1</v>
      </c>
      <c r="K1853" s="4">
        <v>1</v>
      </c>
      <c r="L1853" s="4">
        <v>621</v>
      </c>
      <c r="M1853" s="4">
        <v>69.8</v>
      </c>
      <c r="N1853" s="4">
        <v>7.23</v>
      </c>
      <c r="O1853" s="4">
        <v>2.2599999999999998</v>
      </c>
      <c r="P1853" s="4">
        <v>1</v>
      </c>
      <c r="Q1853" s="4">
        <v>1</v>
      </c>
      <c r="R1853" s="4">
        <v>1</v>
      </c>
      <c r="S1853" s="4">
        <v>1</v>
      </c>
      <c r="T1853" s="4">
        <v>37.700000000000003</v>
      </c>
      <c r="U1853" s="4">
        <v>42</v>
      </c>
      <c r="V1853" s="4">
        <v>36.9</v>
      </c>
      <c r="W1853" s="4">
        <v>32.4</v>
      </c>
      <c r="X1853" s="4">
        <v>41.7</v>
      </c>
      <c r="Y1853" s="4">
        <v>47.5</v>
      </c>
      <c r="Z1853" s="4">
        <v>46.3</v>
      </c>
      <c r="AA1853" s="4">
        <v>33.6</v>
      </c>
      <c r="AB1853" s="5">
        <v>98.639858072146666</v>
      </c>
      <c r="AC1853" s="5">
        <v>112.35955056179776</v>
      </c>
      <c r="AD1853" s="5">
        <v>109.5209934949734</v>
      </c>
      <c r="AE1853" s="5">
        <v>79.479597871082206</v>
      </c>
      <c r="AF1853" s="4">
        <v>0.24121699999999999</v>
      </c>
      <c r="AG1853" s="4">
        <v>-0.15884820699232799</v>
      </c>
    </row>
    <row r="1854" spans="1:33" x14ac:dyDescent="0.2">
      <c r="A1854" s="4" t="s">
        <v>13</v>
      </c>
      <c r="B1854" s="4" t="s">
        <v>5114</v>
      </c>
      <c r="C1854" s="4" t="s">
        <v>19158</v>
      </c>
      <c r="D1854" s="4" t="s">
        <v>5115</v>
      </c>
      <c r="E1854" s="4">
        <v>0</v>
      </c>
      <c r="F1854" s="4">
        <v>100.9</v>
      </c>
      <c r="G1854" s="4">
        <v>33</v>
      </c>
      <c r="H1854" s="4">
        <v>1</v>
      </c>
      <c r="I1854" s="4">
        <v>21</v>
      </c>
      <c r="J1854" s="4">
        <v>25</v>
      </c>
      <c r="K1854" s="4">
        <v>21</v>
      </c>
      <c r="L1854" s="4">
        <v>708</v>
      </c>
      <c r="M1854" s="4">
        <v>81.7</v>
      </c>
      <c r="N1854" s="4">
        <v>6.71</v>
      </c>
      <c r="O1854" s="4">
        <v>85.61</v>
      </c>
      <c r="P1854" s="4">
        <v>19</v>
      </c>
      <c r="Q1854" s="4">
        <v>19</v>
      </c>
      <c r="R1854" s="4">
        <v>19</v>
      </c>
      <c r="S1854" s="4">
        <v>19</v>
      </c>
      <c r="T1854" s="4">
        <v>636.79999999999995</v>
      </c>
      <c r="U1854" s="4">
        <v>654.29999999999995</v>
      </c>
      <c r="V1854" s="4">
        <v>491.5</v>
      </c>
      <c r="W1854" s="4">
        <v>652.9</v>
      </c>
      <c r="X1854" s="4">
        <v>704.7</v>
      </c>
      <c r="Y1854" s="4">
        <v>740.5</v>
      </c>
      <c r="Z1854" s="4">
        <v>617.6</v>
      </c>
      <c r="AA1854" s="4">
        <v>677</v>
      </c>
      <c r="AB1854" s="5">
        <v>102.883422147602</v>
      </c>
      <c r="AC1854" s="5">
        <v>108.11008102781224</v>
      </c>
      <c r="AD1854" s="5">
        <v>90.167165486531857</v>
      </c>
      <c r="AE1854" s="5">
        <v>98.839331338053867</v>
      </c>
      <c r="AF1854" s="4">
        <v>0.79578199999999999</v>
      </c>
      <c r="AG1854" s="4">
        <v>-0.15876275089682515</v>
      </c>
    </row>
    <row r="1855" spans="1:33" x14ac:dyDescent="0.2">
      <c r="A1855" s="4" t="s">
        <v>13</v>
      </c>
      <c r="B1855" s="4" t="s">
        <v>13282</v>
      </c>
      <c r="C1855" s="4" t="s">
        <v>23216</v>
      </c>
      <c r="D1855" s="4" t="s">
        <v>13283</v>
      </c>
      <c r="E1855" s="4">
        <v>0</v>
      </c>
      <c r="F1855" s="4">
        <v>13.196999999999999</v>
      </c>
      <c r="G1855" s="4">
        <v>8</v>
      </c>
      <c r="H1855" s="4">
        <v>1</v>
      </c>
      <c r="I1855" s="4">
        <v>4</v>
      </c>
      <c r="J1855" s="4">
        <v>4</v>
      </c>
      <c r="K1855" s="4">
        <v>4</v>
      </c>
      <c r="L1855" s="4">
        <v>499</v>
      </c>
      <c r="M1855" s="4">
        <v>60</v>
      </c>
      <c r="N1855" s="4">
        <v>9.4499999999999993</v>
      </c>
      <c r="O1855" s="4">
        <v>10.88</v>
      </c>
      <c r="P1855" s="4">
        <v>3</v>
      </c>
      <c r="Q1855" s="4">
        <v>3</v>
      </c>
      <c r="R1855" s="4">
        <v>3</v>
      </c>
      <c r="S1855" s="4">
        <v>3</v>
      </c>
      <c r="T1855" s="4">
        <v>100.3</v>
      </c>
      <c r="U1855" s="4">
        <v>96.3</v>
      </c>
      <c r="V1855" s="4">
        <v>85.2</v>
      </c>
      <c r="W1855" s="4">
        <v>86.6</v>
      </c>
      <c r="X1855" s="4">
        <v>111</v>
      </c>
      <c r="Y1855" s="4">
        <v>108.9</v>
      </c>
      <c r="Z1855" s="4">
        <v>107.1</v>
      </c>
      <c r="AA1855" s="4">
        <v>89.9</v>
      </c>
      <c r="AB1855" s="5">
        <v>106.50035979851283</v>
      </c>
      <c r="AC1855" s="5">
        <v>104.48548812664909</v>
      </c>
      <c r="AD1855" s="5">
        <v>102.75845526505158</v>
      </c>
      <c r="AE1855" s="5">
        <v>86.255696809786528</v>
      </c>
      <c r="AF1855" s="4">
        <v>0.497137</v>
      </c>
      <c r="AG1855" s="4">
        <v>-0.15865197451122942</v>
      </c>
    </row>
    <row r="1856" spans="1:33" x14ac:dyDescent="0.2">
      <c r="A1856" s="4" t="s">
        <v>13</v>
      </c>
      <c r="B1856" s="4" t="s">
        <v>8990</v>
      </c>
      <c r="C1856" s="4" t="s">
        <v>21081</v>
      </c>
      <c r="D1856" s="4" t="s">
        <v>8991</v>
      </c>
      <c r="E1856" s="4">
        <v>0</v>
      </c>
      <c r="F1856" s="4">
        <v>9.1110000000000007</v>
      </c>
      <c r="G1856" s="4">
        <v>14</v>
      </c>
      <c r="H1856" s="4">
        <v>1</v>
      </c>
      <c r="I1856" s="4">
        <v>3</v>
      </c>
      <c r="J1856" s="4">
        <v>3</v>
      </c>
      <c r="K1856" s="4">
        <v>3</v>
      </c>
      <c r="L1856" s="4">
        <v>244</v>
      </c>
      <c r="M1856" s="4">
        <v>28.6</v>
      </c>
      <c r="N1856" s="4">
        <v>10.56</v>
      </c>
      <c r="O1856" s="4">
        <v>8.86</v>
      </c>
      <c r="P1856" s="4">
        <v>2</v>
      </c>
      <c r="Q1856" s="4">
        <v>2</v>
      </c>
      <c r="R1856" s="4">
        <v>2</v>
      </c>
      <c r="S1856" s="4">
        <v>2</v>
      </c>
      <c r="T1856" s="4">
        <v>44</v>
      </c>
      <c r="U1856" s="4">
        <v>36.799999999999997</v>
      </c>
      <c r="V1856" s="4">
        <v>36.299999999999997</v>
      </c>
      <c r="W1856" s="4">
        <v>34.1</v>
      </c>
      <c r="X1856" s="4">
        <v>48.7</v>
      </c>
      <c r="Y1856" s="4">
        <v>41.6</v>
      </c>
      <c r="Z1856" s="4">
        <v>45.6</v>
      </c>
      <c r="AA1856" s="4">
        <v>35.299999999999997</v>
      </c>
      <c r="AB1856" s="5">
        <v>113.78504672897195</v>
      </c>
      <c r="AC1856" s="5">
        <v>97.196261682242977</v>
      </c>
      <c r="AD1856" s="5">
        <v>106.54205607476635</v>
      </c>
      <c r="AE1856" s="5">
        <v>82.476635514018668</v>
      </c>
      <c r="AF1856" s="4">
        <v>0.27606900000000001</v>
      </c>
      <c r="AG1856" s="4">
        <v>-0.15858628505088046</v>
      </c>
    </row>
    <row r="1857" spans="1:33" x14ac:dyDescent="0.2">
      <c r="A1857" s="4" t="s">
        <v>13</v>
      </c>
      <c r="B1857" s="4" t="s">
        <v>6588</v>
      </c>
      <c r="C1857" s="4" t="s">
        <v>19891</v>
      </c>
      <c r="D1857" s="4" t="s">
        <v>6589</v>
      </c>
      <c r="E1857" s="4">
        <v>1.0999999999999999E-2</v>
      </c>
      <c r="F1857" s="4">
        <v>2.2799999999999998</v>
      </c>
      <c r="G1857" s="4">
        <v>2</v>
      </c>
      <c r="H1857" s="4">
        <v>1</v>
      </c>
      <c r="I1857" s="4">
        <v>1</v>
      </c>
      <c r="J1857" s="4">
        <v>1</v>
      </c>
      <c r="K1857" s="4">
        <v>1</v>
      </c>
      <c r="L1857" s="4">
        <v>598</v>
      </c>
      <c r="M1857" s="4">
        <v>68.400000000000006</v>
      </c>
      <c r="N1857" s="4">
        <v>9.01</v>
      </c>
      <c r="O1857" s="4">
        <v>2.96</v>
      </c>
      <c r="P1857" s="4">
        <v>1</v>
      </c>
      <c r="Q1857" s="4">
        <v>1</v>
      </c>
      <c r="R1857" s="4">
        <v>1</v>
      </c>
      <c r="S1857" s="4">
        <v>1</v>
      </c>
      <c r="T1857" s="4">
        <v>39.700000000000003</v>
      </c>
      <c r="U1857" s="4">
        <v>29.1</v>
      </c>
      <c r="V1857" s="4">
        <v>24.9</v>
      </c>
      <c r="W1857" s="4">
        <v>36.200000000000003</v>
      </c>
      <c r="X1857" s="4">
        <v>44</v>
      </c>
      <c r="Y1857" s="4">
        <v>32.9</v>
      </c>
      <c r="Z1857" s="4">
        <v>31.3</v>
      </c>
      <c r="AA1857" s="4">
        <v>37.6</v>
      </c>
      <c r="AB1857" s="5">
        <v>120.71330589849107</v>
      </c>
      <c r="AC1857" s="5">
        <v>90.260631001371735</v>
      </c>
      <c r="AD1857" s="5">
        <v>85.871056241426601</v>
      </c>
      <c r="AE1857" s="5">
        <v>103.15500685871055</v>
      </c>
      <c r="AF1857" s="4">
        <v>0.225357</v>
      </c>
      <c r="AG1857" s="4">
        <v>-0.15847961525753521</v>
      </c>
    </row>
    <row r="1858" spans="1:33" x14ac:dyDescent="0.2">
      <c r="A1858" s="4" t="s">
        <v>13</v>
      </c>
      <c r="B1858" s="4" t="s">
        <v>7760</v>
      </c>
      <c r="C1858" s="4" t="s">
        <v>20472</v>
      </c>
      <c r="D1858" s="4" t="s">
        <v>7761</v>
      </c>
      <c r="E1858" s="4">
        <v>0</v>
      </c>
      <c r="F1858" s="4">
        <v>39.999000000000002</v>
      </c>
      <c r="G1858" s="4">
        <v>19</v>
      </c>
      <c r="H1858" s="4">
        <v>1</v>
      </c>
      <c r="I1858" s="4">
        <v>7</v>
      </c>
      <c r="J1858" s="4">
        <v>10</v>
      </c>
      <c r="K1858" s="4">
        <v>6</v>
      </c>
      <c r="L1858" s="4">
        <v>555</v>
      </c>
      <c r="M1858" s="4">
        <v>63</v>
      </c>
      <c r="N1858" s="4">
        <v>5.43</v>
      </c>
      <c r="O1858" s="4">
        <v>43.91</v>
      </c>
      <c r="P1858" s="4">
        <v>6</v>
      </c>
      <c r="Q1858" s="4">
        <v>6</v>
      </c>
      <c r="R1858" s="4">
        <v>6</v>
      </c>
      <c r="S1858" s="4">
        <v>6</v>
      </c>
      <c r="T1858" s="4">
        <v>120.1</v>
      </c>
      <c r="U1858" s="4">
        <v>111.1</v>
      </c>
      <c r="V1858" s="4">
        <v>86.6</v>
      </c>
      <c r="W1858" s="4">
        <v>118.4</v>
      </c>
      <c r="X1858" s="4">
        <v>132.9</v>
      </c>
      <c r="Y1858" s="4">
        <v>125.7</v>
      </c>
      <c r="Z1858" s="4">
        <v>108.9</v>
      </c>
      <c r="AA1858" s="4">
        <v>122.8</v>
      </c>
      <c r="AB1858" s="5">
        <v>108.42341423618193</v>
      </c>
      <c r="AC1858" s="5">
        <v>102.54945951458291</v>
      </c>
      <c r="AD1858" s="5">
        <v>88.843565164185193</v>
      </c>
      <c r="AE1858" s="5">
        <v>100.18356108504997</v>
      </c>
      <c r="AF1858" s="4">
        <v>0.63806799999999997</v>
      </c>
      <c r="AG1858" s="4">
        <v>-0.15846423094543266</v>
      </c>
    </row>
    <row r="1859" spans="1:33" x14ac:dyDescent="0.2">
      <c r="A1859" s="4" t="s">
        <v>13</v>
      </c>
      <c r="B1859" s="4" t="s">
        <v>2042</v>
      </c>
      <c r="C1859" s="4" t="s">
        <v>17637</v>
      </c>
      <c r="D1859" s="4" t="s">
        <v>2043</v>
      </c>
      <c r="E1859" s="4">
        <v>0</v>
      </c>
      <c r="F1859" s="4">
        <v>79.643000000000001</v>
      </c>
      <c r="G1859" s="4">
        <v>60</v>
      </c>
      <c r="H1859" s="4">
        <v>1</v>
      </c>
      <c r="I1859" s="4">
        <v>9</v>
      </c>
      <c r="J1859" s="4">
        <v>15</v>
      </c>
      <c r="K1859" s="4">
        <v>9</v>
      </c>
      <c r="L1859" s="4">
        <v>255</v>
      </c>
      <c r="M1859" s="4">
        <v>29</v>
      </c>
      <c r="N1859" s="4">
        <v>4.92</v>
      </c>
      <c r="O1859" s="4">
        <v>63.72</v>
      </c>
      <c r="P1859" s="4">
        <v>6</v>
      </c>
      <c r="Q1859" s="4">
        <v>6</v>
      </c>
      <c r="R1859" s="4">
        <v>6</v>
      </c>
      <c r="S1859" s="4">
        <v>6</v>
      </c>
      <c r="T1859" s="4">
        <v>136.9</v>
      </c>
      <c r="U1859" s="4">
        <v>139</v>
      </c>
      <c r="V1859" s="4">
        <v>105.3</v>
      </c>
      <c r="W1859" s="4">
        <v>139.19999999999999</v>
      </c>
      <c r="X1859" s="4">
        <v>151.5</v>
      </c>
      <c r="Y1859" s="4">
        <v>157.30000000000001</v>
      </c>
      <c r="Z1859" s="4">
        <v>132.30000000000001</v>
      </c>
      <c r="AA1859" s="4">
        <v>144.4</v>
      </c>
      <c r="AB1859" s="5">
        <v>103.50128095644749</v>
      </c>
      <c r="AC1859" s="5">
        <v>107.46370623398806</v>
      </c>
      <c r="AD1859" s="5">
        <v>90.384286934244244</v>
      </c>
      <c r="AE1859" s="5">
        <v>98.650725875320234</v>
      </c>
      <c r="AF1859" s="4">
        <v>0.85199000000000003</v>
      </c>
      <c r="AG1859" s="4">
        <v>-0.15835010865812604</v>
      </c>
    </row>
    <row r="1860" spans="1:33" x14ac:dyDescent="0.2">
      <c r="A1860" s="4" t="s">
        <v>13</v>
      </c>
      <c r="B1860" s="4" t="s">
        <v>3402</v>
      </c>
      <c r="C1860" s="4" t="s">
        <v>18306</v>
      </c>
      <c r="D1860" s="4" t="s">
        <v>3403</v>
      </c>
      <c r="E1860" s="4">
        <v>0</v>
      </c>
      <c r="F1860" s="4">
        <v>47.988</v>
      </c>
      <c r="G1860" s="4">
        <v>8</v>
      </c>
      <c r="H1860" s="4">
        <v>1</v>
      </c>
      <c r="I1860" s="4">
        <v>13</v>
      </c>
      <c r="J1860" s="4">
        <v>16</v>
      </c>
      <c r="K1860" s="4">
        <v>13</v>
      </c>
      <c r="L1860" s="4">
        <v>1993</v>
      </c>
      <c r="M1860" s="4">
        <v>223.6</v>
      </c>
      <c r="N1860" s="4">
        <v>5.47</v>
      </c>
      <c r="O1860" s="4">
        <v>48.68</v>
      </c>
      <c r="P1860" s="4">
        <v>13</v>
      </c>
      <c r="Q1860" s="4">
        <v>13</v>
      </c>
      <c r="R1860" s="4">
        <v>13</v>
      </c>
      <c r="S1860" s="4">
        <v>13</v>
      </c>
      <c r="T1860" s="4">
        <v>433.6</v>
      </c>
      <c r="U1860" s="4">
        <v>397.4</v>
      </c>
      <c r="V1860" s="4">
        <v>297.3</v>
      </c>
      <c r="W1860" s="4">
        <v>442.9</v>
      </c>
      <c r="X1860" s="4">
        <v>479.8</v>
      </c>
      <c r="Y1860" s="4">
        <v>449.7</v>
      </c>
      <c r="Z1860" s="4">
        <v>373.6</v>
      </c>
      <c r="AA1860" s="4">
        <v>459.3</v>
      </c>
      <c r="AB1860" s="5">
        <v>108.89695869269178</v>
      </c>
      <c r="AC1860" s="5">
        <v>102.06536541080345</v>
      </c>
      <c r="AD1860" s="5">
        <v>84.793463458919646</v>
      </c>
      <c r="AE1860" s="5">
        <v>104.24421243758511</v>
      </c>
      <c r="AF1860" s="4">
        <v>0.40168100000000001</v>
      </c>
      <c r="AG1860" s="4">
        <v>-0.15831157263246479</v>
      </c>
    </row>
    <row r="1861" spans="1:33" x14ac:dyDescent="0.2">
      <c r="A1861" s="4" t="s">
        <v>13</v>
      </c>
      <c r="B1861" s="4" t="s">
        <v>14024</v>
      </c>
      <c r="C1861" s="4" t="s">
        <v>23583</v>
      </c>
      <c r="D1861" s="4" t="s">
        <v>14025</v>
      </c>
      <c r="E1861" s="4">
        <v>0</v>
      </c>
      <c r="F1861" s="4">
        <v>28.206</v>
      </c>
      <c r="G1861" s="4">
        <v>50</v>
      </c>
      <c r="H1861" s="4">
        <v>1</v>
      </c>
      <c r="I1861" s="4">
        <v>6</v>
      </c>
      <c r="J1861" s="4">
        <v>17</v>
      </c>
      <c r="K1861" s="4">
        <v>6</v>
      </c>
      <c r="L1861" s="4">
        <v>70</v>
      </c>
      <c r="M1861" s="4">
        <v>8.1999999999999993</v>
      </c>
      <c r="N1861" s="4">
        <v>10.1</v>
      </c>
      <c r="O1861" s="4">
        <v>48.64</v>
      </c>
      <c r="P1861" s="4">
        <v>6</v>
      </c>
      <c r="Q1861" s="4">
        <v>6</v>
      </c>
      <c r="R1861" s="4">
        <v>6</v>
      </c>
      <c r="S1861" s="4">
        <v>6</v>
      </c>
      <c r="T1861" s="4">
        <v>1008.1</v>
      </c>
      <c r="U1861" s="4">
        <v>947.8</v>
      </c>
      <c r="V1861" s="4">
        <v>719.9</v>
      </c>
      <c r="W1861" s="4">
        <v>1018.5</v>
      </c>
      <c r="X1861" s="4">
        <v>1115.5999999999999</v>
      </c>
      <c r="Y1861" s="4">
        <v>1072.5999999999999</v>
      </c>
      <c r="Z1861" s="4">
        <v>904.6</v>
      </c>
      <c r="AA1861" s="4">
        <v>1056.2</v>
      </c>
      <c r="AB1861" s="5">
        <v>107.55362738009157</v>
      </c>
      <c r="AC1861" s="5">
        <v>103.40805013256205</v>
      </c>
      <c r="AD1861" s="5">
        <v>87.21137623523741</v>
      </c>
      <c r="AE1861" s="5">
        <v>101.82694625210894</v>
      </c>
      <c r="AF1861" s="4">
        <v>0.54581500000000005</v>
      </c>
      <c r="AG1861" s="4">
        <v>-0.15830221619042867</v>
      </c>
    </row>
    <row r="1862" spans="1:33" x14ac:dyDescent="0.2">
      <c r="A1862" s="4" t="s">
        <v>13</v>
      </c>
      <c r="B1862" s="4" t="s">
        <v>4962</v>
      </c>
      <c r="C1862" s="4" t="s">
        <v>19083</v>
      </c>
      <c r="D1862" s="4" t="s">
        <v>4963</v>
      </c>
      <c r="E1862" s="4">
        <v>0</v>
      </c>
      <c r="F1862" s="4">
        <v>63.49</v>
      </c>
      <c r="G1862" s="4">
        <v>13</v>
      </c>
      <c r="H1862" s="4">
        <v>1</v>
      </c>
      <c r="I1862" s="4">
        <v>10</v>
      </c>
      <c r="J1862" s="4">
        <v>21</v>
      </c>
      <c r="K1862" s="4">
        <v>8</v>
      </c>
      <c r="L1862" s="4">
        <v>1077</v>
      </c>
      <c r="M1862" s="4">
        <v>109.7</v>
      </c>
      <c r="N1862" s="4">
        <v>5.83</v>
      </c>
      <c r="O1862" s="4">
        <v>74.06</v>
      </c>
      <c r="P1862" s="4">
        <v>10</v>
      </c>
      <c r="Q1862" s="4">
        <v>10</v>
      </c>
      <c r="R1862" s="4">
        <v>10</v>
      </c>
      <c r="S1862" s="4">
        <v>10</v>
      </c>
      <c r="T1862" s="4">
        <v>283.89999999999998</v>
      </c>
      <c r="U1862" s="4">
        <v>272.60000000000002</v>
      </c>
      <c r="V1862" s="4">
        <v>205.7</v>
      </c>
      <c r="W1862" s="4">
        <v>288.8</v>
      </c>
      <c r="X1862" s="4">
        <v>314.10000000000002</v>
      </c>
      <c r="Y1862" s="4">
        <v>308.5</v>
      </c>
      <c r="Z1862" s="4">
        <v>258.39999999999998</v>
      </c>
      <c r="AA1862" s="4">
        <v>299.5</v>
      </c>
      <c r="AB1862" s="5">
        <v>106.42947903430751</v>
      </c>
      <c r="AC1862" s="5">
        <v>104.53197797543413</v>
      </c>
      <c r="AD1862" s="5">
        <v>87.556120288013545</v>
      </c>
      <c r="AE1862" s="5">
        <v>101.48242270224482</v>
      </c>
      <c r="AF1862" s="4">
        <v>0.58430099999999996</v>
      </c>
      <c r="AG1862" s="4">
        <v>-0.15829902542110397</v>
      </c>
    </row>
    <row r="1863" spans="1:33" x14ac:dyDescent="0.2">
      <c r="A1863" s="4" t="s">
        <v>13</v>
      </c>
      <c r="B1863" s="4" t="s">
        <v>9098</v>
      </c>
      <c r="C1863" s="4" t="s">
        <v>21134</v>
      </c>
      <c r="D1863" s="4" t="s">
        <v>9099</v>
      </c>
      <c r="E1863" s="4">
        <v>0</v>
      </c>
      <c r="F1863" s="4">
        <v>19.399000000000001</v>
      </c>
      <c r="G1863" s="4">
        <v>15</v>
      </c>
      <c r="H1863" s="4">
        <v>1</v>
      </c>
      <c r="I1863" s="4">
        <v>4</v>
      </c>
      <c r="J1863" s="4">
        <v>5</v>
      </c>
      <c r="K1863" s="4">
        <v>4</v>
      </c>
      <c r="L1863" s="4">
        <v>309</v>
      </c>
      <c r="M1863" s="4">
        <v>34.1</v>
      </c>
      <c r="N1863" s="4">
        <v>7.75</v>
      </c>
      <c r="O1863" s="4">
        <v>16.96</v>
      </c>
      <c r="P1863" s="4">
        <v>4</v>
      </c>
      <c r="Q1863" s="4">
        <v>4</v>
      </c>
      <c r="R1863" s="4">
        <v>4</v>
      </c>
      <c r="S1863" s="4">
        <v>4</v>
      </c>
      <c r="T1863" s="4">
        <v>161.19999999999999</v>
      </c>
      <c r="U1863" s="4">
        <v>156.1</v>
      </c>
      <c r="V1863" s="4">
        <v>114.7</v>
      </c>
      <c r="W1863" s="4">
        <v>167.9</v>
      </c>
      <c r="X1863" s="4">
        <v>178.4</v>
      </c>
      <c r="Y1863" s="4">
        <v>176.7</v>
      </c>
      <c r="Z1863" s="4">
        <v>144.1</v>
      </c>
      <c r="AA1863" s="4">
        <v>174.1</v>
      </c>
      <c r="AB1863" s="5">
        <v>105.98544482400119</v>
      </c>
      <c r="AC1863" s="5">
        <v>104.97549383632854</v>
      </c>
      <c r="AD1863" s="5">
        <v>85.608198425664639</v>
      </c>
      <c r="AE1863" s="5">
        <v>103.43086291400564</v>
      </c>
      <c r="AF1863" s="4">
        <v>0.46530100000000002</v>
      </c>
      <c r="AG1863" s="4">
        <v>-0.15829152468992386</v>
      </c>
    </row>
    <row r="1864" spans="1:33" x14ac:dyDescent="0.2">
      <c r="A1864" s="4" t="s">
        <v>13</v>
      </c>
      <c r="B1864" s="4" t="s">
        <v>14846</v>
      </c>
      <c r="C1864" s="4" t="s">
        <v>23990</v>
      </c>
      <c r="D1864" s="4" t="s">
        <v>14847</v>
      </c>
      <c r="E1864" s="4">
        <v>0</v>
      </c>
      <c r="F1864" s="4">
        <v>73.843999999999994</v>
      </c>
      <c r="G1864" s="4">
        <v>35</v>
      </c>
      <c r="H1864" s="4">
        <v>1</v>
      </c>
      <c r="I1864" s="4">
        <v>19</v>
      </c>
      <c r="J1864" s="4">
        <v>22</v>
      </c>
      <c r="K1864" s="4">
        <v>19</v>
      </c>
      <c r="L1864" s="4">
        <v>697</v>
      </c>
      <c r="M1864" s="4">
        <v>79.900000000000006</v>
      </c>
      <c r="N1864" s="4">
        <v>6.98</v>
      </c>
      <c r="O1864" s="4">
        <v>72.94</v>
      </c>
      <c r="P1864" s="4">
        <v>14</v>
      </c>
      <c r="Q1864" s="4">
        <v>14</v>
      </c>
      <c r="R1864" s="4">
        <v>14</v>
      </c>
      <c r="S1864" s="4">
        <v>14</v>
      </c>
      <c r="T1864" s="4">
        <v>524.1</v>
      </c>
      <c r="U1864" s="4">
        <v>559.9</v>
      </c>
      <c r="V1864" s="4">
        <v>391.7</v>
      </c>
      <c r="W1864" s="4">
        <v>574</v>
      </c>
      <c r="X1864" s="4">
        <v>580</v>
      </c>
      <c r="Y1864" s="4">
        <v>633.6</v>
      </c>
      <c r="Z1864" s="4">
        <v>492.2</v>
      </c>
      <c r="AA1864" s="4">
        <v>595.29999999999995</v>
      </c>
      <c r="AB1864" s="5">
        <v>100.8213463126331</v>
      </c>
      <c r="AC1864" s="5">
        <v>110.13862935117987</v>
      </c>
      <c r="AD1864" s="5">
        <v>85.559080439789668</v>
      </c>
      <c r="AE1864" s="5">
        <v>103.48094389639736</v>
      </c>
      <c r="AF1864" s="4">
        <v>0.40581600000000001</v>
      </c>
      <c r="AG1864" s="4">
        <v>-0.15827758973621822</v>
      </c>
    </row>
    <row r="1865" spans="1:33" x14ac:dyDescent="0.2">
      <c r="A1865" s="4" t="s">
        <v>13</v>
      </c>
      <c r="B1865" s="4" t="s">
        <v>1782</v>
      </c>
      <c r="C1865" s="4" t="s">
        <v>17508</v>
      </c>
      <c r="D1865" s="4" t="s">
        <v>1783</v>
      </c>
      <c r="E1865" s="4">
        <v>0</v>
      </c>
      <c r="F1865" s="4">
        <v>28.09</v>
      </c>
      <c r="G1865" s="4">
        <v>7</v>
      </c>
      <c r="H1865" s="4">
        <v>1</v>
      </c>
      <c r="I1865" s="4">
        <v>6</v>
      </c>
      <c r="J1865" s="4">
        <v>9</v>
      </c>
      <c r="K1865" s="4">
        <v>6</v>
      </c>
      <c r="L1865" s="4">
        <v>1700</v>
      </c>
      <c r="M1865" s="4">
        <v>184</v>
      </c>
      <c r="N1865" s="4">
        <v>6.73</v>
      </c>
      <c r="O1865" s="4">
        <v>27.57</v>
      </c>
      <c r="P1865" s="4">
        <v>7</v>
      </c>
      <c r="Q1865" s="4">
        <v>7</v>
      </c>
      <c r="R1865" s="4">
        <v>7</v>
      </c>
      <c r="S1865" s="4">
        <v>7</v>
      </c>
      <c r="T1865" s="4">
        <v>189.5</v>
      </c>
      <c r="U1865" s="4">
        <v>201.7</v>
      </c>
      <c r="V1865" s="4">
        <v>140.30000000000001</v>
      </c>
      <c r="W1865" s="4">
        <v>208.5</v>
      </c>
      <c r="X1865" s="4">
        <v>209.7</v>
      </c>
      <c r="Y1865" s="4">
        <v>228.3</v>
      </c>
      <c r="Z1865" s="4">
        <v>176.3</v>
      </c>
      <c r="AA1865" s="4">
        <v>216.2</v>
      </c>
      <c r="AB1865" s="5">
        <v>100.99939795304034</v>
      </c>
      <c r="AC1865" s="5">
        <v>109.9578567128236</v>
      </c>
      <c r="AD1865" s="5">
        <v>84.912703190848887</v>
      </c>
      <c r="AE1865" s="5">
        <v>104.13004214328717</v>
      </c>
      <c r="AF1865" s="4">
        <v>0.38882699999999998</v>
      </c>
      <c r="AG1865" s="4">
        <v>-0.15823821582218425</v>
      </c>
    </row>
    <row r="1866" spans="1:33" x14ac:dyDescent="0.2">
      <c r="A1866" s="4" t="s">
        <v>13</v>
      </c>
      <c r="B1866" s="4" t="s">
        <v>14104</v>
      </c>
      <c r="C1866" s="4" t="s">
        <v>23623</v>
      </c>
      <c r="D1866" s="4" t="s">
        <v>14105</v>
      </c>
      <c r="E1866" s="4">
        <v>0</v>
      </c>
      <c r="F1866" s="4">
        <v>53.963000000000001</v>
      </c>
      <c r="G1866" s="4">
        <v>24</v>
      </c>
      <c r="H1866" s="4">
        <v>1</v>
      </c>
      <c r="I1866" s="4">
        <v>13</v>
      </c>
      <c r="J1866" s="4">
        <v>14</v>
      </c>
      <c r="K1866" s="4">
        <v>13</v>
      </c>
      <c r="L1866" s="4">
        <v>697</v>
      </c>
      <c r="M1866" s="4">
        <v>78</v>
      </c>
      <c r="N1866" s="4">
        <v>7.34</v>
      </c>
      <c r="O1866" s="4">
        <v>43.65</v>
      </c>
      <c r="P1866" s="4">
        <v>9</v>
      </c>
      <c r="Q1866" s="4">
        <v>9</v>
      </c>
      <c r="R1866" s="4">
        <v>9</v>
      </c>
      <c r="S1866" s="4">
        <v>9</v>
      </c>
      <c r="T1866" s="4">
        <v>226.4</v>
      </c>
      <c r="U1866" s="4">
        <v>221.5</v>
      </c>
      <c r="V1866" s="4">
        <v>158</v>
      </c>
      <c r="W1866" s="4">
        <v>241.7</v>
      </c>
      <c r="X1866" s="4">
        <v>250.6</v>
      </c>
      <c r="Y1866" s="4">
        <v>250.7</v>
      </c>
      <c r="Z1866" s="4">
        <v>198.6</v>
      </c>
      <c r="AA1866" s="4">
        <v>250.7</v>
      </c>
      <c r="AB1866" s="5">
        <v>105.44918998527247</v>
      </c>
      <c r="AC1866" s="5">
        <v>105.49126867241743</v>
      </c>
      <c r="AD1866" s="5">
        <v>83.568272669892707</v>
      </c>
      <c r="AE1866" s="5">
        <v>105.49126867241743</v>
      </c>
      <c r="AF1866" s="4">
        <v>0.37220900000000001</v>
      </c>
      <c r="AG1866" s="4">
        <v>-0.15799517225890586</v>
      </c>
    </row>
    <row r="1867" spans="1:33" x14ac:dyDescent="0.2">
      <c r="A1867" s="4" t="s">
        <v>13</v>
      </c>
      <c r="B1867" s="4" t="s">
        <v>15284</v>
      </c>
      <c r="C1867" s="4" t="s">
        <v>24208</v>
      </c>
      <c r="D1867" s="4" t="s">
        <v>15285</v>
      </c>
      <c r="E1867" s="4">
        <v>0</v>
      </c>
      <c r="F1867" s="4">
        <v>19.591000000000001</v>
      </c>
      <c r="G1867" s="4">
        <v>16</v>
      </c>
      <c r="H1867" s="4">
        <v>1</v>
      </c>
      <c r="I1867" s="4">
        <v>4</v>
      </c>
      <c r="J1867" s="4">
        <v>6</v>
      </c>
      <c r="K1867" s="4">
        <v>4</v>
      </c>
      <c r="L1867" s="4">
        <v>409</v>
      </c>
      <c r="M1867" s="4">
        <v>43.5</v>
      </c>
      <c r="N1867" s="4">
        <v>6.23</v>
      </c>
      <c r="O1867" s="4">
        <v>19.010000000000002</v>
      </c>
      <c r="P1867" s="4">
        <v>3</v>
      </c>
      <c r="Q1867" s="4">
        <v>3</v>
      </c>
      <c r="R1867" s="4">
        <v>3</v>
      </c>
      <c r="S1867" s="4">
        <v>3</v>
      </c>
      <c r="T1867" s="4">
        <v>26.1</v>
      </c>
      <c r="U1867" s="4">
        <v>40.9</v>
      </c>
      <c r="V1867" s="4">
        <v>19.7</v>
      </c>
      <c r="W1867" s="4">
        <v>41</v>
      </c>
      <c r="X1867" s="4">
        <v>28.9</v>
      </c>
      <c r="Y1867" s="4">
        <v>46.3</v>
      </c>
      <c r="Z1867" s="4">
        <v>24.8</v>
      </c>
      <c r="AA1867" s="4">
        <v>42.6</v>
      </c>
      <c r="AB1867" s="5">
        <v>81.065918653576418</v>
      </c>
      <c r="AC1867" s="5">
        <v>129.87377279102381</v>
      </c>
      <c r="AD1867" s="5">
        <v>69.56521739130433</v>
      </c>
      <c r="AE1867" s="5">
        <v>119.49509116409536</v>
      </c>
      <c r="AF1867" s="4">
        <v>0.106018</v>
      </c>
      <c r="AG1867" s="4">
        <v>-0.15798407049577887</v>
      </c>
    </row>
    <row r="1868" spans="1:33" x14ac:dyDescent="0.2">
      <c r="A1868" s="4" t="s">
        <v>13</v>
      </c>
      <c r="B1868" s="4" t="s">
        <v>11980</v>
      </c>
      <c r="C1868" s="4" t="s">
        <v>22566</v>
      </c>
      <c r="D1868" s="4" t="s">
        <v>11981</v>
      </c>
      <c r="E1868" s="4">
        <v>0</v>
      </c>
      <c r="F1868" s="4">
        <v>29.170999999999999</v>
      </c>
      <c r="G1868" s="4">
        <v>24</v>
      </c>
      <c r="H1868" s="4">
        <v>1</v>
      </c>
      <c r="I1868" s="4">
        <v>8</v>
      </c>
      <c r="J1868" s="4">
        <v>9</v>
      </c>
      <c r="K1868" s="4">
        <v>8</v>
      </c>
      <c r="L1868" s="4">
        <v>455</v>
      </c>
      <c r="M1868" s="4">
        <v>51.1</v>
      </c>
      <c r="N1868" s="4">
        <v>8.3699999999999992</v>
      </c>
      <c r="O1868" s="4">
        <v>27.74</v>
      </c>
      <c r="P1868" s="4">
        <v>5</v>
      </c>
      <c r="Q1868" s="4">
        <v>5</v>
      </c>
      <c r="R1868" s="4">
        <v>5</v>
      </c>
      <c r="S1868" s="4">
        <v>5</v>
      </c>
      <c r="T1868" s="4">
        <v>113.5</v>
      </c>
      <c r="U1868" s="4">
        <v>111.5</v>
      </c>
      <c r="V1868" s="4">
        <v>78</v>
      </c>
      <c r="W1868" s="4">
        <v>123.1</v>
      </c>
      <c r="X1868" s="4">
        <v>125.6</v>
      </c>
      <c r="Y1868" s="4">
        <v>126.2</v>
      </c>
      <c r="Z1868" s="4">
        <v>98</v>
      </c>
      <c r="AA1868" s="4">
        <v>127.7</v>
      </c>
      <c r="AB1868" s="5">
        <v>105.21465968586388</v>
      </c>
      <c r="AC1868" s="5">
        <v>105.717277486911</v>
      </c>
      <c r="AD1868" s="5">
        <v>82.094240837696333</v>
      </c>
      <c r="AE1868" s="5">
        <v>106.9738219895288</v>
      </c>
      <c r="AF1868" s="4">
        <v>0.32449099999999997</v>
      </c>
      <c r="AG1868" s="4">
        <v>-0.15787186452718061</v>
      </c>
    </row>
    <row r="1869" spans="1:33" x14ac:dyDescent="0.2">
      <c r="A1869" s="4" t="s">
        <v>13</v>
      </c>
      <c r="B1869" s="4" t="s">
        <v>2174</v>
      </c>
      <c r="C1869" s="4" t="s">
        <v>17701</v>
      </c>
      <c r="D1869" s="4" t="s">
        <v>2175</v>
      </c>
      <c r="E1869" s="4">
        <v>0</v>
      </c>
      <c r="F1869" s="4">
        <v>94.950999999999993</v>
      </c>
      <c r="G1869" s="4">
        <v>46</v>
      </c>
      <c r="H1869" s="4">
        <v>1</v>
      </c>
      <c r="I1869" s="4">
        <v>10</v>
      </c>
      <c r="J1869" s="4">
        <v>18</v>
      </c>
      <c r="K1869" s="4">
        <v>10</v>
      </c>
      <c r="L1869" s="4">
        <v>375</v>
      </c>
      <c r="M1869" s="4">
        <v>41.5</v>
      </c>
      <c r="N1869" s="4">
        <v>5.25</v>
      </c>
      <c r="O1869" s="4">
        <v>78.760000000000005</v>
      </c>
      <c r="P1869" s="4">
        <v>11</v>
      </c>
      <c r="Q1869" s="4">
        <v>11</v>
      </c>
      <c r="R1869" s="4">
        <v>11</v>
      </c>
      <c r="S1869" s="4">
        <v>11</v>
      </c>
      <c r="T1869" s="4">
        <v>573.6</v>
      </c>
      <c r="U1869" s="4">
        <v>567.1</v>
      </c>
      <c r="V1869" s="4">
        <v>438</v>
      </c>
      <c r="W1869" s="4">
        <v>572.70000000000005</v>
      </c>
      <c r="X1869" s="4">
        <v>634.79999999999995</v>
      </c>
      <c r="Y1869" s="4">
        <v>641.79999999999995</v>
      </c>
      <c r="Z1869" s="4">
        <v>550.4</v>
      </c>
      <c r="AA1869" s="4">
        <v>593.9</v>
      </c>
      <c r="AB1869" s="5">
        <v>104.88661241686977</v>
      </c>
      <c r="AC1869" s="5">
        <v>106.04320707175017</v>
      </c>
      <c r="AD1869" s="5">
        <v>90.941385435168755</v>
      </c>
      <c r="AE1869" s="5">
        <v>98.128795076211347</v>
      </c>
      <c r="AF1869" s="4">
        <v>1.0218400000000001</v>
      </c>
      <c r="AG1869" s="4">
        <v>-0.15784122126833919</v>
      </c>
    </row>
    <row r="1870" spans="1:33" x14ac:dyDescent="0.2">
      <c r="A1870" s="4" t="s">
        <v>13</v>
      </c>
      <c r="B1870" s="4" t="s">
        <v>8988</v>
      </c>
      <c r="C1870" s="4" t="s">
        <v>21080</v>
      </c>
      <c r="D1870" s="4" t="s">
        <v>8989</v>
      </c>
      <c r="E1870" s="4">
        <v>0</v>
      </c>
      <c r="F1870" s="4">
        <v>9.0969999999999995</v>
      </c>
      <c r="G1870" s="4">
        <v>11</v>
      </c>
      <c r="H1870" s="4">
        <v>1</v>
      </c>
      <c r="I1870" s="4">
        <v>3</v>
      </c>
      <c r="J1870" s="4">
        <v>3</v>
      </c>
      <c r="K1870" s="4">
        <v>3</v>
      </c>
      <c r="L1870" s="4">
        <v>375</v>
      </c>
      <c r="M1870" s="4">
        <v>41.8</v>
      </c>
      <c r="N1870" s="4">
        <v>9.39</v>
      </c>
      <c r="O1870" s="4">
        <v>10.220000000000001</v>
      </c>
      <c r="P1870" s="4">
        <v>3</v>
      </c>
      <c r="Q1870" s="4">
        <v>3</v>
      </c>
      <c r="R1870" s="4">
        <v>3</v>
      </c>
      <c r="S1870" s="4">
        <v>3</v>
      </c>
      <c r="T1870" s="4">
        <v>55.8</v>
      </c>
      <c r="U1870" s="4">
        <v>52.9</v>
      </c>
      <c r="V1870" s="4">
        <v>39.1</v>
      </c>
      <c r="W1870" s="4">
        <v>57.6</v>
      </c>
      <c r="X1870" s="4">
        <v>61.8</v>
      </c>
      <c r="Y1870" s="4">
        <v>59.8</v>
      </c>
      <c r="Z1870" s="4">
        <v>49.2</v>
      </c>
      <c r="AA1870" s="4">
        <v>59.8</v>
      </c>
      <c r="AB1870" s="5">
        <v>107.19861231569817</v>
      </c>
      <c r="AC1870" s="5">
        <v>103.72940156114483</v>
      </c>
      <c r="AD1870" s="5">
        <v>85.342584562012135</v>
      </c>
      <c r="AE1870" s="5">
        <v>103.72940156114483</v>
      </c>
      <c r="AF1870" s="4">
        <v>0.44033499999999998</v>
      </c>
      <c r="AG1870" s="4">
        <v>-0.15781509377929689</v>
      </c>
    </row>
    <row r="1871" spans="1:33" x14ac:dyDescent="0.2">
      <c r="A1871" s="4" t="s">
        <v>13</v>
      </c>
      <c r="B1871" s="4" t="s">
        <v>9948</v>
      </c>
      <c r="C1871" s="4" t="s">
        <v>21554</v>
      </c>
      <c r="D1871" s="4" t="s">
        <v>9949</v>
      </c>
      <c r="E1871" s="4">
        <v>0</v>
      </c>
      <c r="F1871" s="4">
        <v>36.073999999999998</v>
      </c>
      <c r="G1871" s="4">
        <v>15</v>
      </c>
      <c r="H1871" s="4">
        <v>1</v>
      </c>
      <c r="I1871" s="4">
        <v>9</v>
      </c>
      <c r="J1871" s="4">
        <v>11</v>
      </c>
      <c r="K1871" s="4">
        <v>8</v>
      </c>
      <c r="L1871" s="4">
        <v>798</v>
      </c>
      <c r="M1871" s="4">
        <v>87.2</v>
      </c>
      <c r="N1871" s="4">
        <v>8.9</v>
      </c>
      <c r="O1871" s="4">
        <v>37.28</v>
      </c>
      <c r="P1871" s="4">
        <v>6</v>
      </c>
      <c r="Q1871" s="4">
        <v>6</v>
      </c>
      <c r="R1871" s="4">
        <v>6</v>
      </c>
      <c r="S1871" s="4">
        <v>6</v>
      </c>
      <c r="T1871" s="4">
        <v>186.3</v>
      </c>
      <c r="U1871" s="4">
        <v>190.7</v>
      </c>
      <c r="V1871" s="4">
        <v>130.6</v>
      </c>
      <c r="W1871" s="4">
        <v>206.4</v>
      </c>
      <c r="X1871" s="4">
        <v>206.2</v>
      </c>
      <c r="Y1871" s="4">
        <v>215.8</v>
      </c>
      <c r="Z1871" s="4">
        <v>164.2</v>
      </c>
      <c r="AA1871" s="4">
        <v>214.1</v>
      </c>
      <c r="AB1871" s="5">
        <v>103.06135199300263</v>
      </c>
      <c r="AC1871" s="5">
        <v>107.8595526677496</v>
      </c>
      <c r="AD1871" s="5">
        <v>82.069224040984636</v>
      </c>
      <c r="AE1871" s="5">
        <v>107.00987129826316</v>
      </c>
      <c r="AF1871" s="4">
        <v>0.319824</v>
      </c>
      <c r="AG1871" s="4">
        <v>-0.15771222254517142</v>
      </c>
    </row>
    <row r="1872" spans="1:33" x14ac:dyDescent="0.2">
      <c r="A1872" s="4" t="s">
        <v>13</v>
      </c>
      <c r="B1872" s="4" t="s">
        <v>16</v>
      </c>
      <c r="C1872" s="4" t="s">
        <v>16632</v>
      </c>
      <c r="D1872" s="4" t="s">
        <v>17</v>
      </c>
      <c r="E1872" s="4">
        <v>0</v>
      </c>
      <c r="F1872" s="4">
        <v>209.92</v>
      </c>
      <c r="G1872" s="4">
        <v>80</v>
      </c>
      <c r="H1872" s="4">
        <v>1</v>
      </c>
      <c r="I1872" s="4">
        <v>11</v>
      </c>
      <c r="J1872" s="4">
        <v>202</v>
      </c>
      <c r="K1872" s="4">
        <v>10</v>
      </c>
      <c r="L1872" s="4">
        <v>149</v>
      </c>
      <c r="M1872" s="4">
        <v>16.8</v>
      </c>
      <c r="N1872" s="4">
        <v>4.22</v>
      </c>
      <c r="O1872" s="4">
        <v>798.52</v>
      </c>
      <c r="P1872" s="4">
        <v>19</v>
      </c>
      <c r="Q1872" s="4">
        <v>19</v>
      </c>
      <c r="R1872" s="4">
        <v>19</v>
      </c>
      <c r="S1872" s="4">
        <v>19</v>
      </c>
      <c r="T1872" s="4">
        <v>2746.2</v>
      </c>
      <c r="U1872" s="4">
        <v>2688.1</v>
      </c>
      <c r="V1872" s="4">
        <v>1986.7</v>
      </c>
      <c r="W1872" s="4">
        <v>2849.7</v>
      </c>
      <c r="X1872" s="4">
        <v>3039.2</v>
      </c>
      <c r="Y1872" s="4">
        <v>3042.1</v>
      </c>
      <c r="Z1872" s="4">
        <v>2496.4</v>
      </c>
      <c r="AA1872" s="4">
        <v>2955.2</v>
      </c>
      <c r="AB1872" s="5">
        <v>105.40974082841264</v>
      </c>
      <c r="AC1872" s="5">
        <v>105.5103226421802</v>
      </c>
      <c r="AD1872" s="5">
        <v>86.583599961848279</v>
      </c>
      <c r="AE1872" s="5">
        <v>102.4963365675589</v>
      </c>
      <c r="AF1872" s="4">
        <v>0.51721600000000001</v>
      </c>
      <c r="AG1872" s="4">
        <v>-0.15770005044626595</v>
      </c>
    </row>
    <row r="1873" spans="1:33" x14ac:dyDescent="0.2">
      <c r="A1873" s="4" t="s">
        <v>13</v>
      </c>
      <c r="B1873" s="4" t="s">
        <v>8950</v>
      </c>
      <c r="C1873" s="4" t="s">
        <v>21061</v>
      </c>
      <c r="D1873" s="4" t="s">
        <v>8951</v>
      </c>
      <c r="E1873" s="4">
        <v>1E-3</v>
      </c>
      <c r="F1873" s="4">
        <v>4.3140000000000001</v>
      </c>
      <c r="G1873" s="4">
        <v>31</v>
      </c>
      <c r="H1873" s="4">
        <v>1</v>
      </c>
      <c r="I1873" s="4">
        <v>2</v>
      </c>
      <c r="J1873" s="4">
        <v>2</v>
      </c>
      <c r="K1873" s="4">
        <v>2</v>
      </c>
      <c r="L1873" s="4">
        <v>97</v>
      </c>
      <c r="M1873" s="4">
        <v>10.7</v>
      </c>
      <c r="N1873" s="4">
        <v>4.84</v>
      </c>
      <c r="O1873" s="4">
        <v>6.34</v>
      </c>
      <c r="P1873" s="4">
        <v>2</v>
      </c>
      <c r="Q1873" s="4">
        <v>2</v>
      </c>
      <c r="R1873" s="4">
        <v>2</v>
      </c>
      <c r="S1873" s="4">
        <v>2</v>
      </c>
      <c r="T1873" s="4">
        <v>25.8</v>
      </c>
      <c r="U1873" s="4">
        <v>36.299999999999997</v>
      </c>
      <c r="V1873" s="4">
        <v>19.2</v>
      </c>
      <c r="W1873" s="4">
        <v>36.9</v>
      </c>
      <c r="X1873" s="4">
        <v>28.5</v>
      </c>
      <c r="Y1873" s="4">
        <v>41.1</v>
      </c>
      <c r="Z1873" s="4">
        <v>24.1</v>
      </c>
      <c r="AA1873" s="4">
        <v>38.299999999999997</v>
      </c>
      <c r="AB1873" s="5">
        <v>86.36363636363636</v>
      </c>
      <c r="AC1873" s="5">
        <v>124.54545454545455</v>
      </c>
      <c r="AD1873" s="5">
        <v>73.030303030303031</v>
      </c>
      <c r="AE1873" s="5">
        <v>116.06060606060605</v>
      </c>
      <c r="AF1873" s="4">
        <v>0.13008400000000001</v>
      </c>
      <c r="AG1873" s="4">
        <v>-0.15754127698648013</v>
      </c>
    </row>
    <row r="1874" spans="1:33" x14ac:dyDescent="0.2">
      <c r="A1874" s="4" t="s">
        <v>13</v>
      </c>
      <c r="B1874" s="4" t="s">
        <v>11310</v>
      </c>
      <c r="C1874" s="4" t="s">
        <v>22232</v>
      </c>
      <c r="D1874" s="4" t="s">
        <v>11311</v>
      </c>
      <c r="E1874" s="4">
        <v>0</v>
      </c>
      <c r="F1874" s="4">
        <v>84.382000000000005</v>
      </c>
      <c r="G1874" s="4">
        <v>50</v>
      </c>
      <c r="H1874" s="4">
        <v>1</v>
      </c>
      <c r="I1874" s="4">
        <v>13</v>
      </c>
      <c r="J1874" s="4">
        <v>24</v>
      </c>
      <c r="K1874" s="4">
        <v>13</v>
      </c>
      <c r="L1874" s="4">
        <v>359</v>
      </c>
      <c r="M1874" s="4">
        <v>40</v>
      </c>
      <c r="N1874" s="4">
        <v>7.06</v>
      </c>
      <c r="O1874" s="4">
        <v>81.17</v>
      </c>
      <c r="P1874" s="4">
        <v>14</v>
      </c>
      <c r="Q1874" s="4">
        <v>14</v>
      </c>
      <c r="R1874" s="4">
        <v>14</v>
      </c>
      <c r="S1874" s="4">
        <v>14</v>
      </c>
      <c r="T1874" s="4">
        <v>622.79999999999995</v>
      </c>
      <c r="U1874" s="4">
        <v>654.9</v>
      </c>
      <c r="V1874" s="4">
        <v>479.2</v>
      </c>
      <c r="W1874" s="4">
        <v>655.9</v>
      </c>
      <c r="X1874" s="4">
        <v>689.2</v>
      </c>
      <c r="Y1874" s="4">
        <v>741.1</v>
      </c>
      <c r="Z1874" s="4">
        <v>602.20000000000005</v>
      </c>
      <c r="AA1874" s="4">
        <v>680.2</v>
      </c>
      <c r="AB1874" s="5">
        <v>101.62568658532089</v>
      </c>
      <c r="AC1874" s="5">
        <v>109.27857853798797</v>
      </c>
      <c r="AD1874" s="5">
        <v>88.797139381428096</v>
      </c>
      <c r="AE1874" s="5">
        <v>100.29859549526302</v>
      </c>
      <c r="AF1874" s="4">
        <v>0.59193099999999998</v>
      </c>
      <c r="AG1874" s="4">
        <v>-0.15747144795039877</v>
      </c>
    </row>
    <row r="1875" spans="1:33" x14ac:dyDescent="0.2">
      <c r="A1875" s="4" t="s">
        <v>13</v>
      </c>
      <c r="B1875" s="4" t="s">
        <v>9678</v>
      </c>
      <c r="C1875" s="4" t="s">
        <v>21420</v>
      </c>
      <c r="D1875" s="4" t="s">
        <v>9679</v>
      </c>
      <c r="E1875" s="4">
        <v>3.1E-2</v>
      </c>
      <c r="F1875" s="4">
        <v>1.5940000000000001</v>
      </c>
      <c r="G1875" s="4">
        <v>2</v>
      </c>
      <c r="H1875" s="4">
        <v>1</v>
      </c>
      <c r="I1875" s="4">
        <v>1</v>
      </c>
      <c r="J1875" s="4">
        <v>4</v>
      </c>
      <c r="K1875" s="4">
        <v>1</v>
      </c>
      <c r="L1875" s="4">
        <v>826</v>
      </c>
      <c r="M1875" s="4">
        <v>90</v>
      </c>
      <c r="N1875" s="4">
        <v>7.87</v>
      </c>
      <c r="O1875" s="4">
        <v>11.26</v>
      </c>
      <c r="P1875" s="4">
        <v>1</v>
      </c>
      <c r="Q1875" s="4">
        <v>1</v>
      </c>
      <c r="R1875" s="4">
        <v>1</v>
      </c>
      <c r="S1875" s="4">
        <v>1</v>
      </c>
      <c r="T1875" s="4">
        <v>206.4</v>
      </c>
      <c r="U1875" s="4">
        <v>198.3</v>
      </c>
      <c r="V1875" s="4">
        <v>161.69999999999999</v>
      </c>
      <c r="W1875" s="4">
        <v>195.5</v>
      </c>
      <c r="X1875" s="4">
        <v>228.4</v>
      </c>
      <c r="Y1875" s="4">
        <v>224.4</v>
      </c>
      <c r="Z1875" s="4">
        <v>203.2</v>
      </c>
      <c r="AA1875" s="4">
        <v>202.8</v>
      </c>
      <c r="AB1875" s="5">
        <v>106.3809967396367</v>
      </c>
      <c r="AC1875" s="5">
        <v>104.51793199813693</v>
      </c>
      <c r="AD1875" s="5">
        <v>94.643688868188164</v>
      </c>
      <c r="AE1875" s="5">
        <v>94.457382394038191</v>
      </c>
      <c r="AF1875" s="4">
        <v>2.1231300000000002</v>
      </c>
      <c r="AG1875" s="4">
        <v>-0.15739423075934386</v>
      </c>
    </row>
    <row r="1876" spans="1:33" x14ac:dyDescent="0.2">
      <c r="A1876" s="4" t="s">
        <v>13</v>
      </c>
      <c r="B1876" s="4" t="s">
        <v>14754</v>
      </c>
      <c r="C1876" s="4" t="s">
        <v>23945</v>
      </c>
      <c r="D1876" s="4" t="s">
        <v>14755</v>
      </c>
      <c r="E1876" s="4">
        <v>0</v>
      </c>
      <c r="F1876" s="4">
        <v>207.06200000000001</v>
      </c>
      <c r="G1876" s="4">
        <v>21</v>
      </c>
      <c r="H1876" s="4">
        <v>1</v>
      </c>
      <c r="I1876" s="4">
        <v>44</v>
      </c>
      <c r="J1876" s="4">
        <v>55</v>
      </c>
      <c r="K1876" s="4">
        <v>44</v>
      </c>
      <c r="L1876" s="4">
        <v>3291</v>
      </c>
      <c r="M1876" s="4">
        <v>346.2</v>
      </c>
      <c r="N1876" s="4">
        <v>5</v>
      </c>
      <c r="O1876" s="4">
        <v>187.06</v>
      </c>
      <c r="P1876" s="4">
        <v>38</v>
      </c>
      <c r="Q1876" s="4">
        <v>38</v>
      </c>
      <c r="R1876" s="4">
        <v>38</v>
      </c>
      <c r="S1876" s="4">
        <v>38</v>
      </c>
      <c r="T1876" s="4">
        <v>894.6</v>
      </c>
      <c r="U1876" s="4">
        <v>889</v>
      </c>
      <c r="V1876" s="4">
        <v>648.4</v>
      </c>
      <c r="W1876" s="4">
        <v>940.3</v>
      </c>
      <c r="X1876" s="4">
        <v>990</v>
      </c>
      <c r="Y1876" s="4">
        <v>1006.1</v>
      </c>
      <c r="Z1876" s="4">
        <v>814.8</v>
      </c>
      <c r="AA1876" s="4">
        <v>975</v>
      </c>
      <c r="AB1876" s="5">
        <v>104.59864233075358</v>
      </c>
      <c r="AC1876" s="5">
        <v>106.29969095855675</v>
      </c>
      <c r="AD1876" s="5">
        <v>86.087852294038399</v>
      </c>
      <c r="AE1876" s="5">
        <v>103.01381441665126</v>
      </c>
      <c r="AF1876" s="4">
        <v>0.48418699999999998</v>
      </c>
      <c r="AG1876" s="4">
        <v>-0.15738561466837667</v>
      </c>
    </row>
    <row r="1877" spans="1:33" x14ac:dyDescent="0.2">
      <c r="A1877" s="4" t="s">
        <v>13</v>
      </c>
      <c r="B1877" s="4" t="s">
        <v>10446</v>
      </c>
      <c r="C1877" s="4" t="s">
        <v>21800</v>
      </c>
      <c r="D1877" s="4" t="s">
        <v>10447</v>
      </c>
      <c r="E1877" s="4">
        <v>0</v>
      </c>
      <c r="F1877" s="4">
        <v>33.069000000000003</v>
      </c>
      <c r="G1877" s="4">
        <v>17</v>
      </c>
      <c r="H1877" s="4">
        <v>1</v>
      </c>
      <c r="I1877" s="4">
        <v>9</v>
      </c>
      <c r="J1877" s="4">
        <v>10</v>
      </c>
      <c r="K1877" s="4">
        <v>9</v>
      </c>
      <c r="L1877" s="4">
        <v>660</v>
      </c>
      <c r="M1877" s="4">
        <v>71.7</v>
      </c>
      <c r="N1877" s="4">
        <v>6.18</v>
      </c>
      <c r="O1877" s="4">
        <v>30.5</v>
      </c>
      <c r="P1877" s="4">
        <v>8</v>
      </c>
      <c r="Q1877" s="4">
        <v>8</v>
      </c>
      <c r="R1877" s="4">
        <v>8</v>
      </c>
      <c r="S1877" s="4">
        <v>8</v>
      </c>
      <c r="T1877" s="4">
        <v>301</v>
      </c>
      <c r="U1877" s="4">
        <v>300.10000000000002</v>
      </c>
      <c r="V1877" s="4">
        <v>219.2</v>
      </c>
      <c r="W1877" s="4">
        <v>316.10000000000002</v>
      </c>
      <c r="X1877" s="4">
        <v>333.1</v>
      </c>
      <c r="Y1877" s="4">
        <v>339.6</v>
      </c>
      <c r="Z1877" s="4">
        <v>275.39999999999998</v>
      </c>
      <c r="AA1877" s="4">
        <v>327.8</v>
      </c>
      <c r="AB1877" s="5">
        <v>104.42824672779997</v>
      </c>
      <c r="AC1877" s="5">
        <v>106.46602398307077</v>
      </c>
      <c r="AD1877" s="5">
        <v>86.339054784857737</v>
      </c>
      <c r="AE1877" s="5">
        <v>102.76667450427149</v>
      </c>
      <c r="AF1877" s="4">
        <v>0.49449500000000002</v>
      </c>
      <c r="AG1877" s="4">
        <v>-0.15732682956269023</v>
      </c>
    </row>
    <row r="1878" spans="1:33" x14ac:dyDescent="0.2">
      <c r="A1878" s="4" t="s">
        <v>13</v>
      </c>
      <c r="B1878" s="4" t="s">
        <v>10668</v>
      </c>
      <c r="C1878" s="4" t="s">
        <v>21911</v>
      </c>
      <c r="D1878" s="4" t="s">
        <v>10669</v>
      </c>
      <c r="E1878" s="4">
        <v>0</v>
      </c>
      <c r="F1878" s="4">
        <v>30.314</v>
      </c>
      <c r="G1878" s="4">
        <v>21</v>
      </c>
      <c r="H1878" s="4">
        <v>1</v>
      </c>
      <c r="I1878" s="4">
        <v>5</v>
      </c>
      <c r="J1878" s="4">
        <v>7</v>
      </c>
      <c r="K1878" s="4">
        <v>5</v>
      </c>
      <c r="L1878" s="4">
        <v>411</v>
      </c>
      <c r="M1878" s="4">
        <v>45.9</v>
      </c>
      <c r="N1878" s="4">
        <v>6.84</v>
      </c>
      <c r="O1878" s="4">
        <v>27.92</v>
      </c>
      <c r="P1878" s="4">
        <v>3</v>
      </c>
      <c r="Q1878" s="4">
        <v>3</v>
      </c>
      <c r="R1878" s="4">
        <v>3</v>
      </c>
      <c r="S1878" s="4">
        <v>3</v>
      </c>
      <c r="T1878" s="4">
        <v>85.3</v>
      </c>
      <c r="U1878" s="4">
        <v>71.400000000000006</v>
      </c>
      <c r="V1878" s="4">
        <v>58.9</v>
      </c>
      <c r="W1878" s="4">
        <v>80</v>
      </c>
      <c r="X1878" s="4">
        <v>94.4</v>
      </c>
      <c r="Y1878" s="4">
        <v>80.8</v>
      </c>
      <c r="Z1878" s="4">
        <v>74.099999999999994</v>
      </c>
      <c r="AA1878" s="4">
        <v>83</v>
      </c>
      <c r="AB1878" s="5">
        <v>113.63226000601865</v>
      </c>
      <c r="AC1878" s="5">
        <v>97.261510683117663</v>
      </c>
      <c r="AD1878" s="5">
        <v>89.196509178453198</v>
      </c>
      <c r="AE1878" s="5">
        <v>99.90972013241047</v>
      </c>
      <c r="AF1878" s="4">
        <v>0.42042200000000002</v>
      </c>
      <c r="AG1878" s="4">
        <v>-0.15731959430697706</v>
      </c>
    </row>
    <row r="1879" spans="1:33" x14ac:dyDescent="0.2">
      <c r="A1879" s="4" t="s">
        <v>13</v>
      </c>
      <c r="B1879" s="4" t="s">
        <v>8338</v>
      </c>
      <c r="C1879" s="4" t="s">
        <v>20758</v>
      </c>
      <c r="D1879" s="4" t="s">
        <v>8339</v>
      </c>
      <c r="E1879" s="4">
        <v>0</v>
      </c>
      <c r="F1879" s="4">
        <v>42.796999999999997</v>
      </c>
      <c r="G1879" s="4">
        <v>17</v>
      </c>
      <c r="H1879" s="4">
        <v>1</v>
      </c>
      <c r="I1879" s="4">
        <v>9</v>
      </c>
      <c r="J1879" s="4">
        <v>11</v>
      </c>
      <c r="K1879" s="4">
        <v>9</v>
      </c>
      <c r="L1879" s="4">
        <v>695</v>
      </c>
      <c r="M1879" s="4">
        <v>76.8</v>
      </c>
      <c r="N1879" s="4">
        <v>5.67</v>
      </c>
      <c r="O1879" s="4">
        <v>35.57</v>
      </c>
      <c r="P1879" s="4">
        <v>7</v>
      </c>
      <c r="Q1879" s="4">
        <v>7</v>
      </c>
      <c r="R1879" s="4">
        <v>7</v>
      </c>
      <c r="S1879" s="4">
        <v>7</v>
      </c>
      <c r="T1879" s="4">
        <v>255.3</v>
      </c>
      <c r="U1879" s="4">
        <v>267.10000000000002</v>
      </c>
      <c r="V1879" s="4">
        <v>187.6</v>
      </c>
      <c r="W1879" s="4">
        <v>278.3</v>
      </c>
      <c r="X1879" s="4">
        <v>282.5</v>
      </c>
      <c r="Y1879" s="4">
        <v>302.2</v>
      </c>
      <c r="Z1879" s="4">
        <v>235.7</v>
      </c>
      <c r="AA1879" s="4">
        <v>288.60000000000002</v>
      </c>
      <c r="AB1879" s="5">
        <v>101.89359783588819</v>
      </c>
      <c r="AC1879" s="5">
        <v>108.99909828674481</v>
      </c>
      <c r="AD1879" s="5">
        <v>85.013525698827777</v>
      </c>
      <c r="AE1879" s="5">
        <v>104.09377817853924</v>
      </c>
      <c r="AF1879" s="4">
        <v>0.40154499999999999</v>
      </c>
      <c r="AG1879" s="4">
        <v>-0.15730404546269081</v>
      </c>
    </row>
    <row r="1880" spans="1:33" x14ac:dyDescent="0.2">
      <c r="A1880" s="4" t="s">
        <v>13</v>
      </c>
      <c r="B1880" s="4" t="s">
        <v>7998</v>
      </c>
      <c r="C1880" s="4" t="s">
        <v>20590</v>
      </c>
      <c r="D1880" s="4" t="s">
        <v>7999</v>
      </c>
      <c r="E1880" s="4">
        <v>0</v>
      </c>
      <c r="F1880" s="4">
        <v>10.099</v>
      </c>
      <c r="G1880" s="4">
        <v>9</v>
      </c>
      <c r="H1880" s="4">
        <v>1</v>
      </c>
      <c r="I1880" s="4">
        <v>2</v>
      </c>
      <c r="J1880" s="4">
        <v>2</v>
      </c>
      <c r="K1880" s="4">
        <v>2</v>
      </c>
      <c r="L1880" s="4">
        <v>341</v>
      </c>
      <c r="M1880" s="4">
        <v>38.799999999999997</v>
      </c>
      <c r="N1880" s="4">
        <v>5.6</v>
      </c>
      <c r="O1880" s="4">
        <v>7.82</v>
      </c>
      <c r="P1880" s="4">
        <v>2</v>
      </c>
      <c r="Q1880" s="4">
        <v>2</v>
      </c>
      <c r="R1880" s="4">
        <v>2</v>
      </c>
      <c r="S1880" s="4">
        <v>2</v>
      </c>
      <c r="T1880" s="4">
        <v>31.4</v>
      </c>
      <c r="U1880" s="4">
        <v>31.8</v>
      </c>
      <c r="V1880" s="4">
        <v>23.7</v>
      </c>
      <c r="W1880" s="4">
        <v>32.4</v>
      </c>
      <c r="X1880" s="4">
        <v>34.799999999999997</v>
      </c>
      <c r="Y1880" s="4">
        <v>35.9</v>
      </c>
      <c r="Z1880" s="4">
        <v>29.8</v>
      </c>
      <c r="AA1880" s="4">
        <v>33.6</v>
      </c>
      <c r="AB1880" s="5">
        <v>103.80313199105144</v>
      </c>
      <c r="AC1880" s="5">
        <v>107.08426547352722</v>
      </c>
      <c r="AD1880" s="5">
        <v>88.888888888888886</v>
      </c>
      <c r="AE1880" s="5">
        <v>100.22371364653245</v>
      </c>
      <c r="AF1880" s="4">
        <v>0.68772299999999997</v>
      </c>
      <c r="AG1880" s="4">
        <v>-0.15722737466999162</v>
      </c>
    </row>
    <row r="1881" spans="1:33" x14ac:dyDescent="0.2">
      <c r="A1881" s="4" t="s">
        <v>13</v>
      </c>
      <c r="B1881" s="4" t="s">
        <v>8682</v>
      </c>
      <c r="C1881" s="4" t="s">
        <v>20927</v>
      </c>
      <c r="D1881" s="4" t="s">
        <v>8683</v>
      </c>
      <c r="E1881" s="4">
        <v>0</v>
      </c>
      <c r="F1881" s="4">
        <v>19.324999999999999</v>
      </c>
      <c r="G1881" s="4">
        <v>7</v>
      </c>
      <c r="H1881" s="4">
        <v>1</v>
      </c>
      <c r="I1881" s="4">
        <v>4</v>
      </c>
      <c r="J1881" s="4">
        <v>5</v>
      </c>
      <c r="K1881" s="4">
        <v>4</v>
      </c>
      <c r="L1881" s="4">
        <v>1018</v>
      </c>
      <c r="M1881" s="4">
        <v>115.5</v>
      </c>
      <c r="N1881" s="4">
        <v>7.39</v>
      </c>
      <c r="O1881" s="4">
        <v>20</v>
      </c>
      <c r="P1881" s="4">
        <v>1</v>
      </c>
      <c r="Q1881" s="4">
        <v>1</v>
      </c>
      <c r="R1881" s="4">
        <v>1</v>
      </c>
      <c r="S1881" s="4">
        <v>1</v>
      </c>
      <c r="T1881" s="4">
        <v>10.1</v>
      </c>
      <c r="U1881" s="4">
        <v>12.4</v>
      </c>
      <c r="V1881" s="4">
        <v>9.1999999999999993</v>
      </c>
      <c r="W1881" s="4">
        <v>10.6</v>
      </c>
      <c r="X1881" s="4">
        <v>11.2</v>
      </c>
      <c r="Y1881" s="4">
        <v>14</v>
      </c>
      <c r="Z1881" s="4">
        <v>11.6</v>
      </c>
      <c r="AA1881" s="4">
        <v>11</v>
      </c>
      <c r="AB1881" s="5">
        <v>93.723849372384947</v>
      </c>
      <c r="AC1881" s="5">
        <v>117.15481171548117</v>
      </c>
      <c r="AD1881" s="5">
        <v>97.071129707112974</v>
      </c>
      <c r="AE1881" s="5">
        <v>92.05020920502092</v>
      </c>
      <c r="AF1881" s="4">
        <v>0.33558900000000003</v>
      </c>
      <c r="AG1881" s="4">
        <v>-0.1571009610847289</v>
      </c>
    </row>
    <row r="1882" spans="1:33" x14ac:dyDescent="0.2">
      <c r="A1882" s="4" t="s">
        <v>13</v>
      </c>
      <c r="B1882" s="4" t="s">
        <v>6230</v>
      </c>
      <c r="C1882" s="4" t="s">
        <v>19712</v>
      </c>
      <c r="D1882" s="4" t="s">
        <v>6231</v>
      </c>
      <c r="E1882" s="4">
        <v>0</v>
      </c>
      <c r="F1882" s="4">
        <v>75.254000000000005</v>
      </c>
      <c r="G1882" s="4">
        <v>18</v>
      </c>
      <c r="H1882" s="4">
        <v>1</v>
      </c>
      <c r="I1882" s="4">
        <v>16</v>
      </c>
      <c r="J1882" s="4">
        <v>20</v>
      </c>
      <c r="K1882" s="4">
        <v>14</v>
      </c>
      <c r="L1882" s="4">
        <v>1189</v>
      </c>
      <c r="M1882" s="4">
        <v>131.6</v>
      </c>
      <c r="N1882" s="4">
        <v>8.7200000000000006</v>
      </c>
      <c r="O1882" s="4">
        <v>70.47</v>
      </c>
      <c r="P1882" s="4">
        <v>11</v>
      </c>
      <c r="Q1882" s="4">
        <v>11</v>
      </c>
      <c r="R1882" s="4">
        <v>11</v>
      </c>
      <c r="S1882" s="4">
        <v>11</v>
      </c>
      <c r="T1882" s="4">
        <v>309.3</v>
      </c>
      <c r="U1882" s="4">
        <v>359.9</v>
      </c>
      <c r="V1882" s="4">
        <v>248.8</v>
      </c>
      <c r="W1882" s="4">
        <v>346.8</v>
      </c>
      <c r="X1882" s="4">
        <v>342.3</v>
      </c>
      <c r="Y1882" s="4">
        <v>407.3</v>
      </c>
      <c r="Z1882" s="4">
        <v>312.7</v>
      </c>
      <c r="AA1882" s="4">
        <v>359.6</v>
      </c>
      <c r="AB1882" s="5">
        <v>96.293691539489416</v>
      </c>
      <c r="AC1882" s="5">
        <v>114.5790843237921</v>
      </c>
      <c r="AD1882" s="5">
        <v>87.966804979253112</v>
      </c>
      <c r="AE1882" s="5">
        <v>101.16041915746536</v>
      </c>
      <c r="AF1882" s="4">
        <v>0.358852</v>
      </c>
      <c r="AG1882" s="4">
        <v>-0.15701580342763724</v>
      </c>
    </row>
    <row r="1883" spans="1:33" x14ac:dyDescent="0.2">
      <c r="A1883" s="4" t="s">
        <v>13</v>
      </c>
      <c r="B1883" s="4" t="s">
        <v>10490</v>
      </c>
      <c r="C1883" s="4" t="s">
        <v>21822</v>
      </c>
      <c r="D1883" s="4" t="s">
        <v>10491</v>
      </c>
      <c r="E1883" s="4">
        <v>0</v>
      </c>
      <c r="F1883" s="4">
        <v>11.112</v>
      </c>
      <c r="G1883" s="4">
        <v>4</v>
      </c>
      <c r="H1883" s="4">
        <v>1</v>
      </c>
      <c r="I1883" s="4">
        <v>3</v>
      </c>
      <c r="J1883" s="4">
        <v>3</v>
      </c>
      <c r="K1883" s="4">
        <v>3</v>
      </c>
      <c r="L1883" s="4">
        <v>1086</v>
      </c>
      <c r="M1883" s="4">
        <v>122.1</v>
      </c>
      <c r="N1883" s="4">
        <v>6.7</v>
      </c>
      <c r="O1883" s="4">
        <v>11.46</v>
      </c>
      <c r="P1883" s="4">
        <v>1</v>
      </c>
      <c r="Q1883" s="4">
        <v>1</v>
      </c>
      <c r="R1883" s="4">
        <v>1</v>
      </c>
      <c r="S1883" s="4">
        <v>1</v>
      </c>
      <c r="T1883" s="4">
        <v>17</v>
      </c>
      <c r="U1883" s="4">
        <v>20.2</v>
      </c>
      <c r="V1883" s="4">
        <v>15.4</v>
      </c>
      <c r="W1883" s="4">
        <v>17.3</v>
      </c>
      <c r="X1883" s="4">
        <v>18.8</v>
      </c>
      <c r="Y1883" s="4">
        <v>22.9</v>
      </c>
      <c r="Z1883" s="4">
        <v>19.399999999999999</v>
      </c>
      <c r="AA1883" s="4">
        <v>18</v>
      </c>
      <c r="AB1883" s="5">
        <v>95.06953223767384</v>
      </c>
      <c r="AC1883" s="5">
        <v>115.80278128950697</v>
      </c>
      <c r="AD1883" s="5">
        <v>98.103666245259163</v>
      </c>
      <c r="AE1883" s="5">
        <v>91.024020227560058</v>
      </c>
      <c r="AF1883" s="4">
        <v>0.37250499999999998</v>
      </c>
      <c r="AG1883" s="4">
        <v>-0.15700911355702699</v>
      </c>
    </row>
    <row r="1884" spans="1:33" x14ac:dyDescent="0.2">
      <c r="A1884" s="4" t="s">
        <v>13</v>
      </c>
      <c r="B1884" s="4" t="s">
        <v>14862</v>
      </c>
      <c r="C1884" s="4" t="s">
        <v>23998</v>
      </c>
      <c r="D1884" s="4" t="s">
        <v>14863</v>
      </c>
      <c r="E1884" s="4">
        <v>0</v>
      </c>
      <c r="F1884" s="4">
        <v>6.9169999999999998</v>
      </c>
      <c r="G1884" s="4">
        <v>5</v>
      </c>
      <c r="H1884" s="4">
        <v>1</v>
      </c>
      <c r="I1884" s="4">
        <v>3</v>
      </c>
      <c r="J1884" s="4">
        <v>3</v>
      </c>
      <c r="K1884" s="4">
        <v>3</v>
      </c>
      <c r="L1884" s="4">
        <v>580</v>
      </c>
      <c r="M1884" s="4">
        <v>62.7</v>
      </c>
      <c r="N1884" s="4">
        <v>8.68</v>
      </c>
      <c r="O1884" s="4">
        <v>7.15</v>
      </c>
      <c r="P1884" s="4">
        <v>1</v>
      </c>
      <c r="Q1884" s="4">
        <v>1</v>
      </c>
      <c r="R1884" s="4">
        <v>1</v>
      </c>
      <c r="S1884" s="4">
        <v>1</v>
      </c>
      <c r="T1884" s="4">
        <v>28.4</v>
      </c>
      <c r="U1884" s="4">
        <v>37.5</v>
      </c>
      <c r="V1884" s="4">
        <v>22.1</v>
      </c>
      <c r="W1884" s="4">
        <v>37</v>
      </c>
      <c r="X1884" s="4">
        <v>31.4</v>
      </c>
      <c r="Y1884" s="4">
        <v>42.4</v>
      </c>
      <c r="Z1884" s="4">
        <v>27.8</v>
      </c>
      <c r="AA1884" s="4">
        <v>38.4</v>
      </c>
      <c r="AB1884" s="5">
        <v>89.714285714285708</v>
      </c>
      <c r="AC1884" s="5">
        <v>121.14285714285714</v>
      </c>
      <c r="AD1884" s="5">
        <v>79.428571428571431</v>
      </c>
      <c r="AE1884" s="5">
        <v>109.71428571428571</v>
      </c>
      <c r="AF1884" s="4">
        <v>0.17505000000000001</v>
      </c>
      <c r="AG1884" s="4">
        <v>-0.1567895992531782</v>
      </c>
    </row>
    <row r="1885" spans="1:33" x14ac:dyDescent="0.2">
      <c r="A1885" s="4" t="s">
        <v>13</v>
      </c>
      <c r="B1885" s="4" t="s">
        <v>4312</v>
      </c>
      <c r="C1885" s="4" t="s">
        <v>18762</v>
      </c>
      <c r="D1885" s="4" t="s">
        <v>4313</v>
      </c>
      <c r="E1885" s="4">
        <v>0</v>
      </c>
      <c r="F1885" s="4">
        <v>24.114999999999998</v>
      </c>
      <c r="G1885" s="4">
        <v>25</v>
      </c>
      <c r="H1885" s="4">
        <v>1</v>
      </c>
      <c r="I1885" s="4">
        <v>7</v>
      </c>
      <c r="J1885" s="4">
        <v>7</v>
      </c>
      <c r="K1885" s="4">
        <v>7</v>
      </c>
      <c r="L1885" s="4">
        <v>421</v>
      </c>
      <c r="M1885" s="4">
        <v>47.9</v>
      </c>
      <c r="N1885" s="4">
        <v>9.83</v>
      </c>
      <c r="O1885" s="4">
        <v>21.91</v>
      </c>
      <c r="P1885" s="4">
        <v>5</v>
      </c>
      <c r="Q1885" s="4">
        <v>5</v>
      </c>
      <c r="R1885" s="4">
        <v>5</v>
      </c>
      <c r="S1885" s="4">
        <v>5</v>
      </c>
      <c r="T1885" s="4">
        <v>209.4</v>
      </c>
      <c r="U1885" s="4">
        <v>205.1</v>
      </c>
      <c r="V1885" s="4">
        <v>157.6</v>
      </c>
      <c r="W1885" s="4">
        <v>210.4</v>
      </c>
      <c r="X1885" s="4">
        <v>231.8</v>
      </c>
      <c r="Y1885" s="4">
        <v>232.1</v>
      </c>
      <c r="Z1885" s="4">
        <v>198</v>
      </c>
      <c r="AA1885" s="4">
        <v>218.2</v>
      </c>
      <c r="AB1885" s="5">
        <v>105.35166458357004</v>
      </c>
      <c r="AC1885" s="5">
        <v>105.48801272582661</v>
      </c>
      <c r="AD1885" s="5">
        <v>89.989773889330749</v>
      </c>
      <c r="AE1885" s="5">
        <v>99.170548801272574</v>
      </c>
      <c r="AF1885" s="4">
        <v>0.84661399999999998</v>
      </c>
      <c r="AG1885" s="4">
        <v>-0.15653688111450131</v>
      </c>
    </row>
    <row r="1886" spans="1:33" x14ac:dyDescent="0.2">
      <c r="A1886" s="4" t="s">
        <v>13</v>
      </c>
      <c r="B1886" s="4" t="s">
        <v>11906</v>
      </c>
      <c r="C1886" s="4" t="s">
        <v>22529</v>
      </c>
      <c r="D1886" s="4" t="s">
        <v>11907</v>
      </c>
      <c r="E1886" s="4">
        <v>0</v>
      </c>
      <c r="F1886" s="4">
        <v>167.21299999999999</v>
      </c>
      <c r="G1886" s="4">
        <v>39</v>
      </c>
      <c r="H1886" s="4">
        <v>1</v>
      </c>
      <c r="I1886" s="4">
        <v>31</v>
      </c>
      <c r="J1886" s="4">
        <v>48</v>
      </c>
      <c r="K1886" s="4">
        <v>17</v>
      </c>
      <c r="L1886" s="4">
        <v>870</v>
      </c>
      <c r="M1886" s="4">
        <v>98.1</v>
      </c>
      <c r="N1886" s="4">
        <v>7.43</v>
      </c>
      <c r="O1886" s="4">
        <v>167.56</v>
      </c>
      <c r="P1886" s="4">
        <v>20</v>
      </c>
      <c r="Q1886" s="4">
        <v>20</v>
      </c>
      <c r="R1886" s="4">
        <v>20</v>
      </c>
      <c r="S1886" s="4">
        <v>20</v>
      </c>
      <c r="T1886" s="4">
        <v>925</v>
      </c>
      <c r="U1886" s="4">
        <v>962.3</v>
      </c>
      <c r="V1886" s="4">
        <v>690.7</v>
      </c>
      <c r="W1886" s="4">
        <v>991</v>
      </c>
      <c r="X1886" s="4">
        <v>1023.7</v>
      </c>
      <c r="Y1886" s="4">
        <v>1089</v>
      </c>
      <c r="Z1886" s="4">
        <v>867.9</v>
      </c>
      <c r="AA1886" s="4">
        <v>1027.5999999999999</v>
      </c>
      <c r="AB1886" s="5">
        <v>102.16057082979891</v>
      </c>
      <c r="AC1886" s="5">
        <v>108.67721171598224</v>
      </c>
      <c r="AD1886" s="5">
        <v>86.612444488797962</v>
      </c>
      <c r="AE1886" s="5">
        <v>102.54977296542087</v>
      </c>
      <c r="AF1886" s="4">
        <v>0.47872500000000001</v>
      </c>
      <c r="AG1886" s="4">
        <v>-0.1565094649337864</v>
      </c>
    </row>
    <row r="1887" spans="1:33" x14ac:dyDescent="0.2">
      <c r="A1887" s="4" t="s">
        <v>13</v>
      </c>
      <c r="B1887" s="4" t="s">
        <v>13924</v>
      </c>
      <c r="D1887" s="4" t="s">
        <v>13925</v>
      </c>
      <c r="E1887" s="4">
        <v>0</v>
      </c>
      <c r="F1887" s="4">
        <v>52.927</v>
      </c>
      <c r="G1887" s="4">
        <v>50</v>
      </c>
      <c r="H1887" s="4">
        <v>1</v>
      </c>
      <c r="I1887" s="4">
        <v>12</v>
      </c>
      <c r="J1887" s="4">
        <v>18</v>
      </c>
      <c r="K1887" s="4">
        <v>12</v>
      </c>
      <c r="L1887" s="4">
        <v>315</v>
      </c>
      <c r="M1887" s="4">
        <v>35</v>
      </c>
      <c r="N1887" s="4">
        <v>6.29</v>
      </c>
      <c r="O1887" s="4">
        <v>58.61</v>
      </c>
      <c r="P1887" s="4">
        <v>11</v>
      </c>
      <c r="Q1887" s="4">
        <v>11</v>
      </c>
      <c r="R1887" s="4">
        <v>11</v>
      </c>
      <c r="S1887" s="4">
        <v>11</v>
      </c>
      <c r="T1887" s="4">
        <v>486.9</v>
      </c>
      <c r="U1887" s="4">
        <v>576.6</v>
      </c>
      <c r="V1887" s="4">
        <v>369.7</v>
      </c>
      <c r="W1887" s="4">
        <v>582.9</v>
      </c>
      <c r="X1887" s="4">
        <v>538.79999999999995</v>
      </c>
      <c r="Y1887" s="4">
        <v>652.6</v>
      </c>
      <c r="Z1887" s="4">
        <v>464.5</v>
      </c>
      <c r="AA1887" s="4">
        <v>604.5</v>
      </c>
      <c r="AB1887" s="5">
        <v>95.345956467881777</v>
      </c>
      <c r="AC1887" s="5">
        <v>115.48398513537427</v>
      </c>
      <c r="AD1887" s="5">
        <v>82.197841090072544</v>
      </c>
      <c r="AE1887" s="5">
        <v>106.97221730667138</v>
      </c>
      <c r="AF1887" s="4">
        <v>0.244815</v>
      </c>
      <c r="AG1887" s="4">
        <v>-0.15639601113571389</v>
      </c>
    </row>
    <row r="1888" spans="1:33" x14ac:dyDescent="0.2">
      <c r="A1888" s="4" t="s">
        <v>13</v>
      </c>
      <c r="B1888" s="4" t="s">
        <v>15004</v>
      </c>
      <c r="C1888" s="4" t="s">
        <v>24068</v>
      </c>
      <c r="D1888" s="4" t="s">
        <v>15005</v>
      </c>
      <c r="E1888" s="4">
        <v>0</v>
      </c>
      <c r="F1888" s="4">
        <v>14.638999999999999</v>
      </c>
      <c r="G1888" s="4">
        <v>13</v>
      </c>
      <c r="H1888" s="4">
        <v>1</v>
      </c>
      <c r="I1888" s="4">
        <v>1</v>
      </c>
      <c r="J1888" s="4">
        <v>4</v>
      </c>
      <c r="K1888" s="4">
        <v>1</v>
      </c>
      <c r="L1888" s="4">
        <v>108</v>
      </c>
      <c r="M1888" s="4">
        <v>11.9</v>
      </c>
      <c r="N1888" s="4">
        <v>8.16</v>
      </c>
      <c r="O1888" s="4">
        <v>15.8</v>
      </c>
      <c r="P1888" s="4">
        <v>1</v>
      </c>
      <c r="Q1888" s="4">
        <v>1</v>
      </c>
      <c r="R1888" s="4">
        <v>1</v>
      </c>
      <c r="S1888" s="4">
        <v>1</v>
      </c>
      <c r="T1888" s="4">
        <v>35.799999999999997</v>
      </c>
      <c r="U1888" s="4">
        <v>43.3</v>
      </c>
      <c r="V1888" s="4">
        <v>27.7</v>
      </c>
      <c r="W1888" s="4">
        <v>43.1</v>
      </c>
      <c r="X1888" s="4">
        <v>39.6</v>
      </c>
      <c r="Y1888" s="4">
        <v>49</v>
      </c>
      <c r="Z1888" s="4">
        <v>34.799999999999997</v>
      </c>
      <c r="AA1888" s="4">
        <v>44.7</v>
      </c>
      <c r="AB1888" s="5">
        <v>94.229625223081484</v>
      </c>
      <c r="AC1888" s="5">
        <v>116.59726353361093</v>
      </c>
      <c r="AD1888" s="5">
        <v>82.807852468768573</v>
      </c>
      <c r="AE1888" s="5">
        <v>106.36525877453894</v>
      </c>
      <c r="AF1888" s="4">
        <v>0.24027200000000001</v>
      </c>
      <c r="AG1888" s="4">
        <v>-0.15635183838330083</v>
      </c>
    </row>
    <row r="1889" spans="1:33" x14ac:dyDescent="0.2">
      <c r="A1889" s="4" t="s">
        <v>13</v>
      </c>
      <c r="B1889" s="4" t="s">
        <v>13736</v>
      </c>
      <c r="C1889" s="4" t="s">
        <v>23441</v>
      </c>
      <c r="D1889" s="4" t="s">
        <v>13737</v>
      </c>
      <c r="E1889" s="4">
        <v>0</v>
      </c>
      <c r="F1889" s="4">
        <v>330.49200000000002</v>
      </c>
      <c r="G1889" s="4">
        <v>54</v>
      </c>
      <c r="H1889" s="4">
        <v>1</v>
      </c>
      <c r="I1889" s="4">
        <v>46</v>
      </c>
      <c r="J1889" s="4">
        <v>97</v>
      </c>
      <c r="K1889" s="4">
        <v>32</v>
      </c>
      <c r="L1889" s="4">
        <v>956</v>
      </c>
      <c r="M1889" s="4">
        <v>109.2</v>
      </c>
      <c r="N1889" s="4">
        <v>6.19</v>
      </c>
      <c r="O1889" s="4">
        <v>355.72</v>
      </c>
      <c r="P1889" s="4">
        <v>32</v>
      </c>
      <c r="Q1889" s="4">
        <v>32</v>
      </c>
      <c r="R1889" s="4">
        <v>32</v>
      </c>
      <c r="S1889" s="4">
        <v>32</v>
      </c>
      <c r="T1889" s="4">
        <v>1812.2</v>
      </c>
      <c r="U1889" s="4">
        <v>1589.5</v>
      </c>
      <c r="V1889" s="4">
        <v>1277.9000000000001</v>
      </c>
      <c r="W1889" s="4">
        <v>1743.6</v>
      </c>
      <c r="X1889" s="4">
        <v>2005.5</v>
      </c>
      <c r="Y1889" s="4">
        <v>1798.8</v>
      </c>
      <c r="Z1889" s="4">
        <v>1605.7</v>
      </c>
      <c r="AA1889" s="4">
        <v>1808.1</v>
      </c>
      <c r="AB1889" s="5">
        <v>111.13727989360082</v>
      </c>
      <c r="AC1889" s="5">
        <v>99.682741995816087</v>
      </c>
      <c r="AD1889" s="5">
        <v>88.98186503373465</v>
      </c>
      <c r="AE1889" s="5">
        <v>100.19811307684849</v>
      </c>
      <c r="AF1889" s="4">
        <v>0.50992599999999999</v>
      </c>
      <c r="AG1889" s="4">
        <v>-0.15625247943912615</v>
      </c>
    </row>
    <row r="1890" spans="1:33" x14ac:dyDescent="0.2">
      <c r="A1890" s="4" t="s">
        <v>13</v>
      </c>
      <c r="B1890" s="4" t="s">
        <v>6884</v>
      </c>
      <c r="C1890" s="4" t="s">
        <v>20039</v>
      </c>
      <c r="D1890" s="4" t="s">
        <v>6885</v>
      </c>
      <c r="E1890" s="4">
        <v>0</v>
      </c>
      <c r="F1890" s="4">
        <v>13.757</v>
      </c>
      <c r="G1890" s="4">
        <v>3</v>
      </c>
      <c r="H1890" s="4">
        <v>1</v>
      </c>
      <c r="I1890" s="4">
        <v>2</v>
      </c>
      <c r="J1890" s="4">
        <v>3</v>
      </c>
      <c r="K1890" s="4">
        <v>2</v>
      </c>
      <c r="L1890" s="4">
        <v>1110</v>
      </c>
      <c r="M1890" s="4">
        <v>121.3</v>
      </c>
      <c r="N1890" s="4">
        <v>7.5</v>
      </c>
      <c r="O1890" s="4">
        <v>9.41</v>
      </c>
      <c r="P1890" s="4">
        <v>3</v>
      </c>
      <c r="Q1890" s="4">
        <v>3</v>
      </c>
      <c r="R1890" s="4">
        <v>3</v>
      </c>
      <c r="S1890" s="4">
        <v>3</v>
      </c>
      <c r="T1890" s="4">
        <v>70.3</v>
      </c>
      <c r="U1890" s="4">
        <v>72.400000000000006</v>
      </c>
      <c r="V1890" s="4">
        <v>58.3</v>
      </c>
      <c r="W1890" s="4">
        <v>67.599999999999994</v>
      </c>
      <c r="X1890" s="4">
        <v>77.8</v>
      </c>
      <c r="Y1890" s="4">
        <v>82</v>
      </c>
      <c r="Z1890" s="4">
        <v>73.3</v>
      </c>
      <c r="AA1890" s="4">
        <v>70.099999999999994</v>
      </c>
      <c r="AB1890" s="5">
        <v>102.63852242744063</v>
      </c>
      <c r="AC1890" s="5">
        <v>108.17941952506597</v>
      </c>
      <c r="AD1890" s="5">
        <v>96.701846965699218</v>
      </c>
      <c r="AE1890" s="5">
        <v>92.480211081794181</v>
      </c>
      <c r="AF1890" s="4">
        <v>1.04131</v>
      </c>
      <c r="AG1890" s="4">
        <v>-0.15622238422607207</v>
      </c>
    </row>
    <row r="1891" spans="1:33" x14ac:dyDescent="0.2">
      <c r="A1891" s="4" t="s">
        <v>13</v>
      </c>
      <c r="B1891" s="4" t="s">
        <v>3674</v>
      </c>
      <c r="C1891" s="4" t="s">
        <v>18443</v>
      </c>
      <c r="D1891" s="4" t="s">
        <v>3675</v>
      </c>
      <c r="E1891" s="4">
        <v>0</v>
      </c>
      <c r="F1891" s="4">
        <v>86.972999999999999</v>
      </c>
      <c r="G1891" s="4">
        <v>16</v>
      </c>
      <c r="H1891" s="4">
        <v>1</v>
      </c>
      <c r="I1891" s="4">
        <v>14</v>
      </c>
      <c r="J1891" s="4">
        <v>23</v>
      </c>
      <c r="K1891" s="4">
        <v>14</v>
      </c>
      <c r="L1891" s="4">
        <v>992</v>
      </c>
      <c r="M1891" s="4">
        <v>108</v>
      </c>
      <c r="N1891" s="4">
        <v>7.08</v>
      </c>
      <c r="O1891" s="4">
        <v>80.2</v>
      </c>
      <c r="P1891" s="4">
        <v>14</v>
      </c>
      <c r="Q1891" s="4">
        <v>14</v>
      </c>
      <c r="R1891" s="4">
        <v>14</v>
      </c>
      <c r="S1891" s="4">
        <v>14</v>
      </c>
      <c r="T1891" s="4">
        <v>799.4</v>
      </c>
      <c r="U1891" s="4">
        <v>741.5</v>
      </c>
      <c r="V1891" s="4">
        <v>575.6</v>
      </c>
      <c r="W1891" s="4">
        <v>794.2</v>
      </c>
      <c r="X1891" s="4">
        <v>884.7</v>
      </c>
      <c r="Y1891" s="4">
        <v>839.1</v>
      </c>
      <c r="Z1891" s="4">
        <v>723.3</v>
      </c>
      <c r="AA1891" s="4">
        <v>823.6</v>
      </c>
      <c r="AB1891" s="5">
        <v>108.19702204421073</v>
      </c>
      <c r="AC1891" s="5">
        <v>102.62023420062984</v>
      </c>
      <c r="AD1891" s="5">
        <v>88.458128229431011</v>
      </c>
      <c r="AE1891" s="5">
        <v>100.72461552572844</v>
      </c>
      <c r="AF1891" s="4">
        <v>0.60401700000000003</v>
      </c>
      <c r="AG1891" s="4">
        <v>-0.15621246252954427</v>
      </c>
    </row>
    <row r="1892" spans="1:33" x14ac:dyDescent="0.2">
      <c r="A1892" s="4" t="s">
        <v>13</v>
      </c>
      <c r="B1892" s="4" t="s">
        <v>8514</v>
      </c>
      <c r="C1892" s="4" t="s">
        <v>20845</v>
      </c>
      <c r="D1892" s="4" t="s">
        <v>8515</v>
      </c>
      <c r="E1892" s="4">
        <v>0</v>
      </c>
      <c r="F1892" s="4">
        <v>5.6230000000000002</v>
      </c>
      <c r="G1892" s="4">
        <v>9</v>
      </c>
      <c r="H1892" s="4">
        <v>1</v>
      </c>
      <c r="I1892" s="4">
        <v>3</v>
      </c>
      <c r="J1892" s="4">
        <v>3</v>
      </c>
      <c r="K1892" s="4">
        <v>3</v>
      </c>
      <c r="L1892" s="4">
        <v>360</v>
      </c>
      <c r="M1892" s="4">
        <v>41</v>
      </c>
      <c r="N1892" s="4">
        <v>6.35</v>
      </c>
      <c r="O1892" s="4">
        <v>7.24</v>
      </c>
      <c r="P1892" s="4">
        <v>2</v>
      </c>
      <c r="Q1892" s="4">
        <v>2</v>
      </c>
      <c r="R1892" s="4">
        <v>2</v>
      </c>
      <c r="S1892" s="4">
        <v>2</v>
      </c>
      <c r="T1892" s="4">
        <v>36.4</v>
      </c>
      <c r="U1892" s="4">
        <v>46.3</v>
      </c>
      <c r="V1892" s="4">
        <v>26.7</v>
      </c>
      <c r="W1892" s="4">
        <v>47.9</v>
      </c>
      <c r="X1892" s="4">
        <v>40.299999999999997</v>
      </c>
      <c r="Y1892" s="4">
        <v>52.3</v>
      </c>
      <c r="Z1892" s="4">
        <v>33.5</v>
      </c>
      <c r="AA1892" s="4">
        <v>49.6</v>
      </c>
      <c r="AB1892" s="5">
        <v>91.747296528173024</v>
      </c>
      <c r="AC1892" s="5">
        <v>119.06659077973819</v>
      </c>
      <c r="AD1892" s="5">
        <v>76.266363118952768</v>
      </c>
      <c r="AE1892" s="5">
        <v>112.91974957313603</v>
      </c>
      <c r="AF1892" s="4">
        <v>0.16548599999999999</v>
      </c>
      <c r="AG1892" s="4">
        <v>-0.15616371648989189</v>
      </c>
    </row>
    <row r="1893" spans="1:33" x14ac:dyDescent="0.2">
      <c r="A1893" s="4" t="s">
        <v>13</v>
      </c>
      <c r="B1893" s="4" t="s">
        <v>370</v>
      </c>
      <c r="C1893" s="4" t="s">
        <v>16809</v>
      </c>
      <c r="D1893" s="4" t="s">
        <v>371</v>
      </c>
      <c r="E1893" s="4">
        <v>0</v>
      </c>
      <c r="F1893" s="4">
        <v>86.882999999999996</v>
      </c>
      <c r="G1893" s="4">
        <v>53</v>
      </c>
      <c r="H1893" s="4">
        <v>1</v>
      </c>
      <c r="I1893" s="4">
        <v>10</v>
      </c>
      <c r="J1893" s="4">
        <v>27</v>
      </c>
      <c r="K1893" s="4">
        <v>10</v>
      </c>
      <c r="L1893" s="4">
        <v>196</v>
      </c>
      <c r="M1893" s="4">
        <v>22.2</v>
      </c>
      <c r="N1893" s="4">
        <v>5.83</v>
      </c>
      <c r="O1893" s="4">
        <v>96.74</v>
      </c>
      <c r="P1893" s="4">
        <v>14</v>
      </c>
      <c r="Q1893" s="4">
        <v>14</v>
      </c>
      <c r="R1893" s="4">
        <v>14</v>
      </c>
      <c r="S1893" s="4">
        <v>14</v>
      </c>
      <c r="T1893" s="4">
        <v>1017</v>
      </c>
      <c r="U1893" s="4">
        <v>1053.0999999999999</v>
      </c>
      <c r="V1893" s="4">
        <v>708.8</v>
      </c>
      <c r="W1893" s="4">
        <v>1146.7</v>
      </c>
      <c r="X1893" s="4">
        <v>1125.5</v>
      </c>
      <c r="Y1893" s="4">
        <v>1191.8</v>
      </c>
      <c r="Z1893" s="4">
        <v>890.6</v>
      </c>
      <c r="AA1893" s="4">
        <v>1189.0999999999999</v>
      </c>
      <c r="AB1893" s="5">
        <v>102.38799181259949</v>
      </c>
      <c r="AC1893" s="5">
        <v>108.41937684785081</v>
      </c>
      <c r="AD1893" s="5">
        <v>81.01887650670912</v>
      </c>
      <c r="AE1893" s="5">
        <v>108.17375483284056</v>
      </c>
      <c r="AF1893" s="4">
        <v>0.28466799999999998</v>
      </c>
      <c r="AG1893" s="4">
        <v>-0.15606939670817047</v>
      </c>
    </row>
    <row r="1894" spans="1:33" x14ac:dyDescent="0.2">
      <c r="A1894" s="4" t="s">
        <v>13</v>
      </c>
      <c r="B1894" s="4" t="s">
        <v>1696</v>
      </c>
      <c r="C1894" s="4" t="s">
        <v>17466</v>
      </c>
      <c r="D1894" s="4" t="s">
        <v>1697</v>
      </c>
      <c r="E1894" s="4">
        <v>0</v>
      </c>
      <c r="F1894" s="4">
        <v>47.658000000000001</v>
      </c>
      <c r="G1894" s="4">
        <v>28</v>
      </c>
      <c r="H1894" s="4">
        <v>1</v>
      </c>
      <c r="I1894" s="4">
        <v>6</v>
      </c>
      <c r="J1894" s="4">
        <v>10</v>
      </c>
      <c r="K1894" s="4">
        <v>6</v>
      </c>
      <c r="L1894" s="4">
        <v>352</v>
      </c>
      <c r="M1894" s="4">
        <v>38.4</v>
      </c>
      <c r="N1894" s="4">
        <v>5.31</v>
      </c>
      <c r="O1894" s="4">
        <v>41.37</v>
      </c>
      <c r="P1894" s="4">
        <v>7</v>
      </c>
      <c r="Q1894" s="4">
        <v>7</v>
      </c>
      <c r="R1894" s="4">
        <v>7</v>
      </c>
      <c r="S1894" s="4">
        <v>7</v>
      </c>
      <c r="T1894" s="4">
        <v>128.4</v>
      </c>
      <c r="U1894" s="4">
        <v>120</v>
      </c>
      <c r="V1894" s="4">
        <v>96.2</v>
      </c>
      <c r="W1894" s="4">
        <v>124.1</v>
      </c>
      <c r="X1894" s="4">
        <v>142.1</v>
      </c>
      <c r="Y1894" s="4">
        <v>135.80000000000001</v>
      </c>
      <c r="Z1894" s="4">
        <v>120.8</v>
      </c>
      <c r="AA1894" s="4">
        <v>128.69999999999999</v>
      </c>
      <c r="AB1894" s="5">
        <v>107.77398558968525</v>
      </c>
      <c r="AC1894" s="5">
        <v>102.99582859309824</v>
      </c>
      <c r="AD1894" s="5">
        <v>91.619264315510051</v>
      </c>
      <c r="AE1894" s="5">
        <v>97.610921501706471</v>
      </c>
      <c r="AF1894" s="4">
        <v>0.97193700000000005</v>
      </c>
      <c r="AG1894" s="4">
        <v>-0.1555260189759391</v>
      </c>
    </row>
    <row r="1895" spans="1:33" x14ac:dyDescent="0.2">
      <c r="A1895" s="4" t="s">
        <v>13</v>
      </c>
      <c r="B1895" s="4" t="s">
        <v>4562</v>
      </c>
      <c r="C1895" s="4" t="s">
        <v>18885</v>
      </c>
      <c r="D1895" s="4" t="s">
        <v>4563</v>
      </c>
      <c r="E1895" s="4">
        <v>0</v>
      </c>
      <c r="F1895" s="4">
        <v>5.4189999999999996</v>
      </c>
      <c r="G1895" s="4">
        <v>5</v>
      </c>
      <c r="H1895" s="4">
        <v>1</v>
      </c>
      <c r="I1895" s="4">
        <v>2</v>
      </c>
      <c r="J1895" s="4">
        <v>2</v>
      </c>
      <c r="K1895" s="4">
        <v>1</v>
      </c>
      <c r="L1895" s="4">
        <v>494</v>
      </c>
      <c r="M1895" s="4">
        <v>52.8</v>
      </c>
      <c r="N1895" s="4">
        <v>8.5</v>
      </c>
      <c r="O1895" s="4">
        <v>4.9400000000000004</v>
      </c>
      <c r="P1895" s="4">
        <v>1</v>
      </c>
      <c r="Q1895" s="4">
        <v>1</v>
      </c>
      <c r="R1895" s="4">
        <v>1</v>
      </c>
      <c r="S1895" s="4">
        <v>1</v>
      </c>
      <c r="T1895" s="4">
        <v>56.7</v>
      </c>
      <c r="U1895" s="4">
        <v>65.7</v>
      </c>
      <c r="V1895" s="4">
        <v>43.4</v>
      </c>
      <c r="W1895" s="4">
        <v>66</v>
      </c>
      <c r="X1895" s="4">
        <v>62.7</v>
      </c>
      <c r="Y1895" s="4">
        <v>74.3</v>
      </c>
      <c r="Z1895" s="4">
        <v>54.5</v>
      </c>
      <c r="AA1895" s="4">
        <v>68.5</v>
      </c>
      <c r="AB1895" s="5">
        <v>96.461538461538467</v>
      </c>
      <c r="AC1895" s="5">
        <v>114.30769230769231</v>
      </c>
      <c r="AD1895" s="5">
        <v>83.84615384615384</v>
      </c>
      <c r="AE1895" s="5">
        <v>105.38461538461539</v>
      </c>
      <c r="AF1895" s="4">
        <v>0.28317199999999998</v>
      </c>
      <c r="AG1895" s="4">
        <v>-0.15551757762128685</v>
      </c>
    </row>
    <row r="1896" spans="1:33" x14ac:dyDescent="0.2">
      <c r="A1896" s="4" t="s">
        <v>13</v>
      </c>
      <c r="B1896" s="4" t="s">
        <v>12852</v>
      </c>
      <c r="C1896" s="4" t="s">
        <v>23001</v>
      </c>
      <c r="D1896" s="4" t="s">
        <v>12853</v>
      </c>
      <c r="E1896" s="4">
        <v>0</v>
      </c>
      <c r="F1896" s="4">
        <v>49.615000000000002</v>
      </c>
      <c r="G1896" s="4">
        <v>22</v>
      </c>
      <c r="H1896" s="4">
        <v>1</v>
      </c>
      <c r="I1896" s="4">
        <v>10</v>
      </c>
      <c r="J1896" s="4">
        <v>11</v>
      </c>
      <c r="K1896" s="4">
        <v>8</v>
      </c>
      <c r="L1896" s="4">
        <v>661</v>
      </c>
      <c r="M1896" s="4">
        <v>72.400000000000006</v>
      </c>
      <c r="N1896" s="4">
        <v>5.59</v>
      </c>
      <c r="O1896" s="4">
        <v>39.01</v>
      </c>
      <c r="P1896" s="4">
        <v>7</v>
      </c>
      <c r="Q1896" s="4">
        <v>7</v>
      </c>
      <c r="R1896" s="4">
        <v>7</v>
      </c>
      <c r="S1896" s="4">
        <v>7</v>
      </c>
      <c r="T1896" s="4">
        <v>103.3</v>
      </c>
      <c r="U1896" s="4">
        <v>118.1</v>
      </c>
      <c r="V1896" s="4">
        <v>72.8</v>
      </c>
      <c r="W1896" s="4">
        <v>126.6</v>
      </c>
      <c r="X1896" s="4">
        <v>114.3</v>
      </c>
      <c r="Y1896" s="4">
        <v>133.69999999999999</v>
      </c>
      <c r="Z1896" s="4">
        <v>91.5</v>
      </c>
      <c r="AA1896" s="4">
        <v>131.19999999999999</v>
      </c>
      <c r="AB1896" s="5">
        <v>97.131931166347997</v>
      </c>
      <c r="AC1896" s="5">
        <v>113.61801572126619</v>
      </c>
      <c r="AD1896" s="5">
        <v>77.756532823454435</v>
      </c>
      <c r="AE1896" s="5">
        <v>111.49352028893136</v>
      </c>
      <c r="AF1896" s="4">
        <v>0.203434</v>
      </c>
      <c r="AG1896" s="4">
        <v>-0.15523856248644793</v>
      </c>
    </row>
    <row r="1897" spans="1:33" x14ac:dyDescent="0.2">
      <c r="A1897" s="4" t="s">
        <v>13</v>
      </c>
      <c r="B1897" s="4" t="s">
        <v>6578</v>
      </c>
      <c r="C1897" s="4" t="s">
        <v>19886</v>
      </c>
      <c r="D1897" s="4" t="s">
        <v>6579</v>
      </c>
      <c r="E1897" s="4">
        <v>1E-3</v>
      </c>
      <c r="F1897" s="4">
        <v>3.89</v>
      </c>
      <c r="G1897" s="4">
        <v>3</v>
      </c>
      <c r="H1897" s="4">
        <v>1</v>
      </c>
      <c r="I1897" s="4">
        <v>1</v>
      </c>
      <c r="J1897" s="4">
        <v>1</v>
      </c>
      <c r="K1897" s="4">
        <v>1</v>
      </c>
      <c r="L1897" s="4">
        <v>730</v>
      </c>
      <c r="M1897" s="4">
        <v>82.7</v>
      </c>
      <c r="N1897" s="4">
        <v>6.49</v>
      </c>
      <c r="O1897" s="4">
        <v>3.5</v>
      </c>
      <c r="P1897" s="4">
        <v>1</v>
      </c>
      <c r="Q1897" s="4">
        <v>1</v>
      </c>
      <c r="R1897" s="4">
        <v>1</v>
      </c>
      <c r="S1897" s="4">
        <v>1</v>
      </c>
      <c r="T1897" s="4">
        <v>8.8000000000000007</v>
      </c>
      <c r="U1897" s="4">
        <v>9.6</v>
      </c>
      <c r="V1897" s="4">
        <v>7</v>
      </c>
      <c r="W1897" s="4">
        <v>9.4</v>
      </c>
      <c r="X1897" s="4">
        <v>9.6999999999999993</v>
      </c>
      <c r="Y1897" s="4">
        <v>10.9</v>
      </c>
      <c r="Z1897" s="4">
        <v>8.8000000000000007</v>
      </c>
      <c r="AA1897" s="4">
        <v>9.6999999999999993</v>
      </c>
      <c r="AB1897" s="5">
        <v>99.232736572890005</v>
      </c>
      <c r="AC1897" s="5">
        <v>111.50895140664962</v>
      </c>
      <c r="AD1897" s="5">
        <v>90.025575447570347</v>
      </c>
      <c r="AE1897" s="5">
        <v>99.232736572890005</v>
      </c>
      <c r="AF1897" s="4">
        <v>0.52791699999999997</v>
      </c>
      <c r="AG1897" s="4">
        <v>-0.1551190666669062</v>
      </c>
    </row>
    <row r="1898" spans="1:33" x14ac:dyDescent="0.2">
      <c r="A1898" s="4" t="s">
        <v>13</v>
      </c>
      <c r="B1898" s="4" t="s">
        <v>2616</v>
      </c>
      <c r="C1898" s="4" t="s">
        <v>17919</v>
      </c>
      <c r="D1898" s="4" t="s">
        <v>2617</v>
      </c>
      <c r="E1898" s="4">
        <v>0</v>
      </c>
      <c r="F1898" s="4">
        <v>67.414000000000001</v>
      </c>
      <c r="G1898" s="4">
        <v>45</v>
      </c>
      <c r="H1898" s="4">
        <v>1</v>
      </c>
      <c r="I1898" s="4">
        <v>11</v>
      </c>
      <c r="J1898" s="4">
        <v>21</v>
      </c>
      <c r="K1898" s="4">
        <v>10</v>
      </c>
      <c r="L1898" s="4">
        <v>326</v>
      </c>
      <c r="M1898" s="4">
        <v>36.9</v>
      </c>
      <c r="N1898" s="4">
        <v>5.38</v>
      </c>
      <c r="O1898" s="4">
        <v>76.25</v>
      </c>
      <c r="P1898" s="4">
        <v>12</v>
      </c>
      <c r="Q1898" s="4">
        <v>12</v>
      </c>
      <c r="R1898" s="4">
        <v>12</v>
      </c>
      <c r="S1898" s="4">
        <v>12</v>
      </c>
      <c r="T1898" s="4">
        <v>741.5</v>
      </c>
      <c r="U1898" s="4">
        <v>742.9</v>
      </c>
      <c r="V1898" s="4">
        <v>541.1</v>
      </c>
      <c r="W1898" s="4">
        <v>783.2</v>
      </c>
      <c r="X1898" s="4">
        <v>820.6</v>
      </c>
      <c r="Y1898" s="4">
        <v>840.7</v>
      </c>
      <c r="Z1898" s="4">
        <v>679.9</v>
      </c>
      <c r="AA1898" s="4">
        <v>812.2</v>
      </c>
      <c r="AB1898" s="5">
        <v>104.09082260417328</v>
      </c>
      <c r="AC1898" s="5">
        <v>106.64045157607663</v>
      </c>
      <c r="AD1898" s="5">
        <v>86.243419800849892</v>
      </c>
      <c r="AE1898" s="5">
        <v>103.02530601890025</v>
      </c>
      <c r="AF1898" s="4">
        <v>0.47746899999999998</v>
      </c>
      <c r="AG1898" s="4">
        <v>-0.15496839308973753</v>
      </c>
    </row>
    <row r="1899" spans="1:33" x14ac:dyDescent="0.2">
      <c r="A1899" s="4" t="s">
        <v>13</v>
      </c>
      <c r="B1899" s="4" t="s">
        <v>1382</v>
      </c>
      <c r="C1899" s="4" t="s">
        <v>17311</v>
      </c>
      <c r="D1899" s="4" t="s">
        <v>1383</v>
      </c>
      <c r="E1899" s="4">
        <v>0</v>
      </c>
      <c r="F1899" s="4">
        <v>53.889000000000003</v>
      </c>
      <c r="G1899" s="4">
        <v>8</v>
      </c>
      <c r="H1899" s="4">
        <v>1</v>
      </c>
      <c r="I1899" s="4">
        <v>10</v>
      </c>
      <c r="J1899" s="4">
        <v>14</v>
      </c>
      <c r="K1899" s="4">
        <v>7</v>
      </c>
      <c r="L1899" s="4">
        <v>1925</v>
      </c>
      <c r="M1899" s="4">
        <v>211.5</v>
      </c>
      <c r="N1899" s="4">
        <v>7.11</v>
      </c>
      <c r="O1899" s="4">
        <v>54.86</v>
      </c>
      <c r="P1899" s="4">
        <v>8</v>
      </c>
      <c r="Q1899" s="4">
        <v>8</v>
      </c>
      <c r="R1899" s="4">
        <v>8</v>
      </c>
      <c r="S1899" s="4">
        <v>8</v>
      </c>
      <c r="T1899" s="4">
        <v>168.8</v>
      </c>
      <c r="U1899" s="4">
        <v>162.30000000000001</v>
      </c>
      <c r="V1899" s="4">
        <v>129.30000000000001</v>
      </c>
      <c r="W1899" s="4">
        <v>164.1</v>
      </c>
      <c r="X1899" s="4">
        <v>186.8</v>
      </c>
      <c r="Y1899" s="4">
        <v>183.6</v>
      </c>
      <c r="Z1899" s="4">
        <v>162.5</v>
      </c>
      <c r="AA1899" s="4">
        <v>170.2</v>
      </c>
      <c r="AB1899" s="5">
        <v>106.27222301237377</v>
      </c>
      <c r="AC1899" s="5">
        <v>104.45171383871426</v>
      </c>
      <c r="AD1899" s="5">
        <v>92.447731474896884</v>
      </c>
      <c r="AE1899" s="5">
        <v>96.828331674015075</v>
      </c>
      <c r="AF1899" s="4">
        <v>1.3450299999999999</v>
      </c>
      <c r="AG1899" s="4">
        <v>-0.1548622323773701</v>
      </c>
    </row>
    <row r="1900" spans="1:33" x14ac:dyDescent="0.2">
      <c r="A1900" s="4" t="s">
        <v>13</v>
      </c>
      <c r="B1900" s="4" t="s">
        <v>7904</v>
      </c>
      <c r="C1900" s="4" t="s">
        <v>20543</v>
      </c>
      <c r="D1900" s="4" t="s">
        <v>7905</v>
      </c>
      <c r="E1900" s="4">
        <v>0</v>
      </c>
      <c r="F1900" s="4">
        <v>41.445999999999998</v>
      </c>
      <c r="G1900" s="4">
        <v>54</v>
      </c>
      <c r="H1900" s="4">
        <v>1</v>
      </c>
      <c r="I1900" s="4">
        <v>6</v>
      </c>
      <c r="J1900" s="4">
        <v>11</v>
      </c>
      <c r="K1900" s="4">
        <v>6</v>
      </c>
      <c r="L1900" s="4">
        <v>181</v>
      </c>
      <c r="M1900" s="4">
        <v>19.5</v>
      </c>
      <c r="N1900" s="4">
        <v>7.42</v>
      </c>
      <c r="O1900" s="4">
        <v>45.07</v>
      </c>
      <c r="P1900" s="4">
        <v>6</v>
      </c>
      <c r="Q1900" s="4">
        <v>6</v>
      </c>
      <c r="R1900" s="4">
        <v>6</v>
      </c>
      <c r="S1900" s="4">
        <v>6</v>
      </c>
      <c r="T1900" s="4">
        <v>347.9</v>
      </c>
      <c r="U1900" s="4">
        <v>371.3</v>
      </c>
      <c r="V1900" s="4">
        <v>281.5</v>
      </c>
      <c r="W1900" s="4">
        <v>356.5</v>
      </c>
      <c r="X1900" s="4">
        <v>385.1</v>
      </c>
      <c r="Y1900" s="4">
        <v>420.2</v>
      </c>
      <c r="Z1900" s="4">
        <v>353.7</v>
      </c>
      <c r="AA1900" s="4">
        <v>369.7</v>
      </c>
      <c r="AB1900" s="5">
        <v>100.76535618499378</v>
      </c>
      <c r="AC1900" s="5">
        <v>109.9496304049192</v>
      </c>
      <c r="AD1900" s="5">
        <v>92.549224831556216</v>
      </c>
      <c r="AE1900" s="5">
        <v>96.735788578530773</v>
      </c>
      <c r="AF1900" s="4">
        <v>0.78224400000000005</v>
      </c>
      <c r="AG1900" s="4">
        <v>-0.15473273540095728</v>
      </c>
    </row>
    <row r="1901" spans="1:33" x14ac:dyDescent="0.2">
      <c r="A1901" s="4" t="s">
        <v>13</v>
      </c>
      <c r="B1901" s="4" t="s">
        <v>11624</v>
      </c>
      <c r="C1901" s="4" t="s">
        <v>22388</v>
      </c>
      <c r="D1901" s="4" t="s">
        <v>11625</v>
      </c>
      <c r="E1901" s="4">
        <v>0</v>
      </c>
      <c r="F1901" s="4">
        <v>24.606999999999999</v>
      </c>
      <c r="G1901" s="4">
        <v>8</v>
      </c>
      <c r="H1901" s="4">
        <v>1</v>
      </c>
      <c r="I1901" s="4">
        <v>6</v>
      </c>
      <c r="J1901" s="4">
        <v>6</v>
      </c>
      <c r="K1901" s="4">
        <v>6</v>
      </c>
      <c r="L1901" s="4">
        <v>918</v>
      </c>
      <c r="M1901" s="4">
        <v>104.4</v>
      </c>
      <c r="N1901" s="4">
        <v>6.6</v>
      </c>
      <c r="O1901" s="4">
        <v>20.64</v>
      </c>
      <c r="P1901" s="4">
        <v>6</v>
      </c>
      <c r="Q1901" s="4">
        <v>6</v>
      </c>
      <c r="R1901" s="4">
        <v>6</v>
      </c>
      <c r="S1901" s="4">
        <v>6</v>
      </c>
      <c r="T1901" s="4">
        <v>247.9</v>
      </c>
      <c r="U1901" s="4">
        <v>249.8</v>
      </c>
      <c r="V1901" s="4">
        <v>198.9</v>
      </c>
      <c r="W1901" s="4">
        <v>241.6</v>
      </c>
      <c r="X1901" s="4">
        <v>274.39999999999998</v>
      </c>
      <c r="Y1901" s="4">
        <v>282.7</v>
      </c>
      <c r="Z1901" s="4">
        <v>250</v>
      </c>
      <c r="AA1901" s="4">
        <v>250.5</v>
      </c>
      <c r="AB1901" s="5">
        <v>103.7821482602118</v>
      </c>
      <c r="AC1901" s="5">
        <v>106.9213313161876</v>
      </c>
      <c r="AD1901" s="5">
        <v>94.553706505295011</v>
      </c>
      <c r="AE1901" s="5">
        <v>94.7428139183056</v>
      </c>
      <c r="AF1901" s="4">
        <v>1.6910799999999999</v>
      </c>
      <c r="AG1901" s="4">
        <v>-0.15456624693322107</v>
      </c>
    </row>
    <row r="1902" spans="1:33" x14ac:dyDescent="0.2">
      <c r="A1902" s="4" t="s">
        <v>13</v>
      </c>
      <c r="B1902" s="4" t="s">
        <v>818</v>
      </c>
      <c r="C1902" s="4" t="s">
        <v>17032</v>
      </c>
      <c r="D1902" s="4" t="s">
        <v>819</v>
      </c>
      <c r="E1902" s="4">
        <v>0</v>
      </c>
      <c r="F1902" s="4">
        <v>77.570999999999998</v>
      </c>
      <c r="G1902" s="4">
        <v>41</v>
      </c>
      <c r="H1902" s="4">
        <v>1</v>
      </c>
      <c r="I1902" s="4">
        <v>11</v>
      </c>
      <c r="J1902" s="4">
        <v>15</v>
      </c>
      <c r="K1902" s="4">
        <v>11</v>
      </c>
      <c r="L1902" s="4">
        <v>414</v>
      </c>
      <c r="M1902" s="4">
        <v>45.3</v>
      </c>
      <c r="N1902" s="4">
        <v>5.57</v>
      </c>
      <c r="O1902" s="4">
        <v>66.36</v>
      </c>
      <c r="P1902" s="4">
        <v>10</v>
      </c>
      <c r="Q1902" s="4">
        <v>10</v>
      </c>
      <c r="R1902" s="4">
        <v>10</v>
      </c>
      <c r="S1902" s="4">
        <v>10</v>
      </c>
      <c r="T1902" s="4">
        <v>371.6</v>
      </c>
      <c r="U1902" s="4">
        <v>363.2</v>
      </c>
      <c r="V1902" s="4">
        <v>281.2</v>
      </c>
      <c r="W1902" s="4">
        <v>371.7</v>
      </c>
      <c r="X1902" s="4">
        <v>411.3</v>
      </c>
      <c r="Y1902" s="4">
        <v>411</v>
      </c>
      <c r="Z1902" s="4">
        <v>353.3</v>
      </c>
      <c r="AA1902" s="4">
        <v>385.5</v>
      </c>
      <c r="AB1902" s="5">
        <v>105.38722695535201</v>
      </c>
      <c r="AC1902" s="5">
        <v>105.31035808084044</v>
      </c>
      <c r="AD1902" s="5">
        <v>90.525911216449941</v>
      </c>
      <c r="AE1902" s="5">
        <v>98.776503747357637</v>
      </c>
      <c r="AF1902" s="4">
        <v>0.90922899999999995</v>
      </c>
      <c r="AG1902" s="4">
        <v>-0.1544809625644932</v>
      </c>
    </row>
    <row r="1903" spans="1:33" x14ac:dyDescent="0.2">
      <c r="A1903" s="4" t="s">
        <v>13</v>
      </c>
      <c r="B1903" s="4" t="s">
        <v>13128</v>
      </c>
      <c r="C1903" s="4" t="s">
        <v>23139</v>
      </c>
      <c r="D1903" s="4" t="s">
        <v>13129</v>
      </c>
      <c r="E1903" s="4">
        <v>0</v>
      </c>
      <c r="F1903" s="4">
        <v>98.076999999999998</v>
      </c>
      <c r="G1903" s="4">
        <v>39</v>
      </c>
      <c r="H1903" s="4">
        <v>1</v>
      </c>
      <c r="I1903" s="4">
        <v>8</v>
      </c>
      <c r="J1903" s="4">
        <v>28</v>
      </c>
      <c r="K1903" s="4">
        <v>8</v>
      </c>
      <c r="L1903" s="4">
        <v>269</v>
      </c>
      <c r="M1903" s="4">
        <v>28.4</v>
      </c>
      <c r="N1903" s="4">
        <v>5.63</v>
      </c>
      <c r="O1903" s="4">
        <v>115.76</v>
      </c>
      <c r="P1903" s="4">
        <v>10</v>
      </c>
      <c r="Q1903" s="4">
        <v>10</v>
      </c>
      <c r="R1903" s="4">
        <v>10</v>
      </c>
      <c r="S1903" s="4">
        <v>10</v>
      </c>
      <c r="T1903" s="4">
        <v>334.7</v>
      </c>
      <c r="U1903" s="4">
        <v>335</v>
      </c>
      <c r="V1903" s="4">
        <v>258.5</v>
      </c>
      <c r="W1903" s="4">
        <v>336.2</v>
      </c>
      <c r="X1903" s="4">
        <v>370.4</v>
      </c>
      <c r="Y1903" s="4">
        <v>379.1</v>
      </c>
      <c r="Z1903" s="4">
        <v>324.8</v>
      </c>
      <c r="AA1903" s="4">
        <v>348.6</v>
      </c>
      <c r="AB1903" s="5">
        <v>104.12537774966617</v>
      </c>
      <c r="AC1903" s="5">
        <v>106.5710872162485</v>
      </c>
      <c r="AD1903" s="5">
        <v>91.306486752407054</v>
      </c>
      <c r="AE1903" s="5">
        <v>97.997048281678261</v>
      </c>
      <c r="AF1903" s="4">
        <v>1.0182800000000001</v>
      </c>
      <c r="AG1903" s="4">
        <v>-0.15446475700757603</v>
      </c>
    </row>
    <row r="1904" spans="1:33" x14ac:dyDescent="0.2">
      <c r="A1904" s="4" t="s">
        <v>13</v>
      </c>
      <c r="B1904" s="4" t="s">
        <v>15434</v>
      </c>
      <c r="C1904" s="4" t="s">
        <v>24282</v>
      </c>
      <c r="D1904" s="4" t="s">
        <v>15435</v>
      </c>
      <c r="E1904" s="4">
        <v>0</v>
      </c>
      <c r="F1904" s="4">
        <v>49.917000000000002</v>
      </c>
      <c r="G1904" s="4">
        <v>27</v>
      </c>
      <c r="H1904" s="4">
        <v>1</v>
      </c>
      <c r="I1904" s="4">
        <v>5</v>
      </c>
      <c r="J1904" s="4">
        <v>13</v>
      </c>
      <c r="K1904" s="4">
        <v>5</v>
      </c>
      <c r="L1904" s="4">
        <v>418</v>
      </c>
      <c r="M1904" s="4">
        <v>47</v>
      </c>
      <c r="N1904" s="4">
        <v>8.16</v>
      </c>
      <c r="O1904" s="4">
        <v>49.34</v>
      </c>
      <c r="P1904" s="4">
        <v>4</v>
      </c>
      <c r="Q1904" s="4">
        <v>4</v>
      </c>
      <c r="R1904" s="4">
        <v>4</v>
      </c>
      <c r="S1904" s="4">
        <v>4</v>
      </c>
      <c r="T1904" s="4">
        <v>103.7</v>
      </c>
      <c r="U1904" s="4">
        <v>77.2</v>
      </c>
      <c r="V1904" s="4">
        <v>80.2</v>
      </c>
      <c r="W1904" s="4">
        <v>78.099999999999994</v>
      </c>
      <c r="X1904" s="4">
        <v>114.8</v>
      </c>
      <c r="Y1904" s="4">
        <v>87.4</v>
      </c>
      <c r="Z1904" s="4">
        <v>100.7</v>
      </c>
      <c r="AA1904" s="4">
        <v>81</v>
      </c>
      <c r="AB1904" s="5">
        <v>119.61448293826518</v>
      </c>
      <c r="AC1904" s="5">
        <v>91.06538160979423</v>
      </c>
      <c r="AD1904" s="5">
        <v>104.92315707215421</v>
      </c>
      <c r="AE1904" s="5">
        <v>84.396978379786404</v>
      </c>
      <c r="AF1904" s="4">
        <v>0.218837</v>
      </c>
      <c r="AG1904" s="4">
        <v>-0.15422457766889894</v>
      </c>
    </row>
    <row r="1905" spans="1:33" x14ac:dyDescent="0.2">
      <c r="A1905" s="4" t="s">
        <v>13</v>
      </c>
      <c r="B1905" s="4" t="s">
        <v>14502</v>
      </c>
      <c r="C1905" s="4" t="s">
        <v>23822</v>
      </c>
      <c r="D1905" s="4" t="s">
        <v>14503</v>
      </c>
      <c r="E1905" s="4">
        <v>0</v>
      </c>
      <c r="F1905" s="4">
        <v>35.055999999999997</v>
      </c>
      <c r="G1905" s="4">
        <v>21</v>
      </c>
      <c r="H1905" s="4">
        <v>1</v>
      </c>
      <c r="I1905" s="4">
        <v>3</v>
      </c>
      <c r="J1905" s="4">
        <v>6</v>
      </c>
      <c r="K1905" s="4">
        <v>3</v>
      </c>
      <c r="L1905" s="4">
        <v>236</v>
      </c>
      <c r="M1905" s="4">
        <v>25.8</v>
      </c>
      <c r="N1905" s="4">
        <v>5.83</v>
      </c>
      <c r="O1905" s="4">
        <v>31.49</v>
      </c>
      <c r="P1905" s="4">
        <v>3</v>
      </c>
      <c r="Q1905" s="4">
        <v>3</v>
      </c>
      <c r="R1905" s="4">
        <v>3</v>
      </c>
      <c r="S1905" s="4">
        <v>3</v>
      </c>
      <c r="T1905" s="4">
        <v>63.7</v>
      </c>
      <c r="U1905" s="4">
        <v>72.8</v>
      </c>
      <c r="V1905" s="4">
        <v>45.1</v>
      </c>
      <c r="W1905" s="4">
        <v>77.8</v>
      </c>
      <c r="X1905" s="4">
        <v>70.5</v>
      </c>
      <c r="Y1905" s="4">
        <v>82.4</v>
      </c>
      <c r="Z1905" s="4">
        <v>56.7</v>
      </c>
      <c r="AA1905" s="4">
        <v>80.7</v>
      </c>
      <c r="AB1905" s="5">
        <v>97.140888735790554</v>
      </c>
      <c r="AC1905" s="5">
        <v>113.53771960041337</v>
      </c>
      <c r="AD1905" s="5">
        <v>78.126076472614528</v>
      </c>
      <c r="AE1905" s="5">
        <v>111.19531519118154</v>
      </c>
      <c r="AF1905" s="4">
        <v>0.20589499999999999</v>
      </c>
      <c r="AG1905" s="4">
        <v>-0.15420640254270443</v>
      </c>
    </row>
    <row r="1906" spans="1:33" x14ac:dyDescent="0.2">
      <c r="A1906" s="4" t="s">
        <v>13</v>
      </c>
      <c r="B1906" s="4" t="s">
        <v>11406</v>
      </c>
      <c r="C1906" s="4" t="s">
        <v>22280</v>
      </c>
      <c r="D1906" s="4" t="s">
        <v>11407</v>
      </c>
      <c r="E1906" s="4">
        <v>0</v>
      </c>
      <c r="F1906" s="4">
        <v>6.2220000000000004</v>
      </c>
      <c r="G1906" s="4">
        <v>4</v>
      </c>
      <c r="H1906" s="4">
        <v>1</v>
      </c>
      <c r="I1906" s="4">
        <v>2</v>
      </c>
      <c r="J1906" s="4">
        <v>2</v>
      </c>
      <c r="K1906" s="4">
        <v>2</v>
      </c>
      <c r="L1906" s="4">
        <v>626</v>
      </c>
      <c r="M1906" s="4">
        <v>70.7</v>
      </c>
      <c r="N1906" s="4">
        <v>8.8699999999999992</v>
      </c>
      <c r="O1906" s="4">
        <v>5.46</v>
      </c>
      <c r="P1906" s="4">
        <v>2</v>
      </c>
      <c r="Q1906" s="4">
        <v>2</v>
      </c>
      <c r="R1906" s="4">
        <v>2</v>
      </c>
      <c r="S1906" s="4">
        <v>2</v>
      </c>
      <c r="T1906" s="4">
        <v>34.6</v>
      </c>
      <c r="U1906" s="4">
        <v>47.3</v>
      </c>
      <c r="V1906" s="4">
        <v>29.3</v>
      </c>
      <c r="W1906" s="4">
        <v>44.1</v>
      </c>
      <c r="X1906" s="4">
        <v>38.299999999999997</v>
      </c>
      <c r="Y1906" s="4">
        <v>53.5</v>
      </c>
      <c r="Z1906" s="4">
        <v>36.799999999999997</v>
      </c>
      <c r="AA1906" s="4">
        <v>45.7</v>
      </c>
      <c r="AB1906" s="5">
        <v>87.894434882386676</v>
      </c>
      <c r="AC1906" s="5">
        <v>122.77682157200229</v>
      </c>
      <c r="AD1906" s="5">
        <v>84.452094090648288</v>
      </c>
      <c r="AE1906" s="5">
        <v>104.8766494549627</v>
      </c>
      <c r="AF1906" s="4">
        <v>0.18650700000000001</v>
      </c>
      <c r="AG1906" s="4">
        <v>-0.15410003428062996</v>
      </c>
    </row>
    <row r="1907" spans="1:33" x14ac:dyDescent="0.2">
      <c r="A1907" s="4" t="s">
        <v>13</v>
      </c>
      <c r="B1907" s="4" t="s">
        <v>4682</v>
      </c>
      <c r="C1907" s="4" t="s">
        <v>18945</v>
      </c>
      <c r="D1907" s="4" t="s">
        <v>4683</v>
      </c>
      <c r="E1907" s="4">
        <v>0</v>
      </c>
      <c r="F1907" s="4">
        <v>156.64699999999999</v>
      </c>
      <c r="G1907" s="4">
        <v>25</v>
      </c>
      <c r="H1907" s="4">
        <v>1</v>
      </c>
      <c r="I1907" s="4">
        <v>31</v>
      </c>
      <c r="J1907" s="4">
        <v>38</v>
      </c>
      <c r="K1907" s="4">
        <v>31</v>
      </c>
      <c r="L1907" s="4">
        <v>1607</v>
      </c>
      <c r="M1907" s="4">
        <v>177.2</v>
      </c>
      <c r="N1907" s="4">
        <v>5.21</v>
      </c>
      <c r="O1907" s="4">
        <v>148.38999999999999</v>
      </c>
      <c r="P1907" s="4">
        <v>26</v>
      </c>
      <c r="Q1907" s="4">
        <v>26</v>
      </c>
      <c r="R1907" s="4">
        <v>26</v>
      </c>
      <c r="S1907" s="4">
        <v>26</v>
      </c>
      <c r="T1907" s="4">
        <v>1105.8</v>
      </c>
      <c r="U1907" s="4">
        <v>1061</v>
      </c>
      <c r="V1907" s="4">
        <v>825.9</v>
      </c>
      <c r="W1907" s="4">
        <v>1100.4000000000001</v>
      </c>
      <c r="X1907" s="4">
        <v>1223.8</v>
      </c>
      <c r="Y1907" s="4">
        <v>1200.7</v>
      </c>
      <c r="Z1907" s="4">
        <v>1037.8</v>
      </c>
      <c r="AA1907" s="4">
        <v>1141.0999999999999</v>
      </c>
      <c r="AB1907" s="5">
        <v>106.33879306599471</v>
      </c>
      <c r="AC1907" s="5">
        <v>104.33158100534388</v>
      </c>
      <c r="AD1907" s="5">
        <v>90.176825824390676</v>
      </c>
      <c r="AE1907" s="5">
        <v>99.152800104270753</v>
      </c>
      <c r="AF1907" s="4">
        <v>0.82914399999999999</v>
      </c>
      <c r="AG1907" s="4">
        <v>-0.15408726784244348</v>
      </c>
    </row>
    <row r="1908" spans="1:33" x14ac:dyDescent="0.2">
      <c r="A1908" s="4" t="s">
        <v>13</v>
      </c>
      <c r="B1908" s="4" t="s">
        <v>3110</v>
      </c>
      <c r="C1908" s="4" t="s">
        <v>18160</v>
      </c>
      <c r="D1908" s="4" t="s">
        <v>3111</v>
      </c>
      <c r="E1908" s="4">
        <v>0</v>
      </c>
      <c r="F1908" s="4">
        <v>16.652000000000001</v>
      </c>
      <c r="G1908" s="4">
        <v>8</v>
      </c>
      <c r="H1908" s="4">
        <v>1</v>
      </c>
      <c r="I1908" s="4">
        <v>4</v>
      </c>
      <c r="J1908" s="4">
        <v>5</v>
      </c>
      <c r="K1908" s="4">
        <v>4</v>
      </c>
      <c r="L1908" s="4">
        <v>680</v>
      </c>
      <c r="M1908" s="4">
        <v>75.5</v>
      </c>
      <c r="N1908" s="4">
        <v>6.58</v>
      </c>
      <c r="O1908" s="4">
        <v>16.059999999999999</v>
      </c>
      <c r="P1908" s="4">
        <v>4</v>
      </c>
      <c r="Q1908" s="4">
        <v>4</v>
      </c>
      <c r="R1908" s="4">
        <v>4</v>
      </c>
      <c r="S1908" s="4">
        <v>4</v>
      </c>
      <c r="T1908" s="4">
        <v>117.1</v>
      </c>
      <c r="U1908" s="4">
        <v>94.2</v>
      </c>
      <c r="V1908" s="4">
        <v>78.599999999999994</v>
      </c>
      <c r="W1908" s="4">
        <v>109.7</v>
      </c>
      <c r="X1908" s="4">
        <v>129.6</v>
      </c>
      <c r="Y1908" s="4">
        <v>106.7</v>
      </c>
      <c r="Z1908" s="4">
        <v>98.7</v>
      </c>
      <c r="AA1908" s="4">
        <v>113.7</v>
      </c>
      <c r="AB1908" s="5">
        <v>115.53376420771117</v>
      </c>
      <c r="AC1908" s="5">
        <v>95.119233340762207</v>
      </c>
      <c r="AD1908" s="5">
        <v>87.987519500780039</v>
      </c>
      <c r="AE1908" s="5">
        <v>101.35948295074661</v>
      </c>
      <c r="AF1908" s="4">
        <v>0.32180599999999998</v>
      </c>
      <c r="AG1908" s="4">
        <v>-0.15383586316969319</v>
      </c>
    </row>
    <row r="1909" spans="1:33" x14ac:dyDescent="0.2">
      <c r="A1909" s="4" t="s">
        <v>13</v>
      </c>
      <c r="B1909" s="4" t="s">
        <v>4734</v>
      </c>
      <c r="C1909" s="4" t="s">
        <v>18971</v>
      </c>
      <c r="D1909" s="4" t="s">
        <v>4735</v>
      </c>
      <c r="E1909" s="4">
        <v>0</v>
      </c>
      <c r="F1909" s="4">
        <v>28.187000000000001</v>
      </c>
      <c r="G1909" s="4">
        <v>17</v>
      </c>
      <c r="H1909" s="4">
        <v>1</v>
      </c>
      <c r="I1909" s="4">
        <v>6</v>
      </c>
      <c r="J1909" s="4">
        <v>6</v>
      </c>
      <c r="K1909" s="4">
        <v>6</v>
      </c>
      <c r="L1909" s="4">
        <v>512</v>
      </c>
      <c r="M1909" s="4">
        <v>54.9</v>
      </c>
      <c r="N1909" s="4">
        <v>6</v>
      </c>
      <c r="O1909" s="4">
        <v>24.22</v>
      </c>
      <c r="P1909" s="4">
        <v>4</v>
      </c>
      <c r="Q1909" s="4">
        <v>4</v>
      </c>
      <c r="R1909" s="4">
        <v>4</v>
      </c>
      <c r="S1909" s="4">
        <v>4</v>
      </c>
      <c r="T1909" s="4">
        <v>155.6</v>
      </c>
      <c r="U1909" s="4">
        <v>143.1</v>
      </c>
      <c r="V1909" s="4">
        <v>121.2</v>
      </c>
      <c r="W1909" s="4">
        <v>142.80000000000001</v>
      </c>
      <c r="X1909" s="4">
        <v>172.2</v>
      </c>
      <c r="Y1909" s="4">
        <v>162</v>
      </c>
      <c r="Z1909" s="4">
        <v>152.30000000000001</v>
      </c>
      <c r="AA1909" s="4">
        <v>148.1</v>
      </c>
      <c r="AB1909" s="5">
        <v>108.54081311062086</v>
      </c>
      <c r="AC1909" s="5">
        <v>102.1115663410022</v>
      </c>
      <c r="AD1909" s="5">
        <v>95.997478726757024</v>
      </c>
      <c r="AE1909" s="5">
        <v>93.350141821619914</v>
      </c>
      <c r="AF1909" s="4">
        <v>1.0371999999999999</v>
      </c>
      <c r="AG1909" s="4">
        <v>-0.15382692054691613</v>
      </c>
    </row>
    <row r="1910" spans="1:33" x14ac:dyDescent="0.2">
      <c r="A1910" s="4" t="s">
        <v>13</v>
      </c>
      <c r="B1910" s="4" t="s">
        <v>11470</v>
      </c>
      <c r="C1910" s="4" t="s">
        <v>22312</v>
      </c>
      <c r="D1910" s="4" t="s">
        <v>11471</v>
      </c>
      <c r="E1910" s="4">
        <v>0</v>
      </c>
      <c r="F1910" s="4">
        <v>40.884999999999998</v>
      </c>
      <c r="G1910" s="4">
        <v>13</v>
      </c>
      <c r="H1910" s="4">
        <v>1</v>
      </c>
      <c r="I1910" s="4">
        <v>8</v>
      </c>
      <c r="J1910" s="4">
        <v>9</v>
      </c>
      <c r="K1910" s="4">
        <v>4</v>
      </c>
      <c r="L1910" s="4">
        <v>671</v>
      </c>
      <c r="M1910" s="4">
        <v>76.7</v>
      </c>
      <c r="N1910" s="4">
        <v>7.01</v>
      </c>
      <c r="O1910" s="4">
        <v>33.81</v>
      </c>
      <c r="P1910" s="4">
        <v>4</v>
      </c>
      <c r="Q1910" s="4">
        <v>4</v>
      </c>
      <c r="R1910" s="4">
        <v>3</v>
      </c>
      <c r="S1910" s="4">
        <v>4</v>
      </c>
      <c r="T1910" s="4">
        <v>114.3</v>
      </c>
      <c r="U1910" s="4">
        <v>84.8</v>
      </c>
      <c r="V1910" s="4">
        <v>69.900000000000006</v>
      </c>
      <c r="W1910" s="4">
        <v>108.2</v>
      </c>
      <c r="X1910" s="4">
        <v>126.5</v>
      </c>
      <c r="Y1910" s="4">
        <v>96</v>
      </c>
      <c r="Z1910" s="4">
        <v>87.8</v>
      </c>
      <c r="AA1910" s="4">
        <v>112.2</v>
      </c>
      <c r="AB1910" s="5">
        <v>119.76331360946746</v>
      </c>
      <c r="AC1910" s="5">
        <v>90.887573964497037</v>
      </c>
      <c r="AD1910" s="5">
        <v>83.124260355029591</v>
      </c>
      <c r="AE1910" s="5">
        <v>106.22485207100591</v>
      </c>
      <c r="AF1910" s="4">
        <v>0.20660300000000001</v>
      </c>
      <c r="AG1910" s="4">
        <v>-0.15380533607903546</v>
      </c>
    </row>
    <row r="1911" spans="1:33" x14ac:dyDescent="0.2">
      <c r="A1911" s="4" t="s">
        <v>13</v>
      </c>
      <c r="B1911" s="4" t="s">
        <v>3726</v>
      </c>
      <c r="C1911" s="4" t="s">
        <v>18469</v>
      </c>
      <c r="D1911" s="4" t="s">
        <v>3727</v>
      </c>
      <c r="E1911" s="4">
        <v>0</v>
      </c>
      <c r="F1911" s="4">
        <v>96.301000000000002</v>
      </c>
      <c r="G1911" s="4">
        <v>18</v>
      </c>
      <c r="H1911" s="4">
        <v>1</v>
      </c>
      <c r="I1911" s="4">
        <v>23</v>
      </c>
      <c r="J1911" s="4">
        <v>26</v>
      </c>
      <c r="K1911" s="4">
        <v>21</v>
      </c>
      <c r="L1911" s="4">
        <v>1867</v>
      </c>
      <c r="M1911" s="4">
        <v>208.6</v>
      </c>
      <c r="N1911" s="4">
        <v>7.12</v>
      </c>
      <c r="O1911" s="4">
        <v>91.76</v>
      </c>
      <c r="P1911" s="4">
        <v>22</v>
      </c>
      <c r="Q1911" s="4">
        <v>22</v>
      </c>
      <c r="R1911" s="4">
        <v>22</v>
      </c>
      <c r="S1911" s="4">
        <v>22</v>
      </c>
      <c r="T1911" s="4">
        <v>468.7</v>
      </c>
      <c r="U1911" s="4">
        <v>454.2</v>
      </c>
      <c r="V1911" s="4">
        <v>359.2</v>
      </c>
      <c r="W1911" s="4">
        <v>460</v>
      </c>
      <c r="X1911" s="4">
        <v>518.70000000000005</v>
      </c>
      <c r="Y1911" s="4">
        <v>514</v>
      </c>
      <c r="Z1911" s="4">
        <v>451.3</v>
      </c>
      <c r="AA1911" s="4">
        <v>477</v>
      </c>
      <c r="AB1911" s="5">
        <v>105.80316165221826</v>
      </c>
      <c r="AC1911" s="5">
        <v>104.84446710861805</v>
      </c>
      <c r="AD1911" s="5">
        <v>92.055073941866397</v>
      </c>
      <c r="AE1911" s="5">
        <v>97.297297297297291</v>
      </c>
      <c r="AF1911" s="4">
        <v>1.2433799999999999</v>
      </c>
      <c r="AG1911" s="4">
        <v>-0.15375818767000582</v>
      </c>
    </row>
    <row r="1912" spans="1:33" x14ac:dyDescent="0.2">
      <c r="A1912" s="4" t="s">
        <v>13</v>
      </c>
      <c r="B1912" s="4" t="s">
        <v>334</v>
      </c>
      <c r="C1912" s="4" t="s">
        <v>16791</v>
      </c>
      <c r="D1912" s="4" t="s">
        <v>335</v>
      </c>
      <c r="E1912" s="4">
        <v>3.0000000000000001E-3</v>
      </c>
      <c r="F1912" s="4">
        <v>3.1389999999999998</v>
      </c>
      <c r="G1912" s="4">
        <v>2</v>
      </c>
      <c r="H1912" s="4">
        <v>1</v>
      </c>
      <c r="I1912" s="4">
        <v>1</v>
      </c>
      <c r="J1912" s="4">
        <v>1</v>
      </c>
      <c r="K1912" s="4">
        <v>1</v>
      </c>
      <c r="L1912" s="4">
        <v>796</v>
      </c>
      <c r="M1912" s="4">
        <v>85.8</v>
      </c>
      <c r="N1912" s="4">
        <v>7.3</v>
      </c>
      <c r="O1912" s="4">
        <v>3.27</v>
      </c>
      <c r="P1912" s="4">
        <v>1</v>
      </c>
      <c r="Q1912" s="4">
        <v>1</v>
      </c>
      <c r="R1912" s="4">
        <v>1</v>
      </c>
      <c r="S1912" s="4">
        <v>1</v>
      </c>
      <c r="T1912" s="4">
        <v>20.6</v>
      </c>
      <c r="U1912" s="4">
        <v>20.9</v>
      </c>
      <c r="V1912" s="4">
        <v>15.4</v>
      </c>
      <c r="W1912" s="4">
        <v>21.6</v>
      </c>
      <c r="X1912" s="4">
        <v>22.8</v>
      </c>
      <c r="Y1912" s="4">
        <v>23.7</v>
      </c>
      <c r="Z1912" s="4">
        <v>19.399999999999999</v>
      </c>
      <c r="AA1912" s="4">
        <v>22.4</v>
      </c>
      <c r="AB1912" s="5">
        <v>103.28425821064553</v>
      </c>
      <c r="AC1912" s="5">
        <v>107.36126840317101</v>
      </c>
      <c r="AD1912" s="5">
        <v>87.882219705549261</v>
      </c>
      <c r="AE1912" s="5">
        <v>101.47225368063421</v>
      </c>
      <c r="AF1912" s="4">
        <v>0.56462800000000002</v>
      </c>
      <c r="AG1912" s="4">
        <v>-0.15372777391451081</v>
      </c>
    </row>
    <row r="1913" spans="1:33" x14ac:dyDescent="0.2">
      <c r="A1913" s="4" t="s">
        <v>13</v>
      </c>
      <c r="B1913" s="4" t="s">
        <v>2750</v>
      </c>
      <c r="C1913" s="4" t="s">
        <v>17986</v>
      </c>
      <c r="D1913" s="4" t="s">
        <v>2751</v>
      </c>
      <c r="E1913" s="4">
        <v>0</v>
      </c>
      <c r="F1913" s="4">
        <v>507.44299999999998</v>
      </c>
      <c r="G1913" s="4">
        <v>77</v>
      </c>
      <c r="H1913" s="4">
        <v>1</v>
      </c>
      <c r="I1913" s="4">
        <v>29</v>
      </c>
      <c r="J1913" s="4">
        <v>671</v>
      </c>
      <c r="K1913" s="4">
        <v>11</v>
      </c>
      <c r="L1913" s="4">
        <v>375</v>
      </c>
      <c r="M1913" s="4">
        <v>41.7</v>
      </c>
      <c r="N1913" s="4">
        <v>5.48</v>
      </c>
      <c r="O1913" s="4">
        <v>2608.1799999999998</v>
      </c>
      <c r="P1913" s="4">
        <v>25</v>
      </c>
      <c r="Q1913" s="4">
        <v>25</v>
      </c>
      <c r="R1913" s="4">
        <v>24</v>
      </c>
      <c r="S1913" s="4">
        <v>25</v>
      </c>
      <c r="T1913" s="4">
        <v>4929.5</v>
      </c>
      <c r="U1913" s="4">
        <v>5135.6000000000004</v>
      </c>
      <c r="V1913" s="4">
        <v>3398.2</v>
      </c>
      <c r="W1913" s="4">
        <v>5649.6</v>
      </c>
      <c r="X1913" s="4">
        <v>5455.4</v>
      </c>
      <c r="Y1913" s="4">
        <v>5811.9</v>
      </c>
      <c r="Z1913" s="4">
        <v>4269.8999999999996</v>
      </c>
      <c r="AA1913" s="4">
        <v>5858.6</v>
      </c>
      <c r="AB1913" s="5">
        <v>101.9901102085456</v>
      </c>
      <c r="AC1913" s="5">
        <v>108.65496966694398</v>
      </c>
      <c r="AD1913" s="5">
        <v>79.826881911403163</v>
      </c>
      <c r="AE1913" s="5">
        <v>109.52803821310725</v>
      </c>
      <c r="AF1913" s="4">
        <v>0.25576100000000002</v>
      </c>
      <c r="AG1913" s="4">
        <v>-0.15372131053165786</v>
      </c>
    </row>
    <row r="1914" spans="1:33" x14ac:dyDescent="0.2">
      <c r="A1914" s="4" t="s">
        <v>16462</v>
      </c>
      <c r="B1914" s="4" t="s">
        <v>16519</v>
      </c>
      <c r="C1914" s="4" t="s">
        <v>24814</v>
      </c>
      <c r="D1914" s="4" t="s">
        <v>16520</v>
      </c>
      <c r="E1914" s="4">
        <v>5.1999999999999998E-2</v>
      </c>
      <c r="F1914" s="4">
        <v>1.2569999999999999</v>
      </c>
      <c r="G1914" s="4">
        <v>3</v>
      </c>
      <c r="H1914" s="4">
        <v>1</v>
      </c>
      <c r="I1914" s="4">
        <v>1</v>
      </c>
      <c r="J1914" s="4">
        <v>1</v>
      </c>
      <c r="K1914" s="4">
        <v>1</v>
      </c>
      <c r="L1914" s="4">
        <v>279</v>
      </c>
      <c r="M1914" s="4">
        <v>31.6</v>
      </c>
      <c r="N1914" s="4">
        <v>7.55</v>
      </c>
      <c r="O1914" s="4">
        <v>2.5099999999999998</v>
      </c>
      <c r="P1914" s="4">
        <v>1</v>
      </c>
      <c r="Q1914" s="4">
        <v>1</v>
      </c>
      <c r="R1914" s="4">
        <v>1</v>
      </c>
      <c r="S1914" s="4">
        <v>1</v>
      </c>
      <c r="T1914" s="4">
        <v>23.4</v>
      </c>
      <c r="U1914" s="4">
        <v>30.5</v>
      </c>
      <c r="V1914" s="4">
        <v>22.8</v>
      </c>
      <c r="W1914" s="4">
        <v>24.8</v>
      </c>
      <c r="X1914" s="4">
        <v>25.9</v>
      </c>
      <c r="Y1914" s="4">
        <v>34.5</v>
      </c>
      <c r="Z1914" s="4">
        <v>28.6</v>
      </c>
      <c r="AA1914" s="4">
        <v>25.7</v>
      </c>
      <c r="AB1914" s="5">
        <v>90.322580645161281</v>
      </c>
      <c r="AC1914" s="5">
        <v>120.31386224934612</v>
      </c>
      <c r="AD1914" s="5">
        <v>99.738448125544892</v>
      </c>
      <c r="AE1914" s="5">
        <v>89.625108979947683</v>
      </c>
      <c r="AF1914" s="4">
        <v>0.24385799999999999</v>
      </c>
      <c r="AG1914" s="4">
        <v>-0.15359635152071741</v>
      </c>
    </row>
    <row r="1915" spans="1:33" x14ac:dyDescent="0.2">
      <c r="A1915" s="4" t="s">
        <v>13</v>
      </c>
      <c r="B1915" s="4" t="s">
        <v>9900</v>
      </c>
      <c r="C1915" s="4" t="s">
        <v>21530</v>
      </c>
      <c r="D1915" s="4" t="s">
        <v>9901</v>
      </c>
      <c r="E1915" s="4">
        <v>0</v>
      </c>
      <c r="F1915" s="4">
        <v>133.78800000000001</v>
      </c>
      <c r="G1915" s="4">
        <v>49</v>
      </c>
      <c r="H1915" s="4">
        <v>1</v>
      </c>
      <c r="I1915" s="4">
        <v>25</v>
      </c>
      <c r="J1915" s="4">
        <v>33</v>
      </c>
      <c r="K1915" s="4">
        <v>20</v>
      </c>
      <c r="L1915" s="4">
        <v>745</v>
      </c>
      <c r="M1915" s="4">
        <v>81.7</v>
      </c>
      <c r="N1915" s="4">
        <v>6.14</v>
      </c>
      <c r="O1915" s="4">
        <v>127.56</v>
      </c>
      <c r="P1915" s="4">
        <v>17</v>
      </c>
      <c r="Q1915" s="4">
        <v>17</v>
      </c>
      <c r="R1915" s="4">
        <v>17</v>
      </c>
      <c r="S1915" s="4">
        <v>17</v>
      </c>
      <c r="T1915" s="4">
        <v>487.7</v>
      </c>
      <c r="U1915" s="4">
        <v>473.6</v>
      </c>
      <c r="V1915" s="4">
        <v>367.9</v>
      </c>
      <c r="W1915" s="4">
        <v>487</v>
      </c>
      <c r="X1915" s="4">
        <v>539.79999999999995</v>
      </c>
      <c r="Y1915" s="4">
        <v>536</v>
      </c>
      <c r="Z1915" s="4">
        <v>462.3</v>
      </c>
      <c r="AA1915" s="4">
        <v>505</v>
      </c>
      <c r="AB1915" s="5">
        <v>105.68254123635651</v>
      </c>
      <c r="AC1915" s="5">
        <v>104.93857373598944</v>
      </c>
      <c r="AD1915" s="5">
        <v>90.509519847290889</v>
      </c>
      <c r="AE1915" s="5">
        <v>98.869365180363175</v>
      </c>
      <c r="AF1915" s="4">
        <v>0.89086799999999999</v>
      </c>
      <c r="AG1915" s="4">
        <v>-0.1533745900326095</v>
      </c>
    </row>
    <row r="1916" spans="1:33" x14ac:dyDescent="0.2">
      <c r="A1916" s="4" t="s">
        <v>13</v>
      </c>
      <c r="B1916" s="4" t="s">
        <v>76</v>
      </c>
      <c r="C1916" s="4" t="s">
        <v>16662</v>
      </c>
      <c r="D1916" s="4" t="s">
        <v>77</v>
      </c>
      <c r="E1916" s="4">
        <v>0</v>
      </c>
      <c r="F1916" s="4">
        <v>99.378</v>
      </c>
      <c r="G1916" s="4">
        <v>32</v>
      </c>
      <c r="H1916" s="4">
        <v>1</v>
      </c>
      <c r="I1916" s="4">
        <v>20</v>
      </c>
      <c r="J1916" s="4">
        <v>26</v>
      </c>
      <c r="K1916" s="4">
        <v>18</v>
      </c>
      <c r="L1916" s="4">
        <v>961</v>
      </c>
      <c r="M1916" s="4">
        <v>104.8</v>
      </c>
      <c r="N1916" s="4">
        <v>7.74</v>
      </c>
      <c r="O1916" s="4">
        <v>93.86</v>
      </c>
      <c r="P1916" s="4">
        <v>15</v>
      </c>
      <c r="Q1916" s="4">
        <v>15</v>
      </c>
      <c r="R1916" s="4">
        <v>15</v>
      </c>
      <c r="S1916" s="4">
        <v>15</v>
      </c>
      <c r="T1916" s="4">
        <v>682.4</v>
      </c>
      <c r="U1916" s="4">
        <v>644.79999999999995</v>
      </c>
      <c r="V1916" s="4">
        <v>489.5</v>
      </c>
      <c r="W1916" s="4">
        <v>694.4</v>
      </c>
      <c r="X1916" s="4">
        <v>755.2</v>
      </c>
      <c r="Y1916" s="4">
        <v>729.7</v>
      </c>
      <c r="Z1916" s="4">
        <v>615.1</v>
      </c>
      <c r="AA1916" s="4">
        <v>720.1</v>
      </c>
      <c r="AB1916" s="5">
        <v>107.11676890890392</v>
      </c>
      <c r="AC1916" s="5">
        <v>103.49987589092584</v>
      </c>
      <c r="AD1916" s="5">
        <v>87.245133151306675</v>
      </c>
      <c r="AE1916" s="5">
        <v>102.1382220488635</v>
      </c>
      <c r="AF1916" s="4">
        <v>0.52412400000000003</v>
      </c>
      <c r="AG1916" s="4">
        <v>-0.1533099167604568</v>
      </c>
    </row>
    <row r="1917" spans="1:33" x14ac:dyDescent="0.2">
      <c r="A1917" s="4" t="s">
        <v>13</v>
      </c>
      <c r="B1917" s="4" t="s">
        <v>12082</v>
      </c>
      <c r="C1917" s="4" t="s">
        <v>22617</v>
      </c>
      <c r="D1917" s="4" t="s">
        <v>12083</v>
      </c>
      <c r="E1917" s="4">
        <v>0</v>
      </c>
      <c r="F1917" s="4">
        <v>125.777</v>
      </c>
      <c r="G1917" s="4">
        <v>34</v>
      </c>
      <c r="H1917" s="4">
        <v>1</v>
      </c>
      <c r="I1917" s="4">
        <v>30</v>
      </c>
      <c r="J1917" s="4">
        <v>37</v>
      </c>
      <c r="K1917" s="4">
        <v>29</v>
      </c>
      <c r="L1917" s="4">
        <v>1064</v>
      </c>
      <c r="M1917" s="4">
        <v>120.7</v>
      </c>
      <c r="N1917" s="4">
        <v>5.25</v>
      </c>
      <c r="O1917" s="4">
        <v>127.47</v>
      </c>
      <c r="P1917" s="4">
        <v>28</v>
      </c>
      <c r="Q1917" s="4">
        <v>28</v>
      </c>
      <c r="R1917" s="4">
        <v>28</v>
      </c>
      <c r="S1917" s="4">
        <v>28</v>
      </c>
      <c r="T1917" s="4">
        <v>1291.5999999999999</v>
      </c>
      <c r="U1917" s="4">
        <v>1338.4</v>
      </c>
      <c r="V1917" s="4">
        <v>983.7</v>
      </c>
      <c r="W1917" s="4">
        <v>1361.6</v>
      </c>
      <c r="X1917" s="4">
        <v>1429.5</v>
      </c>
      <c r="Y1917" s="4">
        <v>1514.6</v>
      </c>
      <c r="Z1917" s="4">
        <v>1236</v>
      </c>
      <c r="AA1917" s="4">
        <v>1412</v>
      </c>
      <c r="AB1917" s="5">
        <v>102.25139035424974</v>
      </c>
      <c r="AC1917" s="5">
        <v>108.33854902451672</v>
      </c>
      <c r="AD1917" s="5">
        <v>88.41043615099872</v>
      </c>
      <c r="AE1917" s="5">
        <v>100.99962447023479</v>
      </c>
      <c r="AF1917" s="4">
        <v>0.57174000000000003</v>
      </c>
      <c r="AG1917" s="4">
        <v>-0.15292355300452168</v>
      </c>
    </row>
    <row r="1918" spans="1:33" x14ac:dyDescent="0.2">
      <c r="A1918" s="4" t="s">
        <v>13</v>
      </c>
      <c r="B1918" s="4" t="s">
        <v>5984</v>
      </c>
      <c r="C1918" s="4" t="s">
        <v>19590</v>
      </c>
      <c r="D1918" s="4" t="s">
        <v>5985</v>
      </c>
      <c r="E1918" s="4">
        <v>0</v>
      </c>
      <c r="F1918" s="4">
        <v>36.935000000000002</v>
      </c>
      <c r="G1918" s="4">
        <v>22</v>
      </c>
      <c r="H1918" s="4">
        <v>1</v>
      </c>
      <c r="I1918" s="4">
        <v>9</v>
      </c>
      <c r="J1918" s="4">
        <v>13</v>
      </c>
      <c r="K1918" s="4">
        <v>9</v>
      </c>
      <c r="L1918" s="4">
        <v>512</v>
      </c>
      <c r="M1918" s="4">
        <v>56.6</v>
      </c>
      <c r="N1918" s="4">
        <v>5.39</v>
      </c>
      <c r="O1918" s="4">
        <v>44.19</v>
      </c>
      <c r="P1918" s="4">
        <v>8</v>
      </c>
      <c r="Q1918" s="4">
        <v>8</v>
      </c>
      <c r="R1918" s="4">
        <v>8</v>
      </c>
      <c r="S1918" s="4">
        <v>8</v>
      </c>
      <c r="T1918" s="4">
        <v>336.6</v>
      </c>
      <c r="U1918" s="4">
        <v>351.9</v>
      </c>
      <c r="V1918" s="4">
        <v>261.2</v>
      </c>
      <c r="W1918" s="4">
        <v>352</v>
      </c>
      <c r="X1918" s="4">
        <v>372.6</v>
      </c>
      <c r="Y1918" s="4">
        <v>398.2</v>
      </c>
      <c r="Z1918" s="4">
        <v>328.2</v>
      </c>
      <c r="AA1918" s="4">
        <v>365.1</v>
      </c>
      <c r="AB1918" s="5">
        <v>101.79632538761012</v>
      </c>
      <c r="AC1918" s="5">
        <v>108.79038317054845</v>
      </c>
      <c r="AD1918" s="5">
        <v>89.666006420326468</v>
      </c>
      <c r="AE1918" s="5">
        <v>99.747285021514912</v>
      </c>
      <c r="AF1918" s="4">
        <v>0.64866599999999996</v>
      </c>
      <c r="AG1918" s="4">
        <v>-0.15287681110693413</v>
      </c>
    </row>
    <row r="1919" spans="1:33" x14ac:dyDescent="0.2">
      <c r="A1919" s="4" t="s">
        <v>13</v>
      </c>
      <c r="B1919" s="4" t="s">
        <v>1372</v>
      </c>
      <c r="C1919" s="4" t="s">
        <v>17307</v>
      </c>
      <c r="D1919" s="4" t="s">
        <v>1373</v>
      </c>
      <c r="E1919" s="4">
        <v>2E-3</v>
      </c>
      <c r="F1919" s="4">
        <v>3.391</v>
      </c>
      <c r="G1919" s="4">
        <v>2</v>
      </c>
      <c r="H1919" s="4">
        <v>1</v>
      </c>
      <c r="I1919" s="4">
        <v>1</v>
      </c>
      <c r="J1919" s="4">
        <v>1</v>
      </c>
      <c r="K1919" s="4">
        <v>1</v>
      </c>
      <c r="L1919" s="4">
        <v>594</v>
      </c>
      <c r="M1919" s="4">
        <v>65.599999999999994</v>
      </c>
      <c r="N1919" s="4">
        <v>8.8699999999999992</v>
      </c>
      <c r="O1919" s="4">
        <v>3.22</v>
      </c>
      <c r="P1919" s="4">
        <v>1</v>
      </c>
      <c r="Q1919" s="4">
        <v>1</v>
      </c>
      <c r="R1919" s="4">
        <v>1</v>
      </c>
      <c r="S1919" s="4">
        <v>1</v>
      </c>
      <c r="T1919" s="4">
        <v>22</v>
      </c>
      <c r="U1919" s="4">
        <v>14.6</v>
      </c>
      <c r="V1919" s="4">
        <v>17.100000000000001</v>
      </c>
      <c r="W1919" s="4">
        <v>14.6</v>
      </c>
      <c r="X1919" s="4">
        <v>24.3</v>
      </c>
      <c r="Y1919" s="4">
        <v>16.5</v>
      </c>
      <c r="Z1919" s="4">
        <v>21.5</v>
      </c>
      <c r="AA1919" s="4">
        <v>15.2</v>
      </c>
      <c r="AB1919" s="5">
        <v>125.41935483870968</v>
      </c>
      <c r="AC1919" s="5">
        <v>85.161290322580641</v>
      </c>
      <c r="AD1919" s="5">
        <v>110.96774193548387</v>
      </c>
      <c r="AE1919" s="5">
        <v>78.451612903225808</v>
      </c>
      <c r="AF1919" s="4">
        <v>0.141042</v>
      </c>
      <c r="AG1919" s="4">
        <v>-0.15278908912828262</v>
      </c>
    </row>
    <row r="1920" spans="1:33" x14ac:dyDescent="0.2">
      <c r="A1920" s="4" t="s">
        <v>13</v>
      </c>
      <c r="B1920" s="4" t="s">
        <v>4578</v>
      </c>
      <c r="C1920" s="4" t="s">
        <v>18893</v>
      </c>
      <c r="D1920" s="4" t="s">
        <v>4579</v>
      </c>
      <c r="E1920" s="4">
        <v>0</v>
      </c>
      <c r="F1920" s="4">
        <v>11.128</v>
      </c>
      <c r="G1920" s="4">
        <v>3</v>
      </c>
      <c r="H1920" s="4">
        <v>1</v>
      </c>
      <c r="I1920" s="4">
        <v>2</v>
      </c>
      <c r="J1920" s="4">
        <v>2</v>
      </c>
      <c r="K1920" s="4">
        <v>2</v>
      </c>
      <c r="L1920" s="4">
        <v>1058</v>
      </c>
      <c r="M1920" s="4">
        <v>111.6</v>
      </c>
      <c r="N1920" s="4">
        <v>9.1300000000000008</v>
      </c>
      <c r="O1920" s="4">
        <v>7.32</v>
      </c>
      <c r="P1920" s="4">
        <v>1</v>
      </c>
      <c r="Q1920" s="4">
        <v>1</v>
      </c>
      <c r="R1920" s="4">
        <v>1</v>
      </c>
      <c r="S1920" s="4">
        <v>1</v>
      </c>
      <c r="T1920" s="4">
        <v>33.799999999999997</v>
      </c>
      <c r="U1920" s="4">
        <v>31.2</v>
      </c>
      <c r="V1920" s="4">
        <v>23.3</v>
      </c>
      <c r="W1920" s="4">
        <v>34.799999999999997</v>
      </c>
      <c r="X1920" s="4">
        <v>37.4</v>
      </c>
      <c r="Y1920" s="4">
        <v>35.299999999999997</v>
      </c>
      <c r="Z1920" s="4">
        <v>29.3</v>
      </c>
      <c r="AA1920" s="4">
        <v>36.1</v>
      </c>
      <c r="AB1920" s="5">
        <v>108.32729905865313</v>
      </c>
      <c r="AC1920" s="5">
        <v>102.24475018102821</v>
      </c>
      <c r="AD1920" s="5">
        <v>84.866039102099919</v>
      </c>
      <c r="AE1920" s="5">
        <v>104.56191165821866</v>
      </c>
      <c r="AF1920" s="4">
        <v>0.381247</v>
      </c>
      <c r="AG1920" s="4">
        <v>-0.15266472842151174</v>
      </c>
    </row>
    <row r="1921" spans="1:33" x14ac:dyDescent="0.2">
      <c r="A1921" s="4" t="s">
        <v>13</v>
      </c>
      <c r="B1921" s="4" t="s">
        <v>4316</v>
      </c>
      <c r="C1921" s="4" t="s">
        <v>18764</v>
      </c>
      <c r="D1921" s="4" t="s">
        <v>4317</v>
      </c>
      <c r="E1921" s="4">
        <v>0</v>
      </c>
      <c r="F1921" s="4">
        <v>50.125999999999998</v>
      </c>
      <c r="G1921" s="4">
        <v>29</v>
      </c>
      <c r="H1921" s="4">
        <v>1</v>
      </c>
      <c r="I1921" s="4">
        <v>9</v>
      </c>
      <c r="J1921" s="4">
        <v>12</v>
      </c>
      <c r="K1921" s="4">
        <v>3</v>
      </c>
      <c r="L1921" s="4">
        <v>426</v>
      </c>
      <c r="M1921" s="4">
        <v>48.1</v>
      </c>
      <c r="N1921" s="4">
        <v>6.81</v>
      </c>
      <c r="O1921" s="4">
        <v>42.47</v>
      </c>
      <c r="P1921" s="4">
        <v>2</v>
      </c>
      <c r="Q1921" s="4">
        <v>2</v>
      </c>
      <c r="R1921" s="4">
        <v>2</v>
      </c>
      <c r="S1921" s="4">
        <v>2</v>
      </c>
      <c r="T1921" s="4">
        <v>103.4</v>
      </c>
      <c r="U1921" s="4">
        <v>104</v>
      </c>
      <c r="V1921" s="4">
        <v>76.7</v>
      </c>
      <c r="W1921" s="4">
        <v>108.4</v>
      </c>
      <c r="X1921" s="4">
        <v>114.4</v>
      </c>
      <c r="Y1921" s="4">
        <v>117.7</v>
      </c>
      <c r="Z1921" s="4">
        <v>96.4</v>
      </c>
      <c r="AA1921" s="4">
        <v>112.4</v>
      </c>
      <c r="AB1921" s="5">
        <v>103.78770696303016</v>
      </c>
      <c r="AC1921" s="5">
        <v>106.78158312542526</v>
      </c>
      <c r="AD1921" s="5">
        <v>87.457473349965966</v>
      </c>
      <c r="AE1921" s="5">
        <v>101.97323656157859</v>
      </c>
      <c r="AF1921" s="4">
        <v>0.53728200000000004</v>
      </c>
      <c r="AG1921" s="4">
        <v>-0.15262481077459794</v>
      </c>
    </row>
    <row r="1922" spans="1:33" x14ac:dyDescent="0.2">
      <c r="A1922" s="4" t="s">
        <v>13</v>
      </c>
      <c r="B1922" s="4" t="s">
        <v>12876</v>
      </c>
      <c r="C1922" s="4" t="s">
        <v>23013</v>
      </c>
      <c r="D1922" s="4" t="s">
        <v>12877</v>
      </c>
      <c r="E1922" s="4">
        <v>0</v>
      </c>
      <c r="F1922" s="4">
        <v>49.712000000000003</v>
      </c>
      <c r="G1922" s="4">
        <v>11</v>
      </c>
      <c r="H1922" s="4">
        <v>1</v>
      </c>
      <c r="I1922" s="4">
        <v>9</v>
      </c>
      <c r="J1922" s="4">
        <v>11</v>
      </c>
      <c r="K1922" s="4">
        <v>8</v>
      </c>
      <c r="L1922" s="4">
        <v>1287</v>
      </c>
      <c r="M1922" s="4">
        <v>146.6</v>
      </c>
      <c r="N1922" s="4">
        <v>6.7</v>
      </c>
      <c r="O1922" s="4">
        <v>42.37</v>
      </c>
      <c r="P1922" s="4">
        <v>5</v>
      </c>
      <c r="Q1922" s="4">
        <v>5</v>
      </c>
      <c r="R1922" s="4">
        <v>5</v>
      </c>
      <c r="S1922" s="4">
        <v>5</v>
      </c>
      <c r="T1922" s="4">
        <v>180.2</v>
      </c>
      <c r="U1922" s="4">
        <v>194.8</v>
      </c>
      <c r="V1922" s="4">
        <v>136.9</v>
      </c>
      <c r="W1922" s="4">
        <v>198.4</v>
      </c>
      <c r="X1922" s="4">
        <v>199.4</v>
      </c>
      <c r="Y1922" s="4">
        <v>220.5</v>
      </c>
      <c r="Z1922" s="4">
        <v>172</v>
      </c>
      <c r="AA1922" s="4">
        <v>205.8</v>
      </c>
      <c r="AB1922" s="5">
        <v>99.987463958881776</v>
      </c>
      <c r="AC1922" s="5">
        <v>110.56788266265512</v>
      </c>
      <c r="AD1922" s="5">
        <v>86.247962893318288</v>
      </c>
      <c r="AE1922" s="5">
        <v>103.19669048514479</v>
      </c>
      <c r="AF1922" s="4">
        <v>0.39697399999999999</v>
      </c>
      <c r="AG1922" s="4">
        <v>-0.15242308644664726</v>
      </c>
    </row>
    <row r="1923" spans="1:33" x14ac:dyDescent="0.2">
      <c r="A1923" s="4" t="s">
        <v>13</v>
      </c>
      <c r="B1923" s="4" t="s">
        <v>10206</v>
      </c>
      <c r="C1923" s="4" t="s">
        <v>21682</v>
      </c>
      <c r="D1923" s="4" t="s">
        <v>10207</v>
      </c>
      <c r="E1923" s="4">
        <v>0</v>
      </c>
      <c r="F1923" s="4">
        <v>197.279</v>
      </c>
      <c r="G1923" s="4">
        <v>53</v>
      </c>
      <c r="H1923" s="4">
        <v>1</v>
      </c>
      <c r="I1923" s="4">
        <v>27</v>
      </c>
      <c r="J1923" s="4">
        <v>47</v>
      </c>
      <c r="K1923" s="4">
        <v>20</v>
      </c>
      <c r="L1923" s="4">
        <v>697</v>
      </c>
      <c r="M1923" s="4">
        <v>78.5</v>
      </c>
      <c r="N1923" s="4">
        <v>6.84</v>
      </c>
      <c r="O1923" s="4">
        <v>180.57</v>
      </c>
      <c r="P1923" s="4">
        <v>22</v>
      </c>
      <c r="Q1923" s="4">
        <v>22</v>
      </c>
      <c r="R1923" s="4">
        <v>22</v>
      </c>
      <c r="S1923" s="4">
        <v>22</v>
      </c>
      <c r="T1923" s="4">
        <v>942.5</v>
      </c>
      <c r="U1923" s="4">
        <v>871.2</v>
      </c>
      <c r="V1923" s="4">
        <v>702.1</v>
      </c>
      <c r="W1923" s="4">
        <v>909.9</v>
      </c>
      <c r="X1923" s="4">
        <v>1043.0999999999999</v>
      </c>
      <c r="Y1923" s="4">
        <v>986</v>
      </c>
      <c r="Z1923" s="4">
        <v>882.2</v>
      </c>
      <c r="AA1923" s="4">
        <v>943.6</v>
      </c>
      <c r="AB1923" s="5">
        <v>108.23627072038184</v>
      </c>
      <c r="AC1923" s="5">
        <v>102.3113440037355</v>
      </c>
      <c r="AD1923" s="5">
        <v>91.540636592388907</v>
      </c>
      <c r="AE1923" s="5">
        <v>97.911748683493727</v>
      </c>
      <c r="AF1923" s="4">
        <v>0.86565199999999998</v>
      </c>
      <c r="AG1923" s="4">
        <v>-0.15231122740384262</v>
      </c>
    </row>
    <row r="1924" spans="1:33" x14ac:dyDescent="0.2">
      <c r="A1924" s="4" t="s">
        <v>13</v>
      </c>
      <c r="B1924" s="4" t="s">
        <v>8218</v>
      </c>
      <c r="C1924" s="4" t="s">
        <v>20699</v>
      </c>
      <c r="D1924" s="4" t="s">
        <v>8219</v>
      </c>
      <c r="E1924" s="4">
        <v>0</v>
      </c>
      <c r="F1924" s="4">
        <v>10.384</v>
      </c>
      <c r="G1924" s="4">
        <v>18</v>
      </c>
      <c r="H1924" s="4">
        <v>1</v>
      </c>
      <c r="I1924" s="4">
        <v>3</v>
      </c>
      <c r="J1924" s="4">
        <v>3</v>
      </c>
      <c r="K1924" s="4">
        <v>3</v>
      </c>
      <c r="L1924" s="4">
        <v>178</v>
      </c>
      <c r="M1924" s="4">
        <v>20.7</v>
      </c>
      <c r="N1924" s="4">
        <v>9.35</v>
      </c>
      <c r="O1924" s="4">
        <v>10.17</v>
      </c>
      <c r="P1924" s="4">
        <v>2</v>
      </c>
      <c r="Q1924" s="4">
        <v>2</v>
      </c>
      <c r="R1924" s="4">
        <v>2</v>
      </c>
      <c r="S1924" s="4">
        <v>2</v>
      </c>
      <c r="T1924" s="4">
        <v>86.4</v>
      </c>
      <c r="U1924" s="4">
        <v>80.599999999999994</v>
      </c>
      <c r="V1924" s="4">
        <v>72.3</v>
      </c>
      <c r="W1924" s="4">
        <v>74.599999999999994</v>
      </c>
      <c r="X1924" s="4">
        <v>95.7</v>
      </c>
      <c r="Y1924" s="4">
        <v>91.2</v>
      </c>
      <c r="Z1924" s="4">
        <v>90.9</v>
      </c>
      <c r="AA1924" s="4">
        <v>77.3</v>
      </c>
      <c r="AB1924" s="5">
        <v>107.80061954379048</v>
      </c>
      <c r="AC1924" s="5">
        <v>102.73162489439594</v>
      </c>
      <c r="AD1924" s="5">
        <v>102.39369191776963</v>
      </c>
      <c r="AE1924" s="5">
        <v>87.074063644043932</v>
      </c>
      <c r="AF1924" s="4">
        <v>0.49126700000000001</v>
      </c>
      <c r="AG1924" s="4">
        <v>-0.15208886349001374</v>
      </c>
    </row>
    <row r="1925" spans="1:33" x14ac:dyDescent="0.2">
      <c r="A1925" s="4" t="s">
        <v>13</v>
      </c>
      <c r="B1925" s="4" t="s">
        <v>13028</v>
      </c>
      <c r="C1925" s="4" t="s">
        <v>23089</v>
      </c>
      <c r="D1925" s="4" t="s">
        <v>13029</v>
      </c>
      <c r="E1925" s="4">
        <v>0</v>
      </c>
      <c r="F1925" s="4">
        <v>9.3759999999999994</v>
      </c>
      <c r="G1925" s="4">
        <v>6</v>
      </c>
      <c r="H1925" s="4">
        <v>1</v>
      </c>
      <c r="I1925" s="4">
        <v>2</v>
      </c>
      <c r="J1925" s="4">
        <v>2</v>
      </c>
      <c r="K1925" s="4">
        <v>2</v>
      </c>
      <c r="L1925" s="4">
        <v>479</v>
      </c>
      <c r="M1925" s="4">
        <v>51.8</v>
      </c>
      <c r="N1925" s="4">
        <v>6.6</v>
      </c>
      <c r="O1925" s="4">
        <v>7.9</v>
      </c>
      <c r="P1925" s="4">
        <v>1</v>
      </c>
      <c r="Q1925" s="4">
        <v>1</v>
      </c>
      <c r="R1925" s="4">
        <v>1</v>
      </c>
      <c r="S1925" s="4">
        <v>1</v>
      </c>
      <c r="T1925" s="4">
        <v>15.8</v>
      </c>
      <c r="U1925" s="4">
        <v>11.9</v>
      </c>
      <c r="V1925" s="4">
        <v>10.9</v>
      </c>
      <c r="W1925" s="4">
        <v>13.8</v>
      </c>
      <c r="X1925" s="4">
        <v>17.5</v>
      </c>
      <c r="Y1925" s="4">
        <v>13.5</v>
      </c>
      <c r="Z1925" s="4">
        <v>13.6</v>
      </c>
      <c r="AA1925" s="4">
        <v>14.3</v>
      </c>
      <c r="AB1925" s="5">
        <v>118.84550084889642</v>
      </c>
      <c r="AC1925" s="5">
        <v>91.680814940577235</v>
      </c>
      <c r="AD1925" s="5">
        <v>92.35993208828522</v>
      </c>
      <c r="AE1925" s="5">
        <v>97.113752122241081</v>
      </c>
      <c r="AF1925" s="4">
        <v>0.27989799999999998</v>
      </c>
      <c r="AG1925" s="4">
        <v>-0.15200309344504978</v>
      </c>
    </row>
    <row r="1926" spans="1:33" x14ac:dyDescent="0.2">
      <c r="A1926" s="4" t="s">
        <v>13</v>
      </c>
      <c r="B1926" s="4" t="s">
        <v>6456</v>
      </c>
      <c r="C1926" s="4" t="s">
        <v>19825</v>
      </c>
      <c r="D1926" s="4" t="s">
        <v>6457</v>
      </c>
      <c r="E1926" s="4">
        <v>0</v>
      </c>
      <c r="F1926" s="4">
        <v>23.596</v>
      </c>
      <c r="G1926" s="4">
        <v>29</v>
      </c>
      <c r="H1926" s="4">
        <v>1</v>
      </c>
      <c r="I1926" s="4">
        <v>6</v>
      </c>
      <c r="J1926" s="4">
        <v>13</v>
      </c>
      <c r="K1926" s="4">
        <v>6</v>
      </c>
      <c r="L1926" s="4">
        <v>282</v>
      </c>
      <c r="M1926" s="4">
        <v>31</v>
      </c>
      <c r="N1926" s="4">
        <v>7.69</v>
      </c>
      <c r="O1926" s="4">
        <v>43.88</v>
      </c>
      <c r="P1926" s="4">
        <v>5</v>
      </c>
      <c r="Q1926" s="4">
        <v>5</v>
      </c>
      <c r="R1926" s="4">
        <v>5</v>
      </c>
      <c r="S1926" s="4">
        <v>5</v>
      </c>
      <c r="T1926" s="4">
        <v>248.7</v>
      </c>
      <c r="U1926" s="4">
        <v>270.3</v>
      </c>
      <c r="V1926" s="4">
        <v>189.4</v>
      </c>
      <c r="W1926" s="4">
        <v>275</v>
      </c>
      <c r="X1926" s="4">
        <v>275.3</v>
      </c>
      <c r="Y1926" s="4">
        <v>305.89999999999998</v>
      </c>
      <c r="Z1926" s="4">
        <v>237.9</v>
      </c>
      <c r="AA1926" s="4">
        <v>285.2</v>
      </c>
      <c r="AB1926" s="5">
        <v>99.71927918138185</v>
      </c>
      <c r="AC1926" s="5">
        <v>110.80322376165894</v>
      </c>
      <c r="AD1926" s="5">
        <v>86.172235805487631</v>
      </c>
      <c r="AE1926" s="5">
        <v>103.30526125147151</v>
      </c>
      <c r="AF1926" s="4">
        <v>0.38589899999999999</v>
      </c>
      <c r="AG1926" s="4">
        <v>-0.15194793295484507</v>
      </c>
    </row>
    <row r="1927" spans="1:33" x14ac:dyDescent="0.2">
      <c r="A1927" s="4" t="s">
        <v>13</v>
      </c>
      <c r="B1927" s="4" t="s">
        <v>8664</v>
      </c>
      <c r="C1927" s="4" t="s">
        <v>20919</v>
      </c>
      <c r="D1927" s="4" t="s">
        <v>8665</v>
      </c>
      <c r="E1927" s="4">
        <v>0</v>
      </c>
      <c r="F1927" s="4">
        <v>50.366</v>
      </c>
      <c r="G1927" s="4">
        <v>29</v>
      </c>
      <c r="H1927" s="4">
        <v>1</v>
      </c>
      <c r="I1927" s="4">
        <v>8</v>
      </c>
      <c r="J1927" s="4">
        <v>11</v>
      </c>
      <c r="K1927" s="4">
        <v>7</v>
      </c>
      <c r="L1927" s="4">
        <v>372</v>
      </c>
      <c r="M1927" s="4">
        <v>41</v>
      </c>
      <c r="N1927" s="4">
        <v>8.35</v>
      </c>
      <c r="O1927" s="4">
        <v>42.71</v>
      </c>
      <c r="P1927" s="4">
        <v>6</v>
      </c>
      <c r="Q1927" s="4">
        <v>6</v>
      </c>
      <c r="R1927" s="4">
        <v>6</v>
      </c>
      <c r="S1927" s="4">
        <v>6</v>
      </c>
      <c r="T1927" s="4">
        <v>277.5</v>
      </c>
      <c r="U1927" s="4">
        <v>246.2</v>
      </c>
      <c r="V1927" s="4">
        <v>202.9</v>
      </c>
      <c r="W1927" s="4">
        <v>262.7</v>
      </c>
      <c r="X1927" s="4">
        <v>307.2</v>
      </c>
      <c r="Y1927" s="4">
        <v>278.7</v>
      </c>
      <c r="Z1927" s="4">
        <v>255</v>
      </c>
      <c r="AA1927" s="4">
        <v>272.39999999999998</v>
      </c>
      <c r="AB1927" s="5">
        <v>110.3745621126381</v>
      </c>
      <c r="AC1927" s="5">
        <v>100.1347345728914</v>
      </c>
      <c r="AD1927" s="5">
        <v>91.619509566154676</v>
      </c>
      <c r="AE1927" s="5">
        <v>97.871193748315804</v>
      </c>
      <c r="AF1927" s="4">
        <v>0.64953000000000005</v>
      </c>
      <c r="AG1927" s="4">
        <v>-0.15175687874338778</v>
      </c>
    </row>
    <row r="1928" spans="1:33" x14ac:dyDescent="0.2">
      <c r="A1928" s="4" t="s">
        <v>13</v>
      </c>
      <c r="B1928" s="4" t="s">
        <v>5406</v>
      </c>
      <c r="C1928" s="4" t="s">
        <v>19302</v>
      </c>
      <c r="D1928" s="4" t="s">
        <v>5407</v>
      </c>
      <c r="E1928" s="4">
        <v>0</v>
      </c>
      <c r="F1928" s="4">
        <v>58.500999999999998</v>
      </c>
      <c r="G1928" s="4">
        <v>22</v>
      </c>
      <c r="H1928" s="4">
        <v>1</v>
      </c>
      <c r="I1928" s="4">
        <v>12</v>
      </c>
      <c r="J1928" s="4">
        <v>15</v>
      </c>
      <c r="K1928" s="4">
        <v>12</v>
      </c>
      <c r="L1928" s="4">
        <v>809</v>
      </c>
      <c r="M1928" s="4">
        <v>88.7</v>
      </c>
      <c r="N1928" s="4">
        <v>6.89</v>
      </c>
      <c r="O1928" s="4">
        <v>50</v>
      </c>
      <c r="P1928" s="4">
        <v>11</v>
      </c>
      <c r="Q1928" s="4">
        <v>11</v>
      </c>
      <c r="R1928" s="4">
        <v>11</v>
      </c>
      <c r="S1928" s="4">
        <v>11</v>
      </c>
      <c r="T1928" s="4">
        <v>365.2</v>
      </c>
      <c r="U1928" s="4">
        <v>356.8</v>
      </c>
      <c r="V1928" s="4">
        <v>264.10000000000002</v>
      </c>
      <c r="W1928" s="4">
        <v>381.4</v>
      </c>
      <c r="X1928" s="4">
        <v>404.1</v>
      </c>
      <c r="Y1928" s="4">
        <v>403.8</v>
      </c>
      <c r="Z1928" s="4">
        <v>331.8</v>
      </c>
      <c r="AA1928" s="4">
        <v>395.5</v>
      </c>
      <c r="AB1928" s="5">
        <v>105.2892131318395</v>
      </c>
      <c r="AC1928" s="5">
        <v>105.21104742053153</v>
      </c>
      <c r="AD1928" s="5">
        <v>86.451276706618032</v>
      </c>
      <c r="AE1928" s="5">
        <v>103.04846274101094</v>
      </c>
      <c r="AF1928" s="4">
        <v>0.48009200000000002</v>
      </c>
      <c r="AG1928" s="4">
        <v>-0.15162615426101214</v>
      </c>
    </row>
    <row r="1929" spans="1:33" x14ac:dyDescent="0.2">
      <c r="A1929" s="4" t="s">
        <v>13</v>
      </c>
      <c r="B1929" s="4" t="s">
        <v>7828</v>
      </c>
      <c r="C1929" s="4" t="s">
        <v>20506</v>
      </c>
      <c r="D1929" s="4" t="s">
        <v>7829</v>
      </c>
      <c r="E1929" s="4">
        <v>0</v>
      </c>
      <c r="F1929" s="4">
        <v>42.945</v>
      </c>
      <c r="G1929" s="4">
        <v>19</v>
      </c>
      <c r="H1929" s="4">
        <v>1</v>
      </c>
      <c r="I1929" s="4">
        <v>10</v>
      </c>
      <c r="J1929" s="4">
        <v>11</v>
      </c>
      <c r="K1929" s="4">
        <v>10</v>
      </c>
      <c r="L1929" s="4">
        <v>592</v>
      </c>
      <c r="M1929" s="4">
        <v>67.900000000000006</v>
      </c>
      <c r="N1929" s="4">
        <v>8.02</v>
      </c>
      <c r="O1929" s="4">
        <v>36.340000000000003</v>
      </c>
      <c r="P1929" s="4">
        <v>6</v>
      </c>
      <c r="Q1929" s="4">
        <v>6</v>
      </c>
      <c r="R1929" s="4">
        <v>6</v>
      </c>
      <c r="S1929" s="4">
        <v>6</v>
      </c>
      <c r="T1929" s="4">
        <v>301.89999999999998</v>
      </c>
      <c r="U1929" s="4">
        <v>380.6</v>
      </c>
      <c r="V1929" s="4">
        <v>251.2</v>
      </c>
      <c r="W1929" s="4">
        <v>359.5</v>
      </c>
      <c r="X1929" s="4">
        <v>334.1</v>
      </c>
      <c r="Y1929" s="4">
        <v>430.7</v>
      </c>
      <c r="Z1929" s="4">
        <v>315.7</v>
      </c>
      <c r="AA1929" s="4">
        <v>372.8</v>
      </c>
      <c r="AB1929" s="5">
        <v>91.956237528383681</v>
      </c>
      <c r="AC1929" s="5">
        <v>118.54400330282805</v>
      </c>
      <c r="AD1929" s="5">
        <v>86.891901190394279</v>
      </c>
      <c r="AE1929" s="5">
        <v>102.60785797839401</v>
      </c>
      <c r="AF1929" s="4">
        <v>0.24738499999999999</v>
      </c>
      <c r="AG1929" s="4">
        <v>-0.15162586895842214</v>
      </c>
    </row>
    <row r="1930" spans="1:33" x14ac:dyDescent="0.2">
      <c r="A1930" s="4" t="s">
        <v>13</v>
      </c>
      <c r="B1930" s="4" t="s">
        <v>5778</v>
      </c>
      <c r="C1930" s="4" t="s">
        <v>19488</v>
      </c>
      <c r="D1930" s="4" t="s">
        <v>5779</v>
      </c>
      <c r="E1930" s="4">
        <v>0</v>
      </c>
      <c r="F1930" s="4">
        <v>8.7910000000000004</v>
      </c>
      <c r="G1930" s="4">
        <v>7</v>
      </c>
      <c r="H1930" s="4">
        <v>1</v>
      </c>
      <c r="I1930" s="4">
        <v>2</v>
      </c>
      <c r="J1930" s="4">
        <v>3</v>
      </c>
      <c r="K1930" s="4">
        <v>2</v>
      </c>
      <c r="L1930" s="4">
        <v>372</v>
      </c>
      <c r="M1930" s="4">
        <v>41</v>
      </c>
      <c r="N1930" s="4">
        <v>7.14</v>
      </c>
      <c r="O1930" s="4">
        <v>7.89</v>
      </c>
      <c r="P1930" s="4">
        <v>2</v>
      </c>
      <c r="Q1930" s="4">
        <v>2</v>
      </c>
      <c r="R1930" s="4">
        <v>2</v>
      </c>
      <c r="S1930" s="4">
        <v>2</v>
      </c>
      <c r="T1930" s="4">
        <v>38</v>
      </c>
      <c r="U1930" s="4">
        <v>54.1</v>
      </c>
      <c r="V1930" s="4">
        <v>32.799999999999997</v>
      </c>
      <c r="W1930" s="4">
        <v>50</v>
      </c>
      <c r="X1930" s="4">
        <v>42.1</v>
      </c>
      <c r="Y1930" s="4">
        <v>61.2</v>
      </c>
      <c r="Z1930" s="4">
        <v>41.2</v>
      </c>
      <c r="AA1930" s="4">
        <v>51.8</v>
      </c>
      <c r="AB1930" s="5">
        <v>85.787060621497702</v>
      </c>
      <c r="AC1930" s="5">
        <v>124.70708099847172</v>
      </c>
      <c r="AD1930" s="5">
        <v>83.953132959755465</v>
      </c>
      <c r="AE1930" s="5">
        <v>105.55272542027508</v>
      </c>
      <c r="AF1930" s="4">
        <v>0.16444300000000001</v>
      </c>
      <c r="AG1930" s="4">
        <v>-0.15153763286966596</v>
      </c>
    </row>
    <row r="1931" spans="1:33" x14ac:dyDescent="0.2">
      <c r="A1931" s="4" t="s">
        <v>13</v>
      </c>
      <c r="B1931" s="4" t="s">
        <v>13900</v>
      </c>
      <c r="C1931" s="4" t="s">
        <v>23523</v>
      </c>
      <c r="D1931" s="4" t="s">
        <v>13901</v>
      </c>
      <c r="E1931" s="4">
        <v>0</v>
      </c>
      <c r="F1931" s="4">
        <v>1180.653</v>
      </c>
      <c r="G1931" s="4">
        <v>65</v>
      </c>
      <c r="H1931" s="4">
        <v>1</v>
      </c>
      <c r="I1931" s="4">
        <v>145</v>
      </c>
      <c r="J1931" s="4">
        <v>359</v>
      </c>
      <c r="K1931" s="4">
        <v>144</v>
      </c>
      <c r="L1931" s="4">
        <v>2472</v>
      </c>
      <c r="M1931" s="4">
        <v>284.39999999999998</v>
      </c>
      <c r="N1931" s="4">
        <v>5.33</v>
      </c>
      <c r="O1931" s="4">
        <v>1424.6</v>
      </c>
      <c r="P1931" s="4">
        <v>175</v>
      </c>
      <c r="Q1931" s="4">
        <v>176</v>
      </c>
      <c r="R1931" s="4">
        <v>174</v>
      </c>
      <c r="S1931" s="4">
        <v>176</v>
      </c>
      <c r="T1931" s="4">
        <v>10155.5</v>
      </c>
      <c r="U1931" s="4">
        <v>10353.5</v>
      </c>
      <c r="V1931" s="4">
        <v>7418</v>
      </c>
      <c r="W1931" s="4">
        <v>10941.6</v>
      </c>
      <c r="X1931" s="4">
        <v>11239</v>
      </c>
      <c r="Y1931" s="4">
        <v>11716.9</v>
      </c>
      <c r="Z1931" s="4">
        <v>9320.7999999999993</v>
      </c>
      <c r="AA1931" s="4">
        <v>11346.4</v>
      </c>
      <c r="AB1931" s="5">
        <v>103.05549124202544</v>
      </c>
      <c r="AC1931" s="5">
        <v>107.43757321235768</v>
      </c>
      <c r="AD1931" s="5">
        <v>85.466644965626003</v>
      </c>
      <c r="AE1931" s="5">
        <v>104.04029057999088</v>
      </c>
      <c r="AF1931" s="4">
        <v>0.41558200000000001</v>
      </c>
      <c r="AG1931" s="4">
        <v>-0.15152204975653244</v>
      </c>
    </row>
    <row r="1932" spans="1:33" x14ac:dyDescent="0.2">
      <c r="A1932" s="4" t="s">
        <v>13</v>
      </c>
      <c r="B1932" s="4" t="s">
        <v>8786</v>
      </c>
      <c r="C1932" s="4" t="s">
        <v>20979</v>
      </c>
      <c r="D1932" s="4" t="s">
        <v>8787</v>
      </c>
      <c r="E1932" s="4">
        <v>0</v>
      </c>
      <c r="F1932" s="4">
        <v>278.42700000000002</v>
      </c>
      <c r="G1932" s="4">
        <v>55</v>
      </c>
      <c r="H1932" s="4">
        <v>1</v>
      </c>
      <c r="I1932" s="4">
        <v>42</v>
      </c>
      <c r="J1932" s="4">
        <v>95</v>
      </c>
      <c r="K1932" s="4">
        <v>42</v>
      </c>
      <c r="L1932" s="4">
        <v>910</v>
      </c>
      <c r="M1932" s="4">
        <v>102</v>
      </c>
      <c r="N1932" s="4">
        <v>7.43</v>
      </c>
      <c r="O1932" s="4">
        <v>345.63</v>
      </c>
      <c r="P1932" s="4">
        <v>50</v>
      </c>
      <c r="Q1932" s="4">
        <v>50</v>
      </c>
      <c r="R1932" s="4">
        <v>50</v>
      </c>
      <c r="S1932" s="4">
        <v>50</v>
      </c>
      <c r="T1932" s="4">
        <v>2765.4</v>
      </c>
      <c r="U1932" s="4">
        <v>2842.4</v>
      </c>
      <c r="V1932" s="4">
        <v>2114.1</v>
      </c>
      <c r="W1932" s="4">
        <v>2888</v>
      </c>
      <c r="X1932" s="4">
        <v>3060.5</v>
      </c>
      <c r="Y1932" s="4">
        <v>3216.7</v>
      </c>
      <c r="Z1932" s="4">
        <v>2656.5</v>
      </c>
      <c r="AA1932" s="4">
        <v>2994.9</v>
      </c>
      <c r="AB1932" s="5">
        <v>102.6272990962896</v>
      </c>
      <c r="AC1932" s="5">
        <v>107.86513086196202</v>
      </c>
      <c r="AD1932" s="5">
        <v>89.080026155625987</v>
      </c>
      <c r="AE1932" s="5">
        <v>100.42754388612244</v>
      </c>
      <c r="AF1932" s="4">
        <v>0.62986900000000001</v>
      </c>
      <c r="AG1932" s="4">
        <v>-0.15151287064732832</v>
      </c>
    </row>
    <row r="1933" spans="1:33" x14ac:dyDescent="0.2">
      <c r="A1933" s="4" t="s">
        <v>13</v>
      </c>
      <c r="B1933" s="4" t="s">
        <v>8354</v>
      </c>
      <c r="C1933" s="4" t="s">
        <v>20766</v>
      </c>
      <c r="D1933" s="4" t="s">
        <v>8355</v>
      </c>
      <c r="E1933" s="4">
        <v>0</v>
      </c>
      <c r="F1933" s="4">
        <v>51.033999999999999</v>
      </c>
      <c r="G1933" s="4">
        <v>15</v>
      </c>
      <c r="H1933" s="4">
        <v>1</v>
      </c>
      <c r="I1933" s="4">
        <v>14</v>
      </c>
      <c r="J1933" s="4">
        <v>14</v>
      </c>
      <c r="K1933" s="4">
        <v>12</v>
      </c>
      <c r="L1933" s="4">
        <v>1256</v>
      </c>
      <c r="M1933" s="4">
        <v>138.5</v>
      </c>
      <c r="N1933" s="4">
        <v>5.97</v>
      </c>
      <c r="O1933" s="4">
        <v>47.28</v>
      </c>
      <c r="P1933" s="4">
        <v>9</v>
      </c>
      <c r="Q1933" s="4">
        <v>9</v>
      </c>
      <c r="R1933" s="4">
        <v>9</v>
      </c>
      <c r="S1933" s="4">
        <v>9</v>
      </c>
      <c r="T1933" s="4">
        <v>268.60000000000002</v>
      </c>
      <c r="U1933" s="4">
        <v>266.89999999999998</v>
      </c>
      <c r="V1933" s="4">
        <v>198.1</v>
      </c>
      <c r="W1933" s="4">
        <v>280.3</v>
      </c>
      <c r="X1933" s="4">
        <v>297.2</v>
      </c>
      <c r="Y1933" s="4">
        <v>302.10000000000002</v>
      </c>
      <c r="Z1933" s="4">
        <v>249</v>
      </c>
      <c r="AA1933" s="4">
        <v>290.60000000000002</v>
      </c>
      <c r="AB1933" s="5">
        <v>104.38142066906663</v>
      </c>
      <c r="AC1933" s="5">
        <v>106.1023794889806</v>
      </c>
      <c r="AD1933" s="5">
        <v>87.452805338484495</v>
      </c>
      <c r="AE1933" s="5">
        <v>102.06339450346826</v>
      </c>
      <c r="AF1933" s="4">
        <v>0.536138</v>
      </c>
      <c r="AG1933" s="4">
        <v>-0.15138802562216272</v>
      </c>
    </row>
    <row r="1934" spans="1:33" x14ac:dyDescent="0.2">
      <c r="A1934" s="4" t="s">
        <v>13</v>
      </c>
      <c r="B1934" s="4" t="s">
        <v>4628</v>
      </c>
      <c r="C1934" s="4" t="s">
        <v>18918</v>
      </c>
      <c r="D1934" s="4" t="s">
        <v>4629</v>
      </c>
      <c r="E1934" s="4">
        <v>1E-3</v>
      </c>
      <c r="F1934" s="4">
        <v>3.8260000000000001</v>
      </c>
      <c r="G1934" s="4">
        <v>2</v>
      </c>
      <c r="H1934" s="4">
        <v>1</v>
      </c>
      <c r="I1934" s="4">
        <v>1</v>
      </c>
      <c r="J1934" s="4">
        <v>1</v>
      </c>
      <c r="K1934" s="4">
        <v>1</v>
      </c>
      <c r="L1934" s="4">
        <v>588</v>
      </c>
      <c r="M1934" s="4">
        <v>63.5</v>
      </c>
      <c r="N1934" s="4">
        <v>5.01</v>
      </c>
      <c r="O1934" s="4">
        <v>3.58</v>
      </c>
      <c r="P1934" s="4">
        <v>1</v>
      </c>
      <c r="Q1934" s="4">
        <v>1</v>
      </c>
      <c r="R1934" s="4">
        <v>1</v>
      </c>
      <c r="S1934" s="4">
        <v>1</v>
      </c>
      <c r="T1934" s="4">
        <v>49.3</v>
      </c>
      <c r="U1934" s="4">
        <v>57.3</v>
      </c>
      <c r="V1934" s="4">
        <v>42.1</v>
      </c>
      <c r="W1934" s="4">
        <v>52.8</v>
      </c>
      <c r="X1934" s="4">
        <v>54.6</v>
      </c>
      <c r="Y1934" s="4">
        <v>64.900000000000006</v>
      </c>
      <c r="Z1934" s="4">
        <v>52.8</v>
      </c>
      <c r="AA1934" s="4">
        <v>54.8</v>
      </c>
      <c r="AB1934" s="5">
        <v>96.169088507265528</v>
      </c>
      <c r="AC1934" s="5">
        <v>114.31087626596215</v>
      </c>
      <c r="AD1934" s="5">
        <v>92.998678996036986</v>
      </c>
      <c r="AE1934" s="5">
        <v>96.521356230735364</v>
      </c>
      <c r="AF1934" s="4">
        <v>0.42863299999999999</v>
      </c>
      <c r="AG1934" s="4">
        <v>-0.15133254031148699</v>
      </c>
    </row>
    <row r="1935" spans="1:33" x14ac:dyDescent="0.2">
      <c r="A1935" s="4" t="s">
        <v>13</v>
      </c>
      <c r="B1935" s="4" t="s">
        <v>13718</v>
      </c>
      <c r="D1935" s="4" t="s">
        <v>13719</v>
      </c>
      <c r="E1935" s="4">
        <v>0</v>
      </c>
      <c r="F1935" s="4">
        <v>18.396000000000001</v>
      </c>
      <c r="G1935" s="4">
        <v>7</v>
      </c>
      <c r="H1935" s="4">
        <v>1</v>
      </c>
      <c r="I1935" s="4">
        <v>6</v>
      </c>
      <c r="J1935" s="4">
        <v>6</v>
      </c>
      <c r="K1935" s="4">
        <v>6</v>
      </c>
      <c r="L1935" s="4">
        <v>1179</v>
      </c>
      <c r="M1935" s="4">
        <v>132.1</v>
      </c>
      <c r="N1935" s="4">
        <v>6.43</v>
      </c>
      <c r="O1935" s="4">
        <v>18.73</v>
      </c>
      <c r="P1935" s="4">
        <v>3</v>
      </c>
      <c r="Q1935" s="4">
        <v>3</v>
      </c>
      <c r="R1935" s="4">
        <v>3</v>
      </c>
      <c r="S1935" s="4">
        <v>3</v>
      </c>
      <c r="T1935" s="4">
        <v>76.099999999999994</v>
      </c>
      <c r="U1935" s="4">
        <v>63.1</v>
      </c>
      <c r="V1935" s="4">
        <v>53.1</v>
      </c>
      <c r="W1935" s="4">
        <v>70.900000000000006</v>
      </c>
      <c r="X1935" s="4">
        <v>84.3</v>
      </c>
      <c r="Y1935" s="4">
        <v>71.400000000000006</v>
      </c>
      <c r="Z1935" s="4">
        <v>66.7</v>
      </c>
      <c r="AA1935" s="4">
        <v>73.5</v>
      </c>
      <c r="AB1935" s="5">
        <v>113.95741804663739</v>
      </c>
      <c r="AC1935" s="5">
        <v>96.519094288611043</v>
      </c>
      <c r="AD1935" s="5">
        <v>90.165596485299091</v>
      </c>
      <c r="AE1935" s="5">
        <v>99.357891179452523</v>
      </c>
      <c r="AF1935" s="4">
        <v>0.39654299999999998</v>
      </c>
      <c r="AG1935" s="4">
        <v>-0.1512825950684141</v>
      </c>
    </row>
    <row r="1936" spans="1:33" x14ac:dyDescent="0.2">
      <c r="A1936" s="4" t="s">
        <v>13</v>
      </c>
      <c r="B1936" s="4" t="s">
        <v>15346</v>
      </c>
      <c r="C1936" s="4" t="s">
        <v>24239</v>
      </c>
      <c r="D1936" s="4" t="s">
        <v>15347</v>
      </c>
      <c r="E1936" s="4">
        <v>3.0000000000000001E-3</v>
      </c>
      <c r="F1936" s="4">
        <v>3.0859999999999999</v>
      </c>
      <c r="G1936" s="4">
        <v>2</v>
      </c>
      <c r="H1936" s="4">
        <v>1</v>
      </c>
      <c r="I1936" s="4">
        <v>1</v>
      </c>
      <c r="J1936" s="4">
        <v>1</v>
      </c>
      <c r="K1936" s="4">
        <v>1</v>
      </c>
      <c r="L1936" s="4">
        <v>663</v>
      </c>
      <c r="M1936" s="4">
        <v>73.400000000000006</v>
      </c>
      <c r="N1936" s="4">
        <v>5.87</v>
      </c>
      <c r="O1936" s="4">
        <v>3.26</v>
      </c>
      <c r="P1936" s="4">
        <v>1</v>
      </c>
      <c r="Q1936" s="4">
        <v>1</v>
      </c>
      <c r="R1936" s="4">
        <v>1</v>
      </c>
      <c r="S1936" s="4">
        <v>1</v>
      </c>
      <c r="T1936" s="4">
        <v>32.4</v>
      </c>
      <c r="U1936" s="4">
        <v>16.2</v>
      </c>
      <c r="V1936" s="4">
        <v>22.4</v>
      </c>
      <c r="W1936" s="4">
        <v>20</v>
      </c>
      <c r="X1936" s="4">
        <v>35.9</v>
      </c>
      <c r="Y1936" s="4">
        <v>18.399999999999999</v>
      </c>
      <c r="Z1936" s="4">
        <v>28.2</v>
      </c>
      <c r="AA1936" s="4">
        <v>20.7</v>
      </c>
      <c r="AB1936" s="5">
        <v>139.14728682170545</v>
      </c>
      <c r="AC1936" s="5">
        <v>71.31782945736434</v>
      </c>
      <c r="AD1936" s="5">
        <v>109.30232558139537</v>
      </c>
      <c r="AE1936" s="5">
        <v>80.232558139534888</v>
      </c>
      <c r="AF1936" s="4">
        <v>9.4960799999999998E-2</v>
      </c>
      <c r="AG1936" s="4">
        <v>-0.15111773285212776</v>
      </c>
    </row>
    <row r="1937" spans="1:33" x14ac:dyDescent="0.2">
      <c r="A1937" s="4" t="s">
        <v>13</v>
      </c>
      <c r="B1937" s="4" t="s">
        <v>13262</v>
      </c>
      <c r="C1937" s="4" t="s">
        <v>23206</v>
      </c>
      <c r="D1937" s="4" t="s">
        <v>13263</v>
      </c>
      <c r="E1937" s="4">
        <v>0</v>
      </c>
      <c r="F1937" s="4">
        <v>33.646000000000001</v>
      </c>
      <c r="G1937" s="4">
        <v>8</v>
      </c>
      <c r="H1937" s="4">
        <v>1</v>
      </c>
      <c r="I1937" s="4">
        <v>9</v>
      </c>
      <c r="J1937" s="4">
        <v>9</v>
      </c>
      <c r="K1937" s="4">
        <v>8</v>
      </c>
      <c r="L1937" s="4">
        <v>2089</v>
      </c>
      <c r="M1937" s="4">
        <v>229.6</v>
      </c>
      <c r="N1937" s="4">
        <v>6.86</v>
      </c>
      <c r="O1937" s="4">
        <v>30.6</v>
      </c>
      <c r="P1937" s="4">
        <v>6</v>
      </c>
      <c r="Q1937" s="4">
        <v>6</v>
      </c>
      <c r="R1937" s="4">
        <v>6</v>
      </c>
      <c r="S1937" s="4">
        <v>6</v>
      </c>
      <c r="T1937" s="4">
        <v>106.3</v>
      </c>
      <c r="U1937" s="4">
        <v>100.6</v>
      </c>
      <c r="V1937" s="4">
        <v>75.099999999999994</v>
      </c>
      <c r="W1937" s="4">
        <v>109.9</v>
      </c>
      <c r="X1937" s="4">
        <v>117.6</v>
      </c>
      <c r="Y1937" s="4">
        <v>113.8</v>
      </c>
      <c r="Z1937" s="4">
        <v>94.4</v>
      </c>
      <c r="AA1937" s="4">
        <v>114</v>
      </c>
      <c r="AB1937" s="5">
        <v>106.95770804911324</v>
      </c>
      <c r="AC1937" s="5">
        <v>103.50159163256025</v>
      </c>
      <c r="AD1937" s="5">
        <v>85.857207821737148</v>
      </c>
      <c r="AE1937" s="5">
        <v>103.68349249658935</v>
      </c>
      <c r="AF1937" s="4">
        <v>0.43367899999999998</v>
      </c>
      <c r="AG1937" s="4">
        <v>-0.15103358682898169</v>
      </c>
    </row>
    <row r="1938" spans="1:33" x14ac:dyDescent="0.2">
      <c r="A1938" s="4" t="s">
        <v>13</v>
      </c>
      <c r="B1938" s="4" t="s">
        <v>11684</v>
      </c>
      <c r="C1938" s="4" t="s">
        <v>22418</v>
      </c>
      <c r="D1938" s="4" t="s">
        <v>11685</v>
      </c>
      <c r="E1938" s="4">
        <v>1E-3</v>
      </c>
      <c r="F1938" s="4">
        <v>3.79</v>
      </c>
      <c r="G1938" s="4">
        <v>2</v>
      </c>
      <c r="H1938" s="4">
        <v>1</v>
      </c>
      <c r="I1938" s="4">
        <v>2</v>
      </c>
      <c r="J1938" s="4">
        <v>2</v>
      </c>
      <c r="K1938" s="4">
        <v>2</v>
      </c>
      <c r="L1938" s="4">
        <v>787</v>
      </c>
      <c r="M1938" s="4">
        <v>86.7</v>
      </c>
      <c r="N1938" s="4">
        <v>5.24</v>
      </c>
      <c r="O1938" s="4">
        <v>4.8099999999999996</v>
      </c>
      <c r="P1938" s="4">
        <v>2</v>
      </c>
      <c r="Q1938" s="4">
        <v>2</v>
      </c>
      <c r="R1938" s="4">
        <v>2</v>
      </c>
      <c r="S1938" s="4">
        <v>2</v>
      </c>
      <c r="T1938" s="4">
        <v>86.5</v>
      </c>
      <c r="U1938" s="4">
        <v>93.5</v>
      </c>
      <c r="V1938" s="4">
        <v>69.900000000000006</v>
      </c>
      <c r="W1938" s="4">
        <v>90.4</v>
      </c>
      <c r="X1938" s="4">
        <v>95.7</v>
      </c>
      <c r="Y1938" s="4">
        <v>105.8</v>
      </c>
      <c r="Z1938" s="4">
        <v>87.8</v>
      </c>
      <c r="AA1938" s="4">
        <v>93.7</v>
      </c>
      <c r="AB1938" s="5">
        <v>99.947780678851174</v>
      </c>
      <c r="AC1938" s="5">
        <v>110.49608355091384</v>
      </c>
      <c r="AD1938" s="5">
        <v>91.697127937336816</v>
      </c>
      <c r="AE1938" s="5">
        <v>97.859007832898172</v>
      </c>
      <c r="AF1938" s="4">
        <v>0.633795</v>
      </c>
      <c r="AG1938" s="4">
        <v>-0.15081029053221659</v>
      </c>
    </row>
    <row r="1939" spans="1:33" x14ac:dyDescent="0.2">
      <c r="A1939" s="4" t="s">
        <v>13</v>
      </c>
      <c r="B1939" s="4" t="s">
        <v>11482</v>
      </c>
      <c r="C1939" s="4" t="s">
        <v>22318</v>
      </c>
      <c r="D1939" s="4" t="s">
        <v>11483</v>
      </c>
      <c r="E1939" s="4">
        <v>0</v>
      </c>
      <c r="F1939" s="4">
        <v>165.69399999999999</v>
      </c>
      <c r="G1939" s="4">
        <v>62</v>
      </c>
      <c r="H1939" s="4">
        <v>1</v>
      </c>
      <c r="I1939" s="4">
        <v>20</v>
      </c>
      <c r="J1939" s="4">
        <v>86</v>
      </c>
      <c r="K1939" s="4">
        <v>10</v>
      </c>
      <c r="L1939" s="4">
        <v>298</v>
      </c>
      <c r="M1939" s="4">
        <v>32.9</v>
      </c>
      <c r="N1939" s="4">
        <v>9.7200000000000006</v>
      </c>
      <c r="O1939" s="4">
        <v>295.83</v>
      </c>
      <c r="P1939" s="4">
        <v>12</v>
      </c>
      <c r="Q1939" s="4">
        <v>12</v>
      </c>
      <c r="R1939" s="4">
        <v>12</v>
      </c>
      <c r="S1939" s="4">
        <v>12</v>
      </c>
      <c r="T1939" s="4">
        <v>1321.9</v>
      </c>
      <c r="U1939" s="4">
        <v>1330.2</v>
      </c>
      <c r="V1939" s="4">
        <v>1019.6</v>
      </c>
      <c r="W1939" s="4">
        <v>1343.2</v>
      </c>
      <c r="X1939" s="4">
        <v>1462.9</v>
      </c>
      <c r="Y1939" s="4">
        <v>1505.3</v>
      </c>
      <c r="Z1939" s="4">
        <v>1281.0999999999999</v>
      </c>
      <c r="AA1939" s="4">
        <v>1392.9</v>
      </c>
      <c r="AB1939" s="5">
        <v>103.71131828010351</v>
      </c>
      <c r="AC1939" s="5">
        <v>106.71723795682536</v>
      </c>
      <c r="AD1939" s="5">
        <v>90.822728722838605</v>
      </c>
      <c r="AE1939" s="5">
        <v>98.74871504023254</v>
      </c>
      <c r="AF1939" s="4">
        <v>0.87976299999999996</v>
      </c>
      <c r="AG1939" s="4">
        <v>-0.15058883989906427</v>
      </c>
    </row>
    <row r="1940" spans="1:33" x14ac:dyDescent="0.2">
      <c r="A1940" s="4" t="s">
        <v>13</v>
      </c>
      <c r="B1940" s="4" t="s">
        <v>15848</v>
      </c>
      <c r="C1940" s="4" t="s">
        <v>24485</v>
      </c>
      <c r="D1940" s="4" t="s">
        <v>15849</v>
      </c>
      <c r="E1940" s="4">
        <v>0</v>
      </c>
      <c r="F1940" s="4">
        <v>83.069000000000003</v>
      </c>
      <c r="G1940" s="4">
        <v>35</v>
      </c>
      <c r="H1940" s="4">
        <v>1</v>
      </c>
      <c r="I1940" s="4">
        <v>18</v>
      </c>
      <c r="J1940" s="4">
        <v>23</v>
      </c>
      <c r="K1940" s="4">
        <v>18</v>
      </c>
      <c r="L1940" s="4">
        <v>600</v>
      </c>
      <c r="M1940" s="4">
        <v>67.8</v>
      </c>
      <c r="N1940" s="4">
        <v>6.65</v>
      </c>
      <c r="O1940" s="4">
        <v>83.01</v>
      </c>
      <c r="P1940" s="4">
        <v>15</v>
      </c>
      <c r="Q1940" s="4">
        <v>15</v>
      </c>
      <c r="R1940" s="4">
        <v>15</v>
      </c>
      <c r="S1940" s="4">
        <v>15</v>
      </c>
      <c r="T1940" s="4">
        <v>636.4</v>
      </c>
      <c r="U1940" s="4">
        <v>619</v>
      </c>
      <c r="V1940" s="4">
        <v>454.2</v>
      </c>
      <c r="W1940" s="4">
        <v>670.2</v>
      </c>
      <c r="X1940" s="4">
        <v>704.3</v>
      </c>
      <c r="Y1940" s="4">
        <v>700.5</v>
      </c>
      <c r="Z1940" s="4">
        <v>570.70000000000005</v>
      </c>
      <c r="AA1940" s="4">
        <v>695</v>
      </c>
      <c r="AB1940" s="5">
        <v>105.49335330462461</v>
      </c>
      <c r="AC1940" s="5">
        <v>104.92417150346377</v>
      </c>
      <c r="AD1940" s="5">
        <v>85.482119453285918</v>
      </c>
      <c r="AE1940" s="5">
        <v>104.10035573862572</v>
      </c>
      <c r="AF1940" s="4">
        <v>0.42028399999999999</v>
      </c>
      <c r="AG1940" s="4">
        <v>-0.15042925659485096</v>
      </c>
    </row>
    <row r="1941" spans="1:33" x14ac:dyDescent="0.2">
      <c r="A1941" s="4" t="s">
        <v>13</v>
      </c>
      <c r="B1941" s="4" t="s">
        <v>6932</v>
      </c>
      <c r="C1941" s="4" t="s">
        <v>20061</v>
      </c>
      <c r="D1941" s="4" t="s">
        <v>6933</v>
      </c>
      <c r="E1941" s="4">
        <v>0</v>
      </c>
      <c r="F1941" s="4">
        <v>170.57</v>
      </c>
      <c r="G1941" s="4">
        <v>50</v>
      </c>
      <c r="H1941" s="4">
        <v>1</v>
      </c>
      <c r="I1941" s="4">
        <v>31</v>
      </c>
      <c r="J1941" s="4">
        <v>45</v>
      </c>
      <c r="K1941" s="4">
        <v>31</v>
      </c>
      <c r="L1941" s="4">
        <v>680</v>
      </c>
      <c r="M1941" s="4">
        <v>77.8</v>
      </c>
      <c r="N1941" s="4">
        <v>6.7</v>
      </c>
      <c r="O1941" s="4">
        <v>167.37</v>
      </c>
      <c r="P1941" s="4">
        <v>34</v>
      </c>
      <c r="Q1941" s="4">
        <v>34</v>
      </c>
      <c r="R1941" s="4">
        <v>34</v>
      </c>
      <c r="S1941" s="4">
        <v>34</v>
      </c>
      <c r="T1941" s="4">
        <v>1558.2</v>
      </c>
      <c r="U1941" s="4">
        <v>1632.3</v>
      </c>
      <c r="V1941" s="4">
        <v>1202.3</v>
      </c>
      <c r="W1941" s="4">
        <v>1646.8</v>
      </c>
      <c r="X1941" s="4">
        <v>1724.5</v>
      </c>
      <c r="Y1941" s="4">
        <v>1847.3</v>
      </c>
      <c r="Z1941" s="4">
        <v>1510.7</v>
      </c>
      <c r="AA1941" s="4">
        <v>1707.7</v>
      </c>
      <c r="AB1941" s="5">
        <v>101.58758210361992</v>
      </c>
      <c r="AC1941" s="5">
        <v>108.82153692085653</v>
      </c>
      <c r="AD1941" s="5">
        <v>88.992960442991375</v>
      </c>
      <c r="AE1941" s="5">
        <v>100.59792053253219</v>
      </c>
      <c r="AF1941" s="4">
        <v>0.57333199999999995</v>
      </c>
      <c r="AG1941" s="4">
        <v>-0.1503076571236385</v>
      </c>
    </row>
    <row r="1942" spans="1:33" x14ac:dyDescent="0.2">
      <c r="A1942" s="4" t="s">
        <v>13</v>
      </c>
      <c r="B1942" s="4" t="s">
        <v>660</v>
      </c>
      <c r="C1942" s="4" t="s">
        <v>16954</v>
      </c>
      <c r="D1942" s="4" t="s">
        <v>661</v>
      </c>
      <c r="E1942" s="4">
        <v>0</v>
      </c>
      <c r="F1942" s="4">
        <v>29.53</v>
      </c>
      <c r="G1942" s="4">
        <v>27</v>
      </c>
      <c r="H1942" s="4">
        <v>1</v>
      </c>
      <c r="I1942" s="4">
        <v>8</v>
      </c>
      <c r="J1942" s="4">
        <v>10</v>
      </c>
      <c r="K1942" s="4">
        <v>8</v>
      </c>
      <c r="L1942" s="4">
        <v>460</v>
      </c>
      <c r="M1942" s="4">
        <v>51.2</v>
      </c>
      <c r="N1942" s="4">
        <v>6.24</v>
      </c>
      <c r="O1942" s="4">
        <v>29.24</v>
      </c>
      <c r="P1942" s="4">
        <v>4</v>
      </c>
      <c r="Q1942" s="4">
        <v>4</v>
      </c>
      <c r="R1942" s="4">
        <v>4</v>
      </c>
      <c r="S1942" s="4">
        <v>4</v>
      </c>
      <c r="T1942" s="4">
        <v>153.80000000000001</v>
      </c>
      <c r="U1942" s="4">
        <v>135.9</v>
      </c>
      <c r="V1942" s="4">
        <v>113.1</v>
      </c>
      <c r="W1942" s="4">
        <v>144.4</v>
      </c>
      <c r="X1942" s="4">
        <v>170.2</v>
      </c>
      <c r="Y1942" s="4">
        <v>153.69999999999999</v>
      </c>
      <c r="Z1942" s="4">
        <v>142.1</v>
      </c>
      <c r="AA1942" s="4">
        <v>149.80000000000001</v>
      </c>
      <c r="AB1942" s="5">
        <v>110.55537512179279</v>
      </c>
      <c r="AC1942" s="5">
        <v>99.837609613510878</v>
      </c>
      <c r="AD1942" s="5">
        <v>92.302695680415724</v>
      </c>
      <c r="AE1942" s="5">
        <v>97.304319584280634</v>
      </c>
      <c r="AF1942" s="4">
        <v>0.65242800000000001</v>
      </c>
      <c r="AG1942" s="4">
        <v>-0.15007425729291862</v>
      </c>
    </row>
    <row r="1943" spans="1:33" x14ac:dyDescent="0.2">
      <c r="A1943" s="4" t="s">
        <v>13</v>
      </c>
      <c r="B1943" s="4" t="s">
        <v>15662</v>
      </c>
      <c r="C1943" s="4" t="s">
        <v>24393</v>
      </c>
      <c r="D1943" s="4" t="s">
        <v>15663</v>
      </c>
      <c r="E1943" s="4">
        <v>0</v>
      </c>
      <c r="F1943" s="4">
        <v>70.587999999999994</v>
      </c>
      <c r="G1943" s="4">
        <v>23</v>
      </c>
      <c r="H1943" s="4">
        <v>1</v>
      </c>
      <c r="I1943" s="4">
        <v>11</v>
      </c>
      <c r="J1943" s="4">
        <v>18</v>
      </c>
      <c r="K1943" s="4">
        <v>11</v>
      </c>
      <c r="L1943" s="4">
        <v>773</v>
      </c>
      <c r="M1943" s="4">
        <v>86.2</v>
      </c>
      <c r="N1943" s="4">
        <v>6.81</v>
      </c>
      <c r="O1943" s="4">
        <v>70.790000000000006</v>
      </c>
      <c r="P1943" s="4">
        <v>9</v>
      </c>
      <c r="Q1943" s="4">
        <v>9</v>
      </c>
      <c r="R1943" s="4">
        <v>9</v>
      </c>
      <c r="S1943" s="4">
        <v>9</v>
      </c>
      <c r="T1943" s="4">
        <v>415.8</v>
      </c>
      <c r="U1943" s="4">
        <v>386.5</v>
      </c>
      <c r="V1943" s="4">
        <v>280.7</v>
      </c>
      <c r="W1943" s="4">
        <v>440.1</v>
      </c>
      <c r="X1943" s="4">
        <v>460.2</v>
      </c>
      <c r="Y1943" s="4">
        <v>437.4</v>
      </c>
      <c r="Z1943" s="4">
        <v>352.7</v>
      </c>
      <c r="AA1943" s="4">
        <v>456.3</v>
      </c>
      <c r="AB1943" s="5">
        <v>107.86358842142272</v>
      </c>
      <c r="AC1943" s="5">
        <v>102.5196296730341</v>
      </c>
      <c r="AD1943" s="5">
        <v>82.667291691081687</v>
      </c>
      <c r="AE1943" s="5">
        <v>106.94949021446151</v>
      </c>
      <c r="AF1943" s="4">
        <v>0.30995600000000001</v>
      </c>
      <c r="AG1943" s="4">
        <v>-0.149932973291453</v>
      </c>
    </row>
    <row r="1944" spans="1:33" x14ac:dyDescent="0.2">
      <c r="A1944" s="4" t="s">
        <v>13</v>
      </c>
      <c r="B1944" s="4" t="s">
        <v>4398</v>
      </c>
      <c r="C1944" s="4" t="s">
        <v>18805</v>
      </c>
      <c r="D1944" s="4" t="s">
        <v>4399</v>
      </c>
      <c r="E1944" s="4">
        <v>0</v>
      </c>
      <c r="F1944" s="4">
        <v>64.02</v>
      </c>
      <c r="G1944" s="4">
        <v>18</v>
      </c>
      <c r="H1944" s="4">
        <v>1</v>
      </c>
      <c r="I1944" s="4">
        <v>16</v>
      </c>
      <c r="J1944" s="4">
        <v>17</v>
      </c>
      <c r="K1944" s="4">
        <v>16</v>
      </c>
      <c r="L1944" s="4">
        <v>1053</v>
      </c>
      <c r="M1944" s="4">
        <v>115</v>
      </c>
      <c r="N1944" s="4">
        <v>5.95</v>
      </c>
      <c r="O1944" s="4">
        <v>53.11</v>
      </c>
      <c r="P1944" s="4">
        <v>12</v>
      </c>
      <c r="Q1944" s="4">
        <v>12</v>
      </c>
      <c r="R1944" s="4">
        <v>12</v>
      </c>
      <c r="S1944" s="4">
        <v>12</v>
      </c>
      <c r="T1944" s="4">
        <v>393.5</v>
      </c>
      <c r="U1944" s="4">
        <v>331.8</v>
      </c>
      <c r="V1944" s="4">
        <v>285</v>
      </c>
      <c r="W1944" s="4">
        <v>359.5</v>
      </c>
      <c r="X1944" s="4">
        <v>435.5</v>
      </c>
      <c r="Y1944" s="4">
        <v>375.5</v>
      </c>
      <c r="Z1944" s="4">
        <v>358.2</v>
      </c>
      <c r="AA1944" s="4">
        <v>372.8</v>
      </c>
      <c r="AB1944" s="5">
        <v>112.97016861219196</v>
      </c>
      <c r="AC1944" s="5">
        <v>97.405966277561603</v>
      </c>
      <c r="AD1944" s="5">
        <v>92.918287937743187</v>
      </c>
      <c r="AE1944" s="5">
        <v>96.70557717250324</v>
      </c>
      <c r="AF1944" s="4">
        <v>0.48874099999999998</v>
      </c>
      <c r="AG1944" s="4">
        <v>-0.14983050826483582</v>
      </c>
    </row>
    <row r="1945" spans="1:33" x14ac:dyDescent="0.2">
      <c r="A1945" s="4" t="s">
        <v>13</v>
      </c>
      <c r="B1945" s="4" t="s">
        <v>5094</v>
      </c>
      <c r="C1945" s="4" t="s">
        <v>19148</v>
      </c>
      <c r="D1945" s="4" t="s">
        <v>5095</v>
      </c>
      <c r="E1945" s="4">
        <v>0</v>
      </c>
      <c r="F1945" s="4">
        <v>87.37</v>
      </c>
      <c r="G1945" s="4">
        <v>21</v>
      </c>
      <c r="H1945" s="4">
        <v>1</v>
      </c>
      <c r="I1945" s="4">
        <v>18</v>
      </c>
      <c r="J1945" s="4">
        <v>27</v>
      </c>
      <c r="K1945" s="4">
        <v>12</v>
      </c>
      <c r="L1945" s="4">
        <v>987</v>
      </c>
      <c r="M1945" s="4">
        <v>108.8</v>
      </c>
      <c r="N1945" s="4">
        <v>6.95</v>
      </c>
      <c r="O1945" s="4">
        <v>89.24</v>
      </c>
      <c r="P1945" s="4">
        <v>9</v>
      </c>
      <c r="Q1945" s="4">
        <v>9</v>
      </c>
      <c r="R1945" s="4">
        <v>9</v>
      </c>
      <c r="S1945" s="4">
        <v>9</v>
      </c>
      <c r="T1945" s="4">
        <v>430.4</v>
      </c>
      <c r="U1945" s="4">
        <v>446.1</v>
      </c>
      <c r="V1945" s="4">
        <v>309.89999999999998</v>
      </c>
      <c r="W1945" s="4">
        <v>477.6</v>
      </c>
      <c r="X1945" s="4">
        <v>476.3</v>
      </c>
      <c r="Y1945" s="4">
        <v>504.9</v>
      </c>
      <c r="Z1945" s="4">
        <v>389.4</v>
      </c>
      <c r="AA1945" s="4">
        <v>495.3</v>
      </c>
      <c r="AB1945" s="5">
        <v>102.1062221984029</v>
      </c>
      <c r="AC1945" s="5">
        <v>108.23731175304142</v>
      </c>
      <c r="AD1945" s="5">
        <v>83.477142397770507</v>
      </c>
      <c r="AE1945" s="5">
        <v>106.17932365078514</v>
      </c>
      <c r="AF1945" s="4">
        <v>0.32491799999999998</v>
      </c>
      <c r="AG1945" s="4">
        <v>-0.14935891077470909</v>
      </c>
    </row>
    <row r="1946" spans="1:33" x14ac:dyDescent="0.2">
      <c r="A1946" s="4" t="s">
        <v>13</v>
      </c>
      <c r="B1946" s="4" t="s">
        <v>3430</v>
      </c>
      <c r="C1946" s="4" t="s">
        <v>18320</v>
      </c>
      <c r="D1946" s="4" t="s">
        <v>3431</v>
      </c>
      <c r="E1946" s="4">
        <v>0</v>
      </c>
      <c r="F1946" s="4">
        <v>30.013000000000002</v>
      </c>
      <c r="G1946" s="4">
        <v>42</v>
      </c>
      <c r="H1946" s="4">
        <v>1</v>
      </c>
      <c r="I1946" s="4">
        <v>6</v>
      </c>
      <c r="J1946" s="4">
        <v>7</v>
      </c>
      <c r="K1946" s="4">
        <v>6</v>
      </c>
      <c r="L1946" s="4">
        <v>279</v>
      </c>
      <c r="M1946" s="4">
        <v>30.6</v>
      </c>
      <c r="N1946" s="4">
        <v>6.77</v>
      </c>
      <c r="O1946" s="4">
        <v>30.13</v>
      </c>
      <c r="P1946" s="4">
        <v>5</v>
      </c>
      <c r="Q1946" s="4">
        <v>5</v>
      </c>
      <c r="R1946" s="4">
        <v>5</v>
      </c>
      <c r="S1946" s="4">
        <v>5</v>
      </c>
      <c r="T1946" s="4">
        <v>111.6</v>
      </c>
      <c r="U1946" s="4">
        <v>114.7</v>
      </c>
      <c r="V1946" s="4">
        <v>88</v>
      </c>
      <c r="W1946" s="4">
        <v>113.7</v>
      </c>
      <c r="X1946" s="4">
        <v>123.6</v>
      </c>
      <c r="Y1946" s="4">
        <v>129.80000000000001</v>
      </c>
      <c r="Z1946" s="4">
        <v>110.6</v>
      </c>
      <c r="AA1946" s="4">
        <v>117.9</v>
      </c>
      <c r="AB1946" s="5">
        <v>102.59389914920108</v>
      </c>
      <c r="AC1946" s="5">
        <v>107.74019506121603</v>
      </c>
      <c r="AD1946" s="5">
        <v>91.803278688524586</v>
      </c>
      <c r="AE1946" s="5">
        <v>97.862627101058308</v>
      </c>
      <c r="AF1946" s="4">
        <v>0.91274699999999998</v>
      </c>
      <c r="AG1946" s="4">
        <v>-0.14922235919537757</v>
      </c>
    </row>
    <row r="1947" spans="1:33" x14ac:dyDescent="0.2">
      <c r="A1947" s="4" t="s">
        <v>13</v>
      </c>
      <c r="B1947" s="4" t="s">
        <v>6088</v>
      </c>
      <c r="C1947" s="4" t="s">
        <v>19642</v>
      </c>
      <c r="D1947" s="4" t="s">
        <v>6089</v>
      </c>
      <c r="E1947" s="4">
        <v>0</v>
      </c>
      <c r="F1947" s="4">
        <v>58.555999999999997</v>
      </c>
      <c r="G1947" s="4">
        <v>47</v>
      </c>
      <c r="H1947" s="4">
        <v>1</v>
      </c>
      <c r="I1947" s="4">
        <v>10</v>
      </c>
      <c r="J1947" s="4">
        <v>16</v>
      </c>
      <c r="K1947" s="4">
        <v>10</v>
      </c>
      <c r="L1947" s="4">
        <v>289</v>
      </c>
      <c r="M1947" s="4">
        <v>32.200000000000003</v>
      </c>
      <c r="N1947" s="4">
        <v>8.98</v>
      </c>
      <c r="O1947" s="4">
        <v>64.58</v>
      </c>
      <c r="P1947" s="4">
        <v>12</v>
      </c>
      <c r="Q1947" s="4">
        <v>12</v>
      </c>
      <c r="R1947" s="4">
        <v>12</v>
      </c>
      <c r="S1947" s="4">
        <v>12</v>
      </c>
      <c r="T1947" s="4">
        <v>688.7</v>
      </c>
      <c r="U1947" s="4">
        <v>615.20000000000005</v>
      </c>
      <c r="V1947" s="4">
        <v>520.5</v>
      </c>
      <c r="W1947" s="4">
        <v>637.5</v>
      </c>
      <c r="X1947" s="4">
        <v>762.2</v>
      </c>
      <c r="Y1947" s="4">
        <v>696.2</v>
      </c>
      <c r="Z1947" s="4">
        <v>654</v>
      </c>
      <c r="AA1947" s="4">
        <v>661.1</v>
      </c>
      <c r="AB1947" s="5">
        <v>109.92608617270596</v>
      </c>
      <c r="AC1947" s="5">
        <v>100.40742743825491</v>
      </c>
      <c r="AD1947" s="5">
        <v>94.321254732287727</v>
      </c>
      <c r="AE1947" s="5">
        <v>95.345231656751395</v>
      </c>
      <c r="AF1947" s="4">
        <v>0.78898400000000002</v>
      </c>
      <c r="AG1947" s="4">
        <v>-0.14921396049390637</v>
      </c>
    </row>
    <row r="1948" spans="1:33" x14ac:dyDescent="0.2">
      <c r="A1948" s="4" t="s">
        <v>13</v>
      </c>
      <c r="B1948" s="4" t="s">
        <v>3990</v>
      </c>
      <c r="C1948" s="4" t="s">
        <v>18601</v>
      </c>
      <c r="D1948" s="4" t="s">
        <v>3991</v>
      </c>
      <c r="E1948" s="4">
        <v>3.0000000000000001E-3</v>
      </c>
      <c r="F1948" s="4">
        <v>3.2160000000000002</v>
      </c>
      <c r="G1948" s="4">
        <v>6</v>
      </c>
      <c r="H1948" s="4">
        <v>1</v>
      </c>
      <c r="I1948" s="4">
        <v>2</v>
      </c>
      <c r="J1948" s="4">
        <v>2</v>
      </c>
      <c r="K1948" s="4">
        <v>2</v>
      </c>
      <c r="L1948" s="4">
        <v>329</v>
      </c>
      <c r="M1948" s="4">
        <v>36.1</v>
      </c>
      <c r="N1948" s="4">
        <v>5.45</v>
      </c>
      <c r="O1948" s="4">
        <v>6.13</v>
      </c>
      <c r="P1948" s="4">
        <v>1</v>
      </c>
      <c r="Q1948" s="4">
        <v>1</v>
      </c>
      <c r="R1948" s="4">
        <v>1</v>
      </c>
      <c r="S1948" s="4">
        <v>1</v>
      </c>
      <c r="T1948" s="4">
        <v>25.1</v>
      </c>
      <c r="U1948" s="4">
        <v>22.3</v>
      </c>
      <c r="V1948" s="4">
        <v>16.2</v>
      </c>
      <c r="W1948" s="4">
        <v>26.5</v>
      </c>
      <c r="X1948" s="4">
        <v>27.8</v>
      </c>
      <c r="Y1948" s="4">
        <v>25.2</v>
      </c>
      <c r="Z1948" s="4">
        <v>20.3</v>
      </c>
      <c r="AA1948" s="4">
        <v>27.5</v>
      </c>
      <c r="AB1948" s="5">
        <v>110.31746031746032</v>
      </c>
      <c r="AC1948" s="5">
        <v>100</v>
      </c>
      <c r="AD1948" s="5">
        <v>80.555555555555557</v>
      </c>
      <c r="AE1948" s="5">
        <v>109.12698412698413</v>
      </c>
      <c r="AF1948" s="4">
        <v>0.246589</v>
      </c>
      <c r="AG1948" s="4">
        <v>-0.14898174146981277</v>
      </c>
    </row>
    <row r="1949" spans="1:33" x14ac:dyDescent="0.2">
      <c r="A1949" s="4" t="s">
        <v>13</v>
      </c>
      <c r="B1949" s="4" t="s">
        <v>12742</v>
      </c>
      <c r="C1949" s="4" t="s">
        <v>22947</v>
      </c>
      <c r="D1949" s="4" t="s">
        <v>12743</v>
      </c>
      <c r="E1949" s="4">
        <v>0</v>
      </c>
      <c r="F1949" s="4">
        <v>60.198999999999998</v>
      </c>
      <c r="G1949" s="4">
        <v>76</v>
      </c>
      <c r="H1949" s="4">
        <v>1</v>
      </c>
      <c r="I1949" s="4">
        <v>12</v>
      </c>
      <c r="J1949" s="4">
        <v>20</v>
      </c>
      <c r="K1949" s="4">
        <v>12</v>
      </c>
      <c r="L1949" s="4">
        <v>190</v>
      </c>
      <c r="M1949" s="4">
        <v>21.9</v>
      </c>
      <c r="N1949" s="4">
        <v>4.83</v>
      </c>
      <c r="O1949" s="4">
        <v>65.78</v>
      </c>
      <c r="P1949" s="4">
        <v>12</v>
      </c>
      <c r="Q1949" s="4">
        <v>12</v>
      </c>
      <c r="R1949" s="4">
        <v>12</v>
      </c>
      <c r="S1949" s="4">
        <v>12</v>
      </c>
      <c r="T1949" s="4">
        <v>412.2</v>
      </c>
      <c r="U1949" s="4">
        <v>400.7</v>
      </c>
      <c r="V1949" s="4">
        <v>294.8</v>
      </c>
      <c r="W1949" s="4">
        <v>433.8</v>
      </c>
      <c r="X1949" s="4">
        <v>456.1</v>
      </c>
      <c r="Y1949" s="4">
        <v>453.4</v>
      </c>
      <c r="Z1949" s="4">
        <v>370.4</v>
      </c>
      <c r="AA1949" s="4">
        <v>449.9</v>
      </c>
      <c r="AB1949" s="5">
        <v>105.46884032836165</v>
      </c>
      <c r="AC1949" s="5">
        <v>104.8444906925656</v>
      </c>
      <c r="AD1949" s="5">
        <v>85.651520406983451</v>
      </c>
      <c r="AE1949" s="5">
        <v>104.03514857208924</v>
      </c>
      <c r="AF1949" s="4">
        <v>0.42307800000000001</v>
      </c>
      <c r="AG1949" s="4">
        <v>-0.14892200941520761</v>
      </c>
    </row>
    <row r="1950" spans="1:33" x14ac:dyDescent="0.2">
      <c r="A1950" s="4" t="s">
        <v>13</v>
      </c>
      <c r="B1950" s="4" t="s">
        <v>3640</v>
      </c>
      <c r="C1950" s="4" t="s">
        <v>18426</v>
      </c>
      <c r="D1950" s="4" t="s">
        <v>3641</v>
      </c>
      <c r="E1950" s="4">
        <v>0</v>
      </c>
      <c r="F1950" s="4">
        <v>15.901999999999999</v>
      </c>
      <c r="G1950" s="4">
        <v>49</v>
      </c>
      <c r="H1950" s="4">
        <v>1</v>
      </c>
      <c r="I1950" s="4">
        <v>4</v>
      </c>
      <c r="J1950" s="4">
        <v>7</v>
      </c>
      <c r="K1950" s="4">
        <v>4</v>
      </c>
      <c r="L1950" s="4">
        <v>103</v>
      </c>
      <c r="M1950" s="4">
        <v>11.4</v>
      </c>
      <c r="N1950" s="4">
        <v>9.74</v>
      </c>
      <c r="O1950" s="4">
        <v>23.55</v>
      </c>
      <c r="P1950" s="4">
        <v>4</v>
      </c>
      <c r="Q1950" s="4">
        <v>4</v>
      </c>
      <c r="R1950" s="4">
        <v>4</v>
      </c>
      <c r="S1950" s="4">
        <v>4</v>
      </c>
      <c r="T1950" s="4">
        <v>387.1</v>
      </c>
      <c r="U1950" s="4">
        <v>491</v>
      </c>
      <c r="V1950" s="4">
        <v>303.60000000000002</v>
      </c>
      <c r="W1950" s="4">
        <v>488.2</v>
      </c>
      <c r="X1950" s="4">
        <v>428.4</v>
      </c>
      <c r="Y1950" s="4">
        <v>555.70000000000005</v>
      </c>
      <c r="Z1950" s="4">
        <v>381.4</v>
      </c>
      <c r="AA1950" s="4">
        <v>506.2</v>
      </c>
      <c r="AB1950" s="5">
        <v>91.553133514986371</v>
      </c>
      <c r="AC1950" s="5">
        <v>118.75834802585885</v>
      </c>
      <c r="AD1950" s="5">
        <v>81.508788801624192</v>
      </c>
      <c r="AE1950" s="5">
        <v>108.17972965753059</v>
      </c>
      <c r="AF1950" s="4">
        <v>0.192804</v>
      </c>
      <c r="AG1950" s="4">
        <v>-0.14889525592981248</v>
      </c>
    </row>
    <row r="1951" spans="1:33" x14ac:dyDescent="0.2">
      <c r="A1951" s="4" t="s">
        <v>13</v>
      </c>
      <c r="B1951" s="4" t="s">
        <v>12256</v>
      </c>
      <c r="C1951" s="4" t="s">
        <v>22704</v>
      </c>
      <c r="D1951" s="4" t="s">
        <v>12257</v>
      </c>
      <c r="E1951" s="4">
        <v>0</v>
      </c>
      <c r="F1951" s="4">
        <v>21.047000000000001</v>
      </c>
      <c r="G1951" s="4">
        <v>19</v>
      </c>
      <c r="H1951" s="4">
        <v>1</v>
      </c>
      <c r="I1951" s="4">
        <v>6</v>
      </c>
      <c r="J1951" s="4">
        <v>6</v>
      </c>
      <c r="K1951" s="4">
        <v>6</v>
      </c>
      <c r="L1951" s="4">
        <v>379</v>
      </c>
      <c r="M1951" s="4">
        <v>42.6</v>
      </c>
      <c r="N1951" s="4">
        <v>8.68</v>
      </c>
      <c r="O1951" s="4">
        <v>19.46</v>
      </c>
      <c r="P1951" s="4">
        <v>5</v>
      </c>
      <c r="Q1951" s="4">
        <v>5</v>
      </c>
      <c r="R1951" s="4">
        <v>5</v>
      </c>
      <c r="S1951" s="4">
        <v>5</v>
      </c>
      <c r="T1951" s="4">
        <v>169.9</v>
      </c>
      <c r="U1951" s="4">
        <v>132.69999999999999</v>
      </c>
      <c r="V1951" s="4">
        <v>114.3</v>
      </c>
      <c r="W1951" s="4">
        <v>155.69999999999999</v>
      </c>
      <c r="X1951" s="4">
        <v>188</v>
      </c>
      <c r="Y1951" s="4">
        <v>150.19999999999999</v>
      </c>
      <c r="Z1951" s="4">
        <v>143.6</v>
      </c>
      <c r="AA1951" s="4">
        <v>161.5</v>
      </c>
      <c r="AB1951" s="5">
        <v>116.89724856210167</v>
      </c>
      <c r="AC1951" s="5">
        <v>93.393440074615256</v>
      </c>
      <c r="AD1951" s="5">
        <v>89.289600497435103</v>
      </c>
      <c r="AE1951" s="5">
        <v>100.41971086584797</v>
      </c>
      <c r="AF1951" s="4">
        <v>0.29150700000000002</v>
      </c>
      <c r="AG1951" s="4">
        <v>-0.14859447983132718</v>
      </c>
    </row>
    <row r="1952" spans="1:33" x14ac:dyDescent="0.2">
      <c r="A1952" s="4" t="s">
        <v>13</v>
      </c>
      <c r="B1952" s="4" t="s">
        <v>8046</v>
      </c>
      <c r="C1952" s="4" t="s">
        <v>20614</v>
      </c>
      <c r="D1952" s="4" t="s">
        <v>8047</v>
      </c>
      <c r="E1952" s="4">
        <v>0</v>
      </c>
      <c r="F1952" s="4">
        <v>44.280999999999999</v>
      </c>
      <c r="G1952" s="4">
        <v>29</v>
      </c>
      <c r="H1952" s="4">
        <v>1</v>
      </c>
      <c r="I1952" s="4">
        <v>8</v>
      </c>
      <c r="J1952" s="4">
        <v>12</v>
      </c>
      <c r="K1952" s="4">
        <v>7</v>
      </c>
      <c r="L1952" s="4">
        <v>575</v>
      </c>
      <c r="M1952" s="4">
        <v>60.2</v>
      </c>
      <c r="N1952" s="4">
        <v>4.8099999999999996</v>
      </c>
      <c r="O1952" s="4">
        <v>44.67</v>
      </c>
      <c r="P1952" s="4">
        <v>6</v>
      </c>
      <c r="Q1952" s="4">
        <v>6</v>
      </c>
      <c r="R1952" s="4">
        <v>6</v>
      </c>
      <c r="S1952" s="4">
        <v>6</v>
      </c>
      <c r="T1952" s="4">
        <v>158.69999999999999</v>
      </c>
      <c r="U1952" s="4">
        <v>151.4</v>
      </c>
      <c r="V1952" s="4">
        <v>108.1</v>
      </c>
      <c r="W1952" s="4">
        <v>170.8</v>
      </c>
      <c r="X1952" s="4">
        <v>175.6</v>
      </c>
      <c r="Y1952" s="4">
        <v>171.3</v>
      </c>
      <c r="Z1952" s="4">
        <v>135.9</v>
      </c>
      <c r="AA1952" s="4">
        <v>177.1</v>
      </c>
      <c r="AB1952" s="5">
        <v>106.44036975299286</v>
      </c>
      <c r="AC1952" s="5">
        <v>103.83391422942869</v>
      </c>
      <c r="AD1952" s="5">
        <v>82.376117593574776</v>
      </c>
      <c r="AE1952" s="5">
        <v>107.34959842400362</v>
      </c>
      <c r="AF1952" s="4">
        <v>0.30196499999999998</v>
      </c>
      <c r="AG1952" s="4">
        <v>-0.14835718346640139</v>
      </c>
    </row>
    <row r="1953" spans="1:33" x14ac:dyDescent="0.2">
      <c r="A1953" s="4" t="s">
        <v>13</v>
      </c>
      <c r="B1953" s="4" t="s">
        <v>6346</v>
      </c>
      <c r="C1953" s="4" t="s">
        <v>19770</v>
      </c>
      <c r="D1953" s="4" t="s">
        <v>6347</v>
      </c>
      <c r="E1953" s="4">
        <v>0</v>
      </c>
      <c r="F1953" s="4">
        <v>41.622999999999998</v>
      </c>
      <c r="G1953" s="4">
        <v>49</v>
      </c>
      <c r="H1953" s="4">
        <v>1</v>
      </c>
      <c r="I1953" s="4">
        <v>7</v>
      </c>
      <c r="J1953" s="4">
        <v>12</v>
      </c>
      <c r="K1953" s="4">
        <v>7</v>
      </c>
      <c r="L1953" s="4">
        <v>236</v>
      </c>
      <c r="M1953" s="4">
        <v>26.3</v>
      </c>
      <c r="N1953" s="4">
        <v>5.71</v>
      </c>
      <c r="O1953" s="4">
        <v>48.69</v>
      </c>
      <c r="P1953" s="4">
        <v>6</v>
      </c>
      <c r="Q1953" s="4">
        <v>6</v>
      </c>
      <c r="R1953" s="4">
        <v>6</v>
      </c>
      <c r="S1953" s="4">
        <v>6</v>
      </c>
      <c r="T1953" s="4">
        <v>191.7</v>
      </c>
      <c r="U1953" s="4">
        <v>216.2</v>
      </c>
      <c r="V1953" s="4">
        <v>153.6</v>
      </c>
      <c r="W1953" s="4">
        <v>211.5</v>
      </c>
      <c r="X1953" s="4">
        <v>212.1</v>
      </c>
      <c r="Y1953" s="4">
        <v>244.7</v>
      </c>
      <c r="Z1953" s="4">
        <v>192.9</v>
      </c>
      <c r="AA1953" s="4">
        <v>219.3</v>
      </c>
      <c r="AB1953" s="5">
        <v>97.629459148446486</v>
      </c>
      <c r="AC1953" s="5">
        <v>112.63521288837744</v>
      </c>
      <c r="AD1953" s="5">
        <v>88.791714614499426</v>
      </c>
      <c r="AE1953" s="5">
        <v>100.94361334867664</v>
      </c>
      <c r="AF1953" s="4">
        <v>0.399142</v>
      </c>
      <c r="AG1953" s="4">
        <v>-0.14821814582358636</v>
      </c>
    </row>
    <row r="1954" spans="1:33" x14ac:dyDescent="0.2">
      <c r="A1954" s="4" t="s">
        <v>13</v>
      </c>
      <c r="B1954" s="4" t="s">
        <v>8130</v>
      </c>
      <c r="C1954" s="4" t="s">
        <v>20656</v>
      </c>
      <c r="D1954" s="4" t="s">
        <v>8131</v>
      </c>
      <c r="E1954" s="4">
        <v>0</v>
      </c>
      <c r="F1954" s="4">
        <v>16.64</v>
      </c>
      <c r="G1954" s="4">
        <v>15</v>
      </c>
      <c r="H1954" s="4">
        <v>1</v>
      </c>
      <c r="I1954" s="4">
        <v>4</v>
      </c>
      <c r="J1954" s="4">
        <v>4</v>
      </c>
      <c r="K1954" s="4">
        <v>4</v>
      </c>
      <c r="L1954" s="4">
        <v>347</v>
      </c>
      <c r="M1954" s="4">
        <v>38</v>
      </c>
      <c r="N1954" s="4">
        <v>5.94</v>
      </c>
      <c r="O1954" s="4">
        <v>14.99</v>
      </c>
      <c r="P1954" s="4">
        <v>4</v>
      </c>
      <c r="Q1954" s="4">
        <v>4</v>
      </c>
      <c r="R1954" s="4">
        <v>4</v>
      </c>
      <c r="S1954" s="4">
        <v>4</v>
      </c>
      <c r="T1954" s="4">
        <v>371</v>
      </c>
      <c r="U1954" s="4">
        <v>391.2</v>
      </c>
      <c r="V1954" s="4">
        <v>296</v>
      </c>
      <c r="W1954" s="4">
        <v>383.9</v>
      </c>
      <c r="X1954" s="4">
        <v>410.6</v>
      </c>
      <c r="Y1954" s="4">
        <v>442.7</v>
      </c>
      <c r="Z1954" s="4">
        <v>371.9</v>
      </c>
      <c r="AA1954" s="4">
        <v>398.1</v>
      </c>
      <c r="AB1954" s="5">
        <v>101.17661553625331</v>
      </c>
      <c r="AC1954" s="5">
        <v>109.08642887944312</v>
      </c>
      <c r="AD1954" s="5">
        <v>91.640485430912335</v>
      </c>
      <c r="AE1954" s="5">
        <v>98.096470153391238</v>
      </c>
      <c r="AF1954" s="4">
        <v>0.740734</v>
      </c>
      <c r="AG1954" s="4">
        <v>-0.14819460220819008</v>
      </c>
    </row>
    <row r="1955" spans="1:33" x14ac:dyDescent="0.2">
      <c r="A1955" s="4" t="s">
        <v>13</v>
      </c>
      <c r="B1955" s="4" t="s">
        <v>13368</v>
      </c>
      <c r="C1955" s="4" t="s">
        <v>23259</v>
      </c>
      <c r="D1955" s="4" t="s">
        <v>13369</v>
      </c>
      <c r="E1955" s="4">
        <v>0</v>
      </c>
      <c r="F1955" s="4">
        <v>157.93</v>
      </c>
      <c r="G1955" s="4">
        <v>49</v>
      </c>
      <c r="H1955" s="4">
        <v>1</v>
      </c>
      <c r="I1955" s="4">
        <v>20</v>
      </c>
      <c r="J1955" s="4">
        <v>72</v>
      </c>
      <c r="K1955" s="4">
        <v>20</v>
      </c>
      <c r="L1955" s="4">
        <v>313</v>
      </c>
      <c r="M1955" s="4">
        <v>34.4</v>
      </c>
      <c r="N1955" s="4">
        <v>5.05</v>
      </c>
      <c r="O1955" s="4">
        <v>260.39999999999998</v>
      </c>
      <c r="P1955" s="4">
        <v>25</v>
      </c>
      <c r="Q1955" s="4">
        <v>25</v>
      </c>
      <c r="R1955" s="4">
        <v>25</v>
      </c>
      <c r="S1955" s="4">
        <v>25</v>
      </c>
      <c r="T1955" s="4">
        <v>2803</v>
      </c>
      <c r="U1955" s="4">
        <v>2803.1</v>
      </c>
      <c r="V1955" s="4">
        <v>2067.9</v>
      </c>
      <c r="W1955" s="4">
        <v>2954.2</v>
      </c>
      <c r="X1955" s="4">
        <v>3102.1</v>
      </c>
      <c r="Y1955" s="4">
        <v>3172.3</v>
      </c>
      <c r="Z1955" s="4">
        <v>2598.4</v>
      </c>
      <c r="AA1955" s="4">
        <v>3063.5</v>
      </c>
      <c r="AB1955" s="5">
        <v>103.95516198486969</v>
      </c>
      <c r="AC1955" s="5">
        <v>106.30764977421815</v>
      </c>
      <c r="AD1955" s="5">
        <v>87.075559427963441</v>
      </c>
      <c r="AE1955" s="5">
        <v>102.66162881294875</v>
      </c>
      <c r="AF1955" s="4">
        <v>0.49048399999999998</v>
      </c>
      <c r="AG1955" s="4">
        <v>-0.14819123682112426</v>
      </c>
    </row>
    <row r="1956" spans="1:33" x14ac:dyDescent="0.2">
      <c r="A1956" s="4" t="s">
        <v>13</v>
      </c>
      <c r="B1956" s="4" t="s">
        <v>3132</v>
      </c>
      <c r="C1956" s="4" t="s">
        <v>18171</v>
      </c>
      <c r="D1956" s="4" t="s">
        <v>3133</v>
      </c>
      <c r="E1956" s="4">
        <v>0</v>
      </c>
      <c r="F1956" s="4">
        <v>25.161000000000001</v>
      </c>
      <c r="G1956" s="4">
        <v>14</v>
      </c>
      <c r="H1956" s="4">
        <v>1</v>
      </c>
      <c r="I1956" s="4">
        <v>7</v>
      </c>
      <c r="J1956" s="4">
        <v>8</v>
      </c>
      <c r="K1956" s="4">
        <v>7</v>
      </c>
      <c r="L1956" s="4">
        <v>641</v>
      </c>
      <c r="M1956" s="4">
        <v>72.8</v>
      </c>
      <c r="N1956" s="4">
        <v>8.2799999999999994</v>
      </c>
      <c r="O1956" s="4">
        <v>27.18</v>
      </c>
      <c r="P1956" s="4">
        <v>5</v>
      </c>
      <c r="Q1956" s="4">
        <v>5</v>
      </c>
      <c r="R1956" s="4">
        <v>5</v>
      </c>
      <c r="S1956" s="4">
        <v>5</v>
      </c>
      <c r="T1956" s="4">
        <v>276.10000000000002</v>
      </c>
      <c r="U1956" s="4">
        <v>237.4</v>
      </c>
      <c r="V1956" s="4">
        <v>197.6</v>
      </c>
      <c r="W1956" s="4">
        <v>260.3</v>
      </c>
      <c r="X1956" s="4">
        <v>305.60000000000002</v>
      </c>
      <c r="Y1956" s="4">
        <v>268.60000000000002</v>
      </c>
      <c r="Z1956" s="4">
        <v>248.3</v>
      </c>
      <c r="AA1956" s="4">
        <v>269.89999999999998</v>
      </c>
      <c r="AB1956" s="5">
        <v>111.90040278286342</v>
      </c>
      <c r="AC1956" s="5">
        <v>98.352251922372758</v>
      </c>
      <c r="AD1956" s="5">
        <v>90.919077261076524</v>
      </c>
      <c r="AE1956" s="5">
        <v>98.828268033687266</v>
      </c>
      <c r="AF1956" s="4">
        <v>0.49690000000000001</v>
      </c>
      <c r="AG1956" s="4">
        <v>-0.14804431502708762</v>
      </c>
    </row>
    <row r="1957" spans="1:33" x14ac:dyDescent="0.2">
      <c r="A1957" s="4" t="s">
        <v>13</v>
      </c>
      <c r="B1957" s="4" t="s">
        <v>2832</v>
      </c>
      <c r="C1957" s="4" t="s">
        <v>18024</v>
      </c>
      <c r="D1957" s="4" t="s">
        <v>2833</v>
      </c>
      <c r="E1957" s="4">
        <v>0</v>
      </c>
      <c r="F1957" s="4">
        <v>8.1649999999999991</v>
      </c>
      <c r="G1957" s="4">
        <v>7</v>
      </c>
      <c r="H1957" s="4">
        <v>1</v>
      </c>
      <c r="I1957" s="4">
        <v>2</v>
      </c>
      <c r="J1957" s="4">
        <v>2</v>
      </c>
      <c r="K1957" s="4">
        <v>2</v>
      </c>
      <c r="L1957" s="4">
        <v>343</v>
      </c>
      <c r="M1957" s="4">
        <v>38.299999999999997</v>
      </c>
      <c r="N1957" s="4">
        <v>8.65</v>
      </c>
      <c r="O1957" s="4">
        <v>7.73</v>
      </c>
      <c r="P1957" s="4">
        <v>1</v>
      </c>
      <c r="Q1957" s="4">
        <v>1</v>
      </c>
      <c r="R1957" s="4">
        <v>1</v>
      </c>
      <c r="S1957" s="4">
        <v>1</v>
      </c>
      <c r="T1957" s="4">
        <v>65.900000000000006</v>
      </c>
      <c r="U1957" s="4">
        <v>69</v>
      </c>
      <c r="V1957" s="4">
        <v>49.3</v>
      </c>
      <c r="W1957" s="4">
        <v>71.8</v>
      </c>
      <c r="X1957" s="4">
        <v>73</v>
      </c>
      <c r="Y1957" s="4">
        <v>78</v>
      </c>
      <c r="Z1957" s="4">
        <v>61.9</v>
      </c>
      <c r="AA1957" s="4">
        <v>74.400000000000006</v>
      </c>
      <c r="AB1957" s="5">
        <v>101.63592064044552</v>
      </c>
      <c r="AC1957" s="5">
        <v>108.5972850678733</v>
      </c>
      <c r="AD1957" s="5">
        <v>86.181691611555863</v>
      </c>
      <c r="AE1957" s="5">
        <v>103.58510268012532</v>
      </c>
      <c r="AF1957" s="4">
        <v>0.40855000000000002</v>
      </c>
      <c r="AG1957" s="4">
        <v>-0.14776298740723157</v>
      </c>
    </row>
    <row r="1958" spans="1:33" x14ac:dyDescent="0.2">
      <c r="A1958" s="4" t="s">
        <v>13</v>
      </c>
      <c r="B1958" s="4" t="s">
        <v>9480</v>
      </c>
      <c r="C1958" s="4" t="s">
        <v>21322</v>
      </c>
      <c r="D1958" s="4" t="s">
        <v>9481</v>
      </c>
      <c r="E1958" s="4">
        <v>0</v>
      </c>
      <c r="F1958" s="4">
        <v>26.844999999999999</v>
      </c>
      <c r="G1958" s="4">
        <v>11</v>
      </c>
      <c r="H1958" s="4">
        <v>1</v>
      </c>
      <c r="I1958" s="4">
        <v>4</v>
      </c>
      <c r="J1958" s="4">
        <v>7</v>
      </c>
      <c r="K1958" s="4">
        <v>4</v>
      </c>
      <c r="L1958" s="4">
        <v>463</v>
      </c>
      <c r="M1958" s="4">
        <v>51</v>
      </c>
      <c r="N1958" s="4">
        <v>5.92</v>
      </c>
      <c r="O1958" s="4">
        <v>21.21</v>
      </c>
      <c r="P1958" s="4">
        <v>4</v>
      </c>
      <c r="Q1958" s="4">
        <v>4</v>
      </c>
      <c r="R1958" s="4">
        <v>4</v>
      </c>
      <c r="S1958" s="4">
        <v>4</v>
      </c>
      <c r="T1958" s="4">
        <v>192.5</v>
      </c>
      <c r="U1958" s="4">
        <v>191.5</v>
      </c>
      <c r="V1958" s="4">
        <v>149.1</v>
      </c>
      <c r="W1958" s="4">
        <v>193.4</v>
      </c>
      <c r="X1958" s="4">
        <v>213</v>
      </c>
      <c r="Y1958" s="4">
        <v>216.7</v>
      </c>
      <c r="Z1958" s="4">
        <v>187.3</v>
      </c>
      <c r="AA1958" s="4">
        <v>200.6</v>
      </c>
      <c r="AB1958" s="5">
        <v>104.20743639921723</v>
      </c>
      <c r="AC1958" s="5">
        <v>106.01761252446185</v>
      </c>
      <c r="AD1958" s="5">
        <v>91.634050880626233</v>
      </c>
      <c r="AE1958" s="5">
        <v>98.140900195694726</v>
      </c>
      <c r="AF1958" s="4">
        <v>1.0299400000000001</v>
      </c>
      <c r="AG1958" s="4">
        <v>-0.147645001242528</v>
      </c>
    </row>
    <row r="1959" spans="1:33" x14ac:dyDescent="0.2">
      <c r="A1959" s="4" t="s">
        <v>16462</v>
      </c>
      <c r="B1959" s="4" t="s">
        <v>16601</v>
      </c>
      <c r="C1959" s="4" t="s">
        <v>24855</v>
      </c>
      <c r="D1959" s="4" t="s">
        <v>16602</v>
      </c>
      <c r="E1959" s="4">
        <v>6.5000000000000002E-2</v>
      </c>
      <c r="F1959" s="4">
        <v>1.1379999999999999</v>
      </c>
      <c r="G1959" s="4">
        <v>6</v>
      </c>
      <c r="H1959" s="4">
        <v>1</v>
      </c>
      <c r="I1959" s="4">
        <v>1</v>
      </c>
      <c r="J1959" s="4">
        <v>1</v>
      </c>
      <c r="K1959" s="4">
        <v>1</v>
      </c>
      <c r="L1959" s="4">
        <v>154</v>
      </c>
      <c r="M1959" s="4">
        <v>16.8</v>
      </c>
      <c r="N1959" s="4">
        <v>7.55</v>
      </c>
      <c r="O1959" s="4">
        <v>2.58</v>
      </c>
      <c r="P1959" s="4">
        <v>1</v>
      </c>
      <c r="Q1959" s="4">
        <v>1</v>
      </c>
      <c r="R1959" s="4">
        <v>1</v>
      </c>
      <c r="S1959" s="4">
        <v>1</v>
      </c>
      <c r="T1959" s="4">
        <v>24.8</v>
      </c>
      <c r="U1959" s="4">
        <v>24.9</v>
      </c>
      <c r="V1959" s="4">
        <v>12.6</v>
      </c>
      <c r="W1959" s="4">
        <v>33.200000000000003</v>
      </c>
      <c r="X1959" s="4">
        <v>27.5</v>
      </c>
      <c r="Y1959" s="4">
        <v>28.1</v>
      </c>
      <c r="Z1959" s="4">
        <v>15.8</v>
      </c>
      <c r="AA1959" s="4">
        <v>34.4</v>
      </c>
      <c r="AB1959" s="5">
        <v>103.96975425330814</v>
      </c>
      <c r="AC1959" s="5">
        <v>106.2381852551985</v>
      </c>
      <c r="AD1959" s="5">
        <v>59.735349716446137</v>
      </c>
      <c r="AE1959" s="5">
        <v>130.05671077504729</v>
      </c>
      <c r="AF1959" s="4">
        <v>9.7255300000000003E-2</v>
      </c>
      <c r="AG1959" s="4">
        <v>-0.14739751877273519</v>
      </c>
    </row>
    <row r="1960" spans="1:33" x14ac:dyDescent="0.2">
      <c r="A1960" s="4" t="s">
        <v>13</v>
      </c>
      <c r="B1960" s="4" t="s">
        <v>126</v>
      </c>
      <c r="C1960" s="4" t="s">
        <v>16687</v>
      </c>
      <c r="D1960" s="4" t="s">
        <v>127</v>
      </c>
      <c r="E1960" s="4">
        <v>0</v>
      </c>
      <c r="F1960" s="4">
        <v>48.426000000000002</v>
      </c>
      <c r="G1960" s="4">
        <v>28</v>
      </c>
      <c r="H1960" s="4">
        <v>1</v>
      </c>
      <c r="I1960" s="4">
        <v>10</v>
      </c>
      <c r="J1960" s="4">
        <v>11</v>
      </c>
      <c r="K1960" s="4">
        <v>10</v>
      </c>
      <c r="L1960" s="4">
        <v>557</v>
      </c>
      <c r="M1960" s="4">
        <v>62.5</v>
      </c>
      <c r="N1960" s="4">
        <v>5.55</v>
      </c>
      <c r="O1960" s="4">
        <v>42.57</v>
      </c>
      <c r="P1960" s="4">
        <v>9</v>
      </c>
      <c r="Q1960" s="4">
        <v>9</v>
      </c>
      <c r="R1960" s="4">
        <v>9</v>
      </c>
      <c r="S1960" s="4">
        <v>9</v>
      </c>
      <c r="T1960" s="4">
        <v>359.1</v>
      </c>
      <c r="U1960" s="4">
        <v>357</v>
      </c>
      <c r="V1960" s="4">
        <v>271.39999999999998</v>
      </c>
      <c r="W1960" s="4">
        <v>368.9</v>
      </c>
      <c r="X1960" s="4">
        <v>397.4</v>
      </c>
      <c r="Y1960" s="4">
        <v>404</v>
      </c>
      <c r="Z1960" s="4">
        <v>341</v>
      </c>
      <c r="AA1960" s="4">
        <v>382.6</v>
      </c>
      <c r="AB1960" s="5">
        <v>104.23606557377049</v>
      </c>
      <c r="AC1960" s="5">
        <v>105.9672131147541</v>
      </c>
      <c r="AD1960" s="5">
        <v>89.442622950819668</v>
      </c>
      <c r="AE1960" s="5">
        <v>100.35409836065574</v>
      </c>
      <c r="AF1960" s="4">
        <v>0.68046099999999998</v>
      </c>
      <c r="AG1960" s="4">
        <v>-0.14733010180955705</v>
      </c>
    </row>
    <row r="1961" spans="1:33" x14ac:dyDescent="0.2">
      <c r="A1961" s="4" t="s">
        <v>13</v>
      </c>
      <c r="B1961" s="4" t="s">
        <v>3022</v>
      </c>
      <c r="C1961" s="4" t="s">
        <v>18117</v>
      </c>
      <c r="D1961" s="4" t="s">
        <v>3023</v>
      </c>
      <c r="E1961" s="4">
        <v>0</v>
      </c>
      <c r="F1961" s="4">
        <v>7.8419999999999996</v>
      </c>
      <c r="G1961" s="4">
        <v>5</v>
      </c>
      <c r="H1961" s="4">
        <v>1</v>
      </c>
      <c r="I1961" s="4">
        <v>3</v>
      </c>
      <c r="J1961" s="4">
        <v>3</v>
      </c>
      <c r="K1961" s="4">
        <v>3</v>
      </c>
      <c r="L1961" s="4">
        <v>864</v>
      </c>
      <c r="M1961" s="4">
        <v>91.7</v>
      </c>
      <c r="N1961" s="4">
        <v>7.97</v>
      </c>
      <c r="O1961" s="4">
        <v>8.98</v>
      </c>
      <c r="P1961" s="4">
        <v>2</v>
      </c>
      <c r="Q1961" s="4">
        <v>2</v>
      </c>
      <c r="R1961" s="4">
        <v>2</v>
      </c>
      <c r="S1961" s="4">
        <v>2</v>
      </c>
      <c r="T1961" s="4">
        <v>41.7</v>
      </c>
      <c r="U1961" s="4">
        <v>45.7</v>
      </c>
      <c r="V1961" s="4">
        <v>32.799999999999997</v>
      </c>
      <c r="W1961" s="4">
        <v>45.5</v>
      </c>
      <c r="X1961" s="4">
        <v>46.2</v>
      </c>
      <c r="Y1961" s="4">
        <v>51.7</v>
      </c>
      <c r="Z1961" s="4">
        <v>41.2</v>
      </c>
      <c r="AA1961" s="4">
        <v>47.2</v>
      </c>
      <c r="AB1961" s="5">
        <v>99.194847020933977</v>
      </c>
      <c r="AC1961" s="5">
        <v>111.00375738056897</v>
      </c>
      <c r="AD1961" s="5">
        <v>88.459473966720338</v>
      </c>
      <c r="AE1961" s="5">
        <v>101.3419216317767</v>
      </c>
      <c r="AF1961" s="4">
        <v>0.44131900000000002</v>
      </c>
      <c r="AG1961" s="4">
        <v>-0.14726249021226362</v>
      </c>
    </row>
    <row r="1962" spans="1:33" x14ac:dyDescent="0.2">
      <c r="A1962" s="4" t="s">
        <v>13</v>
      </c>
      <c r="B1962" s="4" t="s">
        <v>4492</v>
      </c>
      <c r="C1962" s="4" t="s">
        <v>18851</v>
      </c>
      <c r="D1962" s="4" t="s">
        <v>4493</v>
      </c>
      <c r="E1962" s="4">
        <v>0</v>
      </c>
      <c r="F1962" s="4">
        <v>90.584999999999994</v>
      </c>
      <c r="G1962" s="4">
        <v>62</v>
      </c>
      <c r="H1962" s="4">
        <v>1</v>
      </c>
      <c r="I1962" s="4">
        <v>11</v>
      </c>
      <c r="J1962" s="4">
        <v>26</v>
      </c>
      <c r="K1962" s="4">
        <v>9</v>
      </c>
      <c r="L1962" s="4">
        <v>201</v>
      </c>
      <c r="M1962" s="4">
        <v>23</v>
      </c>
      <c r="N1962" s="4">
        <v>8.2899999999999991</v>
      </c>
      <c r="O1962" s="4">
        <v>90.13</v>
      </c>
      <c r="P1962" s="4">
        <v>10</v>
      </c>
      <c r="Q1962" s="4">
        <v>10</v>
      </c>
      <c r="R1962" s="4">
        <v>10</v>
      </c>
      <c r="S1962" s="4">
        <v>10</v>
      </c>
      <c r="T1962" s="4">
        <v>657.5</v>
      </c>
      <c r="U1962" s="4">
        <v>689.7</v>
      </c>
      <c r="V1962" s="4">
        <v>512.4</v>
      </c>
      <c r="W1962" s="4">
        <v>692.4</v>
      </c>
      <c r="X1962" s="4">
        <v>727.7</v>
      </c>
      <c r="Y1962" s="4">
        <v>780.5</v>
      </c>
      <c r="Z1962" s="4">
        <v>643.9</v>
      </c>
      <c r="AA1962" s="4">
        <v>718</v>
      </c>
      <c r="AB1962" s="5">
        <v>101.41806905682729</v>
      </c>
      <c r="AC1962" s="5">
        <v>108.77669767603916</v>
      </c>
      <c r="AD1962" s="5">
        <v>89.739033483153904</v>
      </c>
      <c r="AE1962" s="5">
        <v>100.06619978397966</v>
      </c>
      <c r="AF1962" s="4">
        <v>0.60016700000000001</v>
      </c>
      <c r="AG1962" s="4">
        <v>-0.14720698006909175</v>
      </c>
    </row>
    <row r="1963" spans="1:33" x14ac:dyDescent="0.2">
      <c r="A1963" s="4" t="s">
        <v>13</v>
      </c>
      <c r="B1963" s="4" t="s">
        <v>3892</v>
      </c>
      <c r="C1963" s="4" t="s">
        <v>18552</v>
      </c>
      <c r="D1963" s="4" t="s">
        <v>3893</v>
      </c>
      <c r="E1963" s="4">
        <v>0</v>
      </c>
      <c r="F1963" s="4">
        <v>216.898</v>
      </c>
      <c r="G1963" s="4">
        <v>31</v>
      </c>
      <c r="H1963" s="4">
        <v>1</v>
      </c>
      <c r="I1963" s="4">
        <v>47</v>
      </c>
      <c r="J1963" s="4">
        <v>58</v>
      </c>
      <c r="K1963" s="4">
        <v>33</v>
      </c>
      <c r="L1963" s="4">
        <v>1846</v>
      </c>
      <c r="M1963" s="4">
        <v>208.4</v>
      </c>
      <c r="N1963" s="4">
        <v>5.86</v>
      </c>
      <c r="O1963" s="4">
        <v>209.63</v>
      </c>
      <c r="P1963" s="4">
        <v>30</v>
      </c>
      <c r="Q1963" s="4">
        <v>30</v>
      </c>
      <c r="R1963" s="4">
        <v>30</v>
      </c>
      <c r="S1963" s="4">
        <v>30</v>
      </c>
      <c r="T1963" s="4">
        <v>831.5</v>
      </c>
      <c r="U1963" s="4">
        <v>795.1</v>
      </c>
      <c r="V1963" s="4">
        <v>643</v>
      </c>
      <c r="W1963" s="4">
        <v>805.9</v>
      </c>
      <c r="X1963" s="4">
        <v>920.3</v>
      </c>
      <c r="Y1963" s="4">
        <v>899.8</v>
      </c>
      <c r="Z1963" s="4">
        <v>808</v>
      </c>
      <c r="AA1963" s="4">
        <v>835.7</v>
      </c>
      <c r="AB1963" s="5">
        <v>106.27634389976326</v>
      </c>
      <c r="AC1963" s="5">
        <v>103.90900167446156</v>
      </c>
      <c r="AD1963" s="5">
        <v>93.307927709452045</v>
      </c>
      <c r="AE1963" s="5">
        <v>96.506726716323115</v>
      </c>
      <c r="AF1963" s="4">
        <v>1.4393400000000001</v>
      </c>
      <c r="AG1963" s="4">
        <v>-0.14707070772693678</v>
      </c>
    </row>
    <row r="1964" spans="1:33" x14ac:dyDescent="0.2">
      <c r="A1964" s="4" t="s">
        <v>13</v>
      </c>
      <c r="B1964" s="4" t="s">
        <v>12986</v>
      </c>
      <c r="C1964" s="4" t="s">
        <v>23068</v>
      </c>
      <c r="D1964" s="4" t="s">
        <v>12987</v>
      </c>
      <c r="E1964" s="4">
        <v>0</v>
      </c>
      <c r="F1964" s="4">
        <v>70.552999999999997</v>
      </c>
      <c r="G1964" s="4">
        <v>39</v>
      </c>
      <c r="H1964" s="4">
        <v>1</v>
      </c>
      <c r="I1964" s="4">
        <v>8</v>
      </c>
      <c r="J1964" s="4">
        <v>15</v>
      </c>
      <c r="K1964" s="4">
        <v>8</v>
      </c>
      <c r="L1964" s="4">
        <v>442</v>
      </c>
      <c r="M1964" s="4">
        <v>48.1</v>
      </c>
      <c r="N1964" s="4">
        <v>5.21</v>
      </c>
      <c r="O1964" s="4">
        <v>63.83</v>
      </c>
      <c r="P1964" s="4">
        <v>13</v>
      </c>
      <c r="Q1964" s="4">
        <v>13</v>
      </c>
      <c r="R1964" s="4">
        <v>13</v>
      </c>
      <c r="S1964" s="4">
        <v>13</v>
      </c>
      <c r="T1964" s="4">
        <v>257.60000000000002</v>
      </c>
      <c r="U1964" s="4">
        <v>208.8</v>
      </c>
      <c r="V1964" s="4">
        <v>197.5</v>
      </c>
      <c r="W1964" s="4">
        <v>214.7</v>
      </c>
      <c r="X1964" s="4">
        <v>285.10000000000002</v>
      </c>
      <c r="Y1964" s="4">
        <v>236.3</v>
      </c>
      <c r="Z1964" s="4">
        <v>248.2</v>
      </c>
      <c r="AA1964" s="4">
        <v>222.7</v>
      </c>
      <c r="AB1964" s="5">
        <v>114.92492189861939</v>
      </c>
      <c r="AC1964" s="5">
        <v>95.25345157714402</v>
      </c>
      <c r="AD1964" s="5">
        <v>100.05038798750378</v>
      </c>
      <c r="AE1964" s="5">
        <v>89.771238536732852</v>
      </c>
      <c r="AF1964" s="4">
        <v>0.34101799999999999</v>
      </c>
      <c r="AG1964" s="4">
        <v>-0.14696986023602865</v>
      </c>
    </row>
    <row r="1965" spans="1:33" x14ac:dyDescent="0.2">
      <c r="A1965" s="4" t="s">
        <v>13</v>
      </c>
      <c r="B1965" s="4" t="s">
        <v>3896</v>
      </c>
      <c r="C1965" s="4" t="s">
        <v>18554</v>
      </c>
      <c r="D1965" s="4" t="s">
        <v>3897</v>
      </c>
      <c r="E1965" s="4">
        <v>0</v>
      </c>
      <c r="F1965" s="4">
        <v>29.754999999999999</v>
      </c>
      <c r="G1965" s="4">
        <v>9</v>
      </c>
      <c r="H1965" s="4">
        <v>1</v>
      </c>
      <c r="I1965" s="4">
        <v>5</v>
      </c>
      <c r="J1965" s="4">
        <v>8</v>
      </c>
      <c r="K1965" s="4">
        <v>4</v>
      </c>
      <c r="L1965" s="4">
        <v>715</v>
      </c>
      <c r="M1965" s="4">
        <v>76.8</v>
      </c>
      <c r="N1965" s="4">
        <v>6.99</v>
      </c>
      <c r="O1965" s="4">
        <v>29.72</v>
      </c>
      <c r="P1965" s="4">
        <v>6</v>
      </c>
      <c r="Q1965" s="4">
        <v>6</v>
      </c>
      <c r="R1965" s="4">
        <v>6</v>
      </c>
      <c r="S1965" s="4">
        <v>6</v>
      </c>
      <c r="T1965" s="4">
        <v>233.4</v>
      </c>
      <c r="U1965" s="4">
        <v>222.6</v>
      </c>
      <c r="V1965" s="4">
        <v>180.8</v>
      </c>
      <c r="W1965" s="4">
        <v>225.4</v>
      </c>
      <c r="X1965" s="4">
        <v>258.3</v>
      </c>
      <c r="Y1965" s="4">
        <v>251.9</v>
      </c>
      <c r="Z1965" s="4">
        <v>227.1</v>
      </c>
      <c r="AA1965" s="4">
        <v>233.7</v>
      </c>
      <c r="AB1965" s="5">
        <v>106.40576725025748</v>
      </c>
      <c r="AC1965" s="5">
        <v>103.76930998970136</v>
      </c>
      <c r="AD1965" s="5">
        <v>93.553038105046355</v>
      </c>
      <c r="AE1965" s="5">
        <v>96.271884654994864</v>
      </c>
      <c r="AF1965" s="4">
        <v>1.4888600000000001</v>
      </c>
      <c r="AG1965" s="4">
        <v>-0.14692218216016018</v>
      </c>
    </row>
    <row r="1966" spans="1:33" x14ac:dyDescent="0.2">
      <c r="A1966" s="4" t="s">
        <v>13</v>
      </c>
      <c r="B1966" s="4" t="s">
        <v>15724</v>
      </c>
      <c r="C1966" s="4" t="s">
        <v>24424</v>
      </c>
      <c r="D1966" s="4" t="s">
        <v>15725</v>
      </c>
      <c r="E1966" s="4">
        <v>0</v>
      </c>
      <c r="F1966" s="4">
        <v>13.577</v>
      </c>
      <c r="G1966" s="4">
        <v>3</v>
      </c>
      <c r="H1966" s="4">
        <v>1</v>
      </c>
      <c r="I1966" s="4">
        <v>3</v>
      </c>
      <c r="J1966" s="4">
        <v>3</v>
      </c>
      <c r="K1966" s="4">
        <v>3</v>
      </c>
      <c r="L1966" s="4">
        <v>1985</v>
      </c>
      <c r="M1966" s="4">
        <v>215.2</v>
      </c>
      <c r="N1966" s="4">
        <v>4.96</v>
      </c>
      <c r="O1966" s="4">
        <v>11.52</v>
      </c>
      <c r="P1966" s="4">
        <v>2</v>
      </c>
      <c r="Q1966" s="4">
        <v>2</v>
      </c>
      <c r="R1966" s="4">
        <v>2</v>
      </c>
      <c r="S1966" s="4">
        <v>2</v>
      </c>
      <c r="T1966" s="4">
        <v>30.7</v>
      </c>
      <c r="U1966" s="4">
        <v>46.7</v>
      </c>
      <c r="V1966" s="4">
        <v>27.7</v>
      </c>
      <c r="W1966" s="4">
        <v>42.1</v>
      </c>
      <c r="X1966" s="4">
        <v>34</v>
      </c>
      <c r="Y1966" s="4">
        <v>52.8</v>
      </c>
      <c r="Z1966" s="4">
        <v>34.799999999999997</v>
      </c>
      <c r="AA1966" s="4">
        <v>43.6</v>
      </c>
      <c r="AB1966" s="5">
        <v>82.324455205811148</v>
      </c>
      <c r="AC1966" s="5">
        <v>127.8450363196126</v>
      </c>
      <c r="AD1966" s="5">
        <v>84.261501210653748</v>
      </c>
      <c r="AE1966" s="5">
        <v>105.56900726392253</v>
      </c>
      <c r="AF1966" s="4">
        <v>0.13874900000000001</v>
      </c>
      <c r="AG1966" s="4">
        <v>-0.14684138832927116</v>
      </c>
    </row>
    <row r="1967" spans="1:33" x14ac:dyDescent="0.2">
      <c r="A1967" s="4" t="s">
        <v>13</v>
      </c>
      <c r="B1967" s="4" t="s">
        <v>4372</v>
      </c>
      <c r="C1967" s="4" t="s">
        <v>18792</v>
      </c>
      <c r="D1967" s="4" t="s">
        <v>4373</v>
      </c>
      <c r="E1967" s="4">
        <v>0</v>
      </c>
      <c r="F1967" s="4">
        <v>101.538</v>
      </c>
      <c r="G1967" s="4">
        <v>26</v>
      </c>
      <c r="H1967" s="4">
        <v>1</v>
      </c>
      <c r="I1967" s="4">
        <v>17</v>
      </c>
      <c r="J1967" s="4">
        <v>23</v>
      </c>
      <c r="K1967" s="4">
        <v>17</v>
      </c>
      <c r="L1967" s="4">
        <v>897</v>
      </c>
      <c r="M1967" s="4">
        <v>98.4</v>
      </c>
      <c r="N1967" s="4">
        <v>4.5999999999999996</v>
      </c>
      <c r="O1967" s="4">
        <v>89.73</v>
      </c>
      <c r="P1967" s="4">
        <v>16</v>
      </c>
      <c r="Q1967" s="4">
        <v>16</v>
      </c>
      <c r="R1967" s="4">
        <v>16</v>
      </c>
      <c r="S1967" s="4">
        <v>16</v>
      </c>
      <c r="T1967" s="4">
        <v>315.7</v>
      </c>
      <c r="U1967" s="4">
        <v>317.60000000000002</v>
      </c>
      <c r="V1967" s="4">
        <v>251</v>
      </c>
      <c r="W1967" s="4">
        <v>313.3</v>
      </c>
      <c r="X1967" s="4">
        <v>349.4</v>
      </c>
      <c r="Y1967" s="4">
        <v>359.4</v>
      </c>
      <c r="Z1967" s="4">
        <v>315.39999999999998</v>
      </c>
      <c r="AA1967" s="4">
        <v>324.89999999999998</v>
      </c>
      <c r="AB1967" s="5">
        <v>103.594989252094</v>
      </c>
      <c r="AC1967" s="5">
        <v>106.55992884144986</v>
      </c>
      <c r="AD1967" s="5">
        <v>93.514194648284032</v>
      </c>
      <c r="AE1967" s="5">
        <v>96.330887258172112</v>
      </c>
      <c r="AF1967" s="4">
        <v>1.41835</v>
      </c>
      <c r="AG1967" s="4">
        <v>-0.14663059392957464</v>
      </c>
    </row>
    <row r="1968" spans="1:33" x14ac:dyDescent="0.2">
      <c r="A1968" s="4" t="s">
        <v>13</v>
      </c>
      <c r="B1968" s="4" t="s">
        <v>5476</v>
      </c>
      <c r="C1968" s="4" t="s">
        <v>19337</v>
      </c>
      <c r="D1968" s="4" t="s">
        <v>5477</v>
      </c>
      <c r="E1968" s="4">
        <v>0</v>
      </c>
      <c r="F1968" s="4">
        <v>6.9370000000000003</v>
      </c>
      <c r="G1968" s="4">
        <v>4</v>
      </c>
      <c r="H1968" s="4">
        <v>1</v>
      </c>
      <c r="I1968" s="4">
        <v>1</v>
      </c>
      <c r="J1968" s="4">
        <v>1</v>
      </c>
      <c r="K1968" s="4">
        <v>1</v>
      </c>
      <c r="L1968" s="4">
        <v>331</v>
      </c>
      <c r="M1968" s="4">
        <v>39.299999999999997</v>
      </c>
      <c r="N1968" s="4">
        <v>8.02</v>
      </c>
      <c r="O1968" s="4">
        <v>4.8600000000000003</v>
      </c>
      <c r="P1968" s="4">
        <v>1</v>
      </c>
      <c r="Q1968" s="4">
        <v>1</v>
      </c>
      <c r="R1968" s="4">
        <v>1</v>
      </c>
      <c r="S1968" s="4">
        <v>1</v>
      </c>
      <c r="T1968" s="4">
        <v>18.899999999999999</v>
      </c>
      <c r="U1968" s="4">
        <v>20</v>
      </c>
      <c r="V1968" s="4">
        <v>12.7</v>
      </c>
      <c r="W1968" s="4">
        <v>22.6</v>
      </c>
      <c r="X1968" s="4">
        <v>20.9</v>
      </c>
      <c r="Y1968" s="4">
        <v>22.6</v>
      </c>
      <c r="Z1968" s="4">
        <v>15.9</v>
      </c>
      <c r="AA1968" s="4">
        <v>23.4</v>
      </c>
      <c r="AB1968" s="5">
        <v>100.96618357487922</v>
      </c>
      <c r="AC1968" s="5">
        <v>109.17874396135267</v>
      </c>
      <c r="AD1968" s="5">
        <v>76.811594202898547</v>
      </c>
      <c r="AE1968" s="5">
        <v>113.04347826086956</v>
      </c>
      <c r="AF1968" s="4">
        <v>0.19534299999999999</v>
      </c>
      <c r="AG1968" s="4">
        <v>-0.14648608847748415</v>
      </c>
    </row>
    <row r="1969" spans="1:33" x14ac:dyDescent="0.2">
      <c r="A1969" s="4" t="s">
        <v>13</v>
      </c>
      <c r="B1969" s="4" t="s">
        <v>4346</v>
      </c>
      <c r="C1969" s="4" t="s">
        <v>18779</v>
      </c>
      <c r="D1969" s="4" t="s">
        <v>4347</v>
      </c>
      <c r="E1969" s="4">
        <v>0</v>
      </c>
      <c r="F1969" s="4">
        <v>81.742000000000004</v>
      </c>
      <c r="G1969" s="4">
        <v>48</v>
      </c>
      <c r="H1969" s="4">
        <v>1</v>
      </c>
      <c r="I1969" s="4">
        <v>18</v>
      </c>
      <c r="J1969" s="4">
        <v>25</v>
      </c>
      <c r="K1969" s="4">
        <v>18</v>
      </c>
      <c r="L1969" s="4">
        <v>471</v>
      </c>
      <c r="M1969" s="4">
        <v>51.7</v>
      </c>
      <c r="N1969" s="4">
        <v>5.63</v>
      </c>
      <c r="O1969" s="4">
        <v>84.19</v>
      </c>
      <c r="P1969" s="4">
        <v>17</v>
      </c>
      <c r="Q1969" s="4">
        <v>17</v>
      </c>
      <c r="R1969" s="4">
        <v>17</v>
      </c>
      <c r="S1969" s="4">
        <v>17</v>
      </c>
      <c r="T1969" s="4">
        <v>769.6</v>
      </c>
      <c r="U1969" s="4">
        <v>719.1</v>
      </c>
      <c r="V1969" s="4">
        <v>562.6</v>
      </c>
      <c r="W1969" s="4">
        <v>769.3</v>
      </c>
      <c r="X1969" s="4">
        <v>851.7</v>
      </c>
      <c r="Y1969" s="4">
        <v>813.8</v>
      </c>
      <c r="Z1969" s="4">
        <v>706.9</v>
      </c>
      <c r="AA1969" s="4">
        <v>797.8</v>
      </c>
      <c r="AB1969" s="5">
        <v>107.46325152987194</v>
      </c>
      <c r="AC1969" s="5">
        <v>102.68121885054572</v>
      </c>
      <c r="AD1969" s="5">
        <v>89.193110844741668</v>
      </c>
      <c r="AE1969" s="5">
        <v>100.66241877484072</v>
      </c>
      <c r="AF1969" s="4">
        <v>0.61107800000000001</v>
      </c>
      <c r="AG1969" s="4">
        <v>-0.14647947610041684</v>
      </c>
    </row>
    <row r="1970" spans="1:33" x14ac:dyDescent="0.2">
      <c r="A1970" s="4" t="s">
        <v>13</v>
      </c>
      <c r="B1970" s="4" t="s">
        <v>10494</v>
      </c>
      <c r="C1970" s="4" t="s">
        <v>21824</v>
      </c>
      <c r="D1970" s="4" t="s">
        <v>10495</v>
      </c>
      <c r="E1970" s="4">
        <v>0</v>
      </c>
      <c r="F1970" s="4">
        <v>406.38400000000001</v>
      </c>
      <c r="G1970" s="4">
        <v>63</v>
      </c>
      <c r="H1970" s="4">
        <v>1</v>
      </c>
      <c r="I1970" s="4">
        <v>51</v>
      </c>
      <c r="J1970" s="4">
        <v>117</v>
      </c>
      <c r="K1970" s="4">
        <v>51</v>
      </c>
      <c r="L1970" s="4">
        <v>1125</v>
      </c>
      <c r="M1970" s="4">
        <v>117.4</v>
      </c>
      <c r="N1970" s="4">
        <v>4.9800000000000004</v>
      </c>
      <c r="O1970" s="4">
        <v>425.44</v>
      </c>
      <c r="P1970" s="4">
        <v>62</v>
      </c>
      <c r="Q1970" s="4">
        <v>62</v>
      </c>
      <c r="R1970" s="4">
        <v>62</v>
      </c>
      <c r="S1970" s="4">
        <v>62</v>
      </c>
      <c r="T1970" s="4">
        <v>3952</v>
      </c>
      <c r="U1970" s="4">
        <v>3754.1</v>
      </c>
      <c r="V1970" s="4">
        <v>2875.1</v>
      </c>
      <c r="W1970" s="4">
        <v>4028.3</v>
      </c>
      <c r="X1970" s="4">
        <v>4373.6000000000004</v>
      </c>
      <c r="Y1970" s="4">
        <v>4248.5</v>
      </c>
      <c r="Z1970" s="4">
        <v>3612.7</v>
      </c>
      <c r="AA1970" s="4">
        <v>4177.3</v>
      </c>
      <c r="AB1970" s="5">
        <v>106.59452477135774</v>
      </c>
      <c r="AC1970" s="5">
        <v>103.54555480407748</v>
      </c>
      <c r="AD1970" s="5">
        <v>88.049670669810695</v>
      </c>
      <c r="AE1970" s="5">
        <v>101.81024975475412</v>
      </c>
      <c r="AF1970" s="4">
        <v>0.54107099999999997</v>
      </c>
      <c r="AG1970" s="4">
        <v>-0.14641596685152772</v>
      </c>
    </row>
    <row r="1971" spans="1:33" x14ac:dyDescent="0.2">
      <c r="A1971" s="4" t="s">
        <v>13</v>
      </c>
      <c r="B1971" s="4" t="s">
        <v>4184</v>
      </c>
      <c r="C1971" s="4" t="s">
        <v>18698</v>
      </c>
      <c r="D1971" s="4" t="s">
        <v>4185</v>
      </c>
      <c r="E1971" s="4">
        <v>0</v>
      </c>
      <c r="F1971" s="4">
        <v>7.5430000000000001</v>
      </c>
      <c r="G1971" s="4">
        <v>4</v>
      </c>
      <c r="H1971" s="4">
        <v>1</v>
      </c>
      <c r="I1971" s="4">
        <v>2</v>
      </c>
      <c r="J1971" s="4">
        <v>3</v>
      </c>
      <c r="K1971" s="4">
        <v>2</v>
      </c>
      <c r="L1971" s="4">
        <v>592</v>
      </c>
      <c r="M1971" s="4">
        <v>67.599999999999994</v>
      </c>
      <c r="N1971" s="4">
        <v>6.76</v>
      </c>
      <c r="O1971" s="4">
        <v>10.09</v>
      </c>
      <c r="P1971" s="4">
        <v>2</v>
      </c>
      <c r="Q1971" s="4">
        <v>2</v>
      </c>
      <c r="R1971" s="4">
        <v>2</v>
      </c>
      <c r="S1971" s="4">
        <v>2</v>
      </c>
      <c r="T1971" s="4">
        <v>40.799999999999997</v>
      </c>
      <c r="U1971" s="4">
        <v>43.4</v>
      </c>
      <c r="V1971" s="4">
        <v>31.9</v>
      </c>
      <c r="W1971" s="4">
        <v>43.6</v>
      </c>
      <c r="X1971" s="4">
        <v>45.2</v>
      </c>
      <c r="Y1971" s="4">
        <v>49.1</v>
      </c>
      <c r="Z1971" s="4">
        <v>40</v>
      </c>
      <c r="AA1971" s="4">
        <v>45.2</v>
      </c>
      <c r="AB1971" s="5">
        <v>100.72423398328691</v>
      </c>
      <c r="AC1971" s="5">
        <v>109.4150417827298</v>
      </c>
      <c r="AD1971" s="5">
        <v>89.136490250696383</v>
      </c>
      <c r="AE1971" s="5">
        <v>100.72423398328691</v>
      </c>
      <c r="AF1971" s="4">
        <v>0.52801399999999998</v>
      </c>
      <c r="AG1971" s="4">
        <v>-0.14640434044925821</v>
      </c>
    </row>
    <row r="1972" spans="1:33" x14ac:dyDescent="0.2">
      <c r="A1972" s="4" t="s">
        <v>13</v>
      </c>
      <c r="B1972" s="4" t="s">
        <v>4608</v>
      </c>
      <c r="C1972" s="4" t="s">
        <v>18908</v>
      </c>
      <c r="D1972" s="4" t="s">
        <v>4609</v>
      </c>
      <c r="E1972" s="4">
        <v>0</v>
      </c>
      <c r="F1972" s="4">
        <v>100.526</v>
      </c>
      <c r="G1972" s="4">
        <v>19</v>
      </c>
      <c r="H1972" s="4">
        <v>1</v>
      </c>
      <c r="I1972" s="4">
        <v>20</v>
      </c>
      <c r="J1972" s="4">
        <v>26</v>
      </c>
      <c r="K1972" s="4">
        <v>19</v>
      </c>
      <c r="L1972" s="4">
        <v>1337</v>
      </c>
      <c r="M1972" s="4">
        <v>147.5</v>
      </c>
      <c r="N1972" s="4">
        <v>5.45</v>
      </c>
      <c r="O1972" s="4">
        <v>92.79</v>
      </c>
      <c r="P1972" s="4">
        <v>16</v>
      </c>
      <c r="Q1972" s="4">
        <v>16</v>
      </c>
      <c r="R1972" s="4">
        <v>16</v>
      </c>
      <c r="S1972" s="4">
        <v>16</v>
      </c>
      <c r="T1972" s="4">
        <v>542.9</v>
      </c>
      <c r="U1972" s="4">
        <v>549.79999999999995</v>
      </c>
      <c r="V1972" s="4">
        <v>437.4</v>
      </c>
      <c r="W1972" s="4">
        <v>535.6</v>
      </c>
      <c r="X1972" s="4">
        <v>600.79999999999995</v>
      </c>
      <c r="Y1972" s="4">
        <v>622.20000000000005</v>
      </c>
      <c r="Z1972" s="4">
        <v>549.6</v>
      </c>
      <c r="AA1972" s="4">
        <v>555.4</v>
      </c>
      <c r="AB1972" s="5">
        <v>103.23024054982817</v>
      </c>
      <c r="AC1972" s="5">
        <v>106.90721649484537</v>
      </c>
      <c r="AD1972" s="5">
        <v>94.432989690721655</v>
      </c>
      <c r="AE1972" s="5">
        <v>95.429553264604806</v>
      </c>
      <c r="AF1972" s="4">
        <v>1.4704699999999999</v>
      </c>
      <c r="AG1972" s="4">
        <v>-0.14637803424859269</v>
      </c>
    </row>
    <row r="1973" spans="1:33" x14ac:dyDescent="0.2">
      <c r="A1973" s="4" t="s">
        <v>13</v>
      </c>
      <c r="B1973" s="4" t="s">
        <v>15332</v>
      </c>
      <c r="C1973" s="4" t="s">
        <v>24232</v>
      </c>
      <c r="D1973" s="4" t="s">
        <v>15333</v>
      </c>
      <c r="E1973" s="4">
        <v>0</v>
      </c>
      <c r="F1973" s="4">
        <v>66.363</v>
      </c>
      <c r="G1973" s="4">
        <v>47</v>
      </c>
      <c r="H1973" s="4">
        <v>1</v>
      </c>
      <c r="I1973" s="4">
        <v>10</v>
      </c>
      <c r="J1973" s="4">
        <v>14</v>
      </c>
      <c r="K1973" s="4">
        <v>10</v>
      </c>
      <c r="L1973" s="4">
        <v>330</v>
      </c>
      <c r="M1973" s="4">
        <v>35.5</v>
      </c>
      <c r="N1973" s="4">
        <v>8.0500000000000007</v>
      </c>
      <c r="O1973" s="4">
        <v>57.29</v>
      </c>
      <c r="P1973" s="4">
        <v>11</v>
      </c>
      <c r="Q1973" s="4">
        <v>11</v>
      </c>
      <c r="R1973" s="4">
        <v>11</v>
      </c>
      <c r="S1973" s="4">
        <v>11</v>
      </c>
      <c r="T1973" s="4">
        <v>417.2</v>
      </c>
      <c r="U1973" s="4">
        <v>464.1</v>
      </c>
      <c r="V1973" s="4">
        <v>327.10000000000002</v>
      </c>
      <c r="W1973" s="4">
        <v>463.7</v>
      </c>
      <c r="X1973" s="4">
        <v>461.8</v>
      </c>
      <c r="Y1973" s="4">
        <v>525.29999999999995</v>
      </c>
      <c r="Z1973" s="4">
        <v>411</v>
      </c>
      <c r="AA1973" s="4">
        <v>480.9</v>
      </c>
      <c r="AB1973" s="5">
        <v>98.307610431080377</v>
      </c>
      <c r="AC1973" s="5">
        <v>111.82543906333156</v>
      </c>
      <c r="AD1973" s="5">
        <v>87.493347525279418</v>
      </c>
      <c r="AE1973" s="5">
        <v>102.37360298030869</v>
      </c>
      <c r="AF1973" s="4">
        <v>0.37586399999999998</v>
      </c>
      <c r="AG1973" s="4">
        <v>-0.14631428302103527</v>
      </c>
    </row>
    <row r="1974" spans="1:33" x14ac:dyDescent="0.2">
      <c r="A1974" s="4" t="s">
        <v>13</v>
      </c>
      <c r="B1974" s="4" t="s">
        <v>15188</v>
      </c>
      <c r="C1974" s="4" t="s">
        <v>24160</v>
      </c>
      <c r="D1974" s="4" t="s">
        <v>15189</v>
      </c>
      <c r="E1974" s="4">
        <v>0</v>
      </c>
      <c r="F1974" s="4">
        <v>11.6</v>
      </c>
      <c r="G1974" s="4">
        <v>15</v>
      </c>
      <c r="H1974" s="4">
        <v>1</v>
      </c>
      <c r="I1974" s="4">
        <v>3</v>
      </c>
      <c r="J1974" s="4">
        <v>4</v>
      </c>
      <c r="K1974" s="4">
        <v>3</v>
      </c>
      <c r="L1974" s="4">
        <v>234</v>
      </c>
      <c r="M1974" s="4">
        <v>24.9</v>
      </c>
      <c r="N1974" s="4">
        <v>7.78</v>
      </c>
      <c r="O1974" s="4">
        <v>13.3</v>
      </c>
      <c r="P1974" s="4">
        <v>3</v>
      </c>
      <c r="Q1974" s="4">
        <v>3</v>
      </c>
      <c r="R1974" s="4">
        <v>3</v>
      </c>
      <c r="S1974" s="4">
        <v>3</v>
      </c>
      <c r="T1974" s="4">
        <v>154.19999999999999</v>
      </c>
      <c r="U1974" s="4">
        <v>138.19999999999999</v>
      </c>
      <c r="V1974" s="4">
        <v>119.7</v>
      </c>
      <c r="W1974" s="4">
        <v>139.9</v>
      </c>
      <c r="X1974" s="4">
        <v>170.7</v>
      </c>
      <c r="Y1974" s="4">
        <v>156.4</v>
      </c>
      <c r="Z1974" s="4">
        <v>150.5</v>
      </c>
      <c r="AA1974" s="4">
        <v>145.1</v>
      </c>
      <c r="AB1974" s="5">
        <v>109.65151758471175</v>
      </c>
      <c r="AC1974" s="5">
        <v>100.46571382688295</v>
      </c>
      <c r="AD1974" s="5">
        <v>96.675766821904617</v>
      </c>
      <c r="AE1974" s="5">
        <v>93.207001766500738</v>
      </c>
      <c r="AF1974" s="4">
        <v>0.75626700000000002</v>
      </c>
      <c r="AG1974" s="4">
        <v>-0.14608548993662748</v>
      </c>
    </row>
    <row r="1975" spans="1:33" x14ac:dyDescent="0.2">
      <c r="A1975" s="4" t="s">
        <v>13</v>
      </c>
      <c r="B1975" s="4" t="s">
        <v>386</v>
      </c>
      <c r="C1975" s="4" t="s">
        <v>16817</v>
      </c>
      <c r="D1975" s="4" t="s">
        <v>387</v>
      </c>
      <c r="E1975" s="4">
        <v>0</v>
      </c>
      <c r="F1975" s="4">
        <v>104.62</v>
      </c>
      <c r="G1975" s="4">
        <v>49</v>
      </c>
      <c r="H1975" s="4">
        <v>1</v>
      </c>
      <c r="I1975" s="4">
        <v>9</v>
      </c>
      <c r="J1975" s="4">
        <v>31</v>
      </c>
      <c r="K1975" s="4">
        <v>4</v>
      </c>
      <c r="L1975" s="4">
        <v>206</v>
      </c>
      <c r="M1975" s="4">
        <v>23.5</v>
      </c>
      <c r="N1975" s="4">
        <v>7.11</v>
      </c>
      <c r="O1975" s="4">
        <v>132.21</v>
      </c>
      <c r="P1975" s="4">
        <v>5</v>
      </c>
      <c r="Q1975" s="4">
        <v>5</v>
      </c>
      <c r="R1975" s="4">
        <v>5</v>
      </c>
      <c r="S1975" s="4">
        <v>5</v>
      </c>
      <c r="T1975" s="4">
        <v>324.60000000000002</v>
      </c>
      <c r="U1975" s="4">
        <v>337.8</v>
      </c>
      <c r="V1975" s="4">
        <v>249.7</v>
      </c>
      <c r="W1975" s="4">
        <v>343.6</v>
      </c>
      <c r="X1975" s="4">
        <v>359.3</v>
      </c>
      <c r="Y1975" s="4">
        <v>382.3</v>
      </c>
      <c r="Z1975" s="4">
        <v>313.8</v>
      </c>
      <c r="AA1975" s="4">
        <v>356.4</v>
      </c>
      <c r="AB1975" s="5">
        <v>101.79912168862445</v>
      </c>
      <c r="AC1975" s="5">
        <v>108.31562544269727</v>
      </c>
      <c r="AD1975" s="5">
        <v>88.907777305567365</v>
      </c>
      <c r="AE1975" s="5">
        <v>100.97747556311093</v>
      </c>
      <c r="AF1975" s="4">
        <v>0.55408999999999997</v>
      </c>
      <c r="AG1975" s="4">
        <v>-0.14604955742105971</v>
      </c>
    </row>
    <row r="1976" spans="1:33" x14ac:dyDescent="0.2">
      <c r="A1976" s="4" t="s">
        <v>13</v>
      </c>
      <c r="B1976" s="4" t="s">
        <v>7934</v>
      </c>
      <c r="C1976" s="4" t="s">
        <v>20558</v>
      </c>
      <c r="D1976" s="4" t="s">
        <v>7935</v>
      </c>
      <c r="E1976" s="4">
        <v>0</v>
      </c>
      <c r="F1976" s="4">
        <v>71.328999999999994</v>
      </c>
      <c r="G1976" s="4">
        <v>12</v>
      </c>
      <c r="H1976" s="4">
        <v>1</v>
      </c>
      <c r="I1976" s="4">
        <v>17</v>
      </c>
      <c r="J1976" s="4">
        <v>19</v>
      </c>
      <c r="K1976" s="4">
        <v>17</v>
      </c>
      <c r="L1976" s="4">
        <v>1978</v>
      </c>
      <c r="M1976" s="4">
        <v>226.4</v>
      </c>
      <c r="N1976" s="4">
        <v>7.65</v>
      </c>
      <c r="O1976" s="4">
        <v>67.44</v>
      </c>
      <c r="P1976" s="4">
        <v>11</v>
      </c>
      <c r="Q1976" s="4">
        <v>11</v>
      </c>
      <c r="R1976" s="4">
        <v>11</v>
      </c>
      <c r="S1976" s="4">
        <v>11</v>
      </c>
      <c r="T1976" s="4">
        <v>274.5</v>
      </c>
      <c r="U1976" s="4">
        <v>287.89999999999998</v>
      </c>
      <c r="V1976" s="4">
        <v>208.9</v>
      </c>
      <c r="W1976" s="4">
        <v>295.60000000000002</v>
      </c>
      <c r="X1976" s="4">
        <v>303.8</v>
      </c>
      <c r="Y1976" s="4">
        <v>325.8</v>
      </c>
      <c r="Z1976" s="4">
        <v>262.5</v>
      </c>
      <c r="AA1976" s="4">
        <v>306.60000000000002</v>
      </c>
      <c r="AB1976" s="5">
        <v>101.37649119879869</v>
      </c>
      <c r="AC1976" s="5">
        <v>108.71777759239176</v>
      </c>
      <c r="AD1976" s="5">
        <v>87.594894469008082</v>
      </c>
      <c r="AE1976" s="5">
        <v>102.31083673980146</v>
      </c>
      <c r="AF1976" s="4">
        <v>0.46404899999999999</v>
      </c>
      <c r="AG1976" s="4">
        <v>-0.14575336137485465</v>
      </c>
    </row>
    <row r="1977" spans="1:33" x14ac:dyDescent="0.2">
      <c r="A1977" s="4" t="s">
        <v>13</v>
      </c>
      <c r="B1977" s="4" t="s">
        <v>2184</v>
      </c>
      <c r="C1977" s="4" t="s">
        <v>17706</v>
      </c>
      <c r="D1977" s="4" t="s">
        <v>2185</v>
      </c>
      <c r="E1977" s="4">
        <v>0</v>
      </c>
      <c r="F1977" s="4">
        <v>60.707999999999998</v>
      </c>
      <c r="G1977" s="4">
        <v>12</v>
      </c>
      <c r="H1977" s="4">
        <v>1</v>
      </c>
      <c r="I1977" s="4">
        <v>18</v>
      </c>
      <c r="J1977" s="4">
        <v>20</v>
      </c>
      <c r="K1977" s="4">
        <v>18</v>
      </c>
      <c r="L1977" s="4">
        <v>1905</v>
      </c>
      <c r="M1977" s="4">
        <v>213.3</v>
      </c>
      <c r="N1977" s="4">
        <v>6.6</v>
      </c>
      <c r="O1977" s="4">
        <v>61.39</v>
      </c>
      <c r="P1977" s="4">
        <v>14</v>
      </c>
      <c r="Q1977" s="4">
        <v>14</v>
      </c>
      <c r="R1977" s="4">
        <v>14</v>
      </c>
      <c r="S1977" s="4">
        <v>14</v>
      </c>
      <c r="T1977" s="4">
        <v>381</v>
      </c>
      <c r="U1977" s="4">
        <v>376.5</v>
      </c>
      <c r="V1977" s="4">
        <v>300</v>
      </c>
      <c r="W1977" s="4">
        <v>375.5</v>
      </c>
      <c r="X1977" s="4">
        <v>421.6</v>
      </c>
      <c r="Y1977" s="4">
        <v>426.1</v>
      </c>
      <c r="Z1977" s="4">
        <v>376.9</v>
      </c>
      <c r="AA1977" s="4">
        <v>389.4</v>
      </c>
      <c r="AB1977" s="5">
        <v>104.48574969021065</v>
      </c>
      <c r="AC1977" s="5">
        <v>105.60099132589839</v>
      </c>
      <c r="AD1977" s="5">
        <v>93.407682775712516</v>
      </c>
      <c r="AE1977" s="5">
        <v>96.505576208178439</v>
      </c>
      <c r="AF1977" s="4">
        <v>1.59334</v>
      </c>
      <c r="AG1977" s="4">
        <v>-0.14564448138770217</v>
      </c>
    </row>
    <row r="1978" spans="1:33" x14ac:dyDescent="0.2">
      <c r="A1978" s="4" t="s">
        <v>13</v>
      </c>
      <c r="B1978" s="4" t="s">
        <v>13914</v>
      </c>
      <c r="C1978" s="4" t="s">
        <v>23530</v>
      </c>
      <c r="D1978" s="4" t="s">
        <v>13915</v>
      </c>
      <c r="E1978" s="4">
        <v>0</v>
      </c>
      <c r="F1978" s="4">
        <v>114.73099999999999</v>
      </c>
      <c r="G1978" s="4">
        <v>46</v>
      </c>
      <c r="H1978" s="4">
        <v>1</v>
      </c>
      <c r="I1978" s="4">
        <v>21</v>
      </c>
      <c r="J1978" s="4">
        <v>39</v>
      </c>
      <c r="K1978" s="4">
        <v>21</v>
      </c>
      <c r="L1978" s="4">
        <v>515</v>
      </c>
      <c r="M1978" s="4">
        <v>59.2</v>
      </c>
      <c r="N1978" s="4">
        <v>6.49</v>
      </c>
      <c r="O1978" s="4">
        <v>134.13999999999999</v>
      </c>
      <c r="P1978" s="4">
        <v>22</v>
      </c>
      <c r="Q1978" s="4">
        <v>22</v>
      </c>
      <c r="R1978" s="4">
        <v>22</v>
      </c>
      <c r="S1978" s="4">
        <v>22</v>
      </c>
      <c r="T1978" s="4">
        <v>1121.5999999999999</v>
      </c>
      <c r="U1978" s="4">
        <v>1259.5999999999999</v>
      </c>
      <c r="V1978" s="4">
        <v>936.1</v>
      </c>
      <c r="W1978" s="4">
        <v>1190.5</v>
      </c>
      <c r="X1978" s="4">
        <v>1241.3</v>
      </c>
      <c r="Y1978" s="4">
        <v>1425.5</v>
      </c>
      <c r="Z1978" s="4">
        <v>1176.2</v>
      </c>
      <c r="AA1978" s="4">
        <v>1234.5999999999999</v>
      </c>
      <c r="AB1978" s="5">
        <v>97.786355758626115</v>
      </c>
      <c r="AC1978" s="5">
        <v>112.29714825902001</v>
      </c>
      <c r="AD1978" s="5">
        <v>92.657948637151407</v>
      </c>
      <c r="AE1978" s="5">
        <v>97.258547345202444</v>
      </c>
      <c r="AF1978" s="4">
        <v>0.49852800000000003</v>
      </c>
      <c r="AG1978" s="4">
        <v>-0.14559766232258084</v>
      </c>
    </row>
    <row r="1979" spans="1:33" x14ac:dyDescent="0.2">
      <c r="A1979" s="4" t="s">
        <v>13</v>
      </c>
      <c r="B1979" s="4" t="s">
        <v>2778</v>
      </c>
      <c r="C1979" s="4" t="s">
        <v>18000</v>
      </c>
      <c r="D1979" s="4" t="s">
        <v>2779</v>
      </c>
      <c r="E1979" s="4">
        <v>0</v>
      </c>
      <c r="F1979" s="4">
        <v>16.155000000000001</v>
      </c>
      <c r="G1979" s="4">
        <v>9</v>
      </c>
      <c r="H1979" s="4">
        <v>1</v>
      </c>
      <c r="I1979" s="4">
        <v>4</v>
      </c>
      <c r="J1979" s="4">
        <v>4</v>
      </c>
      <c r="K1979" s="4">
        <v>4</v>
      </c>
      <c r="L1979" s="4">
        <v>638</v>
      </c>
      <c r="M1979" s="4">
        <v>71.400000000000006</v>
      </c>
      <c r="N1979" s="4">
        <v>6.81</v>
      </c>
      <c r="O1979" s="4">
        <v>12.71</v>
      </c>
      <c r="P1979" s="4">
        <v>4</v>
      </c>
      <c r="Q1979" s="4">
        <v>4</v>
      </c>
      <c r="R1979" s="4">
        <v>4</v>
      </c>
      <c r="S1979" s="4">
        <v>4</v>
      </c>
      <c r="T1979" s="4">
        <v>79.099999999999994</v>
      </c>
      <c r="U1979" s="4">
        <v>79.099999999999994</v>
      </c>
      <c r="V1979" s="4">
        <v>53.4</v>
      </c>
      <c r="W1979" s="4">
        <v>89.7</v>
      </c>
      <c r="X1979" s="4">
        <v>87.5</v>
      </c>
      <c r="Y1979" s="4">
        <v>89.6</v>
      </c>
      <c r="Z1979" s="4">
        <v>67.099999999999994</v>
      </c>
      <c r="AA1979" s="4">
        <v>93</v>
      </c>
      <c r="AB1979" s="5">
        <v>103.79596678529063</v>
      </c>
      <c r="AC1979" s="5">
        <v>106.2870699881376</v>
      </c>
      <c r="AD1979" s="5">
        <v>79.596678529062856</v>
      </c>
      <c r="AE1979" s="5">
        <v>110.3202846975089</v>
      </c>
      <c r="AF1979" s="4">
        <v>0.237092</v>
      </c>
      <c r="AG1979" s="4">
        <v>-0.1455909042356576</v>
      </c>
    </row>
    <row r="1980" spans="1:33" x14ac:dyDescent="0.2">
      <c r="A1980" s="4" t="s">
        <v>13</v>
      </c>
      <c r="B1980" s="4" t="s">
        <v>8966</v>
      </c>
      <c r="C1980" s="4" t="s">
        <v>21069</v>
      </c>
      <c r="D1980" s="4" t="s">
        <v>8967</v>
      </c>
      <c r="E1980" s="4">
        <v>0</v>
      </c>
      <c r="F1980" s="4">
        <v>6.2729999999999997</v>
      </c>
      <c r="G1980" s="4">
        <v>3</v>
      </c>
      <c r="H1980" s="4">
        <v>1</v>
      </c>
      <c r="I1980" s="4">
        <v>1</v>
      </c>
      <c r="J1980" s="4">
        <v>1</v>
      </c>
      <c r="K1980" s="4">
        <v>1</v>
      </c>
      <c r="L1980" s="4">
        <v>464</v>
      </c>
      <c r="M1980" s="4">
        <v>53.7</v>
      </c>
      <c r="N1980" s="4">
        <v>6.96</v>
      </c>
      <c r="O1980" s="4">
        <v>5.3</v>
      </c>
      <c r="P1980" s="4">
        <v>1</v>
      </c>
      <c r="Q1980" s="4">
        <v>1</v>
      </c>
      <c r="R1980" s="4">
        <v>1</v>
      </c>
      <c r="S1980" s="4">
        <v>1</v>
      </c>
      <c r="T1980" s="4">
        <v>21.1</v>
      </c>
      <c r="U1980" s="4">
        <v>32.9</v>
      </c>
      <c r="V1980" s="4">
        <v>19.399999999999999</v>
      </c>
      <c r="W1980" s="4">
        <v>29.2</v>
      </c>
      <c r="X1980" s="4">
        <v>23.3</v>
      </c>
      <c r="Y1980" s="4">
        <v>37.200000000000003</v>
      </c>
      <c r="Z1980" s="4">
        <v>24.4</v>
      </c>
      <c r="AA1980" s="4">
        <v>30.3</v>
      </c>
      <c r="AB1980" s="5">
        <v>80.902777777777771</v>
      </c>
      <c r="AC1980" s="5">
        <v>129.16666666666669</v>
      </c>
      <c r="AD1980" s="5">
        <v>84.722222222222214</v>
      </c>
      <c r="AE1980" s="5">
        <v>105.20833333333333</v>
      </c>
      <c r="AF1980" s="4">
        <v>0.13233400000000001</v>
      </c>
      <c r="AG1980" s="4">
        <v>-0.14539430936940048</v>
      </c>
    </row>
    <row r="1981" spans="1:33" x14ac:dyDescent="0.2">
      <c r="A1981" s="4" t="s">
        <v>13</v>
      </c>
      <c r="B1981" s="4" t="s">
        <v>3984</v>
      </c>
      <c r="C1981" s="4" t="s">
        <v>18598</v>
      </c>
      <c r="D1981" s="4" t="s">
        <v>3985</v>
      </c>
      <c r="E1981" s="4">
        <v>0</v>
      </c>
      <c r="F1981" s="4">
        <v>24.221</v>
      </c>
      <c r="G1981" s="4">
        <v>24</v>
      </c>
      <c r="H1981" s="4">
        <v>1</v>
      </c>
      <c r="I1981" s="4">
        <v>6</v>
      </c>
      <c r="J1981" s="4">
        <v>7</v>
      </c>
      <c r="K1981" s="4">
        <v>6</v>
      </c>
      <c r="L1981" s="4">
        <v>336</v>
      </c>
      <c r="M1981" s="4">
        <v>37.799999999999997</v>
      </c>
      <c r="N1981" s="4">
        <v>8.02</v>
      </c>
      <c r="O1981" s="4">
        <v>25.01</v>
      </c>
      <c r="P1981" s="4">
        <v>5</v>
      </c>
      <c r="Q1981" s="4">
        <v>5</v>
      </c>
      <c r="R1981" s="4">
        <v>5</v>
      </c>
      <c r="S1981" s="4">
        <v>5</v>
      </c>
      <c r="T1981" s="4">
        <v>107.6</v>
      </c>
      <c r="U1981" s="4">
        <v>97.6</v>
      </c>
      <c r="V1981" s="4">
        <v>80</v>
      </c>
      <c r="W1981" s="4">
        <v>103.2</v>
      </c>
      <c r="X1981" s="4">
        <v>119.1</v>
      </c>
      <c r="Y1981" s="4">
        <v>110.5</v>
      </c>
      <c r="Z1981" s="4">
        <v>100.6</v>
      </c>
      <c r="AA1981" s="4">
        <v>107</v>
      </c>
      <c r="AB1981" s="5">
        <v>108.96614821591949</v>
      </c>
      <c r="AC1981" s="5">
        <v>101.09789569990851</v>
      </c>
      <c r="AD1981" s="5">
        <v>92.040256175663316</v>
      </c>
      <c r="AE1981" s="5">
        <v>97.895699908508689</v>
      </c>
      <c r="AF1981" s="4">
        <v>0.75193500000000002</v>
      </c>
      <c r="AG1981" s="4">
        <v>-0.14531619831780698</v>
      </c>
    </row>
    <row r="1982" spans="1:33" x14ac:dyDescent="0.2">
      <c r="A1982" s="4" t="s">
        <v>13</v>
      </c>
      <c r="B1982" s="4" t="s">
        <v>12602</v>
      </c>
      <c r="C1982" s="4" t="s">
        <v>22877</v>
      </c>
      <c r="D1982" s="4" t="s">
        <v>12603</v>
      </c>
      <c r="E1982" s="4">
        <v>0</v>
      </c>
      <c r="F1982" s="4">
        <v>149.13900000000001</v>
      </c>
      <c r="G1982" s="4">
        <v>49</v>
      </c>
      <c r="H1982" s="4">
        <v>1</v>
      </c>
      <c r="I1982" s="4">
        <v>25</v>
      </c>
      <c r="J1982" s="4">
        <v>54</v>
      </c>
      <c r="K1982" s="4">
        <v>25</v>
      </c>
      <c r="L1982" s="4">
        <v>608</v>
      </c>
      <c r="M1982" s="4">
        <v>68.5</v>
      </c>
      <c r="N1982" s="4">
        <v>6.46</v>
      </c>
      <c r="O1982" s="4">
        <v>185.2</v>
      </c>
      <c r="P1982" s="4">
        <v>33</v>
      </c>
      <c r="Q1982" s="4">
        <v>33</v>
      </c>
      <c r="R1982" s="4">
        <v>33</v>
      </c>
      <c r="S1982" s="4">
        <v>33</v>
      </c>
      <c r="T1982" s="4">
        <v>2158.1</v>
      </c>
      <c r="U1982" s="4">
        <v>2134.4</v>
      </c>
      <c r="V1982" s="4">
        <v>1636.1</v>
      </c>
      <c r="W1982" s="4">
        <v>2206.4</v>
      </c>
      <c r="X1982" s="4">
        <v>2388.3000000000002</v>
      </c>
      <c r="Y1982" s="4">
        <v>2415.5</v>
      </c>
      <c r="Z1982" s="4">
        <v>2055.6999999999998</v>
      </c>
      <c r="AA1982" s="4">
        <v>2288.1</v>
      </c>
      <c r="AB1982" s="5">
        <v>104.43394988849535</v>
      </c>
      <c r="AC1982" s="5">
        <v>105.62333289606016</v>
      </c>
      <c r="AD1982" s="5">
        <v>89.890244435698961</v>
      </c>
      <c r="AE1982" s="5">
        <v>100.0524727797455</v>
      </c>
      <c r="AF1982" s="4">
        <v>0.71928499999999995</v>
      </c>
      <c r="AG1982" s="4">
        <v>-0.14521840836220273</v>
      </c>
    </row>
    <row r="1983" spans="1:33" x14ac:dyDescent="0.2">
      <c r="A1983" s="4" t="s">
        <v>13</v>
      </c>
      <c r="B1983" s="4" t="s">
        <v>4480</v>
      </c>
      <c r="C1983" s="4" t="s">
        <v>18845</v>
      </c>
      <c r="D1983" s="4" t="s">
        <v>4481</v>
      </c>
      <c r="E1983" s="4">
        <v>0</v>
      </c>
      <c r="F1983" s="4">
        <v>14.457000000000001</v>
      </c>
      <c r="G1983" s="4">
        <v>23</v>
      </c>
      <c r="H1983" s="4">
        <v>1</v>
      </c>
      <c r="I1983" s="4">
        <v>3</v>
      </c>
      <c r="J1983" s="4">
        <v>15</v>
      </c>
      <c r="K1983" s="4">
        <v>3</v>
      </c>
      <c r="L1983" s="4">
        <v>101</v>
      </c>
      <c r="M1983" s="4">
        <v>11.4</v>
      </c>
      <c r="N1983" s="4">
        <v>4.22</v>
      </c>
      <c r="O1983" s="4">
        <v>50.53</v>
      </c>
      <c r="P1983" s="4">
        <v>3</v>
      </c>
      <c r="Q1983" s="4">
        <v>3</v>
      </c>
      <c r="R1983" s="4">
        <v>3</v>
      </c>
      <c r="S1983" s="4">
        <v>3</v>
      </c>
      <c r="T1983" s="4">
        <v>471.2</v>
      </c>
      <c r="U1983" s="4">
        <v>476.7</v>
      </c>
      <c r="V1983" s="4">
        <v>352.2</v>
      </c>
      <c r="W1983" s="4">
        <v>498.5</v>
      </c>
      <c r="X1983" s="4">
        <v>521.5</v>
      </c>
      <c r="Y1983" s="4">
        <v>539.5</v>
      </c>
      <c r="Z1983" s="4">
        <v>442.5</v>
      </c>
      <c r="AA1983" s="4">
        <v>517</v>
      </c>
      <c r="AB1983" s="5">
        <v>103.2417718386538</v>
      </c>
      <c r="AC1983" s="5">
        <v>106.80524622618164</v>
      </c>
      <c r="AD1983" s="5">
        <v>87.602078693392727</v>
      </c>
      <c r="AE1983" s="5">
        <v>102.35090324177183</v>
      </c>
      <c r="AF1983" s="4">
        <v>0.49541200000000002</v>
      </c>
      <c r="AG1983" s="4">
        <v>-0.1450699447193847</v>
      </c>
    </row>
    <row r="1984" spans="1:33" x14ac:dyDescent="0.2">
      <c r="A1984" s="4" t="s">
        <v>13</v>
      </c>
      <c r="B1984" s="4" t="s">
        <v>6210</v>
      </c>
      <c r="C1984" s="4" t="s">
        <v>19702</v>
      </c>
      <c r="D1984" s="4" t="s">
        <v>6211</v>
      </c>
      <c r="E1984" s="4">
        <v>0</v>
      </c>
      <c r="F1984" s="4">
        <v>5.665</v>
      </c>
      <c r="G1984" s="4">
        <v>2</v>
      </c>
      <c r="H1984" s="4">
        <v>1</v>
      </c>
      <c r="I1984" s="4">
        <v>1</v>
      </c>
      <c r="J1984" s="4">
        <v>1</v>
      </c>
      <c r="K1984" s="4">
        <v>1</v>
      </c>
      <c r="L1984" s="4">
        <v>464</v>
      </c>
      <c r="M1984" s="4">
        <v>51.4</v>
      </c>
      <c r="N1984" s="4">
        <v>8.2100000000000009</v>
      </c>
      <c r="O1984" s="4">
        <v>4.09</v>
      </c>
      <c r="P1984" s="4">
        <v>1</v>
      </c>
      <c r="Q1984" s="4">
        <v>1</v>
      </c>
      <c r="R1984" s="4">
        <v>1</v>
      </c>
      <c r="S1984" s="4">
        <v>1</v>
      </c>
      <c r="T1984" s="4">
        <v>13.4</v>
      </c>
      <c r="U1984" s="4">
        <v>12.8</v>
      </c>
      <c r="V1984" s="4">
        <v>10.8</v>
      </c>
      <c r="W1984" s="4">
        <v>12.4</v>
      </c>
      <c r="X1984" s="4">
        <v>14.8</v>
      </c>
      <c r="Y1984" s="4">
        <v>14.5</v>
      </c>
      <c r="Z1984" s="4">
        <v>13.6</v>
      </c>
      <c r="AA1984" s="4">
        <v>12.9</v>
      </c>
      <c r="AB1984" s="5">
        <v>106.09318996415772</v>
      </c>
      <c r="AC1984" s="5">
        <v>103.94265232974911</v>
      </c>
      <c r="AD1984" s="5">
        <v>97.491039426523301</v>
      </c>
      <c r="AE1984" s="5">
        <v>92.473118279569903</v>
      </c>
      <c r="AF1984" s="4">
        <v>1.17282</v>
      </c>
      <c r="AG1984" s="4">
        <v>-0.1449083049716863</v>
      </c>
    </row>
    <row r="1985" spans="1:33" x14ac:dyDescent="0.2">
      <c r="A1985" s="4" t="s">
        <v>13</v>
      </c>
      <c r="B1985" s="4" t="s">
        <v>14396</v>
      </c>
      <c r="C1985" s="4" t="s">
        <v>23769</v>
      </c>
      <c r="D1985" s="4" t="s">
        <v>14397</v>
      </c>
      <c r="E1985" s="4">
        <v>0</v>
      </c>
      <c r="F1985" s="4">
        <v>178.8</v>
      </c>
      <c r="G1985" s="4">
        <v>18</v>
      </c>
      <c r="H1985" s="4">
        <v>1</v>
      </c>
      <c r="I1985" s="4">
        <v>37</v>
      </c>
      <c r="J1985" s="4">
        <v>44</v>
      </c>
      <c r="K1985" s="4">
        <v>37</v>
      </c>
      <c r="L1985" s="4">
        <v>2841</v>
      </c>
      <c r="M1985" s="4">
        <v>319.39999999999998</v>
      </c>
      <c r="N1985" s="4">
        <v>7.39</v>
      </c>
      <c r="O1985" s="4">
        <v>138.54</v>
      </c>
      <c r="P1985" s="4">
        <v>26</v>
      </c>
      <c r="Q1985" s="4">
        <v>26</v>
      </c>
      <c r="R1985" s="4">
        <v>26</v>
      </c>
      <c r="S1985" s="4">
        <v>26</v>
      </c>
      <c r="T1985" s="4">
        <v>701.3</v>
      </c>
      <c r="U1985" s="4">
        <v>744.6</v>
      </c>
      <c r="V1985" s="4">
        <v>539.79999999999995</v>
      </c>
      <c r="W1985" s="4">
        <v>758.1</v>
      </c>
      <c r="X1985" s="4">
        <v>776.1</v>
      </c>
      <c r="Y1985" s="4">
        <v>842.7</v>
      </c>
      <c r="Z1985" s="4">
        <v>678.2</v>
      </c>
      <c r="AA1985" s="4">
        <v>786.1</v>
      </c>
      <c r="AB1985" s="5">
        <v>100.69086309234211</v>
      </c>
      <c r="AC1985" s="5">
        <v>109.33151697966332</v>
      </c>
      <c r="AD1985" s="5">
        <v>87.989361357075666</v>
      </c>
      <c r="AE1985" s="5">
        <v>101.98825857091887</v>
      </c>
      <c r="AF1985" s="4">
        <v>0.45886500000000002</v>
      </c>
      <c r="AG1985" s="4">
        <v>-0.14471359655458349</v>
      </c>
    </row>
    <row r="1986" spans="1:33" x14ac:dyDescent="0.2">
      <c r="A1986" s="4" t="s">
        <v>13</v>
      </c>
      <c r="B1986" s="4" t="s">
        <v>13826</v>
      </c>
      <c r="C1986" s="4" t="s">
        <v>23486</v>
      </c>
      <c r="D1986" s="4" t="s">
        <v>13827</v>
      </c>
      <c r="E1986" s="4">
        <v>0</v>
      </c>
      <c r="F1986" s="4">
        <v>33.889000000000003</v>
      </c>
      <c r="G1986" s="4">
        <v>35</v>
      </c>
      <c r="H1986" s="4">
        <v>1</v>
      </c>
      <c r="I1986" s="4">
        <v>6</v>
      </c>
      <c r="J1986" s="4">
        <v>12</v>
      </c>
      <c r="K1986" s="4">
        <v>6</v>
      </c>
      <c r="L1986" s="4">
        <v>266</v>
      </c>
      <c r="M1986" s="4">
        <v>28.6</v>
      </c>
      <c r="N1986" s="4">
        <v>7.94</v>
      </c>
      <c r="O1986" s="4">
        <v>49.84</v>
      </c>
      <c r="P1986" s="4">
        <v>8</v>
      </c>
      <c r="Q1986" s="4">
        <v>8</v>
      </c>
      <c r="R1986" s="4">
        <v>8</v>
      </c>
      <c r="S1986" s="4">
        <v>8</v>
      </c>
      <c r="T1986" s="4">
        <v>272.39999999999998</v>
      </c>
      <c r="U1986" s="4">
        <v>269.10000000000002</v>
      </c>
      <c r="V1986" s="4">
        <v>210.2</v>
      </c>
      <c r="W1986" s="4">
        <v>274</v>
      </c>
      <c r="X1986" s="4">
        <v>301.5</v>
      </c>
      <c r="Y1986" s="4">
        <v>304.60000000000002</v>
      </c>
      <c r="Z1986" s="4">
        <v>264.10000000000002</v>
      </c>
      <c r="AA1986" s="4">
        <v>284.2</v>
      </c>
      <c r="AB1986" s="5">
        <v>104.46985446985447</v>
      </c>
      <c r="AC1986" s="5">
        <v>105.54400554400554</v>
      </c>
      <c r="AD1986" s="5">
        <v>91.510741510741511</v>
      </c>
      <c r="AE1986" s="5">
        <v>98.475398475398464</v>
      </c>
      <c r="AF1986" s="4">
        <v>0.97644799999999998</v>
      </c>
      <c r="AG1986" s="4">
        <v>-0.14459036891165605</v>
      </c>
    </row>
    <row r="1987" spans="1:33" x14ac:dyDescent="0.2">
      <c r="A1987" s="4" t="s">
        <v>13</v>
      </c>
      <c r="B1987" s="4" t="s">
        <v>10184</v>
      </c>
      <c r="C1987" s="4" t="s">
        <v>21671</v>
      </c>
      <c r="D1987" s="4" t="s">
        <v>10185</v>
      </c>
      <c r="E1987" s="4">
        <v>0</v>
      </c>
      <c r="F1987" s="4">
        <v>15.618</v>
      </c>
      <c r="G1987" s="4">
        <v>17</v>
      </c>
      <c r="H1987" s="4">
        <v>1</v>
      </c>
      <c r="I1987" s="4">
        <v>5</v>
      </c>
      <c r="J1987" s="4">
        <v>5</v>
      </c>
      <c r="K1987" s="4">
        <v>5</v>
      </c>
      <c r="L1987" s="4">
        <v>331</v>
      </c>
      <c r="M1987" s="4">
        <v>37.6</v>
      </c>
      <c r="N1987" s="4">
        <v>6.9</v>
      </c>
      <c r="O1987" s="4">
        <v>16.399999999999999</v>
      </c>
      <c r="P1987" s="4">
        <v>3</v>
      </c>
      <c r="Q1987" s="4">
        <v>3</v>
      </c>
      <c r="R1987" s="4">
        <v>3</v>
      </c>
      <c r="S1987" s="4">
        <v>3</v>
      </c>
      <c r="T1987" s="4">
        <v>58</v>
      </c>
      <c r="U1987" s="4">
        <v>56.4</v>
      </c>
      <c r="V1987" s="4">
        <v>39.6</v>
      </c>
      <c r="W1987" s="4">
        <v>63.7</v>
      </c>
      <c r="X1987" s="4">
        <v>64.2</v>
      </c>
      <c r="Y1987" s="4">
        <v>63.8</v>
      </c>
      <c r="Z1987" s="4">
        <v>49.8</v>
      </c>
      <c r="AA1987" s="4">
        <v>66</v>
      </c>
      <c r="AB1987" s="5">
        <v>105.33223954060705</v>
      </c>
      <c r="AC1987" s="5">
        <v>104.67596390484003</v>
      </c>
      <c r="AD1987" s="5">
        <v>81.706316652994261</v>
      </c>
      <c r="AE1987" s="5">
        <v>108.28547990155865</v>
      </c>
      <c r="AF1987" s="4">
        <v>0.27518700000000001</v>
      </c>
      <c r="AG1987" s="4">
        <v>-0.14450855689812561</v>
      </c>
    </row>
    <row r="1988" spans="1:33" x14ac:dyDescent="0.2">
      <c r="A1988" s="4" t="s">
        <v>13</v>
      </c>
      <c r="B1988" s="4" t="s">
        <v>6814</v>
      </c>
      <c r="C1988" s="4" t="s">
        <v>20004</v>
      </c>
      <c r="D1988" s="4" t="s">
        <v>6815</v>
      </c>
      <c r="E1988" s="4">
        <v>1.2E-2</v>
      </c>
      <c r="F1988" s="4">
        <v>2.1669999999999998</v>
      </c>
      <c r="G1988" s="4">
        <v>4</v>
      </c>
      <c r="H1988" s="4">
        <v>1</v>
      </c>
      <c r="I1988" s="4">
        <v>1</v>
      </c>
      <c r="J1988" s="4">
        <v>1</v>
      </c>
      <c r="K1988" s="4">
        <v>1</v>
      </c>
      <c r="L1988" s="4">
        <v>272</v>
      </c>
      <c r="M1988" s="4">
        <v>29</v>
      </c>
      <c r="N1988" s="4">
        <v>7.34</v>
      </c>
      <c r="O1988" s="4">
        <v>3.25</v>
      </c>
      <c r="P1988" s="4">
        <v>1</v>
      </c>
      <c r="Q1988" s="4">
        <v>1</v>
      </c>
      <c r="R1988" s="4">
        <v>1</v>
      </c>
      <c r="S1988" s="4">
        <v>1</v>
      </c>
      <c r="T1988" s="4">
        <v>48.9</v>
      </c>
      <c r="U1988" s="4">
        <v>36.5</v>
      </c>
      <c r="V1988" s="4">
        <v>35.5</v>
      </c>
      <c r="W1988" s="4">
        <v>40.299999999999997</v>
      </c>
      <c r="X1988" s="4">
        <v>54.2</v>
      </c>
      <c r="Y1988" s="4">
        <v>41.3</v>
      </c>
      <c r="Z1988" s="4">
        <v>44.6</v>
      </c>
      <c r="AA1988" s="4">
        <v>41.8</v>
      </c>
      <c r="AB1988" s="5">
        <v>119.18636613523913</v>
      </c>
      <c r="AC1988" s="5">
        <v>90.819131390874091</v>
      </c>
      <c r="AD1988" s="5">
        <v>98.075865860362825</v>
      </c>
      <c r="AE1988" s="5">
        <v>91.918636613523901</v>
      </c>
      <c r="AF1988" s="4">
        <v>0.249861</v>
      </c>
      <c r="AG1988" s="4">
        <v>-0.14446942075964261</v>
      </c>
    </row>
    <row r="1989" spans="1:33" x14ac:dyDescent="0.2">
      <c r="A1989" s="4" t="s">
        <v>13</v>
      </c>
      <c r="B1989" s="4" t="s">
        <v>12420</v>
      </c>
      <c r="C1989" s="4" t="s">
        <v>22786</v>
      </c>
      <c r="D1989" s="4" t="s">
        <v>12421</v>
      </c>
      <c r="E1989" s="4">
        <v>0</v>
      </c>
      <c r="F1989" s="4">
        <v>10.840999999999999</v>
      </c>
      <c r="G1989" s="4">
        <v>7</v>
      </c>
      <c r="H1989" s="4">
        <v>1</v>
      </c>
      <c r="I1989" s="4">
        <v>4</v>
      </c>
      <c r="J1989" s="4">
        <v>4</v>
      </c>
      <c r="K1989" s="4">
        <v>4</v>
      </c>
      <c r="L1989" s="4">
        <v>696</v>
      </c>
      <c r="M1989" s="4">
        <v>76.5</v>
      </c>
      <c r="N1989" s="4">
        <v>7.72</v>
      </c>
      <c r="O1989" s="4">
        <v>10.38</v>
      </c>
      <c r="P1989" s="4">
        <v>2</v>
      </c>
      <c r="Q1989" s="4">
        <v>2</v>
      </c>
      <c r="R1989" s="4">
        <v>2</v>
      </c>
      <c r="S1989" s="4">
        <v>2</v>
      </c>
      <c r="T1989" s="4">
        <v>30.5</v>
      </c>
      <c r="U1989" s="4">
        <v>35.1</v>
      </c>
      <c r="V1989" s="4">
        <v>21.7</v>
      </c>
      <c r="W1989" s="4">
        <v>37.799999999999997</v>
      </c>
      <c r="X1989" s="4">
        <v>33.799999999999997</v>
      </c>
      <c r="Y1989" s="4">
        <v>39.700000000000003</v>
      </c>
      <c r="Z1989" s="4">
        <v>27.3</v>
      </c>
      <c r="AA1989" s="4">
        <v>39.200000000000003</v>
      </c>
      <c r="AB1989" s="5">
        <v>96.571428571428555</v>
      </c>
      <c r="AC1989" s="5">
        <v>113.42857142857144</v>
      </c>
      <c r="AD1989" s="5">
        <v>78</v>
      </c>
      <c r="AE1989" s="5">
        <v>112.00000000000001</v>
      </c>
      <c r="AF1989" s="4">
        <v>0.18668799999999999</v>
      </c>
      <c r="AG1989" s="4">
        <v>-0.14438990933517479</v>
      </c>
    </row>
    <row r="1990" spans="1:33" x14ac:dyDescent="0.2">
      <c r="A1990" s="4" t="s">
        <v>13</v>
      </c>
      <c r="B1990" s="4" t="s">
        <v>11442</v>
      </c>
      <c r="C1990" s="4" t="s">
        <v>22298</v>
      </c>
      <c r="D1990" s="4" t="s">
        <v>11443</v>
      </c>
      <c r="E1990" s="4">
        <v>0</v>
      </c>
      <c r="F1990" s="4">
        <v>272.57600000000002</v>
      </c>
      <c r="G1990" s="4">
        <v>49</v>
      </c>
      <c r="H1990" s="4">
        <v>1</v>
      </c>
      <c r="I1990" s="4">
        <v>44</v>
      </c>
      <c r="J1990" s="4">
        <v>80</v>
      </c>
      <c r="K1990" s="4">
        <v>41</v>
      </c>
      <c r="L1990" s="4">
        <v>988</v>
      </c>
      <c r="M1990" s="4">
        <v>109.9</v>
      </c>
      <c r="N1990" s="4">
        <v>5.43</v>
      </c>
      <c r="O1990" s="4">
        <v>313.17</v>
      </c>
      <c r="P1990" s="4">
        <v>42</v>
      </c>
      <c r="Q1990" s="4">
        <v>42</v>
      </c>
      <c r="R1990" s="4">
        <v>42</v>
      </c>
      <c r="S1990" s="4">
        <v>42</v>
      </c>
      <c r="T1990" s="4">
        <v>2389.3000000000002</v>
      </c>
      <c r="U1990" s="4">
        <v>2466</v>
      </c>
      <c r="V1990" s="4">
        <v>1758.4</v>
      </c>
      <c r="W1990" s="4">
        <v>2611.4</v>
      </c>
      <c r="X1990" s="4">
        <v>2644.2</v>
      </c>
      <c r="Y1990" s="4">
        <v>2790.7</v>
      </c>
      <c r="Z1990" s="4">
        <v>2209.4</v>
      </c>
      <c r="AA1990" s="4">
        <v>2708</v>
      </c>
      <c r="AB1990" s="5">
        <v>102.16860021444511</v>
      </c>
      <c r="AC1990" s="5">
        <v>107.82917805705013</v>
      </c>
      <c r="AD1990" s="5">
        <v>85.368468842672655</v>
      </c>
      <c r="AE1990" s="5">
        <v>104.63375288583214</v>
      </c>
      <c r="AF1990" s="4">
        <v>0.37401899999999999</v>
      </c>
      <c r="AG1990" s="4">
        <v>-0.14435777625335616</v>
      </c>
    </row>
    <row r="1991" spans="1:33" x14ac:dyDescent="0.2">
      <c r="A1991" s="4" t="s">
        <v>13</v>
      </c>
      <c r="B1991" s="4" t="s">
        <v>12632</v>
      </c>
      <c r="C1991" s="4" t="s">
        <v>22892</v>
      </c>
      <c r="D1991" s="4" t="s">
        <v>12633</v>
      </c>
      <c r="E1991" s="4">
        <v>0</v>
      </c>
      <c r="F1991" s="4">
        <v>27.114999999999998</v>
      </c>
      <c r="G1991" s="4">
        <v>17</v>
      </c>
      <c r="H1991" s="4">
        <v>1</v>
      </c>
      <c r="I1991" s="4">
        <v>6</v>
      </c>
      <c r="J1991" s="4">
        <v>7</v>
      </c>
      <c r="K1991" s="4">
        <v>6</v>
      </c>
      <c r="L1991" s="4">
        <v>461</v>
      </c>
      <c r="M1991" s="4">
        <v>52.5</v>
      </c>
      <c r="N1991" s="4">
        <v>6.76</v>
      </c>
      <c r="O1991" s="4">
        <v>21.65</v>
      </c>
      <c r="P1991" s="4">
        <v>5</v>
      </c>
      <c r="Q1991" s="4">
        <v>5</v>
      </c>
      <c r="R1991" s="4">
        <v>5</v>
      </c>
      <c r="S1991" s="4">
        <v>5</v>
      </c>
      <c r="T1991" s="4">
        <v>199.4</v>
      </c>
      <c r="U1991" s="4">
        <v>160.5</v>
      </c>
      <c r="V1991" s="4">
        <v>154</v>
      </c>
      <c r="W1991" s="4">
        <v>164.4</v>
      </c>
      <c r="X1991" s="4">
        <v>220.7</v>
      </c>
      <c r="Y1991" s="4">
        <v>181.6</v>
      </c>
      <c r="Z1991" s="4">
        <v>193.5</v>
      </c>
      <c r="AA1991" s="4">
        <v>170.5</v>
      </c>
      <c r="AB1991" s="5">
        <v>115.20292313715254</v>
      </c>
      <c r="AC1991" s="5">
        <v>94.793161947018135</v>
      </c>
      <c r="AD1991" s="5">
        <v>101.00482839618947</v>
      </c>
      <c r="AE1991" s="5">
        <v>88.999086519639818</v>
      </c>
      <c r="AF1991" s="4">
        <v>0.312413</v>
      </c>
      <c r="AG1991" s="4">
        <v>-0.14433328753957139</v>
      </c>
    </row>
    <row r="1992" spans="1:33" x14ac:dyDescent="0.2">
      <c r="A1992" s="4" t="s">
        <v>13</v>
      </c>
      <c r="B1992" s="4" t="s">
        <v>12070</v>
      </c>
      <c r="C1992" s="4" t="s">
        <v>22611</v>
      </c>
      <c r="D1992" s="4" t="s">
        <v>12071</v>
      </c>
      <c r="E1992" s="4">
        <v>0</v>
      </c>
      <c r="F1992" s="4">
        <v>10.943</v>
      </c>
      <c r="G1992" s="4">
        <v>16</v>
      </c>
      <c r="H1992" s="4">
        <v>1</v>
      </c>
      <c r="I1992" s="4">
        <v>2</v>
      </c>
      <c r="J1992" s="4">
        <v>2</v>
      </c>
      <c r="K1992" s="4">
        <v>2</v>
      </c>
      <c r="L1992" s="4">
        <v>165</v>
      </c>
      <c r="M1992" s="4">
        <v>18</v>
      </c>
      <c r="N1992" s="4">
        <v>8.34</v>
      </c>
      <c r="O1992" s="4">
        <v>7.51</v>
      </c>
      <c r="P1992" s="4">
        <v>2</v>
      </c>
      <c r="Q1992" s="4">
        <v>2</v>
      </c>
      <c r="R1992" s="4">
        <v>2</v>
      </c>
      <c r="S1992" s="4">
        <v>2</v>
      </c>
      <c r="T1992" s="4">
        <v>73.400000000000006</v>
      </c>
      <c r="U1992" s="4">
        <v>74.099999999999994</v>
      </c>
      <c r="V1992" s="4">
        <v>57.6</v>
      </c>
      <c r="W1992" s="4">
        <v>74.3</v>
      </c>
      <c r="X1992" s="4">
        <v>81.2</v>
      </c>
      <c r="Y1992" s="4">
        <v>83.9</v>
      </c>
      <c r="Z1992" s="4">
        <v>72.400000000000006</v>
      </c>
      <c r="AA1992" s="4">
        <v>77</v>
      </c>
      <c r="AB1992" s="5">
        <v>103.27503974562798</v>
      </c>
      <c r="AC1992" s="5">
        <v>106.70906200317965</v>
      </c>
      <c r="AD1992" s="5">
        <v>92.082670906200335</v>
      </c>
      <c r="AE1992" s="5">
        <v>97.933227344992048</v>
      </c>
      <c r="AF1992" s="4">
        <v>1.0138499999999999</v>
      </c>
      <c r="AG1992" s="4">
        <v>-0.14415997212402082</v>
      </c>
    </row>
    <row r="1993" spans="1:33" x14ac:dyDescent="0.2">
      <c r="A1993" s="4" t="s">
        <v>13</v>
      </c>
      <c r="B1993" s="4" t="s">
        <v>9344</v>
      </c>
      <c r="C1993" s="4" t="s">
        <v>21256</v>
      </c>
      <c r="D1993" s="4" t="s">
        <v>9345</v>
      </c>
      <c r="E1993" s="4">
        <v>0</v>
      </c>
      <c r="F1993" s="4">
        <v>105.149</v>
      </c>
      <c r="G1993" s="4">
        <v>37</v>
      </c>
      <c r="H1993" s="4">
        <v>1</v>
      </c>
      <c r="I1993" s="4">
        <v>18</v>
      </c>
      <c r="J1993" s="4">
        <v>33</v>
      </c>
      <c r="K1993" s="4">
        <v>8</v>
      </c>
      <c r="L1993" s="4">
        <v>530</v>
      </c>
      <c r="M1993" s="4">
        <v>58.9</v>
      </c>
      <c r="N1993" s="4">
        <v>6.89</v>
      </c>
      <c r="O1993" s="4">
        <v>116.88</v>
      </c>
      <c r="P1993" s="4">
        <v>10</v>
      </c>
      <c r="Q1993" s="4">
        <v>10</v>
      </c>
      <c r="R1993" s="4">
        <v>10</v>
      </c>
      <c r="S1993" s="4">
        <v>10</v>
      </c>
      <c r="T1993" s="4">
        <v>396.7</v>
      </c>
      <c r="U1993" s="4">
        <v>483.3</v>
      </c>
      <c r="V1993" s="4">
        <v>319.5</v>
      </c>
      <c r="W1993" s="4">
        <v>473.2</v>
      </c>
      <c r="X1993" s="4">
        <v>439</v>
      </c>
      <c r="Y1993" s="4">
        <v>546.9</v>
      </c>
      <c r="Z1993" s="4">
        <v>401.5</v>
      </c>
      <c r="AA1993" s="4">
        <v>490.7</v>
      </c>
      <c r="AB1993" s="5">
        <v>93.498748735424101</v>
      </c>
      <c r="AC1993" s="5">
        <v>116.47942069112402</v>
      </c>
      <c r="AD1993" s="5">
        <v>85.511953570097447</v>
      </c>
      <c r="AE1993" s="5">
        <v>104.50987700335446</v>
      </c>
      <c r="AF1993" s="4">
        <v>0.242872</v>
      </c>
      <c r="AG1993" s="4">
        <v>-0.14407417311595727</v>
      </c>
    </row>
    <row r="1994" spans="1:33" x14ac:dyDescent="0.2">
      <c r="A1994" s="4" t="s">
        <v>13</v>
      </c>
      <c r="B1994" s="4" t="s">
        <v>9628</v>
      </c>
      <c r="C1994" s="4" t="s">
        <v>21396</v>
      </c>
      <c r="D1994" s="4" t="s">
        <v>9629</v>
      </c>
      <c r="E1994" s="4">
        <v>0</v>
      </c>
      <c r="F1994" s="4">
        <v>70.039000000000001</v>
      </c>
      <c r="G1994" s="4">
        <v>25</v>
      </c>
      <c r="H1994" s="4">
        <v>1</v>
      </c>
      <c r="I1994" s="4">
        <v>19</v>
      </c>
      <c r="J1994" s="4">
        <v>20</v>
      </c>
      <c r="K1994" s="4">
        <v>17</v>
      </c>
      <c r="L1994" s="4">
        <v>961</v>
      </c>
      <c r="M1994" s="4">
        <v>107.9</v>
      </c>
      <c r="N1994" s="4">
        <v>7.14</v>
      </c>
      <c r="O1994" s="4">
        <v>70.760000000000005</v>
      </c>
      <c r="P1994" s="4">
        <v>12</v>
      </c>
      <c r="Q1994" s="4">
        <v>12</v>
      </c>
      <c r="R1994" s="4">
        <v>11</v>
      </c>
      <c r="S1994" s="4">
        <v>12</v>
      </c>
      <c r="T1994" s="4">
        <v>339.1</v>
      </c>
      <c r="U1994" s="4">
        <v>323</v>
      </c>
      <c r="V1994" s="4">
        <v>243.1</v>
      </c>
      <c r="W1994" s="4">
        <v>352.2</v>
      </c>
      <c r="X1994" s="4">
        <v>375.3</v>
      </c>
      <c r="Y1994" s="4">
        <v>365.6</v>
      </c>
      <c r="Z1994" s="4">
        <v>305.39999999999998</v>
      </c>
      <c r="AA1994" s="4">
        <v>365.2</v>
      </c>
      <c r="AB1994" s="5">
        <v>106.35494155154092</v>
      </c>
      <c r="AC1994" s="5">
        <v>103.60609280906837</v>
      </c>
      <c r="AD1994" s="5">
        <v>86.546227417640793</v>
      </c>
      <c r="AE1994" s="5">
        <v>103.49273822174992</v>
      </c>
      <c r="AF1994" s="4">
        <v>0.43706899999999999</v>
      </c>
      <c r="AG1994" s="4">
        <v>-0.14382635057383952</v>
      </c>
    </row>
    <row r="1995" spans="1:33" x14ac:dyDescent="0.2">
      <c r="A1995" s="4" t="s">
        <v>13</v>
      </c>
      <c r="B1995" s="4" t="s">
        <v>15978</v>
      </c>
      <c r="C1995" s="4" t="s">
        <v>24550</v>
      </c>
      <c r="D1995" s="4" t="s">
        <v>15979</v>
      </c>
      <c r="E1995" s="4">
        <v>0</v>
      </c>
      <c r="F1995" s="4">
        <v>47.401000000000003</v>
      </c>
      <c r="G1995" s="4">
        <v>12</v>
      </c>
      <c r="H1995" s="4">
        <v>1</v>
      </c>
      <c r="I1995" s="4">
        <v>4</v>
      </c>
      <c r="J1995" s="4">
        <v>9</v>
      </c>
      <c r="K1995" s="4">
        <v>2</v>
      </c>
      <c r="L1995" s="4">
        <v>601</v>
      </c>
      <c r="M1995" s="4">
        <v>61.7</v>
      </c>
      <c r="N1995" s="4">
        <v>6.9</v>
      </c>
      <c r="O1995" s="4">
        <v>42.99</v>
      </c>
      <c r="P1995" s="4">
        <v>3</v>
      </c>
      <c r="Q1995" s="4">
        <v>3</v>
      </c>
      <c r="R1995" s="4">
        <v>3</v>
      </c>
      <c r="S1995" s="4">
        <v>3</v>
      </c>
      <c r="T1995" s="4">
        <v>43.6</v>
      </c>
      <c r="U1995" s="4">
        <v>48.6</v>
      </c>
      <c r="V1995" s="4">
        <v>29.4</v>
      </c>
      <c r="W1995" s="4">
        <v>54.4</v>
      </c>
      <c r="X1995" s="4">
        <v>48.3</v>
      </c>
      <c r="Y1995" s="4">
        <v>55</v>
      </c>
      <c r="Z1995" s="4">
        <v>37</v>
      </c>
      <c r="AA1995" s="4">
        <v>56.5</v>
      </c>
      <c r="AB1995" s="5">
        <v>98.170731707317074</v>
      </c>
      <c r="AC1995" s="5">
        <v>111.78861788617886</v>
      </c>
      <c r="AD1995" s="5">
        <v>75.203252032520325</v>
      </c>
      <c r="AE1995" s="5">
        <v>114.83739837398373</v>
      </c>
      <c r="AF1995" s="4">
        <v>0.167491</v>
      </c>
      <c r="AG1995" s="4">
        <v>-0.14380198409006043</v>
      </c>
    </row>
    <row r="1996" spans="1:33" x14ac:dyDescent="0.2">
      <c r="A1996" s="4" t="s">
        <v>13</v>
      </c>
      <c r="B1996" s="4" t="s">
        <v>14626</v>
      </c>
      <c r="D1996" s="4" t="s">
        <v>14627</v>
      </c>
      <c r="E1996" s="4">
        <v>0</v>
      </c>
      <c r="F1996" s="4">
        <v>7.65</v>
      </c>
      <c r="G1996" s="4">
        <v>25</v>
      </c>
      <c r="H1996" s="4">
        <v>1</v>
      </c>
      <c r="I1996" s="4">
        <v>1</v>
      </c>
      <c r="J1996" s="4">
        <v>1</v>
      </c>
      <c r="K1996" s="4">
        <v>1</v>
      </c>
      <c r="L1996" s="4">
        <v>126</v>
      </c>
      <c r="M1996" s="4">
        <v>13.2</v>
      </c>
      <c r="N1996" s="4">
        <v>9.16</v>
      </c>
      <c r="O1996" s="4">
        <v>6.19</v>
      </c>
      <c r="P1996" s="4">
        <v>1</v>
      </c>
      <c r="Q1996" s="4">
        <v>1</v>
      </c>
      <c r="R1996" s="4">
        <v>1</v>
      </c>
      <c r="S1996" s="4">
        <v>1</v>
      </c>
      <c r="T1996" s="4">
        <v>3.4</v>
      </c>
      <c r="U1996" s="4">
        <v>7</v>
      </c>
      <c r="V1996" s="4">
        <v>2.5</v>
      </c>
      <c r="W1996" s="4">
        <v>7.1</v>
      </c>
      <c r="X1996" s="4">
        <v>3.7</v>
      </c>
      <c r="Y1996" s="4">
        <v>7.9</v>
      </c>
      <c r="Z1996" s="4">
        <v>3.2</v>
      </c>
      <c r="AA1996" s="4">
        <v>7.3</v>
      </c>
      <c r="AB1996" s="5">
        <v>66.968325791855193</v>
      </c>
      <c r="AC1996" s="5">
        <v>142.98642533936652</v>
      </c>
      <c r="AD1996" s="5">
        <v>57.918552036199088</v>
      </c>
      <c r="AE1996" s="5">
        <v>132.12669683257917</v>
      </c>
      <c r="AF1996" s="4">
        <v>6.1470999999999998E-2</v>
      </c>
      <c r="AG1996" s="4">
        <v>-0.14373547746144952</v>
      </c>
    </row>
    <row r="1997" spans="1:33" x14ac:dyDescent="0.2">
      <c r="A1997" s="4" t="s">
        <v>13</v>
      </c>
      <c r="B1997" s="4" t="s">
        <v>14224</v>
      </c>
      <c r="C1997" s="4" t="s">
        <v>23683</v>
      </c>
      <c r="D1997" s="4" t="s">
        <v>14225</v>
      </c>
      <c r="E1997" s="4">
        <v>0</v>
      </c>
      <c r="F1997" s="4">
        <v>28.914000000000001</v>
      </c>
      <c r="G1997" s="4">
        <v>20</v>
      </c>
      <c r="H1997" s="4">
        <v>1</v>
      </c>
      <c r="I1997" s="4">
        <v>5</v>
      </c>
      <c r="J1997" s="4">
        <v>7</v>
      </c>
      <c r="K1997" s="4">
        <v>5</v>
      </c>
      <c r="L1997" s="4">
        <v>412</v>
      </c>
      <c r="M1997" s="4">
        <v>47.3</v>
      </c>
      <c r="N1997" s="4">
        <v>6.47</v>
      </c>
      <c r="O1997" s="4">
        <v>27.28</v>
      </c>
      <c r="P1997" s="4">
        <v>5</v>
      </c>
      <c r="Q1997" s="4">
        <v>5</v>
      </c>
      <c r="R1997" s="4">
        <v>5</v>
      </c>
      <c r="S1997" s="4">
        <v>5</v>
      </c>
      <c r="T1997" s="4">
        <v>146.80000000000001</v>
      </c>
      <c r="U1997" s="4">
        <v>153.69999999999999</v>
      </c>
      <c r="V1997" s="4">
        <v>105.3</v>
      </c>
      <c r="W1997" s="4">
        <v>166.1</v>
      </c>
      <c r="X1997" s="4">
        <v>162.5</v>
      </c>
      <c r="Y1997" s="4">
        <v>174</v>
      </c>
      <c r="Z1997" s="4">
        <v>132.30000000000001</v>
      </c>
      <c r="AA1997" s="4">
        <v>172.3</v>
      </c>
      <c r="AB1997" s="5">
        <v>101.38823896428013</v>
      </c>
      <c r="AC1997" s="5">
        <v>108.5634066448292</v>
      </c>
      <c r="AD1997" s="5">
        <v>82.545624707533932</v>
      </c>
      <c r="AE1997" s="5">
        <v>107.50272968335673</v>
      </c>
      <c r="AF1997" s="4">
        <v>0.28198800000000002</v>
      </c>
      <c r="AG1997" s="4">
        <v>-0.14369056301038702</v>
      </c>
    </row>
    <row r="1998" spans="1:33" x14ac:dyDescent="0.2">
      <c r="A1998" s="4" t="s">
        <v>13</v>
      </c>
      <c r="B1998" s="4" t="s">
        <v>12212</v>
      </c>
      <c r="C1998" s="4" t="s">
        <v>22682</v>
      </c>
      <c r="D1998" s="4" t="s">
        <v>12213</v>
      </c>
      <c r="E1998" s="4">
        <v>0</v>
      </c>
      <c r="F1998" s="4">
        <v>57.332000000000001</v>
      </c>
      <c r="G1998" s="4">
        <v>37</v>
      </c>
      <c r="H1998" s="4">
        <v>1</v>
      </c>
      <c r="I1998" s="4">
        <v>8</v>
      </c>
      <c r="J1998" s="4">
        <v>14</v>
      </c>
      <c r="K1998" s="4">
        <v>7</v>
      </c>
      <c r="L1998" s="4">
        <v>298</v>
      </c>
      <c r="M1998" s="4">
        <v>33.700000000000003</v>
      </c>
      <c r="N1998" s="4">
        <v>6.44</v>
      </c>
      <c r="O1998" s="4">
        <v>54.25</v>
      </c>
      <c r="P1998" s="4">
        <v>7</v>
      </c>
      <c r="Q1998" s="4">
        <v>7</v>
      </c>
      <c r="R1998" s="4">
        <v>7</v>
      </c>
      <c r="S1998" s="4">
        <v>7</v>
      </c>
      <c r="T1998" s="4">
        <v>265.39999999999998</v>
      </c>
      <c r="U1998" s="4">
        <v>282.5</v>
      </c>
      <c r="V1998" s="4">
        <v>208.3</v>
      </c>
      <c r="W1998" s="4">
        <v>283.10000000000002</v>
      </c>
      <c r="X1998" s="4">
        <v>293.7</v>
      </c>
      <c r="Y1998" s="4">
        <v>319.7</v>
      </c>
      <c r="Z1998" s="4">
        <v>261.7</v>
      </c>
      <c r="AA1998" s="4">
        <v>293.60000000000002</v>
      </c>
      <c r="AB1998" s="5">
        <v>100.52194746299307</v>
      </c>
      <c r="AC1998" s="5">
        <v>109.42072388123556</v>
      </c>
      <c r="AD1998" s="5">
        <v>89.569607255925391</v>
      </c>
      <c r="AE1998" s="5">
        <v>100.487721399846</v>
      </c>
      <c r="AF1998" s="4">
        <v>0.53063499999999997</v>
      </c>
      <c r="AG1998" s="4">
        <v>-0.14356077067528927</v>
      </c>
    </row>
    <row r="1999" spans="1:33" x14ac:dyDescent="0.2">
      <c r="A1999" s="4" t="s">
        <v>13</v>
      </c>
      <c r="B1999" s="4" t="s">
        <v>4066</v>
      </c>
      <c r="C1999" s="4" t="s">
        <v>18639</v>
      </c>
      <c r="D1999" s="4" t="s">
        <v>4067</v>
      </c>
      <c r="E1999" s="4">
        <v>0</v>
      </c>
      <c r="F1999" s="4">
        <v>69.8</v>
      </c>
      <c r="G1999" s="4">
        <v>19</v>
      </c>
      <c r="H1999" s="4">
        <v>1</v>
      </c>
      <c r="I1999" s="4">
        <v>17</v>
      </c>
      <c r="J1999" s="4">
        <v>20</v>
      </c>
      <c r="K1999" s="4">
        <v>17</v>
      </c>
      <c r="L1999" s="4">
        <v>1496</v>
      </c>
      <c r="M1999" s="4">
        <v>166.3</v>
      </c>
      <c r="N1999" s="4">
        <v>6.61</v>
      </c>
      <c r="O1999" s="4">
        <v>68.290000000000006</v>
      </c>
      <c r="P1999" s="4">
        <v>15</v>
      </c>
      <c r="Q1999" s="4">
        <v>15</v>
      </c>
      <c r="R1999" s="4">
        <v>15</v>
      </c>
      <c r="S1999" s="4">
        <v>15</v>
      </c>
      <c r="T1999" s="4">
        <v>391.6</v>
      </c>
      <c r="U1999" s="4">
        <v>382.9</v>
      </c>
      <c r="V1999" s="4">
        <v>291.10000000000002</v>
      </c>
      <c r="W1999" s="4">
        <v>403.9</v>
      </c>
      <c r="X1999" s="4">
        <v>433.3</v>
      </c>
      <c r="Y1999" s="4">
        <v>433.3</v>
      </c>
      <c r="Z1999" s="4">
        <v>365.8</v>
      </c>
      <c r="AA1999" s="4">
        <v>418.8</v>
      </c>
      <c r="AB1999" s="5">
        <v>104.96608527131782</v>
      </c>
      <c r="AC1999" s="5">
        <v>104.96608527131782</v>
      </c>
      <c r="AD1999" s="5">
        <v>88.61434108527132</v>
      </c>
      <c r="AE1999" s="5">
        <v>101.45348837209302</v>
      </c>
      <c r="AF1999" s="4">
        <v>0.58024699999999996</v>
      </c>
      <c r="AG1999" s="4">
        <v>-0.14340890119477326</v>
      </c>
    </row>
    <row r="2000" spans="1:33" x14ac:dyDescent="0.2">
      <c r="A2000" s="4" t="s">
        <v>13</v>
      </c>
      <c r="B2000" s="4" t="s">
        <v>10348</v>
      </c>
      <c r="C2000" s="4" t="s">
        <v>21752</v>
      </c>
      <c r="D2000" s="4" t="s">
        <v>10349</v>
      </c>
      <c r="E2000" s="4">
        <v>0</v>
      </c>
      <c r="F2000" s="4">
        <v>17.013999999999999</v>
      </c>
      <c r="G2000" s="4">
        <v>9</v>
      </c>
      <c r="H2000" s="4">
        <v>1</v>
      </c>
      <c r="I2000" s="4">
        <v>4</v>
      </c>
      <c r="J2000" s="4">
        <v>4</v>
      </c>
      <c r="K2000" s="4">
        <v>4</v>
      </c>
      <c r="L2000" s="4">
        <v>653</v>
      </c>
      <c r="M2000" s="4">
        <v>70</v>
      </c>
      <c r="N2000" s="4">
        <v>6.2</v>
      </c>
      <c r="O2000" s="4">
        <v>13.67</v>
      </c>
      <c r="P2000" s="4">
        <v>2</v>
      </c>
      <c r="Q2000" s="4">
        <v>2</v>
      </c>
      <c r="R2000" s="4">
        <v>2</v>
      </c>
      <c r="S2000" s="4">
        <v>2</v>
      </c>
      <c r="T2000" s="4">
        <v>57.5</v>
      </c>
      <c r="U2000" s="4">
        <v>61.5</v>
      </c>
      <c r="V2000" s="4">
        <v>42.5</v>
      </c>
      <c r="W2000" s="4">
        <v>64.8</v>
      </c>
      <c r="X2000" s="4">
        <v>63.6</v>
      </c>
      <c r="Y2000" s="4">
        <v>69.599999999999994</v>
      </c>
      <c r="Z2000" s="4">
        <v>53.4</v>
      </c>
      <c r="AA2000" s="4">
        <v>67.2</v>
      </c>
      <c r="AB2000" s="5">
        <v>100.23640661938535</v>
      </c>
      <c r="AC2000" s="5">
        <v>109.69267139479905</v>
      </c>
      <c r="AD2000" s="5">
        <v>84.160756501182036</v>
      </c>
      <c r="AE2000" s="5">
        <v>105.91016548463358</v>
      </c>
      <c r="AF2000" s="4">
        <v>0.308751</v>
      </c>
      <c r="AG2000" s="4">
        <v>-0.14336417517117722</v>
      </c>
    </row>
    <row r="2001" spans="1:33" x14ac:dyDescent="0.2">
      <c r="A2001" s="4" t="s">
        <v>13</v>
      </c>
      <c r="B2001" s="4" t="s">
        <v>14656</v>
      </c>
      <c r="C2001" s="4" t="s">
        <v>23896</v>
      </c>
      <c r="D2001" s="4" t="s">
        <v>14657</v>
      </c>
      <c r="E2001" s="4">
        <v>0</v>
      </c>
      <c r="F2001" s="4">
        <v>114.384</v>
      </c>
      <c r="G2001" s="4">
        <v>33</v>
      </c>
      <c r="H2001" s="4">
        <v>1</v>
      </c>
      <c r="I2001" s="4">
        <v>20</v>
      </c>
      <c r="J2001" s="4">
        <v>27</v>
      </c>
      <c r="K2001" s="4">
        <v>20</v>
      </c>
      <c r="L2001" s="4">
        <v>805</v>
      </c>
      <c r="M2001" s="4">
        <v>88.7</v>
      </c>
      <c r="N2001" s="4">
        <v>7.2</v>
      </c>
      <c r="O2001" s="4">
        <v>96.78</v>
      </c>
      <c r="P2001" s="4">
        <v>20</v>
      </c>
      <c r="Q2001" s="4">
        <v>20</v>
      </c>
      <c r="R2001" s="4">
        <v>20</v>
      </c>
      <c r="S2001" s="4">
        <v>20</v>
      </c>
      <c r="T2001" s="4">
        <v>1013.8</v>
      </c>
      <c r="U2001" s="4">
        <v>1009.7</v>
      </c>
      <c r="V2001" s="4">
        <v>727.3</v>
      </c>
      <c r="W2001" s="4">
        <v>1096.0999999999999</v>
      </c>
      <c r="X2001" s="4">
        <v>1122</v>
      </c>
      <c r="Y2001" s="4">
        <v>1142.7</v>
      </c>
      <c r="Z2001" s="4">
        <v>913.9</v>
      </c>
      <c r="AA2001" s="4">
        <v>1136.5999999999999</v>
      </c>
      <c r="AB2001" s="5">
        <v>104.00444938820912</v>
      </c>
      <c r="AC2001" s="5">
        <v>105.92324805339267</v>
      </c>
      <c r="AD2001" s="5">
        <v>84.714497589914728</v>
      </c>
      <c r="AE2001" s="5">
        <v>105.35780496848349</v>
      </c>
      <c r="AF2001" s="4">
        <v>0.35520299999999999</v>
      </c>
      <c r="AG2001" s="4">
        <v>-0.1433442085147198</v>
      </c>
    </row>
    <row r="2002" spans="1:33" x14ac:dyDescent="0.2">
      <c r="A2002" s="4" t="s">
        <v>13</v>
      </c>
      <c r="B2002" s="4" t="s">
        <v>16272</v>
      </c>
      <c r="C2002" s="4" t="s">
        <v>24693</v>
      </c>
      <c r="D2002" s="4" t="s">
        <v>16273</v>
      </c>
      <c r="E2002" s="4">
        <v>0</v>
      </c>
      <c r="F2002" s="4">
        <v>48.677999999999997</v>
      </c>
      <c r="G2002" s="4">
        <v>35</v>
      </c>
      <c r="H2002" s="4">
        <v>1</v>
      </c>
      <c r="I2002" s="4">
        <v>9</v>
      </c>
      <c r="J2002" s="4">
        <v>14</v>
      </c>
      <c r="K2002" s="4">
        <v>9</v>
      </c>
      <c r="L2002" s="4">
        <v>356</v>
      </c>
      <c r="M2002" s="4">
        <v>40.200000000000003</v>
      </c>
      <c r="N2002" s="4">
        <v>5.38</v>
      </c>
      <c r="O2002" s="4">
        <v>52.88</v>
      </c>
      <c r="P2002" s="4">
        <v>9</v>
      </c>
      <c r="Q2002" s="4">
        <v>9</v>
      </c>
      <c r="R2002" s="4">
        <v>9</v>
      </c>
      <c r="S2002" s="4">
        <v>9</v>
      </c>
      <c r="T2002" s="4">
        <v>321.5</v>
      </c>
      <c r="U2002" s="4">
        <v>395.9</v>
      </c>
      <c r="V2002" s="4">
        <v>265.5</v>
      </c>
      <c r="W2002" s="4">
        <v>380.1</v>
      </c>
      <c r="X2002" s="4">
        <v>355.8</v>
      </c>
      <c r="Y2002" s="4">
        <v>448</v>
      </c>
      <c r="Z2002" s="4">
        <v>333.6</v>
      </c>
      <c r="AA2002" s="4">
        <v>394.2</v>
      </c>
      <c r="AB2002" s="5">
        <v>92.922434055889255</v>
      </c>
      <c r="AC2002" s="5">
        <v>117.00182815356489</v>
      </c>
      <c r="AD2002" s="5">
        <v>87.124575607208143</v>
      </c>
      <c r="AE2002" s="5">
        <v>102.95116218333767</v>
      </c>
      <c r="AF2002" s="4">
        <v>0.248969</v>
      </c>
      <c r="AG2002" s="4">
        <v>-0.14329452621707867</v>
      </c>
    </row>
    <row r="2003" spans="1:33" x14ac:dyDescent="0.2">
      <c r="A2003" s="4" t="s">
        <v>13</v>
      </c>
      <c r="B2003" s="4" t="s">
        <v>11612</v>
      </c>
      <c r="C2003" s="4" t="s">
        <v>22382</v>
      </c>
      <c r="D2003" s="4" t="s">
        <v>11613</v>
      </c>
      <c r="E2003" s="4">
        <v>0</v>
      </c>
      <c r="F2003" s="4">
        <v>59.533000000000001</v>
      </c>
      <c r="G2003" s="4">
        <v>19</v>
      </c>
      <c r="H2003" s="4">
        <v>1</v>
      </c>
      <c r="I2003" s="4">
        <v>13</v>
      </c>
      <c r="J2003" s="4">
        <v>15</v>
      </c>
      <c r="K2003" s="4">
        <v>13</v>
      </c>
      <c r="L2003" s="4">
        <v>1025</v>
      </c>
      <c r="M2003" s="4">
        <v>117.2</v>
      </c>
      <c r="N2003" s="4">
        <v>5.96</v>
      </c>
      <c r="O2003" s="4">
        <v>51.48</v>
      </c>
      <c r="P2003" s="4">
        <v>8</v>
      </c>
      <c r="Q2003" s="4">
        <v>8</v>
      </c>
      <c r="R2003" s="4">
        <v>8</v>
      </c>
      <c r="S2003" s="4">
        <v>8</v>
      </c>
      <c r="T2003" s="4">
        <v>181.8</v>
      </c>
      <c r="U2003" s="4">
        <v>175.1</v>
      </c>
      <c r="V2003" s="4">
        <v>150.80000000000001</v>
      </c>
      <c r="W2003" s="4">
        <v>166</v>
      </c>
      <c r="X2003" s="4">
        <v>201.2</v>
      </c>
      <c r="Y2003" s="4">
        <v>198.1</v>
      </c>
      <c r="Z2003" s="4">
        <v>189.5</v>
      </c>
      <c r="AA2003" s="4">
        <v>172.1</v>
      </c>
      <c r="AB2003" s="5">
        <v>105.76948350637403</v>
      </c>
      <c r="AC2003" s="5">
        <v>104.13983440662373</v>
      </c>
      <c r="AD2003" s="5">
        <v>99.61887238796163</v>
      </c>
      <c r="AE2003" s="5">
        <v>90.47180969904062</v>
      </c>
      <c r="AF2003" s="4">
        <v>0.78027100000000005</v>
      </c>
      <c r="AG2003" s="4">
        <v>-0.14307839421786023</v>
      </c>
    </row>
    <row r="2004" spans="1:33" x14ac:dyDescent="0.2">
      <c r="A2004" s="4" t="s">
        <v>13</v>
      </c>
      <c r="B2004" s="4" t="s">
        <v>5928</v>
      </c>
      <c r="C2004" s="4" t="s">
        <v>19563</v>
      </c>
      <c r="D2004" s="4" t="s">
        <v>5929</v>
      </c>
      <c r="E2004" s="4">
        <v>0</v>
      </c>
      <c r="F2004" s="4">
        <v>5.0999999999999996</v>
      </c>
      <c r="G2004" s="4">
        <v>1</v>
      </c>
      <c r="H2004" s="4">
        <v>1</v>
      </c>
      <c r="I2004" s="4">
        <v>1</v>
      </c>
      <c r="J2004" s="4">
        <v>1</v>
      </c>
      <c r="K2004" s="4">
        <v>1</v>
      </c>
      <c r="L2004" s="4">
        <v>1042</v>
      </c>
      <c r="M2004" s="4">
        <v>115.4</v>
      </c>
      <c r="N2004" s="4">
        <v>8.2200000000000006</v>
      </c>
      <c r="O2004" s="4">
        <v>3.1</v>
      </c>
      <c r="P2004" s="4">
        <v>1</v>
      </c>
      <c r="Q2004" s="4">
        <v>1</v>
      </c>
      <c r="R2004" s="4">
        <v>1</v>
      </c>
      <c r="S2004" s="4">
        <v>1</v>
      </c>
      <c r="T2004" s="4">
        <v>37.6</v>
      </c>
      <c r="U2004" s="4">
        <v>49.4</v>
      </c>
      <c r="V2004" s="4">
        <v>31.8</v>
      </c>
      <c r="W2004" s="4">
        <v>46.7</v>
      </c>
      <c r="X2004" s="4">
        <v>41.6</v>
      </c>
      <c r="Y2004" s="4">
        <v>55.9</v>
      </c>
      <c r="Z2004" s="4">
        <v>39.9</v>
      </c>
      <c r="AA2004" s="4">
        <v>48.4</v>
      </c>
      <c r="AB2004" s="5">
        <v>89.558665231431647</v>
      </c>
      <c r="AC2004" s="5">
        <v>120.34445640473626</v>
      </c>
      <c r="AD2004" s="5">
        <v>85.898815931108714</v>
      </c>
      <c r="AE2004" s="5">
        <v>104.19806243272335</v>
      </c>
      <c r="AF2004" s="4">
        <v>0.197052</v>
      </c>
      <c r="AG2004" s="4">
        <v>-0.14298878098850701</v>
      </c>
    </row>
    <row r="2005" spans="1:33" x14ac:dyDescent="0.2">
      <c r="A2005" s="4" t="s">
        <v>13</v>
      </c>
      <c r="B2005" s="4" t="s">
        <v>6428</v>
      </c>
      <c r="C2005" s="4" t="s">
        <v>19811</v>
      </c>
      <c r="D2005" s="4" t="s">
        <v>6429</v>
      </c>
      <c r="E2005" s="4">
        <v>0</v>
      </c>
      <c r="F2005" s="4">
        <v>87.602000000000004</v>
      </c>
      <c r="G2005" s="4">
        <v>48</v>
      </c>
      <c r="H2005" s="4">
        <v>1</v>
      </c>
      <c r="I2005" s="4">
        <v>8</v>
      </c>
      <c r="J2005" s="4">
        <v>36</v>
      </c>
      <c r="K2005" s="4">
        <v>8</v>
      </c>
      <c r="L2005" s="4">
        <v>264</v>
      </c>
      <c r="M2005" s="4">
        <v>29.1</v>
      </c>
      <c r="N2005" s="4">
        <v>5.64</v>
      </c>
      <c r="O2005" s="4">
        <v>125.66</v>
      </c>
      <c r="P2005" s="4">
        <v>12</v>
      </c>
      <c r="Q2005" s="4">
        <v>12</v>
      </c>
      <c r="R2005" s="4">
        <v>12</v>
      </c>
      <c r="S2005" s="4">
        <v>12</v>
      </c>
      <c r="T2005" s="4">
        <v>480</v>
      </c>
      <c r="U2005" s="4">
        <v>515</v>
      </c>
      <c r="V2005" s="4">
        <v>374.1</v>
      </c>
      <c r="W2005" s="4">
        <v>519.79999999999995</v>
      </c>
      <c r="X2005" s="4">
        <v>531.29999999999995</v>
      </c>
      <c r="Y2005" s="4">
        <v>582.79999999999995</v>
      </c>
      <c r="Z2005" s="4">
        <v>470</v>
      </c>
      <c r="AA2005" s="4">
        <v>539</v>
      </c>
      <c r="AB2005" s="5">
        <v>100.09891196834816</v>
      </c>
      <c r="AC2005" s="5">
        <v>109.80170505393056</v>
      </c>
      <c r="AD2005" s="5">
        <v>88.549762140266594</v>
      </c>
      <c r="AE2005" s="5">
        <v>101.54962083745467</v>
      </c>
      <c r="AF2005" s="4">
        <v>0.46256399999999998</v>
      </c>
      <c r="AG2005" s="4">
        <v>-0.14295255825987208</v>
      </c>
    </row>
    <row r="2006" spans="1:33" x14ac:dyDescent="0.2">
      <c r="A2006" s="4" t="s">
        <v>13</v>
      </c>
      <c r="B2006" s="4" t="s">
        <v>6254</v>
      </c>
      <c r="C2006" s="4" t="s">
        <v>19724</v>
      </c>
      <c r="D2006" s="4" t="s">
        <v>6255</v>
      </c>
      <c r="E2006" s="4">
        <v>0</v>
      </c>
      <c r="F2006" s="4">
        <v>8.9550000000000001</v>
      </c>
      <c r="G2006" s="4">
        <v>17</v>
      </c>
      <c r="H2006" s="4">
        <v>1</v>
      </c>
      <c r="I2006" s="4">
        <v>3</v>
      </c>
      <c r="J2006" s="4">
        <v>6</v>
      </c>
      <c r="K2006" s="4">
        <v>3</v>
      </c>
      <c r="L2006" s="4">
        <v>176</v>
      </c>
      <c r="M2006" s="4">
        <v>19.8</v>
      </c>
      <c r="N2006" s="4">
        <v>8.9499999999999993</v>
      </c>
      <c r="O2006" s="4">
        <v>16.66</v>
      </c>
      <c r="P2006" s="4">
        <v>3</v>
      </c>
      <c r="Q2006" s="4">
        <v>3</v>
      </c>
      <c r="R2006" s="4">
        <v>3</v>
      </c>
      <c r="S2006" s="4">
        <v>3</v>
      </c>
      <c r="T2006" s="4">
        <v>129.4</v>
      </c>
      <c r="U2006" s="4">
        <v>143.19999999999999</v>
      </c>
      <c r="V2006" s="4">
        <v>95</v>
      </c>
      <c r="W2006" s="4">
        <v>151.5</v>
      </c>
      <c r="X2006" s="4">
        <v>143.19999999999999</v>
      </c>
      <c r="Y2006" s="4">
        <v>162.1</v>
      </c>
      <c r="Z2006" s="4">
        <v>119.4</v>
      </c>
      <c r="AA2006" s="4">
        <v>157.1</v>
      </c>
      <c r="AB2006" s="5">
        <v>98.453076658645557</v>
      </c>
      <c r="AC2006" s="5">
        <v>111.44723272602268</v>
      </c>
      <c r="AD2006" s="5">
        <v>82.090065314541064</v>
      </c>
      <c r="AE2006" s="5">
        <v>108.00962530079063</v>
      </c>
      <c r="AF2006" s="4">
        <v>0.24838299999999999</v>
      </c>
      <c r="AG2006" s="4">
        <v>-0.14294810908471056</v>
      </c>
    </row>
    <row r="2007" spans="1:33" x14ac:dyDescent="0.2">
      <c r="A2007" s="4" t="s">
        <v>13</v>
      </c>
      <c r="B2007" s="4" t="s">
        <v>2674</v>
      </c>
      <c r="C2007" s="4" t="s">
        <v>17948</v>
      </c>
      <c r="D2007" s="4" t="s">
        <v>2675</v>
      </c>
      <c r="E2007" s="4">
        <v>0</v>
      </c>
      <c r="F2007" s="4">
        <v>24.452999999999999</v>
      </c>
      <c r="G2007" s="4">
        <v>25</v>
      </c>
      <c r="H2007" s="4">
        <v>1</v>
      </c>
      <c r="I2007" s="4">
        <v>6</v>
      </c>
      <c r="J2007" s="4">
        <v>7</v>
      </c>
      <c r="K2007" s="4">
        <v>6</v>
      </c>
      <c r="L2007" s="4">
        <v>310</v>
      </c>
      <c r="M2007" s="4">
        <v>34.1</v>
      </c>
      <c r="N2007" s="4">
        <v>8.19</v>
      </c>
      <c r="O2007" s="4">
        <v>24.95</v>
      </c>
      <c r="P2007" s="4">
        <v>7</v>
      </c>
      <c r="Q2007" s="4">
        <v>7</v>
      </c>
      <c r="R2007" s="4">
        <v>7</v>
      </c>
      <c r="S2007" s="4">
        <v>7</v>
      </c>
      <c r="T2007" s="4">
        <v>154</v>
      </c>
      <c r="U2007" s="4">
        <v>156.80000000000001</v>
      </c>
      <c r="V2007" s="4">
        <v>110.8</v>
      </c>
      <c r="W2007" s="4">
        <v>169.6</v>
      </c>
      <c r="X2007" s="4">
        <v>170.5</v>
      </c>
      <c r="Y2007" s="4">
        <v>177.4</v>
      </c>
      <c r="Z2007" s="4">
        <v>139.19999999999999</v>
      </c>
      <c r="AA2007" s="4">
        <v>175.9</v>
      </c>
      <c r="AB2007" s="5">
        <v>102.86576168929111</v>
      </c>
      <c r="AC2007" s="5">
        <v>107.02865761689291</v>
      </c>
      <c r="AD2007" s="5">
        <v>83.981900452488674</v>
      </c>
      <c r="AE2007" s="5">
        <v>106.12368024132731</v>
      </c>
      <c r="AF2007" s="4">
        <v>0.32671099999999997</v>
      </c>
      <c r="AG2007" s="4">
        <v>-0.14286292460235098</v>
      </c>
    </row>
    <row r="2008" spans="1:33" x14ac:dyDescent="0.2">
      <c r="A2008" s="4" t="s">
        <v>13</v>
      </c>
      <c r="B2008" s="4" t="s">
        <v>2760</v>
      </c>
      <c r="C2008" s="4" t="s">
        <v>17991</v>
      </c>
      <c r="D2008" s="4" t="s">
        <v>2761</v>
      </c>
      <c r="E2008" s="4">
        <v>0</v>
      </c>
      <c r="F2008" s="4">
        <v>15.994</v>
      </c>
      <c r="G2008" s="4">
        <v>19</v>
      </c>
      <c r="H2008" s="4">
        <v>1</v>
      </c>
      <c r="I2008" s="4">
        <v>3</v>
      </c>
      <c r="J2008" s="4">
        <v>3</v>
      </c>
      <c r="K2008" s="4">
        <v>3</v>
      </c>
      <c r="L2008" s="4">
        <v>335</v>
      </c>
      <c r="M2008" s="4">
        <v>37.200000000000003</v>
      </c>
      <c r="N2008" s="4">
        <v>6.7</v>
      </c>
      <c r="O2008" s="4">
        <v>11.55</v>
      </c>
      <c r="P2008" s="4">
        <v>3</v>
      </c>
      <c r="Q2008" s="4">
        <v>3</v>
      </c>
      <c r="R2008" s="4">
        <v>3</v>
      </c>
      <c r="S2008" s="4">
        <v>3</v>
      </c>
      <c r="T2008" s="4">
        <v>44.5</v>
      </c>
      <c r="U2008" s="4">
        <v>39.9</v>
      </c>
      <c r="V2008" s="4">
        <v>30.9</v>
      </c>
      <c r="W2008" s="4">
        <v>45</v>
      </c>
      <c r="X2008" s="4">
        <v>49.3</v>
      </c>
      <c r="Y2008" s="4">
        <v>45.1</v>
      </c>
      <c r="Z2008" s="4">
        <v>38.9</v>
      </c>
      <c r="AA2008" s="4">
        <v>46.6</v>
      </c>
      <c r="AB2008" s="5">
        <v>109.61645358532519</v>
      </c>
      <c r="AC2008" s="5">
        <v>100.27793218454698</v>
      </c>
      <c r="AD2008" s="5">
        <v>86.492495831017237</v>
      </c>
      <c r="AE2008" s="5">
        <v>103.61311839911063</v>
      </c>
      <c r="AF2008" s="4">
        <v>0.38081399999999999</v>
      </c>
      <c r="AG2008" s="4">
        <v>-0.14286243958858111</v>
      </c>
    </row>
    <row r="2009" spans="1:33" x14ac:dyDescent="0.2">
      <c r="A2009" s="4" t="s">
        <v>13</v>
      </c>
      <c r="B2009" s="4" t="s">
        <v>14356</v>
      </c>
      <c r="C2009" s="4" t="s">
        <v>23749</v>
      </c>
      <c r="D2009" s="4" t="s">
        <v>14357</v>
      </c>
      <c r="E2009" s="4">
        <v>0</v>
      </c>
      <c r="F2009" s="4">
        <v>13.824</v>
      </c>
      <c r="G2009" s="4">
        <v>5</v>
      </c>
      <c r="H2009" s="4">
        <v>1</v>
      </c>
      <c r="I2009" s="4">
        <v>4</v>
      </c>
      <c r="J2009" s="4">
        <v>5</v>
      </c>
      <c r="K2009" s="4">
        <v>4</v>
      </c>
      <c r="L2009" s="4">
        <v>1565</v>
      </c>
      <c r="M2009" s="4">
        <v>172.3</v>
      </c>
      <c r="N2009" s="4">
        <v>5.5</v>
      </c>
      <c r="O2009" s="4">
        <v>15.4</v>
      </c>
      <c r="P2009" s="4">
        <v>3</v>
      </c>
      <c r="Q2009" s="4">
        <v>3</v>
      </c>
      <c r="R2009" s="4">
        <v>3</v>
      </c>
      <c r="S2009" s="4">
        <v>3</v>
      </c>
      <c r="T2009" s="4">
        <v>32.799999999999997</v>
      </c>
      <c r="U2009" s="4">
        <v>32.6</v>
      </c>
      <c r="V2009" s="4">
        <v>25.9</v>
      </c>
      <c r="W2009" s="4">
        <v>32.5</v>
      </c>
      <c r="X2009" s="4">
        <v>36.299999999999997</v>
      </c>
      <c r="Y2009" s="4">
        <v>36.9</v>
      </c>
      <c r="Z2009" s="4">
        <v>32.6</v>
      </c>
      <c r="AA2009" s="4">
        <v>33.700000000000003</v>
      </c>
      <c r="AB2009" s="5">
        <v>104.08602150537634</v>
      </c>
      <c r="AC2009" s="5">
        <v>105.80645161290323</v>
      </c>
      <c r="AD2009" s="5">
        <v>93.476702508960571</v>
      </c>
      <c r="AE2009" s="5">
        <v>96.630824372759875</v>
      </c>
      <c r="AF2009" s="4">
        <v>1.51661</v>
      </c>
      <c r="AG2009" s="4">
        <v>-0.14283477817145443</v>
      </c>
    </row>
    <row r="2010" spans="1:33" x14ac:dyDescent="0.2">
      <c r="A2010" s="4" t="s">
        <v>13</v>
      </c>
      <c r="B2010" s="4" t="s">
        <v>9784</v>
      </c>
      <c r="C2010" s="4" t="s">
        <v>21473</v>
      </c>
      <c r="D2010" s="4" t="s">
        <v>9785</v>
      </c>
      <c r="E2010" s="4">
        <v>0</v>
      </c>
      <c r="F2010" s="4">
        <v>38.200000000000003</v>
      </c>
      <c r="G2010" s="4">
        <v>16</v>
      </c>
      <c r="H2010" s="4">
        <v>1</v>
      </c>
      <c r="I2010" s="4">
        <v>8</v>
      </c>
      <c r="J2010" s="4">
        <v>11</v>
      </c>
      <c r="K2010" s="4">
        <v>8</v>
      </c>
      <c r="L2010" s="4">
        <v>649</v>
      </c>
      <c r="M2010" s="4">
        <v>72.099999999999994</v>
      </c>
      <c r="N2010" s="4">
        <v>6.14</v>
      </c>
      <c r="O2010" s="4">
        <v>37.83</v>
      </c>
      <c r="P2010" s="4">
        <v>7</v>
      </c>
      <c r="Q2010" s="4">
        <v>7</v>
      </c>
      <c r="R2010" s="4">
        <v>7</v>
      </c>
      <c r="S2010" s="4">
        <v>7</v>
      </c>
      <c r="T2010" s="4">
        <v>274.3</v>
      </c>
      <c r="U2010" s="4">
        <v>248.4</v>
      </c>
      <c r="V2010" s="4">
        <v>198.9</v>
      </c>
      <c r="W2010" s="4">
        <v>269.7</v>
      </c>
      <c r="X2010" s="4">
        <v>303.60000000000002</v>
      </c>
      <c r="Y2010" s="4">
        <v>281.10000000000002</v>
      </c>
      <c r="Z2010" s="4">
        <v>250</v>
      </c>
      <c r="AA2010" s="4">
        <v>279.7</v>
      </c>
      <c r="AB2010" s="5">
        <v>108.97343862167983</v>
      </c>
      <c r="AC2010" s="5">
        <v>100.89734386216799</v>
      </c>
      <c r="AD2010" s="5">
        <v>89.734386216798271</v>
      </c>
      <c r="AE2010" s="5">
        <v>100.39483129935391</v>
      </c>
      <c r="AF2010" s="4">
        <v>0.55582500000000001</v>
      </c>
      <c r="AG2010" s="4">
        <v>-0.14252108268166064</v>
      </c>
    </row>
    <row r="2011" spans="1:33" x14ac:dyDescent="0.2">
      <c r="A2011" s="4" t="s">
        <v>13</v>
      </c>
      <c r="B2011" s="4" t="s">
        <v>8026</v>
      </c>
      <c r="C2011" s="4" t="s">
        <v>20604</v>
      </c>
      <c r="D2011" s="4" t="s">
        <v>8027</v>
      </c>
      <c r="E2011" s="4">
        <v>2.3E-2</v>
      </c>
      <c r="F2011" s="4">
        <v>1.776</v>
      </c>
      <c r="G2011" s="4">
        <v>4</v>
      </c>
      <c r="H2011" s="4">
        <v>1</v>
      </c>
      <c r="I2011" s="4">
        <v>1</v>
      </c>
      <c r="J2011" s="4">
        <v>1</v>
      </c>
      <c r="K2011" s="4">
        <v>1</v>
      </c>
      <c r="L2011" s="4">
        <v>350</v>
      </c>
      <c r="M2011" s="4">
        <v>38.799999999999997</v>
      </c>
      <c r="N2011" s="4">
        <v>9.07</v>
      </c>
      <c r="O2011" s="4">
        <v>0</v>
      </c>
      <c r="P2011" s="4">
        <v>1</v>
      </c>
      <c r="Q2011" s="4">
        <v>1</v>
      </c>
      <c r="R2011" s="4">
        <v>1</v>
      </c>
      <c r="S2011" s="4">
        <v>1</v>
      </c>
      <c r="T2011" s="4">
        <v>88.9</v>
      </c>
      <c r="U2011" s="4">
        <v>94.3</v>
      </c>
      <c r="V2011" s="4">
        <v>75</v>
      </c>
      <c r="W2011" s="4">
        <v>88.5</v>
      </c>
      <c r="X2011" s="4">
        <v>98.4</v>
      </c>
      <c r="Y2011" s="4">
        <v>106.8</v>
      </c>
      <c r="Z2011" s="4">
        <v>94.2</v>
      </c>
      <c r="AA2011" s="4">
        <v>91.7</v>
      </c>
      <c r="AB2011" s="5">
        <v>100.63922270519048</v>
      </c>
      <c r="AC2011" s="5">
        <v>109.23037586295065</v>
      </c>
      <c r="AD2011" s="5">
        <v>96.343646126310404</v>
      </c>
      <c r="AE2011" s="5">
        <v>93.786755305548454</v>
      </c>
      <c r="AF2011" s="4">
        <v>0.79901500000000003</v>
      </c>
      <c r="AG2011" s="4">
        <v>-0.14250396068757248</v>
      </c>
    </row>
    <row r="2012" spans="1:33" x14ac:dyDescent="0.2">
      <c r="A2012" s="4" t="s">
        <v>13</v>
      </c>
      <c r="B2012" s="4" t="s">
        <v>5538</v>
      </c>
      <c r="C2012" s="4" t="s">
        <v>19368</v>
      </c>
      <c r="D2012" s="4" t="s">
        <v>5539</v>
      </c>
      <c r="E2012" s="4">
        <v>0</v>
      </c>
      <c r="F2012" s="4">
        <v>12.675000000000001</v>
      </c>
      <c r="G2012" s="4">
        <v>5</v>
      </c>
      <c r="H2012" s="4">
        <v>1</v>
      </c>
      <c r="I2012" s="4">
        <v>2</v>
      </c>
      <c r="J2012" s="4">
        <v>2</v>
      </c>
      <c r="K2012" s="4">
        <v>2</v>
      </c>
      <c r="L2012" s="4">
        <v>807</v>
      </c>
      <c r="M2012" s="4">
        <v>89.5</v>
      </c>
      <c r="N2012" s="4">
        <v>7.24</v>
      </c>
      <c r="O2012" s="4">
        <v>10.39</v>
      </c>
      <c r="P2012" s="4">
        <v>2</v>
      </c>
      <c r="Q2012" s="4">
        <v>2</v>
      </c>
      <c r="R2012" s="4">
        <v>2</v>
      </c>
      <c r="S2012" s="4">
        <v>2</v>
      </c>
      <c r="T2012" s="4">
        <v>19.2</v>
      </c>
      <c r="U2012" s="4">
        <v>17.8</v>
      </c>
      <c r="V2012" s="4">
        <v>12.8</v>
      </c>
      <c r="W2012" s="4">
        <v>20.7</v>
      </c>
      <c r="X2012" s="4">
        <v>21.3</v>
      </c>
      <c r="Y2012" s="4">
        <v>20.2</v>
      </c>
      <c r="Z2012" s="4">
        <v>16.100000000000001</v>
      </c>
      <c r="AA2012" s="4">
        <v>21.5</v>
      </c>
      <c r="AB2012" s="5">
        <v>107.71175726927939</v>
      </c>
      <c r="AC2012" s="5">
        <v>102.14917825537293</v>
      </c>
      <c r="AD2012" s="5">
        <v>81.415929203539832</v>
      </c>
      <c r="AE2012" s="5">
        <v>108.72313527180782</v>
      </c>
      <c r="AF2012" s="4">
        <v>0.25735799999999998</v>
      </c>
      <c r="AG2012" s="4">
        <v>-0.14237867455664976</v>
      </c>
    </row>
    <row r="2013" spans="1:33" x14ac:dyDescent="0.2">
      <c r="A2013" s="4" t="s">
        <v>13</v>
      </c>
      <c r="B2013" s="4" t="s">
        <v>8848</v>
      </c>
      <c r="C2013" s="4" t="s">
        <v>21010</v>
      </c>
      <c r="D2013" s="4" t="s">
        <v>8849</v>
      </c>
      <c r="E2013" s="4">
        <v>0</v>
      </c>
      <c r="F2013" s="4">
        <v>21.870999999999999</v>
      </c>
      <c r="G2013" s="4">
        <v>6</v>
      </c>
      <c r="H2013" s="4">
        <v>1</v>
      </c>
      <c r="I2013" s="4">
        <v>8</v>
      </c>
      <c r="J2013" s="4">
        <v>8</v>
      </c>
      <c r="K2013" s="4">
        <v>8</v>
      </c>
      <c r="L2013" s="4">
        <v>1442</v>
      </c>
      <c r="M2013" s="4">
        <v>161.30000000000001</v>
      </c>
      <c r="N2013" s="4">
        <v>6.89</v>
      </c>
      <c r="O2013" s="4">
        <v>23.03</v>
      </c>
      <c r="P2013" s="4">
        <v>6</v>
      </c>
      <c r="Q2013" s="4">
        <v>6</v>
      </c>
      <c r="R2013" s="4">
        <v>6</v>
      </c>
      <c r="S2013" s="4">
        <v>6</v>
      </c>
      <c r="T2013" s="4">
        <v>262.60000000000002</v>
      </c>
      <c r="U2013" s="4">
        <v>278.3</v>
      </c>
      <c r="V2013" s="4">
        <v>206.9</v>
      </c>
      <c r="W2013" s="4">
        <v>278.5</v>
      </c>
      <c r="X2013" s="4">
        <v>290.60000000000002</v>
      </c>
      <c r="Y2013" s="4">
        <v>314.89999999999998</v>
      </c>
      <c r="Z2013" s="4">
        <v>259.89999999999998</v>
      </c>
      <c r="AA2013" s="4">
        <v>288.8</v>
      </c>
      <c r="AB2013" s="5">
        <v>100.71044879570267</v>
      </c>
      <c r="AC2013" s="5">
        <v>109.13186622769018</v>
      </c>
      <c r="AD2013" s="5">
        <v>90.071044879570266</v>
      </c>
      <c r="AE2013" s="5">
        <v>100.08664009703692</v>
      </c>
      <c r="AF2013" s="4">
        <v>0.56508800000000003</v>
      </c>
      <c r="AG2013" s="4">
        <v>-0.14210938411181856</v>
      </c>
    </row>
    <row r="2014" spans="1:33" x14ac:dyDescent="0.2">
      <c r="A2014" s="4" t="s">
        <v>13</v>
      </c>
      <c r="B2014" s="4" t="s">
        <v>16416</v>
      </c>
      <c r="C2014" s="4" t="s">
        <v>24764</v>
      </c>
      <c r="D2014" s="4" t="s">
        <v>16417</v>
      </c>
      <c r="E2014" s="4">
        <v>0</v>
      </c>
      <c r="F2014" s="4">
        <v>6.6779999999999999</v>
      </c>
      <c r="G2014" s="4">
        <v>2</v>
      </c>
      <c r="H2014" s="4">
        <v>1</v>
      </c>
      <c r="I2014" s="4">
        <v>3</v>
      </c>
      <c r="J2014" s="4">
        <v>3</v>
      </c>
      <c r="K2014" s="4">
        <v>3</v>
      </c>
      <c r="L2014" s="4">
        <v>2193</v>
      </c>
      <c r="M2014" s="4">
        <v>240.2</v>
      </c>
      <c r="N2014" s="4">
        <v>6.77</v>
      </c>
      <c r="O2014" s="4">
        <v>8.25</v>
      </c>
      <c r="P2014" s="4">
        <v>2</v>
      </c>
      <c r="Q2014" s="4">
        <v>2</v>
      </c>
      <c r="R2014" s="4">
        <v>2</v>
      </c>
      <c r="S2014" s="4">
        <v>2</v>
      </c>
      <c r="T2014" s="4">
        <v>77.8</v>
      </c>
      <c r="U2014" s="4">
        <v>89</v>
      </c>
      <c r="V2014" s="4">
        <v>65.2</v>
      </c>
      <c r="W2014" s="4">
        <v>84.3</v>
      </c>
      <c r="X2014" s="4">
        <v>86.1</v>
      </c>
      <c r="Y2014" s="4">
        <v>100.7</v>
      </c>
      <c r="Z2014" s="4">
        <v>81.900000000000006</v>
      </c>
      <c r="AA2014" s="4">
        <v>87.4</v>
      </c>
      <c r="AB2014" s="5">
        <v>96.71440606571187</v>
      </c>
      <c r="AC2014" s="5">
        <v>113.11429373771412</v>
      </c>
      <c r="AD2014" s="5">
        <v>91.996630160067397</v>
      </c>
      <c r="AE2014" s="5">
        <v>98.174670036506598</v>
      </c>
      <c r="AF2014" s="4">
        <v>0.42036400000000002</v>
      </c>
      <c r="AG2014" s="4">
        <v>-0.14191248181402011</v>
      </c>
    </row>
    <row r="2015" spans="1:33" x14ac:dyDescent="0.2">
      <c r="A2015" s="4" t="s">
        <v>13</v>
      </c>
      <c r="B2015" s="4" t="s">
        <v>6060</v>
      </c>
      <c r="C2015" s="4" t="s">
        <v>19628</v>
      </c>
      <c r="D2015" s="4" t="s">
        <v>6061</v>
      </c>
      <c r="E2015" s="4">
        <v>0</v>
      </c>
      <c r="F2015" s="4">
        <v>29.001000000000001</v>
      </c>
      <c r="G2015" s="4">
        <v>26</v>
      </c>
      <c r="H2015" s="4">
        <v>1</v>
      </c>
      <c r="I2015" s="4">
        <v>8</v>
      </c>
      <c r="J2015" s="4">
        <v>11</v>
      </c>
      <c r="K2015" s="4">
        <v>8</v>
      </c>
      <c r="L2015" s="4">
        <v>338</v>
      </c>
      <c r="M2015" s="4">
        <v>38.200000000000003</v>
      </c>
      <c r="N2015" s="4">
        <v>8.68</v>
      </c>
      <c r="O2015" s="4">
        <v>33.35</v>
      </c>
      <c r="P2015" s="4">
        <v>8</v>
      </c>
      <c r="Q2015" s="4">
        <v>8</v>
      </c>
      <c r="R2015" s="4">
        <v>8</v>
      </c>
      <c r="S2015" s="4">
        <v>8</v>
      </c>
      <c r="T2015" s="4">
        <v>427.4</v>
      </c>
      <c r="U2015" s="4">
        <v>395.9</v>
      </c>
      <c r="V2015" s="4">
        <v>307.39999999999998</v>
      </c>
      <c r="W2015" s="4">
        <v>432.5</v>
      </c>
      <c r="X2015" s="4">
        <v>473</v>
      </c>
      <c r="Y2015" s="4">
        <v>448</v>
      </c>
      <c r="Z2015" s="4">
        <v>386.3</v>
      </c>
      <c r="AA2015" s="4">
        <v>448.5</v>
      </c>
      <c r="AB2015" s="5">
        <v>107.75714773892243</v>
      </c>
      <c r="AC2015" s="5">
        <v>102.06173823897939</v>
      </c>
      <c r="AD2015" s="5">
        <v>88.005467593119945</v>
      </c>
      <c r="AE2015" s="5">
        <v>102.17564642897824</v>
      </c>
      <c r="AF2015" s="4">
        <v>0.485711</v>
      </c>
      <c r="AG2015" s="4">
        <v>-0.14177055581886275</v>
      </c>
    </row>
    <row r="2016" spans="1:33" x14ac:dyDescent="0.2">
      <c r="A2016" s="4" t="s">
        <v>13</v>
      </c>
      <c r="B2016" s="4" t="s">
        <v>7300</v>
      </c>
      <c r="C2016" s="4" t="s">
        <v>20244</v>
      </c>
      <c r="D2016" s="4" t="s">
        <v>7301</v>
      </c>
      <c r="E2016" s="4">
        <v>0</v>
      </c>
      <c r="F2016" s="4">
        <v>5.5810000000000004</v>
      </c>
      <c r="G2016" s="4">
        <v>6</v>
      </c>
      <c r="H2016" s="4">
        <v>1</v>
      </c>
      <c r="I2016" s="4">
        <v>2</v>
      </c>
      <c r="J2016" s="4">
        <v>2</v>
      </c>
      <c r="K2016" s="4">
        <v>2</v>
      </c>
      <c r="L2016" s="4">
        <v>446</v>
      </c>
      <c r="M2016" s="4">
        <v>50.4</v>
      </c>
      <c r="N2016" s="4">
        <v>7.49</v>
      </c>
      <c r="O2016" s="4">
        <v>5.74</v>
      </c>
      <c r="P2016" s="4">
        <v>2</v>
      </c>
      <c r="Q2016" s="4">
        <v>2</v>
      </c>
      <c r="R2016" s="4">
        <v>2</v>
      </c>
      <c r="S2016" s="4">
        <v>2</v>
      </c>
      <c r="T2016" s="4">
        <v>26.8</v>
      </c>
      <c r="U2016" s="4">
        <v>24.7</v>
      </c>
      <c r="V2016" s="4">
        <v>19.899999999999999</v>
      </c>
      <c r="W2016" s="4">
        <v>26.3</v>
      </c>
      <c r="X2016" s="4">
        <v>29.7</v>
      </c>
      <c r="Y2016" s="4">
        <v>28</v>
      </c>
      <c r="Z2016" s="4">
        <v>25</v>
      </c>
      <c r="AA2016" s="4">
        <v>27.3</v>
      </c>
      <c r="AB2016" s="5">
        <v>108</v>
      </c>
      <c r="AC2016" s="5">
        <v>101.81818181818181</v>
      </c>
      <c r="AD2016" s="5">
        <v>90.909090909090907</v>
      </c>
      <c r="AE2016" s="5">
        <v>99.272727272727266</v>
      </c>
      <c r="AF2016" s="4">
        <v>0.69622099999999998</v>
      </c>
      <c r="AG2016" s="4">
        <v>-0.14176037239854108</v>
      </c>
    </row>
    <row r="2017" spans="1:33" x14ac:dyDescent="0.2">
      <c r="A2017" s="4" t="s">
        <v>13</v>
      </c>
      <c r="B2017" s="4" t="s">
        <v>13822</v>
      </c>
      <c r="C2017" s="4" t="s">
        <v>23484</v>
      </c>
      <c r="D2017" s="4" t="s">
        <v>13823</v>
      </c>
      <c r="E2017" s="4">
        <v>0</v>
      </c>
      <c r="F2017" s="4">
        <v>48.45</v>
      </c>
      <c r="G2017" s="4">
        <v>23</v>
      </c>
      <c r="H2017" s="4">
        <v>1</v>
      </c>
      <c r="I2017" s="4">
        <v>11</v>
      </c>
      <c r="J2017" s="4">
        <v>15</v>
      </c>
      <c r="K2017" s="4">
        <v>11</v>
      </c>
      <c r="L2017" s="4">
        <v>649</v>
      </c>
      <c r="M2017" s="4">
        <v>71.599999999999994</v>
      </c>
      <c r="N2017" s="4">
        <v>6.55</v>
      </c>
      <c r="O2017" s="4">
        <v>51.82</v>
      </c>
      <c r="P2017" s="4">
        <v>11</v>
      </c>
      <c r="Q2017" s="4">
        <v>11</v>
      </c>
      <c r="R2017" s="4">
        <v>11</v>
      </c>
      <c r="S2017" s="4">
        <v>11</v>
      </c>
      <c r="T2017" s="4">
        <v>272.5</v>
      </c>
      <c r="U2017" s="4">
        <v>268.7</v>
      </c>
      <c r="V2017" s="4">
        <v>199.2</v>
      </c>
      <c r="W2017" s="4">
        <v>288.10000000000002</v>
      </c>
      <c r="X2017" s="4">
        <v>301.60000000000002</v>
      </c>
      <c r="Y2017" s="4">
        <v>304.10000000000002</v>
      </c>
      <c r="Z2017" s="4">
        <v>250.3</v>
      </c>
      <c r="AA2017" s="4">
        <v>298.8</v>
      </c>
      <c r="AB2017" s="5">
        <v>104.46830620020782</v>
      </c>
      <c r="AC2017" s="5">
        <v>105.33425701420158</v>
      </c>
      <c r="AD2017" s="5">
        <v>86.698995497055748</v>
      </c>
      <c r="AE2017" s="5">
        <v>103.49844128853479</v>
      </c>
      <c r="AF2017" s="4">
        <v>0.43882100000000002</v>
      </c>
      <c r="AG2017" s="4">
        <v>-0.14153450010836549</v>
      </c>
    </row>
    <row r="2018" spans="1:33" x14ac:dyDescent="0.2">
      <c r="A2018" s="4" t="s">
        <v>13</v>
      </c>
      <c r="B2018" s="4" t="s">
        <v>1962</v>
      </c>
      <c r="C2018" s="4" t="s">
        <v>17597</v>
      </c>
      <c r="D2018" s="4" t="s">
        <v>1963</v>
      </c>
      <c r="E2018" s="4">
        <v>0</v>
      </c>
      <c r="F2018" s="4">
        <v>69.313999999999993</v>
      </c>
      <c r="G2018" s="4">
        <v>31</v>
      </c>
      <c r="H2018" s="4">
        <v>1</v>
      </c>
      <c r="I2018" s="4">
        <v>17</v>
      </c>
      <c r="J2018" s="4">
        <v>23</v>
      </c>
      <c r="K2018" s="4">
        <v>17</v>
      </c>
      <c r="L2018" s="4">
        <v>620</v>
      </c>
      <c r="M2018" s="4">
        <v>68.7</v>
      </c>
      <c r="N2018" s="4">
        <v>6.14</v>
      </c>
      <c r="O2018" s="4">
        <v>76.819999999999993</v>
      </c>
      <c r="P2018" s="4">
        <v>17</v>
      </c>
      <c r="Q2018" s="4">
        <v>17</v>
      </c>
      <c r="R2018" s="4">
        <v>17</v>
      </c>
      <c r="S2018" s="4">
        <v>17</v>
      </c>
      <c r="T2018" s="4">
        <v>841</v>
      </c>
      <c r="U2018" s="4">
        <v>776.3</v>
      </c>
      <c r="V2018" s="4">
        <v>617.70000000000005</v>
      </c>
      <c r="W2018" s="4">
        <v>833.2</v>
      </c>
      <c r="X2018" s="4">
        <v>930.7</v>
      </c>
      <c r="Y2018" s="4">
        <v>878.5</v>
      </c>
      <c r="Z2018" s="4">
        <v>776.2</v>
      </c>
      <c r="AA2018" s="4">
        <v>864.1</v>
      </c>
      <c r="AB2018" s="5">
        <v>107.92288737498188</v>
      </c>
      <c r="AC2018" s="5">
        <v>101.86983620814611</v>
      </c>
      <c r="AD2018" s="5">
        <v>90.007247427163364</v>
      </c>
      <c r="AE2018" s="5">
        <v>100.20002898970866</v>
      </c>
      <c r="AF2018" s="4">
        <v>0.62067700000000003</v>
      </c>
      <c r="AG2018" s="4">
        <v>-0.14139220274412156</v>
      </c>
    </row>
    <row r="2019" spans="1:33" x14ac:dyDescent="0.2">
      <c r="A2019" s="4" t="s">
        <v>13</v>
      </c>
      <c r="B2019" s="4" t="s">
        <v>2746</v>
      </c>
      <c r="C2019" s="4" t="s">
        <v>17984</v>
      </c>
      <c r="D2019" s="4" t="s">
        <v>2747</v>
      </c>
      <c r="E2019" s="4">
        <v>0</v>
      </c>
      <c r="F2019" s="4">
        <v>33.805</v>
      </c>
      <c r="G2019" s="4">
        <v>21</v>
      </c>
      <c r="H2019" s="4">
        <v>1</v>
      </c>
      <c r="I2019" s="4">
        <v>6</v>
      </c>
      <c r="J2019" s="4">
        <v>6</v>
      </c>
      <c r="K2019" s="4">
        <v>6</v>
      </c>
      <c r="L2019" s="4">
        <v>453</v>
      </c>
      <c r="M2019" s="4">
        <v>49.9</v>
      </c>
      <c r="N2019" s="4">
        <v>5.62</v>
      </c>
      <c r="O2019" s="4">
        <v>24.77</v>
      </c>
      <c r="P2019" s="4">
        <v>6</v>
      </c>
      <c r="Q2019" s="4">
        <v>6</v>
      </c>
      <c r="R2019" s="4">
        <v>6</v>
      </c>
      <c r="S2019" s="4">
        <v>6</v>
      </c>
      <c r="T2019" s="4">
        <v>171.8</v>
      </c>
      <c r="U2019" s="4">
        <v>168.2</v>
      </c>
      <c r="V2019" s="4">
        <v>130.30000000000001</v>
      </c>
      <c r="W2019" s="4">
        <v>174.8</v>
      </c>
      <c r="X2019" s="4">
        <v>190.1</v>
      </c>
      <c r="Y2019" s="4">
        <v>190.3</v>
      </c>
      <c r="Z2019" s="4">
        <v>163.69999999999999</v>
      </c>
      <c r="AA2019" s="4">
        <v>181.2</v>
      </c>
      <c r="AB2019" s="5">
        <v>104.83937680959603</v>
      </c>
      <c r="AC2019" s="5">
        <v>104.94967599613953</v>
      </c>
      <c r="AD2019" s="5">
        <v>90.279884185854129</v>
      </c>
      <c r="AE2019" s="5">
        <v>99.93106300841032</v>
      </c>
      <c r="AF2019" s="4">
        <v>0.74634500000000004</v>
      </c>
      <c r="AG2019" s="4">
        <v>-0.14133911739970986</v>
      </c>
    </row>
    <row r="2020" spans="1:33" x14ac:dyDescent="0.2">
      <c r="A2020" s="4" t="s">
        <v>13</v>
      </c>
      <c r="B2020" s="4" t="s">
        <v>11530</v>
      </c>
      <c r="C2020" s="4" t="s">
        <v>22341</v>
      </c>
      <c r="D2020" s="4" t="s">
        <v>11531</v>
      </c>
      <c r="E2020" s="4">
        <v>0</v>
      </c>
      <c r="F2020" s="4">
        <v>9.4849999999999994</v>
      </c>
      <c r="G2020" s="4">
        <v>3</v>
      </c>
      <c r="H2020" s="4">
        <v>1</v>
      </c>
      <c r="I2020" s="4">
        <v>3</v>
      </c>
      <c r="J2020" s="4">
        <v>3</v>
      </c>
      <c r="K2020" s="4">
        <v>3</v>
      </c>
      <c r="L2020" s="4">
        <v>1082</v>
      </c>
      <c r="M2020" s="4">
        <v>117.7</v>
      </c>
      <c r="N2020" s="4">
        <v>6.65</v>
      </c>
      <c r="O2020" s="4">
        <v>8.8000000000000007</v>
      </c>
      <c r="P2020" s="4">
        <v>3</v>
      </c>
      <c r="Q2020" s="4">
        <v>3</v>
      </c>
      <c r="R2020" s="4">
        <v>3</v>
      </c>
      <c r="S2020" s="4">
        <v>3</v>
      </c>
      <c r="T2020" s="4">
        <v>72.599999999999994</v>
      </c>
      <c r="U2020" s="4">
        <v>75</v>
      </c>
      <c r="V2020" s="4">
        <v>53.1</v>
      </c>
      <c r="W2020" s="4">
        <v>80</v>
      </c>
      <c r="X2020" s="4">
        <v>80.3</v>
      </c>
      <c r="Y2020" s="4">
        <v>84.9</v>
      </c>
      <c r="Z2020" s="4">
        <v>66.8</v>
      </c>
      <c r="AA2020" s="4">
        <v>83</v>
      </c>
      <c r="AB2020" s="5">
        <v>101.96825396825396</v>
      </c>
      <c r="AC2020" s="5">
        <v>107.80952380952381</v>
      </c>
      <c r="AD2020" s="5">
        <v>84.825396825396822</v>
      </c>
      <c r="AE2020" s="5">
        <v>105.39682539682539</v>
      </c>
      <c r="AF2020" s="4">
        <v>0.34062799999999999</v>
      </c>
      <c r="AG2020" s="4">
        <v>-0.14117606296069427</v>
      </c>
    </row>
    <row r="2021" spans="1:33" x14ac:dyDescent="0.2">
      <c r="A2021" s="4" t="s">
        <v>13</v>
      </c>
      <c r="B2021" s="4" t="s">
        <v>14684</v>
      </c>
      <c r="C2021" s="4" t="s">
        <v>23910</v>
      </c>
      <c r="D2021" s="4" t="s">
        <v>14685</v>
      </c>
      <c r="E2021" s="4">
        <v>0</v>
      </c>
      <c r="F2021" s="4">
        <v>65.38</v>
      </c>
      <c r="G2021" s="4">
        <v>27</v>
      </c>
      <c r="H2021" s="4">
        <v>1</v>
      </c>
      <c r="I2021" s="4">
        <v>14</v>
      </c>
      <c r="J2021" s="4">
        <v>17</v>
      </c>
      <c r="K2021" s="4">
        <v>14</v>
      </c>
      <c r="L2021" s="4">
        <v>745</v>
      </c>
      <c r="M2021" s="4">
        <v>79.7</v>
      </c>
      <c r="N2021" s="4">
        <v>5.49</v>
      </c>
      <c r="O2021" s="4">
        <v>61.7</v>
      </c>
      <c r="P2021" s="4">
        <v>13</v>
      </c>
      <c r="Q2021" s="4">
        <v>13</v>
      </c>
      <c r="R2021" s="4">
        <v>13</v>
      </c>
      <c r="S2021" s="4">
        <v>13</v>
      </c>
      <c r="T2021" s="4">
        <v>411.6</v>
      </c>
      <c r="U2021" s="4">
        <v>408</v>
      </c>
      <c r="V2021" s="4">
        <v>306.60000000000002</v>
      </c>
      <c r="W2021" s="4">
        <v>430.5</v>
      </c>
      <c r="X2021" s="4">
        <v>455.5</v>
      </c>
      <c r="Y2021" s="4">
        <v>461.7</v>
      </c>
      <c r="Z2021" s="4">
        <v>385.3</v>
      </c>
      <c r="AA2021" s="4">
        <v>446.4</v>
      </c>
      <c r="AB2021" s="5">
        <v>104.17977014123164</v>
      </c>
      <c r="AC2021" s="5">
        <v>105.5978043341529</v>
      </c>
      <c r="AD2021" s="5">
        <v>88.123963634284408</v>
      </c>
      <c r="AE2021" s="5">
        <v>102.09846189033107</v>
      </c>
      <c r="AF2021" s="4">
        <v>0.52542900000000003</v>
      </c>
      <c r="AG2021" s="4">
        <v>-0.14117312290018769</v>
      </c>
    </row>
    <row r="2022" spans="1:33" x14ac:dyDescent="0.2">
      <c r="A2022" s="4" t="s">
        <v>13</v>
      </c>
      <c r="B2022" s="4" t="s">
        <v>1246</v>
      </c>
      <c r="C2022" s="4" t="s">
        <v>17244</v>
      </c>
      <c r="D2022" s="4" t="s">
        <v>1247</v>
      </c>
      <c r="E2022" s="4">
        <v>0</v>
      </c>
      <c r="F2022" s="4">
        <v>6.76</v>
      </c>
      <c r="G2022" s="4">
        <v>7</v>
      </c>
      <c r="H2022" s="4">
        <v>1</v>
      </c>
      <c r="I2022" s="4">
        <v>2</v>
      </c>
      <c r="J2022" s="4">
        <v>3</v>
      </c>
      <c r="K2022" s="4">
        <v>2</v>
      </c>
      <c r="L2022" s="4">
        <v>460</v>
      </c>
      <c r="M2022" s="4">
        <v>51</v>
      </c>
      <c r="N2022" s="4">
        <v>9.2899999999999991</v>
      </c>
      <c r="O2022" s="4">
        <v>9.3699999999999992</v>
      </c>
      <c r="P2022" s="4">
        <v>2</v>
      </c>
      <c r="Q2022" s="4">
        <v>2</v>
      </c>
      <c r="R2022" s="4">
        <v>2</v>
      </c>
      <c r="S2022" s="4">
        <v>2</v>
      </c>
      <c r="T2022" s="4">
        <v>71</v>
      </c>
      <c r="U2022" s="4">
        <v>75.599999999999994</v>
      </c>
      <c r="V2022" s="4">
        <v>55.3</v>
      </c>
      <c r="W2022" s="4">
        <v>76.599999999999994</v>
      </c>
      <c r="X2022" s="4">
        <v>78.599999999999994</v>
      </c>
      <c r="Y2022" s="4">
        <v>85.6</v>
      </c>
      <c r="Z2022" s="4">
        <v>69.5</v>
      </c>
      <c r="AA2022" s="4">
        <v>79.400000000000006</v>
      </c>
      <c r="AB2022" s="5">
        <v>100.41520281060362</v>
      </c>
      <c r="AC2022" s="5">
        <v>109.35803257745128</v>
      </c>
      <c r="AD2022" s="5">
        <v>88.789524113701688</v>
      </c>
      <c r="AE2022" s="5">
        <v>101.43724049824338</v>
      </c>
      <c r="AF2022" s="4">
        <v>0.47746300000000003</v>
      </c>
      <c r="AG2022" s="4">
        <v>-0.14111037319570471</v>
      </c>
    </row>
    <row r="2023" spans="1:33" x14ac:dyDescent="0.2">
      <c r="A2023" s="4" t="s">
        <v>13</v>
      </c>
      <c r="B2023" s="4" t="s">
        <v>15570</v>
      </c>
      <c r="C2023" s="4" t="s">
        <v>24348</v>
      </c>
      <c r="D2023" s="4" t="s">
        <v>15571</v>
      </c>
      <c r="E2023" s="4">
        <v>0</v>
      </c>
      <c r="F2023" s="4">
        <v>20.341000000000001</v>
      </c>
      <c r="G2023" s="4">
        <v>22</v>
      </c>
      <c r="H2023" s="4">
        <v>1</v>
      </c>
      <c r="I2023" s="4">
        <v>4</v>
      </c>
      <c r="J2023" s="4">
        <v>6</v>
      </c>
      <c r="K2023" s="4">
        <v>3</v>
      </c>
      <c r="L2023" s="4">
        <v>195</v>
      </c>
      <c r="M2023" s="4">
        <v>21.8</v>
      </c>
      <c r="N2023" s="4">
        <v>7.12</v>
      </c>
      <c r="O2023" s="4">
        <v>18.93</v>
      </c>
      <c r="P2023" s="4">
        <v>2</v>
      </c>
      <c r="Q2023" s="4">
        <v>2</v>
      </c>
      <c r="R2023" s="4">
        <v>2</v>
      </c>
      <c r="S2023" s="4">
        <v>2</v>
      </c>
      <c r="T2023" s="4">
        <v>44.8</v>
      </c>
      <c r="U2023" s="4">
        <v>40.6</v>
      </c>
      <c r="V2023" s="4">
        <v>33.799999999999997</v>
      </c>
      <c r="W2023" s="4">
        <v>42.7</v>
      </c>
      <c r="X2023" s="4">
        <v>49.6</v>
      </c>
      <c r="Y2023" s="4">
        <v>46</v>
      </c>
      <c r="Z2023" s="4">
        <v>42.4</v>
      </c>
      <c r="AA2023" s="4">
        <v>44.3</v>
      </c>
      <c r="AB2023" s="5">
        <v>108.8315962698848</v>
      </c>
      <c r="AC2023" s="5">
        <v>100.93252879868348</v>
      </c>
      <c r="AD2023" s="5">
        <v>93.033461327482172</v>
      </c>
      <c r="AE2023" s="5">
        <v>97.202413603949523</v>
      </c>
      <c r="AF2023" s="4">
        <v>0.79283599999999999</v>
      </c>
      <c r="AG2023" s="4">
        <v>-0.14097862475891357</v>
      </c>
    </row>
    <row r="2024" spans="1:33" x14ac:dyDescent="0.2">
      <c r="A2024" s="4" t="s">
        <v>13</v>
      </c>
      <c r="B2024" s="4" t="s">
        <v>14436</v>
      </c>
      <c r="C2024" s="4" t="s">
        <v>23789</v>
      </c>
      <c r="D2024" s="4" t="s">
        <v>14437</v>
      </c>
      <c r="E2024" s="4">
        <v>0</v>
      </c>
      <c r="F2024" s="4">
        <v>41.600999999999999</v>
      </c>
      <c r="G2024" s="4">
        <v>28</v>
      </c>
      <c r="H2024" s="4">
        <v>1</v>
      </c>
      <c r="I2024" s="4">
        <v>12</v>
      </c>
      <c r="J2024" s="4">
        <v>14</v>
      </c>
      <c r="K2024" s="4">
        <v>12</v>
      </c>
      <c r="L2024" s="4">
        <v>496</v>
      </c>
      <c r="M2024" s="4">
        <v>55</v>
      </c>
      <c r="N2024" s="4">
        <v>7.23</v>
      </c>
      <c r="O2024" s="4">
        <v>44.26</v>
      </c>
      <c r="P2024" s="4">
        <v>12</v>
      </c>
      <c r="Q2024" s="4">
        <v>12</v>
      </c>
      <c r="R2024" s="4">
        <v>12</v>
      </c>
      <c r="S2024" s="4">
        <v>12</v>
      </c>
      <c r="T2024" s="4">
        <v>419.8</v>
      </c>
      <c r="U2024" s="4">
        <v>440.4</v>
      </c>
      <c r="V2024" s="4">
        <v>314.8</v>
      </c>
      <c r="W2024" s="4">
        <v>460.7</v>
      </c>
      <c r="X2024" s="4">
        <v>464.6</v>
      </c>
      <c r="Y2024" s="4">
        <v>498.4</v>
      </c>
      <c r="Z2024" s="4">
        <v>395.6</v>
      </c>
      <c r="AA2024" s="4">
        <v>477.8</v>
      </c>
      <c r="AB2024" s="5">
        <v>101.19799607928556</v>
      </c>
      <c r="AC2024" s="5">
        <v>108.56022653016771</v>
      </c>
      <c r="AD2024" s="5">
        <v>86.168590720975814</v>
      </c>
      <c r="AE2024" s="5">
        <v>104.07318666957089</v>
      </c>
      <c r="AF2024" s="4">
        <v>0.37668699999999999</v>
      </c>
      <c r="AG2024" s="4">
        <v>-0.14089326695056675</v>
      </c>
    </row>
    <row r="2025" spans="1:33" x14ac:dyDescent="0.2">
      <c r="A2025" s="4" t="s">
        <v>13</v>
      </c>
      <c r="B2025" s="4" t="s">
        <v>5418</v>
      </c>
      <c r="C2025" s="4" t="s">
        <v>19308</v>
      </c>
      <c r="D2025" s="4" t="s">
        <v>5419</v>
      </c>
      <c r="E2025" s="4">
        <v>0</v>
      </c>
      <c r="F2025" s="4">
        <v>9.4930000000000003</v>
      </c>
      <c r="G2025" s="4">
        <v>5</v>
      </c>
      <c r="H2025" s="4">
        <v>1</v>
      </c>
      <c r="I2025" s="4">
        <v>3</v>
      </c>
      <c r="J2025" s="4">
        <v>3</v>
      </c>
      <c r="K2025" s="4">
        <v>3</v>
      </c>
      <c r="L2025" s="4">
        <v>600</v>
      </c>
      <c r="M2025" s="4">
        <v>62.8</v>
      </c>
      <c r="N2025" s="4">
        <v>5.47</v>
      </c>
      <c r="O2025" s="4">
        <v>10.49</v>
      </c>
      <c r="P2025" s="4">
        <v>2</v>
      </c>
      <c r="Q2025" s="4">
        <v>2</v>
      </c>
      <c r="R2025" s="4">
        <v>2</v>
      </c>
      <c r="S2025" s="4">
        <v>2</v>
      </c>
      <c r="T2025" s="4">
        <v>35.1</v>
      </c>
      <c r="U2025" s="4">
        <v>33.200000000000003</v>
      </c>
      <c r="V2025" s="4">
        <v>28.7</v>
      </c>
      <c r="W2025" s="4">
        <v>32.1</v>
      </c>
      <c r="X2025" s="4">
        <v>38.799999999999997</v>
      </c>
      <c r="Y2025" s="4">
        <v>37.6</v>
      </c>
      <c r="Z2025" s="4">
        <v>36</v>
      </c>
      <c r="AA2025" s="4">
        <v>33.299999999999997</v>
      </c>
      <c r="AB2025" s="5">
        <v>106.52024708304735</v>
      </c>
      <c r="AC2025" s="5">
        <v>103.22580645161291</v>
      </c>
      <c r="AD2025" s="5">
        <v>98.833218943033643</v>
      </c>
      <c r="AE2025" s="5">
        <v>91.420727522306109</v>
      </c>
      <c r="AF2025" s="4">
        <v>0.86064099999999999</v>
      </c>
      <c r="AG2025" s="4">
        <v>-0.14071728589853472</v>
      </c>
    </row>
    <row r="2026" spans="1:33" x14ac:dyDescent="0.2">
      <c r="A2026" s="4" t="s">
        <v>13</v>
      </c>
      <c r="B2026" s="4" t="s">
        <v>7626</v>
      </c>
      <c r="C2026" s="4" t="s">
        <v>20405</v>
      </c>
      <c r="D2026" s="4" t="s">
        <v>7627</v>
      </c>
      <c r="E2026" s="4">
        <v>0</v>
      </c>
      <c r="F2026" s="4">
        <v>23.516999999999999</v>
      </c>
      <c r="G2026" s="4">
        <v>36</v>
      </c>
      <c r="H2026" s="4">
        <v>1</v>
      </c>
      <c r="I2026" s="4">
        <v>5</v>
      </c>
      <c r="J2026" s="4">
        <v>9</v>
      </c>
      <c r="K2026" s="4">
        <v>5</v>
      </c>
      <c r="L2026" s="4">
        <v>193</v>
      </c>
      <c r="M2026" s="4">
        <v>20.8</v>
      </c>
      <c r="N2026" s="4">
        <v>5.9</v>
      </c>
      <c r="O2026" s="4">
        <v>29.68</v>
      </c>
      <c r="P2026" s="4">
        <v>4</v>
      </c>
      <c r="Q2026" s="4">
        <v>4</v>
      </c>
      <c r="R2026" s="4">
        <v>4</v>
      </c>
      <c r="S2026" s="4">
        <v>4</v>
      </c>
      <c r="T2026" s="4">
        <v>127.2</v>
      </c>
      <c r="U2026" s="4">
        <v>124.8</v>
      </c>
      <c r="V2026" s="4">
        <v>87.4</v>
      </c>
      <c r="W2026" s="4">
        <v>140.80000000000001</v>
      </c>
      <c r="X2026" s="4">
        <v>140.80000000000001</v>
      </c>
      <c r="Y2026" s="4">
        <v>141.19999999999999</v>
      </c>
      <c r="Z2026" s="4">
        <v>109.8</v>
      </c>
      <c r="AA2026" s="4">
        <v>146</v>
      </c>
      <c r="AB2026" s="5">
        <v>104.72294533283751</v>
      </c>
      <c r="AC2026" s="5">
        <v>105.02045370026032</v>
      </c>
      <c r="AD2026" s="5">
        <v>81.666046857567878</v>
      </c>
      <c r="AE2026" s="5">
        <v>108.59055410933433</v>
      </c>
      <c r="AF2026" s="4">
        <v>0.26302500000000001</v>
      </c>
      <c r="AG2026" s="4">
        <v>-0.14067889840451886</v>
      </c>
    </row>
    <row r="2027" spans="1:33" x14ac:dyDescent="0.2">
      <c r="A2027" s="4" t="s">
        <v>13</v>
      </c>
      <c r="B2027" s="4" t="s">
        <v>1298</v>
      </c>
      <c r="C2027" s="4" t="s">
        <v>17270</v>
      </c>
      <c r="D2027" s="4" t="s">
        <v>1299</v>
      </c>
      <c r="E2027" s="4">
        <v>0</v>
      </c>
      <c r="F2027" s="4">
        <v>6.0149999999999997</v>
      </c>
      <c r="G2027" s="4">
        <v>3</v>
      </c>
      <c r="H2027" s="4">
        <v>1</v>
      </c>
      <c r="I2027" s="4">
        <v>1</v>
      </c>
      <c r="J2027" s="4">
        <v>1</v>
      </c>
      <c r="K2027" s="4">
        <v>1</v>
      </c>
      <c r="L2027" s="4">
        <v>496</v>
      </c>
      <c r="M2027" s="4">
        <v>55.5</v>
      </c>
      <c r="N2027" s="4">
        <v>8.75</v>
      </c>
      <c r="O2027" s="4">
        <v>4.04</v>
      </c>
      <c r="P2027" s="4">
        <v>1</v>
      </c>
      <c r="Q2027" s="4">
        <v>1</v>
      </c>
      <c r="R2027" s="4">
        <v>1</v>
      </c>
      <c r="S2027" s="4">
        <v>1</v>
      </c>
      <c r="T2027" s="4">
        <v>13.9</v>
      </c>
      <c r="U2027" s="4">
        <v>15.9</v>
      </c>
      <c r="V2027" s="4">
        <v>12.8</v>
      </c>
      <c r="W2027" s="4">
        <v>13.7</v>
      </c>
      <c r="X2027" s="4">
        <v>15.4</v>
      </c>
      <c r="Y2027" s="4">
        <v>18</v>
      </c>
      <c r="Z2027" s="4">
        <v>16.100000000000001</v>
      </c>
      <c r="AA2027" s="4">
        <v>14.2</v>
      </c>
      <c r="AB2027" s="5">
        <v>96.703296703296701</v>
      </c>
      <c r="AC2027" s="5">
        <v>113.0298273155416</v>
      </c>
      <c r="AD2027" s="5">
        <v>101.09890109890111</v>
      </c>
      <c r="AE2027" s="5">
        <v>89.167974882260594</v>
      </c>
      <c r="AF2027" s="4">
        <v>0.35867599999999999</v>
      </c>
      <c r="AG2027" s="4">
        <v>-0.14053030900110097</v>
      </c>
    </row>
    <row r="2028" spans="1:33" x14ac:dyDescent="0.2">
      <c r="A2028" s="4" t="s">
        <v>13</v>
      </c>
      <c r="B2028" s="4" t="s">
        <v>13392</v>
      </c>
      <c r="C2028" s="4" t="s">
        <v>23271</v>
      </c>
      <c r="D2028" s="4" t="s">
        <v>13393</v>
      </c>
      <c r="E2028" s="4">
        <v>0.01</v>
      </c>
      <c r="F2028" s="4">
        <v>2.327</v>
      </c>
      <c r="G2028" s="4">
        <v>2</v>
      </c>
      <c r="H2028" s="4">
        <v>1</v>
      </c>
      <c r="I2028" s="4">
        <v>1</v>
      </c>
      <c r="J2028" s="4">
        <v>1</v>
      </c>
      <c r="K2028" s="4">
        <v>1</v>
      </c>
      <c r="L2028" s="4">
        <v>332</v>
      </c>
      <c r="M2028" s="4">
        <v>38.200000000000003</v>
      </c>
      <c r="N2028" s="4">
        <v>8.09</v>
      </c>
      <c r="O2028" s="4">
        <v>2.1800000000000002</v>
      </c>
      <c r="P2028" s="4">
        <v>1</v>
      </c>
      <c r="Q2028" s="4">
        <v>1</v>
      </c>
      <c r="R2028" s="4">
        <v>1</v>
      </c>
      <c r="S2028" s="4">
        <v>1</v>
      </c>
      <c r="T2028" s="4">
        <v>31.9</v>
      </c>
      <c r="U2028" s="4">
        <v>33.6</v>
      </c>
      <c r="V2028" s="4">
        <v>26.7</v>
      </c>
      <c r="W2028" s="4">
        <v>31.7</v>
      </c>
      <c r="X2028" s="4">
        <v>35.299999999999997</v>
      </c>
      <c r="Y2028" s="4">
        <v>38</v>
      </c>
      <c r="Z2028" s="4">
        <v>33.6</v>
      </c>
      <c r="AA2028" s="4">
        <v>32.9</v>
      </c>
      <c r="AB2028" s="5">
        <v>101.00143061516449</v>
      </c>
      <c r="AC2028" s="5">
        <v>108.72675250357653</v>
      </c>
      <c r="AD2028" s="5">
        <v>96.137339055793987</v>
      </c>
      <c r="AE2028" s="5">
        <v>94.134477825464941</v>
      </c>
      <c r="AF2028" s="4">
        <v>0.87344900000000003</v>
      </c>
      <c r="AG2028" s="4">
        <v>-0.14045885774525965</v>
      </c>
    </row>
    <row r="2029" spans="1:33" x14ac:dyDescent="0.2">
      <c r="A2029" s="4" t="s">
        <v>13</v>
      </c>
      <c r="B2029" s="4" t="s">
        <v>10430</v>
      </c>
      <c r="C2029" s="4" t="s">
        <v>21792</v>
      </c>
      <c r="D2029" s="4" t="s">
        <v>10431</v>
      </c>
      <c r="E2029" s="4">
        <v>0</v>
      </c>
      <c r="F2029" s="4">
        <v>42.003999999999998</v>
      </c>
      <c r="G2029" s="4">
        <v>33</v>
      </c>
      <c r="H2029" s="4">
        <v>1</v>
      </c>
      <c r="I2029" s="4">
        <v>9</v>
      </c>
      <c r="J2029" s="4">
        <v>12</v>
      </c>
      <c r="K2029" s="4">
        <v>9</v>
      </c>
      <c r="L2029" s="4">
        <v>179</v>
      </c>
      <c r="M2029" s="4">
        <v>20.399999999999999</v>
      </c>
      <c r="N2029" s="4">
        <v>8.07</v>
      </c>
      <c r="O2029" s="4">
        <v>42.34</v>
      </c>
      <c r="P2029" s="4">
        <v>9</v>
      </c>
      <c r="Q2029" s="4">
        <v>9</v>
      </c>
      <c r="R2029" s="4">
        <v>9</v>
      </c>
      <c r="S2029" s="4">
        <v>9</v>
      </c>
      <c r="T2029" s="4">
        <v>346.3</v>
      </c>
      <c r="U2029" s="4">
        <v>442.7</v>
      </c>
      <c r="V2029" s="4">
        <v>305</v>
      </c>
      <c r="W2029" s="4">
        <v>404</v>
      </c>
      <c r="X2029" s="4">
        <v>383.2</v>
      </c>
      <c r="Y2029" s="4">
        <v>501</v>
      </c>
      <c r="Z2029" s="4">
        <v>383.3</v>
      </c>
      <c r="AA2029" s="4">
        <v>418.9</v>
      </c>
      <c r="AB2029" s="5">
        <v>90.891840607210625</v>
      </c>
      <c r="AC2029" s="5">
        <v>118.83301707779886</v>
      </c>
      <c r="AD2029" s="5">
        <v>90.915559772296007</v>
      </c>
      <c r="AE2029" s="5">
        <v>99.359582542694497</v>
      </c>
      <c r="AF2029" s="4">
        <v>0.24079400000000001</v>
      </c>
      <c r="AG2029" s="4">
        <v>-0.14041076813955738</v>
      </c>
    </row>
    <row r="2030" spans="1:33" x14ac:dyDescent="0.2">
      <c r="A2030" s="4" t="s">
        <v>13</v>
      </c>
      <c r="B2030" s="4" t="s">
        <v>5340</v>
      </c>
      <c r="C2030" s="4" t="s">
        <v>19270</v>
      </c>
      <c r="D2030" s="4" t="s">
        <v>5341</v>
      </c>
      <c r="E2030" s="4">
        <v>0</v>
      </c>
      <c r="F2030" s="4">
        <v>57.311</v>
      </c>
      <c r="G2030" s="4">
        <v>63</v>
      </c>
      <c r="H2030" s="4">
        <v>1</v>
      </c>
      <c r="I2030" s="4">
        <v>8</v>
      </c>
      <c r="J2030" s="4">
        <v>21</v>
      </c>
      <c r="K2030" s="4">
        <v>3</v>
      </c>
      <c r="L2030" s="4">
        <v>147</v>
      </c>
      <c r="M2030" s="4">
        <v>16.3</v>
      </c>
      <c r="N2030" s="4">
        <v>7.96</v>
      </c>
      <c r="O2030" s="4">
        <v>64.959999999999994</v>
      </c>
      <c r="P2030" s="4">
        <v>3</v>
      </c>
      <c r="Q2030" s="4">
        <v>3</v>
      </c>
      <c r="R2030" s="4">
        <v>3</v>
      </c>
      <c r="S2030" s="4">
        <v>3</v>
      </c>
      <c r="T2030" s="4">
        <v>135.9</v>
      </c>
      <c r="U2030" s="4">
        <v>194.3</v>
      </c>
      <c r="V2030" s="4">
        <v>119.3</v>
      </c>
      <c r="W2030" s="4">
        <v>179.4</v>
      </c>
      <c r="X2030" s="4">
        <v>150.4</v>
      </c>
      <c r="Y2030" s="4">
        <v>219.8</v>
      </c>
      <c r="Z2030" s="4">
        <v>149.9</v>
      </c>
      <c r="AA2030" s="4">
        <v>186</v>
      </c>
      <c r="AB2030" s="5">
        <v>85.200396544398814</v>
      </c>
      <c r="AC2030" s="5">
        <v>124.51494122645518</v>
      </c>
      <c r="AD2030" s="5">
        <v>84.917150545248546</v>
      </c>
      <c r="AE2030" s="5">
        <v>105.36751168389746</v>
      </c>
      <c r="AF2030" s="4">
        <v>0.15220900000000001</v>
      </c>
      <c r="AG2030" s="4">
        <v>-0.14027309963607537</v>
      </c>
    </row>
    <row r="2031" spans="1:33" x14ac:dyDescent="0.2">
      <c r="A2031" s="4" t="s">
        <v>13</v>
      </c>
      <c r="B2031" s="4" t="s">
        <v>10130</v>
      </c>
      <c r="C2031" s="4" t="s">
        <v>21644</v>
      </c>
      <c r="D2031" s="4" t="s">
        <v>10131</v>
      </c>
      <c r="E2031" s="4">
        <v>3.1E-2</v>
      </c>
      <c r="F2031" s="4">
        <v>1.5860000000000001</v>
      </c>
      <c r="G2031" s="4">
        <v>5</v>
      </c>
      <c r="H2031" s="4">
        <v>1</v>
      </c>
      <c r="I2031" s="4">
        <v>1</v>
      </c>
      <c r="J2031" s="4">
        <v>1</v>
      </c>
      <c r="K2031" s="4">
        <v>1</v>
      </c>
      <c r="L2031" s="4">
        <v>213</v>
      </c>
      <c r="M2031" s="4">
        <v>22.8</v>
      </c>
      <c r="N2031" s="4">
        <v>5.22</v>
      </c>
      <c r="O2031" s="4">
        <v>3.08</v>
      </c>
      <c r="P2031" s="4">
        <v>1</v>
      </c>
      <c r="Q2031" s="4">
        <v>1</v>
      </c>
      <c r="R2031" s="4">
        <v>1</v>
      </c>
      <c r="S2031" s="4">
        <v>1</v>
      </c>
      <c r="T2031" s="4">
        <v>16.8</v>
      </c>
      <c r="U2031" s="4">
        <v>11.2</v>
      </c>
      <c r="V2031" s="4">
        <v>12.1</v>
      </c>
      <c r="W2031" s="4">
        <v>12.7</v>
      </c>
      <c r="X2031" s="4">
        <v>18.600000000000001</v>
      </c>
      <c r="Y2031" s="4">
        <v>12.7</v>
      </c>
      <c r="Z2031" s="4">
        <v>15.2</v>
      </c>
      <c r="AA2031" s="4">
        <v>13.2</v>
      </c>
      <c r="AB2031" s="5">
        <v>124.62311557788945</v>
      </c>
      <c r="AC2031" s="5">
        <v>85.092127303182579</v>
      </c>
      <c r="AD2031" s="5">
        <v>101.84254606365158</v>
      </c>
      <c r="AE2031" s="5">
        <v>88.442211055276374</v>
      </c>
      <c r="AF2031" s="4">
        <v>0.16359299999999999</v>
      </c>
      <c r="AG2031" s="4">
        <v>-0.14027172742793625</v>
      </c>
    </row>
    <row r="2032" spans="1:33" x14ac:dyDescent="0.2">
      <c r="A2032" s="4" t="s">
        <v>13</v>
      </c>
      <c r="B2032" s="4" t="s">
        <v>8270</v>
      </c>
      <c r="C2032" s="4" t="s">
        <v>20724</v>
      </c>
      <c r="D2032" s="4" t="s">
        <v>8271</v>
      </c>
      <c r="E2032" s="4">
        <v>0</v>
      </c>
      <c r="F2032" s="4">
        <v>10.656000000000001</v>
      </c>
      <c r="G2032" s="4">
        <v>14</v>
      </c>
      <c r="H2032" s="4">
        <v>1</v>
      </c>
      <c r="I2032" s="4">
        <v>2</v>
      </c>
      <c r="J2032" s="4">
        <v>3</v>
      </c>
      <c r="K2032" s="4">
        <v>2</v>
      </c>
      <c r="L2032" s="4">
        <v>172</v>
      </c>
      <c r="M2032" s="4">
        <v>18.899999999999999</v>
      </c>
      <c r="N2032" s="4">
        <v>5.78</v>
      </c>
      <c r="O2032" s="4">
        <v>11.73</v>
      </c>
      <c r="P2032" s="4">
        <v>2</v>
      </c>
      <c r="Q2032" s="4">
        <v>2</v>
      </c>
      <c r="R2032" s="4">
        <v>2</v>
      </c>
      <c r="S2032" s="4">
        <v>2</v>
      </c>
      <c r="T2032" s="4">
        <v>54.4</v>
      </c>
      <c r="U2032" s="4">
        <v>63.2</v>
      </c>
      <c r="V2032" s="4">
        <v>39.4</v>
      </c>
      <c r="W2032" s="4">
        <v>67.5</v>
      </c>
      <c r="X2032" s="4">
        <v>60.2</v>
      </c>
      <c r="Y2032" s="4">
        <v>71.5</v>
      </c>
      <c r="Z2032" s="4">
        <v>49.5</v>
      </c>
      <c r="AA2032" s="4">
        <v>70</v>
      </c>
      <c r="AB2032" s="5">
        <v>95.859872611464979</v>
      </c>
      <c r="AC2032" s="5">
        <v>113.85350318471338</v>
      </c>
      <c r="AD2032" s="5">
        <v>78.821656050955411</v>
      </c>
      <c r="AE2032" s="5">
        <v>111.46496815286625</v>
      </c>
      <c r="AF2032" s="4">
        <v>0.18476400000000001</v>
      </c>
      <c r="AG2032" s="4">
        <v>-0.14024472738840363</v>
      </c>
    </row>
    <row r="2033" spans="1:33" x14ac:dyDescent="0.2">
      <c r="A2033" s="4" t="s">
        <v>13</v>
      </c>
      <c r="B2033" s="4" t="s">
        <v>7470</v>
      </c>
      <c r="C2033" s="4" t="s">
        <v>20328</v>
      </c>
      <c r="D2033" s="4" t="s">
        <v>7471</v>
      </c>
      <c r="E2033" s="4">
        <v>0</v>
      </c>
      <c r="F2033" s="4">
        <v>94.460999999999999</v>
      </c>
      <c r="G2033" s="4">
        <v>35</v>
      </c>
      <c r="H2033" s="4">
        <v>1</v>
      </c>
      <c r="I2033" s="4">
        <v>23</v>
      </c>
      <c r="J2033" s="4">
        <v>26</v>
      </c>
      <c r="K2033" s="4">
        <v>23</v>
      </c>
      <c r="L2033" s="4">
        <v>729</v>
      </c>
      <c r="M2033" s="4">
        <v>82.3</v>
      </c>
      <c r="N2033" s="4">
        <v>6.23</v>
      </c>
      <c r="O2033" s="4">
        <v>88.04</v>
      </c>
      <c r="P2033" s="4">
        <v>13</v>
      </c>
      <c r="Q2033" s="4">
        <v>13</v>
      </c>
      <c r="R2033" s="4">
        <v>13</v>
      </c>
      <c r="S2033" s="4">
        <v>13</v>
      </c>
      <c r="T2033" s="4">
        <v>328.1</v>
      </c>
      <c r="U2033" s="4">
        <v>343.2</v>
      </c>
      <c r="V2033" s="4">
        <v>253</v>
      </c>
      <c r="W2033" s="4">
        <v>350.8</v>
      </c>
      <c r="X2033" s="4">
        <v>363.1</v>
      </c>
      <c r="Y2033" s="4">
        <v>388.3</v>
      </c>
      <c r="Z2033" s="4">
        <v>318</v>
      </c>
      <c r="AA2033" s="4">
        <v>363.8</v>
      </c>
      <c r="AB2033" s="5">
        <v>101.3396595032096</v>
      </c>
      <c r="AC2033" s="5">
        <v>108.37287189506</v>
      </c>
      <c r="AD2033" s="5">
        <v>88.752442087636055</v>
      </c>
      <c r="AE2033" s="5">
        <v>101.53502651409433</v>
      </c>
      <c r="AF2033" s="4">
        <v>0.50306600000000001</v>
      </c>
      <c r="AG2033" s="4">
        <v>-0.14023251650182486</v>
      </c>
    </row>
    <row r="2034" spans="1:33" x14ac:dyDescent="0.2">
      <c r="A2034" s="4" t="s">
        <v>13</v>
      </c>
      <c r="B2034" s="4" t="s">
        <v>13982</v>
      </c>
      <c r="C2034" s="4" t="s">
        <v>23562</v>
      </c>
      <c r="D2034" s="4" t="s">
        <v>13983</v>
      </c>
      <c r="E2034" s="4">
        <v>0</v>
      </c>
      <c r="F2034" s="4">
        <v>63.542000000000002</v>
      </c>
      <c r="G2034" s="4">
        <v>18</v>
      </c>
      <c r="H2034" s="4">
        <v>1</v>
      </c>
      <c r="I2034" s="4">
        <v>14</v>
      </c>
      <c r="J2034" s="4">
        <v>16</v>
      </c>
      <c r="K2034" s="4">
        <v>13</v>
      </c>
      <c r="L2034" s="4">
        <v>1020</v>
      </c>
      <c r="M2034" s="4">
        <v>113.8</v>
      </c>
      <c r="N2034" s="4">
        <v>8.92</v>
      </c>
      <c r="O2034" s="4">
        <v>53.18</v>
      </c>
      <c r="P2034" s="4">
        <v>13</v>
      </c>
      <c r="Q2034" s="4">
        <v>13</v>
      </c>
      <c r="R2034" s="4">
        <v>13</v>
      </c>
      <c r="S2034" s="4">
        <v>13</v>
      </c>
      <c r="T2034" s="4">
        <v>478.2</v>
      </c>
      <c r="U2034" s="4">
        <v>473.1</v>
      </c>
      <c r="V2034" s="4">
        <v>347</v>
      </c>
      <c r="W2034" s="4">
        <v>511.1</v>
      </c>
      <c r="X2034" s="4">
        <v>529.29999999999995</v>
      </c>
      <c r="Y2034" s="4">
        <v>535.4</v>
      </c>
      <c r="Z2034" s="4">
        <v>436.1</v>
      </c>
      <c r="AA2034" s="4">
        <v>530</v>
      </c>
      <c r="AB2034" s="5">
        <v>104.2544809927122</v>
      </c>
      <c r="AC2034" s="5">
        <v>105.45597793972817</v>
      </c>
      <c r="AD2034" s="5">
        <v>85.897183376009451</v>
      </c>
      <c r="AE2034" s="5">
        <v>104.39235769155012</v>
      </c>
      <c r="AF2034" s="4">
        <v>0.39447300000000002</v>
      </c>
      <c r="AG2034" s="4">
        <v>-0.14020254647590216</v>
      </c>
    </row>
    <row r="2035" spans="1:33" x14ac:dyDescent="0.2">
      <c r="A2035" s="4" t="s">
        <v>13</v>
      </c>
      <c r="B2035" s="4" t="s">
        <v>2492</v>
      </c>
      <c r="C2035" s="4" t="s">
        <v>17857</v>
      </c>
      <c r="D2035" s="4" t="s">
        <v>2493</v>
      </c>
      <c r="E2035" s="4">
        <v>0</v>
      </c>
      <c r="F2035" s="4">
        <v>57.834000000000003</v>
      </c>
      <c r="G2035" s="4">
        <v>59</v>
      </c>
      <c r="H2035" s="4">
        <v>1</v>
      </c>
      <c r="I2035" s="4">
        <v>12</v>
      </c>
      <c r="J2035" s="4">
        <v>22</v>
      </c>
      <c r="K2035" s="4">
        <v>5</v>
      </c>
      <c r="L2035" s="4">
        <v>207</v>
      </c>
      <c r="M2035" s="4">
        <v>23.6</v>
      </c>
      <c r="N2035" s="4">
        <v>9.07</v>
      </c>
      <c r="O2035" s="4">
        <v>71.61</v>
      </c>
      <c r="P2035" s="4">
        <v>5</v>
      </c>
      <c r="Q2035" s="4">
        <v>5</v>
      </c>
      <c r="R2035" s="4">
        <v>5</v>
      </c>
      <c r="S2035" s="4">
        <v>5</v>
      </c>
      <c r="T2035" s="4">
        <v>136.5</v>
      </c>
      <c r="U2035" s="4">
        <v>161.5</v>
      </c>
      <c r="V2035" s="4">
        <v>115</v>
      </c>
      <c r="W2035" s="4">
        <v>152.80000000000001</v>
      </c>
      <c r="X2035" s="4">
        <v>151.1</v>
      </c>
      <c r="Y2035" s="4">
        <v>182.8</v>
      </c>
      <c r="Z2035" s="4">
        <v>144.5</v>
      </c>
      <c r="AA2035" s="4">
        <v>158.5</v>
      </c>
      <c r="AB2035" s="5">
        <v>94.897158109593335</v>
      </c>
      <c r="AC2035" s="5">
        <v>114.80609200816453</v>
      </c>
      <c r="AD2035" s="5">
        <v>90.75208038938608</v>
      </c>
      <c r="AE2035" s="5">
        <v>99.544669492856002</v>
      </c>
      <c r="AF2035" s="4">
        <v>0.33162900000000001</v>
      </c>
      <c r="AG2035" s="4">
        <v>-0.14009829970280266</v>
      </c>
    </row>
    <row r="2036" spans="1:33" x14ac:dyDescent="0.2">
      <c r="A2036" s="4" t="s">
        <v>13</v>
      </c>
      <c r="B2036" s="4" t="s">
        <v>3632</v>
      </c>
      <c r="C2036" s="4" t="s">
        <v>18422</v>
      </c>
      <c r="D2036" s="4" t="s">
        <v>3633</v>
      </c>
      <c r="E2036" s="4">
        <v>0</v>
      </c>
      <c r="F2036" s="4">
        <v>20.164999999999999</v>
      </c>
      <c r="G2036" s="4">
        <v>13</v>
      </c>
      <c r="H2036" s="4">
        <v>1</v>
      </c>
      <c r="I2036" s="4">
        <v>4</v>
      </c>
      <c r="J2036" s="4">
        <v>6</v>
      </c>
      <c r="K2036" s="4">
        <v>4</v>
      </c>
      <c r="L2036" s="4">
        <v>388</v>
      </c>
      <c r="M2036" s="4">
        <v>42.7</v>
      </c>
      <c r="N2036" s="4">
        <v>6.3</v>
      </c>
      <c r="O2036" s="4">
        <v>19.91</v>
      </c>
      <c r="P2036" s="4">
        <v>2</v>
      </c>
      <c r="Q2036" s="4">
        <v>2</v>
      </c>
      <c r="R2036" s="4">
        <v>2</v>
      </c>
      <c r="S2036" s="4">
        <v>2</v>
      </c>
      <c r="T2036" s="4">
        <v>134.5</v>
      </c>
      <c r="U2036" s="4">
        <v>115.8</v>
      </c>
      <c r="V2036" s="4">
        <v>89.1</v>
      </c>
      <c r="W2036" s="4">
        <v>136.9</v>
      </c>
      <c r="X2036" s="4">
        <v>148.80000000000001</v>
      </c>
      <c r="Y2036" s="4">
        <v>131.1</v>
      </c>
      <c r="Z2036" s="4">
        <v>112</v>
      </c>
      <c r="AA2036" s="4">
        <v>142</v>
      </c>
      <c r="AB2036" s="5">
        <v>111.48155085221954</v>
      </c>
      <c r="AC2036" s="5">
        <v>98.220640569395016</v>
      </c>
      <c r="AD2036" s="5">
        <v>83.910844727477055</v>
      </c>
      <c r="AE2036" s="5">
        <v>106.38696385090842</v>
      </c>
      <c r="AF2036" s="4">
        <v>0.27142500000000003</v>
      </c>
      <c r="AG2036" s="4">
        <v>-0.14008298991338686</v>
      </c>
    </row>
    <row r="2037" spans="1:33" x14ac:dyDescent="0.2">
      <c r="A2037" s="4" t="s">
        <v>13</v>
      </c>
      <c r="B2037" s="4" t="s">
        <v>13380</v>
      </c>
      <c r="C2037" s="4" t="s">
        <v>23265</v>
      </c>
      <c r="D2037" s="4" t="s">
        <v>13381</v>
      </c>
      <c r="E2037" s="4">
        <v>0</v>
      </c>
      <c r="F2037" s="4">
        <v>38.436</v>
      </c>
      <c r="G2037" s="4">
        <v>74</v>
      </c>
      <c r="H2037" s="4">
        <v>1</v>
      </c>
      <c r="I2037" s="4">
        <v>4</v>
      </c>
      <c r="J2037" s="4">
        <v>8</v>
      </c>
      <c r="K2037" s="4">
        <v>4</v>
      </c>
      <c r="L2037" s="4">
        <v>90</v>
      </c>
      <c r="M2037" s="4">
        <v>10</v>
      </c>
      <c r="N2037" s="4">
        <v>4.41</v>
      </c>
      <c r="O2037" s="4">
        <v>32.58</v>
      </c>
      <c r="P2037" s="4">
        <v>5</v>
      </c>
      <c r="Q2037" s="4">
        <v>4</v>
      </c>
      <c r="R2037" s="4">
        <v>5</v>
      </c>
      <c r="S2037" s="4">
        <v>5</v>
      </c>
      <c r="T2037" s="4">
        <v>182.4</v>
      </c>
      <c r="U2037" s="4">
        <v>200.9</v>
      </c>
      <c r="V2037" s="4">
        <v>144.4</v>
      </c>
      <c r="W2037" s="4">
        <v>200.6</v>
      </c>
      <c r="X2037" s="4">
        <v>201.9</v>
      </c>
      <c r="Y2037" s="4">
        <v>227.3</v>
      </c>
      <c r="Z2037" s="4">
        <v>181.5</v>
      </c>
      <c r="AA2037" s="4">
        <v>208</v>
      </c>
      <c r="AB2037" s="5">
        <v>98.644192011725906</v>
      </c>
      <c r="AC2037" s="5">
        <v>111.05411017466714</v>
      </c>
      <c r="AD2037" s="5">
        <v>88.677171124954185</v>
      </c>
      <c r="AE2037" s="5">
        <v>101.62452668865274</v>
      </c>
      <c r="AF2037" s="4">
        <v>0.40553899999999998</v>
      </c>
      <c r="AG2037" s="4">
        <v>-0.14002674780749041</v>
      </c>
    </row>
    <row r="2038" spans="1:33" x14ac:dyDescent="0.2">
      <c r="A2038" s="4" t="s">
        <v>13</v>
      </c>
      <c r="B2038" s="4" t="s">
        <v>1238</v>
      </c>
      <c r="C2038" s="4" t="s">
        <v>17240</v>
      </c>
      <c r="D2038" s="4" t="s">
        <v>1239</v>
      </c>
      <c r="E2038" s="4">
        <v>6.0000000000000001E-3</v>
      </c>
      <c r="F2038" s="4">
        <v>2.851</v>
      </c>
      <c r="G2038" s="4">
        <v>0</v>
      </c>
      <c r="H2038" s="4">
        <v>1</v>
      </c>
      <c r="I2038" s="4">
        <v>1</v>
      </c>
      <c r="J2038" s="4">
        <v>1</v>
      </c>
      <c r="K2038" s="4">
        <v>1</v>
      </c>
      <c r="L2038" s="4">
        <v>1877</v>
      </c>
      <c r="M2038" s="4">
        <v>209.1</v>
      </c>
      <c r="N2038" s="4">
        <v>6.09</v>
      </c>
      <c r="O2038" s="4">
        <v>2.78</v>
      </c>
      <c r="P2038" s="4">
        <v>1</v>
      </c>
      <c r="Q2038" s="4">
        <v>1</v>
      </c>
      <c r="R2038" s="4">
        <v>1</v>
      </c>
      <c r="S2038" s="4">
        <v>1</v>
      </c>
      <c r="T2038" s="4">
        <v>21.2</v>
      </c>
      <c r="U2038" s="4">
        <v>16.600000000000001</v>
      </c>
      <c r="V2038" s="4">
        <v>14.2</v>
      </c>
      <c r="W2038" s="4">
        <v>19.8</v>
      </c>
      <c r="X2038" s="4">
        <v>23.5</v>
      </c>
      <c r="Y2038" s="4">
        <v>18.7</v>
      </c>
      <c r="Z2038" s="4">
        <v>17.8</v>
      </c>
      <c r="AA2038" s="4">
        <v>20.5</v>
      </c>
      <c r="AB2038" s="5">
        <v>116.77018633540372</v>
      </c>
      <c r="AC2038" s="5">
        <v>92.9192546583851</v>
      </c>
      <c r="AD2038" s="5">
        <v>88.447204968944106</v>
      </c>
      <c r="AE2038" s="5">
        <v>101.86335403726709</v>
      </c>
      <c r="AF2038" s="4">
        <v>0.25730500000000001</v>
      </c>
      <c r="AG2038" s="4">
        <v>-0.13989860678222807</v>
      </c>
    </row>
    <row r="2039" spans="1:33" x14ac:dyDescent="0.2">
      <c r="A2039" s="4" t="s">
        <v>13</v>
      </c>
      <c r="B2039" s="4" t="s">
        <v>13166</v>
      </c>
      <c r="C2039" s="4" t="s">
        <v>23158</v>
      </c>
      <c r="D2039" s="4" t="s">
        <v>13167</v>
      </c>
      <c r="E2039" s="4">
        <v>0</v>
      </c>
      <c r="F2039" s="4">
        <v>108.08199999999999</v>
      </c>
      <c r="G2039" s="4">
        <v>18</v>
      </c>
      <c r="H2039" s="4">
        <v>1</v>
      </c>
      <c r="I2039" s="4">
        <v>25</v>
      </c>
      <c r="J2039" s="4">
        <v>29</v>
      </c>
      <c r="K2039" s="4">
        <v>24</v>
      </c>
      <c r="L2039" s="4">
        <v>1875</v>
      </c>
      <c r="M2039" s="4">
        <v>202.2</v>
      </c>
      <c r="N2039" s="4">
        <v>8.06</v>
      </c>
      <c r="O2039" s="4">
        <v>97.75</v>
      </c>
      <c r="P2039" s="4">
        <v>21</v>
      </c>
      <c r="Q2039" s="4">
        <v>21</v>
      </c>
      <c r="R2039" s="4">
        <v>21</v>
      </c>
      <c r="S2039" s="4">
        <v>21</v>
      </c>
      <c r="T2039" s="4">
        <v>582</v>
      </c>
      <c r="U2039" s="4">
        <v>593</v>
      </c>
      <c r="V2039" s="4">
        <v>450.4</v>
      </c>
      <c r="W2039" s="4">
        <v>605.4</v>
      </c>
      <c r="X2039" s="4">
        <v>644.1</v>
      </c>
      <c r="Y2039" s="4">
        <v>671.1</v>
      </c>
      <c r="Z2039" s="4">
        <v>566</v>
      </c>
      <c r="AA2039" s="4">
        <v>627.79999999999995</v>
      </c>
      <c r="AB2039" s="5">
        <v>102.68632921482663</v>
      </c>
      <c r="AC2039" s="5">
        <v>106.9908330011957</v>
      </c>
      <c r="AD2039" s="5">
        <v>90.235153447588687</v>
      </c>
      <c r="AE2039" s="5">
        <v>100.08768433638899</v>
      </c>
      <c r="AF2039" s="4">
        <v>0.66937400000000002</v>
      </c>
      <c r="AG2039" s="4">
        <v>-0.13972104523188</v>
      </c>
    </row>
    <row r="2040" spans="1:33" x14ac:dyDescent="0.2">
      <c r="A2040" s="4" t="s">
        <v>13</v>
      </c>
      <c r="B2040" s="4" t="s">
        <v>12054</v>
      </c>
      <c r="C2040" s="4" t="s">
        <v>22603</v>
      </c>
      <c r="D2040" s="4" t="s">
        <v>12055</v>
      </c>
      <c r="E2040" s="4">
        <v>0</v>
      </c>
      <c r="F2040" s="4">
        <v>68.578999999999994</v>
      </c>
      <c r="G2040" s="4">
        <v>51</v>
      </c>
      <c r="H2040" s="4">
        <v>1</v>
      </c>
      <c r="I2040" s="4">
        <v>13</v>
      </c>
      <c r="J2040" s="4">
        <v>19</v>
      </c>
      <c r="K2040" s="4">
        <v>9</v>
      </c>
      <c r="L2040" s="4">
        <v>347</v>
      </c>
      <c r="M2040" s="4">
        <v>39.299999999999997</v>
      </c>
      <c r="N2040" s="4">
        <v>7.43</v>
      </c>
      <c r="O2040" s="4">
        <v>69.010000000000005</v>
      </c>
      <c r="P2040" s="4">
        <v>10</v>
      </c>
      <c r="Q2040" s="4">
        <v>10</v>
      </c>
      <c r="R2040" s="4">
        <v>10</v>
      </c>
      <c r="S2040" s="4">
        <v>10</v>
      </c>
      <c r="T2040" s="4">
        <v>386.4</v>
      </c>
      <c r="U2040" s="4">
        <v>415.2</v>
      </c>
      <c r="V2040" s="4">
        <v>298.2</v>
      </c>
      <c r="W2040" s="4">
        <v>424.4</v>
      </c>
      <c r="X2040" s="4">
        <v>427.7</v>
      </c>
      <c r="Y2040" s="4">
        <v>469.9</v>
      </c>
      <c r="Z2040" s="4">
        <v>374.7</v>
      </c>
      <c r="AA2040" s="4">
        <v>440.1</v>
      </c>
      <c r="AB2040" s="5">
        <v>99.906563886942294</v>
      </c>
      <c r="AC2040" s="5">
        <v>109.76407381452931</v>
      </c>
      <c r="AD2040" s="5">
        <v>87.526278906797472</v>
      </c>
      <c r="AE2040" s="5">
        <v>102.80308339173089</v>
      </c>
      <c r="AF2040" s="4">
        <v>0.39946999999999999</v>
      </c>
      <c r="AG2040" s="4">
        <v>-0.13962669564290495</v>
      </c>
    </row>
    <row r="2041" spans="1:33" x14ac:dyDescent="0.2">
      <c r="A2041" s="4" t="s">
        <v>13</v>
      </c>
      <c r="B2041" s="4" t="s">
        <v>8430</v>
      </c>
      <c r="C2041" s="4" t="s">
        <v>20804</v>
      </c>
      <c r="D2041" s="4" t="s">
        <v>8431</v>
      </c>
      <c r="E2041" s="4">
        <v>0</v>
      </c>
      <c r="F2041" s="4">
        <v>113.21</v>
      </c>
      <c r="G2041" s="4">
        <v>46</v>
      </c>
      <c r="H2041" s="4">
        <v>1</v>
      </c>
      <c r="I2041" s="4">
        <v>15</v>
      </c>
      <c r="J2041" s="4">
        <v>28</v>
      </c>
      <c r="K2041" s="4">
        <v>11</v>
      </c>
      <c r="L2041" s="4">
        <v>483</v>
      </c>
      <c r="M2041" s="4">
        <v>55</v>
      </c>
      <c r="N2041" s="4">
        <v>9.35</v>
      </c>
      <c r="O2041" s="4">
        <v>98.32</v>
      </c>
      <c r="P2041" s="4">
        <v>14</v>
      </c>
      <c r="Q2041" s="4">
        <v>14</v>
      </c>
      <c r="R2041" s="4">
        <v>14</v>
      </c>
      <c r="S2041" s="4">
        <v>14</v>
      </c>
      <c r="T2041" s="4">
        <v>385.6</v>
      </c>
      <c r="U2041" s="4">
        <v>397.4</v>
      </c>
      <c r="V2041" s="4">
        <v>268.3</v>
      </c>
      <c r="W2041" s="4">
        <v>442.3</v>
      </c>
      <c r="X2041" s="4">
        <v>426.8</v>
      </c>
      <c r="Y2041" s="4">
        <v>449.8</v>
      </c>
      <c r="Z2041" s="4">
        <v>337.2</v>
      </c>
      <c r="AA2041" s="4">
        <v>458.6</v>
      </c>
      <c r="AB2041" s="5">
        <v>102.08084190385077</v>
      </c>
      <c r="AC2041" s="5">
        <v>107.58191820138724</v>
      </c>
      <c r="AD2041" s="5">
        <v>80.650562066491275</v>
      </c>
      <c r="AE2041" s="5">
        <v>109.68667782827076</v>
      </c>
      <c r="AF2041" s="4">
        <v>0.236322</v>
      </c>
      <c r="AG2041" s="4">
        <v>-0.13951277983091723</v>
      </c>
    </row>
    <row r="2042" spans="1:33" x14ac:dyDescent="0.2">
      <c r="A2042" s="4" t="s">
        <v>13</v>
      </c>
      <c r="B2042" s="4" t="s">
        <v>3098</v>
      </c>
      <c r="C2042" s="4" t="s">
        <v>18154</v>
      </c>
      <c r="D2042" s="4" t="s">
        <v>3099</v>
      </c>
      <c r="E2042" s="4">
        <v>0</v>
      </c>
      <c r="F2042" s="4">
        <v>13.396000000000001</v>
      </c>
      <c r="G2042" s="4">
        <v>6</v>
      </c>
      <c r="H2042" s="4">
        <v>1</v>
      </c>
      <c r="I2042" s="4">
        <v>3</v>
      </c>
      <c r="J2042" s="4">
        <v>3</v>
      </c>
      <c r="K2042" s="4">
        <v>3</v>
      </c>
      <c r="L2042" s="4">
        <v>568</v>
      </c>
      <c r="M2042" s="4">
        <v>62.4</v>
      </c>
      <c r="N2042" s="4">
        <v>7.93</v>
      </c>
      <c r="O2042" s="4">
        <v>9.4600000000000009</v>
      </c>
      <c r="P2042" s="4">
        <v>1</v>
      </c>
      <c r="Q2042" s="4">
        <v>1</v>
      </c>
      <c r="R2042" s="4">
        <v>1</v>
      </c>
      <c r="S2042" s="4">
        <v>1</v>
      </c>
      <c r="T2042" s="4">
        <v>62.7</v>
      </c>
      <c r="U2042" s="4">
        <v>65.3</v>
      </c>
      <c r="V2042" s="4">
        <v>48.2</v>
      </c>
      <c r="W2042" s="4">
        <v>67</v>
      </c>
      <c r="X2042" s="4">
        <v>69.400000000000006</v>
      </c>
      <c r="Y2042" s="4">
        <v>73.900000000000006</v>
      </c>
      <c r="Z2042" s="4">
        <v>60.6</v>
      </c>
      <c r="AA2042" s="4">
        <v>69.5</v>
      </c>
      <c r="AB2042" s="5">
        <v>101.5362106803219</v>
      </c>
      <c r="AC2042" s="5">
        <v>108.1199707388442</v>
      </c>
      <c r="AD2042" s="5">
        <v>88.661302121433806</v>
      </c>
      <c r="AE2042" s="5">
        <v>101.68251645940015</v>
      </c>
      <c r="AF2042" s="4">
        <v>0.49687100000000001</v>
      </c>
      <c r="AG2042" s="4">
        <v>-0.13941764754435051</v>
      </c>
    </row>
    <row r="2043" spans="1:33" x14ac:dyDescent="0.2">
      <c r="A2043" s="4" t="s">
        <v>13</v>
      </c>
      <c r="B2043" s="4" t="s">
        <v>526</v>
      </c>
      <c r="C2043" s="4" t="s">
        <v>16887</v>
      </c>
      <c r="D2043" s="4" t="s">
        <v>527</v>
      </c>
      <c r="E2043" s="4">
        <v>0</v>
      </c>
      <c r="F2043" s="4">
        <v>32.981999999999999</v>
      </c>
      <c r="G2043" s="4">
        <v>13</v>
      </c>
      <c r="H2043" s="4">
        <v>1</v>
      </c>
      <c r="I2043" s="4">
        <v>5</v>
      </c>
      <c r="J2043" s="4">
        <v>8</v>
      </c>
      <c r="K2043" s="4">
        <v>4</v>
      </c>
      <c r="L2043" s="4">
        <v>643</v>
      </c>
      <c r="M2043" s="4">
        <v>65.3</v>
      </c>
      <c r="N2043" s="4">
        <v>5.63</v>
      </c>
      <c r="O2043" s="4">
        <v>32.03</v>
      </c>
      <c r="P2043" s="4">
        <v>3</v>
      </c>
      <c r="Q2043" s="4">
        <v>3</v>
      </c>
      <c r="R2043" s="4">
        <v>3</v>
      </c>
      <c r="S2043" s="4">
        <v>3</v>
      </c>
      <c r="T2043" s="4">
        <v>64.099999999999994</v>
      </c>
      <c r="U2043" s="4">
        <v>75.599999999999994</v>
      </c>
      <c r="V2043" s="4">
        <v>53</v>
      </c>
      <c r="W2043" s="4">
        <v>72.900000000000006</v>
      </c>
      <c r="X2043" s="4">
        <v>70.900000000000006</v>
      </c>
      <c r="Y2043" s="4">
        <v>85.6</v>
      </c>
      <c r="Z2043" s="4">
        <v>66.5</v>
      </c>
      <c r="AA2043" s="4">
        <v>75.599999999999994</v>
      </c>
      <c r="AB2043" s="5">
        <v>94.976557267247159</v>
      </c>
      <c r="AC2043" s="5">
        <v>114.6684527796383</v>
      </c>
      <c r="AD2043" s="5">
        <v>89.082384460817138</v>
      </c>
      <c r="AE2043" s="5">
        <v>101.27260549229737</v>
      </c>
      <c r="AF2043" s="4">
        <v>0.30757800000000002</v>
      </c>
      <c r="AG2043" s="4">
        <v>-0.13925610257720042</v>
      </c>
    </row>
    <row r="2044" spans="1:33" x14ac:dyDescent="0.2">
      <c r="A2044" s="4" t="s">
        <v>13</v>
      </c>
      <c r="B2044" s="4" t="s">
        <v>13286</v>
      </c>
      <c r="C2044" s="4" t="s">
        <v>23218</v>
      </c>
      <c r="D2044" s="4" t="s">
        <v>13287</v>
      </c>
      <c r="E2044" s="4">
        <v>0</v>
      </c>
      <c r="F2044" s="4">
        <v>74.16</v>
      </c>
      <c r="G2044" s="4">
        <v>39</v>
      </c>
      <c r="H2044" s="4">
        <v>1</v>
      </c>
      <c r="I2044" s="4">
        <v>14</v>
      </c>
      <c r="J2044" s="4">
        <v>19</v>
      </c>
      <c r="K2044" s="4">
        <v>14</v>
      </c>
      <c r="L2044" s="4">
        <v>480</v>
      </c>
      <c r="M2044" s="4">
        <v>54.9</v>
      </c>
      <c r="N2044" s="4">
        <v>8.27</v>
      </c>
      <c r="O2044" s="4">
        <v>68.98</v>
      </c>
      <c r="P2044" s="4">
        <v>12</v>
      </c>
      <c r="Q2044" s="4">
        <v>12</v>
      </c>
      <c r="R2044" s="4">
        <v>12</v>
      </c>
      <c r="S2044" s="4">
        <v>12</v>
      </c>
      <c r="T2044" s="4">
        <v>538.1</v>
      </c>
      <c r="U2044" s="4">
        <v>494.4</v>
      </c>
      <c r="V2044" s="4">
        <v>386.7</v>
      </c>
      <c r="W2044" s="4">
        <v>542.79999999999995</v>
      </c>
      <c r="X2044" s="4">
        <v>595.5</v>
      </c>
      <c r="Y2044" s="4">
        <v>559.5</v>
      </c>
      <c r="Z2044" s="4">
        <v>485.9</v>
      </c>
      <c r="AA2044" s="4">
        <v>562.9</v>
      </c>
      <c r="AB2044" s="5">
        <v>108.08603321535529</v>
      </c>
      <c r="AC2044" s="5">
        <v>101.55186496052272</v>
      </c>
      <c r="AD2044" s="5">
        <v>88.193120972865046</v>
      </c>
      <c r="AE2044" s="5">
        <v>102.1689808512569</v>
      </c>
      <c r="AF2044" s="4">
        <v>0.47156999999999999</v>
      </c>
      <c r="AG2044" s="4">
        <v>-0.13915326096902761</v>
      </c>
    </row>
    <row r="2045" spans="1:33" x14ac:dyDescent="0.2">
      <c r="A2045" s="4" t="s">
        <v>13</v>
      </c>
      <c r="B2045" s="4" t="s">
        <v>12668</v>
      </c>
      <c r="C2045" s="4" t="s">
        <v>22910</v>
      </c>
      <c r="D2045" s="4" t="s">
        <v>12669</v>
      </c>
      <c r="E2045" s="4">
        <v>0</v>
      </c>
      <c r="F2045" s="4">
        <v>18.167999999999999</v>
      </c>
      <c r="G2045" s="4">
        <v>11</v>
      </c>
      <c r="H2045" s="4">
        <v>1</v>
      </c>
      <c r="I2045" s="4">
        <v>6</v>
      </c>
      <c r="J2045" s="4">
        <v>6</v>
      </c>
      <c r="K2045" s="4">
        <v>6</v>
      </c>
      <c r="L2045" s="4">
        <v>618</v>
      </c>
      <c r="M2045" s="4">
        <v>70</v>
      </c>
      <c r="N2045" s="4">
        <v>8.85</v>
      </c>
      <c r="O2045" s="4">
        <v>18.559999999999999</v>
      </c>
      <c r="P2045" s="4">
        <v>5</v>
      </c>
      <c r="Q2045" s="4">
        <v>5</v>
      </c>
      <c r="R2045" s="4">
        <v>5</v>
      </c>
      <c r="S2045" s="4">
        <v>5</v>
      </c>
      <c r="T2045" s="4">
        <v>186.4</v>
      </c>
      <c r="U2045" s="4">
        <v>168.5</v>
      </c>
      <c r="V2045" s="4">
        <v>142.9</v>
      </c>
      <c r="W2045" s="4">
        <v>174.4</v>
      </c>
      <c r="X2045" s="4">
        <v>206.3</v>
      </c>
      <c r="Y2045" s="4">
        <v>190.7</v>
      </c>
      <c r="Z2045" s="4">
        <v>179.6</v>
      </c>
      <c r="AA2045" s="4">
        <v>180.9</v>
      </c>
      <c r="AB2045" s="5">
        <v>108.93729372937294</v>
      </c>
      <c r="AC2045" s="5">
        <v>100.69966996699669</v>
      </c>
      <c r="AD2045" s="5">
        <v>94.838283828382842</v>
      </c>
      <c r="AE2045" s="5">
        <v>95.524752475247524</v>
      </c>
      <c r="AF2045" s="4">
        <v>0.84266700000000005</v>
      </c>
      <c r="AG2045" s="4">
        <v>-0.13913974790213529</v>
      </c>
    </row>
    <row r="2046" spans="1:33" x14ac:dyDescent="0.2">
      <c r="A2046" s="4" t="s">
        <v>13</v>
      </c>
      <c r="B2046" s="4" t="s">
        <v>742</v>
      </c>
      <c r="C2046" s="4" t="s">
        <v>16994</v>
      </c>
      <c r="D2046" s="4" t="s">
        <v>743</v>
      </c>
      <c r="E2046" s="4">
        <v>0</v>
      </c>
      <c r="F2046" s="4">
        <v>22.427</v>
      </c>
      <c r="G2046" s="4">
        <v>3</v>
      </c>
      <c r="H2046" s="4">
        <v>1</v>
      </c>
      <c r="I2046" s="4">
        <v>5</v>
      </c>
      <c r="J2046" s="4">
        <v>5</v>
      </c>
      <c r="K2046" s="4">
        <v>5</v>
      </c>
      <c r="L2046" s="4">
        <v>2813</v>
      </c>
      <c r="M2046" s="4">
        <v>309.10000000000002</v>
      </c>
      <c r="N2046" s="4">
        <v>5.5</v>
      </c>
      <c r="O2046" s="4">
        <v>16.760000000000002</v>
      </c>
      <c r="P2046" s="4">
        <v>3</v>
      </c>
      <c r="Q2046" s="4">
        <v>3</v>
      </c>
      <c r="R2046" s="4">
        <v>3</v>
      </c>
      <c r="S2046" s="4">
        <v>3</v>
      </c>
      <c r="T2046" s="4">
        <v>54.4</v>
      </c>
      <c r="U2046" s="4">
        <v>46.9</v>
      </c>
      <c r="V2046" s="4">
        <v>41.1</v>
      </c>
      <c r="W2046" s="4">
        <v>49.4</v>
      </c>
      <c r="X2046" s="4">
        <v>60.2</v>
      </c>
      <c r="Y2046" s="4">
        <v>53.1</v>
      </c>
      <c r="Z2046" s="4">
        <v>51.6</v>
      </c>
      <c r="AA2046" s="4">
        <v>51.3</v>
      </c>
      <c r="AB2046" s="5">
        <v>111.37835337650323</v>
      </c>
      <c r="AC2046" s="5">
        <v>98.242368177613315</v>
      </c>
      <c r="AD2046" s="5">
        <v>95.46716003700277</v>
      </c>
      <c r="AE2046" s="5">
        <v>94.912118408880659</v>
      </c>
      <c r="AF2046" s="4">
        <v>0.54762699999999997</v>
      </c>
      <c r="AG2046" s="4">
        <v>-0.13890487892654718</v>
      </c>
    </row>
    <row r="2047" spans="1:33" x14ac:dyDescent="0.2">
      <c r="A2047" s="4" t="s">
        <v>13</v>
      </c>
      <c r="B2047" s="4" t="s">
        <v>12424</v>
      </c>
      <c r="C2047" s="4" t="s">
        <v>22788</v>
      </c>
      <c r="D2047" s="4" t="s">
        <v>12425</v>
      </c>
      <c r="E2047" s="4">
        <v>0</v>
      </c>
      <c r="F2047" s="4">
        <v>8.1760000000000002</v>
      </c>
      <c r="G2047" s="4">
        <v>24</v>
      </c>
      <c r="H2047" s="4">
        <v>1</v>
      </c>
      <c r="I2047" s="4">
        <v>3</v>
      </c>
      <c r="J2047" s="4">
        <v>4</v>
      </c>
      <c r="K2047" s="4">
        <v>3</v>
      </c>
      <c r="L2047" s="4">
        <v>137</v>
      </c>
      <c r="M2047" s="4">
        <v>15.8</v>
      </c>
      <c r="N2047" s="4">
        <v>7.05</v>
      </c>
      <c r="O2047" s="4">
        <v>12.86</v>
      </c>
      <c r="P2047" s="4">
        <v>2</v>
      </c>
      <c r="Q2047" s="4">
        <v>2</v>
      </c>
      <c r="R2047" s="4">
        <v>2</v>
      </c>
      <c r="S2047" s="4">
        <v>2</v>
      </c>
      <c r="T2047" s="4">
        <v>51.1</v>
      </c>
      <c r="U2047" s="4">
        <v>55</v>
      </c>
      <c r="V2047" s="4">
        <v>42.2</v>
      </c>
      <c r="W2047" s="4">
        <v>52.9</v>
      </c>
      <c r="X2047" s="4">
        <v>56.6</v>
      </c>
      <c r="Y2047" s="4">
        <v>62.2</v>
      </c>
      <c r="Z2047" s="4">
        <v>53</v>
      </c>
      <c r="AA2047" s="4">
        <v>54.9</v>
      </c>
      <c r="AB2047" s="5">
        <v>99.867666519629466</v>
      </c>
      <c r="AC2047" s="5">
        <v>109.74856638729599</v>
      </c>
      <c r="AD2047" s="5">
        <v>93.515659461843853</v>
      </c>
      <c r="AE2047" s="5">
        <v>96.8681076312307</v>
      </c>
      <c r="AF2047" s="4">
        <v>0.68742199999999998</v>
      </c>
      <c r="AG2047" s="4">
        <v>-0.13883997131274897</v>
      </c>
    </row>
    <row r="2048" spans="1:33" x14ac:dyDescent="0.2">
      <c r="A2048" s="4" t="s">
        <v>13</v>
      </c>
      <c r="B2048" s="4" t="s">
        <v>11512</v>
      </c>
      <c r="C2048" s="4" t="s">
        <v>22332</v>
      </c>
      <c r="D2048" s="4" t="s">
        <v>11513</v>
      </c>
      <c r="E2048" s="4">
        <v>0</v>
      </c>
      <c r="F2048" s="4">
        <v>89.930999999999997</v>
      </c>
      <c r="G2048" s="4">
        <v>42</v>
      </c>
      <c r="H2048" s="4">
        <v>1</v>
      </c>
      <c r="I2048" s="4">
        <v>20</v>
      </c>
      <c r="J2048" s="4">
        <v>27</v>
      </c>
      <c r="K2048" s="4">
        <v>18</v>
      </c>
      <c r="L2048" s="4">
        <v>586</v>
      </c>
      <c r="M2048" s="4">
        <v>65.5</v>
      </c>
      <c r="N2048" s="4">
        <v>6.49</v>
      </c>
      <c r="O2048" s="4">
        <v>86.47</v>
      </c>
      <c r="P2048" s="4">
        <v>16</v>
      </c>
      <c r="Q2048" s="4">
        <v>16</v>
      </c>
      <c r="R2048" s="4">
        <v>16</v>
      </c>
      <c r="S2048" s="4">
        <v>16</v>
      </c>
      <c r="T2048" s="4">
        <v>890.1</v>
      </c>
      <c r="U2048" s="4">
        <v>857.4</v>
      </c>
      <c r="V2048" s="4">
        <v>654.20000000000005</v>
      </c>
      <c r="W2048" s="4">
        <v>920.1</v>
      </c>
      <c r="X2048" s="4">
        <v>985.1</v>
      </c>
      <c r="Y2048" s="4">
        <v>970.3</v>
      </c>
      <c r="Z2048" s="4">
        <v>822</v>
      </c>
      <c r="AA2048" s="4">
        <v>954.2</v>
      </c>
      <c r="AB2048" s="5">
        <v>105.59545503269374</v>
      </c>
      <c r="AC2048" s="5">
        <v>104.00900418051238</v>
      </c>
      <c r="AD2048" s="5">
        <v>88.112337871154452</v>
      </c>
      <c r="AE2048" s="5">
        <v>102.28320291563939</v>
      </c>
      <c r="AF2048" s="4">
        <v>0.50692999999999999</v>
      </c>
      <c r="AG2048" s="4">
        <v>-0.13866971971164865</v>
      </c>
    </row>
    <row r="2049" spans="1:33" x14ac:dyDescent="0.2">
      <c r="A2049" s="4" t="s">
        <v>13</v>
      </c>
      <c r="B2049" s="4" t="s">
        <v>10442</v>
      </c>
      <c r="C2049" s="4" t="s">
        <v>21798</v>
      </c>
      <c r="D2049" s="4" t="s">
        <v>10443</v>
      </c>
      <c r="E2049" s="4">
        <v>0</v>
      </c>
      <c r="F2049" s="4">
        <v>62.930999999999997</v>
      </c>
      <c r="G2049" s="4">
        <v>50</v>
      </c>
      <c r="H2049" s="4">
        <v>1</v>
      </c>
      <c r="I2049" s="4">
        <v>9</v>
      </c>
      <c r="J2049" s="4">
        <v>20</v>
      </c>
      <c r="K2049" s="4">
        <v>9</v>
      </c>
      <c r="L2049" s="4">
        <v>212</v>
      </c>
      <c r="M2049" s="4">
        <v>24.7</v>
      </c>
      <c r="N2049" s="4">
        <v>8.19</v>
      </c>
      <c r="O2049" s="4">
        <v>76.63</v>
      </c>
      <c r="P2049" s="4">
        <v>8</v>
      </c>
      <c r="Q2049" s="4">
        <v>8</v>
      </c>
      <c r="R2049" s="4">
        <v>8</v>
      </c>
      <c r="S2049" s="4">
        <v>8</v>
      </c>
      <c r="T2049" s="4">
        <v>183.6</v>
      </c>
      <c r="U2049" s="4">
        <v>225.5</v>
      </c>
      <c r="V2049" s="4">
        <v>155.30000000000001</v>
      </c>
      <c r="W2049" s="4">
        <v>213.4</v>
      </c>
      <c r="X2049" s="4">
        <v>203.2</v>
      </c>
      <c r="Y2049" s="4">
        <v>255.2</v>
      </c>
      <c r="Z2049" s="4">
        <v>195.1</v>
      </c>
      <c r="AA2049" s="4">
        <v>221.3</v>
      </c>
      <c r="AB2049" s="5">
        <v>92.912665752171932</v>
      </c>
      <c r="AC2049" s="5">
        <v>116.68952903520805</v>
      </c>
      <c r="AD2049" s="5">
        <v>89.208962048468223</v>
      </c>
      <c r="AE2049" s="5">
        <v>101.18884316415181</v>
      </c>
      <c r="AF2049" s="4">
        <v>0.26270500000000002</v>
      </c>
      <c r="AG2049" s="4">
        <v>-0.13863697545748779</v>
      </c>
    </row>
    <row r="2050" spans="1:33" x14ac:dyDescent="0.2">
      <c r="A2050" s="4" t="s">
        <v>13</v>
      </c>
      <c r="B2050" s="4" t="s">
        <v>10302</v>
      </c>
      <c r="C2050" s="4" t="s">
        <v>21729</v>
      </c>
      <c r="D2050" s="4" t="s">
        <v>10303</v>
      </c>
      <c r="E2050" s="4">
        <v>0</v>
      </c>
      <c r="F2050" s="4">
        <v>27.231999999999999</v>
      </c>
      <c r="G2050" s="4">
        <v>17</v>
      </c>
      <c r="H2050" s="4">
        <v>1</v>
      </c>
      <c r="I2050" s="4">
        <v>10</v>
      </c>
      <c r="J2050" s="4">
        <v>10</v>
      </c>
      <c r="K2050" s="4">
        <v>10</v>
      </c>
      <c r="L2050" s="4">
        <v>626</v>
      </c>
      <c r="M2050" s="4">
        <v>70.8</v>
      </c>
      <c r="N2050" s="4">
        <v>8.44</v>
      </c>
      <c r="O2050" s="4">
        <v>28.47</v>
      </c>
      <c r="P2050" s="4">
        <v>7</v>
      </c>
      <c r="Q2050" s="4">
        <v>7</v>
      </c>
      <c r="R2050" s="4">
        <v>7</v>
      </c>
      <c r="S2050" s="4">
        <v>7</v>
      </c>
      <c r="T2050" s="4">
        <v>261.10000000000002</v>
      </c>
      <c r="U2050" s="4">
        <v>262.8</v>
      </c>
      <c r="V2050" s="4">
        <v>193.2</v>
      </c>
      <c r="W2050" s="4">
        <v>279.39999999999998</v>
      </c>
      <c r="X2050" s="4">
        <v>288.89999999999998</v>
      </c>
      <c r="Y2050" s="4">
        <v>297.39999999999998</v>
      </c>
      <c r="Z2050" s="4">
        <v>242.8</v>
      </c>
      <c r="AA2050" s="4">
        <v>289.8</v>
      </c>
      <c r="AB2050" s="5">
        <v>103.28000714987932</v>
      </c>
      <c r="AC2050" s="5">
        <v>106.31870587183839</v>
      </c>
      <c r="AD2050" s="5">
        <v>86.799535257842521</v>
      </c>
      <c r="AE2050" s="5">
        <v>103.60175172043971</v>
      </c>
      <c r="AF2050" s="4">
        <v>0.42315599999999998</v>
      </c>
      <c r="AG2050" s="4">
        <v>-0.13858662818585873</v>
      </c>
    </row>
    <row r="2051" spans="1:33" x14ac:dyDescent="0.2">
      <c r="A2051" s="4" t="s">
        <v>13</v>
      </c>
      <c r="B2051" s="4" t="s">
        <v>3438</v>
      </c>
      <c r="C2051" s="4" t="s">
        <v>18324</v>
      </c>
      <c r="D2051" s="4" t="s">
        <v>3439</v>
      </c>
      <c r="E2051" s="4">
        <v>0</v>
      </c>
      <c r="F2051" s="4">
        <v>33.356000000000002</v>
      </c>
      <c r="G2051" s="4">
        <v>25</v>
      </c>
      <c r="H2051" s="4">
        <v>1</v>
      </c>
      <c r="I2051" s="4">
        <v>7</v>
      </c>
      <c r="J2051" s="4">
        <v>8</v>
      </c>
      <c r="K2051" s="4">
        <v>7</v>
      </c>
      <c r="L2051" s="4">
        <v>409</v>
      </c>
      <c r="M2051" s="4">
        <v>46.6</v>
      </c>
      <c r="N2051" s="4">
        <v>6.95</v>
      </c>
      <c r="O2051" s="4">
        <v>27.73</v>
      </c>
      <c r="P2051" s="4">
        <v>3</v>
      </c>
      <c r="Q2051" s="4">
        <v>3</v>
      </c>
      <c r="R2051" s="4">
        <v>3</v>
      </c>
      <c r="S2051" s="4">
        <v>3</v>
      </c>
      <c r="T2051" s="4">
        <v>124.8</v>
      </c>
      <c r="U2051" s="4">
        <v>139.5</v>
      </c>
      <c r="V2051" s="4">
        <v>98.6</v>
      </c>
      <c r="W2051" s="4">
        <v>139.69999999999999</v>
      </c>
      <c r="X2051" s="4">
        <v>138.1</v>
      </c>
      <c r="Y2051" s="4">
        <v>157.80000000000001</v>
      </c>
      <c r="Z2051" s="4">
        <v>123.9</v>
      </c>
      <c r="AA2051" s="4">
        <v>144.9</v>
      </c>
      <c r="AB2051" s="5">
        <v>97.82185231096156</v>
      </c>
      <c r="AC2051" s="5">
        <v>111.77616433504517</v>
      </c>
      <c r="AD2051" s="5">
        <v>87.76341420223126</v>
      </c>
      <c r="AE2051" s="5">
        <v>102.63856915176198</v>
      </c>
      <c r="AF2051" s="4">
        <v>0.35120299999999999</v>
      </c>
      <c r="AG2051" s="4">
        <v>-0.13857655841516126</v>
      </c>
    </row>
    <row r="2052" spans="1:33" x14ac:dyDescent="0.2">
      <c r="A2052" s="4" t="s">
        <v>13</v>
      </c>
      <c r="B2052" s="4" t="s">
        <v>9108</v>
      </c>
      <c r="C2052" s="4" t="s">
        <v>21139</v>
      </c>
      <c r="D2052" s="4" t="s">
        <v>9109</v>
      </c>
      <c r="E2052" s="4">
        <v>2E-3</v>
      </c>
      <c r="F2052" s="4">
        <v>3.6829999999999998</v>
      </c>
      <c r="G2052" s="4">
        <v>5</v>
      </c>
      <c r="H2052" s="4">
        <v>1</v>
      </c>
      <c r="I2052" s="4">
        <v>2</v>
      </c>
      <c r="J2052" s="4">
        <v>2</v>
      </c>
      <c r="K2052" s="4">
        <v>2</v>
      </c>
      <c r="L2052" s="4">
        <v>334</v>
      </c>
      <c r="M2052" s="4">
        <v>38.200000000000003</v>
      </c>
      <c r="N2052" s="4">
        <v>6</v>
      </c>
      <c r="O2052" s="4">
        <v>5.19</v>
      </c>
      <c r="P2052" s="4">
        <v>2</v>
      </c>
      <c r="Q2052" s="4">
        <v>2</v>
      </c>
      <c r="R2052" s="4">
        <v>2</v>
      </c>
      <c r="S2052" s="4">
        <v>2</v>
      </c>
      <c r="T2052" s="4">
        <v>57.2</v>
      </c>
      <c r="U2052" s="4">
        <v>52.1</v>
      </c>
      <c r="V2052" s="4">
        <v>44.6</v>
      </c>
      <c r="W2052" s="4">
        <v>53</v>
      </c>
      <c r="X2052" s="4">
        <v>63.3</v>
      </c>
      <c r="Y2052" s="4">
        <v>59</v>
      </c>
      <c r="Z2052" s="4">
        <v>56.1</v>
      </c>
      <c r="AA2052" s="4">
        <v>55</v>
      </c>
      <c r="AB2052" s="5">
        <v>108.48329048843188</v>
      </c>
      <c r="AC2052" s="5">
        <v>101.11396743787489</v>
      </c>
      <c r="AD2052" s="5">
        <v>96.1439588688946</v>
      </c>
      <c r="AE2052" s="5">
        <v>94.258783204798632</v>
      </c>
      <c r="AF2052" s="4">
        <v>0.89330200000000004</v>
      </c>
      <c r="AG2052" s="4">
        <v>-0.13856558713829484</v>
      </c>
    </row>
    <row r="2053" spans="1:33" x14ac:dyDescent="0.2">
      <c r="A2053" s="4" t="s">
        <v>13</v>
      </c>
      <c r="B2053" s="4" t="s">
        <v>9766</v>
      </c>
      <c r="C2053" s="4" t="s">
        <v>21464</v>
      </c>
      <c r="D2053" s="4" t="s">
        <v>9767</v>
      </c>
      <c r="E2053" s="4">
        <v>0</v>
      </c>
      <c r="F2053" s="4">
        <v>179.51300000000001</v>
      </c>
      <c r="G2053" s="4">
        <v>15</v>
      </c>
      <c r="H2053" s="4">
        <v>1</v>
      </c>
      <c r="I2053" s="4">
        <v>47</v>
      </c>
      <c r="J2053" s="4">
        <v>57</v>
      </c>
      <c r="K2053" s="4">
        <v>40</v>
      </c>
      <c r="L2053" s="4">
        <v>3726</v>
      </c>
      <c r="M2053" s="4">
        <v>406.3</v>
      </c>
      <c r="N2053" s="4">
        <v>6.24</v>
      </c>
      <c r="O2053" s="4">
        <v>183.22</v>
      </c>
      <c r="P2053" s="4">
        <v>38</v>
      </c>
      <c r="Q2053" s="4">
        <v>38</v>
      </c>
      <c r="R2053" s="4">
        <v>38</v>
      </c>
      <c r="S2053" s="4">
        <v>38</v>
      </c>
      <c r="T2053" s="4">
        <v>1493.6</v>
      </c>
      <c r="U2053" s="4">
        <v>1297.7</v>
      </c>
      <c r="V2053" s="4">
        <v>1005.5</v>
      </c>
      <c r="W2053" s="4">
        <v>1516.2</v>
      </c>
      <c r="X2053" s="4">
        <v>1652.9</v>
      </c>
      <c r="Y2053" s="4">
        <v>1468.6</v>
      </c>
      <c r="Z2053" s="4">
        <v>1263.5</v>
      </c>
      <c r="AA2053" s="4">
        <v>1572.3</v>
      </c>
      <c r="AB2053" s="5">
        <v>110.98316351367231</v>
      </c>
      <c r="AC2053" s="5">
        <v>98.608429993453427</v>
      </c>
      <c r="AD2053" s="5">
        <v>84.837090628304779</v>
      </c>
      <c r="AE2053" s="5">
        <v>105.57131586456953</v>
      </c>
      <c r="AF2053" s="4">
        <v>0.29160700000000001</v>
      </c>
      <c r="AG2053" s="4">
        <v>-0.13848367834490516</v>
      </c>
    </row>
    <row r="2054" spans="1:33" x14ac:dyDescent="0.2">
      <c r="A2054" s="4" t="s">
        <v>13</v>
      </c>
      <c r="B2054" s="4" t="s">
        <v>5614</v>
      </c>
      <c r="C2054" s="4" t="s">
        <v>19406</v>
      </c>
      <c r="D2054" s="4" t="s">
        <v>5615</v>
      </c>
      <c r="E2054" s="4">
        <v>0</v>
      </c>
      <c r="F2054" s="4">
        <v>1128.4010000000001</v>
      </c>
      <c r="G2054" s="4">
        <v>60</v>
      </c>
      <c r="H2054" s="4">
        <v>1</v>
      </c>
      <c r="I2054" s="4">
        <v>131</v>
      </c>
      <c r="J2054" s="4">
        <v>345</v>
      </c>
      <c r="K2054" s="4">
        <v>110</v>
      </c>
      <c r="L2054" s="4">
        <v>1976</v>
      </c>
      <c r="M2054" s="4">
        <v>228.9</v>
      </c>
      <c r="N2054" s="4">
        <v>5.54</v>
      </c>
      <c r="O2054" s="4">
        <v>1397.08</v>
      </c>
      <c r="P2054" s="4">
        <v>144</v>
      </c>
      <c r="Q2054" s="4">
        <v>144</v>
      </c>
      <c r="R2054" s="4">
        <v>144</v>
      </c>
      <c r="S2054" s="4">
        <v>144</v>
      </c>
      <c r="T2054" s="4">
        <v>8078.6</v>
      </c>
      <c r="U2054" s="4">
        <v>8532.6</v>
      </c>
      <c r="V2054" s="4">
        <v>6794.5</v>
      </c>
      <c r="W2054" s="4">
        <v>8060.7</v>
      </c>
      <c r="X2054" s="4">
        <v>8940.6</v>
      </c>
      <c r="Y2054" s="4">
        <v>9656.2000000000007</v>
      </c>
      <c r="Z2054" s="4">
        <v>8537.4</v>
      </c>
      <c r="AA2054" s="4">
        <v>8358.9</v>
      </c>
      <c r="AB2054" s="5">
        <v>100.75873902251422</v>
      </c>
      <c r="AC2054" s="5">
        <v>108.823405112543</v>
      </c>
      <c r="AD2054" s="5">
        <v>96.214757234504717</v>
      </c>
      <c r="AE2054" s="5">
        <v>94.203098630438006</v>
      </c>
      <c r="AF2054" s="4">
        <v>0.83771499999999999</v>
      </c>
      <c r="AG2054" s="4">
        <v>-0.13834703876570739</v>
      </c>
    </row>
    <row r="2055" spans="1:33" x14ac:dyDescent="0.2">
      <c r="A2055" s="4" t="s">
        <v>13</v>
      </c>
      <c r="B2055" s="4" t="s">
        <v>9488</v>
      </c>
      <c r="C2055" s="4" t="s">
        <v>21326</v>
      </c>
      <c r="D2055" s="4" t="s">
        <v>9489</v>
      </c>
      <c r="E2055" s="4">
        <v>0</v>
      </c>
      <c r="F2055" s="4">
        <v>6.859</v>
      </c>
      <c r="G2055" s="4">
        <v>8</v>
      </c>
      <c r="H2055" s="4">
        <v>1</v>
      </c>
      <c r="I2055" s="4">
        <v>3</v>
      </c>
      <c r="J2055" s="4">
        <v>3</v>
      </c>
      <c r="K2055" s="4">
        <v>3</v>
      </c>
      <c r="L2055" s="4">
        <v>338</v>
      </c>
      <c r="M2055" s="4">
        <v>38.1</v>
      </c>
      <c r="N2055" s="4">
        <v>8.32</v>
      </c>
      <c r="O2055" s="4">
        <v>7.11</v>
      </c>
      <c r="P2055" s="4">
        <v>3</v>
      </c>
      <c r="Q2055" s="4">
        <v>3</v>
      </c>
      <c r="R2055" s="4">
        <v>2</v>
      </c>
      <c r="S2055" s="4">
        <v>3</v>
      </c>
      <c r="T2055" s="4">
        <v>41.1</v>
      </c>
      <c r="U2055" s="4">
        <v>91.6</v>
      </c>
      <c r="V2055" s="4">
        <v>27</v>
      </c>
      <c r="W2055" s="4">
        <v>97.9</v>
      </c>
      <c r="X2055" s="4">
        <v>45.4</v>
      </c>
      <c r="Y2055" s="4">
        <v>103.6</v>
      </c>
      <c r="Z2055" s="4">
        <v>33.9</v>
      </c>
      <c r="AA2055" s="4">
        <v>101.5</v>
      </c>
      <c r="AB2055" s="5">
        <v>63.85372714486639</v>
      </c>
      <c r="AC2055" s="5">
        <v>145.71026722925458</v>
      </c>
      <c r="AD2055" s="5">
        <v>47.679324894514771</v>
      </c>
      <c r="AE2055" s="5">
        <v>142.7566807313643</v>
      </c>
      <c r="AF2055" s="4">
        <v>4.9171899999999998E-2</v>
      </c>
      <c r="AG2055" s="4">
        <v>-0.13808459177452703</v>
      </c>
    </row>
    <row r="2056" spans="1:33" x14ac:dyDescent="0.2">
      <c r="A2056" s="4" t="s">
        <v>13</v>
      </c>
      <c r="B2056" s="4" t="s">
        <v>11760</v>
      </c>
      <c r="C2056" s="4" t="s">
        <v>22456</v>
      </c>
      <c r="D2056" s="4" t="s">
        <v>11761</v>
      </c>
      <c r="E2056" s="4">
        <v>0</v>
      </c>
      <c r="F2056" s="4">
        <v>12.472</v>
      </c>
      <c r="G2056" s="4">
        <v>23</v>
      </c>
      <c r="H2056" s="4">
        <v>1</v>
      </c>
      <c r="I2056" s="4">
        <v>5</v>
      </c>
      <c r="J2056" s="4">
        <v>5</v>
      </c>
      <c r="K2056" s="4">
        <v>4</v>
      </c>
      <c r="L2056" s="4">
        <v>262</v>
      </c>
      <c r="M2056" s="4">
        <v>29.8</v>
      </c>
      <c r="N2056" s="4">
        <v>5.47</v>
      </c>
      <c r="O2056" s="4">
        <v>15.96</v>
      </c>
      <c r="P2056" s="4">
        <v>2</v>
      </c>
      <c r="Q2056" s="4">
        <v>2</v>
      </c>
      <c r="R2056" s="4">
        <v>2</v>
      </c>
      <c r="S2056" s="4">
        <v>2</v>
      </c>
      <c r="T2056" s="4">
        <v>75.099999999999994</v>
      </c>
      <c r="U2056" s="4">
        <v>66.900000000000006</v>
      </c>
      <c r="V2056" s="4">
        <v>62</v>
      </c>
      <c r="W2056" s="4">
        <v>64.099999999999994</v>
      </c>
      <c r="X2056" s="4">
        <v>83.2</v>
      </c>
      <c r="Y2056" s="4">
        <v>75.7</v>
      </c>
      <c r="Z2056" s="4">
        <v>77.900000000000006</v>
      </c>
      <c r="AA2056" s="4">
        <v>66.5</v>
      </c>
      <c r="AB2056" s="5">
        <v>109.72634355423672</v>
      </c>
      <c r="AC2056" s="5">
        <v>99.835146719419711</v>
      </c>
      <c r="AD2056" s="5">
        <v>102.73656445763271</v>
      </c>
      <c r="AE2056" s="5">
        <v>87.701945268710844</v>
      </c>
      <c r="AF2056" s="4">
        <v>0.398756</v>
      </c>
      <c r="AG2056" s="4">
        <v>-0.13804838246134796</v>
      </c>
    </row>
    <row r="2057" spans="1:33" x14ac:dyDescent="0.2">
      <c r="A2057" s="4" t="s">
        <v>13</v>
      </c>
      <c r="B2057" s="4" t="s">
        <v>2034</v>
      </c>
      <c r="C2057" s="4" t="s">
        <v>17633</v>
      </c>
      <c r="D2057" s="4" t="s">
        <v>2035</v>
      </c>
      <c r="E2057" s="4">
        <v>0</v>
      </c>
      <c r="F2057" s="4">
        <v>96.331999999999994</v>
      </c>
      <c r="G2057" s="4">
        <v>66</v>
      </c>
      <c r="H2057" s="4">
        <v>1</v>
      </c>
      <c r="I2057" s="4">
        <v>10</v>
      </c>
      <c r="J2057" s="4">
        <v>23</v>
      </c>
      <c r="K2057" s="4">
        <v>10</v>
      </c>
      <c r="L2057" s="4">
        <v>259</v>
      </c>
      <c r="M2057" s="4">
        <v>28.7</v>
      </c>
      <c r="N2057" s="4">
        <v>6.05</v>
      </c>
      <c r="O2057" s="4">
        <v>95.68</v>
      </c>
      <c r="P2057" s="4">
        <v>15</v>
      </c>
      <c r="Q2057" s="4">
        <v>15</v>
      </c>
      <c r="R2057" s="4">
        <v>15</v>
      </c>
      <c r="S2057" s="4">
        <v>15</v>
      </c>
      <c r="T2057" s="4">
        <v>424.6</v>
      </c>
      <c r="U2057" s="4">
        <v>403.3</v>
      </c>
      <c r="V2057" s="4">
        <v>312.3</v>
      </c>
      <c r="W2057" s="4">
        <v>433.4</v>
      </c>
      <c r="X2057" s="4">
        <v>469.9</v>
      </c>
      <c r="Y2057" s="4">
        <v>456.4</v>
      </c>
      <c r="Z2057" s="4">
        <v>392.4</v>
      </c>
      <c r="AA2057" s="4">
        <v>449.4</v>
      </c>
      <c r="AB2057" s="5">
        <v>106.30620440020361</v>
      </c>
      <c r="AC2057" s="5">
        <v>103.25207850234716</v>
      </c>
      <c r="AD2057" s="5">
        <v>88.773259431027668</v>
      </c>
      <c r="AE2057" s="5">
        <v>101.66845766642159</v>
      </c>
      <c r="AF2057" s="4">
        <v>0.54361199999999998</v>
      </c>
      <c r="AG2057" s="4">
        <v>-0.13800200391241293</v>
      </c>
    </row>
    <row r="2058" spans="1:33" x14ac:dyDescent="0.2">
      <c r="A2058" s="4" t="s">
        <v>13</v>
      </c>
      <c r="B2058" s="4" t="s">
        <v>9036</v>
      </c>
      <c r="C2058" s="4" t="s">
        <v>21104</v>
      </c>
      <c r="D2058" s="4" t="s">
        <v>9037</v>
      </c>
      <c r="E2058" s="4">
        <v>0</v>
      </c>
      <c r="F2058" s="4">
        <v>7.3879999999999999</v>
      </c>
      <c r="G2058" s="4">
        <v>15</v>
      </c>
      <c r="H2058" s="4">
        <v>1</v>
      </c>
      <c r="I2058" s="4">
        <v>1</v>
      </c>
      <c r="J2058" s="4">
        <v>2</v>
      </c>
      <c r="K2058" s="4">
        <v>1</v>
      </c>
      <c r="L2058" s="4">
        <v>154</v>
      </c>
      <c r="M2058" s="4">
        <v>17.5</v>
      </c>
      <c r="N2058" s="4">
        <v>9.41</v>
      </c>
      <c r="O2058" s="4">
        <v>8.01</v>
      </c>
      <c r="P2058" s="4">
        <v>2</v>
      </c>
      <c r="Q2058" s="4">
        <v>2</v>
      </c>
      <c r="R2058" s="4">
        <v>2</v>
      </c>
      <c r="S2058" s="4">
        <v>2</v>
      </c>
      <c r="T2058" s="4">
        <v>46.2</v>
      </c>
      <c r="U2058" s="4">
        <v>44</v>
      </c>
      <c r="V2058" s="4">
        <v>37.4</v>
      </c>
      <c r="W2058" s="4">
        <v>43.1</v>
      </c>
      <c r="X2058" s="4">
        <v>51.2</v>
      </c>
      <c r="Y2058" s="4">
        <v>49.7</v>
      </c>
      <c r="Z2058" s="4">
        <v>47</v>
      </c>
      <c r="AA2058" s="4">
        <v>44.7</v>
      </c>
      <c r="AB2058" s="5">
        <v>106.33437175493249</v>
      </c>
      <c r="AC2058" s="5">
        <v>103.2191069574247</v>
      </c>
      <c r="AD2058" s="5">
        <v>97.611630321910681</v>
      </c>
      <c r="AE2058" s="5">
        <v>92.834890965732072</v>
      </c>
      <c r="AF2058" s="4">
        <v>1.10219</v>
      </c>
      <c r="AG2058" s="4">
        <v>-0.13793253551130291</v>
      </c>
    </row>
    <row r="2059" spans="1:33" x14ac:dyDescent="0.2">
      <c r="A2059" s="4" t="s">
        <v>13</v>
      </c>
      <c r="B2059" s="4" t="s">
        <v>3386</v>
      </c>
      <c r="C2059" s="4" t="s">
        <v>18298</v>
      </c>
      <c r="D2059" s="4" t="s">
        <v>3387</v>
      </c>
      <c r="E2059" s="4">
        <v>0</v>
      </c>
      <c r="F2059" s="4">
        <v>5.58</v>
      </c>
      <c r="G2059" s="4">
        <v>29</v>
      </c>
      <c r="H2059" s="4">
        <v>1</v>
      </c>
      <c r="I2059" s="4">
        <v>3</v>
      </c>
      <c r="J2059" s="4">
        <v>3</v>
      </c>
      <c r="K2059" s="4">
        <v>3</v>
      </c>
      <c r="L2059" s="4">
        <v>87</v>
      </c>
      <c r="M2059" s="4">
        <v>10.1</v>
      </c>
      <c r="N2059" s="4">
        <v>6.9</v>
      </c>
      <c r="O2059" s="4">
        <v>8.41</v>
      </c>
      <c r="P2059" s="4">
        <v>2</v>
      </c>
      <c r="Q2059" s="4">
        <v>2</v>
      </c>
      <c r="R2059" s="4">
        <v>2</v>
      </c>
      <c r="S2059" s="4">
        <v>2</v>
      </c>
      <c r="T2059" s="4">
        <v>35.9</v>
      </c>
      <c r="U2059" s="4">
        <v>33.700000000000003</v>
      </c>
      <c r="V2059" s="4">
        <v>28.5</v>
      </c>
      <c r="W2059" s="4">
        <v>33.700000000000003</v>
      </c>
      <c r="X2059" s="4">
        <v>39.799999999999997</v>
      </c>
      <c r="Y2059" s="4">
        <v>38.1</v>
      </c>
      <c r="Z2059" s="4">
        <v>35.799999999999997</v>
      </c>
      <c r="AA2059" s="4">
        <v>35</v>
      </c>
      <c r="AB2059" s="5">
        <v>107.06119704102218</v>
      </c>
      <c r="AC2059" s="5">
        <v>102.48823133826497</v>
      </c>
      <c r="AD2059" s="5">
        <v>96.301277740416936</v>
      </c>
      <c r="AE2059" s="5">
        <v>94.1492938802959</v>
      </c>
      <c r="AF2059" s="4">
        <v>1.19485</v>
      </c>
      <c r="AG2059" s="4">
        <v>-0.1378739679786718</v>
      </c>
    </row>
    <row r="2060" spans="1:33" x14ac:dyDescent="0.2">
      <c r="A2060" s="4" t="s">
        <v>13</v>
      </c>
      <c r="B2060" s="4" t="s">
        <v>16142</v>
      </c>
      <c r="D2060" s="4" t="s">
        <v>16143</v>
      </c>
      <c r="E2060" s="4">
        <v>2.5999999999999999E-2</v>
      </c>
      <c r="F2060" s="4">
        <v>1.6839999999999999</v>
      </c>
      <c r="G2060" s="4">
        <v>3</v>
      </c>
      <c r="H2060" s="4">
        <v>1</v>
      </c>
      <c r="I2060" s="4">
        <v>1</v>
      </c>
      <c r="J2060" s="4">
        <v>1</v>
      </c>
      <c r="K2060" s="4">
        <v>1</v>
      </c>
      <c r="L2060" s="4">
        <v>446</v>
      </c>
      <c r="M2060" s="4">
        <v>51.6</v>
      </c>
      <c r="N2060" s="4">
        <v>9.6</v>
      </c>
      <c r="O2060" s="4">
        <v>2.4900000000000002</v>
      </c>
      <c r="P2060" s="4">
        <v>1</v>
      </c>
      <c r="Q2060" s="4">
        <v>1</v>
      </c>
      <c r="R2060" s="4">
        <v>1</v>
      </c>
      <c r="S2060" s="4">
        <v>1</v>
      </c>
      <c r="T2060" s="4">
        <v>39.9</v>
      </c>
      <c r="U2060" s="4">
        <v>31.8</v>
      </c>
      <c r="V2060" s="4">
        <v>30.6</v>
      </c>
      <c r="W2060" s="4">
        <v>33.200000000000003</v>
      </c>
      <c r="X2060" s="4">
        <v>44.2</v>
      </c>
      <c r="Y2060" s="4">
        <v>35.9</v>
      </c>
      <c r="Z2060" s="4">
        <v>38.4</v>
      </c>
      <c r="AA2060" s="4">
        <v>34.4</v>
      </c>
      <c r="AB2060" s="5">
        <v>115.63113145846958</v>
      </c>
      <c r="AC2060" s="5">
        <v>93.917593198168731</v>
      </c>
      <c r="AD2060" s="5">
        <v>100.45781556572923</v>
      </c>
      <c r="AE2060" s="5">
        <v>89.993459777632438</v>
      </c>
      <c r="AF2060" s="4">
        <v>0.28972599999999998</v>
      </c>
      <c r="AG2060" s="4">
        <v>-0.13786379221001385</v>
      </c>
    </row>
    <row r="2061" spans="1:33" x14ac:dyDescent="0.2">
      <c r="A2061" s="4" t="s">
        <v>13</v>
      </c>
      <c r="B2061" s="4" t="s">
        <v>7948</v>
      </c>
      <c r="C2061" s="4" t="s">
        <v>20565</v>
      </c>
      <c r="D2061" s="4" t="s">
        <v>7949</v>
      </c>
      <c r="E2061" s="4">
        <v>0</v>
      </c>
      <c r="F2061" s="4">
        <v>35.162999999999997</v>
      </c>
      <c r="G2061" s="4">
        <v>26</v>
      </c>
      <c r="H2061" s="4">
        <v>1</v>
      </c>
      <c r="I2061" s="4">
        <v>7</v>
      </c>
      <c r="J2061" s="4">
        <v>9</v>
      </c>
      <c r="K2061" s="4">
        <v>7</v>
      </c>
      <c r="L2061" s="4">
        <v>438</v>
      </c>
      <c r="M2061" s="4">
        <v>48.6</v>
      </c>
      <c r="N2061" s="4">
        <v>8.73</v>
      </c>
      <c r="O2061" s="4">
        <v>30.75</v>
      </c>
      <c r="P2061" s="4">
        <v>6</v>
      </c>
      <c r="Q2061" s="4">
        <v>6</v>
      </c>
      <c r="R2061" s="4">
        <v>6</v>
      </c>
      <c r="S2061" s="4">
        <v>6</v>
      </c>
      <c r="T2061" s="4">
        <v>203</v>
      </c>
      <c r="U2061" s="4">
        <v>275.60000000000002</v>
      </c>
      <c r="V2061" s="4">
        <v>173.6</v>
      </c>
      <c r="W2061" s="4">
        <v>260</v>
      </c>
      <c r="X2061" s="4">
        <v>224.7</v>
      </c>
      <c r="Y2061" s="4">
        <v>311.89999999999998</v>
      </c>
      <c r="Z2061" s="4">
        <v>218.1</v>
      </c>
      <c r="AA2061" s="4">
        <v>269.60000000000002</v>
      </c>
      <c r="AB2061" s="5">
        <v>87.747730157180513</v>
      </c>
      <c r="AC2061" s="5">
        <v>121.80025383188519</v>
      </c>
      <c r="AD2061" s="5">
        <v>85.170360246021673</v>
      </c>
      <c r="AE2061" s="5">
        <v>105.28165576491264</v>
      </c>
      <c r="AF2061" s="4">
        <v>0.16838900000000001</v>
      </c>
      <c r="AG2061" s="4">
        <v>-0.13785308222465339</v>
      </c>
    </row>
    <row r="2062" spans="1:33" x14ac:dyDescent="0.2">
      <c r="A2062" s="4" t="s">
        <v>13</v>
      </c>
      <c r="B2062" s="4" t="s">
        <v>14822</v>
      </c>
      <c r="C2062" s="4" t="s">
        <v>23978</v>
      </c>
      <c r="D2062" s="4" t="s">
        <v>14823</v>
      </c>
      <c r="E2062" s="4">
        <v>0</v>
      </c>
      <c r="F2062" s="4">
        <v>63.435000000000002</v>
      </c>
      <c r="G2062" s="4">
        <v>20</v>
      </c>
      <c r="H2062" s="4">
        <v>1</v>
      </c>
      <c r="I2062" s="4">
        <v>17</v>
      </c>
      <c r="J2062" s="4">
        <v>21</v>
      </c>
      <c r="K2062" s="4">
        <v>17</v>
      </c>
      <c r="L2062" s="4">
        <v>924</v>
      </c>
      <c r="M2062" s="4">
        <v>103.9</v>
      </c>
      <c r="N2062" s="4">
        <v>7.18</v>
      </c>
      <c r="O2062" s="4">
        <v>68.819999999999993</v>
      </c>
      <c r="P2062" s="4">
        <v>15</v>
      </c>
      <c r="Q2062" s="4">
        <v>15</v>
      </c>
      <c r="R2062" s="4">
        <v>15</v>
      </c>
      <c r="S2062" s="4">
        <v>15</v>
      </c>
      <c r="T2062" s="4">
        <v>581</v>
      </c>
      <c r="U2062" s="4">
        <v>630.6</v>
      </c>
      <c r="V2062" s="4">
        <v>464</v>
      </c>
      <c r="W2062" s="4">
        <v>626.9</v>
      </c>
      <c r="X2062" s="4">
        <v>643</v>
      </c>
      <c r="Y2062" s="4">
        <v>713.7</v>
      </c>
      <c r="Z2062" s="4">
        <v>583</v>
      </c>
      <c r="AA2062" s="4">
        <v>650.1</v>
      </c>
      <c r="AB2062" s="5">
        <v>99.31268823847401</v>
      </c>
      <c r="AC2062" s="5">
        <v>110.23245038226889</v>
      </c>
      <c r="AD2062" s="5">
        <v>90.045563363966323</v>
      </c>
      <c r="AE2062" s="5">
        <v>100.40929801529074</v>
      </c>
      <c r="AF2062" s="4">
        <v>0.47822100000000001</v>
      </c>
      <c r="AG2062" s="4">
        <v>-0.1378119384942329</v>
      </c>
    </row>
    <row r="2063" spans="1:33" x14ac:dyDescent="0.2">
      <c r="A2063" s="4" t="s">
        <v>13</v>
      </c>
      <c r="B2063" s="4" t="s">
        <v>15600</v>
      </c>
      <c r="C2063" s="4" t="s">
        <v>24363</v>
      </c>
      <c r="D2063" s="4" t="s">
        <v>15601</v>
      </c>
      <c r="E2063" s="4">
        <v>0</v>
      </c>
      <c r="F2063" s="4">
        <v>36.441000000000003</v>
      </c>
      <c r="G2063" s="4">
        <v>15</v>
      </c>
      <c r="H2063" s="4">
        <v>1</v>
      </c>
      <c r="I2063" s="4">
        <v>8</v>
      </c>
      <c r="J2063" s="4">
        <v>8</v>
      </c>
      <c r="K2063" s="4">
        <v>8</v>
      </c>
      <c r="L2063" s="4">
        <v>737</v>
      </c>
      <c r="M2063" s="4">
        <v>83.5</v>
      </c>
      <c r="N2063" s="4">
        <v>7.03</v>
      </c>
      <c r="O2063" s="4">
        <v>27.31</v>
      </c>
      <c r="P2063" s="4">
        <v>5</v>
      </c>
      <c r="Q2063" s="4">
        <v>5</v>
      </c>
      <c r="R2063" s="4">
        <v>5</v>
      </c>
      <c r="S2063" s="4">
        <v>5</v>
      </c>
      <c r="T2063" s="4">
        <v>94.3</v>
      </c>
      <c r="U2063" s="4">
        <v>84.5</v>
      </c>
      <c r="V2063" s="4">
        <v>62.9</v>
      </c>
      <c r="W2063" s="4">
        <v>98.9</v>
      </c>
      <c r="X2063" s="4">
        <v>104.3</v>
      </c>
      <c r="Y2063" s="4">
        <v>95.6</v>
      </c>
      <c r="Z2063" s="4">
        <v>79.099999999999994</v>
      </c>
      <c r="AA2063" s="4">
        <v>102.6</v>
      </c>
      <c r="AB2063" s="5">
        <v>109.32914046121593</v>
      </c>
      <c r="AC2063" s="5">
        <v>100.20964360587001</v>
      </c>
      <c r="AD2063" s="5">
        <v>82.914046121593273</v>
      </c>
      <c r="AE2063" s="5">
        <v>107.54716981132074</v>
      </c>
      <c r="AF2063" s="4">
        <v>0.26583099999999998</v>
      </c>
      <c r="AG2063" s="4">
        <v>-0.13772005251051214</v>
      </c>
    </row>
    <row r="2064" spans="1:33" x14ac:dyDescent="0.2">
      <c r="A2064" s="4" t="s">
        <v>13</v>
      </c>
      <c r="B2064" s="4" t="s">
        <v>13102</v>
      </c>
      <c r="C2064" s="4" t="s">
        <v>23126</v>
      </c>
      <c r="D2064" s="4" t="s">
        <v>13103</v>
      </c>
      <c r="E2064" s="4">
        <v>0</v>
      </c>
      <c r="F2064" s="4">
        <v>417.54300000000001</v>
      </c>
      <c r="G2064" s="4">
        <v>51</v>
      </c>
      <c r="H2064" s="4">
        <v>1</v>
      </c>
      <c r="I2064" s="4">
        <v>56</v>
      </c>
      <c r="J2064" s="4">
        <v>101</v>
      </c>
      <c r="K2064" s="4">
        <v>56</v>
      </c>
      <c r="L2064" s="4">
        <v>1281</v>
      </c>
      <c r="M2064" s="4">
        <v>141.6</v>
      </c>
      <c r="N2064" s="4">
        <v>5.9</v>
      </c>
      <c r="O2064" s="4">
        <v>413.85</v>
      </c>
      <c r="P2064" s="4">
        <v>64</v>
      </c>
      <c r="Q2064" s="4">
        <v>64</v>
      </c>
      <c r="R2064" s="4">
        <v>64</v>
      </c>
      <c r="S2064" s="4">
        <v>64</v>
      </c>
      <c r="T2064" s="4">
        <v>2851.9</v>
      </c>
      <c r="U2064" s="4">
        <v>2990</v>
      </c>
      <c r="V2064" s="4">
        <v>2177.6999999999998</v>
      </c>
      <c r="W2064" s="4">
        <v>3094.2</v>
      </c>
      <c r="X2064" s="4">
        <v>3156.2</v>
      </c>
      <c r="Y2064" s="4">
        <v>3383.7</v>
      </c>
      <c r="Z2064" s="4">
        <v>2736.4</v>
      </c>
      <c r="AA2064" s="4">
        <v>3208.7</v>
      </c>
      <c r="AB2064" s="5">
        <v>101.11974369243092</v>
      </c>
      <c r="AC2064" s="5">
        <v>108.40849018822587</v>
      </c>
      <c r="AD2064" s="5">
        <v>87.670004004805762</v>
      </c>
      <c r="AE2064" s="5">
        <v>102.80176211453744</v>
      </c>
      <c r="AF2064" s="4">
        <v>0.42618800000000001</v>
      </c>
      <c r="AG2064" s="4">
        <v>-0.13756749886244687</v>
      </c>
    </row>
    <row r="2065" spans="1:33" x14ac:dyDescent="0.2">
      <c r="A2065" s="4" t="s">
        <v>13</v>
      </c>
      <c r="B2065" s="4" t="s">
        <v>7632</v>
      </c>
      <c r="C2065" s="4" t="s">
        <v>20408</v>
      </c>
      <c r="D2065" s="4" t="s">
        <v>7633</v>
      </c>
      <c r="E2065" s="4">
        <v>0</v>
      </c>
      <c r="F2065" s="4">
        <v>10.021000000000001</v>
      </c>
      <c r="G2065" s="4">
        <v>14</v>
      </c>
      <c r="H2065" s="4">
        <v>1</v>
      </c>
      <c r="I2065" s="4">
        <v>4</v>
      </c>
      <c r="J2065" s="4">
        <v>4</v>
      </c>
      <c r="K2065" s="4">
        <v>4</v>
      </c>
      <c r="L2065" s="4">
        <v>235</v>
      </c>
      <c r="M2065" s="4">
        <v>26.8</v>
      </c>
      <c r="N2065" s="4">
        <v>6.52</v>
      </c>
      <c r="O2065" s="4">
        <v>11.02</v>
      </c>
      <c r="P2065" s="4">
        <v>3</v>
      </c>
      <c r="Q2065" s="4">
        <v>3</v>
      </c>
      <c r="R2065" s="4">
        <v>3</v>
      </c>
      <c r="S2065" s="4">
        <v>3</v>
      </c>
      <c r="T2065" s="4">
        <v>124.9</v>
      </c>
      <c r="U2065" s="4">
        <v>116</v>
      </c>
      <c r="V2065" s="4">
        <v>89.2</v>
      </c>
      <c r="W2065" s="4">
        <v>128.1</v>
      </c>
      <c r="X2065" s="4">
        <v>138.19999999999999</v>
      </c>
      <c r="Y2065" s="4">
        <v>131.30000000000001</v>
      </c>
      <c r="Z2065" s="4">
        <v>112.1</v>
      </c>
      <c r="AA2065" s="4">
        <v>132.9</v>
      </c>
      <c r="AB2065" s="5">
        <v>107.44412050534498</v>
      </c>
      <c r="AC2065" s="5">
        <v>102.07968901846455</v>
      </c>
      <c r="AD2065" s="5">
        <v>87.152575315840622</v>
      </c>
      <c r="AE2065" s="5">
        <v>103.32361516034986</v>
      </c>
      <c r="AF2065" s="4">
        <v>0.42155199999999998</v>
      </c>
      <c r="AG2065" s="4">
        <v>-0.13750352374993477</v>
      </c>
    </row>
    <row r="2066" spans="1:33" x14ac:dyDescent="0.2">
      <c r="A2066" s="4" t="s">
        <v>13</v>
      </c>
      <c r="B2066" s="4" t="s">
        <v>14998</v>
      </c>
      <c r="C2066" s="4" t="s">
        <v>24065</v>
      </c>
      <c r="D2066" s="4" t="s">
        <v>14999</v>
      </c>
      <c r="E2066" s="4">
        <v>0</v>
      </c>
      <c r="F2066" s="4">
        <v>47.415999999999997</v>
      </c>
      <c r="G2066" s="4">
        <v>14</v>
      </c>
      <c r="H2066" s="4">
        <v>1</v>
      </c>
      <c r="I2066" s="4">
        <v>12</v>
      </c>
      <c r="J2066" s="4">
        <v>13</v>
      </c>
      <c r="K2066" s="4">
        <v>12</v>
      </c>
      <c r="L2066" s="4">
        <v>917</v>
      </c>
      <c r="M2066" s="4">
        <v>104.8</v>
      </c>
      <c r="N2066" s="4">
        <v>5.53</v>
      </c>
      <c r="O2066" s="4">
        <v>41.15</v>
      </c>
      <c r="P2066" s="4">
        <v>10</v>
      </c>
      <c r="Q2066" s="4">
        <v>10</v>
      </c>
      <c r="R2066" s="4">
        <v>10</v>
      </c>
      <c r="S2066" s="4">
        <v>10</v>
      </c>
      <c r="T2066" s="4">
        <v>350.2</v>
      </c>
      <c r="U2066" s="4">
        <v>355.8</v>
      </c>
      <c r="V2066" s="4">
        <v>260.5</v>
      </c>
      <c r="W2066" s="4">
        <v>377.2</v>
      </c>
      <c r="X2066" s="4">
        <v>387.6</v>
      </c>
      <c r="Y2066" s="4">
        <v>402.7</v>
      </c>
      <c r="Z2066" s="4">
        <v>327.39999999999998</v>
      </c>
      <c r="AA2066" s="4">
        <v>391.1</v>
      </c>
      <c r="AB2066" s="5">
        <v>102.75715800636267</v>
      </c>
      <c r="AC2066" s="5">
        <v>106.76033934252386</v>
      </c>
      <c r="AD2066" s="5">
        <v>86.797454931071044</v>
      </c>
      <c r="AE2066" s="5">
        <v>103.68504772004242</v>
      </c>
      <c r="AF2066" s="4">
        <v>0.41328700000000002</v>
      </c>
      <c r="AG2066" s="4">
        <v>-0.13741225148590627</v>
      </c>
    </row>
    <row r="2067" spans="1:33" x14ac:dyDescent="0.2">
      <c r="A2067" s="4" t="s">
        <v>13</v>
      </c>
      <c r="B2067" s="4" t="s">
        <v>1140</v>
      </c>
      <c r="C2067" s="4" t="s">
        <v>17192</v>
      </c>
      <c r="D2067" s="4" t="s">
        <v>1141</v>
      </c>
      <c r="E2067" s="4">
        <v>0</v>
      </c>
      <c r="F2067" s="4">
        <v>82.04</v>
      </c>
      <c r="G2067" s="4">
        <v>45</v>
      </c>
      <c r="H2067" s="4">
        <v>1</v>
      </c>
      <c r="I2067" s="4">
        <v>17</v>
      </c>
      <c r="J2067" s="4">
        <v>22</v>
      </c>
      <c r="K2067" s="4">
        <v>17</v>
      </c>
      <c r="L2067" s="4">
        <v>483</v>
      </c>
      <c r="M2067" s="4">
        <v>55.8</v>
      </c>
      <c r="N2067" s="4">
        <v>4.84</v>
      </c>
      <c r="O2067" s="4">
        <v>79.400000000000006</v>
      </c>
      <c r="P2067" s="4">
        <v>16</v>
      </c>
      <c r="Q2067" s="4">
        <v>16</v>
      </c>
      <c r="R2067" s="4">
        <v>16</v>
      </c>
      <c r="S2067" s="4">
        <v>16</v>
      </c>
      <c r="T2067" s="4">
        <v>956.4</v>
      </c>
      <c r="U2067" s="4">
        <v>945.2</v>
      </c>
      <c r="V2067" s="4">
        <v>722.8</v>
      </c>
      <c r="W2067" s="4">
        <v>989.9</v>
      </c>
      <c r="X2067" s="4">
        <v>1058.4000000000001</v>
      </c>
      <c r="Y2067" s="4">
        <v>1069.5999999999999</v>
      </c>
      <c r="Z2067" s="4">
        <v>908.2</v>
      </c>
      <c r="AA2067" s="4">
        <v>1026.5</v>
      </c>
      <c r="AB2067" s="5">
        <v>104.20656213847934</v>
      </c>
      <c r="AC2067" s="5">
        <v>105.30927708174364</v>
      </c>
      <c r="AD2067" s="5">
        <v>89.418367095773746</v>
      </c>
      <c r="AE2067" s="5">
        <v>101.06579368400324</v>
      </c>
      <c r="AF2067" s="4">
        <v>0.60675699999999999</v>
      </c>
      <c r="AG2067" s="4">
        <v>-0.13738827546000215</v>
      </c>
    </row>
    <row r="2068" spans="1:33" x14ac:dyDescent="0.2">
      <c r="A2068" s="4" t="s">
        <v>13</v>
      </c>
      <c r="B2068" s="4" t="s">
        <v>2828</v>
      </c>
      <c r="C2068" s="4" t="s">
        <v>18022</v>
      </c>
      <c r="D2068" s="4" t="s">
        <v>2829</v>
      </c>
      <c r="E2068" s="4">
        <v>0</v>
      </c>
      <c r="F2068" s="4">
        <v>20.885000000000002</v>
      </c>
      <c r="G2068" s="4">
        <v>13</v>
      </c>
      <c r="H2068" s="4">
        <v>1</v>
      </c>
      <c r="I2068" s="4">
        <v>5</v>
      </c>
      <c r="J2068" s="4">
        <v>5</v>
      </c>
      <c r="K2068" s="4">
        <v>5</v>
      </c>
      <c r="L2068" s="4">
        <v>551</v>
      </c>
      <c r="M2068" s="4">
        <v>62</v>
      </c>
      <c r="N2068" s="4">
        <v>7.59</v>
      </c>
      <c r="O2068" s="4">
        <v>16.88</v>
      </c>
      <c r="P2068" s="4">
        <v>3</v>
      </c>
      <c r="Q2068" s="4">
        <v>3</v>
      </c>
      <c r="R2068" s="4">
        <v>3</v>
      </c>
      <c r="S2068" s="4">
        <v>3</v>
      </c>
      <c r="T2068" s="4">
        <v>198.2</v>
      </c>
      <c r="U2068" s="4">
        <v>216.7</v>
      </c>
      <c r="V2068" s="4">
        <v>158.4</v>
      </c>
      <c r="W2068" s="4">
        <v>215.5</v>
      </c>
      <c r="X2068" s="4">
        <v>219.4</v>
      </c>
      <c r="Y2068" s="4">
        <v>245.2</v>
      </c>
      <c r="Z2068" s="4">
        <v>199</v>
      </c>
      <c r="AA2068" s="4">
        <v>223.4</v>
      </c>
      <c r="AB2068" s="5">
        <v>98.940248027057493</v>
      </c>
      <c r="AC2068" s="5">
        <v>110.57497181510711</v>
      </c>
      <c r="AD2068" s="5">
        <v>89.740698985343855</v>
      </c>
      <c r="AE2068" s="5">
        <v>100.74408117249155</v>
      </c>
      <c r="AF2068" s="4">
        <v>0.44811800000000002</v>
      </c>
      <c r="AG2068" s="4">
        <v>-0.137379319450354</v>
      </c>
    </row>
    <row r="2069" spans="1:33" x14ac:dyDescent="0.2">
      <c r="A2069" s="4" t="s">
        <v>13</v>
      </c>
      <c r="B2069" s="4" t="s">
        <v>5364</v>
      </c>
      <c r="C2069" s="4" t="s">
        <v>19282</v>
      </c>
      <c r="D2069" s="4" t="s">
        <v>5365</v>
      </c>
      <c r="E2069" s="4">
        <v>0</v>
      </c>
      <c r="F2069" s="4">
        <v>523.26900000000001</v>
      </c>
      <c r="G2069" s="4">
        <v>78</v>
      </c>
      <c r="H2069" s="4">
        <v>1</v>
      </c>
      <c r="I2069" s="4">
        <v>44</v>
      </c>
      <c r="J2069" s="4">
        <v>324</v>
      </c>
      <c r="K2069" s="4">
        <v>36</v>
      </c>
      <c r="L2069" s="4">
        <v>466</v>
      </c>
      <c r="M2069" s="4">
        <v>53.7</v>
      </c>
      <c r="N2069" s="4">
        <v>5.12</v>
      </c>
      <c r="O2069" s="4">
        <v>1168.82</v>
      </c>
      <c r="P2069" s="4">
        <v>60</v>
      </c>
      <c r="Q2069" s="4">
        <v>60</v>
      </c>
      <c r="R2069" s="4">
        <v>59</v>
      </c>
      <c r="S2069" s="4">
        <v>60</v>
      </c>
      <c r="T2069" s="4">
        <v>6706.9</v>
      </c>
      <c r="U2069" s="4">
        <v>6024.7</v>
      </c>
      <c r="V2069" s="4">
        <v>5134.3</v>
      </c>
      <c r="W2069" s="4">
        <v>6264.8</v>
      </c>
      <c r="X2069" s="4">
        <v>7422.5</v>
      </c>
      <c r="Y2069" s="4">
        <v>6818.1</v>
      </c>
      <c r="Z2069" s="4">
        <v>6451.4</v>
      </c>
      <c r="AA2069" s="4">
        <v>6496.6</v>
      </c>
      <c r="AB2069" s="5">
        <v>109.20017948699088</v>
      </c>
      <c r="AC2069" s="5">
        <v>100.30821741465174</v>
      </c>
      <c r="AD2069" s="5">
        <v>94.913309254614077</v>
      </c>
      <c r="AE2069" s="5">
        <v>95.578293843743339</v>
      </c>
      <c r="AF2069" s="4">
        <v>0.77698500000000004</v>
      </c>
      <c r="AG2069" s="4">
        <v>-0.13728066207637993</v>
      </c>
    </row>
    <row r="2070" spans="1:33" x14ac:dyDescent="0.2">
      <c r="A2070" s="4" t="s">
        <v>13</v>
      </c>
      <c r="B2070" s="4" t="s">
        <v>8552</v>
      </c>
      <c r="C2070" s="4" t="s">
        <v>20864</v>
      </c>
      <c r="D2070" s="4" t="s">
        <v>8553</v>
      </c>
      <c r="E2070" s="4">
        <v>0</v>
      </c>
      <c r="F2070" s="4">
        <v>62.343000000000004</v>
      </c>
      <c r="G2070" s="4">
        <v>20</v>
      </c>
      <c r="H2070" s="4">
        <v>1</v>
      </c>
      <c r="I2070" s="4">
        <v>14</v>
      </c>
      <c r="J2070" s="4">
        <v>17</v>
      </c>
      <c r="K2070" s="4">
        <v>14</v>
      </c>
      <c r="L2070" s="4">
        <v>701</v>
      </c>
      <c r="M2070" s="4">
        <v>80.099999999999994</v>
      </c>
      <c r="N2070" s="4">
        <v>6.54</v>
      </c>
      <c r="O2070" s="4">
        <v>60.35</v>
      </c>
      <c r="P2070" s="4">
        <v>10</v>
      </c>
      <c r="Q2070" s="4">
        <v>10</v>
      </c>
      <c r="R2070" s="4">
        <v>10</v>
      </c>
      <c r="S2070" s="4">
        <v>10</v>
      </c>
      <c r="T2070" s="4">
        <v>374.4</v>
      </c>
      <c r="U2070" s="4">
        <v>373</v>
      </c>
      <c r="V2070" s="4">
        <v>280.5</v>
      </c>
      <c r="W2070" s="4">
        <v>393.6</v>
      </c>
      <c r="X2070" s="4">
        <v>414.4</v>
      </c>
      <c r="Y2070" s="4">
        <v>422.1</v>
      </c>
      <c r="Z2070" s="4">
        <v>352.4</v>
      </c>
      <c r="AA2070" s="4">
        <v>408.2</v>
      </c>
      <c r="AB2070" s="5">
        <v>103.78811596017783</v>
      </c>
      <c r="AC2070" s="5">
        <v>105.71661135808654</v>
      </c>
      <c r="AD2070" s="5">
        <v>88.259971197796006</v>
      </c>
      <c r="AE2070" s="5">
        <v>102.23530148393965</v>
      </c>
      <c r="AF2070" s="4">
        <v>0.51095000000000002</v>
      </c>
      <c r="AG2070" s="4">
        <v>-0.13722760129512385</v>
      </c>
    </row>
    <row r="2071" spans="1:33" x14ac:dyDescent="0.2">
      <c r="A2071" s="4" t="s">
        <v>13</v>
      </c>
      <c r="B2071" s="4" t="s">
        <v>4028</v>
      </c>
      <c r="C2071" s="4" t="s">
        <v>18620</v>
      </c>
      <c r="D2071" s="4" t="s">
        <v>4029</v>
      </c>
      <c r="E2071" s="4">
        <v>0</v>
      </c>
      <c r="F2071" s="4">
        <v>11.129</v>
      </c>
      <c r="G2071" s="4">
        <v>17</v>
      </c>
      <c r="H2071" s="4">
        <v>1</v>
      </c>
      <c r="I2071" s="4">
        <v>4</v>
      </c>
      <c r="J2071" s="4">
        <v>5</v>
      </c>
      <c r="K2071" s="4">
        <v>3</v>
      </c>
      <c r="L2071" s="4">
        <v>277</v>
      </c>
      <c r="M2071" s="4">
        <v>30.9</v>
      </c>
      <c r="N2071" s="4">
        <v>6.57</v>
      </c>
      <c r="O2071" s="4">
        <v>13.02</v>
      </c>
      <c r="P2071" s="4">
        <v>1</v>
      </c>
      <c r="Q2071" s="4">
        <v>1</v>
      </c>
      <c r="R2071" s="4">
        <v>1</v>
      </c>
      <c r="S2071" s="4">
        <v>1</v>
      </c>
      <c r="T2071" s="4">
        <v>22.4</v>
      </c>
      <c r="U2071" s="4">
        <v>20.9</v>
      </c>
      <c r="V2071" s="4">
        <v>18</v>
      </c>
      <c r="W2071" s="4">
        <v>20.7</v>
      </c>
      <c r="X2071" s="4">
        <v>24.8</v>
      </c>
      <c r="Y2071" s="4">
        <v>23.7</v>
      </c>
      <c r="Z2071" s="4">
        <v>22.6</v>
      </c>
      <c r="AA2071" s="4">
        <v>21.5</v>
      </c>
      <c r="AB2071" s="5">
        <v>107.12742980561553</v>
      </c>
      <c r="AC2071" s="5">
        <v>102.37580993520517</v>
      </c>
      <c r="AD2071" s="5">
        <v>97.624190064794803</v>
      </c>
      <c r="AE2071" s="5">
        <v>92.872570194384437</v>
      </c>
      <c r="AF2071" s="4">
        <v>0.98424800000000001</v>
      </c>
      <c r="AG2071" s="4">
        <v>-0.13720609151696947</v>
      </c>
    </row>
    <row r="2072" spans="1:33" x14ac:dyDescent="0.2">
      <c r="A2072" s="4" t="s">
        <v>13</v>
      </c>
      <c r="B2072" s="4" t="s">
        <v>12106</v>
      </c>
      <c r="C2072" s="4" t="s">
        <v>22629</v>
      </c>
      <c r="D2072" s="4" t="s">
        <v>12107</v>
      </c>
      <c r="E2072" s="4">
        <v>0</v>
      </c>
      <c r="F2072" s="4">
        <v>82.855999999999995</v>
      </c>
      <c r="G2072" s="4">
        <v>29</v>
      </c>
      <c r="H2072" s="4">
        <v>1</v>
      </c>
      <c r="I2072" s="4">
        <v>12</v>
      </c>
      <c r="J2072" s="4">
        <v>15</v>
      </c>
      <c r="K2072" s="4">
        <v>12</v>
      </c>
      <c r="L2072" s="4">
        <v>657</v>
      </c>
      <c r="M2072" s="4">
        <v>73</v>
      </c>
      <c r="N2072" s="4">
        <v>6.14</v>
      </c>
      <c r="O2072" s="4">
        <v>60.83</v>
      </c>
      <c r="P2072" s="4">
        <v>13</v>
      </c>
      <c r="Q2072" s="4">
        <v>13</v>
      </c>
      <c r="R2072" s="4">
        <v>13</v>
      </c>
      <c r="S2072" s="4">
        <v>13</v>
      </c>
      <c r="T2072" s="4">
        <v>242.5</v>
      </c>
      <c r="U2072" s="4">
        <v>264.5</v>
      </c>
      <c r="V2072" s="4">
        <v>195.8</v>
      </c>
      <c r="W2072" s="4">
        <v>260.60000000000002</v>
      </c>
      <c r="X2072" s="4">
        <v>268.39999999999998</v>
      </c>
      <c r="Y2072" s="4">
        <v>299.3</v>
      </c>
      <c r="Z2072" s="4">
        <v>246</v>
      </c>
      <c r="AA2072" s="4">
        <v>270.2</v>
      </c>
      <c r="AB2072" s="5">
        <v>99.049727834671089</v>
      </c>
      <c r="AC2072" s="5">
        <v>110.45299381861797</v>
      </c>
      <c r="AD2072" s="5">
        <v>90.783282590644902</v>
      </c>
      <c r="AE2072" s="5">
        <v>99.713995756066069</v>
      </c>
      <c r="AF2072" s="4">
        <v>0.49296200000000001</v>
      </c>
      <c r="AG2072" s="4">
        <v>-0.13719860018090715</v>
      </c>
    </row>
    <row r="2073" spans="1:33" x14ac:dyDescent="0.2">
      <c r="A2073" s="4" t="s">
        <v>13</v>
      </c>
      <c r="B2073" s="4" t="s">
        <v>15314</v>
      </c>
      <c r="C2073" s="4" t="s">
        <v>24223</v>
      </c>
      <c r="D2073" s="4" t="s">
        <v>15315</v>
      </c>
      <c r="E2073" s="4">
        <v>0</v>
      </c>
      <c r="F2073" s="4">
        <v>288.57400000000001</v>
      </c>
      <c r="G2073" s="4">
        <v>67</v>
      </c>
      <c r="H2073" s="4">
        <v>1</v>
      </c>
      <c r="I2073" s="4">
        <v>30</v>
      </c>
      <c r="J2073" s="4">
        <v>98</v>
      </c>
      <c r="K2073" s="4">
        <v>29</v>
      </c>
      <c r="L2073" s="4">
        <v>414</v>
      </c>
      <c r="M2073" s="4">
        <v>46.6</v>
      </c>
      <c r="N2073" s="4">
        <v>7.17</v>
      </c>
      <c r="O2073" s="4">
        <v>388.34</v>
      </c>
      <c r="P2073" s="4">
        <v>43</v>
      </c>
      <c r="Q2073" s="4">
        <v>43</v>
      </c>
      <c r="R2073" s="4">
        <v>42</v>
      </c>
      <c r="S2073" s="4">
        <v>43</v>
      </c>
      <c r="T2073" s="4">
        <v>3172</v>
      </c>
      <c r="U2073" s="4">
        <v>3393</v>
      </c>
      <c r="V2073" s="4">
        <v>2399.3000000000002</v>
      </c>
      <c r="W2073" s="4">
        <v>3538.4</v>
      </c>
      <c r="X2073" s="4">
        <v>3510.5</v>
      </c>
      <c r="Y2073" s="4">
        <v>3839.9</v>
      </c>
      <c r="Z2073" s="4">
        <v>3014.8</v>
      </c>
      <c r="AA2073" s="4">
        <v>3669.3</v>
      </c>
      <c r="AB2073" s="5">
        <v>100.05343973778902</v>
      </c>
      <c r="AC2073" s="5">
        <v>109.44173287256403</v>
      </c>
      <c r="AD2073" s="5">
        <v>85.925398126046531</v>
      </c>
      <c r="AE2073" s="5">
        <v>104.57942926360042</v>
      </c>
      <c r="AF2073" s="4">
        <v>0.33820099999999997</v>
      </c>
      <c r="AG2073" s="4">
        <v>-0.13708944428441772</v>
      </c>
    </row>
    <row r="2074" spans="1:33" x14ac:dyDescent="0.2">
      <c r="A2074" s="4" t="s">
        <v>13</v>
      </c>
      <c r="B2074" s="4" t="s">
        <v>688</v>
      </c>
      <c r="C2074" s="4" t="s">
        <v>16968</v>
      </c>
      <c r="D2074" s="4" t="s">
        <v>689</v>
      </c>
      <c r="E2074" s="4">
        <v>0</v>
      </c>
      <c r="F2074" s="4">
        <v>11.58</v>
      </c>
      <c r="G2074" s="4">
        <v>7</v>
      </c>
      <c r="H2074" s="4">
        <v>1</v>
      </c>
      <c r="I2074" s="4">
        <v>2</v>
      </c>
      <c r="J2074" s="4">
        <v>2</v>
      </c>
      <c r="K2074" s="4">
        <v>2</v>
      </c>
      <c r="L2074" s="4">
        <v>429</v>
      </c>
      <c r="M2074" s="4">
        <v>46.5</v>
      </c>
      <c r="N2074" s="4">
        <v>4.8099999999999996</v>
      </c>
      <c r="O2074" s="4">
        <v>7.15</v>
      </c>
      <c r="P2074" s="4">
        <v>1</v>
      </c>
      <c r="Q2074" s="4">
        <v>1</v>
      </c>
      <c r="R2074" s="4">
        <v>1</v>
      </c>
      <c r="S2074" s="4">
        <v>1</v>
      </c>
      <c r="T2074" s="4">
        <v>31.3</v>
      </c>
      <c r="U2074" s="4">
        <v>29.9</v>
      </c>
      <c r="V2074" s="4">
        <v>18.5</v>
      </c>
      <c r="W2074" s="4">
        <v>37.6</v>
      </c>
      <c r="X2074" s="4">
        <v>34.6</v>
      </c>
      <c r="Y2074" s="4">
        <v>33.799999999999997</v>
      </c>
      <c r="Z2074" s="4">
        <v>23.2</v>
      </c>
      <c r="AA2074" s="4">
        <v>39</v>
      </c>
      <c r="AB2074" s="5">
        <v>105.97243491577336</v>
      </c>
      <c r="AC2074" s="5">
        <v>103.52220520673812</v>
      </c>
      <c r="AD2074" s="5">
        <v>71.056661562021446</v>
      </c>
      <c r="AE2074" s="5">
        <v>119.44869831546708</v>
      </c>
      <c r="AF2074" s="4">
        <v>0.13528200000000001</v>
      </c>
      <c r="AG2074" s="4">
        <v>-0.13708174475529536</v>
      </c>
    </row>
    <row r="2075" spans="1:33" x14ac:dyDescent="0.2">
      <c r="A2075" s="4" t="s">
        <v>13</v>
      </c>
      <c r="B2075" s="4" t="s">
        <v>522</v>
      </c>
      <c r="C2075" s="4" t="s">
        <v>16885</v>
      </c>
      <c r="D2075" s="4" t="s">
        <v>523</v>
      </c>
      <c r="E2075" s="4">
        <v>0</v>
      </c>
      <c r="F2075" s="4">
        <v>151.98099999999999</v>
      </c>
      <c r="G2075" s="4">
        <v>63</v>
      </c>
      <c r="H2075" s="4">
        <v>1</v>
      </c>
      <c r="I2075" s="4">
        <v>15</v>
      </c>
      <c r="J2075" s="4">
        <v>44</v>
      </c>
      <c r="K2075" s="4">
        <v>15</v>
      </c>
      <c r="L2075" s="4">
        <v>397</v>
      </c>
      <c r="M2075" s="4">
        <v>41.8</v>
      </c>
      <c r="N2075" s="4">
        <v>8.09</v>
      </c>
      <c r="O2075" s="4">
        <v>184.6</v>
      </c>
      <c r="P2075" s="4">
        <v>19</v>
      </c>
      <c r="Q2075" s="4">
        <v>19</v>
      </c>
      <c r="R2075" s="4">
        <v>18</v>
      </c>
      <c r="S2075" s="4">
        <v>19</v>
      </c>
      <c r="T2075" s="4">
        <v>696.9</v>
      </c>
      <c r="U2075" s="4">
        <v>691.9</v>
      </c>
      <c r="V2075" s="4">
        <v>533.6</v>
      </c>
      <c r="W2075" s="4">
        <v>716.4</v>
      </c>
      <c r="X2075" s="4">
        <v>771.2</v>
      </c>
      <c r="Y2075" s="4">
        <v>783</v>
      </c>
      <c r="Z2075" s="4">
        <v>670.5</v>
      </c>
      <c r="AA2075" s="4">
        <v>742.9</v>
      </c>
      <c r="AB2075" s="5">
        <v>103.94931931527161</v>
      </c>
      <c r="AC2075" s="5">
        <v>105.53983016579055</v>
      </c>
      <c r="AD2075" s="5">
        <v>90.376061463809137</v>
      </c>
      <c r="AE2075" s="5">
        <v>100.13478905512872</v>
      </c>
      <c r="AF2075" s="4">
        <v>0.71113700000000002</v>
      </c>
      <c r="AG2075" s="4">
        <v>-0.1370023527206361</v>
      </c>
    </row>
    <row r="2076" spans="1:33" x14ac:dyDescent="0.2">
      <c r="A2076" s="4" t="s">
        <v>13</v>
      </c>
      <c r="B2076" s="4" t="s">
        <v>3568</v>
      </c>
      <c r="C2076" s="4" t="s">
        <v>18390</v>
      </c>
      <c r="D2076" s="4" t="s">
        <v>3569</v>
      </c>
      <c r="E2076" s="4">
        <v>3.0000000000000001E-3</v>
      </c>
      <c r="F2076" s="4">
        <v>3.0779999999999998</v>
      </c>
      <c r="G2076" s="4">
        <v>6</v>
      </c>
      <c r="H2076" s="4">
        <v>1</v>
      </c>
      <c r="I2076" s="4">
        <v>2</v>
      </c>
      <c r="J2076" s="4">
        <v>2</v>
      </c>
      <c r="K2076" s="4">
        <v>2</v>
      </c>
      <c r="L2076" s="4">
        <v>470</v>
      </c>
      <c r="M2076" s="4">
        <v>53.5</v>
      </c>
      <c r="N2076" s="4">
        <v>8.84</v>
      </c>
      <c r="O2076" s="4">
        <v>2.19</v>
      </c>
      <c r="P2076" s="4">
        <v>1</v>
      </c>
      <c r="Q2076" s="4">
        <v>1</v>
      </c>
      <c r="R2076" s="4">
        <v>1</v>
      </c>
      <c r="S2076" s="4">
        <v>1</v>
      </c>
      <c r="T2076" s="4">
        <v>31.3</v>
      </c>
      <c r="U2076" s="4">
        <v>28</v>
      </c>
      <c r="V2076" s="4">
        <v>23.7</v>
      </c>
      <c r="W2076" s="4">
        <v>29.4</v>
      </c>
      <c r="X2076" s="4">
        <v>34.6</v>
      </c>
      <c r="Y2076" s="4">
        <v>31.7</v>
      </c>
      <c r="Z2076" s="4">
        <v>29.8</v>
      </c>
      <c r="AA2076" s="4">
        <v>30.5</v>
      </c>
      <c r="AB2076" s="5">
        <v>109.32069510268562</v>
      </c>
      <c r="AC2076" s="5">
        <v>100.15797788309636</v>
      </c>
      <c r="AD2076" s="5">
        <v>94.154818325434434</v>
      </c>
      <c r="AE2076" s="5">
        <v>96.366508688783568</v>
      </c>
      <c r="AF2076" s="4">
        <v>0.74238400000000004</v>
      </c>
      <c r="AG2076" s="4">
        <v>-0.13685086821250297</v>
      </c>
    </row>
    <row r="2077" spans="1:33" x14ac:dyDescent="0.2">
      <c r="A2077" s="4" t="s">
        <v>13</v>
      </c>
      <c r="B2077" s="4" t="s">
        <v>11626</v>
      </c>
      <c r="C2077" s="4" t="s">
        <v>22389</v>
      </c>
      <c r="D2077" s="4" t="s">
        <v>11627</v>
      </c>
      <c r="E2077" s="4">
        <v>0</v>
      </c>
      <c r="F2077" s="4">
        <v>62.262</v>
      </c>
      <c r="G2077" s="4">
        <v>53</v>
      </c>
      <c r="H2077" s="4">
        <v>1</v>
      </c>
      <c r="I2077" s="4">
        <v>10</v>
      </c>
      <c r="J2077" s="4">
        <v>13</v>
      </c>
      <c r="K2077" s="4">
        <v>10</v>
      </c>
      <c r="L2077" s="4">
        <v>266</v>
      </c>
      <c r="M2077" s="4">
        <v>28.1</v>
      </c>
      <c r="N2077" s="4">
        <v>8.7799999999999994</v>
      </c>
      <c r="O2077" s="4">
        <v>47</v>
      </c>
      <c r="P2077" s="4">
        <v>12</v>
      </c>
      <c r="Q2077" s="4">
        <v>12</v>
      </c>
      <c r="R2077" s="4">
        <v>12</v>
      </c>
      <c r="S2077" s="4">
        <v>12</v>
      </c>
      <c r="T2077" s="4">
        <v>662.4</v>
      </c>
      <c r="U2077" s="4">
        <v>643.29999999999995</v>
      </c>
      <c r="V2077" s="4">
        <v>488.2</v>
      </c>
      <c r="W2077" s="4">
        <v>689.9</v>
      </c>
      <c r="X2077" s="4">
        <v>733</v>
      </c>
      <c r="Y2077" s="4">
        <v>728</v>
      </c>
      <c r="Z2077" s="4">
        <v>613.5</v>
      </c>
      <c r="AA2077" s="4">
        <v>715.4</v>
      </c>
      <c r="AB2077" s="5">
        <v>105.09337252231262</v>
      </c>
      <c r="AC2077" s="5">
        <v>104.37650094985483</v>
      </c>
      <c r="AD2077" s="5">
        <v>87.960141940571347</v>
      </c>
      <c r="AE2077" s="5">
        <v>102.56998458726119</v>
      </c>
      <c r="AF2077" s="4">
        <v>0.48782399999999998</v>
      </c>
      <c r="AG2077" s="4">
        <v>-0.13672363254320627</v>
      </c>
    </row>
    <row r="2078" spans="1:33" x14ac:dyDescent="0.2">
      <c r="A2078" s="4" t="s">
        <v>13</v>
      </c>
      <c r="B2078" s="4" t="s">
        <v>9856</v>
      </c>
      <c r="C2078" s="4" t="s">
        <v>21509</v>
      </c>
      <c r="D2078" s="4" t="s">
        <v>9857</v>
      </c>
      <c r="E2078" s="4">
        <v>0</v>
      </c>
      <c r="F2078" s="4">
        <v>186.917</v>
      </c>
      <c r="G2078" s="4">
        <v>57</v>
      </c>
      <c r="H2078" s="4">
        <v>1</v>
      </c>
      <c r="I2078" s="4">
        <v>24</v>
      </c>
      <c r="J2078" s="4">
        <v>43</v>
      </c>
      <c r="K2078" s="4">
        <v>24</v>
      </c>
      <c r="L2078" s="4">
        <v>459</v>
      </c>
      <c r="M2078" s="4">
        <v>53.4</v>
      </c>
      <c r="N2078" s="4">
        <v>5.07</v>
      </c>
      <c r="O2078" s="4">
        <v>173.1</v>
      </c>
      <c r="P2078" s="4">
        <v>25</v>
      </c>
      <c r="Q2078" s="4">
        <v>25</v>
      </c>
      <c r="R2078" s="4">
        <v>25</v>
      </c>
      <c r="S2078" s="4">
        <v>25</v>
      </c>
      <c r="T2078" s="4">
        <v>1094.4000000000001</v>
      </c>
      <c r="U2078" s="4">
        <v>1134.8</v>
      </c>
      <c r="V2078" s="4">
        <v>828.3</v>
      </c>
      <c r="W2078" s="4">
        <v>1185.0999999999999</v>
      </c>
      <c r="X2078" s="4">
        <v>1211.0999999999999</v>
      </c>
      <c r="Y2078" s="4">
        <v>1284.2</v>
      </c>
      <c r="Z2078" s="4">
        <v>1040.8</v>
      </c>
      <c r="AA2078" s="4">
        <v>1228.9000000000001</v>
      </c>
      <c r="AB2078" s="5">
        <v>101.66631689401888</v>
      </c>
      <c r="AC2078" s="5">
        <v>107.80272822665268</v>
      </c>
      <c r="AD2078" s="5">
        <v>87.370409233997904</v>
      </c>
      <c r="AE2078" s="5">
        <v>103.16054564533054</v>
      </c>
      <c r="AF2078" s="4">
        <v>0.41959099999999999</v>
      </c>
      <c r="AG2078" s="4">
        <v>-0.13671165510663774</v>
      </c>
    </row>
    <row r="2079" spans="1:33" x14ac:dyDescent="0.2">
      <c r="A2079" s="4" t="s">
        <v>13</v>
      </c>
      <c r="B2079" s="4" t="s">
        <v>9222</v>
      </c>
      <c r="C2079" s="4" t="s">
        <v>21196</v>
      </c>
      <c r="D2079" s="4" t="s">
        <v>9223</v>
      </c>
      <c r="E2079" s="4">
        <v>0</v>
      </c>
      <c r="F2079" s="4">
        <v>16.692</v>
      </c>
      <c r="G2079" s="4">
        <v>8</v>
      </c>
      <c r="H2079" s="4">
        <v>1</v>
      </c>
      <c r="I2079" s="4">
        <v>3</v>
      </c>
      <c r="J2079" s="4">
        <v>5</v>
      </c>
      <c r="K2079" s="4">
        <v>3</v>
      </c>
      <c r="L2079" s="4">
        <v>460</v>
      </c>
      <c r="M2079" s="4">
        <v>52.2</v>
      </c>
      <c r="N2079" s="4">
        <v>5.9</v>
      </c>
      <c r="O2079" s="4">
        <v>17.600000000000001</v>
      </c>
      <c r="P2079" s="4">
        <v>3</v>
      </c>
      <c r="Q2079" s="4">
        <v>3</v>
      </c>
      <c r="R2079" s="4">
        <v>3</v>
      </c>
      <c r="S2079" s="4">
        <v>3</v>
      </c>
      <c r="T2079" s="4">
        <v>67.599999999999994</v>
      </c>
      <c r="U2079" s="4">
        <v>60</v>
      </c>
      <c r="V2079" s="4">
        <v>52.9</v>
      </c>
      <c r="W2079" s="4">
        <v>61.1</v>
      </c>
      <c r="X2079" s="4">
        <v>74.8</v>
      </c>
      <c r="Y2079" s="4">
        <v>67.900000000000006</v>
      </c>
      <c r="Z2079" s="4">
        <v>66.5</v>
      </c>
      <c r="AA2079" s="4">
        <v>63.3</v>
      </c>
      <c r="AB2079" s="5">
        <v>109.79816513761467</v>
      </c>
      <c r="AC2079" s="5">
        <v>99.669724770642219</v>
      </c>
      <c r="AD2079" s="5">
        <v>97.614678899082563</v>
      </c>
      <c r="AE2079" s="5">
        <v>92.917431192660544</v>
      </c>
      <c r="AF2079" s="4">
        <v>0.63788</v>
      </c>
      <c r="AG2079" s="4">
        <v>-0.13669495147662508</v>
      </c>
    </row>
    <row r="2080" spans="1:33" x14ac:dyDescent="0.2">
      <c r="A2080" s="4" t="s">
        <v>13</v>
      </c>
      <c r="B2080" s="4" t="s">
        <v>16260</v>
      </c>
      <c r="C2080" s="4" t="s">
        <v>24687</v>
      </c>
      <c r="D2080" s="4" t="s">
        <v>16261</v>
      </c>
      <c r="E2080" s="4">
        <v>0</v>
      </c>
      <c r="F2080" s="4">
        <v>132.66900000000001</v>
      </c>
      <c r="G2080" s="4">
        <v>32</v>
      </c>
      <c r="H2080" s="4">
        <v>1</v>
      </c>
      <c r="I2080" s="4">
        <v>26</v>
      </c>
      <c r="J2080" s="4">
        <v>35</v>
      </c>
      <c r="K2080" s="4">
        <v>26</v>
      </c>
      <c r="L2080" s="4">
        <v>1057</v>
      </c>
      <c r="M2080" s="4">
        <v>118.1</v>
      </c>
      <c r="N2080" s="4">
        <v>5.48</v>
      </c>
      <c r="O2080" s="4">
        <v>119.87</v>
      </c>
      <c r="P2080" s="4">
        <v>25</v>
      </c>
      <c r="Q2080" s="4">
        <v>25</v>
      </c>
      <c r="R2080" s="4">
        <v>25</v>
      </c>
      <c r="S2080" s="4">
        <v>25</v>
      </c>
      <c r="T2080" s="4">
        <v>1116.9000000000001</v>
      </c>
      <c r="U2080" s="4">
        <v>985.2</v>
      </c>
      <c r="V2080" s="4">
        <v>826.7</v>
      </c>
      <c r="W2080" s="4">
        <v>1060.8</v>
      </c>
      <c r="X2080" s="4">
        <v>1236</v>
      </c>
      <c r="Y2080" s="4">
        <v>1115</v>
      </c>
      <c r="Z2080" s="4">
        <v>1038.7</v>
      </c>
      <c r="AA2080" s="4">
        <v>1100.0999999999999</v>
      </c>
      <c r="AB2080" s="5">
        <v>110.11626353066954</v>
      </c>
      <c r="AC2080" s="5">
        <v>99.336273330660632</v>
      </c>
      <c r="AD2080" s="5">
        <v>92.538643146688059</v>
      </c>
      <c r="AE2080" s="5">
        <v>98.008819991981824</v>
      </c>
      <c r="AF2080" s="4">
        <v>0.58628999999999998</v>
      </c>
      <c r="AG2080" s="4">
        <v>-0.1364729571417658</v>
      </c>
    </row>
    <row r="2081" spans="1:33" x14ac:dyDescent="0.2">
      <c r="A2081" s="4" t="s">
        <v>13</v>
      </c>
      <c r="B2081" s="4" t="s">
        <v>9288</v>
      </c>
      <c r="C2081" s="4" t="s">
        <v>21229</v>
      </c>
      <c r="D2081" s="4" t="s">
        <v>9289</v>
      </c>
      <c r="E2081" s="4">
        <v>0</v>
      </c>
      <c r="F2081" s="4">
        <v>143.40799999999999</v>
      </c>
      <c r="G2081" s="4">
        <v>46</v>
      </c>
      <c r="H2081" s="4">
        <v>1</v>
      </c>
      <c r="I2081" s="4">
        <v>19</v>
      </c>
      <c r="J2081" s="4">
        <v>34</v>
      </c>
      <c r="K2081" s="4">
        <v>9</v>
      </c>
      <c r="L2081" s="4">
        <v>434</v>
      </c>
      <c r="M2081" s="4">
        <v>49.6</v>
      </c>
      <c r="N2081" s="4">
        <v>6.43</v>
      </c>
      <c r="O2081" s="4">
        <v>142.78</v>
      </c>
      <c r="P2081" s="4">
        <v>12</v>
      </c>
      <c r="Q2081" s="4">
        <v>12</v>
      </c>
      <c r="R2081" s="4">
        <v>12</v>
      </c>
      <c r="S2081" s="4">
        <v>12</v>
      </c>
      <c r="T2081" s="4">
        <v>314.10000000000002</v>
      </c>
      <c r="U2081" s="4">
        <v>315.89999999999998</v>
      </c>
      <c r="V2081" s="4">
        <v>220.7</v>
      </c>
      <c r="W2081" s="4">
        <v>351.1</v>
      </c>
      <c r="X2081" s="4">
        <v>347.6</v>
      </c>
      <c r="Y2081" s="4">
        <v>357.4</v>
      </c>
      <c r="Z2081" s="4">
        <v>277.3</v>
      </c>
      <c r="AA2081" s="4">
        <v>364.1</v>
      </c>
      <c r="AB2081" s="5">
        <v>103.26797385620914</v>
      </c>
      <c r="AC2081" s="5">
        <v>106.17944147355911</v>
      </c>
      <c r="AD2081" s="5">
        <v>82.382650029708842</v>
      </c>
      <c r="AE2081" s="5">
        <v>108.16993464052287</v>
      </c>
      <c r="AF2081" s="4">
        <v>0.26574300000000001</v>
      </c>
      <c r="AG2081" s="4">
        <v>-0.13639890373187158</v>
      </c>
    </row>
    <row r="2082" spans="1:33" x14ac:dyDescent="0.2">
      <c r="A2082" s="4" t="s">
        <v>13</v>
      </c>
      <c r="B2082" s="4" t="s">
        <v>13480</v>
      </c>
      <c r="C2082" s="4" t="s">
        <v>23314</v>
      </c>
      <c r="D2082" s="4" t="s">
        <v>13481</v>
      </c>
      <c r="E2082" s="4">
        <v>0</v>
      </c>
      <c r="F2082" s="4">
        <v>54.542999999999999</v>
      </c>
      <c r="G2082" s="4">
        <v>24</v>
      </c>
      <c r="H2082" s="4">
        <v>1</v>
      </c>
      <c r="I2082" s="4">
        <v>10</v>
      </c>
      <c r="J2082" s="4">
        <v>15</v>
      </c>
      <c r="K2082" s="4">
        <v>3</v>
      </c>
      <c r="L2082" s="4">
        <v>465</v>
      </c>
      <c r="M2082" s="4">
        <v>52.1</v>
      </c>
      <c r="N2082" s="4">
        <v>7.31</v>
      </c>
      <c r="O2082" s="4">
        <v>49.49</v>
      </c>
      <c r="P2082" s="4">
        <v>4</v>
      </c>
      <c r="Q2082" s="4">
        <v>4</v>
      </c>
      <c r="R2082" s="4">
        <v>4</v>
      </c>
      <c r="S2082" s="4">
        <v>4</v>
      </c>
      <c r="T2082" s="4">
        <v>126.9</v>
      </c>
      <c r="U2082" s="4">
        <v>115.9</v>
      </c>
      <c r="V2082" s="4">
        <v>88.1</v>
      </c>
      <c r="W2082" s="4">
        <v>131.6</v>
      </c>
      <c r="X2082" s="4">
        <v>140.5</v>
      </c>
      <c r="Y2082" s="4">
        <v>131.19999999999999</v>
      </c>
      <c r="Z2082" s="4">
        <v>110.7</v>
      </c>
      <c r="AA2082" s="4">
        <v>136.5</v>
      </c>
      <c r="AB2082" s="5">
        <v>108.30603199074967</v>
      </c>
      <c r="AC2082" s="5">
        <v>101.13702062054345</v>
      </c>
      <c r="AD2082" s="5">
        <v>85.33436114858354</v>
      </c>
      <c r="AE2082" s="5">
        <v>105.22258624012335</v>
      </c>
      <c r="AF2082" s="4">
        <v>0.331569</v>
      </c>
      <c r="AG2082" s="4">
        <v>-0.13633582231760041</v>
      </c>
    </row>
    <row r="2083" spans="1:33" x14ac:dyDescent="0.2">
      <c r="A2083" s="4" t="s">
        <v>13</v>
      </c>
      <c r="B2083" s="4" t="s">
        <v>890</v>
      </c>
      <c r="C2083" s="4" t="s">
        <v>17068</v>
      </c>
      <c r="D2083" s="4" t="s">
        <v>891</v>
      </c>
      <c r="E2083" s="4">
        <v>0</v>
      </c>
      <c r="F2083" s="4">
        <v>30.337</v>
      </c>
      <c r="G2083" s="4">
        <v>10</v>
      </c>
      <c r="H2083" s="4">
        <v>1</v>
      </c>
      <c r="I2083" s="4">
        <v>7</v>
      </c>
      <c r="J2083" s="4">
        <v>7</v>
      </c>
      <c r="K2083" s="4">
        <v>7</v>
      </c>
      <c r="L2083" s="4">
        <v>870</v>
      </c>
      <c r="M2083" s="4">
        <v>94</v>
      </c>
      <c r="N2083" s="4">
        <v>6.68</v>
      </c>
      <c r="O2083" s="4">
        <v>24.01</v>
      </c>
      <c r="P2083" s="4">
        <v>7</v>
      </c>
      <c r="Q2083" s="4">
        <v>7</v>
      </c>
      <c r="R2083" s="4">
        <v>7</v>
      </c>
      <c r="S2083" s="4">
        <v>7</v>
      </c>
      <c r="T2083" s="4">
        <v>188.3</v>
      </c>
      <c r="U2083" s="4">
        <v>165.2</v>
      </c>
      <c r="V2083" s="4">
        <v>136.19999999999999</v>
      </c>
      <c r="W2083" s="4">
        <v>181.8</v>
      </c>
      <c r="X2083" s="4">
        <v>208.4</v>
      </c>
      <c r="Y2083" s="4">
        <v>186.9</v>
      </c>
      <c r="Z2083" s="4">
        <v>171.2</v>
      </c>
      <c r="AA2083" s="4">
        <v>188.5</v>
      </c>
      <c r="AB2083" s="5">
        <v>110.41059602649007</v>
      </c>
      <c r="AC2083" s="5">
        <v>99.019867549668874</v>
      </c>
      <c r="AD2083" s="5">
        <v>90.701986754966882</v>
      </c>
      <c r="AE2083" s="5">
        <v>99.867549668874176</v>
      </c>
      <c r="AF2083" s="4">
        <v>0.48414200000000002</v>
      </c>
      <c r="AG2083" s="4">
        <v>-0.13615379568423419</v>
      </c>
    </row>
    <row r="2084" spans="1:33" x14ac:dyDescent="0.2">
      <c r="A2084" s="4" t="s">
        <v>13</v>
      </c>
      <c r="B2084" s="4" t="s">
        <v>11532</v>
      </c>
      <c r="C2084" s="4" t="s">
        <v>22342</v>
      </c>
      <c r="D2084" s="4" t="s">
        <v>11533</v>
      </c>
      <c r="E2084" s="4">
        <v>0</v>
      </c>
      <c r="F2084" s="4">
        <v>185.304</v>
      </c>
      <c r="G2084" s="4">
        <v>48</v>
      </c>
      <c r="H2084" s="4">
        <v>1</v>
      </c>
      <c r="I2084" s="4">
        <v>37</v>
      </c>
      <c r="J2084" s="4">
        <v>55</v>
      </c>
      <c r="K2084" s="4">
        <v>37</v>
      </c>
      <c r="L2084" s="4">
        <v>780</v>
      </c>
      <c r="M2084" s="4">
        <v>90.9</v>
      </c>
      <c r="N2084" s="4">
        <v>7.81</v>
      </c>
      <c r="O2084" s="4">
        <v>196.25</v>
      </c>
      <c r="P2084" s="4">
        <v>40</v>
      </c>
      <c r="Q2084" s="4">
        <v>40</v>
      </c>
      <c r="R2084" s="4">
        <v>40</v>
      </c>
      <c r="S2084" s="4">
        <v>40</v>
      </c>
      <c r="T2084" s="4">
        <v>1856.4</v>
      </c>
      <c r="U2084" s="4">
        <v>1853.4</v>
      </c>
      <c r="V2084" s="4">
        <v>1421.6</v>
      </c>
      <c r="W2084" s="4">
        <v>1920.7</v>
      </c>
      <c r="X2084" s="4">
        <v>2054.5</v>
      </c>
      <c r="Y2084" s="4">
        <v>2097.4</v>
      </c>
      <c r="Z2084" s="4">
        <v>1786.3</v>
      </c>
      <c r="AA2084" s="4">
        <v>1991.8</v>
      </c>
      <c r="AB2084" s="5">
        <v>103.63177805800757</v>
      </c>
      <c r="AC2084" s="5">
        <v>105.79571248423707</v>
      </c>
      <c r="AD2084" s="5">
        <v>90.103404791929378</v>
      </c>
      <c r="AE2084" s="5">
        <v>100.46910466582598</v>
      </c>
      <c r="AF2084" s="4">
        <v>0.65956499999999996</v>
      </c>
      <c r="AG2084" s="4">
        <v>-0.13611080832595646</v>
      </c>
    </row>
    <row r="2085" spans="1:33" x14ac:dyDescent="0.2">
      <c r="A2085" s="4" t="s">
        <v>13</v>
      </c>
      <c r="B2085" s="4" t="s">
        <v>310</v>
      </c>
      <c r="C2085" s="4" t="s">
        <v>16779</v>
      </c>
      <c r="D2085" s="4" t="s">
        <v>311</v>
      </c>
      <c r="E2085" s="4">
        <v>0</v>
      </c>
      <c r="F2085" s="4">
        <v>88.936000000000007</v>
      </c>
      <c r="G2085" s="4">
        <v>61</v>
      </c>
      <c r="H2085" s="4">
        <v>1</v>
      </c>
      <c r="I2085" s="4">
        <v>12</v>
      </c>
      <c r="J2085" s="4">
        <v>20</v>
      </c>
      <c r="K2085" s="4">
        <v>12</v>
      </c>
      <c r="L2085" s="4">
        <v>292</v>
      </c>
      <c r="M2085" s="4">
        <v>31.5</v>
      </c>
      <c r="N2085" s="4">
        <v>5.74</v>
      </c>
      <c r="O2085" s="4">
        <v>72.87</v>
      </c>
      <c r="P2085" s="4">
        <v>11</v>
      </c>
      <c r="Q2085" s="4">
        <v>11</v>
      </c>
      <c r="R2085" s="4">
        <v>11</v>
      </c>
      <c r="S2085" s="4">
        <v>11</v>
      </c>
      <c r="T2085" s="4">
        <v>407.8</v>
      </c>
      <c r="U2085" s="4">
        <v>376.7</v>
      </c>
      <c r="V2085" s="4">
        <v>330.5</v>
      </c>
      <c r="W2085" s="4">
        <v>369.7</v>
      </c>
      <c r="X2085" s="4">
        <v>451.4</v>
      </c>
      <c r="Y2085" s="4">
        <v>426.3</v>
      </c>
      <c r="Z2085" s="4">
        <v>415.3</v>
      </c>
      <c r="AA2085" s="4">
        <v>383.4</v>
      </c>
      <c r="AB2085" s="5">
        <v>107.70699117155812</v>
      </c>
      <c r="AC2085" s="5">
        <v>101.7179670722978</v>
      </c>
      <c r="AD2085" s="5">
        <v>99.093295156287297</v>
      </c>
      <c r="AE2085" s="5">
        <v>91.481746599856848</v>
      </c>
      <c r="AF2085" s="4">
        <v>0.71738900000000005</v>
      </c>
      <c r="AG2085" s="4">
        <v>-0.13607419364893691</v>
      </c>
    </row>
    <row r="2086" spans="1:33" x14ac:dyDescent="0.2">
      <c r="A2086" s="4" t="s">
        <v>13</v>
      </c>
      <c r="B2086" s="4" t="s">
        <v>828</v>
      </c>
      <c r="C2086" s="4" t="s">
        <v>17037</v>
      </c>
      <c r="D2086" s="4" t="s">
        <v>829</v>
      </c>
      <c r="E2086" s="4">
        <v>0</v>
      </c>
      <c r="F2086" s="4">
        <v>78.116</v>
      </c>
      <c r="G2086" s="4">
        <v>45</v>
      </c>
      <c r="H2086" s="4">
        <v>1</v>
      </c>
      <c r="I2086" s="4">
        <v>14</v>
      </c>
      <c r="J2086" s="4">
        <v>25</v>
      </c>
      <c r="K2086" s="4">
        <v>14</v>
      </c>
      <c r="L2086" s="4">
        <v>406</v>
      </c>
      <c r="M2086" s="4">
        <v>46.8</v>
      </c>
      <c r="N2086" s="4">
        <v>5.27</v>
      </c>
      <c r="O2086" s="4">
        <v>93.77</v>
      </c>
      <c r="P2086" s="4">
        <v>15</v>
      </c>
      <c r="Q2086" s="4">
        <v>15</v>
      </c>
      <c r="R2086" s="4">
        <v>15</v>
      </c>
      <c r="S2086" s="4">
        <v>15</v>
      </c>
      <c r="T2086" s="4">
        <v>822.7</v>
      </c>
      <c r="U2086" s="4">
        <v>856.8</v>
      </c>
      <c r="V2086" s="4">
        <v>650.29999999999995</v>
      </c>
      <c r="W2086" s="4">
        <v>862</v>
      </c>
      <c r="X2086" s="4">
        <v>910.5</v>
      </c>
      <c r="Y2086" s="4">
        <v>969.6</v>
      </c>
      <c r="Z2086" s="4">
        <v>817.1</v>
      </c>
      <c r="AA2086" s="4">
        <v>893.8</v>
      </c>
      <c r="AB2086" s="5">
        <v>101.4202172096909</v>
      </c>
      <c r="AC2086" s="5">
        <v>108.00334168755222</v>
      </c>
      <c r="AD2086" s="5">
        <v>91.016429963798402</v>
      </c>
      <c r="AE2086" s="5">
        <v>99.560011138958515</v>
      </c>
      <c r="AF2086" s="4">
        <v>0.64778400000000003</v>
      </c>
      <c r="AG2086" s="4">
        <v>-0.13605396041855619</v>
      </c>
    </row>
    <row r="2087" spans="1:33" x14ac:dyDescent="0.2">
      <c r="A2087" s="4" t="s">
        <v>13</v>
      </c>
      <c r="B2087" s="4" t="s">
        <v>1430</v>
      </c>
      <c r="C2087" s="4" t="s">
        <v>17335</v>
      </c>
      <c r="D2087" s="4" t="s">
        <v>1431</v>
      </c>
      <c r="E2087" s="4">
        <v>0</v>
      </c>
      <c r="F2087" s="4">
        <v>30.663</v>
      </c>
      <c r="G2087" s="4">
        <v>18</v>
      </c>
      <c r="H2087" s="4">
        <v>1</v>
      </c>
      <c r="I2087" s="4">
        <v>5</v>
      </c>
      <c r="J2087" s="4">
        <v>6</v>
      </c>
      <c r="K2087" s="4">
        <v>5</v>
      </c>
      <c r="L2087" s="4">
        <v>368</v>
      </c>
      <c r="M2087" s="4">
        <v>41.4</v>
      </c>
      <c r="N2087" s="4">
        <v>8.1199999999999992</v>
      </c>
      <c r="O2087" s="4">
        <v>26.12</v>
      </c>
      <c r="P2087" s="4">
        <v>6</v>
      </c>
      <c r="Q2087" s="4">
        <v>6</v>
      </c>
      <c r="R2087" s="4">
        <v>6</v>
      </c>
      <c r="S2087" s="4">
        <v>6</v>
      </c>
      <c r="T2087" s="4">
        <v>141.6</v>
      </c>
      <c r="U2087" s="4">
        <v>164.9</v>
      </c>
      <c r="V2087" s="4">
        <v>116.7</v>
      </c>
      <c r="W2087" s="4">
        <v>159.9</v>
      </c>
      <c r="X2087" s="4">
        <v>156.69999999999999</v>
      </c>
      <c r="Y2087" s="4">
        <v>186.7</v>
      </c>
      <c r="Z2087" s="4">
        <v>146.69999999999999</v>
      </c>
      <c r="AA2087" s="4">
        <v>165.8</v>
      </c>
      <c r="AB2087" s="5">
        <v>95.563348071352337</v>
      </c>
      <c r="AC2087" s="5">
        <v>113.85881994206434</v>
      </c>
      <c r="AD2087" s="5">
        <v>89.464857447781668</v>
      </c>
      <c r="AE2087" s="5">
        <v>101.11297453880165</v>
      </c>
      <c r="AF2087" s="4">
        <v>0.32328600000000002</v>
      </c>
      <c r="AG2087" s="4">
        <v>-0.13603384956532263</v>
      </c>
    </row>
    <row r="2088" spans="1:33" x14ac:dyDescent="0.2">
      <c r="A2088" s="4" t="s">
        <v>13</v>
      </c>
      <c r="B2088" s="4" t="s">
        <v>10666</v>
      </c>
      <c r="C2088" s="4" t="s">
        <v>21910</v>
      </c>
      <c r="D2088" s="4" t="s">
        <v>10667</v>
      </c>
      <c r="E2088" s="4">
        <v>7.0000000000000001E-3</v>
      </c>
      <c r="F2088" s="4">
        <v>2.6320000000000001</v>
      </c>
      <c r="G2088" s="4">
        <v>7</v>
      </c>
      <c r="H2088" s="4">
        <v>1</v>
      </c>
      <c r="I2088" s="4">
        <v>1</v>
      </c>
      <c r="J2088" s="4">
        <v>1</v>
      </c>
      <c r="K2088" s="4">
        <v>1</v>
      </c>
      <c r="L2088" s="4">
        <v>183</v>
      </c>
      <c r="M2088" s="4">
        <v>21.1</v>
      </c>
      <c r="N2088" s="4">
        <v>9.8000000000000007</v>
      </c>
      <c r="O2088" s="4">
        <v>2.86</v>
      </c>
      <c r="P2088" s="4">
        <v>1</v>
      </c>
      <c r="Q2088" s="4">
        <v>1</v>
      </c>
      <c r="R2088" s="4">
        <v>1</v>
      </c>
      <c r="S2088" s="4">
        <v>1</v>
      </c>
      <c r="T2088" s="4">
        <v>26.6</v>
      </c>
      <c r="U2088" s="4">
        <v>26.2</v>
      </c>
      <c r="V2088" s="4">
        <v>18.100000000000001</v>
      </c>
      <c r="W2088" s="4">
        <v>29.9</v>
      </c>
      <c r="X2088" s="4">
        <v>29.4</v>
      </c>
      <c r="Y2088" s="4">
        <v>29.6</v>
      </c>
      <c r="Z2088" s="4">
        <v>22.7</v>
      </c>
      <c r="AA2088" s="4">
        <v>31</v>
      </c>
      <c r="AB2088" s="5">
        <v>104.34782608695653</v>
      </c>
      <c r="AC2088" s="5">
        <v>105.05767524401065</v>
      </c>
      <c r="AD2088" s="5">
        <v>80.567879325643304</v>
      </c>
      <c r="AE2088" s="5">
        <v>110.02661934338954</v>
      </c>
      <c r="AF2088" s="4">
        <v>0.23053199999999999</v>
      </c>
      <c r="AG2088" s="4">
        <v>-0.13579286626379106</v>
      </c>
    </row>
    <row r="2089" spans="1:33" x14ac:dyDescent="0.2">
      <c r="A2089" s="4" t="s">
        <v>13</v>
      </c>
      <c r="B2089" s="4" t="s">
        <v>16342</v>
      </c>
      <c r="C2089" s="4" t="s">
        <v>24727</v>
      </c>
      <c r="D2089" s="4" t="s">
        <v>16343</v>
      </c>
      <c r="E2089" s="4">
        <v>0</v>
      </c>
      <c r="F2089" s="4">
        <v>23.567</v>
      </c>
      <c r="G2089" s="4">
        <v>17</v>
      </c>
      <c r="H2089" s="4">
        <v>1</v>
      </c>
      <c r="I2089" s="4">
        <v>4</v>
      </c>
      <c r="J2089" s="4">
        <v>8</v>
      </c>
      <c r="K2089" s="4">
        <v>1</v>
      </c>
      <c r="L2089" s="4">
        <v>220</v>
      </c>
      <c r="M2089" s="4">
        <v>25.8</v>
      </c>
      <c r="N2089" s="4">
        <v>8.1</v>
      </c>
      <c r="O2089" s="4">
        <v>25.72</v>
      </c>
      <c r="P2089" s="4">
        <v>2</v>
      </c>
      <c r="Q2089" s="4">
        <v>2</v>
      </c>
      <c r="R2089" s="4">
        <v>2</v>
      </c>
      <c r="S2089" s="4">
        <v>2</v>
      </c>
      <c r="T2089" s="4">
        <v>31.2</v>
      </c>
      <c r="U2089" s="4">
        <v>36.4</v>
      </c>
      <c r="V2089" s="4">
        <v>28.7</v>
      </c>
      <c r="W2089" s="4">
        <v>31.7</v>
      </c>
      <c r="X2089" s="4">
        <v>34.5</v>
      </c>
      <c r="Y2089" s="4">
        <v>41.2</v>
      </c>
      <c r="Z2089" s="4">
        <v>36.1</v>
      </c>
      <c r="AA2089" s="4">
        <v>32.799999999999997</v>
      </c>
      <c r="AB2089" s="5">
        <v>95.435684647302907</v>
      </c>
      <c r="AC2089" s="5">
        <v>113.96957123098203</v>
      </c>
      <c r="AD2089" s="5">
        <v>99.861687413554634</v>
      </c>
      <c r="AE2089" s="5">
        <v>90.733056708160433</v>
      </c>
      <c r="AF2089" s="4">
        <v>0.33670299999999997</v>
      </c>
      <c r="AG2089" s="4">
        <v>-0.1357893172814407</v>
      </c>
    </row>
    <row r="2090" spans="1:33" x14ac:dyDescent="0.2">
      <c r="A2090" s="4" t="s">
        <v>13</v>
      </c>
      <c r="B2090" s="4" t="s">
        <v>5668</v>
      </c>
      <c r="C2090" s="4" t="s">
        <v>19433</v>
      </c>
      <c r="D2090" s="4" t="s">
        <v>5669</v>
      </c>
      <c r="E2090" s="4">
        <v>0</v>
      </c>
      <c r="F2090" s="4">
        <v>16.768000000000001</v>
      </c>
      <c r="G2090" s="4">
        <v>30</v>
      </c>
      <c r="H2090" s="4">
        <v>1</v>
      </c>
      <c r="I2090" s="4">
        <v>4</v>
      </c>
      <c r="J2090" s="4">
        <v>4</v>
      </c>
      <c r="K2090" s="4">
        <v>4</v>
      </c>
      <c r="L2090" s="4">
        <v>259</v>
      </c>
      <c r="M2090" s="4">
        <v>28.9</v>
      </c>
      <c r="N2090" s="4">
        <v>8.6199999999999992</v>
      </c>
      <c r="O2090" s="4">
        <v>13.73</v>
      </c>
      <c r="P2090" s="4">
        <v>4</v>
      </c>
      <c r="Q2090" s="4">
        <v>4</v>
      </c>
      <c r="R2090" s="4">
        <v>4</v>
      </c>
      <c r="S2090" s="4">
        <v>4</v>
      </c>
      <c r="T2090" s="4">
        <v>114.3</v>
      </c>
      <c r="U2090" s="4">
        <v>119.5</v>
      </c>
      <c r="V2090" s="4">
        <v>93</v>
      </c>
      <c r="W2090" s="4">
        <v>117.1</v>
      </c>
      <c r="X2090" s="4">
        <v>126.5</v>
      </c>
      <c r="Y2090" s="4">
        <v>135.30000000000001</v>
      </c>
      <c r="Z2090" s="4">
        <v>116.9</v>
      </c>
      <c r="AA2090" s="4">
        <v>121.4</v>
      </c>
      <c r="AB2090" s="5">
        <v>101.17976404719056</v>
      </c>
      <c r="AC2090" s="5">
        <v>108.21835632873426</v>
      </c>
      <c r="AD2090" s="5">
        <v>93.501299740051991</v>
      </c>
      <c r="AE2090" s="5">
        <v>97.10057988402319</v>
      </c>
      <c r="AF2090" s="4">
        <v>0.85532699999999995</v>
      </c>
      <c r="AG2090" s="4">
        <v>-0.13568614575496965</v>
      </c>
    </row>
    <row r="2091" spans="1:33" x14ac:dyDescent="0.2">
      <c r="A2091" s="4" t="s">
        <v>13</v>
      </c>
      <c r="B2091" s="4" t="s">
        <v>1062</v>
      </c>
      <c r="C2091" s="4" t="s">
        <v>17153</v>
      </c>
      <c r="D2091" s="4" t="s">
        <v>1063</v>
      </c>
      <c r="E2091" s="4">
        <v>0</v>
      </c>
      <c r="F2091" s="4">
        <v>214.566</v>
      </c>
      <c r="G2091" s="4">
        <v>68</v>
      </c>
      <c r="H2091" s="4">
        <v>1</v>
      </c>
      <c r="I2091" s="4">
        <v>20</v>
      </c>
      <c r="J2091" s="4">
        <v>42</v>
      </c>
      <c r="K2091" s="4">
        <v>20</v>
      </c>
      <c r="L2091" s="4">
        <v>424</v>
      </c>
      <c r="M2091" s="4">
        <v>43.9</v>
      </c>
      <c r="N2091" s="4">
        <v>8.44</v>
      </c>
      <c r="O2091" s="4">
        <v>183.46</v>
      </c>
      <c r="P2091" s="4">
        <v>21</v>
      </c>
      <c r="Q2091" s="4">
        <v>21</v>
      </c>
      <c r="R2091" s="4">
        <v>21</v>
      </c>
      <c r="S2091" s="4">
        <v>21</v>
      </c>
      <c r="T2091" s="4">
        <v>879.7</v>
      </c>
      <c r="U2091" s="4">
        <v>1142.0999999999999</v>
      </c>
      <c r="V2091" s="4">
        <v>745.9</v>
      </c>
      <c r="W2091" s="4">
        <v>1085.2</v>
      </c>
      <c r="X2091" s="4">
        <v>973.5</v>
      </c>
      <c r="Y2091" s="4">
        <v>1292.5</v>
      </c>
      <c r="Z2091" s="4">
        <v>937.2</v>
      </c>
      <c r="AA2091" s="4">
        <v>1125.4000000000001</v>
      </c>
      <c r="AB2091" s="5">
        <v>89.95980224552973</v>
      </c>
      <c r="AC2091" s="5">
        <v>119.43815552372591</v>
      </c>
      <c r="AD2091" s="5">
        <v>86.605368941459119</v>
      </c>
      <c r="AE2091" s="5">
        <v>103.99667328928523</v>
      </c>
      <c r="AF2091" s="4">
        <v>0.19561100000000001</v>
      </c>
      <c r="AG2091" s="4">
        <v>-0.13568379464518251</v>
      </c>
    </row>
    <row r="2092" spans="1:33" x14ac:dyDescent="0.2">
      <c r="A2092" s="4" t="s">
        <v>13</v>
      </c>
      <c r="B2092" s="4" t="s">
        <v>5550</v>
      </c>
      <c r="C2092" s="4" t="s">
        <v>19374</v>
      </c>
      <c r="D2092" s="4" t="s">
        <v>5551</v>
      </c>
      <c r="E2092" s="4">
        <v>0</v>
      </c>
      <c r="F2092" s="4">
        <v>103.376</v>
      </c>
      <c r="G2092" s="4">
        <v>10</v>
      </c>
      <c r="H2092" s="4">
        <v>1</v>
      </c>
      <c r="I2092" s="4">
        <v>24</v>
      </c>
      <c r="J2092" s="4">
        <v>26</v>
      </c>
      <c r="K2092" s="4">
        <v>24</v>
      </c>
      <c r="L2092" s="4">
        <v>2845</v>
      </c>
      <c r="M2092" s="4">
        <v>310.89999999999998</v>
      </c>
      <c r="N2092" s="4">
        <v>7.58</v>
      </c>
      <c r="O2092" s="4">
        <v>87.64</v>
      </c>
      <c r="P2092" s="4">
        <v>15</v>
      </c>
      <c r="Q2092" s="4">
        <v>15</v>
      </c>
      <c r="R2092" s="4">
        <v>15</v>
      </c>
      <c r="S2092" s="4">
        <v>15</v>
      </c>
      <c r="T2092" s="4">
        <v>330.6</v>
      </c>
      <c r="U2092" s="4">
        <v>323.2</v>
      </c>
      <c r="V2092" s="4">
        <v>245.7</v>
      </c>
      <c r="W2092" s="4">
        <v>344.5</v>
      </c>
      <c r="X2092" s="4">
        <v>365.8</v>
      </c>
      <c r="Y2092" s="4">
        <v>365.7</v>
      </c>
      <c r="Z2092" s="4">
        <v>308.7</v>
      </c>
      <c r="AA2092" s="4">
        <v>357.3</v>
      </c>
      <c r="AB2092" s="5">
        <v>104.70125223613596</v>
      </c>
      <c r="AC2092" s="5">
        <v>104.6726296958855</v>
      </c>
      <c r="AD2092" s="5">
        <v>88.357781753130595</v>
      </c>
      <c r="AE2092" s="5">
        <v>102.26833631484794</v>
      </c>
      <c r="AF2092" s="4">
        <v>0.50757399999999997</v>
      </c>
      <c r="AG2092" s="4">
        <v>-0.13533568706722446</v>
      </c>
    </row>
    <row r="2093" spans="1:33" x14ac:dyDescent="0.2">
      <c r="A2093" s="4" t="s">
        <v>13</v>
      </c>
      <c r="B2093" s="4" t="s">
        <v>2454</v>
      </c>
      <c r="C2093" s="4" t="s">
        <v>17840</v>
      </c>
      <c r="D2093" s="4" t="s">
        <v>2455</v>
      </c>
      <c r="E2093" s="4">
        <v>0</v>
      </c>
      <c r="F2093" s="4">
        <v>153.821</v>
      </c>
      <c r="G2093" s="4">
        <v>71</v>
      </c>
      <c r="H2093" s="4">
        <v>1</v>
      </c>
      <c r="I2093" s="4">
        <v>14</v>
      </c>
      <c r="J2093" s="4">
        <v>112</v>
      </c>
      <c r="K2093" s="4">
        <v>14</v>
      </c>
      <c r="L2093" s="4">
        <v>164</v>
      </c>
      <c r="M2093" s="4">
        <v>18</v>
      </c>
      <c r="N2093" s="4">
        <v>7.9</v>
      </c>
      <c r="O2093" s="4">
        <v>370.78</v>
      </c>
      <c r="P2093" s="4">
        <v>22</v>
      </c>
      <c r="Q2093" s="4">
        <v>22</v>
      </c>
      <c r="R2093" s="4">
        <v>22</v>
      </c>
      <c r="S2093" s="4">
        <v>22</v>
      </c>
      <c r="T2093" s="4">
        <v>3582.4</v>
      </c>
      <c r="U2093" s="4">
        <v>3658.7</v>
      </c>
      <c r="V2093" s="4">
        <v>2977.6</v>
      </c>
      <c r="W2093" s="4">
        <v>3508.5</v>
      </c>
      <c r="X2093" s="4">
        <v>3964.6</v>
      </c>
      <c r="Y2093" s="4">
        <v>4140.5</v>
      </c>
      <c r="Z2093" s="4">
        <v>3741.5</v>
      </c>
      <c r="AA2093" s="4">
        <v>3638.3</v>
      </c>
      <c r="AB2093" s="5">
        <v>102.41202720069228</v>
      </c>
      <c r="AC2093" s="5">
        <v>106.95580856188931</v>
      </c>
      <c r="AD2093" s="5">
        <v>96.648993535637942</v>
      </c>
      <c r="AE2093" s="5">
        <v>93.983170701780438</v>
      </c>
      <c r="AF2093" s="4">
        <v>1.1504700000000001</v>
      </c>
      <c r="AG2093" s="4">
        <v>-0.13524826736589943</v>
      </c>
    </row>
    <row r="2094" spans="1:33" x14ac:dyDescent="0.2">
      <c r="A2094" s="4" t="s">
        <v>13</v>
      </c>
      <c r="B2094" s="4" t="s">
        <v>6778</v>
      </c>
      <c r="C2094" s="4" t="s">
        <v>19986</v>
      </c>
      <c r="D2094" s="4" t="s">
        <v>6779</v>
      </c>
      <c r="E2094" s="4">
        <v>0</v>
      </c>
      <c r="F2094" s="4">
        <v>4.7329999999999997</v>
      </c>
      <c r="G2094" s="4">
        <v>5</v>
      </c>
      <c r="H2094" s="4">
        <v>1</v>
      </c>
      <c r="I2094" s="4">
        <v>2</v>
      </c>
      <c r="J2094" s="4">
        <v>2</v>
      </c>
      <c r="K2094" s="4">
        <v>2</v>
      </c>
      <c r="L2094" s="4">
        <v>573</v>
      </c>
      <c r="M2094" s="4">
        <v>62.9</v>
      </c>
      <c r="N2094" s="4">
        <v>8</v>
      </c>
      <c r="O2094" s="4">
        <v>6.3</v>
      </c>
      <c r="P2094" s="4">
        <v>1</v>
      </c>
      <c r="Q2094" s="4">
        <v>1</v>
      </c>
      <c r="R2094" s="4">
        <v>1</v>
      </c>
      <c r="S2094" s="4">
        <v>1</v>
      </c>
      <c r="T2094" s="4">
        <v>17.5</v>
      </c>
      <c r="U2094" s="4">
        <v>31.4</v>
      </c>
      <c r="V2094" s="4">
        <v>15.5</v>
      </c>
      <c r="W2094" s="4">
        <v>29.4</v>
      </c>
      <c r="X2094" s="4">
        <v>19.3</v>
      </c>
      <c r="Y2094" s="4">
        <v>35.5</v>
      </c>
      <c r="Z2094" s="4">
        <v>19.5</v>
      </c>
      <c r="AA2094" s="4">
        <v>30.4</v>
      </c>
      <c r="AB2094" s="5">
        <v>73.734479465138506</v>
      </c>
      <c r="AC2094" s="5">
        <v>135.62559694364853</v>
      </c>
      <c r="AD2094" s="5">
        <v>74.498567335243564</v>
      </c>
      <c r="AE2094" s="5">
        <v>116.14135625596946</v>
      </c>
      <c r="AF2094" s="4">
        <v>8.33227E-2</v>
      </c>
      <c r="AG2094" s="4">
        <v>-0.13513607762326632</v>
      </c>
    </row>
    <row r="2095" spans="1:33" x14ac:dyDescent="0.2">
      <c r="A2095" s="4" t="s">
        <v>13</v>
      </c>
      <c r="B2095" s="4" t="s">
        <v>4500</v>
      </c>
      <c r="C2095" s="4" t="s">
        <v>18854</v>
      </c>
      <c r="D2095" s="4" t="s">
        <v>4501</v>
      </c>
      <c r="E2095" s="4">
        <v>0</v>
      </c>
      <c r="F2095" s="4">
        <v>88.254999999999995</v>
      </c>
      <c r="G2095" s="4">
        <v>20</v>
      </c>
      <c r="H2095" s="4">
        <v>1</v>
      </c>
      <c r="I2095" s="4">
        <v>21</v>
      </c>
      <c r="J2095" s="4">
        <v>28</v>
      </c>
      <c r="K2095" s="4">
        <v>17</v>
      </c>
      <c r="L2095" s="4">
        <v>1372</v>
      </c>
      <c r="M2095" s="4">
        <v>155.5</v>
      </c>
      <c r="N2095" s="4">
        <v>5.95</v>
      </c>
      <c r="O2095" s="4">
        <v>92.46</v>
      </c>
      <c r="P2095" s="4">
        <v>12</v>
      </c>
      <c r="Q2095" s="4">
        <v>12</v>
      </c>
      <c r="R2095" s="4">
        <v>12</v>
      </c>
      <c r="S2095" s="4">
        <v>12</v>
      </c>
      <c r="T2095" s="4">
        <v>409.9</v>
      </c>
      <c r="U2095" s="4">
        <v>417.5</v>
      </c>
      <c r="V2095" s="4">
        <v>310</v>
      </c>
      <c r="W2095" s="4">
        <v>437.6</v>
      </c>
      <c r="X2095" s="4">
        <v>453.6</v>
      </c>
      <c r="Y2095" s="4">
        <v>472.5</v>
      </c>
      <c r="Z2095" s="4">
        <v>389.5</v>
      </c>
      <c r="AA2095" s="4">
        <v>453.8</v>
      </c>
      <c r="AB2095" s="5">
        <v>102.54323499491352</v>
      </c>
      <c r="AC2095" s="5">
        <v>106.81586978636825</v>
      </c>
      <c r="AD2095" s="5">
        <v>88.052447157228428</v>
      </c>
      <c r="AE2095" s="5">
        <v>102.58844806148977</v>
      </c>
      <c r="AF2095" s="4">
        <v>0.463694</v>
      </c>
      <c r="AG2095" s="4">
        <v>-0.1351220292347817</v>
      </c>
    </row>
    <row r="2096" spans="1:33" x14ac:dyDescent="0.2">
      <c r="A2096" s="4" t="s">
        <v>13</v>
      </c>
      <c r="B2096" s="4" t="s">
        <v>2198</v>
      </c>
      <c r="C2096" s="4" t="s">
        <v>17713</v>
      </c>
      <c r="D2096" s="4" t="s">
        <v>2199</v>
      </c>
      <c r="E2096" s="4">
        <v>0</v>
      </c>
      <c r="F2096" s="4">
        <v>173.58799999999999</v>
      </c>
      <c r="G2096" s="4">
        <v>73</v>
      </c>
      <c r="H2096" s="4">
        <v>1</v>
      </c>
      <c r="I2096" s="4">
        <v>17</v>
      </c>
      <c r="J2096" s="4">
        <v>100</v>
      </c>
      <c r="K2096" s="4">
        <v>12</v>
      </c>
      <c r="L2096" s="4">
        <v>247</v>
      </c>
      <c r="M2096" s="4">
        <v>28.3</v>
      </c>
      <c r="N2096" s="4">
        <v>4.8899999999999997</v>
      </c>
      <c r="O2096" s="4">
        <v>344.11</v>
      </c>
      <c r="P2096" s="4">
        <v>16</v>
      </c>
      <c r="Q2096" s="4">
        <v>16</v>
      </c>
      <c r="R2096" s="4">
        <v>16</v>
      </c>
      <c r="S2096" s="4">
        <v>16</v>
      </c>
      <c r="T2096" s="4">
        <v>1139.0999999999999</v>
      </c>
      <c r="U2096" s="4">
        <v>1068.0999999999999</v>
      </c>
      <c r="V2096" s="4">
        <v>849.3</v>
      </c>
      <c r="W2096" s="4">
        <v>1139.3</v>
      </c>
      <c r="X2096" s="4">
        <v>1260.5999999999999</v>
      </c>
      <c r="Y2096" s="4">
        <v>1208.7</v>
      </c>
      <c r="Z2096" s="4">
        <v>1067.2</v>
      </c>
      <c r="AA2096" s="4">
        <v>1181.4000000000001</v>
      </c>
      <c r="AB2096" s="5">
        <v>106.878060153882</v>
      </c>
      <c r="AC2096" s="5">
        <v>102.47779732508106</v>
      </c>
      <c r="AD2096" s="5">
        <v>90.480934313995618</v>
      </c>
      <c r="AE2096" s="5">
        <v>100.16320820704127</v>
      </c>
      <c r="AF2096" s="4">
        <v>0.65515199999999996</v>
      </c>
      <c r="AG2096" s="4">
        <v>-0.13507507778566447</v>
      </c>
    </row>
    <row r="2097" spans="1:33" x14ac:dyDescent="0.2">
      <c r="A2097" s="4" t="s">
        <v>13</v>
      </c>
      <c r="B2097" s="4" t="s">
        <v>11848</v>
      </c>
      <c r="C2097" s="4" t="s">
        <v>22500</v>
      </c>
      <c r="D2097" s="4" t="s">
        <v>11849</v>
      </c>
      <c r="E2097" s="4">
        <v>0</v>
      </c>
      <c r="F2097" s="4">
        <v>21.995999999999999</v>
      </c>
      <c r="G2097" s="4">
        <v>9</v>
      </c>
      <c r="H2097" s="4">
        <v>1</v>
      </c>
      <c r="I2097" s="4">
        <v>5</v>
      </c>
      <c r="J2097" s="4">
        <v>5</v>
      </c>
      <c r="K2097" s="4">
        <v>5</v>
      </c>
      <c r="L2097" s="4">
        <v>1130</v>
      </c>
      <c r="M2097" s="4">
        <v>122.8</v>
      </c>
      <c r="N2097" s="4">
        <v>8.44</v>
      </c>
      <c r="O2097" s="4">
        <v>18.05</v>
      </c>
      <c r="P2097" s="4">
        <v>4</v>
      </c>
      <c r="Q2097" s="4">
        <v>4</v>
      </c>
      <c r="R2097" s="4">
        <v>4</v>
      </c>
      <c r="S2097" s="4">
        <v>4</v>
      </c>
      <c r="T2097" s="4">
        <v>93.1</v>
      </c>
      <c r="U2097" s="4">
        <v>97.3</v>
      </c>
      <c r="V2097" s="4">
        <v>79</v>
      </c>
      <c r="W2097" s="4">
        <v>91.6</v>
      </c>
      <c r="X2097" s="4">
        <v>103.1</v>
      </c>
      <c r="Y2097" s="4">
        <v>110.2</v>
      </c>
      <c r="Z2097" s="4">
        <v>99.3</v>
      </c>
      <c r="AA2097" s="4">
        <v>95</v>
      </c>
      <c r="AB2097" s="5">
        <v>101.1776251226693</v>
      </c>
      <c r="AC2097" s="5">
        <v>108.14524043179588</v>
      </c>
      <c r="AD2097" s="5">
        <v>97.448478900883231</v>
      </c>
      <c r="AE2097" s="5">
        <v>93.22865554465163</v>
      </c>
      <c r="AF2097" s="4">
        <v>0.83376300000000003</v>
      </c>
      <c r="AG2097" s="4">
        <v>-0.13459806475522682</v>
      </c>
    </row>
    <row r="2098" spans="1:33" x14ac:dyDescent="0.2">
      <c r="A2098" s="4" t="s">
        <v>13</v>
      </c>
      <c r="B2098" s="4" t="s">
        <v>5182</v>
      </c>
      <c r="C2098" s="4" t="s">
        <v>19191</v>
      </c>
      <c r="D2098" s="4" t="s">
        <v>5183</v>
      </c>
      <c r="E2098" s="4">
        <v>0</v>
      </c>
      <c r="F2098" s="4">
        <v>5.0419999999999998</v>
      </c>
      <c r="G2098" s="4">
        <v>16</v>
      </c>
      <c r="H2098" s="4">
        <v>1</v>
      </c>
      <c r="I2098" s="4">
        <v>2</v>
      </c>
      <c r="J2098" s="4">
        <v>2</v>
      </c>
      <c r="K2098" s="4">
        <v>2</v>
      </c>
      <c r="L2098" s="4">
        <v>227</v>
      </c>
      <c r="M2098" s="4">
        <v>26.4</v>
      </c>
      <c r="N2098" s="4">
        <v>6.86</v>
      </c>
      <c r="O2098" s="4">
        <v>8.08</v>
      </c>
      <c r="P2098" s="4">
        <v>1</v>
      </c>
      <c r="Q2098" s="4">
        <v>1</v>
      </c>
      <c r="R2098" s="4">
        <v>1</v>
      </c>
      <c r="S2098" s="4">
        <v>1</v>
      </c>
      <c r="T2098" s="4">
        <v>34</v>
      </c>
      <c r="U2098" s="4">
        <v>26.3</v>
      </c>
      <c r="V2098" s="4">
        <v>27.6</v>
      </c>
      <c r="W2098" s="4">
        <v>25.8</v>
      </c>
      <c r="X2098" s="4">
        <v>37.6</v>
      </c>
      <c r="Y2098" s="4">
        <v>29.8</v>
      </c>
      <c r="Z2098" s="4">
        <v>34.6</v>
      </c>
      <c r="AA2098" s="4">
        <v>26.8</v>
      </c>
      <c r="AB2098" s="5">
        <v>116.77018633540372</v>
      </c>
      <c r="AC2098" s="5">
        <v>92.546583850931668</v>
      </c>
      <c r="AD2098" s="5">
        <v>107.45341614906832</v>
      </c>
      <c r="AE2098" s="5">
        <v>83.229813664596264</v>
      </c>
      <c r="AF2098" s="4">
        <v>0.192082</v>
      </c>
      <c r="AG2098" s="4">
        <v>-0.13450993581167903</v>
      </c>
    </row>
    <row r="2099" spans="1:33" x14ac:dyDescent="0.2">
      <c r="A2099" s="4" t="s">
        <v>13</v>
      </c>
      <c r="B2099" s="4" t="s">
        <v>7138</v>
      </c>
      <c r="C2099" s="4" t="s">
        <v>20164</v>
      </c>
      <c r="D2099" s="4" t="s">
        <v>7139</v>
      </c>
      <c r="E2099" s="4">
        <v>0</v>
      </c>
      <c r="F2099" s="4">
        <v>316.18099999999998</v>
      </c>
      <c r="G2099" s="4">
        <v>18</v>
      </c>
      <c r="H2099" s="4">
        <v>1</v>
      </c>
      <c r="I2099" s="4">
        <v>58</v>
      </c>
      <c r="J2099" s="4">
        <v>77</v>
      </c>
      <c r="K2099" s="4">
        <v>58</v>
      </c>
      <c r="L2099" s="4">
        <v>4981</v>
      </c>
      <c r="M2099" s="4">
        <v>540</v>
      </c>
      <c r="N2099" s="4">
        <v>4.91</v>
      </c>
      <c r="O2099" s="4">
        <v>291.05</v>
      </c>
      <c r="P2099" s="4">
        <v>55</v>
      </c>
      <c r="Q2099" s="4">
        <v>55</v>
      </c>
      <c r="R2099" s="4">
        <v>55</v>
      </c>
      <c r="S2099" s="4">
        <v>55</v>
      </c>
      <c r="T2099" s="4">
        <v>1760.3</v>
      </c>
      <c r="U2099" s="4">
        <v>1772.5</v>
      </c>
      <c r="V2099" s="4">
        <v>1338.7</v>
      </c>
      <c r="W2099" s="4">
        <v>1851.6</v>
      </c>
      <c r="X2099" s="4">
        <v>1948.2</v>
      </c>
      <c r="Y2099" s="4">
        <v>2006</v>
      </c>
      <c r="Z2099" s="4">
        <v>1682.1</v>
      </c>
      <c r="AA2099" s="4">
        <v>1920.1</v>
      </c>
      <c r="AB2099" s="5">
        <v>103.12847387644911</v>
      </c>
      <c r="AC2099" s="5">
        <v>106.18813191466836</v>
      </c>
      <c r="AD2099" s="5">
        <v>89.042401143401619</v>
      </c>
      <c r="AE2099" s="5">
        <v>101.64099306548093</v>
      </c>
      <c r="AF2099" s="4">
        <v>0.54324799999999995</v>
      </c>
      <c r="AG2099" s="4">
        <v>-0.13450755893215385</v>
      </c>
    </row>
    <row r="2100" spans="1:33" x14ac:dyDescent="0.2">
      <c r="A2100" s="4" t="s">
        <v>13</v>
      </c>
      <c r="B2100" s="4" t="s">
        <v>3204</v>
      </c>
      <c r="C2100" s="4" t="s">
        <v>18207</v>
      </c>
      <c r="D2100" s="4" t="s">
        <v>3205</v>
      </c>
      <c r="E2100" s="4">
        <v>0</v>
      </c>
      <c r="F2100" s="4">
        <v>73.332999999999998</v>
      </c>
      <c r="G2100" s="4">
        <v>52</v>
      </c>
      <c r="H2100" s="4">
        <v>1</v>
      </c>
      <c r="I2100" s="4">
        <v>10</v>
      </c>
      <c r="J2100" s="4">
        <v>23</v>
      </c>
      <c r="K2100" s="4">
        <v>3</v>
      </c>
      <c r="L2100" s="4">
        <v>216</v>
      </c>
      <c r="M2100" s="4">
        <v>24.2</v>
      </c>
      <c r="N2100" s="4">
        <v>6.68</v>
      </c>
      <c r="O2100" s="4">
        <v>83.52</v>
      </c>
      <c r="P2100" s="4">
        <v>5</v>
      </c>
      <c r="Q2100" s="4">
        <v>5</v>
      </c>
      <c r="R2100" s="4">
        <v>5</v>
      </c>
      <c r="S2100" s="4">
        <v>5</v>
      </c>
      <c r="T2100" s="4">
        <v>219.2</v>
      </c>
      <c r="U2100" s="4">
        <v>187.7</v>
      </c>
      <c r="V2100" s="4">
        <v>145.1</v>
      </c>
      <c r="W2100" s="4">
        <v>223.9</v>
      </c>
      <c r="X2100" s="4">
        <v>242.6</v>
      </c>
      <c r="Y2100" s="4">
        <v>212.4</v>
      </c>
      <c r="Z2100" s="4">
        <v>182.3</v>
      </c>
      <c r="AA2100" s="4">
        <v>232.2</v>
      </c>
      <c r="AB2100" s="5">
        <v>111.6043703277746</v>
      </c>
      <c r="AC2100" s="5">
        <v>97.711328349626228</v>
      </c>
      <c r="AD2100" s="5">
        <v>83.864289821736648</v>
      </c>
      <c r="AE2100" s="5">
        <v>106.82001150086258</v>
      </c>
      <c r="AF2100" s="4">
        <v>0.25236599999999998</v>
      </c>
      <c r="AG2100" s="4">
        <v>-0.13449444359030824</v>
      </c>
    </row>
    <row r="2101" spans="1:33" x14ac:dyDescent="0.2">
      <c r="A2101" s="4" t="s">
        <v>13</v>
      </c>
      <c r="B2101" s="4" t="s">
        <v>3692</v>
      </c>
      <c r="C2101" s="4" t="s">
        <v>18452</v>
      </c>
      <c r="D2101" s="4" t="s">
        <v>3693</v>
      </c>
      <c r="E2101" s="4">
        <v>0</v>
      </c>
      <c r="F2101" s="4">
        <v>29.079000000000001</v>
      </c>
      <c r="G2101" s="4">
        <v>41</v>
      </c>
      <c r="H2101" s="4">
        <v>1</v>
      </c>
      <c r="I2101" s="4">
        <v>6</v>
      </c>
      <c r="J2101" s="4">
        <v>9</v>
      </c>
      <c r="K2101" s="4">
        <v>4</v>
      </c>
      <c r="L2101" s="4">
        <v>194</v>
      </c>
      <c r="M2101" s="4">
        <v>21.8</v>
      </c>
      <c r="N2101" s="4">
        <v>8.15</v>
      </c>
      <c r="O2101" s="4">
        <v>32.33</v>
      </c>
      <c r="P2101" s="4">
        <v>5</v>
      </c>
      <c r="Q2101" s="4">
        <v>5</v>
      </c>
      <c r="R2101" s="4">
        <v>5</v>
      </c>
      <c r="S2101" s="4">
        <v>5</v>
      </c>
      <c r="T2101" s="4">
        <v>156.1</v>
      </c>
      <c r="U2101" s="4">
        <v>144.19999999999999</v>
      </c>
      <c r="V2101" s="4">
        <v>112.9</v>
      </c>
      <c r="W2101" s="4">
        <v>158.4</v>
      </c>
      <c r="X2101" s="4">
        <v>172.8</v>
      </c>
      <c r="Y2101" s="4">
        <v>163.19999999999999</v>
      </c>
      <c r="Z2101" s="4">
        <v>141.80000000000001</v>
      </c>
      <c r="AA2101" s="4">
        <v>164.3</v>
      </c>
      <c r="AB2101" s="5">
        <v>107.6467839900327</v>
      </c>
      <c r="AC2101" s="5">
        <v>101.66640710169754</v>
      </c>
      <c r="AD2101" s="5">
        <v>88.33515028811712</v>
      </c>
      <c r="AE2101" s="5">
        <v>102.35165862015262</v>
      </c>
      <c r="AF2101" s="4">
        <v>0.458733</v>
      </c>
      <c r="AG2101" s="4">
        <v>-0.13445818813913099</v>
      </c>
    </row>
    <row r="2102" spans="1:33" x14ac:dyDescent="0.2">
      <c r="A2102" s="4" t="s">
        <v>13</v>
      </c>
      <c r="B2102" s="4" t="s">
        <v>12286</v>
      </c>
      <c r="C2102" s="4" t="s">
        <v>22719</v>
      </c>
      <c r="D2102" s="4" t="s">
        <v>12287</v>
      </c>
      <c r="E2102" s="4">
        <v>0</v>
      </c>
      <c r="F2102" s="4">
        <v>27.437000000000001</v>
      </c>
      <c r="G2102" s="4">
        <v>8</v>
      </c>
      <c r="H2102" s="4">
        <v>1</v>
      </c>
      <c r="I2102" s="4">
        <v>7</v>
      </c>
      <c r="J2102" s="4">
        <v>10</v>
      </c>
      <c r="K2102" s="4">
        <v>7</v>
      </c>
      <c r="L2102" s="4">
        <v>1188</v>
      </c>
      <c r="M2102" s="4">
        <v>131.80000000000001</v>
      </c>
      <c r="N2102" s="4">
        <v>8.85</v>
      </c>
      <c r="O2102" s="4">
        <v>33.68</v>
      </c>
      <c r="P2102" s="4">
        <v>7</v>
      </c>
      <c r="Q2102" s="4">
        <v>7</v>
      </c>
      <c r="R2102" s="4">
        <v>7</v>
      </c>
      <c r="S2102" s="4">
        <v>7</v>
      </c>
      <c r="T2102" s="4">
        <v>130.9</v>
      </c>
      <c r="U2102" s="4">
        <v>139.4</v>
      </c>
      <c r="V2102" s="4">
        <v>93.2</v>
      </c>
      <c r="W2102" s="4">
        <v>152.9</v>
      </c>
      <c r="X2102" s="4">
        <v>144.9</v>
      </c>
      <c r="Y2102" s="4">
        <v>157.69999999999999</v>
      </c>
      <c r="Z2102" s="4">
        <v>117.1</v>
      </c>
      <c r="AA2102" s="4">
        <v>158.6</v>
      </c>
      <c r="AB2102" s="5">
        <v>100.22479681826043</v>
      </c>
      <c r="AC2102" s="5">
        <v>109.07833304513228</v>
      </c>
      <c r="AD2102" s="5">
        <v>80.996022825523085</v>
      </c>
      <c r="AE2102" s="5">
        <v>109.70084731108422</v>
      </c>
      <c r="AF2102" s="4">
        <v>0.222554</v>
      </c>
      <c r="AG2102" s="4">
        <v>-0.13431272020654664</v>
      </c>
    </row>
    <row r="2103" spans="1:33" x14ac:dyDescent="0.2">
      <c r="A2103" s="4" t="s">
        <v>13</v>
      </c>
      <c r="B2103" s="4" t="s">
        <v>3006</v>
      </c>
      <c r="C2103" s="4" t="s">
        <v>18109</v>
      </c>
      <c r="D2103" s="4" t="s">
        <v>3007</v>
      </c>
      <c r="E2103" s="4">
        <v>0</v>
      </c>
      <c r="F2103" s="4">
        <v>29.385999999999999</v>
      </c>
      <c r="G2103" s="4">
        <v>12</v>
      </c>
      <c r="H2103" s="4">
        <v>1</v>
      </c>
      <c r="I2103" s="4">
        <v>5</v>
      </c>
      <c r="J2103" s="4">
        <v>8</v>
      </c>
      <c r="K2103" s="4">
        <v>5</v>
      </c>
      <c r="L2103" s="4">
        <v>650</v>
      </c>
      <c r="M2103" s="4">
        <v>72.2</v>
      </c>
      <c r="N2103" s="4">
        <v>4.5999999999999996</v>
      </c>
      <c r="O2103" s="4">
        <v>24.72</v>
      </c>
      <c r="P2103" s="4">
        <v>4</v>
      </c>
      <c r="Q2103" s="4">
        <v>4</v>
      </c>
      <c r="R2103" s="4">
        <v>4</v>
      </c>
      <c r="S2103" s="4">
        <v>4</v>
      </c>
      <c r="T2103" s="4">
        <v>182.1</v>
      </c>
      <c r="U2103" s="4">
        <v>216.9</v>
      </c>
      <c r="V2103" s="4">
        <v>156.6</v>
      </c>
      <c r="W2103" s="4">
        <v>203.1</v>
      </c>
      <c r="X2103" s="4">
        <v>201.5</v>
      </c>
      <c r="Y2103" s="4">
        <v>245.5</v>
      </c>
      <c r="Z2103" s="4">
        <v>196.7</v>
      </c>
      <c r="AA2103" s="4">
        <v>210.6</v>
      </c>
      <c r="AB2103" s="5">
        <v>94.346248390495148</v>
      </c>
      <c r="AC2103" s="5">
        <v>114.94791057005736</v>
      </c>
      <c r="AD2103" s="5">
        <v>92.098794334542902</v>
      </c>
      <c r="AE2103" s="5">
        <v>98.607046704904604</v>
      </c>
      <c r="AF2103" s="4">
        <v>0.31696000000000002</v>
      </c>
      <c r="AG2103" s="4">
        <v>-0.13418301706726532</v>
      </c>
    </row>
    <row r="2104" spans="1:33" x14ac:dyDescent="0.2">
      <c r="A2104" s="4" t="s">
        <v>13</v>
      </c>
      <c r="B2104" s="4" t="s">
        <v>4510</v>
      </c>
      <c r="C2104" s="4" t="s">
        <v>18859</v>
      </c>
      <c r="D2104" s="4" t="s">
        <v>4511</v>
      </c>
      <c r="E2104" s="4">
        <v>0</v>
      </c>
      <c r="F2104" s="4">
        <v>16.349</v>
      </c>
      <c r="G2104" s="4">
        <v>11</v>
      </c>
      <c r="H2104" s="4">
        <v>1</v>
      </c>
      <c r="I2104" s="4">
        <v>4</v>
      </c>
      <c r="J2104" s="4">
        <v>4</v>
      </c>
      <c r="K2104" s="4">
        <v>4</v>
      </c>
      <c r="L2104" s="4">
        <v>447</v>
      </c>
      <c r="M2104" s="4">
        <v>50</v>
      </c>
      <c r="N2104" s="4">
        <v>6.14</v>
      </c>
      <c r="O2104" s="4">
        <v>12.82</v>
      </c>
      <c r="P2104" s="4">
        <v>3</v>
      </c>
      <c r="Q2104" s="4">
        <v>3</v>
      </c>
      <c r="R2104" s="4">
        <v>3</v>
      </c>
      <c r="S2104" s="4">
        <v>3</v>
      </c>
      <c r="T2104" s="4">
        <v>55</v>
      </c>
      <c r="U2104" s="4">
        <v>51.8</v>
      </c>
      <c r="V2104" s="4">
        <v>43.5</v>
      </c>
      <c r="W2104" s="4">
        <v>52.3</v>
      </c>
      <c r="X2104" s="4">
        <v>60.8</v>
      </c>
      <c r="Y2104" s="4">
        <v>58.6</v>
      </c>
      <c r="Z2104" s="4">
        <v>54.6</v>
      </c>
      <c r="AA2104" s="4">
        <v>54.2</v>
      </c>
      <c r="AB2104" s="5">
        <v>106.57318141980718</v>
      </c>
      <c r="AC2104" s="5">
        <v>102.71691498685362</v>
      </c>
      <c r="AD2104" s="5">
        <v>95.705521472392633</v>
      </c>
      <c r="AE2104" s="5">
        <v>95.004382120946531</v>
      </c>
      <c r="AF2104" s="4">
        <v>1.3715299999999999</v>
      </c>
      <c r="AG2104" s="4">
        <v>-0.13412428001446564</v>
      </c>
    </row>
    <row r="2105" spans="1:33" x14ac:dyDescent="0.2">
      <c r="A2105" s="4" t="s">
        <v>13</v>
      </c>
      <c r="B2105" s="4" t="s">
        <v>10922</v>
      </c>
      <c r="C2105" s="4" t="s">
        <v>22038</v>
      </c>
      <c r="D2105" s="4" t="s">
        <v>10923</v>
      </c>
      <c r="E2105" s="4">
        <v>0</v>
      </c>
      <c r="F2105" s="4">
        <v>91.206000000000003</v>
      </c>
      <c r="G2105" s="4">
        <v>42</v>
      </c>
      <c r="H2105" s="4">
        <v>1</v>
      </c>
      <c r="I2105" s="4">
        <v>12</v>
      </c>
      <c r="J2105" s="4">
        <v>25</v>
      </c>
      <c r="K2105" s="4">
        <v>12</v>
      </c>
      <c r="L2105" s="4">
        <v>339</v>
      </c>
      <c r="M2105" s="4">
        <v>37.299999999999997</v>
      </c>
      <c r="N2105" s="4">
        <v>5.91</v>
      </c>
      <c r="O2105" s="4">
        <v>101.23</v>
      </c>
      <c r="P2105" s="4">
        <v>12</v>
      </c>
      <c r="Q2105" s="4">
        <v>12</v>
      </c>
      <c r="R2105" s="4">
        <v>12</v>
      </c>
      <c r="S2105" s="4">
        <v>12</v>
      </c>
      <c r="T2105" s="4">
        <v>602.6</v>
      </c>
      <c r="U2105" s="4">
        <v>566</v>
      </c>
      <c r="V2105" s="4">
        <v>448.9</v>
      </c>
      <c r="W2105" s="4">
        <v>605.1</v>
      </c>
      <c r="X2105" s="4">
        <v>666.9</v>
      </c>
      <c r="Y2105" s="4">
        <v>640.6</v>
      </c>
      <c r="Z2105" s="4">
        <v>564.1</v>
      </c>
      <c r="AA2105" s="4">
        <v>627.4</v>
      </c>
      <c r="AB2105" s="5">
        <v>106.74669867947179</v>
      </c>
      <c r="AC2105" s="5">
        <v>102.53701480592237</v>
      </c>
      <c r="AD2105" s="5">
        <v>90.292116846738693</v>
      </c>
      <c r="AE2105" s="5">
        <v>100.42416966786715</v>
      </c>
      <c r="AF2105" s="4">
        <v>0.63291699999999995</v>
      </c>
      <c r="AG2105" s="4">
        <v>-0.13403199494403298</v>
      </c>
    </row>
    <row r="2106" spans="1:33" x14ac:dyDescent="0.2">
      <c r="A2106" s="4" t="s">
        <v>13</v>
      </c>
      <c r="B2106" s="4" t="s">
        <v>3944</v>
      </c>
      <c r="C2106" s="4" t="s">
        <v>18578</v>
      </c>
      <c r="D2106" s="4" t="s">
        <v>3945</v>
      </c>
      <c r="E2106" s="4">
        <v>0</v>
      </c>
      <c r="F2106" s="4">
        <v>38.323999999999998</v>
      </c>
      <c r="G2106" s="4">
        <v>15</v>
      </c>
      <c r="H2106" s="4">
        <v>1</v>
      </c>
      <c r="I2106" s="4">
        <v>10</v>
      </c>
      <c r="J2106" s="4">
        <v>10</v>
      </c>
      <c r="K2106" s="4">
        <v>5</v>
      </c>
      <c r="L2106" s="4">
        <v>654</v>
      </c>
      <c r="M2106" s="4">
        <v>73.7</v>
      </c>
      <c r="N2106" s="4">
        <v>6.9</v>
      </c>
      <c r="O2106" s="4">
        <v>29.16</v>
      </c>
      <c r="P2106" s="4">
        <v>2</v>
      </c>
      <c r="Q2106" s="4">
        <v>2</v>
      </c>
      <c r="R2106" s="4">
        <v>2</v>
      </c>
      <c r="S2106" s="4">
        <v>2</v>
      </c>
      <c r="T2106" s="4">
        <v>66</v>
      </c>
      <c r="U2106" s="4">
        <v>79.900000000000006</v>
      </c>
      <c r="V2106" s="4">
        <v>57</v>
      </c>
      <c r="W2106" s="4">
        <v>74.599999999999994</v>
      </c>
      <c r="X2106" s="4">
        <v>73</v>
      </c>
      <c r="Y2106" s="4">
        <v>90.5</v>
      </c>
      <c r="Z2106" s="4">
        <v>71.599999999999994</v>
      </c>
      <c r="AA2106" s="4">
        <v>77.400000000000006</v>
      </c>
      <c r="AB2106" s="5">
        <v>93.44</v>
      </c>
      <c r="AC2106" s="5">
        <v>115.84</v>
      </c>
      <c r="AD2106" s="5">
        <v>91.647999999999982</v>
      </c>
      <c r="AE2106" s="5">
        <v>99.072000000000017</v>
      </c>
      <c r="AF2106" s="4">
        <v>0.28773300000000002</v>
      </c>
      <c r="AG2106" s="4">
        <v>-0.13397830503592095</v>
      </c>
    </row>
    <row r="2107" spans="1:33" x14ac:dyDescent="0.2">
      <c r="A2107" s="4" t="s">
        <v>13</v>
      </c>
      <c r="B2107" s="4" t="s">
        <v>5250</v>
      </c>
      <c r="C2107" s="4" t="s">
        <v>19225</v>
      </c>
      <c r="D2107" s="4" t="s">
        <v>5251</v>
      </c>
      <c r="E2107" s="4">
        <v>0</v>
      </c>
      <c r="F2107" s="4">
        <v>28.978999999999999</v>
      </c>
      <c r="G2107" s="4">
        <v>17</v>
      </c>
      <c r="H2107" s="4">
        <v>1</v>
      </c>
      <c r="I2107" s="4">
        <v>7</v>
      </c>
      <c r="J2107" s="4">
        <v>9</v>
      </c>
      <c r="K2107" s="4">
        <v>7</v>
      </c>
      <c r="L2107" s="4">
        <v>662</v>
      </c>
      <c r="M2107" s="4">
        <v>70.2</v>
      </c>
      <c r="N2107" s="4">
        <v>5.0599999999999996</v>
      </c>
      <c r="O2107" s="4">
        <v>30.68</v>
      </c>
      <c r="P2107" s="4">
        <v>5</v>
      </c>
      <c r="Q2107" s="4">
        <v>5</v>
      </c>
      <c r="R2107" s="4">
        <v>5</v>
      </c>
      <c r="S2107" s="4">
        <v>5</v>
      </c>
      <c r="T2107" s="4">
        <v>231.4</v>
      </c>
      <c r="U2107" s="4">
        <v>228.2</v>
      </c>
      <c r="V2107" s="4">
        <v>173.4</v>
      </c>
      <c r="W2107" s="4">
        <v>242</v>
      </c>
      <c r="X2107" s="4">
        <v>256.10000000000002</v>
      </c>
      <c r="Y2107" s="4">
        <v>258.2</v>
      </c>
      <c r="Z2107" s="4">
        <v>217.8</v>
      </c>
      <c r="AA2107" s="4">
        <v>250.9</v>
      </c>
      <c r="AB2107" s="5">
        <v>104.21159715157683</v>
      </c>
      <c r="AC2107" s="5">
        <v>105.06612410986776</v>
      </c>
      <c r="AD2107" s="5">
        <v>88.626653102746687</v>
      </c>
      <c r="AE2107" s="5">
        <v>102.09562563580874</v>
      </c>
      <c r="AF2107" s="4">
        <v>0.518594</v>
      </c>
      <c r="AG2107" s="4">
        <v>-0.13394535887343334</v>
      </c>
    </row>
    <row r="2108" spans="1:33" x14ac:dyDescent="0.2">
      <c r="A2108" s="4" t="s">
        <v>13</v>
      </c>
      <c r="B2108" s="4" t="s">
        <v>4154</v>
      </c>
      <c r="C2108" s="4" t="s">
        <v>18683</v>
      </c>
      <c r="D2108" s="4" t="s">
        <v>4155</v>
      </c>
      <c r="E2108" s="4">
        <v>0</v>
      </c>
      <c r="F2108" s="4">
        <v>99.018000000000001</v>
      </c>
      <c r="G2108" s="4">
        <v>75</v>
      </c>
      <c r="H2108" s="4">
        <v>1</v>
      </c>
      <c r="I2108" s="4">
        <v>14</v>
      </c>
      <c r="J2108" s="4">
        <v>39</v>
      </c>
      <c r="K2108" s="4">
        <v>13</v>
      </c>
      <c r="L2108" s="4">
        <v>199</v>
      </c>
      <c r="M2108" s="4">
        <v>22.5</v>
      </c>
      <c r="N2108" s="4">
        <v>7.33</v>
      </c>
      <c r="O2108" s="4">
        <v>135.55000000000001</v>
      </c>
      <c r="P2108" s="4">
        <v>15</v>
      </c>
      <c r="Q2108" s="4">
        <v>15</v>
      </c>
      <c r="R2108" s="4">
        <v>15</v>
      </c>
      <c r="S2108" s="4">
        <v>15</v>
      </c>
      <c r="T2108" s="4">
        <v>1244.2</v>
      </c>
      <c r="U2108" s="4">
        <v>1153.5</v>
      </c>
      <c r="V2108" s="4">
        <v>883.7</v>
      </c>
      <c r="W2108" s="4">
        <v>1286.5999999999999</v>
      </c>
      <c r="X2108" s="4">
        <v>1376.9</v>
      </c>
      <c r="Y2108" s="4">
        <v>1305.4000000000001</v>
      </c>
      <c r="Z2108" s="4">
        <v>1110.4000000000001</v>
      </c>
      <c r="AA2108" s="4">
        <v>1334.2</v>
      </c>
      <c r="AB2108" s="5">
        <v>107.42553979987908</v>
      </c>
      <c r="AC2108" s="5">
        <v>101.84712009206345</v>
      </c>
      <c r="AD2108" s="5">
        <v>86.633248161657164</v>
      </c>
      <c r="AE2108" s="5">
        <v>104.09409194640037</v>
      </c>
      <c r="AF2108" s="4">
        <v>0.37672699999999998</v>
      </c>
      <c r="AG2108" s="4">
        <v>-0.13387218136162424</v>
      </c>
    </row>
    <row r="2109" spans="1:33" x14ac:dyDescent="0.2">
      <c r="A2109" s="4" t="s">
        <v>13</v>
      </c>
      <c r="B2109" s="4" t="s">
        <v>4552</v>
      </c>
      <c r="C2109" s="4" t="s">
        <v>18880</v>
      </c>
      <c r="D2109" s="4" t="s">
        <v>4553</v>
      </c>
      <c r="E2109" s="4">
        <v>0</v>
      </c>
      <c r="F2109" s="4">
        <v>8.6460000000000008</v>
      </c>
      <c r="G2109" s="4">
        <v>34</v>
      </c>
      <c r="H2109" s="4">
        <v>1</v>
      </c>
      <c r="I2109" s="4">
        <v>2</v>
      </c>
      <c r="J2109" s="4">
        <v>3</v>
      </c>
      <c r="K2109" s="4">
        <v>2</v>
      </c>
      <c r="L2109" s="4">
        <v>67</v>
      </c>
      <c r="M2109" s="4">
        <v>7.8</v>
      </c>
      <c r="N2109" s="4">
        <v>9.8800000000000008</v>
      </c>
      <c r="O2109" s="4">
        <v>7.82</v>
      </c>
      <c r="P2109" s="4">
        <v>2</v>
      </c>
      <c r="Q2109" s="4">
        <v>2</v>
      </c>
      <c r="R2109" s="4">
        <v>2</v>
      </c>
      <c r="S2109" s="4">
        <v>2</v>
      </c>
      <c r="T2109" s="4">
        <v>114.6</v>
      </c>
      <c r="U2109" s="4">
        <v>116.4</v>
      </c>
      <c r="V2109" s="4">
        <v>96.7</v>
      </c>
      <c r="W2109" s="4">
        <v>110</v>
      </c>
      <c r="X2109" s="4">
        <v>126.8</v>
      </c>
      <c r="Y2109" s="4">
        <v>131.69999999999999</v>
      </c>
      <c r="Z2109" s="4">
        <v>121.6</v>
      </c>
      <c r="AA2109" s="4">
        <v>114</v>
      </c>
      <c r="AB2109" s="5">
        <v>102.65128516494637</v>
      </c>
      <c r="AC2109" s="5">
        <v>106.6180935033394</v>
      </c>
      <c r="AD2109" s="5">
        <v>98.441611009917025</v>
      </c>
      <c r="AE2109" s="5">
        <v>92.289010321797207</v>
      </c>
      <c r="AF2109" s="4">
        <v>0.90669699999999998</v>
      </c>
      <c r="AG2109" s="4">
        <v>-0.13382474137183603</v>
      </c>
    </row>
    <row r="2110" spans="1:33" x14ac:dyDescent="0.2">
      <c r="A2110" s="4" t="s">
        <v>13</v>
      </c>
      <c r="B2110" s="4" t="s">
        <v>15548</v>
      </c>
      <c r="C2110" s="4" t="s">
        <v>24337</v>
      </c>
      <c r="D2110" s="4" t="s">
        <v>15549</v>
      </c>
      <c r="E2110" s="4">
        <v>0</v>
      </c>
      <c r="F2110" s="4">
        <v>50.713000000000001</v>
      </c>
      <c r="G2110" s="4">
        <v>27</v>
      </c>
      <c r="H2110" s="4">
        <v>1</v>
      </c>
      <c r="I2110" s="4">
        <v>9</v>
      </c>
      <c r="J2110" s="4">
        <v>11</v>
      </c>
      <c r="K2110" s="4">
        <v>9</v>
      </c>
      <c r="L2110" s="4">
        <v>481</v>
      </c>
      <c r="M2110" s="4">
        <v>54.5</v>
      </c>
      <c r="N2110" s="4">
        <v>7.49</v>
      </c>
      <c r="O2110" s="4">
        <v>44.06</v>
      </c>
      <c r="P2110" s="4">
        <v>7</v>
      </c>
      <c r="Q2110" s="4">
        <v>7</v>
      </c>
      <c r="R2110" s="4">
        <v>7</v>
      </c>
      <c r="S2110" s="4">
        <v>7</v>
      </c>
      <c r="T2110" s="4">
        <v>203.3</v>
      </c>
      <c r="U2110" s="4">
        <v>228.4</v>
      </c>
      <c r="V2110" s="4">
        <v>170.3</v>
      </c>
      <c r="W2110" s="4">
        <v>218.6</v>
      </c>
      <c r="X2110" s="4">
        <v>225</v>
      </c>
      <c r="Y2110" s="4">
        <v>258.5</v>
      </c>
      <c r="Z2110" s="4">
        <v>214</v>
      </c>
      <c r="AA2110" s="4">
        <v>226.7</v>
      </c>
      <c r="AB2110" s="5">
        <v>97.381519151698768</v>
      </c>
      <c r="AC2110" s="5">
        <v>111.88054533650724</v>
      </c>
      <c r="AD2110" s="5">
        <v>92.620644882060162</v>
      </c>
      <c r="AE2110" s="5">
        <v>98.117290629733816</v>
      </c>
      <c r="AF2110" s="4">
        <v>0.45198100000000002</v>
      </c>
      <c r="AG2110" s="4">
        <v>-0.13371899308676766</v>
      </c>
    </row>
    <row r="2111" spans="1:33" x14ac:dyDescent="0.2">
      <c r="A2111" s="4" t="s">
        <v>13</v>
      </c>
      <c r="B2111" s="4" t="s">
        <v>15068</v>
      </c>
      <c r="C2111" s="4" t="s">
        <v>24100</v>
      </c>
      <c r="D2111" s="4" t="s">
        <v>15069</v>
      </c>
      <c r="E2111" s="4">
        <v>0</v>
      </c>
      <c r="F2111" s="4">
        <v>28.349</v>
      </c>
      <c r="G2111" s="4">
        <v>14</v>
      </c>
      <c r="H2111" s="4">
        <v>1</v>
      </c>
      <c r="I2111" s="4">
        <v>5</v>
      </c>
      <c r="J2111" s="4">
        <v>7</v>
      </c>
      <c r="K2111" s="4">
        <v>5</v>
      </c>
      <c r="L2111" s="4">
        <v>589</v>
      </c>
      <c r="M2111" s="4">
        <v>66.099999999999994</v>
      </c>
      <c r="N2111" s="4">
        <v>6.81</v>
      </c>
      <c r="O2111" s="4">
        <v>27.36</v>
      </c>
      <c r="P2111" s="4">
        <v>4</v>
      </c>
      <c r="Q2111" s="4">
        <v>4</v>
      </c>
      <c r="R2111" s="4">
        <v>4</v>
      </c>
      <c r="S2111" s="4">
        <v>4</v>
      </c>
      <c r="T2111" s="4">
        <v>46.4</v>
      </c>
      <c r="U2111" s="4">
        <v>64.400000000000006</v>
      </c>
      <c r="V2111" s="4">
        <v>34.299999999999997</v>
      </c>
      <c r="W2111" s="4">
        <v>67.7</v>
      </c>
      <c r="X2111" s="4">
        <v>51.4</v>
      </c>
      <c r="Y2111" s="4">
        <v>72.900000000000006</v>
      </c>
      <c r="Z2111" s="4">
        <v>43.1</v>
      </c>
      <c r="AA2111" s="4">
        <v>70.2</v>
      </c>
      <c r="AB2111" s="5">
        <v>86.531986531986533</v>
      </c>
      <c r="AC2111" s="5">
        <v>122.72727272727275</v>
      </c>
      <c r="AD2111" s="5">
        <v>72.558922558922561</v>
      </c>
      <c r="AE2111" s="5">
        <v>118.18181818181819</v>
      </c>
      <c r="AF2111" s="4">
        <v>0.10684299999999999</v>
      </c>
      <c r="AG2111" s="4">
        <v>-0.13367843523196937</v>
      </c>
    </row>
    <row r="2112" spans="1:33" x14ac:dyDescent="0.2">
      <c r="A2112" s="4" t="s">
        <v>13</v>
      </c>
      <c r="B2112" s="4" t="s">
        <v>16212</v>
      </c>
      <c r="C2112" s="4" t="s">
        <v>24663</v>
      </c>
      <c r="D2112" s="4" t="s">
        <v>16213</v>
      </c>
      <c r="E2112" s="4">
        <v>0</v>
      </c>
      <c r="F2112" s="4">
        <v>14.010999999999999</v>
      </c>
      <c r="G2112" s="4">
        <v>32</v>
      </c>
      <c r="H2112" s="4">
        <v>1</v>
      </c>
      <c r="I2112" s="4">
        <v>3</v>
      </c>
      <c r="J2112" s="4">
        <v>4</v>
      </c>
      <c r="K2112" s="4">
        <v>3</v>
      </c>
      <c r="L2112" s="4">
        <v>120</v>
      </c>
      <c r="M2112" s="4">
        <v>13.1</v>
      </c>
      <c r="N2112" s="4">
        <v>11.41</v>
      </c>
      <c r="O2112" s="4">
        <v>13.7</v>
      </c>
      <c r="P2112" s="4">
        <v>1</v>
      </c>
      <c r="Q2112" s="4">
        <v>1</v>
      </c>
      <c r="R2112" s="4">
        <v>1</v>
      </c>
      <c r="S2112" s="4">
        <v>1</v>
      </c>
      <c r="T2112" s="4">
        <v>25.9</v>
      </c>
      <c r="U2112" s="4">
        <v>37.5</v>
      </c>
      <c r="V2112" s="4">
        <v>22.6</v>
      </c>
      <c r="W2112" s="4">
        <v>35.200000000000003</v>
      </c>
      <c r="X2112" s="4">
        <v>28.7</v>
      </c>
      <c r="Y2112" s="4">
        <v>42.5</v>
      </c>
      <c r="Z2112" s="4">
        <v>28.4</v>
      </c>
      <c r="AA2112" s="4">
        <v>36.5</v>
      </c>
      <c r="AB2112" s="5">
        <v>84.349742836149886</v>
      </c>
      <c r="AC2112" s="5">
        <v>124.90815576781779</v>
      </c>
      <c r="AD2112" s="5">
        <v>83.468038207200593</v>
      </c>
      <c r="AE2112" s="5">
        <v>107.27406318883175</v>
      </c>
      <c r="AF2112" s="4">
        <v>0.13458000000000001</v>
      </c>
      <c r="AG2112" s="4">
        <v>-0.13365876296725901</v>
      </c>
    </row>
    <row r="2113" spans="1:33" x14ac:dyDescent="0.2">
      <c r="A2113" s="4" t="s">
        <v>13</v>
      </c>
      <c r="B2113" s="4" t="s">
        <v>14268</v>
      </c>
      <c r="C2113" s="4" t="s">
        <v>23705</v>
      </c>
      <c r="D2113" s="4" t="s">
        <v>14269</v>
      </c>
      <c r="E2113" s="4">
        <v>0</v>
      </c>
      <c r="F2113" s="4">
        <v>10.56</v>
      </c>
      <c r="G2113" s="4">
        <v>5</v>
      </c>
      <c r="H2113" s="4">
        <v>1</v>
      </c>
      <c r="I2113" s="4">
        <v>4</v>
      </c>
      <c r="J2113" s="4">
        <v>4</v>
      </c>
      <c r="K2113" s="4">
        <v>4</v>
      </c>
      <c r="L2113" s="4">
        <v>907</v>
      </c>
      <c r="M2113" s="4">
        <v>100.7</v>
      </c>
      <c r="N2113" s="4">
        <v>8.59</v>
      </c>
      <c r="O2113" s="4">
        <v>11.11</v>
      </c>
      <c r="P2113" s="4">
        <v>1</v>
      </c>
      <c r="Q2113" s="4">
        <v>1</v>
      </c>
      <c r="R2113" s="4">
        <v>1</v>
      </c>
      <c r="S2113" s="4">
        <v>1</v>
      </c>
      <c r="T2113" s="4">
        <v>55.4</v>
      </c>
      <c r="U2113" s="4">
        <v>33.700000000000003</v>
      </c>
      <c r="V2113" s="4">
        <v>33.799999999999997</v>
      </c>
      <c r="W2113" s="4">
        <v>46.5</v>
      </c>
      <c r="X2113" s="4">
        <v>61.3</v>
      </c>
      <c r="Y2113" s="4">
        <v>38.200000000000003</v>
      </c>
      <c r="Z2113" s="4">
        <v>42.5</v>
      </c>
      <c r="AA2113" s="4">
        <v>48.2</v>
      </c>
      <c r="AB2113" s="5">
        <v>128.91692954784438</v>
      </c>
      <c r="AC2113" s="5">
        <v>80.336487907465838</v>
      </c>
      <c r="AD2113" s="5">
        <v>89.37960042060989</v>
      </c>
      <c r="AE2113" s="5">
        <v>101.36698212407993</v>
      </c>
      <c r="AF2113" s="4">
        <v>0.125836</v>
      </c>
      <c r="AG2113" s="4">
        <v>-0.13359397490248875</v>
      </c>
    </row>
    <row r="2114" spans="1:33" x14ac:dyDescent="0.2">
      <c r="A2114" s="4" t="s">
        <v>13</v>
      </c>
      <c r="B2114" s="4" t="s">
        <v>12648</v>
      </c>
      <c r="C2114" s="4" t="s">
        <v>22900</v>
      </c>
      <c r="D2114" s="4" t="s">
        <v>12649</v>
      </c>
      <c r="E2114" s="4">
        <v>0</v>
      </c>
      <c r="F2114" s="4">
        <v>28.940999999999999</v>
      </c>
      <c r="G2114" s="4">
        <v>12</v>
      </c>
      <c r="H2114" s="4">
        <v>1</v>
      </c>
      <c r="I2114" s="4">
        <v>6</v>
      </c>
      <c r="J2114" s="4">
        <v>8</v>
      </c>
      <c r="K2114" s="4">
        <v>6</v>
      </c>
      <c r="L2114" s="4">
        <v>729</v>
      </c>
      <c r="M2114" s="4">
        <v>80.099999999999994</v>
      </c>
      <c r="N2114" s="4">
        <v>7.18</v>
      </c>
      <c r="O2114" s="4">
        <v>25.82</v>
      </c>
      <c r="P2114" s="4">
        <v>8</v>
      </c>
      <c r="Q2114" s="4">
        <v>8</v>
      </c>
      <c r="R2114" s="4">
        <v>8</v>
      </c>
      <c r="S2114" s="4">
        <v>8</v>
      </c>
      <c r="T2114" s="4">
        <v>377</v>
      </c>
      <c r="U2114" s="4">
        <v>422.7</v>
      </c>
      <c r="V2114" s="4">
        <v>296.60000000000002</v>
      </c>
      <c r="W2114" s="4">
        <v>428</v>
      </c>
      <c r="X2114" s="4">
        <v>417.3</v>
      </c>
      <c r="Y2114" s="4">
        <v>478.4</v>
      </c>
      <c r="Z2114" s="4">
        <v>372.7</v>
      </c>
      <c r="AA2114" s="4">
        <v>443.8</v>
      </c>
      <c r="AB2114" s="5">
        <v>97.488611143558003</v>
      </c>
      <c r="AC2114" s="5">
        <v>111.76264455087023</v>
      </c>
      <c r="AD2114" s="5">
        <v>87.069267608924207</v>
      </c>
      <c r="AE2114" s="5">
        <v>103.6794766966476</v>
      </c>
      <c r="AF2114" s="4">
        <v>0.31214500000000001</v>
      </c>
      <c r="AG2114" s="4">
        <v>-0.13356272039632633</v>
      </c>
    </row>
    <row r="2115" spans="1:33" x14ac:dyDescent="0.2">
      <c r="A2115" s="4" t="s">
        <v>13</v>
      </c>
      <c r="B2115" s="4" t="s">
        <v>5570</v>
      </c>
      <c r="C2115" s="4" t="s">
        <v>19384</v>
      </c>
      <c r="D2115" s="4" t="s">
        <v>5571</v>
      </c>
      <c r="E2115" s="4">
        <v>0</v>
      </c>
      <c r="F2115" s="4">
        <v>84.382000000000005</v>
      </c>
      <c r="G2115" s="4">
        <v>36</v>
      </c>
      <c r="H2115" s="4">
        <v>1</v>
      </c>
      <c r="I2115" s="4">
        <v>13</v>
      </c>
      <c r="J2115" s="4">
        <v>36</v>
      </c>
      <c r="K2115" s="4">
        <v>10</v>
      </c>
      <c r="L2115" s="4">
        <v>443</v>
      </c>
      <c r="M2115" s="4">
        <v>48.3</v>
      </c>
      <c r="N2115" s="4">
        <v>8.7200000000000006</v>
      </c>
      <c r="O2115" s="4">
        <v>115.07</v>
      </c>
      <c r="P2115" s="4">
        <v>10</v>
      </c>
      <c r="Q2115" s="4">
        <v>10</v>
      </c>
      <c r="R2115" s="4">
        <v>10</v>
      </c>
      <c r="S2115" s="4">
        <v>10</v>
      </c>
      <c r="T2115" s="4">
        <v>671.9</v>
      </c>
      <c r="U2115" s="4">
        <v>718.1</v>
      </c>
      <c r="V2115" s="4">
        <v>524.9</v>
      </c>
      <c r="W2115" s="4">
        <v>732.1</v>
      </c>
      <c r="X2115" s="4">
        <v>743.6</v>
      </c>
      <c r="Y2115" s="4">
        <v>812.7</v>
      </c>
      <c r="Z2115" s="4">
        <v>659.5</v>
      </c>
      <c r="AA2115" s="4">
        <v>759.2</v>
      </c>
      <c r="AB2115" s="5">
        <v>99.979831932773109</v>
      </c>
      <c r="AC2115" s="5">
        <v>109.27058823529411</v>
      </c>
      <c r="AD2115" s="5">
        <v>88.672268907563023</v>
      </c>
      <c r="AE2115" s="5">
        <v>102.07731092436975</v>
      </c>
      <c r="AF2115" s="4">
        <v>0.42671799999999999</v>
      </c>
      <c r="AG2115" s="4">
        <v>-0.13355064045451856</v>
      </c>
    </row>
    <row r="2116" spans="1:33" x14ac:dyDescent="0.2">
      <c r="A2116" s="4" t="s">
        <v>13</v>
      </c>
      <c r="B2116" s="4" t="s">
        <v>8494</v>
      </c>
      <c r="C2116" s="4" t="s">
        <v>20836</v>
      </c>
      <c r="D2116" s="4" t="s">
        <v>8495</v>
      </c>
      <c r="E2116" s="4">
        <v>0</v>
      </c>
      <c r="F2116" s="4">
        <v>81.619</v>
      </c>
      <c r="G2116" s="4">
        <v>42</v>
      </c>
      <c r="H2116" s="4">
        <v>1</v>
      </c>
      <c r="I2116" s="4">
        <v>14</v>
      </c>
      <c r="J2116" s="4">
        <v>20</v>
      </c>
      <c r="K2116" s="4">
        <v>14</v>
      </c>
      <c r="L2116" s="4">
        <v>402</v>
      </c>
      <c r="M2116" s="4">
        <v>44.2</v>
      </c>
      <c r="N2116" s="4">
        <v>7.61</v>
      </c>
      <c r="O2116" s="4">
        <v>76.959999999999994</v>
      </c>
      <c r="P2116" s="4">
        <v>13</v>
      </c>
      <c r="Q2116" s="4">
        <v>13</v>
      </c>
      <c r="R2116" s="4">
        <v>13</v>
      </c>
      <c r="S2116" s="4">
        <v>13</v>
      </c>
      <c r="T2116" s="4">
        <v>365.8</v>
      </c>
      <c r="U2116" s="4">
        <v>447</v>
      </c>
      <c r="V2116" s="4">
        <v>280.3</v>
      </c>
      <c r="W2116" s="4">
        <v>461</v>
      </c>
      <c r="X2116" s="4">
        <v>404.9</v>
      </c>
      <c r="Y2116" s="4">
        <v>505.9</v>
      </c>
      <c r="Z2116" s="4">
        <v>352.2</v>
      </c>
      <c r="AA2116" s="4">
        <v>478.1</v>
      </c>
      <c r="AB2116" s="5">
        <v>93.021652978002422</v>
      </c>
      <c r="AC2116" s="5">
        <v>116.22537476308082</v>
      </c>
      <c r="AD2116" s="5">
        <v>80.914364482223888</v>
      </c>
      <c r="AE2116" s="5">
        <v>109.8386077766929</v>
      </c>
      <c r="AF2116" s="4">
        <v>0.17577799999999999</v>
      </c>
      <c r="AG2116" s="4">
        <v>-0.13350159319243873</v>
      </c>
    </row>
    <row r="2117" spans="1:33" x14ac:dyDescent="0.2">
      <c r="A2117" s="4" t="s">
        <v>13</v>
      </c>
      <c r="B2117" s="4" t="s">
        <v>2560</v>
      </c>
      <c r="C2117" s="4" t="s">
        <v>17891</v>
      </c>
      <c r="D2117" s="4" t="s">
        <v>2561</v>
      </c>
      <c r="E2117" s="4">
        <v>1.0999999999999999E-2</v>
      </c>
      <c r="F2117" s="4">
        <v>2.1909999999999998</v>
      </c>
      <c r="G2117" s="4">
        <v>3</v>
      </c>
      <c r="H2117" s="4">
        <v>1</v>
      </c>
      <c r="I2117" s="4">
        <v>1</v>
      </c>
      <c r="J2117" s="4">
        <v>1</v>
      </c>
      <c r="K2117" s="4">
        <v>1</v>
      </c>
      <c r="L2117" s="4">
        <v>533</v>
      </c>
      <c r="M2117" s="4">
        <v>52.2</v>
      </c>
      <c r="N2117" s="4">
        <v>12.32</v>
      </c>
      <c r="O2117" s="4">
        <v>3.15</v>
      </c>
      <c r="P2117" s="4">
        <v>1</v>
      </c>
      <c r="Q2117" s="4">
        <v>1</v>
      </c>
      <c r="R2117" s="4">
        <v>1</v>
      </c>
      <c r="S2117" s="4">
        <v>1</v>
      </c>
      <c r="T2117" s="4">
        <v>49.9</v>
      </c>
      <c r="U2117" s="4">
        <v>33.4</v>
      </c>
      <c r="V2117" s="4">
        <v>43.2</v>
      </c>
      <c r="W2117" s="4">
        <v>29.4</v>
      </c>
      <c r="X2117" s="4">
        <v>55.2</v>
      </c>
      <c r="Y2117" s="4">
        <v>37.799999999999997</v>
      </c>
      <c r="Z2117" s="4">
        <v>54.3</v>
      </c>
      <c r="AA2117" s="4">
        <v>30.5</v>
      </c>
      <c r="AB2117" s="5">
        <v>124.18447694038244</v>
      </c>
      <c r="AC2117" s="5">
        <v>85.039370078740149</v>
      </c>
      <c r="AD2117" s="5">
        <v>122.15973003374577</v>
      </c>
      <c r="AE2117" s="5">
        <v>68.61642294713161</v>
      </c>
      <c r="AF2117" s="4">
        <v>9.2736600000000002E-2</v>
      </c>
      <c r="AG2117" s="4">
        <v>-0.13316645143219452</v>
      </c>
    </row>
    <row r="2118" spans="1:33" x14ac:dyDescent="0.2">
      <c r="A2118" s="4" t="s">
        <v>13</v>
      </c>
      <c r="B2118" s="4" t="s">
        <v>11230</v>
      </c>
      <c r="C2118" s="4" t="s">
        <v>22192</v>
      </c>
      <c r="D2118" s="4" t="s">
        <v>11231</v>
      </c>
      <c r="E2118" s="4">
        <v>0</v>
      </c>
      <c r="F2118" s="4">
        <v>142.51900000000001</v>
      </c>
      <c r="G2118" s="4">
        <v>57</v>
      </c>
      <c r="H2118" s="4">
        <v>1</v>
      </c>
      <c r="I2118" s="4">
        <v>18</v>
      </c>
      <c r="J2118" s="4">
        <v>34</v>
      </c>
      <c r="K2118" s="4">
        <v>18</v>
      </c>
      <c r="L2118" s="4">
        <v>475</v>
      </c>
      <c r="M2118" s="4">
        <v>52.9</v>
      </c>
      <c r="N2118" s="4">
        <v>7.43</v>
      </c>
      <c r="O2118" s="4">
        <v>127.8</v>
      </c>
      <c r="P2118" s="4">
        <v>20</v>
      </c>
      <c r="Q2118" s="4">
        <v>20</v>
      </c>
      <c r="R2118" s="4">
        <v>20</v>
      </c>
      <c r="S2118" s="4">
        <v>20</v>
      </c>
      <c r="T2118" s="4">
        <v>627.1</v>
      </c>
      <c r="U2118" s="4">
        <v>588.70000000000005</v>
      </c>
      <c r="V2118" s="4">
        <v>464.8</v>
      </c>
      <c r="W2118" s="4">
        <v>632.9</v>
      </c>
      <c r="X2118" s="4">
        <v>694</v>
      </c>
      <c r="Y2118" s="4">
        <v>666.2</v>
      </c>
      <c r="Z2118" s="4">
        <v>584</v>
      </c>
      <c r="AA2118" s="4">
        <v>656.3</v>
      </c>
      <c r="AB2118" s="5">
        <v>106.74870217265911</v>
      </c>
      <c r="AC2118" s="5">
        <v>102.47260142280331</v>
      </c>
      <c r="AD2118" s="5">
        <v>89.828879061718894</v>
      </c>
      <c r="AE2118" s="5">
        <v>100.94981734281869</v>
      </c>
      <c r="AF2118" s="4">
        <v>0.586067</v>
      </c>
      <c r="AG2118" s="4">
        <v>-0.13312967939321224</v>
      </c>
    </row>
    <row r="2119" spans="1:33" x14ac:dyDescent="0.2">
      <c r="A2119" s="4" t="s">
        <v>13</v>
      </c>
      <c r="B2119" s="4" t="s">
        <v>1082</v>
      </c>
      <c r="C2119" s="4" t="s">
        <v>17163</v>
      </c>
      <c r="D2119" s="4" t="s">
        <v>1083</v>
      </c>
      <c r="E2119" s="4">
        <v>0</v>
      </c>
      <c r="F2119" s="4">
        <v>7.391</v>
      </c>
      <c r="G2119" s="4">
        <v>16</v>
      </c>
      <c r="H2119" s="4">
        <v>1</v>
      </c>
      <c r="I2119" s="4">
        <v>2</v>
      </c>
      <c r="J2119" s="4">
        <v>2</v>
      </c>
      <c r="K2119" s="4">
        <v>2</v>
      </c>
      <c r="L2119" s="4">
        <v>243</v>
      </c>
      <c r="M2119" s="4">
        <v>27.3</v>
      </c>
      <c r="N2119" s="4">
        <v>4.82</v>
      </c>
      <c r="O2119" s="4">
        <v>10.09</v>
      </c>
      <c r="P2119" s="4">
        <v>1</v>
      </c>
      <c r="Q2119" s="4">
        <v>1</v>
      </c>
      <c r="R2119" s="4">
        <v>1</v>
      </c>
      <c r="S2119" s="4">
        <v>1</v>
      </c>
      <c r="T2119" s="4">
        <v>22.8</v>
      </c>
      <c r="U2119" s="4">
        <v>21.9</v>
      </c>
      <c r="V2119" s="4">
        <v>17.8</v>
      </c>
      <c r="W2119" s="4">
        <v>22.4</v>
      </c>
      <c r="X2119" s="4">
        <v>25.2</v>
      </c>
      <c r="Y2119" s="4">
        <v>24.8</v>
      </c>
      <c r="Z2119" s="4">
        <v>22.4</v>
      </c>
      <c r="AA2119" s="4">
        <v>23.2</v>
      </c>
      <c r="AB2119" s="5">
        <v>105.43933054393307</v>
      </c>
      <c r="AC2119" s="5">
        <v>103.76569037656904</v>
      </c>
      <c r="AD2119" s="5">
        <v>93.723849372384947</v>
      </c>
      <c r="AE2119" s="5">
        <v>97.071129707112974</v>
      </c>
      <c r="AF2119" s="4">
        <v>1.40598</v>
      </c>
      <c r="AG2119" s="4">
        <v>-0.13289427049734531</v>
      </c>
    </row>
    <row r="2120" spans="1:33" x14ac:dyDescent="0.2">
      <c r="A2120" s="4" t="s">
        <v>13</v>
      </c>
      <c r="B2120" s="4" t="s">
        <v>2838</v>
      </c>
      <c r="C2120" s="4" t="s">
        <v>18027</v>
      </c>
      <c r="D2120" s="4" t="s">
        <v>2839</v>
      </c>
      <c r="E2120" s="4">
        <v>0</v>
      </c>
      <c r="F2120" s="4">
        <v>35.944000000000003</v>
      </c>
      <c r="G2120" s="4">
        <v>22</v>
      </c>
      <c r="H2120" s="4">
        <v>1</v>
      </c>
      <c r="I2120" s="4">
        <v>7</v>
      </c>
      <c r="J2120" s="4">
        <v>9</v>
      </c>
      <c r="K2120" s="4">
        <v>7</v>
      </c>
      <c r="L2120" s="4">
        <v>393</v>
      </c>
      <c r="M2120" s="4">
        <v>44.9</v>
      </c>
      <c r="N2120" s="4">
        <v>7.97</v>
      </c>
      <c r="O2120" s="4">
        <v>30.5</v>
      </c>
      <c r="P2120" s="4">
        <v>8</v>
      </c>
      <c r="Q2120" s="4">
        <v>8</v>
      </c>
      <c r="R2120" s="4">
        <v>8</v>
      </c>
      <c r="S2120" s="4">
        <v>8</v>
      </c>
      <c r="T2120" s="4">
        <v>318.10000000000002</v>
      </c>
      <c r="U2120" s="4">
        <v>299.2</v>
      </c>
      <c r="V2120" s="4">
        <v>240.5</v>
      </c>
      <c r="W2120" s="4">
        <v>316</v>
      </c>
      <c r="X2120" s="4">
        <v>352</v>
      </c>
      <c r="Y2120" s="4">
        <v>338.5</v>
      </c>
      <c r="Z2120" s="4">
        <v>302.2</v>
      </c>
      <c r="AA2120" s="4">
        <v>327.60000000000002</v>
      </c>
      <c r="AB2120" s="5">
        <v>106.64242975081419</v>
      </c>
      <c r="AC2120" s="5">
        <v>102.55245020071195</v>
      </c>
      <c r="AD2120" s="5">
        <v>91.55494963265923</v>
      </c>
      <c r="AE2120" s="5">
        <v>99.25017041581458</v>
      </c>
      <c r="AF2120" s="4">
        <v>0.77097800000000005</v>
      </c>
      <c r="AG2120" s="4">
        <v>-0.13274765701000329</v>
      </c>
    </row>
    <row r="2121" spans="1:33" x14ac:dyDescent="0.2">
      <c r="A2121" s="4" t="s">
        <v>13</v>
      </c>
      <c r="B2121" s="4" t="s">
        <v>9274</v>
      </c>
      <c r="C2121" s="4" t="s">
        <v>21222</v>
      </c>
      <c r="D2121" s="4" t="s">
        <v>9275</v>
      </c>
      <c r="E2121" s="4">
        <v>0</v>
      </c>
      <c r="F2121" s="4">
        <v>15.419</v>
      </c>
      <c r="G2121" s="4">
        <v>18</v>
      </c>
      <c r="H2121" s="4">
        <v>1</v>
      </c>
      <c r="I2121" s="4">
        <v>5</v>
      </c>
      <c r="J2121" s="4">
        <v>6</v>
      </c>
      <c r="K2121" s="4">
        <v>5</v>
      </c>
      <c r="L2121" s="4">
        <v>307</v>
      </c>
      <c r="M2121" s="4">
        <v>34.4</v>
      </c>
      <c r="N2121" s="4">
        <v>10.11</v>
      </c>
      <c r="O2121" s="4">
        <v>17.23</v>
      </c>
      <c r="P2121" s="4">
        <v>5</v>
      </c>
      <c r="Q2121" s="4">
        <v>5</v>
      </c>
      <c r="R2121" s="4">
        <v>5</v>
      </c>
      <c r="S2121" s="4">
        <v>5</v>
      </c>
      <c r="T2121" s="4">
        <v>273.89999999999998</v>
      </c>
      <c r="U2121" s="4">
        <v>227.6</v>
      </c>
      <c r="V2121" s="4">
        <v>174.7</v>
      </c>
      <c r="W2121" s="4">
        <v>281.60000000000002</v>
      </c>
      <c r="X2121" s="4">
        <v>303.10000000000002</v>
      </c>
      <c r="Y2121" s="4">
        <v>257.60000000000002</v>
      </c>
      <c r="Z2121" s="4">
        <v>219.5</v>
      </c>
      <c r="AA2121" s="4">
        <v>292</v>
      </c>
      <c r="AB2121" s="5">
        <v>113.07591867188958</v>
      </c>
      <c r="AC2121" s="5">
        <v>96.101473605670591</v>
      </c>
      <c r="AD2121" s="5">
        <v>81.887707517254242</v>
      </c>
      <c r="AE2121" s="5">
        <v>108.9349002051856</v>
      </c>
      <c r="AF2121" s="4">
        <v>0.205927</v>
      </c>
      <c r="AG2121" s="4">
        <v>-0.13249482983362321</v>
      </c>
    </row>
    <row r="2122" spans="1:33" x14ac:dyDescent="0.2">
      <c r="A2122" s="4" t="s">
        <v>13</v>
      </c>
      <c r="B2122" s="4" t="s">
        <v>5212</v>
      </c>
      <c r="C2122" s="4" t="s">
        <v>19206</v>
      </c>
      <c r="D2122" s="4" t="s">
        <v>5213</v>
      </c>
      <c r="E2122" s="4">
        <v>0</v>
      </c>
      <c r="F2122" s="4">
        <v>190.83</v>
      </c>
      <c r="G2122" s="4">
        <v>38</v>
      </c>
      <c r="H2122" s="4">
        <v>1</v>
      </c>
      <c r="I2122" s="4">
        <v>37</v>
      </c>
      <c r="J2122" s="4">
        <v>48</v>
      </c>
      <c r="K2122" s="4">
        <v>29</v>
      </c>
      <c r="L2122" s="4">
        <v>1120</v>
      </c>
      <c r="M2122" s="4">
        <v>128.30000000000001</v>
      </c>
      <c r="N2122" s="4">
        <v>5.87</v>
      </c>
      <c r="O2122" s="4">
        <v>176.45</v>
      </c>
      <c r="P2122" s="4">
        <v>33</v>
      </c>
      <c r="Q2122" s="4">
        <v>33</v>
      </c>
      <c r="R2122" s="4">
        <v>33</v>
      </c>
      <c r="S2122" s="4">
        <v>33</v>
      </c>
      <c r="T2122" s="4">
        <v>1199.9000000000001</v>
      </c>
      <c r="U2122" s="4">
        <v>1158.9000000000001</v>
      </c>
      <c r="V2122" s="4">
        <v>898.9</v>
      </c>
      <c r="W2122" s="4">
        <v>1232.7</v>
      </c>
      <c r="X2122" s="4">
        <v>1327.9</v>
      </c>
      <c r="Y2122" s="4">
        <v>1311.5</v>
      </c>
      <c r="Z2122" s="4">
        <v>1129.5</v>
      </c>
      <c r="AA2122" s="4">
        <v>1278.3</v>
      </c>
      <c r="AB2122" s="5">
        <v>105.2385481058805</v>
      </c>
      <c r="AC2122" s="5">
        <v>103.93881756221272</v>
      </c>
      <c r="AD2122" s="5">
        <v>89.514978601997157</v>
      </c>
      <c r="AE2122" s="5">
        <v>101.30765572990965</v>
      </c>
      <c r="AF2122" s="4">
        <v>0.57984500000000005</v>
      </c>
      <c r="AG2122" s="4">
        <v>-0.13249444513012859</v>
      </c>
    </row>
    <row r="2123" spans="1:33" x14ac:dyDescent="0.2">
      <c r="A2123" s="4" t="s">
        <v>13</v>
      </c>
      <c r="B2123" s="4" t="s">
        <v>7776</v>
      </c>
      <c r="C2123" s="4" t="s">
        <v>20480</v>
      </c>
      <c r="D2123" s="4" t="s">
        <v>7777</v>
      </c>
      <c r="E2123" s="4">
        <v>0</v>
      </c>
      <c r="F2123" s="4">
        <v>16.673999999999999</v>
      </c>
      <c r="G2123" s="4">
        <v>14</v>
      </c>
      <c r="H2123" s="4">
        <v>1</v>
      </c>
      <c r="I2123" s="4">
        <v>3</v>
      </c>
      <c r="J2123" s="4">
        <v>4</v>
      </c>
      <c r="K2123" s="4">
        <v>3</v>
      </c>
      <c r="L2123" s="4">
        <v>259</v>
      </c>
      <c r="M2123" s="4">
        <v>28</v>
      </c>
      <c r="N2123" s="4">
        <v>5.07</v>
      </c>
      <c r="O2123" s="4">
        <v>13.94</v>
      </c>
      <c r="P2123" s="4">
        <v>3</v>
      </c>
      <c r="Q2123" s="4">
        <v>3</v>
      </c>
      <c r="R2123" s="4">
        <v>3</v>
      </c>
      <c r="S2123" s="4">
        <v>3</v>
      </c>
      <c r="T2123" s="4">
        <v>106.7</v>
      </c>
      <c r="U2123" s="4">
        <v>118.3</v>
      </c>
      <c r="V2123" s="4">
        <v>81.400000000000006</v>
      </c>
      <c r="W2123" s="4">
        <v>123</v>
      </c>
      <c r="X2123" s="4">
        <v>118.1</v>
      </c>
      <c r="Y2123" s="4">
        <v>133.80000000000001</v>
      </c>
      <c r="Z2123" s="4">
        <v>102.3</v>
      </c>
      <c r="AA2123" s="4">
        <v>127.5</v>
      </c>
      <c r="AB2123" s="5">
        <v>98.069337762092587</v>
      </c>
      <c r="AC2123" s="5">
        <v>111.10649782022007</v>
      </c>
      <c r="AD2123" s="5">
        <v>84.94913846792609</v>
      </c>
      <c r="AE2123" s="5">
        <v>105.87502594976127</v>
      </c>
      <c r="AF2123" s="4">
        <v>0.27251999999999998</v>
      </c>
      <c r="AG2123" s="4">
        <v>-0.13247232408812787</v>
      </c>
    </row>
    <row r="2124" spans="1:33" x14ac:dyDescent="0.2">
      <c r="A2124" s="4" t="s">
        <v>13</v>
      </c>
      <c r="B2124" s="4" t="s">
        <v>1580</v>
      </c>
      <c r="C2124" s="4" t="s">
        <v>17409</v>
      </c>
      <c r="D2124" s="4" t="s">
        <v>1581</v>
      </c>
      <c r="E2124" s="4">
        <v>0</v>
      </c>
      <c r="F2124" s="4">
        <v>99.495000000000005</v>
      </c>
      <c r="G2124" s="4">
        <v>47</v>
      </c>
      <c r="H2124" s="4">
        <v>1</v>
      </c>
      <c r="I2124" s="4">
        <v>11</v>
      </c>
      <c r="J2124" s="4">
        <v>31</v>
      </c>
      <c r="K2124" s="4">
        <v>11</v>
      </c>
      <c r="L2124" s="4">
        <v>277</v>
      </c>
      <c r="M2124" s="4">
        <v>29.9</v>
      </c>
      <c r="N2124" s="4">
        <v>7.99</v>
      </c>
      <c r="O2124" s="4">
        <v>101.61</v>
      </c>
      <c r="P2124" s="4">
        <v>15</v>
      </c>
      <c r="Q2124" s="4">
        <v>15</v>
      </c>
      <c r="R2124" s="4">
        <v>15</v>
      </c>
      <c r="S2124" s="4">
        <v>15</v>
      </c>
      <c r="T2124" s="4">
        <v>789.6</v>
      </c>
      <c r="U2124" s="4">
        <v>775.3</v>
      </c>
      <c r="V2124" s="4">
        <v>623.79999999999995</v>
      </c>
      <c r="W2124" s="4">
        <v>784.8</v>
      </c>
      <c r="X2124" s="4">
        <v>873.8</v>
      </c>
      <c r="Y2124" s="4">
        <v>877.3</v>
      </c>
      <c r="Z2124" s="4">
        <v>783.8</v>
      </c>
      <c r="AA2124" s="4">
        <v>813.8</v>
      </c>
      <c r="AB2124" s="5">
        <v>104.37483202436768</v>
      </c>
      <c r="AC2124" s="5">
        <v>104.79290470929018</v>
      </c>
      <c r="AD2124" s="5">
        <v>93.624391554931776</v>
      </c>
      <c r="AE2124" s="5">
        <v>97.207871711410405</v>
      </c>
      <c r="AF2124" s="4">
        <v>1.4360900000000001</v>
      </c>
      <c r="AG2124" s="4">
        <v>-0.13235523615942285</v>
      </c>
    </row>
    <row r="2125" spans="1:33" x14ac:dyDescent="0.2">
      <c r="A2125" s="4" t="s">
        <v>13</v>
      </c>
      <c r="B2125" s="4" t="s">
        <v>3562</v>
      </c>
      <c r="C2125" s="4" t="s">
        <v>18387</v>
      </c>
      <c r="D2125" s="4" t="s">
        <v>3563</v>
      </c>
      <c r="E2125" s="4">
        <v>0</v>
      </c>
      <c r="F2125" s="4">
        <v>155.26599999999999</v>
      </c>
      <c r="G2125" s="4">
        <v>44</v>
      </c>
      <c r="H2125" s="4">
        <v>1</v>
      </c>
      <c r="I2125" s="4">
        <v>25</v>
      </c>
      <c r="J2125" s="4">
        <v>43</v>
      </c>
      <c r="K2125" s="4">
        <v>19</v>
      </c>
      <c r="L2125" s="4">
        <v>541</v>
      </c>
      <c r="M2125" s="4">
        <v>61.4</v>
      </c>
      <c r="N2125" s="4">
        <v>5.68</v>
      </c>
      <c r="O2125" s="4">
        <v>157.83000000000001</v>
      </c>
      <c r="P2125" s="4">
        <v>24</v>
      </c>
      <c r="Q2125" s="4">
        <v>24</v>
      </c>
      <c r="R2125" s="4">
        <v>24</v>
      </c>
      <c r="S2125" s="4">
        <v>24</v>
      </c>
      <c r="T2125" s="4">
        <v>1075.0999999999999</v>
      </c>
      <c r="U2125" s="4">
        <v>1014.5</v>
      </c>
      <c r="V2125" s="4">
        <v>799.5</v>
      </c>
      <c r="W2125" s="4">
        <v>1088.0999999999999</v>
      </c>
      <c r="X2125" s="4">
        <v>1189.8</v>
      </c>
      <c r="Y2125" s="4">
        <v>1148.0999999999999</v>
      </c>
      <c r="Z2125" s="4">
        <v>1004.6</v>
      </c>
      <c r="AA2125" s="4">
        <v>1128.4000000000001</v>
      </c>
      <c r="AB2125" s="5">
        <v>106.44836610078508</v>
      </c>
      <c r="AC2125" s="5">
        <v>102.71757364289068</v>
      </c>
      <c r="AD2125" s="5">
        <v>89.878995280592278</v>
      </c>
      <c r="AE2125" s="5">
        <v>100.95506497573197</v>
      </c>
      <c r="AF2125" s="4">
        <v>0.58487800000000001</v>
      </c>
      <c r="AG2125" s="4">
        <v>-0.13232925649668981</v>
      </c>
    </row>
    <row r="2126" spans="1:33" x14ac:dyDescent="0.2">
      <c r="A2126" s="4" t="s">
        <v>13</v>
      </c>
      <c r="B2126" s="4" t="s">
        <v>9046</v>
      </c>
      <c r="C2126" s="4" t="s">
        <v>21109</v>
      </c>
      <c r="D2126" s="4" t="s">
        <v>9047</v>
      </c>
      <c r="E2126" s="4">
        <v>0</v>
      </c>
      <c r="F2126" s="4">
        <v>73.933999999999997</v>
      </c>
      <c r="G2126" s="4">
        <v>41</v>
      </c>
      <c r="H2126" s="4">
        <v>1</v>
      </c>
      <c r="I2126" s="4">
        <v>6</v>
      </c>
      <c r="J2126" s="4">
        <v>24</v>
      </c>
      <c r="K2126" s="4">
        <v>6</v>
      </c>
      <c r="L2126" s="4">
        <v>325</v>
      </c>
      <c r="M2126" s="4">
        <v>35.299999999999997</v>
      </c>
      <c r="N2126" s="4">
        <v>9.16</v>
      </c>
      <c r="O2126" s="4">
        <v>96</v>
      </c>
      <c r="P2126" s="4">
        <v>12</v>
      </c>
      <c r="Q2126" s="4">
        <v>12</v>
      </c>
      <c r="R2126" s="4">
        <v>12</v>
      </c>
      <c r="S2126" s="4">
        <v>12</v>
      </c>
      <c r="T2126" s="4">
        <v>519.1</v>
      </c>
      <c r="U2126" s="4">
        <v>554.1</v>
      </c>
      <c r="V2126" s="4">
        <v>412.2</v>
      </c>
      <c r="W2126" s="4">
        <v>557.70000000000005</v>
      </c>
      <c r="X2126" s="4">
        <v>574.5</v>
      </c>
      <c r="Y2126" s="4">
        <v>627.1</v>
      </c>
      <c r="Z2126" s="4">
        <v>518</v>
      </c>
      <c r="AA2126" s="4">
        <v>578.29999999999995</v>
      </c>
      <c r="AB2126" s="5">
        <v>100.00435179946908</v>
      </c>
      <c r="AC2126" s="5">
        <v>109.16053788241437</v>
      </c>
      <c r="AD2126" s="5">
        <v>90.169284999347227</v>
      </c>
      <c r="AE2126" s="5">
        <v>100.66582531876929</v>
      </c>
      <c r="AF2126" s="4">
        <v>0.49457800000000002</v>
      </c>
      <c r="AG2126" s="4">
        <v>-0.13231407542520393</v>
      </c>
    </row>
    <row r="2127" spans="1:33" x14ac:dyDescent="0.2">
      <c r="A2127" s="4" t="s">
        <v>13</v>
      </c>
      <c r="B2127" s="4" t="s">
        <v>13808</v>
      </c>
      <c r="C2127" s="4" t="s">
        <v>23477</v>
      </c>
      <c r="D2127" s="4" t="s">
        <v>13809</v>
      </c>
      <c r="E2127" s="4">
        <v>0</v>
      </c>
      <c r="F2127" s="4">
        <v>24.541</v>
      </c>
      <c r="G2127" s="4">
        <v>9</v>
      </c>
      <c r="H2127" s="4">
        <v>1</v>
      </c>
      <c r="I2127" s="4">
        <v>7</v>
      </c>
      <c r="J2127" s="4">
        <v>8</v>
      </c>
      <c r="K2127" s="4">
        <v>7</v>
      </c>
      <c r="L2127" s="4">
        <v>890</v>
      </c>
      <c r="M2127" s="4">
        <v>100.5</v>
      </c>
      <c r="N2127" s="4">
        <v>7.97</v>
      </c>
      <c r="O2127" s="4">
        <v>24.8</v>
      </c>
      <c r="P2127" s="4">
        <v>6</v>
      </c>
      <c r="Q2127" s="4">
        <v>6</v>
      </c>
      <c r="R2127" s="4">
        <v>6</v>
      </c>
      <c r="S2127" s="4">
        <v>6</v>
      </c>
      <c r="T2127" s="4">
        <v>388.1</v>
      </c>
      <c r="U2127" s="4">
        <v>357.1</v>
      </c>
      <c r="V2127" s="4">
        <v>296.8</v>
      </c>
      <c r="W2127" s="4">
        <v>373.8</v>
      </c>
      <c r="X2127" s="4">
        <v>429.5</v>
      </c>
      <c r="Y2127" s="4">
        <v>404.1</v>
      </c>
      <c r="Z2127" s="4">
        <v>372.9</v>
      </c>
      <c r="AA2127" s="4">
        <v>387.7</v>
      </c>
      <c r="AB2127" s="5">
        <v>107.7656504830009</v>
      </c>
      <c r="AC2127" s="5">
        <v>101.39254798645089</v>
      </c>
      <c r="AD2127" s="5">
        <v>93.564170116672955</v>
      </c>
      <c r="AE2127" s="5">
        <v>97.277631413875312</v>
      </c>
      <c r="AF2127" s="4">
        <v>0.88039400000000001</v>
      </c>
      <c r="AG2127" s="4">
        <v>-0.13221733864791715</v>
      </c>
    </row>
    <row r="2128" spans="1:33" x14ac:dyDescent="0.2">
      <c r="A2128" s="4" t="s">
        <v>13</v>
      </c>
      <c r="B2128" s="4" t="s">
        <v>640</v>
      </c>
      <c r="C2128" s="4" t="s">
        <v>16944</v>
      </c>
      <c r="D2128" s="4" t="s">
        <v>641</v>
      </c>
      <c r="E2128" s="4">
        <v>0</v>
      </c>
      <c r="F2128" s="4">
        <v>42.667000000000002</v>
      </c>
      <c r="G2128" s="4">
        <v>36</v>
      </c>
      <c r="H2128" s="4">
        <v>1</v>
      </c>
      <c r="I2128" s="4">
        <v>7</v>
      </c>
      <c r="J2128" s="4">
        <v>9</v>
      </c>
      <c r="K2128" s="4">
        <v>7</v>
      </c>
      <c r="L2128" s="4">
        <v>261</v>
      </c>
      <c r="M2128" s="4">
        <v>29.8</v>
      </c>
      <c r="N2128" s="4">
        <v>5.78</v>
      </c>
      <c r="O2128" s="4">
        <v>37.64</v>
      </c>
      <c r="P2128" s="4">
        <v>9</v>
      </c>
      <c r="Q2128" s="4">
        <v>9</v>
      </c>
      <c r="R2128" s="4">
        <v>9</v>
      </c>
      <c r="S2128" s="4">
        <v>9</v>
      </c>
      <c r="T2128" s="4">
        <v>170.2</v>
      </c>
      <c r="U2128" s="4">
        <v>177.7</v>
      </c>
      <c r="V2128" s="4">
        <v>134.9</v>
      </c>
      <c r="W2128" s="4">
        <v>179.2</v>
      </c>
      <c r="X2128" s="4">
        <v>188.3</v>
      </c>
      <c r="Y2128" s="4">
        <v>201.1</v>
      </c>
      <c r="Z2128" s="4">
        <v>169.5</v>
      </c>
      <c r="AA2128" s="4">
        <v>185.8</v>
      </c>
      <c r="AB2128" s="5">
        <v>101.14139922116289</v>
      </c>
      <c r="AC2128" s="5">
        <v>108.01665100040285</v>
      </c>
      <c r="AD2128" s="5">
        <v>91.04337317040418</v>
      </c>
      <c r="AE2128" s="5">
        <v>99.798576608030075</v>
      </c>
      <c r="AF2128" s="4">
        <v>0.61371200000000004</v>
      </c>
      <c r="AG2128" s="4">
        <v>-0.13221519538907275</v>
      </c>
    </row>
    <row r="2129" spans="1:33" x14ac:dyDescent="0.2">
      <c r="A2129" s="4" t="s">
        <v>13</v>
      </c>
      <c r="B2129" s="4" t="s">
        <v>9490</v>
      </c>
      <c r="C2129" s="4" t="s">
        <v>21327</v>
      </c>
      <c r="D2129" s="4" t="s">
        <v>9491</v>
      </c>
      <c r="E2129" s="4">
        <v>0</v>
      </c>
      <c r="F2129" s="4">
        <v>9.1199999999999992</v>
      </c>
      <c r="G2129" s="4">
        <v>17</v>
      </c>
      <c r="H2129" s="4">
        <v>1</v>
      </c>
      <c r="I2129" s="4">
        <v>2</v>
      </c>
      <c r="J2129" s="4">
        <v>2</v>
      </c>
      <c r="K2129" s="4">
        <v>2</v>
      </c>
      <c r="L2129" s="4">
        <v>125</v>
      </c>
      <c r="M2129" s="4">
        <v>13.8</v>
      </c>
      <c r="N2129" s="4">
        <v>9.64</v>
      </c>
      <c r="O2129" s="4">
        <v>7.74</v>
      </c>
      <c r="P2129" s="4">
        <v>2</v>
      </c>
      <c r="Q2129" s="4">
        <v>2</v>
      </c>
      <c r="R2129" s="4">
        <v>2</v>
      </c>
      <c r="S2129" s="4">
        <v>2</v>
      </c>
      <c r="T2129" s="4">
        <v>67.099999999999994</v>
      </c>
      <c r="U2129" s="4">
        <v>69.599999999999994</v>
      </c>
      <c r="V2129" s="4">
        <v>59</v>
      </c>
      <c r="W2129" s="4">
        <v>63.2</v>
      </c>
      <c r="X2129" s="4">
        <v>74.3</v>
      </c>
      <c r="Y2129" s="4">
        <v>78.8</v>
      </c>
      <c r="Z2129" s="4">
        <v>74.2</v>
      </c>
      <c r="AA2129" s="4">
        <v>65.5</v>
      </c>
      <c r="AB2129" s="5">
        <v>101.50273224043715</v>
      </c>
      <c r="AC2129" s="5">
        <v>107.65027322404372</v>
      </c>
      <c r="AD2129" s="5">
        <v>101.36612021857923</v>
      </c>
      <c r="AE2129" s="5">
        <v>89.480874316939889</v>
      </c>
      <c r="AF2129" s="4">
        <v>0.51451100000000005</v>
      </c>
      <c r="AG2129" s="4">
        <v>-0.13214226209032484</v>
      </c>
    </row>
    <row r="2130" spans="1:33" x14ac:dyDescent="0.2">
      <c r="A2130" s="4" t="s">
        <v>13</v>
      </c>
      <c r="B2130" s="4" t="s">
        <v>11188</v>
      </c>
      <c r="C2130" s="4" t="s">
        <v>22171</v>
      </c>
      <c r="D2130" s="4" t="s">
        <v>11189</v>
      </c>
      <c r="E2130" s="4">
        <v>0</v>
      </c>
      <c r="F2130" s="4">
        <v>170.369</v>
      </c>
      <c r="G2130" s="4">
        <v>33</v>
      </c>
      <c r="H2130" s="4">
        <v>1</v>
      </c>
      <c r="I2130" s="4">
        <v>19</v>
      </c>
      <c r="J2130" s="4">
        <v>44</v>
      </c>
      <c r="K2130" s="4">
        <v>19</v>
      </c>
      <c r="L2130" s="4">
        <v>705</v>
      </c>
      <c r="M2130" s="4">
        <v>78</v>
      </c>
      <c r="N2130" s="4">
        <v>5.16</v>
      </c>
      <c r="O2130" s="4">
        <v>193</v>
      </c>
      <c r="P2130" s="4">
        <v>21</v>
      </c>
      <c r="Q2130" s="4">
        <v>21</v>
      </c>
      <c r="R2130" s="4">
        <v>21</v>
      </c>
      <c r="S2130" s="4">
        <v>21</v>
      </c>
      <c r="T2130" s="4">
        <v>803.1</v>
      </c>
      <c r="U2130" s="4">
        <v>792.3</v>
      </c>
      <c r="V2130" s="4">
        <v>618.20000000000005</v>
      </c>
      <c r="W2130" s="4">
        <v>822.1</v>
      </c>
      <c r="X2130" s="4">
        <v>888.8</v>
      </c>
      <c r="Y2130" s="4">
        <v>896.7</v>
      </c>
      <c r="Z2130" s="4">
        <v>776.8</v>
      </c>
      <c r="AA2130" s="4">
        <v>852.5</v>
      </c>
      <c r="AB2130" s="5">
        <v>104.11151458357736</v>
      </c>
      <c r="AC2130" s="5">
        <v>105.03689820780133</v>
      </c>
      <c r="AD2130" s="5">
        <v>90.99215180976924</v>
      </c>
      <c r="AE2130" s="5">
        <v>99.859435398852057</v>
      </c>
      <c r="AF2130" s="4">
        <v>0.74743899999999996</v>
      </c>
      <c r="AG2130" s="4">
        <v>-0.13207586482807077</v>
      </c>
    </row>
    <row r="2131" spans="1:33" x14ac:dyDescent="0.2">
      <c r="A2131" s="4" t="s">
        <v>13</v>
      </c>
      <c r="B2131" s="4" t="s">
        <v>6476</v>
      </c>
      <c r="C2131" s="4" t="s">
        <v>19835</v>
      </c>
      <c r="D2131" s="4" t="s">
        <v>6477</v>
      </c>
      <c r="E2131" s="4">
        <v>0</v>
      </c>
      <c r="F2131" s="4">
        <v>12.632999999999999</v>
      </c>
      <c r="G2131" s="4">
        <v>18</v>
      </c>
      <c r="H2131" s="4">
        <v>1</v>
      </c>
      <c r="I2131" s="4">
        <v>5</v>
      </c>
      <c r="J2131" s="4">
        <v>6</v>
      </c>
      <c r="K2131" s="4">
        <v>5</v>
      </c>
      <c r="L2131" s="4">
        <v>262</v>
      </c>
      <c r="M2131" s="4">
        <v>30.6</v>
      </c>
      <c r="N2131" s="4">
        <v>5.08</v>
      </c>
      <c r="O2131" s="4">
        <v>15.37</v>
      </c>
      <c r="P2131" s="4">
        <v>3</v>
      </c>
      <c r="Q2131" s="4">
        <v>3</v>
      </c>
      <c r="R2131" s="4">
        <v>3</v>
      </c>
      <c r="S2131" s="4">
        <v>3</v>
      </c>
      <c r="T2131" s="4">
        <v>102</v>
      </c>
      <c r="U2131" s="4">
        <v>100.5</v>
      </c>
      <c r="V2131" s="4">
        <v>89.7</v>
      </c>
      <c r="W2131" s="4">
        <v>90.7</v>
      </c>
      <c r="X2131" s="4">
        <v>112.9</v>
      </c>
      <c r="Y2131" s="4">
        <v>113.7</v>
      </c>
      <c r="Z2131" s="4">
        <v>112.7</v>
      </c>
      <c r="AA2131" s="4">
        <v>94.1</v>
      </c>
      <c r="AB2131" s="5">
        <v>104.19935394554683</v>
      </c>
      <c r="AC2131" s="5">
        <v>104.93770189201661</v>
      </c>
      <c r="AD2131" s="5">
        <v>104.01476695892939</v>
      </c>
      <c r="AE2131" s="5">
        <v>86.848177203507149</v>
      </c>
      <c r="AF2131" s="4">
        <v>0.39888800000000002</v>
      </c>
      <c r="AG2131" s="4">
        <v>-0.13191167550558097</v>
      </c>
    </row>
    <row r="2132" spans="1:33" x14ac:dyDescent="0.2">
      <c r="A2132" s="4" t="s">
        <v>13</v>
      </c>
      <c r="B2132" s="4" t="s">
        <v>2326</v>
      </c>
      <c r="C2132" s="4" t="s">
        <v>17777</v>
      </c>
      <c r="D2132" s="4" t="s">
        <v>2327</v>
      </c>
      <c r="E2132" s="4">
        <v>0</v>
      </c>
      <c r="F2132" s="4">
        <v>77.262</v>
      </c>
      <c r="G2132" s="4">
        <v>41</v>
      </c>
      <c r="H2132" s="4">
        <v>1</v>
      </c>
      <c r="I2132" s="4">
        <v>13</v>
      </c>
      <c r="J2132" s="4">
        <v>31</v>
      </c>
      <c r="K2132" s="4">
        <v>13</v>
      </c>
      <c r="L2132" s="4">
        <v>441</v>
      </c>
      <c r="M2132" s="4">
        <v>49</v>
      </c>
      <c r="N2132" s="4">
        <v>5.83</v>
      </c>
      <c r="O2132" s="4">
        <v>105.92</v>
      </c>
      <c r="P2132" s="4">
        <v>13</v>
      </c>
      <c r="Q2132" s="4">
        <v>13</v>
      </c>
      <c r="R2132" s="4">
        <v>13</v>
      </c>
      <c r="S2132" s="4">
        <v>13</v>
      </c>
      <c r="T2132" s="4">
        <v>412</v>
      </c>
      <c r="U2132" s="4">
        <v>416.5</v>
      </c>
      <c r="V2132" s="4">
        <v>312.10000000000002</v>
      </c>
      <c r="W2132" s="4">
        <v>437.9</v>
      </c>
      <c r="X2132" s="4">
        <v>455.9</v>
      </c>
      <c r="Y2132" s="4">
        <v>471.3</v>
      </c>
      <c r="Z2132" s="4">
        <v>392.1</v>
      </c>
      <c r="AA2132" s="4">
        <v>454.1</v>
      </c>
      <c r="AB2132" s="5">
        <v>102.83072064959964</v>
      </c>
      <c r="AC2132" s="5">
        <v>106.30427427540319</v>
      </c>
      <c r="AD2132" s="5">
        <v>88.440284199842111</v>
      </c>
      <c r="AE2132" s="5">
        <v>102.42472087515507</v>
      </c>
      <c r="AF2132" s="4">
        <v>0.47834300000000002</v>
      </c>
      <c r="AG2132" s="4">
        <v>-0.13188188065012149</v>
      </c>
    </row>
    <row r="2133" spans="1:33" x14ac:dyDescent="0.2">
      <c r="A2133" s="4" t="s">
        <v>13</v>
      </c>
      <c r="B2133" s="4" t="s">
        <v>7366</v>
      </c>
      <c r="C2133" s="4" t="s">
        <v>20276</v>
      </c>
      <c r="D2133" s="4" t="s">
        <v>7367</v>
      </c>
      <c r="E2133" s="4">
        <v>0</v>
      </c>
      <c r="F2133" s="4">
        <v>65.858999999999995</v>
      </c>
      <c r="G2133" s="4">
        <v>29</v>
      </c>
      <c r="H2133" s="4">
        <v>1</v>
      </c>
      <c r="I2133" s="4">
        <v>10</v>
      </c>
      <c r="J2133" s="4">
        <v>16</v>
      </c>
      <c r="K2133" s="4">
        <v>4</v>
      </c>
      <c r="L2133" s="4">
        <v>434</v>
      </c>
      <c r="M2133" s="4">
        <v>47.2</v>
      </c>
      <c r="N2133" s="4">
        <v>7.06</v>
      </c>
      <c r="O2133" s="4">
        <v>62.1</v>
      </c>
      <c r="P2133" s="4">
        <v>5</v>
      </c>
      <c r="Q2133" s="4">
        <v>5</v>
      </c>
      <c r="R2133" s="4">
        <v>5</v>
      </c>
      <c r="S2133" s="4">
        <v>5</v>
      </c>
      <c r="T2133" s="4">
        <v>131.6</v>
      </c>
      <c r="U2133" s="4">
        <v>153.5</v>
      </c>
      <c r="V2133" s="4">
        <v>91.2</v>
      </c>
      <c r="W2133" s="4">
        <v>170.6</v>
      </c>
      <c r="X2133" s="4">
        <v>145.69999999999999</v>
      </c>
      <c r="Y2133" s="4">
        <v>173.7</v>
      </c>
      <c r="Z2133" s="4">
        <v>114.6</v>
      </c>
      <c r="AA2133" s="4">
        <v>176.9</v>
      </c>
      <c r="AB2133" s="5">
        <v>95.40022917007694</v>
      </c>
      <c r="AC2133" s="5">
        <v>113.73383532493045</v>
      </c>
      <c r="AD2133" s="5">
        <v>75.036830905221819</v>
      </c>
      <c r="AE2133" s="5">
        <v>115.82910459977086</v>
      </c>
      <c r="AF2133" s="4">
        <v>0.14144899999999999</v>
      </c>
      <c r="AG2133" s="4">
        <v>-0.13186842932337386</v>
      </c>
    </row>
    <row r="2134" spans="1:33" x14ac:dyDescent="0.2">
      <c r="A2134" s="4" t="s">
        <v>13</v>
      </c>
      <c r="B2134" s="4" t="s">
        <v>6220</v>
      </c>
      <c r="C2134" s="4" t="s">
        <v>19707</v>
      </c>
      <c r="D2134" s="4" t="s">
        <v>6221</v>
      </c>
      <c r="E2134" s="4">
        <v>0</v>
      </c>
      <c r="F2134" s="4">
        <v>66.287999999999997</v>
      </c>
      <c r="G2134" s="4">
        <v>23</v>
      </c>
      <c r="H2134" s="4">
        <v>1</v>
      </c>
      <c r="I2134" s="4">
        <v>13</v>
      </c>
      <c r="J2134" s="4">
        <v>16</v>
      </c>
      <c r="K2134" s="4">
        <v>13</v>
      </c>
      <c r="L2134" s="4">
        <v>820</v>
      </c>
      <c r="M2134" s="4">
        <v>91.5</v>
      </c>
      <c r="N2134" s="4">
        <v>6.71</v>
      </c>
      <c r="O2134" s="4">
        <v>57.5</v>
      </c>
      <c r="P2134" s="4">
        <v>11</v>
      </c>
      <c r="Q2134" s="4">
        <v>11</v>
      </c>
      <c r="R2134" s="4">
        <v>11</v>
      </c>
      <c r="S2134" s="4">
        <v>11</v>
      </c>
      <c r="T2134" s="4">
        <v>310.7</v>
      </c>
      <c r="U2134" s="4">
        <v>328.1</v>
      </c>
      <c r="V2134" s="4">
        <v>247.6</v>
      </c>
      <c r="W2134" s="4">
        <v>329.5</v>
      </c>
      <c r="X2134" s="4">
        <v>343.8</v>
      </c>
      <c r="Y2134" s="4">
        <v>371.3</v>
      </c>
      <c r="Z2134" s="4">
        <v>311.10000000000002</v>
      </c>
      <c r="AA2134" s="4">
        <v>341.7</v>
      </c>
      <c r="AB2134" s="5">
        <v>100.53366474157467</v>
      </c>
      <c r="AC2134" s="5">
        <v>108.57518824475473</v>
      </c>
      <c r="AD2134" s="5">
        <v>90.971562248702398</v>
      </c>
      <c r="AE2134" s="5">
        <v>99.919584764968192</v>
      </c>
      <c r="AF2134" s="4">
        <v>0.56929799999999997</v>
      </c>
      <c r="AG2134" s="4">
        <v>-0.13150394600295112</v>
      </c>
    </row>
    <row r="2135" spans="1:33" x14ac:dyDescent="0.2">
      <c r="A2135" s="4" t="s">
        <v>13</v>
      </c>
      <c r="B2135" s="4" t="s">
        <v>14216</v>
      </c>
      <c r="C2135" s="4" t="s">
        <v>23679</v>
      </c>
      <c r="D2135" s="4" t="s">
        <v>14217</v>
      </c>
      <c r="E2135" s="4">
        <v>0</v>
      </c>
      <c r="F2135" s="4">
        <v>58.158000000000001</v>
      </c>
      <c r="G2135" s="4">
        <v>20</v>
      </c>
      <c r="H2135" s="4">
        <v>1</v>
      </c>
      <c r="I2135" s="4">
        <v>14</v>
      </c>
      <c r="J2135" s="4">
        <v>14</v>
      </c>
      <c r="K2135" s="4">
        <v>14</v>
      </c>
      <c r="L2135" s="4">
        <v>865</v>
      </c>
      <c r="M2135" s="4">
        <v>98.3</v>
      </c>
      <c r="N2135" s="4">
        <v>6.05</v>
      </c>
      <c r="O2135" s="4">
        <v>49.29</v>
      </c>
      <c r="P2135" s="4">
        <v>11</v>
      </c>
      <c r="Q2135" s="4">
        <v>11</v>
      </c>
      <c r="R2135" s="4">
        <v>10</v>
      </c>
      <c r="S2135" s="4">
        <v>11</v>
      </c>
      <c r="T2135" s="4">
        <v>317.89999999999998</v>
      </c>
      <c r="U2135" s="4">
        <v>303.2</v>
      </c>
      <c r="V2135" s="4">
        <v>244.7</v>
      </c>
      <c r="W2135" s="4">
        <v>315.3</v>
      </c>
      <c r="X2135" s="4">
        <v>351.8</v>
      </c>
      <c r="Y2135" s="4">
        <v>343.1</v>
      </c>
      <c r="Z2135" s="4">
        <v>307.5</v>
      </c>
      <c r="AA2135" s="4">
        <v>326.89999999999998</v>
      </c>
      <c r="AB2135" s="5">
        <v>105.86022718724141</v>
      </c>
      <c r="AC2135" s="5">
        <v>103.24230798164447</v>
      </c>
      <c r="AD2135" s="5">
        <v>92.529902956443237</v>
      </c>
      <c r="AE2135" s="5">
        <v>98.367561874670869</v>
      </c>
      <c r="AF2135" s="4">
        <v>0.97033000000000003</v>
      </c>
      <c r="AG2135" s="4">
        <v>-0.13141260983859102</v>
      </c>
    </row>
    <row r="2136" spans="1:33" x14ac:dyDescent="0.2">
      <c r="A2136" s="4" t="s">
        <v>13</v>
      </c>
      <c r="B2136" s="4" t="s">
        <v>738</v>
      </c>
      <c r="C2136" s="4" t="s">
        <v>16992</v>
      </c>
      <c r="D2136" s="4" t="s">
        <v>739</v>
      </c>
      <c r="E2136" s="4">
        <v>0</v>
      </c>
      <c r="F2136" s="4">
        <v>97.525999999999996</v>
      </c>
      <c r="G2136" s="4">
        <v>48</v>
      </c>
      <c r="H2136" s="4">
        <v>1</v>
      </c>
      <c r="I2136" s="4">
        <v>12</v>
      </c>
      <c r="J2136" s="4">
        <v>45</v>
      </c>
      <c r="K2136" s="4">
        <v>10</v>
      </c>
      <c r="L2136" s="4">
        <v>305</v>
      </c>
      <c r="M2136" s="4">
        <v>30.5</v>
      </c>
      <c r="N2136" s="4">
        <v>9.31</v>
      </c>
      <c r="O2136" s="4">
        <v>179.25</v>
      </c>
      <c r="P2136" s="4">
        <v>12</v>
      </c>
      <c r="Q2136" s="4">
        <v>12</v>
      </c>
      <c r="R2136" s="4">
        <v>12</v>
      </c>
      <c r="S2136" s="4">
        <v>12</v>
      </c>
      <c r="T2136" s="4">
        <v>922.2</v>
      </c>
      <c r="U2136" s="4">
        <v>1006.3</v>
      </c>
      <c r="V2136" s="4">
        <v>726.4</v>
      </c>
      <c r="W2136" s="4">
        <v>1020.9</v>
      </c>
      <c r="X2136" s="4">
        <v>1020.6</v>
      </c>
      <c r="Y2136" s="4">
        <v>1138.8</v>
      </c>
      <c r="Z2136" s="4">
        <v>912.7</v>
      </c>
      <c r="AA2136" s="4">
        <v>1058.7</v>
      </c>
      <c r="AB2136" s="5">
        <v>98.828314128013943</v>
      </c>
      <c r="AC2136" s="5">
        <v>110.27403892708433</v>
      </c>
      <c r="AD2136" s="5">
        <v>88.379974823278786</v>
      </c>
      <c r="AE2136" s="5">
        <v>102.51767212162292</v>
      </c>
      <c r="AF2136" s="4">
        <v>0.37412699999999999</v>
      </c>
      <c r="AG2136" s="4">
        <v>-0.13140997703852578</v>
      </c>
    </row>
    <row r="2137" spans="1:33" x14ac:dyDescent="0.2">
      <c r="A2137" s="4" t="s">
        <v>13</v>
      </c>
      <c r="B2137" s="4" t="s">
        <v>12796</v>
      </c>
      <c r="D2137" s="4" t="s">
        <v>12797</v>
      </c>
      <c r="E2137" s="4">
        <v>0</v>
      </c>
      <c r="F2137" s="4">
        <v>9.2200000000000006</v>
      </c>
      <c r="G2137" s="4">
        <v>13</v>
      </c>
      <c r="H2137" s="4">
        <v>1</v>
      </c>
      <c r="I2137" s="4">
        <v>2</v>
      </c>
      <c r="J2137" s="4">
        <v>2</v>
      </c>
      <c r="K2137" s="4">
        <v>2</v>
      </c>
      <c r="L2137" s="4">
        <v>218</v>
      </c>
      <c r="M2137" s="4">
        <v>24.3</v>
      </c>
      <c r="N2137" s="4">
        <v>8.6999999999999993</v>
      </c>
      <c r="O2137" s="4">
        <v>6.94</v>
      </c>
      <c r="P2137" s="4">
        <v>1</v>
      </c>
      <c r="Q2137" s="4">
        <v>1</v>
      </c>
      <c r="R2137" s="4">
        <v>1</v>
      </c>
      <c r="S2137" s="4">
        <v>1</v>
      </c>
      <c r="T2137" s="4">
        <v>30</v>
      </c>
      <c r="U2137" s="4">
        <v>30.5</v>
      </c>
      <c r="V2137" s="4">
        <v>25.2</v>
      </c>
      <c r="W2137" s="4">
        <v>29.2</v>
      </c>
      <c r="X2137" s="4">
        <v>33.200000000000003</v>
      </c>
      <c r="Y2137" s="4">
        <v>34.6</v>
      </c>
      <c r="Z2137" s="4">
        <v>31.6</v>
      </c>
      <c r="AA2137" s="4">
        <v>30.3</v>
      </c>
      <c r="AB2137" s="5">
        <v>102.39013107170393</v>
      </c>
      <c r="AC2137" s="5">
        <v>106.7077872012336</v>
      </c>
      <c r="AD2137" s="5">
        <v>97.455666923669995</v>
      </c>
      <c r="AE2137" s="5">
        <v>93.446414803392429</v>
      </c>
      <c r="AF2137" s="4">
        <v>1.0358099999999999</v>
      </c>
      <c r="AG2137" s="4">
        <v>-0.1313458639220795</v>
      </c>
    </row>
    <row r="2138" spans="1:33" x14ac:dyDescent="0.2">
      <c r="A2138" s="4" t="s">
        <v>13</v>
      </c>
      <c r="B2138" s="4" t="s">
        <v>9952</v>
      </c>
      <c r="C2138" s="4" t="s">
        <v>21556</v>
      </c>
      <c r="D2138" s="4" t="s">
        <v>9953</v>
      </c>
      <c r="E2138" s="4">
        <v>0</v>
      </c>
      <c r="F2138" s="4">
        <v>117.13</v>
      </c>
      <c r="G2138" s="4">
        <v>28</v>
      </c>
      <c r="H2138" s="4">
        <v>1</v>
      </c>
      <c r="I2138" s="4">
        <v>23</v>
      </c>
      <c r="J2138" s="4">
        <v>31</v>
      </c>
      <c r="K2138" s="4">
        <v>23</v>
      </c>
      <c r="L2138" s="4">
        <v>975</v>
      </c>
      <c r="M2138" s="4">
        <v>110.5</v>
      </c>
      <c r="N2138" s="4">
        <v>6.49</v>
      </c>
      <c r="O2138" s="4">
        <v>109.2</v>
      </c>
      <c r="P2138" s="4">
        <v>19</v>
      </c>
      <c r="Q2138" s="4">
        <v>19</v>
      </c>
      <c r="R2138" s="4">
        <v>19</v>
      </c>
      <c r="S2138" s="4">
        <v>19</v>
      </c>
      <c r="T2138" s="4">
        <v>926.6</v>
      </c>
      <c r="U2138" s="4">
        <v>931.2</v>
      </c>
      <c r="V2138" s="4">
        <v>695.7</v>
      </c>
      <c r="W2138" s="4">
        <v>988</v>
      </c>
      <c r="X2138" s="4">
        <v>1025.4000000000001</v>
      </c>
      <c r="Y2138" s="4">
        <v>1053.8</v>
      </c>
      <c r="Z2138" s="4">
        <v>874.2</v>
      </c>
      <c r="AA2138" s="4">
        <v>1024.5</v>
      </c>
      <c r="AB2138" s="5">
        <v>103.10968098745569</v>
      </c>
      <c r="AC2138" s="5">
        <v>105.96545916186932</v>
      </c>
      <c r="AD2138" s="5">
        <v>87.905678875788723</v>
      </c>
      <c r="AE2138" s="5">
        <v>103.01918097488623</v>
      </c>
      <c r="AF2138" s="4">
        <v>0.44591399999999998</v>
      </c>
      <c r="AG2138" s="4">
        <v>-0.13101656534842887</v>
      </c>
    </row>
    <row r="2139" spans="1:33" x14ac:dyDescent="0.2">
      <c r="A2139" s="4" t="s">
        <v>13</v>
      </c>
      <c r="B2139" s="4" t="s">
        <v>10246</v>
      </c>
      <c r="C2139" s="4" t="s">
        <v>21702</v>
      </c>
      <c r="D2139" s="4" t="s">
        <v>10247</v>
      </c>
      <c r="E2139" s="4">
        <v>0</v>
      </c>
      <c r="F2139" s="4">
        <v>27.42</v>
      </c>
      <c r="G2139" s="4">
        <v>18</v>
      </c>
      <c r="H2139" s="4">
        <v>1</v>
      </c>
      <c r="I2139" s="4">
        <v>6</v>
      </c>
      <c r="J2139" s="4">
        <v>7</v>
      </c>
      <c r="K2139" s="4">
        <v>6</v>
      </c>
      <c r="L2139" s="4">
        <v>541</v>
      </c>
      <c r="M2139" s="4">
        <v>57.5</v>
      </c>
      <c r="N2139" s="4">
        <v>4.46</v>
      </c>
      <c r="O2139" s="4">
        <v>26.63</v>
      </c>
      <c r="P2139" s="4">
        <v>6</v>
      </c>
      <c r="Q2139" s="4">
        <v>6</v>
      </c>
      <c r="R2139" s="4">
        <v>6</v>
      </c>
      <c r="S2139" s="4">
        <v>6</v>
      </c>
      <c r="T2139" s="4">
        <v>187.4</v>
      </c>
      <c r="U2139" s="4">
        <v>161</v>
      </c>
      <c r="V2139" s="4">
        <v>137.9</v>
      </c>
      <c r="W2139" s="4">
        <v>176.1</v>
      </c>
      <c r="X2139" s="4">
        <v>207.4</v>
      </c>
      <c r="Y2139" s="4">
        <v>182.2</v>
      </c>
      <c r="Z2139" s="4">
        <v>173.2</v>
      </c>
      <c r="AA2139" s="4">
        <v>182.6</v>
      </c>
      <c r="AB2139" s="5">
        <v>111.29594848403541</v>
      </c>
      <c r="AC2139" s="5">
        <v>97.773007781057132</v>
      </c>
      <c r="AD2139" s="5">
        <v>92.94338610142205</v>
      </c>
      <c r="AE2139" s="5">
        <v>97.98765763348537</v>
      </c>
      <c r="AF2139" s="4">
        <v>0.475688</v>
      </c>
      <c r="AG2139" s="4">
        <v>-0.13092716681518232</v>
      </c>
    </row>
    <row r="2140" spans="1:33" x14ac:dyDescent="0.2">
      <c r="A2140" s="4" t="s">
        <v>13</v>
      </c>
      <c r="B2140" s="4" t="s">
        <v>9044</v>
      </c>
      <c r="C2140" s="4" t="s">
        <v>21108</v>
      </c>
      <c r="D2140" s="4" t="s">
        <v>9045</v>
      </c>
      <c r="E2140" s="4">
        <v>0</v>
      </c>
      <c r="F2140" s="4">
        <v>19.847999999999999</v>
      </c>
      <c r="G2140" s="4">
        <v>9</v>
      </c>
      <c r="H2140" s="4">
        <v>1</v>
      </c>
      <c r="I2140" s="4">
        <v>6</v>
      </c>
      <c r="J2140" s="4">
        <v>7</v>
      </c>
      <c r="K2140" s="4">
        <v>6</v>
      </c>
      <c r="L2140" s="4">
        <v>923</v>
      </c>
      <c r="M2140" s="4">
        <v>105.4</v>
      </c>
      <c r="N2140" s="4">
        <v>5.27</v>
      </c>
      <c r="O2140" s="4">
        <v>18.73</v>
      </c>
      <c r="P2140" s="4">
        <v>5</v>
      </c>
      <c r="Q2140" s="4">
        <v>5</v>
      </c>
      <c r="R2140" s="4">
        <v>5</v>
      </c>
      <c r="S2140" s="4">
        <v>5</v>
      </c>
      <c r="T2140" s="4">
        <v>155.19999999999999</v>
      </c>
      <c r="U2140" s="4">
        <v>162.19999999999999</v>
      </c>
      <c r="V2140" s="4">
        <v>118.4</v>
      </c>
      <c r="W2140" s="4">
        <v>169.6</v>
      </c>
      <c r="X2140" s="4">
        <v>171.7</v>
      </c>
      <c r="Y2140" s="4">
        <v>183.6</v>
      </c>
      <c r="Z2140" s="4">
        <v>148.69999999999999</v>
      </c>
      <c r="AA2140" s="4">
        <v>175.8</v>
      </c>
      <c r="AB2140" s="5">
        <v>101.02971462194763</v>
      </c>
      <c r="AC2140" s="5">
        <v>108.03177405119153</v>
      </c>
      <c r="AD2140" s="5">
        <v>87.496322447778752</v>
      </c>
      <c r="AE2140" s="5">
        <v>103.4421888790821</v>
      </c>
      <c r="AF2140" s="4">
        <v>0.39054499999999998</v>
      </c>
      <c r="AG2140" s="4">
        <v>-0.13081921044472111</v>
      </c>
    </row>
    <row r="2141" spans="1:33" x14ac:dyDescent="0.2">
      <c r="A2141" s="4" t="s">
        <v>13</v>
      </c>
      <c r="B2141" s="4" t="s">
        <v>4670</v>
      </c>
      <c r="C2141" s="4" t="s">
        <v>18939</v>
      </c>
      <c r="D2141" s="4" t="s">
        <v>4671</v>
      </c>
      <c r="E2141" s="4">
        <v>0</v>
      </c>
      <c r="F2141" s="4">
        <v>63.680999999999997</v>
      </c>
      <c r="G2141" s="4">
        <v>23</v>
      </c>
      <c r="H2141" s="4">
        <v>1</v>
      </c>
      <c r="I2141" s="4">
        <v>14</v>
      </c>
      <c r="J2141" s="4">
        <v>16</v>
      </c>
      <c r="K2141" s="4">
        <v>10</v>
      </c>
      <c r="L2141" s="4">
        <v>763</v>
      </c>
      <c r="M2141" s="4">
        <v>84</v>
      </c>
      <c r="N2141" s="4">
        <v>6.6</v>
      </c>
      <c r="O2141" s="4">
        <v>50</v>
      </c>
      <c r="P2141" s="4">
        <v>7</v>
      </c>
      <c r="Q2141" s="4">
        <v>7</v>
      </c>
      <c r="R2141" s="4">
        <v>7</v>
      </c>
      <c r="S2141" s="4">
        <v>7</v>
      </c>
      <c r="T2141" s="4">
        <v>174.5</v>
      </c>
      <c r="U2141" s="4">
        <v>184.2</v>
      </c>
      <c r="V2141" s="4">
        <v>139.19999999999999</v>
      </c>
      <c r="W2141" s="4">
        <v>184.9</v>
      </c>
      <c r="X2141" s="4">
        <v>193.2</v>
      </c>
      <c r="Y2141" s="4">
        <v>208.4</v>
      </c>
      <c r="Z2141" s="4">
        <v>175</v>
      </c>
      <c r="AA2141" s="4">
        <v>191.8</v>
      </c>
      <c r="AB2141" s="5">
        <v>100.57261842790214</v>
      </c>
      <c r="AC2141" s="5">
        <v>108.48516397709527</v>
      </c>
      <c r="AD2141" s="5">
        <v>91.098386257157728</v>
      </c>
      <c r="AE2141" s="5">
        <v>99.843831337844875</v>
      </c>
      <c r="AF2141" s="4">
        <v>0.58244099999999999</v>
      </c>
      <c r="AG2141" s="4">
        <v>-0.13076563035571767</v>
      </c>
    </row>
    <row r="2142" spans="1:33" x14ac:dyDescent="0.2">
      <c r="A2142" s="4" t="s">
        <v>13</v>
      </c>
      <c r="B2142" s="4" t="s">
        <v>5138</v>
      </c>
      <c r="C2142" s="4" t="s">
        <v>19169</v>
      </c>
      <c r="D2142" s="4" t="s">
        <v>5139</v>
      </c>
      <c r="E2142" s="4">
        <v>0</v>
      </c>
      <c r="F2142" s="4">
        <v>51.573</v>
      </c>
      <c r="G2142" s="4">
        <v>17</v>
      </c>
      <c r="H2142" s="4">
        <v>1</v>
      </c>
      <c r="I2142" s="4">
        <v>11</v>
      </c>
      <c r="J2142" s="4">
        <v>13</v>
      </c>
      <c r="K2142" s="4">
        <v>11</v>
      </c>
      <c r="L2142" s="4">
        <v>847</v>
      </c>
      <c r="M2142" s="4">
        <v>97.9</v>
      </c>
      <c r="N2142" s="4">
        <v>7.06</v>
      </c>
      <c r="O2142" s="4">
        <v>44.4</v>
      </c>
      <c r="P2142" s="4">
        <v>10</v>
      </c>
      <c r="Q2142" s="4">
        <v>10</v>
      </c>
      <c r="R2142" s="4">
        <v>10</v>
      </c>
      <c r="S2142" s="4">
        <v>10</v>
      </c>
      <c r="T2142" s="4">
        <v>289.8</v>
      </c>
      <c r="U2142" s="4">
        <v>305.60000000000002</v>
      </c>
      <c r="V2142" s="4">
        <v>208.7</v>
      </c>
      <c r="W2142" s="4">
        <v>334.2</v>
      </c>
      <c r="X2142" s="4">
        <v>320.7</v>
      </c>
      <c r="Y2142" s="4">
        <v>345.9</v>
      </c>
      <c r="Z2142" s="4">
        <v>262.3</v>
      </c>
      <c r="AA2142" s="4">
        <v>346.6</v>
      </c>
      <c r="AB2142" s="5">
        <v>100.57232457859664</v>
      </c>
      <c r="AC2142" s="5">
        <v>108.4751078008624</v>
      </c>
      <c r="AD2142" s="5">
        <v>82.257938063504511</v>
      </c>
      <c r="AE2142" s="5">
        <v>108.69462955703645</v>
      </c>
      <c r="AF2142" s="4">
        <v>0.23749600000000001</v>
      </c>
      <c r="AG2142" s="4">
        <v>-0.13061600450567123</v>
      </c>
    </row>
    <row r="2143" spans="1:33" x14ac:dyDescent="0.2">
      <c r="A2143" s="4" t="s">
        <v>13</v>
      </c>
      <c r="B2143" s="4" t="s">
        <v>11078</v>
      </c>
      <c r="C2143" s="4" t="s">
        <v>22116</v>
      </c>
      <c r="D2143" s="4" t="s">
        <v>11079</v>
      </c>
      <c r="E2143" s="4">
        <v>0</v>
      </c>
      <c r="F2143" s="4">
        <v>133.21</v>
      </c>
      <c r="G2143" s="4">
        <v>45</v>
      </c>
      <c r="H2143" s="4">
        <v>1</v>
      </c>
      <c r="I2143" s="4">
        <v>18</v>
      </c>
      <c r="J2143" s="4">
        <v>29</v>
      </c>
      <c r="K2143" s="4">
        <v>17</v>
      </c>
      <c r="L2143" s="4">
        <v>548</v>
      </c>
      <c r="M2143" s="4">
        <v>59.7</v>
      </c>
      <c r="N2143" s="4">
        <v>4.84</v>
      </c>
      <c r="O2143" s="4">
        <v>117.6</v>
      </c>
      <c r="P2143" s="4">
        <v>19</v>
      </c>
      <c r="Q2143" s="4">
        <v>19</v>
      </c>
      <c r="R2143" s="4">
        <v>19</v>
      </c>
      <c r="S2143" s="4">
        <v>19</v>
      </c>
      <c r="T2143" s="4">
        <v>647.20000000000005</v>
      </c>
      <c r="U2143" s="4">
        <v>582.20000000000005</v>
      </c>
      <c r="V2143" s="4">
        <v>482.6</v>
      </c>
      <c r="W2143" s="4">
        <v>626.9</v>
      </c>
      <c r="X2143" s="4">
        <v>716.3</v>
      </c>
      <c r="Y2143" s="4">
        <v>658.9</v>
      </c>
      <c r="Z2143" s="4">
        <v>606.29999999999995</v>
      </c>
      <c r="AA2143" s="4">
        <v>650.1</v>
      </c>
      <c r="AB2143" s="5">
        <v>108.87672898616812</v>
      </c>
      <c r="AC2143" s="5">
        <v>100.15199878400973</v>
      </c>
      <c r="AD2143" s="5">
        <v>92.156862745098024</v>
      </c>
      <c r="AE2143" s="5">
        <v>98.814409484724123</v>
      </c>
      <c r="AF2143" s="4">
        <v>0.62110399999999999</v>
      </c>
      <c r="AG2143" s="4">
        <v>-0.13034560182609675</v>
      </c>
    </row>
    <row r="2144" spans="1:33" x14ac:dyDescent="0.2">
      <c r="A2144" s="4" t="s">
        <v>13</v>
      </c>
      <c r="B2144" s="4" t="s">
        <v>3940</v>
      </c>
      <c r="C2144" s="4" t="s">
        <v>18576</v>
      </c>
      <c r="D2144" s="4" t="s">
        <v>3941</v>
      </c>
      <c r="E2144" s="4">
        <v>0</v>
      </c>
      <c r="F2144" s="4">
        <v>56.637</v>
      </c>
      <c r="G2144" s="4">
        <v>19</v>
      </c>
      <c r="H2144" s="4">
        <v>1</v>
      </c>
      <c r="I2144" s="4">
        <v>12</v>
      </c>
      <c r="J2144" s="4">
        <v>16</v>
      </c>
      <c r="K2144" s="4">
        <v>12</v>
      </c>
      <c r="L2144" s="4">
        <v>908</v>
      </c>
      <c r="M2144" s="4">
        <v>99.1</v>
      </c>
      <c r="N2144" s="4">
        <v>8.34</v>
      </c>
      <c r="O2144" s="4">
        <v>54.9</v>
      </c>
      <c r="P2144" s="4">
        <v>9</v>
      </c>
      <c r="Q2144" s="4">
        <v>9</v>
      </c>
      <c r="R2144" s="4">
        <v>9</v>
      </c>
      <c r="S2144" s="4">
        <v>9</v>
      </c>
      <c r="T2144" s="4">
        <v>352.7</v>
      </c>
      <c r="U2144" s="4">
        <v>342.5</v>
      </c>
      <c r="V2144" s="4">
        <v>303.60000000000002</v>
      </c>
      <c r="W2144" s="4">
        <v>317.5</v>
      </c>
      <c r="X2144" s="4">
        <v>390.3</v>
      </c>
      <c r="Y2144" s="4">
        <v>387.6</v>
      </c>
      <c r="Z2144" s="4">
        <v>381.5</v>
      </c>
      <c r="AA2144" s="4">
        <v>329.2</v>
      </c>
      <c r="AB2144" s="5">
        <v>104.8770656993148</v>
      </c>
      <c r="AC2144" s="5">
        <v>104.15155179363161</v>
      </c>
      <c r="AD2144" s="5">
        <v>102.5124277844955</v>
      </c>
      <c r="AE2144" s="5">
        <v>88.458954722558119</v>
      </c>
      <c r="AF2144" s="4">
        <v>0.48714299999999999</v>
      </c>
      <c r="AG2144" s="4">
        <v>-0.13034400761306336</v>
      </c>
    </row>
    <row r="2145" spans="1:33" x14ac:dyDescent="0.2">
      <c r="A2145" s="4" t="s">
        <v>13</v>
      </c>
      <c r="B2145" s="4" t="s">
        <v>1310</v>
      </c>
      <c r="C2145" s="4" t="s">
        <v>17276</v>
      </c>
      <c r="D2145" s="4" t="s">
        <v>1311</v>
      </c>
      <c r="E2145" s="4">
        <v>0</v>
      </c>
      <c r="F2145" s="4">
        <v>20.785</v>
      </c>
      <c r="G2145" s="4">
        <v>2</v>
      </c>
      <c r="H2145" s="4">
        <v>1</v>
      </c>
      <c r="I2145" s="4">
        <v>4</v>
      </c>
      <c r="J2145" s="4">
        <v>5</v>
      </c>
      <c r="K2145" s="4">
        <v>4</v>
      </c>
      <c r="L2145" s="4">
        <v>2493</v>
      </c>
      <c r="M2145" s="4">
        <v>273.60000000000002</v>
      </c>
      <c r="N2145" s="4">
        <v>5.22</v>
      </c>
      <c r="O2145" s="4">
        <v>18.91</v>
      </c>
      <c r="P2145" s="4">
        <v>2</v>
      </c>
      <c r="Q2145" s="4">
        <v>2</v>
      </c>
      <c r="R2145" s="4">
        <v>2</v>
      </c>
      <c r="S2145" s="4">
        <v>2</v>
      </c>
      <c r="T2145" s="4">
        <v>57.6</v>
      </c>
      <c r="U2145" s="4">
        <v>60.3</v>
      </c>
      <c r="V2145" s="4">
        <v>50.4</v>
      </c>
      <c r="W2145" s="4">
        <v>55.2</v>
      </c>
      <c r="X2145" s="4">
        <v>63.8</v>
      </c>
      <c r="Y2145" s="4">
        <v>68.2</v>
      </c>
      <c r="Z2145" s="4">
        <v>63.3</v>
      </c>
      <c r="AA2145" s="4">
        <v>57.3</v>
      </c>
      <c r="AB2145" s="5">
        <v>101.02929532858275</v>
      </c>
      <c r="AC2145" s="5">
        <v>107.99683293745053</v>
      </c>
      <c r="AD2145" s="5">
        <v>100.23752969121142</v>
      </c>
      <c r="AE2145" s="5">
        <v>90.736342042755354</v>
      </c>
      <c r="AF2145" s="4">
        <v>0.577075</v>
      </c>
      <c r="AG2145" s="4">
        <v>-0.13030802234573091</v>
      </c>
    </row>
    <row r="2146" spans="1:33" x14ac:dyDescent="0.2">
      <c r="A2146" s="4" t="s">
        <v>13</v>
      </c>
      <c r="B2146" s="4" t="s">
        <v>8062</v>
      </c>
      <c r="C2146" s="4" t="s">
        <v>20622</v>
      </c>
      <c r="D2146" s="4" t="s">
        <v>8063</v>
      </c>
      <c r="E2146" s="4">
        <v>0</v>
      </c>
      <c r="F2146" s="4">
        <v>221.358</v>
      </c>
      <c r="G2146" s="4">
        <v>68</v>
      </c>
      <c r="H2146" s="4">
        <v>1</v>
      </c>
      <c r="I2146" s="4">
        <v>19</v>
      </c>
      <c r="J2146" s="4">
        <v>136</v>
      </c>
      <c r="K2146" s="4">
        <v>17</v>
      </c>
      <c r="L2146" s="4">
        <v>166</v>
      </c>
      <c r="M2146" s="4">
        <v>18.5</v>
      </c>
      <c r="N2146" s="4">
        <v>8.09</v>
      </c>
      <c r="O2146" s="4">
        <v>475.56</v>
      </c>
      <c r="P2146" s="4">
        <v>24</v>
      </c>
      <c r="Q2146" s="4">
        <v>24</v>
      </c>
      <c r="R2146" s="4">
        <v>24</v>
      </c>
      <c r="S2146" s="4">
        <v>24</v>
      </c>
      <c r="T2146" s="4">
        <v>4696.3</v>
      </c>
      <c r="U2146" s="4">
        <v>4123.3999999999996</v>
      </c>
      <c r="V2146" s="4">
        <v>3656.3</v>
      </c>
      <c r="W2146" s="4">
        <v>4260.3</v>
      </c>
      <c r="X2146" s="4">
        <v>5197.3</v>
      </c>
      <c r="Y2146" s="4">
        <v>4666.3999999999996</v>
      </c>
      <c r="Z2146" s="4">
        <v>4594.3</v>
      </c>
      <c r="AA2146" s="4">
        <v>4417.8999999999996</v>
      </c>
      <c r="AB2146" s="5">
        <v>110.13620542596644</v>
      </c>
      <c r="AC2146" s="5">
        <v>98.885880938127428</v>
      </c>
      <c r="AD2146" s="5">
        <v>97.358006770538083</v>
      </c>
      <c r="AE2146" s="5">
        <v>93.619906865367994</v>
      </c>
      <c r="AF2146" s="4">
        <v>0.572766</v>
      </c>
      <c r="AG2146" s="4">
        <v>-0.13024959106882808</v>
      </c>
    </row>
    <row r="2147" spans="1:33" x14ac:dyDescent="0.2">
      <c r="A2147" s="4" t="s">
        <v>13</v>
      </c>
      <c r="B2147" s="4" t="s">
        <v>216</v>
      </c>
      <c r="C2147" s="4" t="s">
        <v>16732</v>
      </c>
      <c r="D2147" s="4" t="s">
        <v>217</v>
      </c>
      <c r="E2147" s="4">
        <v>0</v>
      </c>
      <c r="F2147" s="4">
        <v>29.882999999999999</v>
      </c>
      <c r="G2147" s="4">
        <v>4</v>
      </c>
      <c r="H2147" s="4">
        <v>1</v>
      </c>
      <c r="I2147" s="4">
        <v>11</v>
      </c>
      <c r="J2147" s="4">
        <v>13</v>
      </c>
      <c r="K2147" s="4">
        <v>7</v>
      </c>
      <c r="L2147" s="4">
        <v>2670</v>
      </c>
      <c r="M2147" s="4">
        <v>304.10000000000002</v>
      </c>
      <c r="N2147" s="4">
        <v>6.54</v>
      </c>
      <c r="O2147" s="4">
        <v>34.94</v>
      </c>
      <c r="P2147" s="4">
        <v>6</v>
      </c>
      <c r="Q2147" s="4">
        <v>5</v>
      </c>
      <c r="R2147" s="4">
        <v>6</v>
      </c>
      <c r="S2147" s="4">
        <v>6</v>
      </c>
      <c r="T2147" s="4">
        <v>114.1</v>
      </c>
      <c r="U2147" s="4">
        <v>98.3</v>
      </c>
      <c r="V2147" s="4">
        <v>85.2</v>
      </c>
      <c r="W2147" s="4">
        <v>106</v>
      </c>
      <c r="X2147" s="4">
        <v>126.3</v>
      </c>
      <c r="Y2147" s="4">
        <v>111.2</v>
      </c>
      <c r="Z2147" s="4">
        <v>107</v>
      </c>
      <c r="AA2147" s="4">
        <v>110</v>
      </c>
      <c r="AB2147" s="5">
        <v>111.15511551155116</v>
      </c>
      <c r="AC2147" s="5">
        <v>97.865786578657861</v>
      </c>
      <c r="AD2147" s="5">
        <v>94.169416941694166</v>
      </c>
      <c r="AE2147" s="5">
        <v>96.809680968096814</v>
      </c>
      <c r="AF2147" s="4">
        <v>0.50392400000000004</v>
      </c>
      <c r="AG2147" s="4">
        <v>-0.13023247077383074</v>
      </c>
    </row>
    <row r="2148" spans="1:33" x14ac:dyDescent="0.2">
      <c r="A2148" s="4" t="s">
        <v>13</v>
      </c>
      <c r="B2148" s="4" t="s">
        <v>16160</v>
      </c>
      <c r="C2148" s="4" t="s">
        <v>24638</v>
      </c>
      <c r="D2148" s="4" t="s">
        <v>16161</v>
      </c>
      <c r="E2148" s="4">
        <v>0</v>
      </c>
      <c r="F2148" s="4">
        <v>24.082999999999998</v>
      </c>
      <c r="G2148" s="4">
        <v>25</v>
      </c>
      <c r="H2148" s="4">
        <v>1</v>
      </c>
      <c r="I2148" s="4">
        <v>4</v>
      </c>
      <c r="J2148" s="4">
        <v>4</v>
      </c>
      <c r="K2148" s="4">
        <v>4</v>
      </c>
      <c r="L2148" s="4">
        <v>218</v>
      </c>
      <c r="M2148" s="4">
        <v>25</v>
      </c>
      <c r="N2148" s="4">
        <v>6.15</v>
      </c>
      <c r="O2148" s="4">
        <v>15.01</v>
      </c>
      <c r="P2148" s="4">
        <v>4</v>
      </c>
      <c r="Q2148" s="4">
        <v>4</v>
      </c>
      <c r="R2148" s="4">
        <v>4</v>
      </c>
      <c r="S2148" s="4">
        <v>4</v>
      </c>
      <c r="T2148" s="4">
        <v>67.5</v>
      </c>
      <c r="U2148" s="4">
        <v>78.5</v>
      </c>
      <c r="V2148" s="4">
        <v>53.6</v>
      </c>
      <c r="W2148" s="4">
        <v>79.099999999999994</v>
      </c>
      <c r="X2148" s="4">
        <v>74.7</v>
      </c>
      <c r="Y2148" s="4">
        <v>88.8</v>
      </c>
      <c r="Z2148" s="4">
        <v>67.400000000000006</v>
      </c>
      <c r="AA2148" s="4">
        <v>82</v>
      </c>
      <c r="AB2148" s="5">
        <v>95.493767976989446</v>
      </c>
      <c r="AC2148" s="5">
        <v>113.51869606903163</v>
      </c>
      <c r="AD2148" s="5">
        <v>86.161713007350599</v>
      </c>
      <c r="AE2148" s="5">
        <v>104.82582294662831</v>
      </c>
      <c r="AF2148" s="4">
        <v>0.252799</v>
      </c>
      <c r="AG2148" s="4">
        <v>-0.13011048759620752</v>
      </c>
    </row>
    <row r="2149" spans="1:33" x14ac:dyDescent="0.2">
      <c r="A2149" s="4" t="s">
        <v>13</v>
      </c>
      <c r="B2149" s="4" t="s">
        <v>10212</v>
      </c>
      <c r="C2149" s="4" t="s">
        <v>21685</v>
      </c>
      <c r="D2149" s="4" t="s">
        <v>10213</v>
      </c>
      <c r="E2149" s="4">
        <v>0</v>
      </c>
      <c r="F2149" s="4">
        <v>60.213000000000001</v>
      </c>
      <c r="G2149" s="4">
        <v>69</v>
      </c>
      <c r="H2149" s="4">
        <v>1</v>
      </c>
      <c r="I2149" s="4">
        <v>11</v>
      </c>
      <c r="J2149" s="4">
        <v>17</v>
      </c>
      <c r="K2149" s="4">
        <v>11</v>
      </c>
      <c r="L2149" s="4">
        <v>168</v>
      </c>
      <c r="M2149" s="4">
        <v>19.7</v>
      </c>
      <c r="N2149" s="4">
        <v>8.43</v>
      </c>
      <c r="O2149" s="4">
        <v>55.33</v>
      </c>
      <c r="P2149" s="4">
        <v>13</v>
      </c>
      <c r="Q2149" s="4">
        <v>13</v>
      </c>
      <c r="R2149" s="4">
        <v>13</v>
      </c>
      <c r="S2149" s="4">
        <v>13</v>
      </c>
      <c r="T2149" s="4">
        <v>618.29999999999995</v>
      </c>
      <c r="U2149" s="4">
        <v>605</v>
      </c>
      <c r="V2149" s="4">
        <v>461.1</v>
      </c>
      <c r="W2149" s="4">
        <v>647.79999999999995</v>
      </c>
      <c r="X2149" s="4">
        <v>684.2</v>
      </c>
      <c r="Y2149" s="4">
        <v>684.7</v>
      </c>
      <c r="Z2149" s="4">
        <v>579.4</v>
      </c>
      <c r="AA2149" s="4">
        <v>671.8</v>
      </c>
      <c r="AB2149" s="5">
        <v>104.45402847219572</v>
      </c>
      <c r="AC2149" s="5">
        <v>104.53036143658639</v>
      </c>
      <c r="AD2149" s="5">
        <v>88.454639135910853</v>
      </c>
      <c r="AE2149" s="5">
        <v>102.56097095530706</v>
      </c>
      <c r="AF2149" s="4">
        <v>0.47887299999999999</v>
      </c>
      <c r="AG2149" s="4">
        <v>-0.12970464185945646</v>
      </c>
    </row>
    <row r="2150" spans="1:33" x14ac:dyDescent="0.2">
      <c r="A2150" s="4" t="s">
        <v>13</v>
      </c>
      <c r="B2150" s="4" t="s">
        <v>13858</v>
      </c>
      <c r="C2150" s="4" t="s">
        <v>23502</v>
      </c>
      <c r="D2150" s="4" t="s">
        <v>13859</v>
      </c>
      <c r="E2150" s="4">
        <v>0</v>
      </c>
      <c r="F2150" s="4">
        <v>13.166</v>
      </c>
      <c r="G2150" s="4">
        <v>12</v>
      </c>
      <c r="H2150" s="4">
        <v>1</v>
      </c>
      <c r="I2150" s="4">
        <v>5</v>
      </c>
      <c r="J2150" s="4">
        <v>5</v>
      </c>
      <c r="K2150" s="4">
        <v>5</v>
      </c>
      <c r="L2150" s="4">
        <v>767</v>
      </c>
      <c r="M2150" s="4">
        <v>87.1</v>
      </c>
      <c r="N2150" s="4">
        <v>7.08</v>
      </c>
      <c r="O2150" s="4">
        <v>12.71</v>
      </c>
      <c r="P2150" s="4">
        <v>3</v>
      </c>
      <c r="Q2150" s="4">
        <v>3</v>
      </c>
      <c r="R2150" s="4">
        <v>3</v>
      </c>
      <c r="S2150" s="4">
        <v>3</v>
      </c>
      <c r="T2150" s="4">
        <v>34.1</v>
      </c>
      <c r="U2150" s="4">
        <v>34.5</v>
      </c>
      <c r="V2150" s="4">
        <v>24.8</v>
      </c>
      <c r="W2150" s="4">
        <v>37.6</v>
      </c>
      <c r="X2150" s="4">
        <v>37.700000000000003</v>
      </c>
      <c r="Y2150" s="4">
        <v>39.1</v>
      </c>
      <c r="Z2150" s="4">
        <v>31.2</v>
      </c>
      <c r="AA2150" s="4">
        <v>39</v>
      </c>
      <c r="AB2150" s="5">
        <v>102.58503401360545</v>
      </c>
      <c r="AC2150" s="5">
        <v>106.39455782312925</v>
      </c>
      <c r="AD2150" s="5">
        <v>84.897959183673464</v>
      </c>
      <c r="AE2150" s="5">
        <v>106.12244897959184</v>
      </c>
      <c r="AF2150" s="4">
        <v>0.30870500000000001</v>
      </c>
      <c r="AG2150" s="4">
        <v>-0.12963528041659547</v>
      </c>
    </row>
    <row r="2151" spans="1:33" x14ac:dyDescent="0.2">
      <c r="A2151" s="4" t="s">
        <v>13</v>
      </c>
      <c r="B2151" s="4" t="s">
        <v>11958</v>
      </c>
      <c r="C2151" s="4" t="s">
        <v>22555</v>
      </c>
      <c r="D2151" s="4" t="s">
        <v>11959</v>
      </c>
      <c r="E2151" s="4">
        <v>0</v>
      </c>
      <c r="F2151" s="4">
        <v>23.140999999999998</v>
      </c>
      <c r="G2151" s="4">
        <v>43</v>
      </c>
      <c r="H2151" s="4">
        <v>1</v>
      </c>
      <c r="I2151" s="4">
        <v>4</v>
      </c>
      <c r="J2151" s="4">
        <v>8</v>
      </c>
      <c r="K2151" s="4">
        <v>3</v>
      </c>
      <c r="L2151" s="4">
        <v>147</v>
      </c>
      <c r="M2151" s="4">
        <v>16.600000000000001</v>
      </c>
      <c r="N2151" s="4">
        <v>7.42</v>
      </c>
      <c r="O2151" s="4">
        <v>33.200000000000003</v>
      </c>
      <c r="P2151" s="4">
        <v>3</v>
      </c>
      <c r="Q2151" s="4">
        <v>3</v>
      </c>
      <c r="R2151" s="4">
        <v>3</v>
      </c>
      <c r="S2151" s="4">
        <v>3</v>
      </c>
      <c r="T2151" s="4">
        <v>128.1</v>
      </c>
      <c r="U2151" s="4">
        <v>137.19999999999999</v>
      </c>
      <c r="V2151" s="4">
        <v>103.6</v>
      </c>
      <c r="W2151" s="4">
        <v>136.30000000000001</v>
      </c>
      <c r="X2151" s="4">
        <v>141.80000000000001</v>
      </c>
      <c r="Y2151" s="4">
        <v>155.19999999999999</v>
      </c>
      <c r="Z2151" s="4">
        <v>130.19999999999999</v>
      </c>
      <c r="AA2151" s="4">
        <v>141.30000000000001</v>
      </c>
      <c r="AB2151" s="5">
        <v>99.771328056288496</v>
      </c>
      <c r="AC2151" s="5">
        <v>109.19964819700967</v>
      </c>
      <c r="AD2151" s="5">
        <v>91.609498680738767</v>
      </c>
      <c r="AE2151" s="5">
        <v>99.419525065963072</v>
      </c>
      <c r="AF2151" s="4">
        <v>0.55517799999999995</v>
      </c>
      <c r="AG2151" s="4">
        <v>-0.12951073299640425</v>
      </c>
    </row>
    <row r="2152" spans="1:33" x14ac:dyDescent="0.2">
      <c r="A2152" s="4" t="s">
        <v>13</v>
      </c>
      <c r="B2152" s="4" t="s">
        <v>14372</v>
      </c>
      <c r="C2152" s="4" t="s">
        <v>23757</v>
      </c>
      <c r="D2152" s="4" t="s">
        <v>14373</v>
      </c>
      <c r="E2152" s="4">
        <v>0</v>
      </c>
      <c r="F2152" s="4">
        <v>34.776000000000003</v>
      </c>
      <c r="G2152" s="4">
        <v>46</v>
      </c>
      <c r="H2152" s="4">
        <v>1</v>
      </c>
      <c r="I2152" s="4">
        <v>6</v>
      </c>
      <c r="J2152" s="4">
        <v>12</v>
      </c>
      <c r="K2152" s="4">
        <v>6</v>
      </c>
      <c r="L2152" s="4">
        <v>175</v>
      </c>
      <c r="M2152" s="4">
        <v>19.8</v>
      </c>
      <c r="N2152" s="4">
        <v>9.99</v>
      </c>
      <c r="O2152" s="4">
        <v>47.14</v>
      </c>
      <c r="P2152" s="4">
        <v>6</v>
      </c>
      <c r="Q2152" s="4">
        <v>6</v>
      </c>
      <c r="R2152" s="4">
        <v>6</v>
      </c>
      <c r="S2152" s="4">
        <v>6</v>
      </c>
      <c r="T2152" s="4">
        <v>315</v>
      </c>
      <c r="U2152" s="4">
        <v>299.5</v>
      </c>
      <c r="V2152" s="4">
        <v>239.1</v>
      </c>
      <c r="W2152" s="4">
        <v>316.39999999999998</v>
      </c>
      <c r="X2152" s="4">
        <v>348.6</v>
      </c>
      <c r="Y2152" s="4">
        <v>339</v>
      </c>
      <c r="Z2152" s="4">
        <v>300.5</v>
      </c>
      <c r="AA2152" s="4">
        <v>328.1</v>
      </c>
      <c r="AB2152" s="5">
        <v>105.9413462999544</v>
      </c>
      <c r="AC2152" s="5">
        <v>103.02385655675428</v>
      </c>
      <c r="AD2152" s="5">
        <v>91.323507065795468</v>
      </c>
      <c r="AE2152" s="5">
        <v>99.711290077495818</v>
      </c>
      <c r="AF2152" s="4">
        <v>0.74095</v>
      </c>
      <c r="AG2152" s="4">
        <v>-0.12942727267930992</v>
      </c>
    </row>
    <row r="2153" spans="1:33" x14ac:dyDescent="0.2">
      <c r="A2153" s="4" t="s">
        <v>13</v>
      </c>
      <c r="B2153" s="4" t="s">
        <v>8882</v>
      </c>
      <c r="C2153" s="4" t="s">
        <v>21027</v>
      </c>
      <c r="D2153" s="4" t="s">
        <v>8883</v>
      </c>
      <c r="E2153" s="4">
        <v>0</v>
      </c>
      <c r="F2153" s="4">
        <v>30.515000000000001</v>
      </c>
      <c r="G2153" s="4">
        <v>29</v>
      </c>
      <c r="H2153" s="4">
        <v>1</v>
      </c>
      <c r="I2153" s="4">
        <v>8</v>
      </c>
      <c r="J2153" s="4">
        <v>9</v>
      </c>
      <c r="K2153" s="4">
        <v>8</v>
      </c>
      <c r="L2153" s="4">
        <v>300</v>
      </c>
      <c r="M2153" s="4">
        <v>34.700000000000003</v>
      </c>
      <c r="N2153" s="4">
        <v>6.46</v>
      </c>
      <c r="O2153" s="4">
        <v>28.5</v>
      </c>
      <c r="P2153" s="4">
        <v>6</v>
      </c>
      <c r="Q2153" s="4">
        <v>6</v>
      </c>
      <c r="R2153" s="4">
        <v>6</v>
      </c>
      <c r="S2153" s="4">
        <v>6</v>
      </c>
      <c r="T2153" s="4">
        <v>211.3</v>
      </c>
      <c r="U2153" s="4">
        <v>213.8</v>
      </c>
      <c r="V2153" s="4">
        <v>157.80000000000001</v>
      </c>
      <c r="W2153" s="4">
        <v>228.3</v>
      </c>
      <c r="X2153" s="4">
        <v>233.8</v>
      </c>
      <c r="Y2153" s="4">
        <v>242</v>
      </c>
      <c r="Z2153" s="4">
        <v>198.3</v>
      </c>
      <c r="AA2153" s="4">
        <v>236.7</v>
      </c>
      <c r="AB2153" s="5">
        <v>102.67896354852877</v>
      </c>
      <c r="AC2153" s="5">
        <v>106.28019323671498</v>
      </c>
      <c r="AD2153" s="5">
        <v>87.088274044795781</v>
      </c>
      <c r="AE2153" s="5">
        <v>103.95256916996048</v>
      </c>
      <c r="AF2153" s="4">
        <v>0.38820500000000002</v>
      </c>
      <c r="AG2153" s="4">
        <v>-0.12933987080168177</v>
      </c>
    </row>
    <row r="2154" spans="1:33" x14ac:dyDescent="0.2">
      <c r="A2154" s="4" t="s">
        <v>13</v>
      </c>
      <c r="B2154" s="4" t="s">
        <v>7070</v>
      </c>
      <c r="C2154" s="4" t="s">
        <v>20130</v>
      </c>
      <c r="D2154" s="4" t="s">
        <v>7071</v>
      </c>
      <c r="E2154" s="4">
        <v>0</v>
      </c>
      <c r="F2154" s="4">
        <v>36.552999999999997</v>
      </c>
      <c r="G2154" s="4">
        <v>10</v>
      </c>
      <c r="H2154" s="4">
        <v>1</v>
      </c>
      <c r="I2154" s="4">
        <v>10</v>
      </c>
      <c r="J2154" s="4">
        <v>10</v>
      </c>
      <c r="K2154" s="4">
        <v>10</v>
      </c>
      <c r="L2154" s="4">
        <v>1076</v>
      </c>
      <c r="M2154" s="4">
        <v>118.5</v>
      </c>
      <c r="N2154" s="4">
        <v>6.92</v>
      </c>
      <c r="O2154" s="4">
        <v>28.93</v>
      </c>
      <c r="P2154" s="4">
        <v>5</v>
      </c>
      <c r="Q2154" s="4">
        <v>5</v>
      </c>
      <c r="R2154" s="4">
        <v>5</v>
      </c>
      <c r="S2154" s="4">
        <v>5</v>
      </c>
      <c r="T2154" s="4">
        <v>163.4</v>
      </c>
      <c r="U2154" s="4">
        <v>148.4</v>
      </c>
      <c r="V2154" s="4">
        <v>114.2</v>
      </c>
      <c r="W2154" s="4">
        <v>169.1</v>
      </c>
      <c r="X2154" s="4">
        <v>180.8</v>
      </c>
      <c r="Y2154" s="4">
        <v>167.9</v>
      </c>
      <c r="Z2154" s="4">
        <v>143.4</v>
      </c>
      <c r="AA2154" s="4">
        <v>175.4</v>
      </c>
      <c r="AB2154" s="5">
        <v>108.34456928838951</v>
      </c>
      <c r="AC2154" s="5">
        <v>100.61423220973782</v>
      </c>
      <c r="AD2154" s="5">
        <v>85.932584269662925</v>
      </c>
      <c r="AE2154" s="5">
        <v>105.10861423220973</v>
      </c>
      <c r="AF2154" s="4">
        <v>0.32049499999999997</v>
      </c>
      <c r="AG2154" s="4">
        <v>-0.1293347347862327</v>
      </c>
    </row>
    <row r="2155" spans="1:33" x14ac:dyDescent="0.2">
      <c r="A2155" s="4" t="s">
        <v>13</v>
      </c>
      <c r="B2155" s="4" t="s">
        <v>11152</v>
      </c>
      <c r="C2155" s="4" t="s">
        <v>22153</v>
      </c>
      <c r="D2155" s="4" t="s">
        <v>11153</v>
      </c>
      <c r="E2155" s="4">
        <v>0</v>
      </c>
      <c r="F2155" s="4">
        <v>15.457000000000001</v>
      </c>
      <c r="G2155" s="4">
        <v>10</v>
      </c>
      <c r="H2155" s="4">
        <v>1</v>
      </c>
      <c r="I2155" s="4">
        <v>6</v>
      </c>
      <c r="J2155" s="4">
        <v>7</v>
      </c>
      <c r="K2155" s="4">
        <v>5</v>
      </c>
      <c r="L2155" s="4">
        <v>642</v>
      </c>
      <c r="M2155" s="4">
        <v>71.099999999999994</v>
      </c>
      <c r="N2155" s="4">
        <v>7.71</v>
      </c>
      <c r="O2155" s="4">
        <v>20.76</v>
      </c>
      <c r="P2155" s="4">
        <v>4</v>
      </c>
      <c r="Q2155" s="4">
        <v>4</v>
      </c>
      <c r="R2155" s="4">
        <v>4</v>
      </c>
      <c r="S2155" s="4">
        <v>4</v>
      </c>
      <c r="T2155" s="4">
        <v>193.6</v>
      </c>
      <c r="U2155" s="4">
        <v>163.19999999999999</v>
      </c>
      <c r="V2155" s="4">
        <v>142.1</v>
      </c>
      <c r="W2155" s="4">
        <v>179.6</v>
      </c>
      <c r="X2155" s="4">
        <v>214.3</v>
      </c>
      <c r="Y2155" s="4">
        <v>184.7</v>
      </c>
      <c r="Z2155" s="4">
        <v>178.6</v>
      </c>
      <c r="AA2155" s="4">
        <v>186.2</v>
      </c>
      <c r="AB2155" s="5">
        <v>112.22833202409008</v>
      </c>
      <c r="AC2155" s="5">
        <v>96.726891856506938</v>
      </c>
      <c r="AD2155" s="5">
        <v>93.53233830845771</v>
      </c>
      <c r="AE2155" s="5">
        <v>97.512437810945286</v>
      </c>
      <c r="AF2155" s="4">
        <v>0.42048099999999999</v>
      </c>
      <c r="AG2155" s="4">
        <v>-0.12928301694496649</v>
      </c>
    </row>
    <row r="2156" spans="1:33" x14ac:dyDescent="0.2">
      <c r="A2156" s="4" t="s">
        <v>13</v>
      </c>
      <c r="B2156" s="4" t="s">
        <v>7078</v>
      </c>
      <c r="C2156" s="4" t="s">
        <v>20134</v>
      </c>
      <c r="D2156" s="4" t="s">
        <v>7079</v>
      </c>
      <c r="E2156" s="4">
        <v>0</v>
      </c>
      <c r="F2156" s="4">
        <v>20.751999999999999</v>
      </c>
      <c r="G2156" s="4">
        <v>21</v>
      </c>
      <c r="H2156" s="4">
        <v>1</v>
      </c>
      <c r="I2156" s="4">
        <v>5</v>
      </c>
      <c r="J2156" s="4">
        <v>7</v>
      </c>
      <c r="K2156" s="4">
        <v>5</v>
      </c>
      <c r="L2156" s="4">
        <v>179</v>
      </c>
      <c r="M2156" s="4">
        <v>20.6</v>
      </c>
      <c r="N2156" s="4">
        <v>9.33</v>
      </c>
      <c r="O2156" s="4">
        <v>23.59</v>
      </c>
      <c r="P2156" s="4">
        <v>5</v>
      </c>
      <c r="Q2156" s="4">
        <v>5</v>
      </c>
      <c r="R2156" s="4">
        <v>5</v>
      </c>
      <c r="S2156" s="4">
        <v>5</v>
      </c>
      <c r="T2156" s="4">
        <v>175.6</v>
      </c>
      <c r="U2156" s="4">
        <v>154</v>
      </c>
      <c r="V2156" s="4">
        <v>133.80000000000001</v>
      </c>
      <c r="W2156" s="4">
        <v>163</v>
      </c>
      <c r="X2156" s="4">
        <v>194.4</v>
      </c>
      <c r="Y2156" s="4">
        <v>174.3</v>
      </c>
      <c r="Z2156" s="4">
        <v>168.1</v>
      </c>
      <c r="AA2156" s="4">
        <v>169</v>
      </c>
      <c r="AB2156" s="5">
        <v>110.17285349957496</v>
      </c>
      <c r="AC2156" s="5">
        <v>98.781524511192984</v>
      </c>
      <c r="AD2156" s="5">
        <v>95.267781241144803</v>
      </c>
      <c r="AE2156" s="5">
        <v>95.777840748087286</v>
      </c>
      <c r="AF2156" s="4">
        <v>0.58960400000000002</v>
      </c>
      <c r="AG2156" s="4">
        <v>-0.1292707891096076</v>
      </c>
    </row>
    <row r="2157" spans="1:33" x14ac:dyDescent="0.2">
      <c r="A2157" s="4" t="s">
        <v>13</v>
      </c>
      <c r="B2157" s="4" t="s">
        <v>2694</v>
      </c>
      <c r="C2157" s="4" t="s">
        <v>17958</v>
      </c>
      <c r="D2157" s="4" t="s">
        <v>2695</v>
      </c>
      <c r="E2157" s="4">
        <v>0</v>
      </c>
      <c r="F2157" s="4">
        <v>85.507999999999996</v>
      </c>
      <c r="G2157" s="4">
        <v>30</v>
      </c>
      <c r="H2157" s="4">
        <v>1</v>
      </c>
      <c r="I2157" s="4">
        <v>9</v>
      </c>
      <c r="J2157" s="4">
        <v>13</v>
      </c>
      <c r="K2157" s="4">
        <v>9</v>
      </c>
      <c r="L2157" s="4">
        <v>745</v>
      </c>
      <c r="M2157" s="4">
        <v>79.400000000000006</v>
      </c>
      <c r="N2157" s="4">
        <v>4.75</v>
      </c>
      <c r="O2157" s="4">
        <v>65.06</v>
      </c>
      <c r="P2157" s="4">
        <v>11</v>
      </c>
      <c r="Q2157" s="4">
        <v>11</v>
      </c>
      <c r="R2157" s="4">
        <v>11</v>
      </c>
      <c r="S2157" s="4">
        <v>11</v>
      </c>
      <c r="T2157" s="4">
        <v>219.3</v>
      </c>
      <c r="U2157" s="4">
        <v>247.8</v>
      </c>
      <c r="V2157" s="4">
        <v>158.9</v>
      </c>
      <c r="W2157" s="4">
        <v>268.8</v>
      </c>
      <c r="X2157" s="4">
        <v>242.7</v>
      </c>
      <c r="Y2157" s="4">
        <v>280.5</v>
      </c>
      <c r="Z2157" s="4">
        <v>199.6</v>
      </c>
      <c r="AA2157" s="4">
        <v>278.8</v>
      </c>
      <c r="AB2157" s="5">
        <v>96.924920127795531</v>
      </c>
      <c r="AC2157" s="5">
        <v>112.02076677316295</v>
      </c>
      <c r="AD2157" s="5">
        <v>79.712460063897765</v>
      </c>
      <c r="AE2157" s="5">
        <v>111.34185303514379</v>
      </c>
      <c r="AF2157" s="4">
        <v>0.18038199999999999</v>
      </c>
      <c r="AG2157" s="4">
        <v>-0.12914515129997747</v>
      </c>
    </row>
    <row r="2158" spans="1:33" x14ac:dyDescent="0.2">
      <c r="A2158" s="4" t="s">
        <v>13</v>
      </c>
      <c r="B2158" s="4" t="s">
        <v>16156</v>
      </c>
      <c r="C2158" s="4" t="s">
        <v>24636</v>
      </c>
      <c r="D2158" s="4" t="s">
        <v>16157</v>
      </c>
      <c r="E2158" s="4">
        <v>0</v>
      </c>
      <c r="F2158" s="4">
        <v>155.649</v>
      </c>
      <c r="G2158" s="4">
        <v>27</v>
      </c>
      <c r="H2158" s="4">
        <v>1</v>
      </c>
      <c r="I2158" s="4">
        <v>24</v>
      </c>
      <c r="J2158" s="4">
        <v>49</v>
      </c>
      <c r="K2158" s="4">
        <v>23</v>
      </c>
      <c r="L2158" s="4">
        <v>919</v>
      </c>
      <c r="M2158" s="4">
        <v>105.9</v>
      </c>
      <c r="N2158" s="4">
        <v>9.99</v>
      </c>
      <c r="O2158" s="4">
        <v>198.25</v>
      </c>
      <c r="P2158" s="4">
        <v>26</v>
      </c>
      <c r="Q2158" s="4">
        <v>26</v>
      </c>
      <c r="R2158" s="4">
        <v>26</v>
      </c>
      <c r="S2158" s="4">
        <v>26</v>
      </c>
      <c r="T2158" s="4">
        <v>1525.5</v>
      </c>
      <c r="U2158" s="4">
        <v>1706.1</v>
      </c>
      <c r="V2158" s="4">
        <v>1211.4000000000001</v>
      </c>
      <c r="W2158" s="4">
        <v>1723.5</v>
      </c>
      <c r="X2158" s="4">
        <v>1688.3</v>
      </c>
      <c r="Y2158" s="4">
        <v>1930.7</v>
      </c>
      <c r="Z2158" s="4">
        <v>1522.1</v>
      </c>
      <c r="AA2158" s="4">
        <v>1787.2</v>
      </c>
      <c r="AB2158" s="5">
        <v>97.472684496918447</v>
      </c>
      <c r="AC2158" s="5">
        <v>111.46745954996176</v>
      </c>
      <c r="AD2158" s="5">
        <v>87.877257047183306</v>
      </c>
      <c r="AE2158" s="5">
        <v>103.18259890593653</v>
      </c>
      <c r="AF2158" s="4">
        <v>0.31962699999999999</v>
      </c>
      <c r="AG2158" s="4">
        <v>-0.12906502461429253</v>
      </c>
    </row>
    <row r="2159" spans="1:33" x14ac:dyDescent="0.2">
      <c r="A2159" s="4" t="s">
        <v>13</v>
      </c>
      <c r="B2159" s="4" t="s">
        <v>9576</v>
      </c>
      <c r="C2159" s="4" t="s">
        <v>21370</v>
      </c>
      <c r="D2159" s="4" t="s">
        <v>9577</v>
      </c>
      <c r="E2159" s="4">
        <v>0</v>
      </c>
      <c r="F2159" s="4">
        <v>20.259</v>
      </c>
      <c r="G2159" s="4">
        <v>39</v>
      </c>
      <c r="H2159" s="4">
        <v>1</v>
      </c>
      <c r="I2159" s="4">
        <v>5</v>
      </c>
      <c r="J2159" s="4">
        <v>5</v>
      </c>
      <c r="K2159" s="4">
        <v>5</v>
      </c>
      <c r="L2159" s="4">
        <v>140</v>
      </c>
      <c r="M2159" s="4">
        <v>16</v>
      </c>
      <c r="N2159" s="4">
        <v>9.32</v>
      </c>
      <c r="O2159" s="4">
        <v>18.350000000000001</v>
      </c>
      <c r="P2159" s="4">
        <v>5</v>
      </c>
      <c r="Q2159" s="4">
        <v>5</v>
      </c>
      <c r="R2159" s="4">
        <v>5</v>
      </c>
      <c r="S2159" s="4">
        <v>5</v>
      </c>
      <c r="T2159" s="4">
        <v>120.4</v>
      </c>
      <c r="U2159" s="4">
        <v>121.9</v>
      </c>
      <c r="V2159" s="4">
        <v>93</v>
      </c>
      <c r="W2159" s="4">
        <v>126.5</v>
      </c>
      <c r="X2159" s="4">
        <v>133.30000000000001</v>
      </c>
      <c r="Y2159" s="4">
        <v>138</v>
      </c>
      <c r="Z2159" s="4">
        <v>116.9</v>
      </c>
      <c r="AA2159" s="4">
        <v>131.19999999999999</v>
      </c>
      <c r="AB2159" s="5">
        <v>102.65691182133233</v>
      </c>
      <c r="AC2159" s="5">
        <v>106.27647285329226</v>
      </c>
      <c r="AD2159" s="5">
        <v>90.026954177897579</v>
      </c>
      <c r="AE2159" s="5">
        <v>101.03966114747784</v>
      </c>
      <c r="AF2159" s="4">
        <v>0.58476799999999995</v>
      </c>
      <c r="AG2159" s="4">
        <v>-0.1289673123894354</v>
      </c>
    </row>
    <row r="2160" spans="1:33" x14ac:dyDescent="0.2">
      <c r="A2160" s="4" t="s">
        <v>13</v>
      </c>
      <c r="B2160" s="4" t="s">
        <v>8710</v>
      </c>
      <c r="C2160" s="4" t="s">
        <v>20941</v>
      </c>
      <c r="D2160" s="4" t="s">
        <v>8711</v>
      </c>
      <c r="E2160" s="4">
        <v>0</v>
      </c>
      <c r="F2160" s="4">
        <v>32.521000000000001</v>
      </c>
      <c r="G2160" s="4">
        <v>8</v>
      </c>
      <c r="H2160" s="4">
        <v>1</v>
      </c>
      <c r="I2160" s="4">
        <v>9</v>
      </c>
      <c r="J2160" s="4">
        <v>9</v>
      </c>
      <c r="K2160" s="4">
        <v>9</v>
      </c>
      <c r="L2160" s="4">
        <v>1690</v>
      </c>
      <c r="M2160" s="4">
        <v>175.7</v>
      </c>
      <c r="N2160" s="4">
        <v>6.86</v>
      </c>
      <c r="O2160" s="4">
        <v>33.39</v>
      </c>
      <c r="P2160" s="4">
        <v>7</v>
      </c>
      <c r="Q2160" s="4">
        <v>7</v>
      </c>
      <c r="R2160" s="4">
        <v>7</v>
      </c>
      <c r="S2160" s="4">
        <v>7</v>
      </c>
      <c r="T2160" s="4">
        <v>188.9</v>
      </c>
      <c r="U2160" s="4">
        <v>191.9</v>
      </c>
      <c r="V2160" s="4">
        <v>138</v>
      </c>
      <c r="W2160" s="4">
        <v>208.6</v>
      </c>
      <c r="X2160" s="4">
        <v>209</v>
      </c>
      <c r="Y2160" s="4">
        <v>217.1</v>
      </c>
      <c r="Z2160" s="4">
        <v>173.4</v>
      </c>
      <c r="AA2160" s="4">
        <v>216.3</v>
      </c>
      <c r="AB2160" s="5">
        <v>102.47609708261828</v>
      </c>
      <c r="AC2160" s="5">
        <v>106.44765873988722</v>
      </c>
      <c r="AD2160" s="5">
        <v>85.020838440794307</v>
      </c>
      <c r="AE2160" s="5">
        <v>106.05540573670017</v>
      </c>
      <c r="AF2160" s="4">
        <v>0.30623800000000001</v>
      </c>
      <c r="AG2160" s="4">
        <v>-0.12882812000918192</v>
      </c>
    </row>
    <row r="2161" spans="1:33" x14ac:dyDescent="0.2">
      <c r="A2161" s="4" t="s">
        <v>13</v>
      </c>
      <c r="B2161" s="4" t="s">
        <v>6540</v>
      </c>
      <c r="C2161" s="4" t="s">
        <v>19867</v>
      </c>
      <c r="D2161" s="4" t="s">
        <v>6541</v>
      </c>
      <c r="E2161" s="4">
        <v>0</v>
      </c>
      <c r="F2161" s="4">
        <v>76.13</v>
      </c>
      <c r="G2161" s="4">
        <v>89</v>
      </c>
      <c r="H2161" s="4">
        <v>1</v>
      </c>
      <c r="I2161" s="4">
        <v>8</v>
      </c>
      <c r="J2161" s="4">
        <v>71</v>
      </c>
      <c r="K2161" s="4">
        <v>8</v>
      </c>
      <c r="L2161" s="4">
        <v>105</v>
      </c>
      <c r="M2161" s="4">
        <v>11.7</v>
      </c>
      <c r="N2161" s="4">
        <v>4.92</v>
      </c>
      <c r="O2161" s="4">
        <v>271.33</v>
      </c>
      <c r="P2161" s="4">
        <v>10</v>
      </c>
      <c r="Q2161" s="4">
        <v>10</v>
      </c>
      <c r="R2161" s="4">
        <v>10</v>
      </c>
      <c r="S2161" s="4">
        <v>10</v>
      </c>
      <c r="T2161" s="4">
        <v>1421.4</v>
      </c>
      <c r="U2161" s="4">
        <v>1596.4</v>
      </c>
      <c r="V2161" s="4">
        <v>1168.8</v>
      </c>
      <c r="W2161" s="4">
        <v>1564.7</v>
      </c>
      <c r="X2161" s="4">
        <v>1573</v>
      </c>
      <c r="Y2161" s="4">
        <v>1806.6</v>
      </c>
      <c r="Z2161" s="4">
        <v>1468.6</v>
      </c>
      <c r="AA2161" s="4">
        <v>1622.6</v>
      </c>
      <c r="AB2161" s="5">
        <v>97.236817704147882</v>
      </c>
      <c r="AC2161" s="5">
        <v>111.6770723867219</v>
      </c>
      <c r="AD2161" s="5">
        <v>90.783210731285166</v>
      </c>
      <c r="AE2161" s="5">
        <v>100.30289917784511</v>
      </c>
      <c r="AF2161" s="4">
        <v>0.38461699999999999</v>
      </c>
      <c r="AG2161" s="4">
        <v>-0.12868550397685241</v>
      </c>
    </row>
    <row r="2162" spans="1:33" x14ac:dyDescent="0.2">
      <c r="A2162" s="4" t="s">
        <v>13</v>
      </c>
      <c r="B2162" s="4" t="s">
        <v>7450</v>
      </c>
      <c r="C2162" s="4" t="s">
        <v>20318</v>
      </c>
      <c r="D2162" s="4" t="s">
        <v>7451</v>
      </c>
      <c r="E2162" s="4">
        <v>0</v>
      </c>
      <c r="F2162" s="4">
        <v>7.383</v>
      </c>
      <c r="G2162" s="4">
        <v>16</v>
      </c>
      <c r="H2162" s="4">
        <v>1</v>
      </c>
      <c r="I2162" s="4">
        <v>2</v>
      </c>
      <c r="J2162" s="4">
        <v>2</v>
      </c>
      <c r="K2162" s="4">
        <v>2</v>
      </c>
      <c r="L2162" s="4">
        <v>185</v>
      </c>
      <c r="M2162" s="4">
        <v>20.6</v>
      </c>
      <c r="N2162" s="4">
        <v>7.9</v>
      </c>
      <c r="O2162" s="4">
        <v>5.32</v>
      </c>
      <c r="P2162" s="4">
        <v>2</v>
      </c>
      <c r="Q2162" s="4">
        <v>2</v>
      </c>
      <c r="R2162" s="4">
        <v>2</v>
      </c>
      <c r="S2162" s="4">
        <v>2</v>
      </c>
      <c r="T2162" s="4">
        <v>74.2</v>
      </c>
      <c r="U2162" s="4">
        <v>69.5</v>
      </c>
      <c r="V2162" s="4">
        <v>51</v>
      </c>
      <c r="W2162" s="4">
        <v>79.900000000000006</v>
      </c>
      <c r="X2162" s="4">
        <v>82.1</v>
      </c>
      <c r="Y2162" s="4">
        <v>78.599999999999994</v>
      </c>
      <c r="Z2162" s="4">
        <v>64.099999999999994</v>
      </c>
      <c r="AA2162" s="4">
        <v>82.9</v>
      </c>
      <c r="AB2162" s="5">
        <v>106.72733181670459</v>
      </c>
      <c r="AC2162" s="5">
        <v>102.1774455638609</v>
      </c>
      <c r="AD2162" s="5">
        <v>83.32791680207994</v>
      </c>
      <c r="AE2162" s="5">
        <v>107.76730581735457</v>
      </c>
      <c r="AF2162" s="4">
        <v>0.26041300000000001</v>
      </c>
      <c r="AG2162" s="4">
        <v>-0.12855377395136716</v>
      </c>
    </row>
    <row r="2163" spans="1:33" x14ac:dyDescent="0.2">
      <c r="A2163" s="4" t="s">
        <v>13</v>
      </c>
      <c r="B2163" s="4" t="s">
        <v>14930</v>
      </c>
      <c r="C2163" s="4" t="s">
        <v>24032</v>
      </c>
      <c r="D2163" s="4" t="s">
        <v>14931</v>
      </c>
      <c r="E2163" s="4">
        <v>0</v>
      </c>
      <c r="F2163" s="4">
        <v>38.655000000000001</v>
      </c>
      <c r="G2163" s="4">
        <v>9</v>
      </c>
      <c r="H2163" s="4">
        <v>1</v>
      </c>
      <c r="I2163" s="4">
        <v>8</v>
      </c>
      <c r="J2163" s="4">
        <v>10</v>
      </c>
      <c r="K2163" s="4">
        <v>8</v>
      </c>
      <c r="L2163" s="4">
        <v>1234</v>
      </c>
      <c r="M2163" s="4">
        <v>137.4</v>
      </c>
      <c r="N2163" s="4">
        <v>9.42</v>
      </c>
      <c r="O2163" s="4">
        <v>32.96</v>
      </c>
      <c r="P2163" s="4">
        <v>1</v>
      </c>
      <c r="Q2163" s="4">
        <v>1</v>
      </c>
      <c r="R2163" s="4">
        <v>1</v>
      </c>
      <c r="S2163" s="4">
        <v>1</v>
      </c>
      <c r="T2163" s="4">
        <v>26.6</v>
      </c>
      <c r="U2163" s="4">
        <v>30.1</v>
      </c>
      <c r="V2163" s="4">
        <v>25.2</v>
      </c>
      <c r="W2163" s="4">
        <v>25.5</v>
      </c>
      <c r="X2163" s="4">
        <v>29.4</v>
      </c>
      <c r="Y2163" s="4">
        <v>34.1</v>
      </c>
      <c r="Z2163" s="4">
        <v>31.7</v>
      </c>
      <c r="AA2163" s="4">
        <v>26.4</v>
      </c>
      <c r="AB2163" s="5">
        <v>96.71052631578948</v>
      </c>
      <c r="AC2163" s="5">
        <v>112.17105263157896</v>
      </c>
      <c r="AD2163" s="5">
        <v>104.27631578947368</v>
      </c>
      <c r="AE2163" s="5">
        <v>86.842105263157904</v>
      </c>
      <c r="AF2163" s="4">
        <v>0.27906500000000001</v>
      </c>
      <c r="AG2163" s="4">
        <v>-0.12821842825499941</v>
      </c>
    </row>
    <row r="2164" spans="1:33" x14ac:dyDescent="0.2">
      <c r="A2164" s="4" t="s">
        <v>13</v>
      </c>
      <c r="B2164" s="4" t="s">
        <v>3104</v>
      </c>
      <c r="C2164" s="4" t="s">
        <v>18157</v>
      </c>
      <c r="D2164" s="4" t="s">
        <v>3105</v>
      </c>
      <c r="E2164" s="4">
        <v>0</v>
      </c>
      <c r="F2164" s="4">
        <v>15.96</v>
      </c>
      <c r="G2164" s="4">
        <v>7</v>
      </c>
      <c r="H2164" s="4">
        <v>1</v>
      </c>
      <c r="I2164" s="4">
        <v>5</v>
      </c>
      <c r="J2164" s="4">
        <v>5</v>
      </c>
      <c r="K2164" s="4">
        <v>5</v>
      </c>
      <c r="L2164" s="4">
        <v>1297</v>
      </c>
      <c r="M2164" s="4">
        <v>134</v>
      </c>
      <c r="N2164" s="4">
        <v>6.74</v>
      </c>
      <c r="O2164" s="4">
        <v>17.399999999999999</v>
      </c>
      <c r="P2164" s="4">
        <v>4</v>
      </c>
      <c r="Q2164" s="4">
        <v>4</v>
      </c>
      <c r="R2164" s="4">
        <v>4</v>
      </c>
      <c r="S2164" s="4">
        <v>4</v>
      </c>
      <c r="T2164" s="4">
        <v>113</v>
      </c>
      <c r="U2164" s="4">
        <v>109.9</v>
      </c>
      <c r="V2164" s="4">
        <v>89.1</v>
      </c>
      <c r="W2164" s="4">
        <v>112</v>
      </c>
      <c r="X2164" s="4">
        <v>125</v>
      </c>
      <c r="Y2164" s="4">
        <v>124.3</v>
      </c>
      <c r="Z2164" s="4">
        <v>112</v>
      </c>
      <c r="AA2164" s="4">
        <v>116.1</v>
      </c>
      <c r="AB2164" s="5">
        <v>104.73397570171763</v>
      </c>
      <c r="AC2164" s="5">
        <v>104.14746543778801</v>
      </c>
      <c r="AD2164" s="5">
        <v>93.841642228738991</v>
      </c>
      <c r="AE2164" s="5">
        <v>97.276916631755341</v>
      </c>
      <c r="AF2164" s="4">
        <v>1.4205300000000001</v>
      </c>
      <c r="AG2164" s="4">
        <v>-0.12821643617936337</v>
      </c>
    </row>
    <row r="2165" spans="1:33" x14ac:dyDescent="0.2">
      <c r="A2165" s="4" t="s">
        <v>13</v>
      </c>
      <c r="B2165" s="4" t="s">
        <v>5004</v>
      </c>
      <c r="C2165" s="4" t="s">
        <v>19103</v>
      </c>
      <c r="D2165" s="4" t="s">
        <v>5005</v>
      </c>
      <c r="E2165" s="4">
        <v>0</v>
      </c>
      <c r="F2165" s="4">
        <v>5.2229999999999999</v>
      </c>
      <c r="G2165" s="4">
        <v>6</v>
      </c>
      <c r="H2165" s="4">
        <v>1</v>
      </c>
      <c r="I2165" s="4">
        <v>1</v>
      </c>
      <c r="J2165" s="4">
        <v>1</v>
      </c>
      <c r="K2165" s="4">
        <v>1</v>
      </c>
      <c r="L2165" s="4">
        <v>214</v>
      </c>
      <c r="M2165" s="4">
        <v>23.3</v>
      </c>
      <c r="N2165" s="4">
        <v>8.19</v>
      </c>
      <c r="O2165" s="4">
        <v>4.28</v>
      </c>
      <c r="P2165" s="4">
        <v>1</v>
      </c>
      <c r="Q2165" s="4">
        <v>1</v>
      </c>
      <c r="R2165" s="4">
        <v>1</v>
      </c>
      <c r="S2165" s="4">
        <v>1</v>
      </c>
      <c r="T2165" s="4">
        <v>14.6</v>
      </c>
      <c r="U2165" s="4">
        <v>16.8</v>
      </c>
      <c r="V2165" s="4">
        <v>14.5</v>
      </c>
      <c r="W2165" s="4">
        <v>13.5</v>
      </c>
      <c r="X2165" s="4">
        <v>16.2</v>
      </c>
      <c r="Y2165" s="4">
        <v>19.100000000000001</v>
      </c>
      <c r="Z2165" s="4">
        <v>18.3</v>
      </c>
      <c r="AA2165" s="4">
        <v>14</v>
      </c>
      <c r="AB2165" s="5">
        <v>95.857988165680482</v>
      </c>
      <c r="AC2165" s="5">
        <v>113.01775147928997</v>
      </c>
      <c r="AD2165" s="5">
        <v>108.28402366863907</v>
      </c>
      <c r="AE2165" s="5">
        <v>82.84023668639054</v>
      </c>
      <c r="AF2165" s="4">
        <v>0.207126</v>
      </c>
      <c r="AG2165" s="4">
        <v>-0.12813401857725548</v>
      </c>
    </row>
    <row r="2166" spans="1:33" x14ac:dyDescent="0.2">
      <c r="A2166" s="4" t="s">
        <v>13</v>
      </c>
      <c r="B2166" s="4" t="s">
        <v>11378</v>
      </c>
      <c r="C2166" s="4" t="s">
        <v>22266</v>
      </c>
      <c r="D2166" s="4" t="s">
        <v>11379</v>
      </c>
      <c r="E2166" s="4">
        <v>0</v>
      </c>
      <c r="F2166" s="4">
        <v>197.17400000000001</v>
      </c>
      <c r="G2166" s="4">
        <v>55</v>
      </c>
      <c r="H2166" s="4">
        <v>1</v>
      </c>
      <c r="I2166" s="4">
        <v>21</v>
      </c>
      <c r="J2166" s="4">
        <v>90</v>
      </c>
      <c r="K2166" s="4">
        <v>13</v>
      </c>
      <c r="L2166" s="4">
        <v>428</v>
      </c>
      <c r="M2166" s="4">
        <v>49</v>
      </c>
      <c r="N2166" s="4">
        <v>5.67</v>
      </c>
      <c r="O2166" s="4">
        <v>335.99</v>
      </c>
      <c r="P2166" s="4">
        <v>19</v>
      </c>
      <c r="Q2166" s="4">
        <v>19</v>
      </c>
      <c r="R2166" s="4">
        <v>19</v>
      </c>
      <c r="S2166" s="4">
        <v>19</v>
      </c>
      <c r="T2166" s="4">
        <v>1613.1</v>
      </c>
      <c r="U2166" s="4">
        <v>1635.4</v>
      </c>
      <c r="V2166" s="4">
        <v>1243.8</v>
      </c>
      <c r="W2166" s="4">
        <v>1701.4</v>
      </c>
      <c r="X2166" s="4">
        <v>1785.2</v>
      </c>
      <c r="Y2166" s="4">
        <v>1850.7</v>
      </c>
      <c r="Z2166" s="4">
        <v>1562.8</v>
      </c>
      <c r="AA2166" s="4">
        <v>1764.3</v>
      </c>
      <c r="AB2166" s="5">
        <v>102.55349705586673</v>
      </c>
      <c r="AC2166" s="5">
        <v>106.31624299870745</v>
      </c>
      <c r="AD2166" s="5">
        <v>89.777394801091489</v>
      </c>
      <c r="AE2166" s="5">
        <v>101.35286514433434</v>
      </c>
      <c r="AF2166" s="4">
        <v>0.54786900000000005</v>
      </c>
      <c r="AG2166" s="4">
        <v>-0.12804729209445856</v>
      </c>
    </row>
    <row r="2167" spans="1:33" x14ac:dyDescent="0.2">
      <c r="A2167" s="4" t="s">
        <v>13</v>
      </c>
      <c r="B2167" s="4" t="s">
        <v>16344</v>
      </c>
      <c r="C2167" s="4" t="s">
        <v>24728</v>
      </c>
      <c r="D2167" s="4" t="s">
        <v>16345</v>
      </c>
      <c r="E2167" s="4">
        <v>0</v>
      </c>
      <c r="F2167" s="4">
        <v>20.405000000000001</v>
      </c>
      <c r="G2167" s="4">
        <v>38</v>
      </c>
      <c r="H2167" s="4">
        <v>1</v>
      </c>
      <c r="I2167" s="4">
        <v>4</v>
      </c>
      <c r="J2167" s="4">
        <v>9</v>
      </c>
      <c r="K2167" s="4">
        <v>4</v>
      </c>
      <c r="L2167" s="4">
        <v>82</v>
      </c>
      <c r="M2167" s="4">
        <v>9.8000000000000007</v>
      </c>
      <c r="N2167" s="4">
        <v>10.26</v>
      </c>
      <c r="O2167" s="4">
        <v>27.48</v>
      </c>
      <c r="P2167" s="4">
        <v>5</v>
      </c>
      <c r="Q2167" s="4">
        <v>5</v>
      </c>
      <c r="R2167" s="4">
        <v>5</v>
      </c>
      <c r="S2167" s="4">
        <v>5</v>
      </c>
      <c r="T2167" s="4">
        <v>170.1</v>
      </c>
      <c r="U2167" s="4">
        <v>181.2</v>
      </c>
      <c r="V2167" s="4">
        <v>134.4</v>
      </c>
      <c r="W2167" s="4">
        <v>184.3</v>
      </c>
      <c r="X2167" s="4">
        <v>188.3</v>
      </c>
      <c r="Y2167" s="4">
        <v>205.1</v>
      </c>
      <c r="Z2167" s="4">
        <v>168.9</v>
      </c>
      <c r="AA2167" s="4">
        <v>191.1</v>
      </c>
      <c r="AB2167" s="5">
        <v>99.97345367666577</v>
      </c>
      <c r="AC2167" s="5">
        <v>108.89301831696309</v>
      </c>
      <c r="AD2167" s="5">
        <v>89.673480222989099</v>
      </c>
      <c r="AE2167" s="5">
        <v>101.460047783382</v>
      </c>
      <c r="AF2167" s="4">
        <v>0.45128000000000001</v>
      </c>
      <c r="AG2167" s="4">
        <v>-0.12800005106149331</v>
      </c>
    </row>
    <row r="2168" spans="1:33" x14ac:dyDescent="0.2">
      <c r="A2168" s="4" t="s">
        <v>13</v>
      </c>
      <c r="B2168" s="4" t="s">
        <v>916</v>
      </c>
      <c r="C2168" s="4" t="s">
        <v>17081</v>
      </c>
      <c r="D2168" s="4" t="s">
        <v>917</v>
      </c>
      <c r="E2168" s="4">
        <v>0</v>
      </c>
      <c r="F2168" s="4">
        <v>123.995</v>
      </c>
      <c r="G2168" s="4">
        <v>47</v>
      </c>
      <c r="H2168" s="4">
        <v>1</v>
      </c>
      <c r="I2168" s="4">
        <v>26</v>
      </c>
      <c r="J2168" s="4">
        <v>36</v>
      </c>
      <c r="K2168" s="4">
        <v>26</v>
      </c>
      <c r="L2168" s="4">
        <v>769</v>
      </c>
      <c r="M2168" s="4">
        <v>83.2</v>
      </c>
      <c r="N2168" s="4">
        <v>5.6</v>
      </c>
      <c r="O2168" s="4">
        <v>134.04</v>
      </c>
      <c r="P2168" s="4">
        <v>21</v>
      </c>
      <c r="Q2168" s="4">
        <v>21</v>
      </c>
      <c r="R2168" s="4">
        <v>21</v>
      </c>
      <c r="S2168" s="4">
        <v>21</v>
      </c>
      <c r="T2168" s="4">
        <v>747</v>
      </c>
      <c r="U2168" s="4">
        <v>666</v>
      </c>
      <c r="V2168" s="4">
        <v>553.5</v>
      </c>
      <c r="W2168" s="4">
        <v>724.2</v>
      </c>
      <c r="X2168" s="4">
        <v>826.7</v>
      </c>
      <c r="Y2168" s="4">
        <v>753.7</v>
      </c>
      <c r="Z2168" s="4">
        <v>695.5</v>
      </c>
      <c r="AA2168" s="4">
        <v>751</v>
      </c>
      <c r="AB2168" s="5">
        <v>109.24708447586642</v>
      </c>
      <c r="AC2168" s="5">
        <v>99.600251081965055</v>
      </c>
      <c r="AD2168" s="5">
        <v>91.909214047375215</v>
      </c>
      <c r="AE2168" s="5">
        <v>99.243450394793371</v>
      </c>
      <c r="AF2168" s="4">
        <v>0.55298099999999994</v>
      </c>
      <c r="AG2168" s="4">
        <v>-0.12772342816070836</v>
      </c>
    </row>
    <row r="2169" spans="1:33" x14ac:dyDescent="0.2">
      <c r="A2169" s="4" t="s">
        <v>13</v>
      </c>
      <c r="B2169" s="4" t="s">
        <v>4560</v>
      </c>
      <c r="C2169" s="4" t="s">
        <v>18884</v>
      </c>
      <c r="D2169" s="4" t="s">
        <v>4561</v>
      </c>
      <c r="E2169" s="4">
        <v>0</v>
      </c>
      <c r="F2169" s="4">
        <v>28.606000000000002</v>
      </c>
      <c r="G2169" s="4">
        <v>15</v>
      </c>
      <c r="H2169" s="4">
        <v>1</v>
      </c>
      <c r="I2169" s="4">
        <v>9</v>
      </c>
      <c r="J2169" s="4">
        <v>9</v>
      </c>
      <c r="K2169" s="4">
        <v>9</v>
      </c>
      <c r="L2169" s="4">
        <v>596</v>
      </c>
      <c r="M2169" s="4">
        <v>69.7</v>
      </c>
      <c r="N2169" s="4">
        <v>6.35</v>
      </c>
      <c r="O2169" s="4">
        <v>26.32</v>
      </c>
      <c r="P2169" s="4">
        <v>9</v>
      </c>
      <c r="Q2169" s="4">
        <v>9</v>
      </c>
      <c r="R2169" s="4">
        <v>9</v>
      </c>
      <c r="S2169" s="4">
        <v>9</v>
      </c>
      <c r="T2169" s="4">
        <v>372.9</v>
      </c>
      <c r="U2169" s="4">
        <v>367.7</v>
      </c>
      <c r="V2169" s="4">
        <v>292.10000000000002</v>
      </c>
      <c r="W2169" s="4">
        <v>377.7</v>
      </c>
      <c r="X2169" s="4">
        <v>412.7</v>
      </c>
      <c r="Y2169" s="4">
        <v>416.2</v>
      </c>
      <c r="Z2169" s="4">
        <v>367</v>
      </c>
      <c r="AA2169" s="4">
        <v>391.7</v>
      </c>
      <c r="AB2169" s="5">
        <v>103.98085159989921</v>
      </c>
      <c r="AC2169" s="5">
        <v>104.86268581506675</v>
      </c>
      <c r="AD2169" s="5">
        <v>92.466616276140073</v>
      </c>
      <c r="AE2169" s="5">
        <v>98.68984630889392</v>
      </c>
      <c r="AF2169" s="4">
        <v>0.97561600000000004</v>
      </c>
      <c r="AG2169" s="4">
        <v>-0.12766852514925336</v>
      </c>
    </row>
    <row r="2170" spans="1:33" x14ac:dyDescent="0.2">
      <c r="A2170" s="4" t="s">
        <v>13</v>
      </c>
      <c r="B2170" s="4" t="s">
        <v>2190</v>
      </c>
      <c r="C2170" s="4" t="s">
        <v>17709</v>
      </c>
      <c r="D2170" s="4" t="s">
        <v>2191</v>
      </c>
      <c r="E2170" s="4">
        <v>0</v>
      </c>
      <c r="F2170" s="4">
        <v>18.481999999999999</v>
      </c>
      <c r="G2170" s="4">
        <v>9</v>
      </c>
      <c r="H2170" s="4">
        <v>1</v>
      </c>
      <c r="I2170" s="4">
        <v>4</v>
      </c>
      <c r="J2170" s="4">
        <v>5</v>
      </c>
      <c r="K2170" s="4">
        <v>4</v>
      </c>
      <c r="L2170" s="4">
        <v>574</v>
      </c>
      <c r="M2170" s="4">
        <v>65.3</v>
      </c>
      <c r="N2170" s="4">
        <v>6.79</v>
      </c>
      <c r="O2170" s="4">
        <v>13.66</v>
      </c>
      <c r="P2170" s="4">
        <v>2</v>
      </c>
      <c r="Q2170" s="4">
        <v>2</v>
      </c>
      <c r="R2170" s="4">
        <v>2</v>
      </c>
      <c r="S2170" s="4">
        <v>2</v>
      </c>
      <c r="T2170" s="4">
        <v>22.7</v>
      </c>
      <c r="U2170" s="4">
        <v>22.7</v>
      </c>
      <c r="V2170" s="4">
        <v>16.100000000000001</v>
      </c>
      <c r="W2170" s="4">
        <v>25.3</v>
      </c>
      <c r="X2170" s="4">
        <v>25.1</v>
      </c>
      <c r="Y2170" s="4">
        <v>25.7</v>
      </c>
      <c r="Z2170" s="4">
        <v>20.2</v>
      </c>
      <c r="AA2170" s="4">
        <v>26.3</v>
      </c>
      <c r="AB2170" s="5">
        <v>103.18602261048305</v>
      </c>
      <c r="AC2170" s="5">
        <v>105.65262076053443</v>
      </c>
      <c r="AD2170" s="5">
        <v>83.042137718396717</v>
      </c>
      <c r="AE2170" s="5">
        <v>108.11921891058581</v>
      </c>
      <c r="AF2170" s="4">
        <v>0.25687199999999999</v>
      </c>
      <c r="AG2170" s="4">
        <v>-0.12759778077677222</v>
      </c>
    </row>
    <row r="2171" spans="1:33" x14ac:dyDescent="0.2">
      <c r="A2171" s="4" t="s">
        <v>13</v>
      </c>
      <c r="B2171" s="4" t="s">
        <v>11560</v>
      </c>
      <c r="C2171" s="4" t="s">
        <v>22356</v>
      </c>
      <c r="D2171" s="4" t="s">
        <v>11561</v>
      </c>
      <c r="E2171" s="4">
        <v>0</v>
      </c>
      <c r="F2171" s="4">
        <v>17</v>
      </c>
      <c r="G2171" s="4">
        <v>24</v>
      </c>
      <c r="H2171" s="4">
        <v>1</v>
      </c>
      <c r="I2171" s="4">
        <v>4</v>
      </c>
      <c r="J2171" s="4">
        <v>5</v>
      </c>
      <c r="K2171" s="4">
        <v>4</v>
      </c>
      <c r="L2171" s="4">
        <v>280</v>
      </c>
      <c r="M2171" s="4">
        <v>29.4</v>
      </c>
      <c r="N2171" s="4">
        <v>6.07</v>
      </c>
      <c r="O2171" s="4">
        <v>17.32</v>
      </c>
      <c r="P2171" s="4">
        <v>4</v>
      </c>
      <c r="Q2171" s="4">
        <v>4</v>
      </c>
      <c r="R2171" s="4">
        <v>4</v>
      </c>
      <c r="S2171" s="4">
        <v>4</v>
      </c>
      <c r="T2171" s="4">
        <v>55.5</v>
      </c>
      <c r="U2171" s="4">
        <v>52.6</v>
      </c>
      <c r="V2171" s="4">
        <v>42.3</v>
      </c>
      <c r="W2171" s="4">
        <v>55.6</v>
      </c>
      <c r="X2171" s="4">
        <v>61.4</v>
      </c>
      <c r="Y2171" s="4">
        <v>59.5</v>
      </c>
      <c r="Z2171" s="4">
        <v>53.1</v>
      </c>
      <c r="AA2171" s="4">
        <v>57.6</v>
      </c>
      <c r="AB2171" s="5">
        <v>106.04490500863558</v>
      </c>
      <c r="AC2171" s="5">
        <v>102.76338514680484</v>
      </c>
      <c r="AD2171" s="5">
        <v>91.709844559585491</v>
      </c>
      <c r="AE2171" s="5">
        <v>99.481865284974091</v>
      </c>
      <c r="AF2171" s="4">
        <v>0.76423799999999997</v>
      </c>
      <c r="AG2171" s="4">
        <v>-0.12715902246757152</v>
      </c>
    </row>
    <row r="2172" spans="1:33" x14ac:dyDescent="0.2">
      <c r="A2172" s="4" t="s">
        <v>13</v>
      </c>
      <c r="B2172" s="4" t="s">
        <v>4934</v>
      </c>
      <c r="C2172" s="4" t="s">
        <v>19069</v>
      </c>
      <c r="D2172" s="4" t="s">
        <v>4935</v>
      </c>
      <c r="E2172" s="4">
        <v>0</v>
      </c>
      <c r="F2172" s="4">
        <v>6.9429999999999996</v>
      </c>
      <c r="G2172" s="4">
        <v>7</v>
      </c>
      <c r="H2172" s="4">
        <v>1</v>
      </c>
      <c r="I2172" s="4">
        <v>2</v>
      </c>
      <c r="J2172" s="4">
        <v>2</v>
      </c>
      <c r="K2172" s="4">
        <v>2</v>
      </c>
      <c r="L2172" s="4">
        <v>416</v>
      </c>
      <c r="M2172" s="4">
        <v>45.2</v>
      </c>
      <c r="N2172" s="4">
        <v>5.82</v>
      </c>
      <c r="O2172" s="4">
        <v>7.25</v>
      </c>
      <c r="P2172" s="4">
        <v>2</v>
      </c>
      <c r="Q2172" s="4">
        <v>2</v>
      </c>
      <c r="R2172" s="4">
        <v>2</v>
      </c>
      <c r="S2172" s="4">
        <v>2</v>
      </c>
      <c r="T2172" s="4">
        <v>21.9</v>
      </c>
      <c r="U2172" s="4">
        <v>24.8</v>
      </c>
      <c r="V2172" s="4">
        <v>21.5</v>
      </c>
      <c r="W2172" s="4">
        <v>20</v>
      </c>
      <c r="X2172" s="4">
        <v>24.2</v>
      </c>
      <c r="Y2172" s="4">
        <v>28</v>
      </c>
      <c r="Z2172" s="4">
        <v>27</v>
      </c>
      <c r="AA2172" s="4">
        <v>20.8</v>
      </c>
      <c r="AB2172" s="5">
        <v>96.8</v>
      </c>
      <c r="AC2172" s="5">
        <v>112</v>
      </c>
      <c r="AD2172" s="5">
        <v>108</v>
      </c>
      <c r="AE2172" s="5">
        <v>83.2</v>
      </c>
      <c r="AF2172" s="4">
        <v>0.21706800000000001</v>
      </c>
      <c r="AG2172" s="4">
        <v>-0.12703918858913618</v>
      </c>
    </row>
    <row r="2173" spans="1:33" x14ac:dyDescent="0.2">
      <c r="A2173" s="4" t="s">
        <v>13</v>
      </c>
      <c r="B2173" s="4" t="s">
        <v>3560</v>
      </c>
      <c r="C2173" s="4" t="s">
        <v>18386</v>
      </c>
      <c r="D2173" s="4" t="s">
        <v>3561</v>
      </c>
      <c r="E2173" s="4">
        <v>0</v>
      </c>
      <c r="F2173" s="4">
        <v>30.061</v>
      </c>
      <c r="G2173" s="4">
        <v>10</v>
      </c>
      <c r="H2173" s="4">
        <v>1</v>
      </c>
      <c r="I2173" s="4">
        <v>5</v>
      </c>
      <c r="J2173" s="4">
        <v>6</v>
      </c>
      <c r="K2173" s="4">
        <v>5</v>
      </c>
      <c r="L2173" s="4">
        <v>457</v>
      </c>
      <c r="M2173" s="4">
        <v>49.1</v>
      </c>
      <c r="N2173" s="4">
        <v>5.34</v>
      </c>
      <c r="O2173" s="4">
        <v>23.99</v>
      </c>
      <c r="P2173" s="4">
        <v>6</v>
      </c>
      <c r="Q2173" s="4">
        <v>6</v>
      </c>
      <c r="R2173" s="4">
        <v>6</v>
      </c>
      <c r="S2173" s="4">
        <v>6</v>
      </c>
      <c r="T2173" s="4">
        <v>215.8</v>
      </c>
      <c r="U2173" s="4">
        <v>247.2</v>
      </c>
      <c r="V2173" s="4">
        <v>179.9</v>
      </c>
      <c r="W2173" s="4">
        <v>239.9</v>
      </c>
      <c r="X2173" s="4">
        <v>238.8</v>
      </c>
      <c r="Y2173" s="4">
        <v>279.7</v>
      </c>
      <c r="Z2173" s="4">
        <v>226</v>
      </c>
      <c r="AA2173" s="4">
        <v>248.8</v>
      </c>
      <c r="AB2173" s="5">
        <v>96.164300815463605</v>
      </c>
      <c r="AC2173" s="5">
        <v>112.6346521695359</v>
      </c>
      <c r="AD2173" s="5">
        <v>91.009765428370088</v>
      </c>
      <c r="AE2173" s="5">
        <v>100.19128158663042</v>
      </c>
      <c r="AF2173" s="4">
        <v>0.34862500000000002</v>
      </c>
      <c r="AG2173" s="4">
        <v>-0.12702405405868136</v>
      </c>
    </row>
    <row r="2174" spans="1:33" x14ac:dyDescent="0.2">
      <c r="A2174" s="4" t="s">
        <v>13</v>
      </c>
      <c r="B2174" s="4" t="s">
        <v>4910</v>
      </c>
      <c r="C2174" s="4" t="s">
        <v>19058</v>
      </c>
      <c r="D2174" s="4" t="s">
        <v>4911</v>
      </c>
      <c r="E2174" s="4">
        <v>0</v>
      </c>
      <c r="F2174" s="4">
        <v>83.534999999999997</v>
      </c>
      <c r="G2174" s="4">
        <v>37</v>
      </c>
      <c r="H2174" s="4">
        <v>1</v>
      </c>
      <c r="I2174" s="4">
        <v>10</v>
      </c>
      <c r="J2174" s="4">
        <v>20</v>
      </c>
      <c r="K2174" s="4">
        <v>10</v>
      </c>
      <c r="L2174" s="4">
        <v>432</v>
      </c>
      <c r="M2174" s="4">
        <v>47.8</v>
      </c>
      <c r="N2174" s="4">
        <v>7.87</v>
      </c>
      <c r="O2174" s="4">
        <v>87.17</v>
      </c>
      <c r="P2174" s="4">
        <v>10</v>
      </c>
      <c r="Q2174" s="4">
        <v>10</v>
      </c>
      <c r="R2174" s="4">
        <v>10</v>
      </c>
      <c r="S2174" s="4">
        <v>10</v>
      </c>
      <c r="T2174" s="4">
        <v>403.3</v>
      </c>
      <c r="U2174" s="4">
        <v>351.5</v>
      </c>
      <c r="V2174" s="4">
        <v>294.8</v>
      </c>
      <c r="W2174" s="4">
        <v>388.2</v>
      </c>
      <c r="X2174" s="4">
        <v>446.3</v>
      </c>
      <c r="Y2174" s="4">
        <v>397.8</v>
      </c>
      <c r="Z2174" s="4">
        <v>370.4</v>
      </c>
      <c r="AA2174" s="4">
        <v>402.6</v>
      </c>
      <c r="AB2174" s="5">
        <v>110.39515181497742</v>
      </c>
      <c r="AC2174" s="5">
        <v>98.398367447900554</v>
      </c>
      <c r="AD2174" s="5">
        <v>91.620802671448885</v>
      </c>
      <c r="AE2174" s="5">
        <v>99.585678065673108</v>
      </c>
      <c r="AF2174" s="4">
        <v>0.46005299999999999</v>
      </c>
      <c r="AG2174" s="4">
        <v>-0.12694551008801591</v>
      </c>
    </row>
    <row r="2175" spans="1:33" x14ac:dyDescent="0.2">
      <c r="A2175" s="4" t="s">
        <v>13</v>
      </c>
      <c r="B2175" s="4" t="s">
        <v>10930</v>
      </c>
      <c r="C2175" s="4" t="s">
        <v>22042</v>
      </c>
      <c r="D2175" s="4" t="s">
        <v>10931</v>
      </c>
      <c r="E2175" s="4">
        <v>0</v>
      </c>
      <c r="F2175" s="4">
        <v>46.86</v>
      </c>
      <c r="G2175" s="4">
        <v>32</v>
      </c>
      <c r="H2175" s="4">
        <v>1</v>
      </c>
      <c r="I2175" s="4">
        <v>6</v>
      </c>
      <c r="J2175" s="4">
        <v>8</v>
      </c>
      <c r="K2175" s="4">
        <v>6</v>
      </c>
      <c r="L2175" s="4">
        <v>333</v>
      </c>
      <c r="M2175" s="4">
        <v>36.799999999999997</v>
      </c>
      <c r="N2175" s="4">
        <v>4.55</v>
      </c>
      <c r="O2175" s="4">
        <v>33.520000000000003</v>
      </c>
      <c r="P2175" s="4">
        <v>4</v>
      </c>
      <c r="Q2175" s="4">
        <v>4</v>
      </c>
      <c r="R2175" s="4">
        <v>4</v>
      </c>
      <c r="S2175" s="4">
        <v>4</v>
      </c>
      <c r="T2175" s="4">
        <v>147.19999999999999</v>
      </c>
      <c r="U2175" s="4">
        <v>159.30000000000001</v>
      </c>
      <c r="V2175" s="4">
        <v>118</v>
      </c>
      <c r="W2175" s="4">
        <v>160.19999999999999</v>
      </c>
      <c r="X2175" s="4">
        <v>162.9</v>
      </c>
      <c r="Y2175" s="4">
        <v>180.3</v>
      </c>
      <c r="Z2175" s="4">
        <v>148.19999999999999</v>
      </c>
      <c r="AA2175" s="4">
        <v>166.1</v>
      </c>
      <c r="AB2175" s="5">
        <v>99.102661596958171</v>
      </c>
      <c r="AC2175" s="5">
        <v>109.68821292775665</v>
      </c>
      <c r="AD2175" s="5">
        <v>90.159695817490487</v>
      </c>
      <c r="AE2175" s="5">
        <v>101.04942965779468</v>
      </c>
      <c r="AF2175" s="4">
        <v>0.43792700000000001</v>
      </c>
      <c r="AG2175" s="4">
        <v>-0.12690728070079454</v>
      </c>
    </row>
    <row r="2176" spans="1:33" x14ac:dyDescent="0.2">
      <c r="A2176" s="4" t="s">
        <v>13</v>
      </c>
      <c r="B2176" s="4" t="s">
        <v>3332</v>
      </c>
      <c r="C2176" s="4" t="s">
        <v>18271</v>
      </c>
      <c r="D2176" s="4" t="s">
        <v>3333</v>
      </c>
      <c r="E2176" s="4">
        <v>0</v>
      </c>
      <c r="F2176" s="4">
        <v>41.573</v>
      </c>
      <c r="G2176" s="4">
        <v>27</v>
      </c>
      <c r="H2176" s="4">
        <v>1</v>
      </c>
      <c r="I2176" s="4">
        <v>9</v>
      </c>
      <c r="J2176" s="4">
        <v>11</v>
      </c>
      <c r="K2176" s="4">
        <v>9</v>
      </c>
      <c r="L2176" s="4">
        <v>501</v>
      </c>
      <c r="M2176" s="4">
        <v>54</v>
      </c>
      <c r="N2176" s="4">
        <v>7.75</v>
      </c>
      <c r="O2176" s="4">
        <v>40.68</v>
      </c>
      <c r="P2176" s="4">
        <v>9</v>
      </c>
      <c r="Q2176" s="4">
        <v>9</v>
      </c>
      <c r="R2176" s="4">
        <v>9</v>
      </c>
      <c r="S2176" s="4">
        <v>9</v>
      </c>
      <c r="T2176" s="4">
        <v>296.10000000000002</v>
      </c>
      <c r="U2176" s="4">
        <v>279.3</v>
      </c>
      <c r="V2176" s="4">
        <v>229.9</v>
      </c>
      <c r="W2176" s="4">
        <v>290</v>
      </c>
      <c r="X2176" s="4">
        <v>327.7</v>
      </c>
      <c r="Y2176" s="4">
        <v>316.10000000000002</v>
      </c>
      <c r="Z2176" s="4">
        <v>288.89999999999998</v>
      </c>
      <c r="AA2176" s="4">
        <v>300.7</v>
      </c>
      <c r="AB2176" s="5">
        <v>106.275336468299</v>
      </c>
      <c r="AC2176" s="5">
        <v>102.51337765526188</v>
      </c>
      <c r="AD2176" s="5">
        <v>93.692232852278238</v>
      </c>
      <c r="AE2176" s="5">
        <v>97.519053024160854</v>
      </c>
      <c r="AF2176" s="4">
        <v>1.0865199999999999</v>
      </c>
      <c r="AG2176" s="4">
        <v>-0.12687605238260852</v>
      </c>
    </row>
    <row r="2177" spans="1:33" x14ac:dyDescent="0.2">
      <c r="A2177" s="4" t="s">
        <v>13</v>
      </c>
      <c r="B2177" s="4" t="s">
        <v>10822</v>
      </c>
      <c r="C2177" s="4" t="s">
        <v>21988</v>
      </c>
      <c r="D2177" s="4" t="s">
        <v>10823</v>
      </c>
      <c r="E2177" s="4">
        <v>0</v>
      </c>
      <c r="F2177" s="4">
        <v>106.32</v>
      </c>
      <c r="G2177" s="4">
        <v>22</v>
      </c>
      <c r="H2177" s="4">
        <v>1</v>
      </c>
      <c r="I2177" s="4">
        <v>23</v>
      </c>
      <c r="J2177" s="4">
        <v>26</v>
      </c>
      <c r="K2177" s="4">
        <v>23</v>
      </c>
      <c r="L2177" s="4">
        <v>1306</v>
      </c>
      <c r="M2177" s="4">
        <v>139.5</v>
      </c>
      <c r="N2177" s="4">
        <v>5.03</v>
      </c>
      <c r="O2177" s="4">
        <v>93</v>
      </c>
      <c r="P2177" s="4">
        <v>18</v>
      </c>
      <c r="Q2177" s="4">
        <v>18</v>
      </c>
      <c r="R2177" s="4">
        <v>18</v>
      </c>
      <c r="S2177" s="4">
        <v>18</v>
      </c>
      <c r="T2177" s="4">
        <v>576.6</v>
      </c>
      <c r="U2177" s="4">
        <v>525.20000000000005</v>
      </c>
      <c r="V2177" s="4">
        <v>421.7</v>
      </c>
      <c r="W2177" s="4">
        <v>577.70000000000005</v>
      </c>
      <c r="X2177" s="4">
        <v>638.20000000000005</v>
      </c>
      <c r="Y2177" s="4">
        <v>594.29999999999995</v>
      </c>
      <c r="Z2177" s="4">
        <v>529.79999999999995</v>
      </c>
      <c r="AA2177" s="4">
        <v>599.1</v>
      </c>
      <c r="AB2177" s="5">
        <v>108.10536122639115</v>
      </c>
      <c r="AC2177" s="5">
        <v>100.66909460489541</v>
      </c>
      <c r="AD2177" s="5">
        <v>89.743372575590755</v>
      </c>
      <c r="AE2177" s="5">
        <v>101.48217159312274</v>
      </c>
      <c r="AF2177" s="4">
        <v>0.47662300000000002</v>
      </c>
      <c r="AG2177" s="4">
        <v>-0.12666995136359879</v>
      </c>
    </row>
    <row r="2178" spans="1:33" x14ac:dyDescent="0.2">
      <c r="A2178" s="4" t="s">
        <v>13</v>
      </c>
      <c r="B2178" s="4" t="s">
        <v>13344</v>
      </c>
      <c r="C2178" s="4" t="s">
        <v>23247</v>
      </c>
      <c r="D2178" s="4" t="s">
        <v>13345</v>
      </c>
      <c r="E2178" s="4">
        <v>0</v>
      </c>
      <c r="F2178" s="4">
        <v>442.91</v>
      </c>
      <c r="G2178" s="4">
        <v>63</v>
      </c>
      <c r="H2178" s="4">
        <v>1</v>
      </c>
      <c r="I2178" s="4">
        <v>22</v>
      </c>
      <c r="J2178" s="4">
        <v>149</v>
      </c>
      <c r="K2178" s="4">
        <v>22</v>
      </c>
      <c r="L2178" s="4">
        <v>586</v>
      </c>
      <c r="M2178" s="4">
        <v>63.9</v>
      </c>
      <c r="N2178" s="4">
        <v>8.1</v>
      </c>
      <c r="O2178" s="4">
        <v>610.95000000000005</v>
      </c>
      <c r="P2178" s="4">
        <v>46</v>
      </c>
      <c r="Q2178" s="4">
        <v>46</v>
      </c>
      <c r="R2178" s="4">
        <v>46</v>
      </c>
      <c r="S2178" s="4">
        <v>46</v>
      </c>
      <c r="T2178" s="4">
        <v>3568.8</v>
      </c>
      <c r="U2178" s="4">
        <v>3902</v>
      </c>
      <c r="V2178" s="4">
        <v>2688.8</v>
      </c>
      <c r="W2178" s="4">
        <v>4131.1000000000004</v>
      </c>
      <c r="X2178" s="4">
        <v>3949.5</v>
      </c>
      <c r="Y2178" s="4">
        <v>4415.8</v>
      </c>
      <c r="Z2178" s="4">
        <v>3378.5</v>
      </c>
      <c r="AA2178" s="4">
        <v>4284</v>
      </c>
      <c r="AB2178" s="5">
        <v>98.566241155991463</v>
      </c>
      <c r="AC2178" s="5">
        <v>110.20352138159947</v>
      </c>
      <c r="AD2178" s="5">
        <v>84.31600094835224</v>
      </c>
      <c r="AE2178" s="5">
        <v>106.91423651405682</v>
      </c>
      <c r="AF2178" s="4">
        <v>0.25176900000000002</v>
      </c>
      <c r="AG2178" s="4">
        <v>-0.12660211094035126</v>
      </c>
    </row>
    <row r="2179" spans="1:33" x14ac:dyDescent="0.2">
      <c r="A2179" s="4" t="s">
        <v>13</v>
      </c>
      <c r="B2179" s="4" t="s">
        <v>8240</v>
      </c>
      <c r="C2179" s="4" t="s">
        <v>20710</v>
      </c>
      <c r="D2179" s="4" t="s">
        <v>8241</v>
      </c>
      <c r="E2179" s="4">
        <v>0</v>
      </c>
      <c r="F2179" s="4">
        <v>278.17099999999999</v>
      </c>
      <c r="G2179" s="4">
        <v>50</v>
      </c>
      <c r="H2179" s="4">
        <v>1</v>
      </c>
      <c r="I2179" s="4">
        <v>38</v>
      </c>
      <c r="J2179" s="4">
        <v>87</v>
      </c>
      <c r="K2179" s="4">
        <v>38</v>
      </c>
      <c r="L2179" s="4">
        <v>905</v>
      </c>
      <c r="M2179" s="4">
        <v>102.4</v>
      </c>
      <c r="N2179" s="4">
        <v>5.3</v>
      </c>
      <c r="O2179" s="4">
        <v>319.52999999999997</v>
      </c>
      <c r="P2179" s="4">
        <v>46</v>
      </c>
      <c r="Q2179" s="4">
        <v>46</v>
      </c>
      <c r="R2179" s="4">
        <v>46</v>
      </c>
      <c r="S2179" s="4">
        <v>46</v>
      </c>
      <c r="T2179" s="4">
        <v>2183</v>
      </c>
      <c r="U2179" s="4">
        <v>2204.9</v>
      </c>
      <c r="V2179" s="4">
        <v>1671.3</v>
      </c>
      <c r="W2179" s="4">
        <v>2313.3000000000002</v>
      </c>
      <c r="X2179" s="4">
        <v>2415.9</v>
      </c>
      <c r="Y2179" s="4">
        <v>2495.3000000000002</v>
      </c>
      <c r="Z2179" s="4">
        <v>2100</v>
      </c>
      <c r="AA2179" s="4">
        <v>2398.9</v>
      </c>
      <c r="AB2179" s="5">
        <v>102.69391398603629</v>
      </c>
      <c r="AC2179" s="5">
        <v>106.06901095631292</v>
      </c>
      <c r="AD2179" s="5">
        <v>89.265788886409297</v>
      </c>
      <c r="AE2179" s="5">
        <v>101.97128617124156</v>
      </c>
      <c r="AF2179" s="4">
        <v>0.50221199999999999</v>
      </c>
      <c r="AG2179" s="4">
        <v>-0.12650327540811454</v>
      </c>
    </row>
    <row r="2180" spans="1:33" x14ac:dyDescent="0.2">
      <c r="A2180" s="4" t="s">
        <v>13</v>
      </c>
      <c r="B2180" s="4" t="s">
        <v>13940</v>
      </c>
      <c r="C2180" s="4" t="s">
        <v>23542</v>
      </c>
      <c r="D2180" s="4" t="s">
        <v>13941</v>
      </c>
      <c r="E2180" s="4">
        <v>0</v>
      </c>
      <c r="F2180" s="4">
        <v>33.954000000000001</v>
      </c>
      <c r="G2180" s="4">
        <v>34</v>
      </c>
      <c r="H2180" s="4">
        <v>1</v>
      </c>
      <c r="I2180" s="4">
        <v>5</v>
      </c>
      <c r="J2180" s="4">
        <v>9</v>
      </c>
      <c r="K2180" s="4">
        <v>5</v>
      </c>
      <c r="L2180" s="4">
        <v>177</v>
      </c>
      <c r="M2180" s="4">
        <v>20.2</v>
      </c>
      <c r="N2180" s="4">
        <v>4.8099999999999996</v>
      </c>
      <c r="O2180" s="4">
        <v>34.130000000000003</v>
      </c>
      <c r="P2180" s="4">
        <v>5</v>
      </c>
      <c r="Q2180" s="4">
        <v>5</v>
      </c>
      <c r="R2180" s="4">
        <v>5</v>
      </c>
      <c r="S2180" s="4">
        <v>5</v>
      </c>
      <c r="T2180" s="4">
        <v>200.6</v>
      </c>
      <c r="U2180" s="4">
        <v>200.1</v>
      </c>
      <c r="V2180" s="4">
        <v>143.80000000000001</v>
      </c>
      <c r="W2180" s="4">
        <v>221.9</v>
      </c>
      <c r="X2180" s="4">
        <v>222</v>
      </c>
      <c r="Y2180" s="4">
        <v>226.4</v>
      </c>
      <c r="Z2180" s="4">
        <v>180.7</v>
      </c>
      <c r="AA2180" s="4">
        <v>230.1</v>
      </c>
      <c r="AB2180" s="5">
        <v>103.35195530726257</v>
      </c>
      <c r="AC2180" s="5">
        <v>105.40037243947859</v>
      </c>
      <c r="AD2180" s="5">
        <v>84.124767225325897</v>
      </c>
      <c r="AE2180" s="5">
        <v>107.12290502793297</v>
      </c>
      <c r="AF2180" s="4">
        <v>0.27943200000000001</v>
      </c>
      <c r="AG2180" s="4">
        <v>-0.12635009648723142</v>
      </c>
    </row>
    <row r="2181" spans="1:33" x14ac:dyDescent="0.2">
      <c r="A2181" s="4" t="s">
        <v>13</v>
      </c>
      <c r="B2181" s="4" t="s">
        <v>14338</v>
      </c>
      <c r="C2181" s="4" t="s">
        <v>23740</v>
      </c>
      <c r="D2181" s="4" t="s">
        <v>14339</v>
      </c>
      <c r="E2181" s="4">
        <v>0</v>
      </c>
      <c r="F2181" s="4">
        <v>35.381999999999998</v>
      </c>
      <c r="G2181" s="4">
        <v>6</v>
      </c>
      <c r="H2181" s="4">
        <v>1</v>
      </c>
      <c r="I2181" s="4">
        <v>13</v>
      </c>
      <c r="J2181" s="4">
        <v>13</v>
      </c>
      <c r="K2181" s="4">
        <v>13</v>
      </c>
      <c r="L2181" s="4">
        <v>2883</v>
      </c>
      <c r="M2181" s="4">
        <v>332.7</v>
      </c>
      <c r="N2181" s="4">
        <v>6.8</v>
      </c>
      <c r="O2181" s="4">
        <v>38.42</v>
      </c>
      <c r="P2181" s="4">
        <v>7</v>
      </c>
      <c r="Q2181" s="4">
        <v>7</v>
      </c>
      <c r="R2181" s="4">
        <v>7</v>
      </c>
      <c r="S2181" s="4">
        <v>7</v>
      </c>
      <c r="T2181" s="4">
        <v>155.9</v>
      </c>
      <c r="U2181" s="4">
        <v>147.80000000000001</v>
      </c>
      <c r="V2181" s="4">
        <v>122.6</v>
      </c>
      <c r="W2181" s="4">
        <v>151.80000000000001</v>
      </c>
      <c r="X2181" s="4">
        <v>172.6</v>
      </c>
      <c r="Y2181" s="4">
        <v>167.3</v>
      </c>
      <c r="Z2181" s="4">
        <v>154</v>
      </c>
      <c r="AA2181" s="4">
        <v>157.4</v>
      </c>
      <c r="AB2181" s="5">
        <v>106.00337785966529</v>
      </c>
      <c r="AC2181" s="5">
        <v>102.74834945493629</v>
      </c>
      <c r="AD2181" s="5">
        <v>94.58007062797482</v>
      </c>
      <c r="AE2181" s="5">
        <v>96.668202057423628</v>
      </c>
      <c r="AF2181" s="4">
        <v>1.32789</v>
      </c>
      <c r="AG2181" s="4">
        <v>-0.12634141746263483</v>
      </c>
    </row>
    <row r="2182" spans="1:33" x14ac:dyDescent="0.2">
      <c r="A2182" s="4" t="s">
        <v>13</v>
      </c>
      <c r="B2182" s="4" t="s">
        <v>8914</v>
      </c>
      <c r="C2182" s="4" t="s">
        <v>21043</v>
      </c>
      <c r="D2182" s="4" t="s">
        <v>8915</v>
      </c>
      <c r="E2182" s="4">
        <v>0</v>
      </c>
      <c r="F2182" s="4">
        <v>15.298</v>
      </c>
      <c r="G2182" s="4">
        <v>45</v>
      </c>
      <c r="H2182" s="4">
        <v>1</v>
      </c>
      <c r="I2182" s="4">
        <v>3</v>
      </c>
      <c r="J2182" s="4">
        <v>4</v>
      </c>
      <c r="K2182" s="4">
        <v>3</v>
      </c>
      <c r="L2182" s="4">
        <v>123</v>
      </c>
      <c r="M2182" s="4">
        <v>13.9</v>
      </c>
      <c r="N2182" s="4">
        <v>5.52</v>
      </c>
      <c r="O2182" s="4">
        <v>10.19</v>
      </c>
      <c r="P2182" s="4">
        <v>4</v>
      </c>
      <c r="Q2182" s="4">
        <v>4</v>
      </c>
      <c r="R2182" s="4">
        <v>4</v>
      </c>
      <c r="S2182" s="4">
        <v>4</v>
      </c>
      <c r="T2182" s="4">
        <v>142.1</v>
      </c>
      <c r="U2182" s="4">
        <v>151.30000000000001</v>
      </c>
      <c r="V2182" s="4">
        <v>104.2</v>
      </c>
      <c r="W2182" s="4">
        <v>163.9</v>
      </c>
      <c r="X2182" s="4">
        <v>157.30000000000001</v>
      </c>
      <c r="Y2182" s="4">
        <v>171.2</v>
      </c>
      <c r="Z2182" s="4">
        <v>131</v>
      </c>
      <c r="AA2182" s="4">
        <v>170</v>
      </c>
      <c r="AB2182" s="5">
        <v>99.952343129467849</v>
      </c>
      <c r="AC2182" s="5">
        <v>108.78474980142971</v>
      </c>
      <c r="AD2182" s="5">
        <v>83.240667196187445</v>
      </c>
      <c r="AE2182" s="5">
        <v>108.02223987291501</v>
      </c>
      <c r="AF2182" s="4">
        <v>0.24224499999999999</v>
      </c>
      <c r="AG2182" s="4">
        <v>-0.1261298835626278</v>
      </c>
    </row>
    <row r="2183" spans="1:33" x14ac:dyDescent="0.2">
      <c r="A2183" s="4" t="s">
        <v>13</v>
      </c>
      <c r="B2183" s="4" t="s">
        <v>2480</v>
      </c>
      <c r="D2183" s="4" t="s">
        <v>2481</v>
      </c>
      <c r="E2183" s="4">
        <v>0</v>
      </c>
      <c r="F2183" s="4">
        <v>27.181000000000001</v>
      </c>
      <c r="G2183" s="4">
        <v>14</v>
      </c>
      <c r="H2183" s="4">
        <v>1</v>
      </c>
      <c r="I2183" s="4">
        <v>6</v>
      </c>
      <c r="J2183" s="4">
        <v>6</v>
      </c>
      <c r="K2183" s="4">
        <v>6</v>
      </c>
      <c r="L2183" s="4">
        <v>466</v>
      </c>
      <c r="M2183" s="4">
        <v>50.4</v>
      </c>
      <c r="N2183" s="4">
        <v>7.15</v>
      </c>
      <c r="O2183" s="4">
        <v>20.61</v>
      </c>
      <c r="P2183" s="4">
        <v>5</v>
      </c>
      <c r="Q2183" s="4">
        <v>5</v>
      </c>
      <c r="R2183" s="4">
        <v>5</v>
      </c>
      <c r="S2183" s="4">
        <v>5</v>
      </c>
      <c r="T2183" s="4">
        <v>174.6</v>
      </c>
      <c r="U2183" s="4">
        <v>140</v>
      </c>
      <c r="V2183" s="4">
        <v>131.4</v>
      </c>
      <c r="W2183" s="4">
        <v>151.6</v>
      </c>
      <c r="X2183" s="4">
        <v>193.3</v>
      </c>
      <c r="Y2183" s="4">
        <v>158.4</v>
      </c>
      <c r="Z2183" s="4">
        <v>165.1</v>
      </c>
      <c r="AA2183" s="4">
        <v>157.19999999999999</v>
      </c>
      <c r="AB2183" s="5">
        <v>114.71810089020774</v>
      </c>
      <c r="AC2183" s="5">
        <v>94.005934718100903</v>
      </c>
      <c r="AD2183" s="5">
        <v>97.982195845697348</v>
      </c>
      <c r="AE2183" s="5">
        <v>93.29376854599407</v>
      </c>
      <c r="AF2183" s="4">
        <v>0.30231400000000003</v>
      </c>
      <c r="AG2183" s="4">
        <v>-0.12594114656576189</v>
      </c>
    </row>
    <row r="2184" spans="1:33" x14ac:dyDescent="0.2">
      <c r="A2184" s="4" t="s">
        <v>13</v>
      </c>
      <c r="B2184" s="4" t="s">
        <v>12592</v>
      </c>
      <c r="C2184" s="4" t="s">
        <v>22872</v>
      </c>
      <c r="D2184" s="4" t="s">
        <v>12593</v>
      </c>
      <c r="E2184" s="4">
        <v>0</v>
      </c>
      <c r="F2184" s="4">
        <v>43.753999999999998</v>
      </c>
      <c r="G2184" s="4">
        <v>36</v>
      </c>
      <c r="H2184" s="4">
        <v>1</v>
      </c>
      <c r="I2184" s="4">
        <v>11</v>
      </c>
      <c r="J2184" s="4">
        <v>12</v>
      </c>
      <c r="K2184" s="4">
        <v>11</v>
      </c>
      <c r="L2184" s="4">
        <v>410</v>
      </c>
      <c r="M2184" s="4">
        <v>46.2</v>
      </c>
      <c r="N2184" s="4">
        <v>7.34</v>
      </c>
      <c r="O2184" s="4">
        <v>43.18</v>
      </c>
      <c r="P2184" s="4">
        <v>9</v>
      </c>
      <c r="Q2184" s="4">
        <v>9</v>
      </c>
      <c r="R2184" s="4">
        <v>9</v>
      </c>
      <c r="S2184" s="4">
        <v>9</v>
      </c>
      <c r="T2184" s="4">
        <v>269.60000000000002</v>
      </c>
      <c r="U2184" s="4">
        <v>264</v>
      </c>
      <c r="V2184" s="4">
        <v>198.8</v>
      </c>
      <c r="W2184" s="4">
        <v>286.89999999999998</v>
      </c>
      <c r="X2184" s="4">
        <v>298.39999999999998</v>
      </c>
      <c r="Y2184" s="4">
        <v>298.8</v>
      </c>
      <c r="Z2184" s="4">
        <v>249.8</v>
      </c>
      <c r="AA2184" s="4">
        <v>297.5</v>
      </c>
      <c r="AB2184" s="5">
        <v>104.29008300567932</v>
      </c>
      <c r="AC2184" s="5">
        <v>104.42988204456094</v>
      </c>
      <c r="AD2184" s="5">
        <v>87.304499781564004</v>
      </c>
      <c r="AE2184" s="5">
        <v>103.97553516819572</v>
      </c>
      <c r="AF2184" s="4">
        <v>0.39055699999999999</v>
      </c>
      <c r="AG2184" s="4">
        <v>-0.12588230892705277</v>
      </c>
    </row>
    <row r="2185" spans="1:33" x14ac:dyDescent="0.2">
      <c r="A2185" s="4" t="s">
        <v>13</v>
      </c>
      <c r="B2185" s="4" t="s">
        <v>10328</v>
      </c>
      <c r="C2185" s="4" t="s">
        <v>21742</v>
      </c>
      <c r="D2185" s="4" t="s">
        <v>10329</v>
      </c>
      <c r="E2185" s="4">
        <v>0</v>
      </c>
      <c r="F2185" s="4">
        <v>157.62700000000001</v>
      </c>
      <c r="G2185" s="4">
        <v>47</v>
      </c>
      <c r="H2185" s="4">
        <v>1</v>
      </c>
      <c r="I2185" s="4">
        <v>25</v>
      </c>
      <c r="J2185" s="4">
        <v>41</v>
      </c>
      <c r="K2185" s="4">
        <v>25</v>
      </c>
      <c r="L2185" s="4">
        <v>766</v>
      </c>
      <c r="M2185" s="4">
        <v>82.3</v>
      </c>
      <c r="N2185" s="4">
        <v>6.1</v>
      </c>
      <c r="O2185" s="4">
        <v>160.05000000000001</v>
      </c>
      <c r="P2185" s="4">
        <v>27</v>
      </c>
      <c r="Q2185" s="4">
        <v>27</v>
      </c>
      <c r="R2185" s="4">
        <v>27</v>
      </c>
      <c r="S2185" s="4">
        <v>27</v>
      </c>
      <c r="T2185" s="4">
        <v>1117.7</v>
      </c>
      <c r="U2185" s="4">
        <v>880.7</v>
      </c>
      <c r="V2185" s="4">
        <v>840.8</v>
      </c>
      <c r="W2185" s="4">
        <v>955.3</v>
      </c>
      <c r="X2185" s="4">
        <v>1236.9000000000001</v>
      </c>
      <c r="Y2185" s="4">
        <v>996.7</v>
      </c>
      <c r="Z2185" s="4">
        <v>1056.5</v>
      </c>
      <c r="AA2185" s="4">
        <v>990.6</v>
      </c>
      <c r="AB2185" s="5">
        <v>115.57922769640481</v>
      </c>
      <c r="AC2185" s="5">
        <v>93.134300464877242</v>
      </c>
      <c r="AD2185" s="5">
        <v>98.722171607447379</v>
      </c>
      <c r="AE2185" s="5">
        <v>92.564300231270593</v>
      </c>
      <c r="AF2185" s="4">
        <v>0.27307599999999999</v>
      </c>
      <c r="AG2185" s="4">
        <v>-0.1257892675132036</v>
      </c>
    </row>
    <row r="2186" spans="1:33" x14ac:dyDescent="0.2">
      <c r="A2186" s="4" t="s">
        <v>13</v>
      </c>
      <c r="B2186" s="4" t="s">
        <v>6522</v>
      </c>
      <c r="C2186" s="4" t="s">
        <v>19858</v>
      </c>
      <c r="D2186" s="4" t="s">
        <v>6523</v>
      </c>
      <c r="E2186" s="4">
        <v>0</v>
      </c>
      <c r="F2186" s="4">
        <v>11.736000000000001</v>
      </c>
      <c r="G2186" s="4">
        <v>15</v>
      </c>
      <c r="H2186" s="4">
        <v>1</v>
      </c>
      <c r="I2186" s="4">
        <v>4</v>
      </c>
      <c r="J2186" s="4">
        <v>5</v>
      </c>
      <c r="K2186" s="4">
        <v>4</v>
      </c>
      <c r="L2186" s="4">
        <v>305</v>
      </c>
      <c r="M2186" s="4">
        <v>35</v>
      </c>
      <c r="N2186" s="4">
        <v>8.6999999999999993</v>
      </c>
      <c r="O2186" s="4">
        <v>16.12</v>
      </c>
      <c r="P2186" s="4">
        <v>4</v>
      </c>
      <c r="Q2186" s="4">
        <v>4</v>
      </c>
      <c r="R2186" s="4">
        <v>4</v>
      </c>
      <c r="S2186" s="4">
        <v>4</v>
      </c>
      <c r="T2186" s="4">
        <v>143.4</v>
      </c>
      <c r="U2186" s="4">
        <v>137</v>
      </c>
      <c r="V2186" s="4">
        <v>111.4</v>
      </c>
      <c r="W2186" s="4">
        <v>142.30000000000001</v>
      </c>
      <c r="X2186" s="4">
        <v>158.69999999999999</v>
      </c>
      <c r="Y2186" s="4">
        <v>155.1</v>
      </c>
      <c r="Z2186" s="4">
        <v>140</v>
      </c>
      <c r="AA2186" s="4">
        <v>147.6</v>
      </c>
      <c r="AB2186" s="5">
        <v>105.55370801463252</v>
      </c>
      <c r="AC2186" s="5">
        <v>103.15929497838377</v>
      </c>
      <c r="AD2186" s="5">
        <v>93.116062520784837</v>
      </c>
      <c r="AE2186" s="5">
        <v>98.170934486198874</v>
      </c>
      <c r="AF2186" s="4">
        <v>1.0459499999999999</v>
      </c>
      <c r="AG2186" s="4">
        <v>-0.12578167652879962</v>
      </c>
    </row>
    <row r="2187" spans="1:33" x14ac:dyDescent="0.2">
      <c r="A2187" s="4" t="s">
        <v>13</v>
      </c>
      <c r="B2187" s="4" t="s">
        <v>13602</v>
      </c>
      <c r="C2187" s="4" t="s">
        <v>23375</v>
      </c>
      <c r="D2187" s="4" t="s">
        <v>13603</v>
      </c>
      <c r="E2187" s="4">
        <v>0</v>
      </c>
      <c r="F2187" s="4">
        <v>73.350999999999999</v>
      </c>
      <c r="G2187" s="4">
        <v>48</v>
      </c>
      <c r="H2187" s="4">
        <v>1</v>
      </c>
      <c r="I2187" s="4">
        <v>9</v>
      </c>
      <c r="J2187" s="4">
        <v>37</v>
      </c>
      <c r="K2187" s="4">
        <v>8</v>
      </c>
      <c r="L2187" s="4">
        <v>191</v>
      </c>
      <c r="M2187" s="4">
        <v>21.2</v>
      </c>
      <c r="N2187" s="4">
        <v>6.55</v>
      </c>
      <c r="O2187" s="4">
        <v>130.65</v>
      </c>
      <c r="P2187" s="4">
        <v>9</v>
      </c>
      <c r="Q2187" s="4">
        <v>9</v>
      </c>
      <c r="R2187" s="4">
        <v>9</v>
      </c>
      <c r="S2187" s="4">
        <v>9</v>
      </c>
      <c r="T2187" s="4">
        <v>1138</v>
      </c>
      <c r="U2187" s="4">
        <v>1251.7</v>
      </c>
      <c r="V2187" s="4">
        <v>887.7</v>
      </c>
      <c r="W2187" s="4">
        <v>1289.5</v>
      </c>
      <c r="X2187" s="4">
        <v>1259.4000000000001</v>
      </c>
      <c r="Y2187" s="4">
        <v>1416.6</v>
      </c>
      <c r="Z2187" s="4">
        <v>1115.4000000000001</v>
      </c>
      <c r="AA2187" s="4">
        <v>1337.2</v>
      </c>
      <c r="AB2187" s="5">
        <v>98.225636625979803</v>
      </c>
      <c r="AC2187" s="5">
        <v>110.48629255547323</v>
      </c>
      <c r="AD2187" s="5">
        <v>86.994501423390403</v>
      </c>
      <c r="AE2187" s="5">
        <v>104.29356939515657</v>
      </c>
      <c r="AF2187" s="4">
        <v>0.30231400000000003</v>
      </c>
      <c r="AG2187" s="4">
        <v>-0.12576615524825652</v>
      </c>
    </row>
    <row r="2188" spans="1:33" x14ac:dyDescent="0.2">
      <c r="A2188" s="4" t="s">
        <v>13</v>
      </c>
      <c r="B2188" s="4" t="s">
        <v>12092</v>
      </c>
      <c r="C2188" s="4" t="s">
        <v>22622</v>
      </c>
      <c r="D2188" s="4" t="s">
        <v>12093</v>
      </c>
      <c r="E2188" s="4">
        <v>0</v>
      </c>
      <c r="F2188" s="4">
        <v>130.94200000000001</v>
      </c>
      <c r="G2188" s="4">
        <v>80</v>
      </c>
      <c r="H2188" s="4">
        <v>1</v>
      </c>
      <c r="I2188" s="4">
        <v>11</v>
      </c>
      <c r="J2188" s="4">
        <v>52</v>
      </c>
      <c r="K2188" s="4">
        <v>6</v>
      </c>
      <c r="L2188" s="4">
        <v>180</v>
      </c>
      <c r="M2188" s="4">
        <v>20.399999999999999</v>
      </c>
      <c r="N2188" s="4">
        <v>7.14</v>
      </c>
      <c r="O2188" s="4">
        <v>188.53</v>
      </c>
      <c r="P2188" s="4">
        <v>11</v>
      </c>
      <c r="Q2188" s="4">
        <v>11</v>
      </c>
      <c r="R2188" s="4">
        <v>11</v>
      </c>
      <c r="S2188" s="4">
        <v>11</v>
      </c>
      <c r="T2188" s="4">
        <v>362.6</v>
      </c>
      <c r="U2188" s="4">
        <v>326.2</v>
      </c>
      <c r="V2188" s="4">
        <v>288.89999999999998</v>
      </c>
      <c r="W2188" s="4">
        <v>330.9</v>
      </c>
      <c r="X2188" s="4">
        <v>401.3</v>
      </c>
      <c r="Y2188" s="4">
        <v>369.2</v>
      </c>
      <c r="Z2188" s="4">
        <v>363.1</v>
      </c>
      <c r="AA2188" s="4">
        <v>343.1</v>
      </c>
      <c r="AB2188" s="5">
        <v>108.70183517302092</v>
      </c>
      <c r="AC2188" s="5">
        <v>100.00677185616577</v>
      </c>
      <c r="AD2188" s="5">
        <v>98.354438951716659</v>
      </c>
      <c r="AE2188" s="5">
        <v>92.936954019096632</v>
      </c>
      <c r="AF2188" s="4">
        <v>0.63265099999999996</v>
      </c>
      <c r="AG2188" s="4">
        <v>-0.12571813564254719</v>
      </c>
    </row>
    <row r="2189" spans="1:33" x14ac:dyDescent="0.2">
      <c r="A2189" s="4" t="s">
        <v>13</v>
      </c>
      <c r="B2189" s="4" t="s">
        <v>4898</v>
      </c>
      <c r="C2189" s="4" t="s">
        <v>19052</v>
      </c>
      <c r="D2189" s="4" t="s">
        <v>4899</v>
      </c>
      <c r="E2189" s="4">
        <v>0</v>
      </c>
      <c r="F2189" s="4">
        <v>11.836</v>
      </c>
      <c r="G2189" s="4">
        <v>4</v>
      </c>
      <c r="H2189" s="4">
        <v>1</v>
      </c>
      <c r="I2189" s="4">
        <v>2</v>
      </c>
      <c r="J2189" s="4">
        <v>2</v>
      </c>
      <c r="K2189" s="4">
        <v>2</v>
      </c>
      <c r="L2189" s="4">
        <v>774</v>
      </c>
      <c r="M2189" s="4">
        <v>85.5</v>
      </c>
      <c r="N2189" s="4">
        <v>6.84</v>
      </c>
      <c r="O2189" s="4">
        <v>8.89</v>
      </c>
      <c r="P2189" s="4">
        <v>2</v>
      </c>
      <c r="Q2189" s="4">
        <v>2</v>
      </c>
      <c r="R2189" s="4">
        <v>2</v>
      </c>
      <c r="S2189" s="4">
        <v>2</v>
      </c>
      <c r="T2189" s="4">
        <v>44.3</v>
      </c>
      <c r="U2189" s="4">
        <v>36</v>
      </c>
      <c r="V2189" s="4">
        <v>26.4</v>
      </c>
      <c r="W2189" s="4">
        <v>47.5</v>
      </c>
      <c r="X2189" s="4">
        <v>49.1</v>
      </c>
      <c r="Y2189" s="4">
        <v>40.799999999999997</v>
      </c>
      <c r="Z2189" s="4">
        <v>33.200000000000003</v>
      </c>
      <c r="AA2189" s="4">
        <v>49.2</v>
      </c>
      <c r="AB2189" s="5">
        <v>113.98723157283807</v>
      </c>
      <c r="AC2189" s="5">
        <v>94.718514219384772</v>
      </c>
      <c r="AD2189" s="5">
        <v>77.074869413813119</v>
      </c>
      <c r="AE2189" s="5">
        <v>114.21938479396401</v>
      </c>
      <c r="AF2189" s="4">
        <v>0.14402300000000001</v>
      </c>
      <c r="AG2189" s="4">
        <v>-0.12567677833122876</v>
      </c>
    </row>
    <row r="2190" spans="1:33" x14ac:dyDescent="0.2">
      <c r="A2190" s="4" t="s">
        <v>13</v>
      </c>
      <c r="B2190" s="4" t="s">
        <v>2002</v>
      </c>
      <c r="C2190" s="4" t="s">
        <v>17617</v>
      </c>
      <c r="D2190" s="4" t="s">
        <v>2003</v>
      </c>
      <c r="E2190" s="4">
        <v>0</v>
      </c>
      <c r="F2190" s="4">
        <v>80.965999999999994</v>
      </c>
      <c r="G2190" s="4">
        <v>48</v>
      </c>
      <c r="H2190" s="4">
        <v>1</v>
      </c>
      <c r="I2190" s="4">
        <v>16</v>
      </c>
      <c r="J2190" s="4">
        <v>30</v>
      </c>
      <c r="K2190" s="4">
        <v>9</v>
      </c>
      <c r="L2190" s="4">
        <v>359</v>
      </c>
      <c r="M2190" s="4">
        <v>42</v>
      </c>
      <c r="N2190" s="4">
        <v>5.97</v>
      </c>
      <c r="O2190" s="4">
        <v>100.8</v>
      </c>
      <c r="P2190" s="4">
        <v>4</v>
      </c>
      <c r="Q2190" s="4">
        <v>4</v>
      </c>
      <c r="R2190" s="4">
        <v>4</v>
      </c>
      <c r="S2190" s="4">
        <v>4</v>
      </c>
      <c r="T2190" s="4">
        <v>125.8</v>
      </c>
      <c r="U2190" s="4">
        <v>128.1</v>
      </c>
      <c r="V2190" s="4">
        <v>93.8</v>
      </c>
      <c r="W2190" s="4">
        <v>137.6</v>
      </c>
      <c r="X2190" s="4">
        <v>139.19999999999999</v>
      </c>
      <c r="Y2190" s="4">
        <v>145</v>
      </c>
      <c r="Z2190" s="4">
        <v>117.8</v>
      </c>
      <c r="AA2190" s="4">
        <v>142.69999999999999</v>
      </c>
      <c r="AB2190" s="5">
        <v>102.22140627868549</v>
      </c>
      <c r="AC2190" s="5">
        <v>106.48063154029741</v>
      </c>
      <c r="AD2190" s="5">
        <v>86.506333761703686</v>
      </c>
      <c r="AE2190" s="5">
        <v>104.79162841931335</v>
      </c>
      <c r="AF2190" s="4">
        <v>0.34451199999999998</v>
      </c>
      <c r="AG2190" s="4">
        <v>-0.12562318207690956</v>
      </c>
    </row>
    <row r="2191" spans="1:33" x14ac:dyDescent="0.2">
      <c r="A2191" s="4" t="s">
        <v>13</v>
      </c>
      <c r="B2191" s="4" t="s">
        <v>15082</v>
      </c>
      <c r="C2191" s="4" t="s">
        <v>24107</v>
      </c>
      <c r="D2191" s="4" t="s">
        <v>15083</v>
      </c>
      <c r="E2191" s="4">
        <v>0</v>
      </c>
      <c r="F2191" s="4">
        <v>25.678999999999998</v>
      </c>
      <c r="G2191" s="4">
        <v>14</v>
      </c>
      <c r="H2191" s="4">
        <v>1</v>
      </c>
      <c r="I2191" s="4">
        <v>4</v>
      </c>
      <c r="J2191" s="4">
        <v>7</v>
      </c>
      <c r="K2191" s="4">
        <v>4</v>
      </c>
      <c r="L2191" s="4">
        <v>366</v>
      </c>
      <c r="M2191" s="4">
        <v>42.4</v>
      </c>
      <c r="N2191" s="4">
        <v>6.83</v>
      </c>
      <c r="O2191" s="4">
        <v>28.19</v>
      </c>
      <c r="P2191" s="4">
        <v>5</v>
      </c>
      <c r="Q2191" s="4">
        <v>5</v>
      </c>
      <c r="R2191" s="4">
        <v>5</v>
      </c>
      <c r="S2191" s="4">
        <v>5</v>
      </c>
      <c r="T2191" s="4">
        <v>165.3</v>
      </c>
      <c r="U2191" s="4">
        <v>158.4</v>
      </c>
      <c r="V2191" s="4">
        <v>122.9</v>
      </c>
      <c r="W2191" s="4">
        <v>171.4</v>
      </c>
      <c r="X2191" s="4">
        <v>183</v>
      </c>
      <c r="Y2191" s="4">
        <v>179.3</v>
      </c>
      <c r="Z2191" s="4">
        <v>154.4</v>
      </c>
      <c r="AA2191" s="4">
        <v>177.7</v>
      </c>
      <c r="AB2191" s="5">
        <v>105.41474654377882</v>
      </c>
      <c r="AC2191" s="5">
        <v>103.28341013824887</v>
      </c>
      <c r="AD2191" s="5">
        <v>88.940092165898633</v>
      </c>
      <c r="AE2191" s="5">
        <v>102.36175115207375</v>
      </c>
      <c r="AF2191" s="4">
        <v>0.48042299999999999</v>
      </c>
      <c r="AG2191" s="4">
        <v>-0.12556708295057903</v>
      </c>
    </row>
    <row r="2192" spans="1:33" x14ac:dyDescent="0.2">
      <c r="A2192" s="4" t="s">
        <v>13</v>
      </c>
      <c r="B2192" s="4" t="s">
        <v>10308</v>
      </c>
      <c r="C2192" s="4" t="s">
        <v>21732</v>
      </c>
      <c r="D2192" s="4" t="s">
        <v>10309</v>
      </c>
      <c r="E2192" s="4">
        <v>1E-3</v>
      </c>
      <c r="F2192" s="4">
        <v>4.2320000000000002</v>
      </c>
      <c r="G2192" s="4">
        <v>3</v>
      </c>
      <c r="H2192" s="4">
        <v>1</v>
      </c>
      <c r="I2192" s="4">
        <v>3</v>
      </c>
      <c r="J2192" s="4">
        <v>4</v>
      </c>
      <c r="K2192" s="4">
        <v>2</v>
      </c>
      <c r="L2192" s="4">
        <v>1158</v>
      </c>
      <c r="M2192" s="4">
        <v>125.6</v>
      </c>
      <c r="N2192" s="4">
        <v>7.77</v>
      </c>
      <c r="O2192" s="4">
        <v>11.25</v>
      </c>
      <c r="P2192" s="4">
        <v>2</v>
      </c>
      <c r="Q2192" s="4">
        <v>2</v>
      </c>
      <c r="R2192" s="4">
        <v>2</v>
      </c>
      <c r="S2192" s="4">
        <v>2</v>
      </c>
      <c r="T2192" s="4">
        <v>95.4</v>
      </c>
      <c r="U2192" s="4">
        <v>111.7</v>
      </c>
      <c r="V2192" s="4">
        <v>75.099999999999994</v>
      </c>
      <c r="W2192" s="4">
        <v>114.1</v>
      </c>
      <c r="X2192" s="4">
        <v>105.6</v>
      </c>
      <c r="Y2192" s="4">
        <v>126.4</v>
      </c>
      <c r="Z2192" s="4">
        <v>94.4</v>
      </c>
      <c r="AA2192" s="4">
        <v>118.3</v>
      </c>
      <c r="AB2192" s="5">
        <v>94.985383404542375</v>
      </c>
      <c r="AC2192" s="5">
        <v>113.69462559028557</v>
      </c>
      <c r="AD2192" s="5">
        <v>84.911176073757588</v>
      </c>
      <c r="AE2192" s="5">
        <v>106.40881493141443</v>
      </c>
      <c r="AF2192" s="4">
        <v>0.21926100000000001</v>
      </c>
      <c r="AG2192" s="4">
        <v>-0.12530477205426188</v>
      </c>
    </row>
    <row r="2193" spans="1:33" x14ac:dyDescent="0.2">
      <c r="A2193" s="4" t="s">
        <v>13</v>
      </c>
      <c r="B2193" s="4" t="s">
        <v>12650</v>
      </c>
      <c r="C2193" s="4" t="s">
        <v>22901</v>
      </c>
      <c r="D2193" s="4" t="s">
        <v>12651</v>
      </c>
      <c r="E2193" s="4">
        <v>0</v>
      </c>
      <c r="F2193" s="4">
        <v>241.279</v>
      </c>
      <c r="G2193" s="4">
        <v>53</v>
      </c>
      <c r="H2193" s="4">
        <v>1</v>
      </c>
      <c r="I2193" s="4">
        <v>38</v>
      </c>
      <c r="J2193" s="4">
        <v>71</v>
      </c>
      <c r="K2193" s="4">
        <v>38</v>
      </c>
      <c r="L2193" s="4">
        <v>938</v>
      </c>
      <c r="M2193" s="4">
        <v>104.9</v>
      </c>
      <c r="N2193" s="4">
        <v>6.87</v>
      </c>
      <c r="O2193" s="4">
        <v>245.91</v>
      </c>
      <c r="P2193" s="4">
        <v>41</v>
      </c>
      <c r="Q2193" s="4">
        <v>41</v>
      </c>
      <c r="R2193" s="4">
        <v>41</v>
      </c>
      <c r="S2193" s="4">
        <v>41</v>
      </c>
      <c r="T2193" s="4">
        <v>2107.1999999999998</v>
      </c>
      <c r="U2193" s="4">
        <v>2149</v>
      </c>
      <c r="V2193" s="4">
        <v>1685.2</v>
      </c>
      <c r="W2193" s="4">
        <v>2170.6</v>
      </c>
      <c r="X2193" s="4">
        <v>2332</v>
      </c>
      <c r="Y2193" s="4">
        <v>2432</v>
      </c>
      <c r="Z2193" s="4">
        <v>2117.5</v>
      </c>
      <c r="AA2193" s="4">
        <v>2250.9</v>
      </c>
      <c r="AB2193" s="5">
        <v>102.14182471201437</v>
      </c>
      <c r="AC2193" s="5">
        <v>106.52183434803557</v>
      </c>
      <c r="AD2193" s="5">
        <v>92.746704042748902</v>
      </c>
      <c r="AE2193" s="5">
        <v>98.589636897201174</v>
      </c>
      <c r="AF2193" s="4">
        <v>0.84425799999999995</v>
      </c>
      <c r="AG2193" s="4">
        <v>-0.12506844806262643</v>
      </c>
    </row>
    <row r="2194" spans="1:33" x14ac:dyDescent="0.2">
      <c r="A2194" s="4" t="s">
        <v>13</v>
      </c>
      <c r="B2194" s="4" t="s">
        <v>11794</v>
      </c>
      <c r="C2194" s="4" t="s">
        <v>22473</v>
      </c>
      <c r="D2194" s="4" t="s">
        <v>11795</v>
      </c>
      <c r="E2194" s="4">
        <v>0</v>
      </c>
      <c r="F2194" s="4">
        <v>18.308</v>
      </c>
      <c r="G2194" s="4">
        <v>42</v>
      </c>
      <c r="H2194" s="4">
        <v>1</v>
      </c>
      <c r="I2194" s="4">
        <v>4</v>
      </c>
      <c r="J2194" s="4">
        <v>6</v>
      </c>
      <c r="K2194" s="4">
        <v>4</v>
      </c>
      <c r="L2194" s="4">
        <v>123</v>
      </c>
      <c r="M2194" s="4">
        <v>14</v>
      </c>
      <c r="N2194" s="4">
        <v>4.7699999999999996</v>
      </c>
      <c r="O2194" s="4">
        <v>19.100000000000001</v>
      </c>
      <c r="P2194" s="4">
        <v>4</v>
      </c>
      <c r="Q2194" s="4">
        <v>4</v>
      </c>
      <c r="R2194" s="4">
        <v>4</v>
      </c>
      <c r="S2194" s="4">
        <v>4</v>
      </c>
      <c r="T2194" s="4">
        <v>132.6</v>
      </c>
      <c r="U2194" s="4">
        <v>133.19999999999999</v>
      </c>
      <c r="V2194" s="4">
        <v>99.3</v>
      </c>
      <c r="W2194" s="4">
        <v>142.80000000000001</v>
      </c>
      <c r="X2194" s="4">
        <v>146.80000000000001</v>
      </c>
      <c r="Y2194" s="4">
        <v>150.69999999999999</v>
      </c>
      <c r="Z2194" s="4">
        <v>124.7</v>
      </c>
      <c r="AA2194" s="4">
        <v>148.1</v>
      </c>
      <c r="AB2194" s="5">
        <v>102.96335262142733</v>
      </c>
      <c r="AC2194" s="5">
        <v>105.69875504120638</v>
      </c>
      <c r="AD2194" s="5">
        <v>87.462738909345958</v>
      </c>
      <c r="AE2194" s="5">
        <v>103.87515342802035</v>
      </c>
      <c r="AF2194" s="4">
        <v>0.39015100000000003</v>
      </c>
      <c r="AG2194" s="4">
        <v>-0.12504602405849577</v>
      </c>
    </row>
    <row r="2195" spans="1:33" x14ac:dyDescent="0.2">
      <c r="A2195" s="4" t="s">
        <v>13</v>
      </c>
      <c r="B2195" s="4" t="s">
        <v>7058</v>
      </c>
      <c r="C2195" s="4" t="s">
        <v>20124</v>
      </c>
      <c r="D2195" s="4" t="s">
        <v>7059</v>
      </c>
      <c r="E2195" s="4">
        <v>0</v>
      </c>
      <c r="F2195" s="4">
        <v>99.831000000000003</v>
      </c>
      <c r="G2195" s="4">
        <v>54</v>
      </c>
      <c r="H2195" s="4">
        <v>1</v>
      </c>
      <c r="I2195" s="4">
        <v>17</v>
      </c>
      <c r="J2195" s="4">
        <v>25</v>
      </c>
      <c r="K2195" s="4">
        <v>17</v>
      </c>
      <c r="L2195" s="4">
        <v>414</v>
      </c>
      <c r="M2195" s="4">
        <v>46.3</v>
      </c>
      <c r="N2195" s="4">
        <v>4.79</v>
      </c>
      <c r="O2195" s="4">
        <v>102.57</v>
      </c>
      <c r="P2195" s="4">
        <v>15</v>
      </c>
      <c r="Q2195" s="4">
        <v>15</v>
      </c>
      <c r="R2195" s="4">
        <v>15</v>
      </c>
      <c r="S2195" s="4">
        <v>15</v>
      </c>
      <c r="T2195" s="4">
        <v>520.1</v>
      </c>
      <c r="U2195" s="4">
        <v>516.79999999999995</v>
      </c>
      <c r="V2195" s="4">
        <v>427.9</v>
      </c>
      <c r="W2195" s="4">
        <v>507.7</v>
      </c>
      <c r="X2195" s="4">
        <v>575.6</v>
      </c>
      <c r="Y2195" s="4">
        <v>584.79999999999995</v>
      </c>
      <c r="Z2195" s="4">
        <v>537.6</v>
      </c>
      <c r="AA2195" s="4">
        <v>526.5</v>
      </c>
      <c r="AB2195" s="5">
        <v>103.50191054169477</v>
      </c>
      <c r="AC2195" s="5">
        <v>105.15621487974825</v>
      </c>
      <c r="AD2195" s="5">
        <v>96.668914362778153</v>
      </c>
      <c r="AE2195" s="5">
        <v>94.672960215778829</v>
      </c>
      <c r="AF2195" s="4">
        <v>1.65256</v>
      </c>
      <c r="AG2195" s="4">
        <v>-0.1249884645416523</v>
      </c>
    </row>
    <row r="2196" spans="1:33" x14ac:dyDescent="0.2">
      <c r="A2196" s="4" t="s">
        <v>13</v>
      </c>
      <c r="B2196" s="4" t="s">
        <v>2402</v>
      </c>
      <c r="C2196" s="4" t="s">
        <v>17815</v>
      </c>
      <c r="D2196" s="4" t="s">
        <v>2403</v>
      </c>
      <c r="E2196" s="4">
        <v>0</v>
      </c>
      <c r="F2196" s="4">
        <v>20.606000000000002</v>
      </c>
      <c r="G2196" s="4">
        <v>24</v>
      </c>
      <c r="H2196" s="4">
        <v>1</v>
      </c>
      <c r="I2196" s="4">
        <v>5</v>
      </c>
      <c r="J2196" s="4">
        <v>6</v>
      </c>
      <c r="K2196" s="4">
        <v>5</v>
      </c>
      <c r="L2196" s="4">
        <v>335</v>
      </c>
      <c r="M2196" s="4">
        <v>37.4</v>
      </c>
      <c r="N2196" s="4">
        <v>7.62</v>
      </c>
      <c r="O2196" s="4">
        <v>19.86</v>
      </c>
      <c r="P2196" s="4">
        <v>5</v>
      </c>
      <c r="Q2196" s="4">
        <v>5</v>
      </c>
      <c r="R2196" s="4">
        <v>5</v>
      </c>
      <c r="S2196" s="4">
        <v>5</v>
      </c>
      <c r="T2196" s="4">
        <v>129.19999999999999</v>
      </c>
      <c r="U2196" s="4">
        <v>148.5</v>
      </c>
      <c r="V2196" s="4">
        <v>111.7</v>
      </c>
      <c r="W2196" s="4">
        <v>139.69999999999999</v>
      </c>
      <c r="X2196" s="4">
        <v>143</v>
      </c>
      <c r="Y2196" s="4">
        <v>168.1</v>
      </c>
      <c r="Z2196" s="4">
        <v>140.4</v>
      </c>
      <c r="AA2196" s="4">
        <v>144.9</v>
      </c>
      <c r="AB2196" s="5">
        <v>95.908786049631118</v>
      </c>
      <c r="AC2196" s="5">
        <v>112.74312541918177</v>
      </c>
      <c r="AD2196" s="5">
        <v>94.164989939637834</v>
      </c>
      <c r="AE2196" s="5">
        <v>97.183098591549296</v>
      </c>
      <c r="AF2196" s="4">
        <v>0.37713000000000002</v>
      </c>
      <c r="AG2196" s="4">
        <v>-0.12489864795266228</v>
      </c>
    </row>
    <row r="2197" spans="1:33" x14ac:dyDescent="0.2">
      <c r="A2197" s="4" t="s">
        <v>13</v>
      </c>
      <c r="B2197" s="4" t="s">
        <v>8692</v>
      </c>
      <c r="C2197" s="4" t="s">
        <v>20932</v>
      </c>
      <c r="D2197" s="4" t="s">
        <v>8693</v>
      </c>
      <c r="E2197" s="4">
        <v>0</v>
      </c>
      <c r="F2197" s="4">
        <v>54.109000000000002</v>
      </c>
      <c r="G2197" s="4">
        <v>58</v>
      </c>
      <c r="H2197" s="4">
        <v>1</v>
      </c>
      <c r="I2197" s="4">
        <v>12</v>
      </c>
      <c r="J2197" s="4">
        <v>22</v>
      </c>
      <c r="K2197" s="4">
        <v>8</v>
      </c>
      <c r="L2197" s="4">
        <v>218</v>
      </c>
      <c r="M2197" s="4">
        <v>26</v>
      </c>
      <c r="N2197" s="4">
        <v>7.94</v>
      </c>
      <c r="O2197" s="4">
        <v>71.69</v>
      </c>
      <c r="P2197" s="4">
        <v>9</v>
      </c>
      <c r="Q2197" s="4">
        <v>9</v>
      </c>
      <c r="R2197" s="4">
        <v>9</v>
      </c>
      <c r="S2197" s="4">
        <v>9</v>
      </c>
      <c r="T2197" s="4">
        <v>307</v>
      </c>
      <c r="U2197" s="4">
        <v>312.60000000000002</v>
      </c>
      <c r="V2197" s="4">
        <v>250.4</v>
      </c>
      <c r="W2197" s="4">
        <v>310</v>
      </c>
      <c r="X2197" s="4">
        <v>339.8</v>
      </c>
      <c r="Y2197" s="4">
        <v>353.7</v>
      </c>
      <c r="Z2197" s="4">
        <v>314.60000000000002</v>
      </c>
      <c r="AA2197" s="4">
        <v>321.39999999999998</v>
      </c>
      <c r="AB2197" s="5">
        <v>102.23392252726589</v>
      </c>
      <c r="AC2197" s="5">
        <v>106.41594584430237</v>
      </c>
      <c r="AD2197" s="5">
        <v>94.652124858969543</v>
      </c>
      <c r="AE2197" s="5">
        <v>96.698006769462197</v>
      </c>
      <c r="AF2197" s="4">
        <v>1.18052</v>
      </c>
      <c r="AG2197" s="4">
        <v>-0.12486911703924744</v>
      </c>
    </row>
    <row r="2198" spans="1:33" x14ac:dyDescent="0.2">
      <c r="A2198" s="4" t="s">
        <v>13</v>
      </c>
      <c r="B2198" s="4" t="s">
        <v>7864</v>
      </c>
      <c r="C2198" s="4" t="s">
        <v>20523</v>
      </c>
      <c r="D2198" s="4" t="s">
        <v>7865</v>
      </c>
      <c r="E2198" s="4">
        <v>0</v>
      </c>
      <c r="F2198" s="4">
        <v>87.971999999999994</v>
      </c>
      <c r="G2198" s="4">
        <v>71</v>
      </c>
      <c r="H2198" s="4">
        <v>1</v>
      </c>
      <c r="I2198" s="4">
        <v>13</v>
      </c>
      <c r="J2198" s="4">
        <v>26</v>
      </c>
      <c r="K2198" s="4">
        <v>13</v>
      </c>
      <c r="L2198" s="4">
        <v>206</v>
      </c>
      <c r="M2198" s="4">
        <v>23</v>
      </c>
      <c r="N2198" s="4">
        <v>5.36</v>
      </c>
      <c r="O2198" s="4">
        <v>87.75</v>
      </c>
      <c r="P2198" s="4">
        <v>14</v>
      </c>
      <c r="Q2198" s="4">
        <v>14</v>
      </c>
      <c r="R2198" s="4">
        <v>14</v>
      </c>
      <c r="S2198" s="4">
        <v>14</v>
      </c>
      <c r="T2198" s="4">
        <v>958.4</v>
      </c>
      <c r="U2198" s="4">
        <v>1025</v>
      </c>
      <c r="V2198" s="4">
        <v>761.9</v>
      </c>
      <c r="W2198" s="4">
        <v>1040.7</v>
      </c>
      <c r="X2198" s="4">
        <v>1060.7</v>
      </c>
      <c r="Y2198" s="4">
        <v>1159.9000000000001</v>
      </c>
      <c r="Z2198" s="4">
        <v>957.3</v>
      </c>
      <c r="AA2198" s="4">
        <v>1079.3</v>
      </c>
      <c r="AB2198" s="5">
        <v>99.66174950671801</v>
      </c>
      <c r="AC2198" s="5">
        <v>108.98242976604341</v>
      </c>
      <c r="AD2198" s="5">
        <v>89.946443671897001</v>
      </c>
      <c r="AE2198" s="5">
        <v>101.40937705534152</v>
      </c>
      <c r="AF2198" s="4">
        <v>0.44313399999999997</v>
      </c>
      <c r="AG2198" s="4">
        <v>-0.12478688698225182</v>
      </c>
    </row>
    <row r="2199" spans="1:33" x14ac:dyDescent="0.2">
      <c r="A2199" s="4" t="s">
        <v>13</v>
      </c>
      <c r="B2199" s="4" t="s">
        <v>2332</v>
      </c>
      <c r="C2199" s="4" t="s">
        <v>17780</v>
      </c>
      <c r="D2199" s="4" t="s">
        <v>2333</v>
      </c>
      <c r="E2199" s="4">
        <v>0</v>
      </c>
      <c r="F2199" s="4">
        <v>72.552000000000007</v>
      </c>
      <c r="G2199" s="4">
        <v>30</v>
      </c>
      <c r="H2199" s="4">
        <v>1</v>
      </c>
      <c r="I2199" s="4">
        <v>16</v>
      </c>
      <c r="J2199" s="4">
        <v>19</v>
      </c>
      <c r="K2199" s="4">
        <v>15</v>
      </c>
      <c r="L2199" s="4">
        <v>770</v>
      </c>
      <c r="M2199" s="4">
        <v>86.7</v>
      </c>
      <c r="N2199" s="4">
        <v>4.79</v>
      </c>
      <c r="O2199" s="4">
        <v>63.28</v>
      </c>
      <c r="P2199" s="4">
        <v>14</v>
      </c>
      <c r="Q2199" s="4">
        <v>13</v>
      </c>
      <c r="R2199" s="4">
        <v>14</v>
      </c>
      <c r="S2199" s="4">
        <v>14</v>
      </c>
      <c r="T2199" s="4">
        <v>737.7</v>
      </c>
      <c r="U2199" s="4">
        <v>751.4</v>
      </c>
      <c r="V2199" s="4">
        <v>549.20000000000005</v>
      </c>
      <c r="W2199" s="4">
        <v>808.7</v>
      </c>
      <c r="X2199" s="4">
        <v>816.4</v>
      </c>
      <c r="Y2199" s="4">
        <v>850.3</v>
      </c>
      <c r="Z2199" s="4">
        <v>690</v>
      </c>
      <c r="AA2199" s="4">
        <v>838.6</v>
      </c>
      <c r="AB2199" s="5">
        <v>102.20010640628422</v>
      </c>
      <c r="AC2199" s="5">
        <v>106.44383938910273</v>
      </c>
      <c r="AD2199" s="5">
        <v>86.376866021969761</v>
      </c>
      <c r="AE2199" s="5">
        <v>104.97918818264326</v>
      </c>
      <c r="AF2199" s="4">
        <v>0.33512500000000001</v>
      </c>
      <c r="AG2199" s="4">
        <v>-0.12478351231187973</v>
      </c>
    </row>
    <row r="2200" spans="1:33" x14ac:dyDescent="0.2">
      <c r="A2200" s="4" t="s">
        <v>13</v>
      </c>
      <c r="B2200" s="4" t="s">
        <v>2994</v>
      </c>
      <c r="C2200" s="4" t="s">
        <v>18103</v>
      </c>
      <c r="D2200" s="4" t="s">
        <v>2995</v>
      </c>
      <c r="E2200" s="4">
        <v>0</v>
      </c>
      <c r="F2200" s="4">
        <v>66.210999999999999</v>
      </c>
      <c r="G2200" s="4">
        <v>44</v>
      </c>
      <c r="H2200" s="4">
        <v>1</v>
      </c>
      <c r="I2200" s="4">
        <v>9</v>
      </c>
      <c r="J2200" s="4">
        <v>12</v>
      </c>
      <c r="K2200" s="4">
        <v>9</v>
      </c>
      <c r="L2200" s="4">
        <v>261</v>
      </c>
      <c r="M2200" s="4">
        <v>30</v>
      </c>
      <c r="N2200" s="4">
        <v>6.81</v>
      </c>
      <c r="O2200" s="4">
        <v>52.97</v>
      </c>
      <c r="P2200" s="4">
        <v>10</v>
      </c>
      <c r="Q2200" s="4">
        <v>10</v>
      </c>
      <c r="R2200" s="4">
        <v>10</v>
      </c>
      <c r="S2200" s="4">
        <v>10</v>
      </c>
      <c r="T2200" s="4">
        <v>291.7</v>
      </c>
      <c r="U2200" s="4">
        <v>338.8</v>
      </c>
      <c r="V2200" s="4">
        <v>230</v>
      </c>
      <c r="W2200" s="4">
        <v>346</v>
      </c>
      <c r="X2200" s="4">
        <v>322.89999999999998</v>
      </c>
      <c r="Y2200" s="4">
        <v>383.4</v>
      </c>
      <c r="Z2200" s="4">
        <v>289</v>
      </c>
      <c r="AA2200" s="4">
        <v>358.8</v>
      </c>
      <c r="AB2200" s="5">
        <v>95.384388154493749</v>
      </c>
      <c r="AC2200" s="5">
        <v>113.25603722029393</v>
      </c>
      <c r="AD2200" s="5">
        <v>85.370356694483434</v>
      </c>
      <c r="AE2200" s="5">
        <v>105.9892179307289</v>
      </c>
      <c r="AF2200" s="4">
        <v>0.228439</v>
      </c>
      <c r="AG2200" s="4">
        <v>-0.1247326283687748</v>
      </c>
    </row>
    <row r="2201" spans="1:33" x14ac:dyDescent="0.2">
      <c r="A2201" s="4" t="s">
        <v>13</v>
      </c>
      <c r="B2201" s="4" t="s">
        <v>9068</v>
      </c>
      <c r="C2201" s="4" t="s">
        <v>21120</v>
      </c>
      <c r="D2201" s="4" t="s">
        <v>9069</v>
      </c>
      <c r="E2201" s="4">
        <v>0</v>
      </c>
      <c r="F2201" s="4">
        <v>5.33</v>
      </c>
      <c r="G2201" s="4">
        <v>38</v>
      </c>
      <c r="H2201" s="4">
        <v>1</v>
      </c>
      <c r="I2201" s="4">
        <v>2</v>
      </c>
      <c r="J2201" s="4">
        <v>3</v>
      </c>
      <c r="K2201" s="4">
        <v>2</v>
      </c>
      <c r="L2201" s="4">
        <v>112</v>
      </c>
      <c r="M2201" s="4">
        <v>12.5</v>
      </c>
      <c r="N2201" s="4">
        <v>8.34</v>
      </c>
      <c r="O2201" s="4">
        <v>5.92</v>
      </c>
      <c r="P2201" s="4">
        <v>2</v>
      </c>
      <c r="Q2201" s="4">
        <v>2</v>
      </c>
      <c r="R2201" s="4">
        <v>2</v>
      </c>
      <c r="S2201" s="4">
        <v>2</v>
      </c>
      <c r="T2201" s="4">
        <v>20.5</v>
      </c>
      <c r="U2201" s="4">
        <v>38.700000000000003</v>
      </c>
      <c r="V2201" s="4">
        <v>20.6</v>
      </c>
      <c r="W2201" s="4">
        <v>33.9</v>
      </c>
      <c r="X2201" s="4">
        <v>22.7</v>
      </c>
      <c r="Y2201" s="4">
        <v>43.8</v>
      </c>
      <c r="Z2201" s="4">
        <v>25.8</v>
      </c>
      <c r="AA2201" s="4">
        <v>35.200000000000003</v>
      </c>
      <c r="AB2201" s="5">
        <v>71.215686274509807</v>
      </c>
      <c r="AC2201" s="5">
        <v>137.41176470588235</v>
      </c>
      <c r="AD2201" s="5">
        <v>80.941176470588232</v>
      </c>
      <c r="AE2201" s="5">
        <v>110.43137254901963</v>
      </c>
      <c r="AF2201" s="4">
        <v>7.9059599999999994E-2</v>
      </c>
      <c r="AG2201" s="4">
        <v>-0.12454509793830323</v>
      </c>
    </row>
    <row r="2202" spans="1:33" x14ac:dyDescent="0.2">
      <c r="A2202" s="4" t="s">
        <v>13</v>
      </c>
      <c r="B2202" s="4" t="s">
        <v>978</v>
      </c>
      <c r="C2202" s="4" t="s">
        <v>17112</v>
      </c>
      <c r="D2202" s="4" t="s">
        <v>979</v>
      </c>
      <c r="E2202" s="4">
        <v>0</v>
      </c>
      <c r="F2202" s="4">
        <v>131.47</v>
      </c>
      <c r="G2202" s="4">
        <v>48</v>
      </c>
      <c r="H2202" s="4">
        <v>1</v>
      </c>
      <c r="I2202" s="4">
        <v>24</v>
      </c>
      <c r="J2202" s="4">
        <v>34</v>
      </c>
      <c r="K2202" s="4">
        <v>24</v>
      </c>
      <c r="L2202" s="4">
        <v>636</v>
      </c>
      <c r="M2202" s="4">
        <v>69.599999999999994</v>
      </c>
      <c r="N2202" s="4">
        <v>8.9499999999999993</v>
      </c>
      <c r="O2202" s="4">
        <v>127.14</v>
      </c>
      <c r="P2202" s="4">
        <v>24</v>
      </c>
      <c r="Q2202" s="4">
        <v>24</v>
      </c>
      <c r="R2202" s="4">
        <v>24</v>
      </c>
      <c r="S2202" s="4">
        <v>24</v>
      </c>
      <c r="T2202" s="4">
        <v>918.5</v>
      </c>
      <c r="U2202" s="4">
        <v>971.8</v>
      </c>
      <c r="V2202" s="4">
        <v>751.7</v>
      </c>
      <c r="W2202" s="4">
        <v>961.2</v>
      </c>
      <c r="X2202" s="4">
        <v>1016.5</v>
      </c>
      <c r="Y2202" s="4">
        <v>1099.7</v>
      </c>
      <c r="Z2202" s="4">
        <v>944.5</v>
      </c>
      <c r="AA2202" s="4">
        <v>996.7</v>
      </c>
      <c r="AB2202" s="5">
        <v>100.21195839700302</v>
      </c>
      <c r="AC2202" s="5">
        <v>108.41425543451473</v>
      </c>
      <c r="AD2202" s="5">
        <v>93.113816729925574</v>
      </c>
      <c r="AE2202" s="5">
        <v>98.259969438556723</v>
      </c>
      <c r="AF2202" s="4">
        <v>0.66053899999999999</v>
      </c>
      <c r="AG2202" s="4">
        <v>-0.12452721638320999</v>
      </c>
    </row>
    <row r="2203" spans="1:33" x14ac:dyDescent="0.2">
      <c r="A2203" s="4" t="s">
        <v>13</v>
      </c>
      <c r="B2203" s="4" t="s">
        <v>12274</v>
      </c>
      <c r="C2203" s="4" t="s">
        <v>22713</v>
      </c>
      <c r="D2203" s="4" t="s">
        <v>12275</v>
      </c>
      <c r="E2203" s="4">
        <v>2.1999999999999999E-2</v>
      </c>
      <c r="F2203" s="4">
        <v>1.837</v>
      </c>
      <c r="G2203" s="4">
        <v>2</v>
      </c>
      <c r="H2203" s="4">
        <v>1</v>
      </c>
      <c r="I2203" s="4">
        <v>1</v>
      </c>
      <c r="J2203" s="4">
        <v>1</v>
      </c>
      <c r="K2203" s="4">
        <v>1</v>
      </c>
      <c r="L2203" s="4">
        <v>926</v>
      </c>
      <c r="M2203" s="4">
        <v>102.9</v>
      </c>
      <c r="N2203" s="4">
        <v>6.87</v>
      </c>
      <c r="O2203" s="4">
        <v>3.79</v>
      </c>
      <c r="P2203" s="4">
        <v>1</v>
      </c>
      <c r="Q2203" s="4">
        <v>1</v>
      </c>
      <c r="R2203" s="4">
        <v>1</v>
      </c>
      <c r="S2203" s="4">
        <v>1</v>
      </c>
      <c r="T2203" s="4">
        <v>20</v>
      </c>
      <c r="U2203" s="4">
        <v>12.5</v>
      </c>
      <c r="V2203" s="4">
        <v>12.8</v>
      </c>
      <c r="W2203" s="4">
        <v>16.600000000000001</v>
      </c>
      <c r="X2203" s="4">
        <v>22.1</v>
      </c>
      <c r="Y2203" s="4">
        <v>14.2</v>
      </c>
      <c r="Z2203" s="4">
        <v>16.100000000000001</v>
      </c>
      <c r="AA2203" s="4">
        <v>17.2</v>
      </c>
      <c r="AB2203" s="5">
        <v>127.01149425287355</v>
      </c>
      <c r="AC2203" s="5">
        <v>81.609195402298838</v>
      </c>
      <c r="AD2203" s="5">
        <v>92.52873563218391</v>
      </c>
      <c r="AE2203" s="5">
        <v>98.850574712643663</v>
      </c>
      <c r="AF2203" s="4">
        <v>0.128661</v>
      </c>
      <c r="AG2203" s="4">
        <v>-0.12444737092448846</v>
      </c>
    </row>
    <row r="2204" spans="1:33" x14ac:dyDescent="0.2">
      <c r="A2204" s="4" t="s">
        <v>13</v>
      </c>
      <c r="B2204" s="4" t="s">
        <v>878</v>
      </c>
      <c r="C2204" s="4" t="s">
        <v>17062</v>
      </c>
      <c r="D2204" s="4" t="s">
        <v>879</v>
      </c>
      <c r="E2204" s="4">
        <v>0</v>
      </c>
      <c r="F2204" s="4">
        <v>15.593999999999999</v>
      </c>
      <c r="G2204" s="4">
        <v>6</v>
      </c>
      <c r="H2204" s="4">
        <v>1</v>
      </c>
      <c r="I2204" s="4">
        <v>4</v>
      </c>
      <c r="J2204" s="4">
        <v>4</v>
      </c>
      <c r="K2204" s="4">
        <v>4</v>
      </c>
      <c r="L2204" s="4">
        <v>813</v>
      </c>
      <c r="M2204" s="4">
        <v>90.4</v>
      </c>
      <c r="N2204" s="4">
        <v>8.34</v>
      </c>
      <c r="O2204" s="4">
        <v>12.84</v>
      </c>
      <c r="P2204" s="4">
        <v>4</v>
      </c>
      <c r="Q2204" s="4">
        <v>4</v>
      </c>
      <c r="R2204" s="4">
        <v>4</v>
      </c>
      <c r="S2204" s="4">
        <v>4</v>
      </c>
      <c r="T2204" s="4">
        <v>156</v>
      </c>
      <c r="U2204" s="4">
        <v>137.4</v>
      </c>
      <c r="V2204" s="4">
        <v>116.8</v>
      </c>
      <c r="W2204" s="4">
        <v>148.9</v>
      </c>
      <c r="X2204" s="4">
        <v>172.7</v>
      </c>
      <c r="Y2204" s="4">
        <v>155.5</v>
      </c>
      <c r="Z2204" s="4">
        <v>146.69999999999999</v>
      </c>
      <c r="AA2204" s="4">
        <v>154.4</v>
      </c>
      <c r="AB2204" s="5">
        <v>109.77276338789132</v>
      </c>
      <c r="AC2204" s="5">
        <v>98.839980931193395</v>
      </c>
      <c r="AD2204" s="5">
        <v>93.246464325440968</v>
      </c>
      <c r="AE2204" s="5">
        <v>98.140791355474349</v>
      </c>
      <c r="AF2204" s="4">
        <v>0.54158399999999995</v>
      </c>
      <c r="AG2204" s="4">
        <v>-0.12433253078903532</v>
      </c>
    </row>
    <row r="2205" spans="1:33" x14ac:dyDescent="0.2">
      <c r="A2205" s="4" t="s">
        <v>13</v>
      </c>
      <c r="B2205" s="4" t="s">
        <v>3606</v>
      </c>
      <c r="C2205" s="4" t="s">
        <v>18409</v>
      </c>
      <c r="D2205" s="4" t="s">
        <v>3607</v>
      </c>
      <c r="E2205" s="4">
        <v>0</v>
      </c>
      <c r="F2205" s="4">
        <v>6.6449999999999996</v>
      </c>
      <c r="G2205" s="4">
        <v>1</v>
      </c>
      <c r="H2205" s="4">
        <v>1</v>
      </c>
      <c r="I2205" s="4">
        <v>1</v>
      </c>
      <c r="J2205" s="4">
        <v>1</v>
      </c>
      <c r="K2205" s="4">
        <v>1</v>
      </c>
      <c r="L2205" s="4">
        <v>1285</v>
      </c>
      <c r="M2205" s="4">
        <v>137</v>
      </c>
      <c r="N2205" s="4">
        <v>8.2200000000000006</v>
      </c>
      <c r="O2205" s="4">
        <v>4.62</v>
      </c>
      <c r="P2205" s="4">
        <v>1</v>
      </c>
      <c r="Q2205" s="4">
        <v>1</v>
      </c>
      <c r="R2205" s="4">
        <v>1</v>
      </c>
      <c r="S2205" s="4">
        <v>1</v>
      </c>
      <c r="T2205" s="4">
        <v>11.6</v>
      </c>
      <c r="U2205" s="4">
        <v>13.3</v>
      </c>
      <c r="V2205" s="4">
        <v>10.5</v>
      </c>
      <c r="W2205" s="4">
        <v>12</v>
      </c>
      <c r="X2205" s="4">
        <v>12.9</v>
      </c>
      <c r="Y2205" s="4">
        <v>15</v>
      </c>
      <c r="Z2205" s="4">
        <v>13.2</v>
      </c>
      <c r="AA2205" s="4">
        <v>12.4</v>
      </c>
      <c r="AB2205" s="5">
        <v>96.44859813084112</v>
      </c>
      <c r="AC2205" s="5">
        <v>112.14953271028037</v>
      </c>
      <c r="AD2205" s="5">
        <v>98.691588785046733</v>
      </c>
      <c r="AE2205" s="5">
        <v>92.710280373831779</v>
      </c>
      <c r="AF2205" s="4">
        <v>0.38089899999999999</v>
      </c>
      <c r="AG2205" s="4">
        <v>-0.12412131182918722</v>
      </c>
    </row>
    <row r="2206" spans="1:33" x14ac:dyDescent="0.2">
      <c r="A2206" s="4" t="s">
        <v>13</v>
      </c>
      <c r="B2206" s="4" t="s">
        <v>6178</v>
      </c>
      <c r="C2206" s="4" t="s">
        <v>19687</v>
      </c>
      <c r="D2206" s="4" t="s">
        <v>6179</v>
      </c>
      <c r="E2206" s="4">
        <v>0</v>
      </c>
      <c r="F2206" s="4">
        <v>64.045000000000002</v>
      </c>
      <c r="G2206" s="4">
        <v>33</v>
      </c>
      <c r="H2206" s="4">
        <v>1</v>
      </c>
      <c r="I2206" s="4">
        <v>13</v>
      </c>
      <c r="J2206" s="4">
        <v>17</v>
      </c>
      <c r="K2206" s="4">
        <v>13</v>
      </c>
      <c r="L2206" s="4">
        <v>662</v>
      </c>
      <c r="M2206" s="4">
        <v>74.099999999999994</v>
      </c>
      <c r="N2206" s="4">
        <v>5.53</v>
      </c>
      <c r="O2206" s="4">
        <v>61.45</v>
      </c>
      <c r="P2206" s="4">
        <v>10</v>
      </c>
      <c r="Q2206" s="4">
        <v>10</v>
      </c>
      <c r="R2206" s="4">
        <v>10</v>
      </c>
      <c r="S2206" s="4">
        <v>10</v>
      </c>
      <c r="T2206" s="4">
        <v>321.39999999999998</v>
      </c>
      <c r="U2206" s="4">
        <v>330.4</v>
      </c>
      <c r="V2206" s="4">
        <v>254.9</v>
      </c>
      <c r="W2206" s="4">
        <v>336.9</v>
      </c>
      <c r="X2206" s="4">
        <v>355.7</v>
      </c>
      <c r="Y2206" s="4">
        <v>373.9</v>
      </c>
      <c r="Z2206" s="4">
        <v>320.2</v>
      </c>
      <c r="AA2206" s="4">
        <v>349.3</v>
      </c>
      <c r="AB2206" s="5">
        <v>101.69394610821243</v>
      </c>
      <c r="AC2206" s="5">
        <v>106.89729111571725</v>
      </c>
      <c r="AD2206" s="5">
        <v>91.544564362804664</v>
      </c>
      <c r="AE2206" s="5">
        <v>99.864198413265683</v>
      </c>
      <c r="AF2206" s="4">
        <v>0.65012700000000001</v>
      </c>
      <c r="AG2206" s="4">
        <v>-0.1240216739530688</v>
      </c>
    </row>
    <row r="2207" spans="1:33" x14ac:dyDescent="0.2">
      <c r="A2207" s="4" t="s">
        <v>13</v>
      </c>
      <c r="B2207" s="4" t="s">
        <v>3866</v>
      </c>
      <c r="C2207" s="4" t="s">
        <v>18539</v>
      </c>
      <c r="D2207" s="4" t="s">
        <v>3867</v>
      </c>
      <c r="E2207" s="4">
        <v>0</v>
      </c>
      <c r="F2207" s="4">
        <v>20.638999999999999</v>
      </c>
      <c r="G2207" s="4">
        <v>10</v>
      </c>
      <c r="H2207" s="4">
        <v>1</v>
      </c>
      <c r="I2207" s="4">
        <v>4</v>
      </c>
      <c r="J2207" s="4">
        <v>5</v>
      </c>
      <c r="K2207" s="4">
        <v>4</v>
      </c>
      <c r="L2207" s="4">
        <v>605</v>
      </c>
      <c r="M2207" s="4">
        <v>69.3</v>
      </c>
      <c r="N2207" s="4">
        <v>8.7799999999999994</v>
      </c>
      <c r="O2207" s="4">
        <v>19.41</v>
      </c>
      <c r="P2207" s="4">
        <v>3</v>
      </c>
      <c r="Q2207" s="4">
        <v>3</v>
      </c>
      <c r="R2207" s="4">
        <v>3</v>
      </c>
      <c r="S2207" s="4">
        <v>3</v>
      </c>
      <c r="T2207" s="4">
        <v>73.3</v>
      </c>
      <c r="U2207" s="4">
        <v>72</v>
      </c>
      <c r="V2207" s="4">
        <v>53.9</v>
      </c>
      <c r="W2207" s="4">
        <v>78.7</v>
      </c>
      <c r="X2207" s="4">
        <v>81.2</v>
      </c>
      <c r="Y2207" s="4">
        <v>81.5</v>
      </c>
      <c r="Z2207" s="4">
        <v>67.7</v>
      </c>
      <c r="AA2207" s="4">
        <v>81.599999999999994</v>
      </c>
      <c r="AB2207" s="5">
        <v>104.1025641025641</v>
      </c>
      <c r="AC2207" s="5">
        <v>104.48717948717949</v>
      </c>
      <c r="AD2207" s="5">
        <v>86.794871794871796</v>
      </c>
      <c r="AE2207" s="5">
        <v>104.6153846153846</v>
      </c>
      <c r="AF2207" s="4">
        <v>0.360572</v>
      </c>
      <c r="AG2207" s="4">
        <v>-0.12400008553798653</v>
      </c>
    </row>
    <row r="2208" spans="1:33" x14ac:dyDescent="0.2">
      <c r="A2208" s="4" t="s">
        <v>13</v>
      </c>
      <c r="B2208" s="4" t="s">
        <v>7876</v>
      </c>
      <c r="C2208" s="4" t="s">
        <v>20529</v>
      </c>
      <c r="D2208" s="4" t="s">
        <v>7877</v>
      </c>
      <c r="E2208" s="4">
        <v>0</v>
      </c>
      <c r="F2208" s="4">
        <v>5.2880000000000003</v>
      </c>
      <c r="G2208" s="4">
        <v>3</v>
      </c>
      <c r="H2208" s="4">
        <v>1</v>
      </c>
      <c r="I2208" s="4">
        <v>3</v>
      </c>
      <c r="J2208" s="4">
        <v>3</v>
      </c>
      <c r="K2208" s="4">
        <v>1</v>
      </c>
      <c r="L2208" s="4">
        <v>818</v>
      </c>
      <c r="M2208" s="4">
        <v>90.8</v>
      </c>
      <c r="N2208" s="4">
        <v>6.28</v>
      </c>
      <c r="O2208" s="4">
        <v>7.94</v>
      </c>
      <c r="P2208" s="4">
        <v>1</v>
      </c>
      <c r="Q2208" s="4">
        <v>1</v>
      </c>
      <c r="R2208" s="4">
        <v>1</v>
      </c>
      <c r="S2208" s="4">
        <v>1</v>
      </c>
      <c r="T2208" s="4">
        <v>19.600000000000001</v>
      </c>
      <c r="U2208" s="4">
        <v>24.8</v>
      </c>
      <c r="V2208" s="4">
        <v>17.7</v>
      </c>
      <c r="W2208" s="4">
        <v>22.6</v>
      </c>
      <c r="X2208" s="4">
        <v>21.7</v>
      </c>
      <c r="Y2208" s="4">
        <v>28.1</v>
      </c>
      <c r="Z2208" s="4">
        <v>22.3</v>
      </c>
      <c r="AA2208" s="4">
        <v>23.4</v>
      </c>
      <c r="AB2208" s="5">
        <v>90.890052356020945</v>
      </c>
      <c r="AC2208" s="5">
        <v>117.69633507853403</v>
      </c>
      <c r="AD2208" s="5">
        <v>93.403141361256544</v>
      </c>
      <c r="AE2208" s="5">
        <v>98.010471204188477</v>
      </c>
      <c r="AF2208" s="4">
        <v>0.22789400000000001</v>
      </c>
      <c r="AG2208" s="4">
        <v>-0.12395157701001129</v>
      </c>
    </row>
    <row r="2209" spans="1:33" x14ac:dyDescent="0.2">
      <c r="A2209" s="4" t="s">
        <v>13</v>
      </c>
      <c r="B2209" s="4" t="s">
        <v>4590</v>
      </c>
      <c r="C2209" s="4" t="s">
        <v>18899</v>
      </c>
      <c r="D2209" s="4" t="s">
        <v>4591</v>
      </c>
      <c r="E2209" s="4">
        <v>0</v>
      </c>
      <c r="F2209" s="4">
        <v>481.74799999999999</v>
      </c>
      <c r="G2209" s="4">
        <v>60</v>
      </c>
      <c r="H2209" s="4">
        <v>1</v>
      </c>
      <c r="I2209" s="4">
        <v>50</v>
      </c>
      <c r="J2209" s="4">
        <v>231</v>
      </c>
      <c r="K2209" s="4">
        <v>48</v>
      </c>
      <c r="L2209" s="4">
        <v>802</v>
      </c>
      <c r="M2209" s="4">
        <v>92.4</v>
      </c>
      <c r="N2209" s="4">
        <v>4.82</v>
      </c>
      <c r="O2209" s="4">
        <v>846.21</v>
      </c>
      <c r="P2209" s="4">
        <v>66</v>
      </c>
      <c r="Q2209" s="4">
        <v>66</v>
      </c>
      <c r="R2209" s="4">
        <v>66</v>
      </c>
      <c r="S2209" s="4">
        <v>66</v>
      </c>
      <c r="T2209" s="4">
        <v>6154.7</v>
      </c>
      <c r="U2209" s="4">
        <v>6270.1</v>
      </c>
      <c r="V2209" s="4">
        <v>5026.3999999999996</v>
      </c>
      <c r="W2209" s="4">
        <v>6218</v>
      </c>
      <c r="X2209" s="4">
        <v>6811.3</v>
      </c>
      <c r="Y2209" s="4">
        <v>7095.7</v>
      </c>
      <c r="Z2209" s="4">
        <v>6315.8</v>
      </c>
      <c r="AA2209" s="4">
        <v>6448.1</v>
      </c>
      <c r="AB2209" s="5">
        <v>102.15328316629734</v>
      </c>
      <c r="AC2209" s="5">
        <v>106.41860604629015</v>
      </c>
      <c r="AD2209" s="5">
        <v>94.72196288839146</v>
      </c>
      <c r="AE2209" s="5">
        <v>96.706147899021019</v>
      </c>
      <c r="AF2209" s="4">
        <v>1.18052</v>
      </c>
      <c r="AG2209" s="4">
        <v>-0.12374202629881116</v>
      </c>
    </row>
    <row r="2210" spans="1:33" x14ac:dyDescent="0.2">
      <c r="A2210" s="4" t="s">
        <v>13</v>
      </c>
      <c r="B2210" s="4" t="s">
        <v>3390</v>
      </c>
      <c r="C2210" s="4" t="s">
        <v>18300</v>
      </c>
      <c r="D2210" s="4" t="s">
        <v>3391</v>
      </c>
      <c r="E2210" s="4">
        <v>0</v>
      </c>
      <c r="F2210" s="4">
        <v>6.0880000000000001</v>
      </c>
      <c r="G2210" s="4">
        <v>1</v>
      </c>
      <c r="H2210" s="4">
        <v>1</v>
      </c>
      <c r="I2210" s="4">
        <v>1</v>
      </c>
      <c r="J2210" s="4">
        <v>1</v>
      </c>
      <c r="K2210" s="4">
        <v>1</v>
      </c>
      <c r="L2210" s="4">
        <v>1207</v>
      </c>
      <c r="M2210" s="4">
        <v>133</v>
      </c>
      <c r="N2210" s="4">
        <v>7.5</v>
      </c>
      <c r="O2210" s="4">
        <v>4.03</v>
      </c>
      <c r="P2210" s="4">
        <v>1</v>
      </c>
      <c r="Q2210" s="4">
        <v>1</v>
      </c>
      <c r="R2210" s="4">
        <v>1</v>
      </c>
      <c r="S2210" s="4">
        <v>1</v>
      </c>
      <c r="T2210" s="4">
        <v>13.7</v>
      </c>
      <c r="U2210" s="4">
        <v>12.4</v>
      </c>
      <c r="V2210" s="4">
        <v>11</v>
      </c>
      <c r="W2210" s="4">
        <v>12.5</v>
      </c>
      <c r="X2210" s="4">
        <v>15.2</v>
      </c>
      <c r="Y2210" s="4">
        <v>14</v>
      </c>
      <c r="Z2210" s="4">
        <v>13.8</v>
      </c>
      <c r="AA2210" s="4">
        <v>13</v>
      </c>
      <c r="AB2210" s="5">
        <v>108.57142857142857</v>
      </c>
      <c r="AC2210" s="5">
        <v>100</v>
      </c>
      <c r="AD2210" s="5">
        <v>98.571428571428569</v>
      </c>
      <c r="AE2210" s="5">
        <v>92.857142857142861</v>
      </c>
      <c r="AF2210" s="4">
        <v>0.62106899999999998</v>
      </c>
      <c r="AG2210" s="4">
        <v>-0.12373536842224463</v>
      </c>
    </row>
    <row r="2211" spans="1:33" x14ac:dyDescent="0.2">
      <c r="A2211" s="4" t="s">
        <v>13</v>
      </c>
      <c r="B2211" s="4" t="s">
        <v>2692</v>
      </c>
      <c r="C2211" s="4" t="s">
        <v>17957</v>
      </c>
      <c r="D2211" s="4" t="s">
        <v>2693</v>
      </c>
      <c r="E2211" s="4">
        <v>0</v>
      </c>
      <c r="F2211" s="4">
        <v>55.124000000000002</v>
      </c>
      <c r="G2211" s="4">
        <v>13</v>
      </c>
      <c r="H2211" s="4">
        <v>1</v>
      </c>
      <c r="I2211" s="4">
        <v>11</v>
      </c>
      <c r="J2211" s="4">
        <v>14</v>
      </c>
      <c r="K2211" s="4">
        <v>11</v>
      </c>
      <c r="L2211" s="4">
        <v>1090</v>
      </c>
      <c r="M2211" s="4">
        <v>117.1</v>
      </c>
      <c r="N2211" s="4">
        <v>5.96</v>
      </c>
      <c r="O2211" s="4">
        <v>50.75</v>
      </c>
      <c r="P2211" s="4">
        <v>11</v>
      </c>
      <c r="Q2211" s="4">
        <v>11</v>
      </c>
      <c r="R2211" s="4">
        <v>11</v>
      </c>
      <c r="S2211" s="4">
        <v>11</v>
      </c>
      <c r="T2211" s="4">
        <v>376.6</v>
      </c>
      <c r="U2211" s="4">
        <v>385.3</v>
      </c>
      <c r="V2211" s="4">
        <v>307.39999999999998</v>
      </c>
      <c r="W2211" s="4">
        <v>382.5</v>
      </c>
      <c r="X2211" s="4">
        <v>416.8</v>
      </c>
      <c r="Y2211" s="4">
        <v>436.1</v>
      </c>
      <c r="Z2211" s="4">
        <v>386.2</v>
      </c>
      <c r="AA2211" s="4">
        <v>396.6</v>
      </c>
      <c r="AB2211" s="5">
        <v>101.92578101118788</v>
      </c>
      <c r="AC2211" s="5">
        <v>106.64547288622609</v>
      </c>
      <c r="AD2211" s="5">
        <v>94.442746224857871</v>
      </c>
      <c r="AE2211" s="5">
        <v>96.985999877728204</v>
      </c>
      <c r="AF2211" s="4">
        <v>1.0649500000000001</v>
      </c>
      <c r="AG2211" s="4">
        <v>-0.12373284377187956</v>
      </c>
    </row>
    <row r="2212" spans="1:33" x14ac:dyDescent="0.2">
      <c r="A2212" s="4" t="s">
        <v>13</v>
      </c>
      <c r="B2212" s="4" t="s">
        <v>14564</v>
      </c>
      <c r="C2212" s="4" t="s">
        <v>23852</v>
      </c>
      <c r="D2212" s="4" t="s">
        <v>14565</v>
      </c>
      <c r="E2212" s="4">
        <v>0</v>
      </c>
      <c r="F2212" s="4">
        <v>285.70400000000001</v>
      </c>
      <c r="G2212" s="4">
        <v>29</v>
      </c>
      <c r="H2212" s="4">
        <v>1</v>
      </c>
      <c r="I2212" s="4">
        <v>56</v>
      </c>
      <c r="J2212" s="4">
        <v>75</v>
      </c>
      <c r="K2212" s="4">
        <v>54</v>
      </c>
      <c r="L2212" s="4">
        <v>2776</v>
      </c>
      <c r="M2212" s="4">
        <v>300</v>
      </c>
      <c r="N2212" s="4">
        <v>5</v>
      </c>
      <c r="O2212" s="4">
        <v>288.27999999999997</v>
      </c>
      <c r="P2212" s="4">
        <v>58</v>
      </c>
      <c r="Q2212" s="4">
        <v>58</v>
      </c>
      <c r="R2212" s="4">
        <v>58</v>
      </c>
      <c r="S2212" s="4">
        <v>58</v>
      </c>
      <c r="T2212" s="4">
        <v>1890.5</v>
      </c>
      <c r="U2212" s="4">
        <v>1939</v>
      </c>
      <c r="V2212" s="4">
        <v>1470.2</v>
      </c>
      <c r="W2212" s="4">
        <v>2012.6</v>
      </c>
      <c r="X2212" s="4">
        <v>2092.1999999999998</v>
      </c>
      <c r="Y2212" s="4">
        <v>2194.3000000000002</v>
      </c>
      <c r="Z2212" s="4">
        <v>1847.4</v>
      </c>
      <c r="AA2212" s="4">
        <v>2087</v>
      </c>
      <c r="AB2212" s="5">
        <v>101.79907309418674</v>
      </c>
      <c r="AC2212" s="5">
        <v>106.76689900132588</v>
      </c>
      <c r="AD2212" s="5">
        <v>89.887968470605387</v>
      </c>
      <c r="AE2212" s="5">
        <v>101.54605943388192</v>
      </c>
      <c r="AF2212" s="4">
        <v>0.51370199999999999</v>
      </c>
      <c r="AG2212" s="4">
        <v>-0.12365650335278225</v>
      </c>
    </row>
    <row r="2213" spans="1:33" x14ac:dyDescent="0.2">
      <c r="A2213" s="4" t="s">
        <v>13</v>
      </c>
      <c r="B2213" s="4" t="s">
        <v>2182</v>
      </c>
      <c r="C2213" s="4" t="s">
        <v>17705</v>
      </c>
      <c r="D2213" s="4" t="s">
        <v>2183</v>
      </c>
      <c r="E2213" s="4">
        <v>0</v>
      </c>
      <c r="F2213" s="4">
        <v>28.199000000000002</v>
      </c>
      <c r="G2213" s="4">
        <v>14</v>
      </c>
      <c r="H2213" s="4">
        <v>1</v>
      </c>
      <c r="I2213" s="4">
        <v>4</v>
      </c>
      <c r="J2213" s="4">
        <v>6</v>
      </c>
      <c r="K2213" s="4">
        <v>4</v>
      </c>
      <c r="L2213" s="4">
        <v>384</v>
      </c>
      <c r="M2213" s="4">
        <v>42.2</v>
      </c>
      <c r="N2213" s="4">
        <v>8.31</v>
      </c>
      <c r="O2213" s="4">
        <v>24.05</v>
      </c>
      <c r="P2213" s="4">
        <v>4</v>
      </c>
      <c r="Q2213" s="4">
        <v>4</v>
      </c>
      <c r="R2213" s="4">
        <v>4</v>
      </c>
      <c r="S2213" s="4">
        <v>4</v>
      </c>
      <c r="T2213" s="4">
        <v>68.599999999999994</v>
      </c>
      <c r="U2213" s="4">
        <v>116</v>
      </c>
      <c r="V2213" s="4">
        <v>57.2</v>
      </c>
      <c r="W2213" s="4">
        <v>114.1</v>
      </c>
      <c r="X2213" s="4">
        <v>76</v>
      </c>
      <c r="Y2213" s="4">
        <v>131.19999999999999</v>
      </c>
      <c r="Z2213" s="4">
        <v>71.900000000000006</v>
      </c>
      <c r="AA2213" s="4">
        <v>118.3</v>
      </c>
      <c r="AB2213" s="5">
        <v>76.49723200805235</v>
      </c>
      <c r="AC2213" s="5">
        <v>132.05837946653244</v>
      </c>
      <c r="AD2213" s="5">
        <v>72.370407649723219</v>
      </c>
      <c r="AE2213" s="5">
        <v>119.073980875692</v>
      </c>
      <c r="AF2213" s="4">
        <v>7.7931100000000003E-2</v>
      </c>
      <c r="AG2213" s="4">
        <v>-0.12350675682599029</v>
      </c>
    </row>
    <row r="2214" spans="1:33" x14ac:dyDescent="0.2">
      <c r="A2214" s="4" t="s">
        <v>13</v>
      </c>
      <c r="B2214" s="4" t="s">
        <v>11510</v>
      </c>
      <c r="C2214" s="4" t="s">
        <v>22331</v>
      </c>
      <c r="D2214" s="4" t="s">
        <v>11511</v>
      </c>
      <c r="E2214" s="4">
        <v>0</v>
      </c>
      <c r="F2214" s="4">
        <v>19.125</v>
      </c>
      <c r="G2214" s="4">
        <v>32</v>
      </c>
      <c r="H2214" s="4">
        <v>1</v>
      </c>
      <c r="I2214" s="4">
        <v>6</v>
      </c>
      <c r="J2214" s="4">
        <v>9</v>
      </c>
      <c r="K2214" s="4">
        <v>6</v>
      </c>
      <c r="L2214" s="4">
        <v>191</v>
      </c>
      <c r="M2214" s="4">
        <v>21.5</v>
      </c>
      <c r="N2214" s="4">
        <v>8.0500000000000007</v>
      </c>
      <c r="O2214" s="4">
        <v>23.26</v>
      </c>
      <c r="P2214" s="4">
        <v>5</v>
      </c>
      <c r="Q2214" s="4">
        <v>5</v>
      </c>
      <c r="R2214" s="4">
        <v>5</v>
      </c>
      <c r="S2214" s="4">
        <v>5</v>
      </c>
      <c r="T2214" s="4">
        <v>292.10000000000002</v>
      </c>
      <c r="U2214" s="4">
        <v>371.5</v>
      </c>
      <c r="V2214" s="4">
        <v>233.8</v>
      </c>
      <c r="W2214" s="4">
        <v>375.1</v>
      </c>
      <c r="X2214" s="4">
        <v>323.3</v>
      </c>
      <c r="Y2214" s="4">
        <v>420.4</v>
      </c>
      <c r="Z2214" s="4">
        <v>293.7</v>
      </c>
      <c r="AA2214" s="4">
        <v>389</v>
      </c>
      <c r="AB2214" s="5">
        <v>90.661805945036448</v>
      </c>
      <c r="AC2214" s="5">
        <v>117.89119461581603</v>
      </c>
      <c r="AD2214" s="5">
        <v>82.361189007291074</v>
      </c>
      <c r="AE2214" s="5">
        <v>109.08581043185642</v>
      </c>
      <c r="AF2214" s="4">
        <v>0.156387</v>
      </c>
      <c r="AG2214" s="4">
        <v>-0.12346902026764936</v>
      </c>
    </row>
    <row r="2215" spans="1:33" x14ac:dyDescent="0.2">
      <c r="A2215" s="4" t="s">
        <v>13</v>
      </c>
      <c r="B2215" s="4" t="s">
        <v>2968</v>
      </c>
      <c r="C2215" s="4" t="s">
        <v>18090</v>
      </c>
      <c r="D2215" s="4" t="s">
        <v>2969</v>
      </c>
      <c r="E2215" s="4">
        <v>0</v>
      </c>
      <c r="F2215" s="4">
        <v>49.738999999999997</v>
      </c>
      <c r="G2215" s="4">
        <v>53</v>
      </c>
      <c r="H2215" s="4">
        <v>1</v>
      </c>
      <c r="I2215" s="4">
        <v>9</v>
      </c>
      <c r="J2215" s="4">
        <v>13</v>
      </c>
      <c r="K2215" s="4">
        <v>7</v>
      </c>
      <c r="L2215" s="4">
        <v>158</v>
      </c>
      <c r="M2215" s="4">
        <v>18.7</v>
      </c>
      <c r="N2215" s="4">
        <v>5.73</v>
      </c>
      <c r="O2215" s="4">
        <v>47.39</v>
      </c>
      <c r="P2215" s="4">
        <v>7</v>
      </c>
      <c r="Q2215" s="4">
        <v>7</v>
      </c>
      <c r="R2215" s="4">
        <v>7</v>
      </c>
      <c r="S2215" s="4">
        <v>7</v>
      </c>
      <c r="T2215" s="4">
        <v>239.5</v>
      </c>
      <c r="U2215" s="4">
        <v>232.4</v>
      </c>
      <c r="V2215" s="4">
        <v>185.4</v>
      </c>
      <c r="W2215" s="4">
        <v>242.9</v>
      </c>
      <c r="X2215" s="4">
        <v>265</v>
      </c>
      <c r="Y2215" s="4">
        <v>263</v>
      </c>
      <c r="Z2215" s="4">
        <v>232.9</v>
      </c>
      <c r="AA2215" s="4">
        <v>251.8</v>
      </c>
      <c r="AB2215" s="5">
        <v>104.6706823343537</v>
      </c>
      <c r="AC2215" s="5">
        <v>103.88071492050952</v>
      </c>
      <c r="AD2215" s="5">
        <v>91.991705342154631</v>
      </c>
      <c r="AE2215" s="5">
        <v>99.456897402982122</v>
      </c>
      <c r="AF2215" s="4">
        <v>0.81947300000000001</v>
      </c>
      <c r="AG2215" s="4">
        <v>-0.12344584707941558</v>
      </c>
    </row>
    <row r="2216" spans="1:33" x14ac:dyDescent="0.2">
      <c r="A2216" s="4" t="s">
        <v>13</v>
      </c>
      <c r="B2216" s="4" t="s">
        <v>11446</v>
      </c>
      <c r="C2216" s="4" t="s">
        <v>22300</v>
      </c>
      <c r="D2216" s="4" t="s">
        <v>11447</v>
      </c>
      <c r="E2216" s="4">
        <v>0</v>
      </c>
      <c r="F2216" s="4">
        <v>130.49600000000001</v>
      </c>
      <c r="G2216" s="4">
        <v>29</v>
      </c>
      <c r="H2216" s="4">
        <v>1</v>
      </c>
      <c r="I2216" s="4">
        <v>22</v>
      </c>
      <c r="J2216" s="4">
        <v>34</v>
      </c>
      <c r="K2216" s="4">
        <v>22</v>
      </c>
      <c r="L2216" s="4">
        <v>775</v>
      </c>
      <c r="M2216" s="4">
        <v>86</v>
      </c>
      <c r="N2216" s="4">
        <v>6.16</v>
      </c>
      <c r="O2216" s="4">
        <v>142.30000000000001</v>
      </c>
      <c r="P2216" s="4">
        <v>25</v>
      </c>
      <c r="Q2216" s="4">
        <v>25</v>
      </c>
      <c r="R2216" s="4">
        <v>25</v>
      </c>
      <c r="S2216" s="4">
        <v>25</v>
      </c>
      <c r="T2216" s="4">
        <v>1082.0999999999999</v>
      </c>
      <c r="U2216" s="4">
        <v>1008.5</v>
      </c>
      <c r="V2216" s="4">
        <v>811.7</v>
      </c>
      <c r="W2216" s="4">
        <v>1087</v>
      </c>
      <c r="X2216" s="4">
        <v>1197.5999999999999</v>
      </c>
      <c r="Y2216" s="4">
        <v>1141.3</v>
      </c>
      <c r="Z2216" s="4">
        <v>1019.9</v>
      </c>
      <c r="AA2216" s="4">
        <v>1127.2</v>
      </c>
      <c r="AB2216" s="5">
        <v>106.78555506018724</v>
      </c>
      <c r="AC2216" s="5">
        <v>101.76549264378065</v>
      </c>
      <c r="AD2216" s="5">
        <v>90.940704413731609</v>
      </c>
      <c r="AE2216" s="5">
        <v>100.50824788230049</v>
      </c>
      <c r="AF2216" s="4">
        <v>0.59689300000000001</v>
      </c>
      <c r="AG2216" s="4">
        <v>-0.12344079489015086</v>
      </c>
    </row>
    <row r="2217" spans="1:33" x14ac:dyDescent="0.2">
      <c r="A2217" s="4" t="s">
        <v>13</v>
      </c>
      <c r="B2217" s="4" t="s">
        <v>12732</v>
      </c>
      <c r="C2217" s="4" t="s">
        <v>22942</v>
      </c>
      <c r="D2217" s="4" t="s">
        <v>12733</v>
      </c>
      <c r="E2217" s="4">
        <v>0</v>
      </c>
      <c r="F2217" s="4">
        <v>79.355999999999995</v>
      </c>
      <c r="G2217" s="4">
        <v>30</v>
      </c>
      <c r="H2217" s="4">
        <v>1</v>
      </c>
      <c r="I2217" s="4">
        <v>17</v>
      </c>
      <c r="J2217" s="4">
        <v>24</v>
      </c>
      <c r="K2217" s="4">
        <v>14</v>
      </c>
      <c r="L2217" s="4">
        <v>775</v>
      </c>
      <c r="M2217" s="4">
        <v>80.5</v>
      </c>
      <c r="N2217" s="4">
        <v>8.24</v>
      </c>
      <c r="O2217" s="4">
        <v>79.430000000000007</v>
      </c>
      <c r="P2217" s="4">
        <v>15</v>
      </c>
      <c r="Q2217" s="4">
        <v>15</v>
      </c>
      <c r="R2217" s="4">
        <v>15</v>
      </c>
      <c r="S2217" s="4">
        <v>15</v>
      </c>
      <c r="T2217" s="4">
        <v>419.4</v>
      </c>
      <c r="U2217" s="4">
        <v>378</v>
      </c>
      <c r="V2217" s="4">
        <v>302.3</v>
      </c>
      <c r="W2217" s="4">
        <v>423.5</v>
      </c>
      <c r="X2217" s="4">
        <v>464.2</v>
      </c>
      <c r="Y2217" s="4">
        <v>427.8</v>
      </c>
      <c r="Z2217" s="4">
        <v>379.8</v>
      </c>
      <c r="AA2217" s="4">
        <v>439.1</v>
      </c>
      <c r="AB2217" s="5">
        <v>108.52767549243089</v>
      </c>
      <c r="AC2217" s="5">
        <v>100.01753463089602</v>
      </c>
      <c r="AD2217" s="5">
        <v>88.795370857443459</v>
      </c>
      <c r="AE2217" s="5">
        <v>102.65941901922966</v>
      </c>
      <c r="AF2217" s="4">
        <v>0.391148</v>
      </c>
      <c r="AG2217" s="4">
        <v>-0.12335642227498336</v>
      </c>
    </row>
    <row r="2218" spans="1:33" x14ac:dyDescent="0.2">
      <c r="A2218" s="4" t="s">
        <v>13</v>
      </c>
      <c r="B2218" s="4" t="s">
        <v>6572</v>
      </c>
      <c r="C2218" s="4" t="s">
        <v>19883</v>
      </c>
      <c r="D2218" s="4" t="s">
        <v>6573</v>
      </c>
      <c r="E2218" s="4">
        <v>0</v>
      </c>
      <c r="F2218" s="4">
        <v>44.350999999999999</v>
      </c>
      <c r="G2218" s="4">
        <v>19</v>
      </c>
      <c r="H2218" s="4">
        <v>1</v>
      </c>
      <c r="I2218" s="4">
        <v>7</v>
      </c>
      <c r="J2218" s="4">
        <v>12</v>
      </c>
      <c r="K2218" s="4">
        <v>2</v>
      </c>
      <c r="L2218" s="4">
        <v>467</v>
      </c>
      <c r="M2218" s="4">
        <v>52.2</v>
      </c>
      <c r="N2218" s="4">
        <v>6.58</v>
      </c>
      <c r="O2218" s="4">
        <v>43.75</v>
      </c>
      <c r="P2218" s="4">
        <v>2</v>
      </c>
      <c r="Q2218" s="4">
        <v>2</v>
      </c>
      <c r="R2218" s="4">
        <v>2</v>
      </c>
      <c r="S2218" s="4">
        <v>2</v>
      </c>
      <c r="T2218" s="4">
        <v>42.4</v>
      </c>
      <c r="U2218" s="4">
        <v>44.9</v>
      </c>
      <c r="V2218" s="4">
        <v>30.7</v>
      </c>
      <c r="W2218" s="4">
        <v>49.4</v>
      </c>
      <c r="X2218" s="4">
        <v>46.9</v>
      </c>
      <c r="Y2218" s="4">
        <v>50.8</v>
      </c>
      <c r="Z2218" s="4">
        <v>38.5</v>
      </c>
      <c r="AA2218" s="4">
        <v>51.2</v>
      </c>
      <c r="AB2218" s="5">
        <v>100.10672358591246</v>
      </c>
      <c r="AC2218" s="5">
        <v>108.43116328708642</v>
      </c>
      <c r="AD2218" s="5">
        <v>82.177161152614715</v>
      </c>
      <c r="AE2218" s="5">
        <v>109.28495197438632</v>
      </c>
      <c r="AF2218" s="4">
        <v>0.21499699999999999</v>
      </c>
      <c r="AG2218" s="4">
        <v>-0.12325057704912387</v>
      </c>
    </row>
    <row r="2219" spans="1:33" x14ac:dyDescent="0.2">
      <c r="A2219" s="4" t="s">
        <v>13</v>
      </c>
      <c r="B2219" s="4" t="s">
        <v>7958</v>
      </c>
      <c r="C2219" s="4" t="s">
        <v>20570</v>
      </c>
      <c r="D2219" s="4" t="s">
        <v>7959</v>
      </c>
      <c r="E2219" s="4">
        <v>0</v>
      </c>
      <c r="F2219" s="4">
        <v>64.611000000000004</v>
      </c>
      <c r="G2219" s="4">
        <v>63</v>
      </c>
      <c r="H2219" s="4">
        <v>1</v>
      </c>
      <c r="I2219" s="4">
        <v>10</v>
      </c>
      <c r="J2219" s="4">
        <v>21</v>
      </c>
      <c r="K2219" s="4">
        <v>10</v>
      </c>
      <c r="L2219" s="4">
        <v>200</v>
      </c>
      <c r="M2219" s="4">
        <v>23.1</v>
      </c>
      <c r="N2219" s="4">
        <v>5.49</v>
      </c>
      <c r="O2219" s="4">
        <v>79.8</v>
      </c>
      <c r="P2219" s="4">
        <v>11</v>
      </c>
      <c r="Q2219" s="4">
        <v>11</v>
      </c>
      <c r="R2219" s="4">
        <v>11</v>
      </c>
      <c r="S2219" s="4">
        <v>11</v>
      </c>
      <c r="T2219" s="4">
        <v>585.70000000000005</v>
      </c>
      <c r="U2219" s="4">
        <v>613</v>
      </c>
      <c r="V2219" s="4">
        <v>454.6</v>
      </c>
      <c r="W2219" s="4">
        <v>637.29999999999995</v>
      </c>
      <c r="X2219" s="4">
        <v>648.1</v>
      </c>
      <c r="Y2219" s="4">
        <v>693.8</v>
      </c>
      <c r="Z2219" s="4">
        <v>571.20000000000005</v>
      </c>
      <c r="AA2219" s="4">
        <v>660.9</v>
      </c>
      <c r="AB2219" s="5">
        <v>100.71484071484072</v>
      </c>
      <c r="AC2219" s="5">
        <v>107.81662781662781</v>
      </c>
      <c r="AD2219" s="5">
        <v>88.764568764568779</v>
      </c>
      <c r="AE2219" s="5">
        <v>102.7039627039627</v>
      </c>
      <c r="AF2219" s="4">
        <v>0.40912500000000002</v>
      </c>
      <c r="AG2219" s="4">
        <v>-0.12315781102554288</v>
      </c>
    </row>
    <row r="2220" spans="1:33" x14ac:dyDescent="0.2">
      <c r="A2220" s="4" t="s">
        <v>13</v>
      </c>
      <c r="B2220" s="4" t="s">
        <v>8844</v>
      </c>
      <c r="C2220" s="4" t="s">
        <v>21008</v>
      </c>
      <c r="D2220" s="4" t="s">
        <v>8845</v>
      </c>
      <c r="E2220" s="4">
        <v>0</v>
      </c>
      <c r="F2220" s="4">
        <v>17.901</v>
      </c>
      <c r="G2220" s="4">
        <v>15</v>
      </c>
      <c r="H2220" s="4">
        <v>1</v>
      </c>
      <c r="I2220" s="4">
        <v>7</v>
      </c>
      <c r="J2220" s="4">
        <v>7</v>
      </c>
      <c r="K2220" s="4">
        <v>7</v>
      </c>
      <c r="L2220" s="4">
        <v>699</v>
      </c>
      <c r="M2220" s="4">
        <v>76</v>
      </c>
      <c r="N2220" s="4">
        <v>6.65</v>
      </c>
      <c r="O2220" s="4">
        <v>22.08</v>
      </c>
      <c r="P2220" s="4">
        <v>5</v>
      </c>
      <c r="Q2220" s="4">
        <v>5</v>
      </c>
      <c r="R2220" s="4">
        <v>5</v>
      </c>
      <c r="S2220" s="4">
        <v>5</v>
      </c>
      <c r="T2220" s="4">
        <v>102.7</v>
      </c>
      <c r="U2220" s="4">
        <v>109.3</v>
      </c>
      <c r="V2220" s="4">
        <v>79.3</v>
      </c>
      <c r="W2220" s="4">
        <v>114</v>
      </c>
      <c r="X2220" s="4">
        <v>113.6</v>
      </c>
      <c r="Y2220" s="4">
        <v>123.7</v>
      </c>
      <c r="Z2220" s="4">
        <v>99.7</v>
      </c>
      <c r="AA2220" s="4">
        <v>118.2</v>
      </c>
      <c r="AB2220" s="5">
        <v>99.824253075571178</v>
      </c>
      <c r="AC2220" s="5">
        <v>108.69947275922672</v>
      </c>
      <c r="AD2220" s="5">
        <v>87.609841827768022</v>
      </c>
      <c r="AE2220" s="5">
        <v>103.86643233743409</v>
      </c>
      <c r="AF2220" s="4">
        <v>0.340443</v>
      </c>
      <c r="AG2220" s="4">
        <v>-0.12304590407804124</v>
      </c>
    </row>
    <row r="2221" spans="1:33" x14ac:dyDescent="0.2">
      <c r="A2221" s="4" t="s">
        <v>13</v>
      </c>
      <c r="B2221" s="4" t="s">
        <v>5062</v>
      </c>
      <c r="C2221" s="4" t="s">
        <v>19132</v>
      </c>
      <c r="D2221" s="4" t="s">
        <v>5063</v>
      </c>
      <c r="E2221" s="4">
        <v>0</v>
      </c>
      <c r="F2221" s="4">
        <v>99.978999999999999</v>
      </c>
      <c r="G2221" s="4">
        <v>28</v>
      </c>
      <c r="H2221" s="4">
        <v>1</v>
      </c>
      <c r="I2221" s="4">
        <v>14</v>
      </c>
      <c r="J2221" s="4">
        <v>23</v>
      </c>
      <c r="K2221" s="4">
        <v>14</v>
      </c>
      <c r="L2221" s="4">
        <v>689</v>
      </c>
      <c r="M2221" s="4">
        <v>78.599999999999994</v>
      </c>
      <c r="N2221" s="4">
        <v>6.6</v>
      </c>
      <c r="O2221" s="4">
        <v>94.36</v>
      </c>
      <c r="P2221" s="4">
        <v>15</v>
      </c>
      <c r="Q2221" s="4">
        <v>15</v>
      </c>
      <c r="R2221" s="4">
        <v>15</v>
      </c>
      <c r="S2221" s="4">
        <v>15</v>
      </c>
      <c r="T2221" s="4">
        <v>393.7</v>
      </c>
      <c r="U2221" s="4">
        <v>430</v>
      </c>
      <c r="V2221" s="4">
        <v>297.5</v>
      </c>
      <c r="W2221" s="4">
        <v>456.1</v>
      </c>
      <c r="X2221" s="4">
        <v>435.7</v>
      </c>
      <c r="Y2221" s="4">
        <v>486.6</v>
      </c>
      <c r="Z2221" s="4">
        <v>373.9</v>
      </c>
      <c r="AA2221" s="4">
        <v>473</v>
      </c>
      <c r="AB2221" s="5">
        <v>98.507800135654549</v>
      </c>
      <c r="AC2221" s="5">
        <v>110.01582636219761</v>
      </c>
      <c r="AD2221" s="5">
        <v>84.535383224056076</v>
      </c>
      <c r="AE2221" s="5">
        <v>106.9409902780918</v>
      </c>
      <c r="AF2221" s="4">
        <v>0.24632999999999999</v>
      </c>
      <c r="AG2221" s="4">
        <v>-0.12304446834108398</v>
      </c>
    </row>
    <row r="2222" spans="1:33" x14ac:dyDescent="0.2">
      <c r="A2222" s="4" t="s">
        <v>13</v>
      </c>
      <c r="B2222" s="4" t="s">
        <v>1684</v>
      </c>
      <c r="C2222" s="4" t="s">
        <v>17460</v>
      </c>
      <c r="D2222" s="4" t="s">
        <v>1685</v>
      </c>
      <c r="E2222" s="4">
        <v>0</v>
      </c>
      <c r="F2222" s="4">
        <v>14.407999999999999</v>
      </c>
      <c r="G2222" s="4">
        <v>6</v>
      </c>
      <c r="H2222" s="4">
        <v>1</v>
      </c>
      <c r="I2222" s="4">
        <v>5</v>
      </c>
      <c r="J2222" s="4">
        <v>5</v>
      </c>
      <c r="K2222" s="4">
        <v>5</v>
      </c>
      <c r="L2222" s="4">
        <v>900</v>
      </c>
      <c r="M2222" s="4">
        <v>99.4</v>
      </c>
      <c r="N2222" s="4">
        <v>8.1</v>
      </c>
      <c r="O2222" s="4">
        <v>9.75</v>
      </c>
      <c r="P2222" s="4">
        <v>3</v>
      </c>
      <c r="Q2222" s="4">
        <v>3</v>
      </c>
      <c r="R2222" s="4">
        <v>3</v>
      </c>
      <c r="S2222" s="4">
        <v>3</v>
      </c>
      <c r="T2222" s="4">
        <v>121.2</v>
      </c>
      <c r="U2222" s="4">
        <v>119.5</v>
      </c>
      <c r="V2222" s="4">
        <v>99</v>
      </c>
      <c r="W2222" s="4">
        <v>118.5</v>
      </c>
      <c r="X2222" s="4">
        <v>134.1</v>
      </c>
      <c r="Y2222" s="4">
        <v>135.19999999999999</v>
      </c>
      <c r="Z2222" s="4">
        <v>124.4</v>
      </c>
      <c r="AA2222" s="4">
        <v>122.9</v>
      </c>
      <c r="AB2222" s="5">
        <v>103.83275261324043</v>
      </c>
      <c r="AC2222" s="5">
        <v>104.68447541618274</v>
      </c>
      <c r="AD2222" s="5">
        <v>96.32210607820366</v>
      </c>
      <c r="AE2222" s="5">
        <v>95.160665892373231</v>
      </c>
      <c r="AF2222" s="4">
        <v>2.1600700000000002</v>
      </c>
      <c r="AG2222" s="4">
        <v>-0.12295199011173383</v>
      </c>
    </row>
    <row r="2223" spans="1:33" x14ac:dyDescent="0.2">
      <c r="A2223" s="4" t="s">
        <v>13</v>
      </c>
      <c r="B2223" s="4" t="s">
        <v>7554</v>
      </c>
      <c r="C2223" s="4" t="s">
        <v>20370</v>
      </c>
      <c r="D2223" s="4" t="s">
        <v>7555</v>
      </c>
      <c r="E2223" s="4">
        <v>0</v>
      </c>
      <c r="F2223" s="4">
        <v>6.6319999999999997</v>
      </c>
      <c r="G2223" s="4">
        <v>4</v>
      </c>
      <c r="H2223" s="4">
        <v>1</v>
      </c>
      <c r="I2223" s="4">
        <v>1</v>
      </c>
      <c r="J2223" s="4">
        <v>1</v>
      </c>
      <c r="K2223" s="4">
        <v>1</v>
      </c>
      <c r="L2223" s="4">
        <v>320</v>
      </c>
      <c r="M2223" s="4">
        <v>35.1</v>
      </c>
      <c r="N2223" s="4">
        <v>5.64</v>
      </c>
      <c r="O2223" s="4">
        <v>4.26</v>
      </c>
      <c r="P2223" s="4">
        <v>1</v>
      </c>
      <c r="Q2223" s="4">
        <v>1</v>
      </c>
      <c r="R2223" s="4">
        <v>1</v>
      </c>
      <c r="S2223" s="4">
        <v>1</v>
      </c>
      <c r="T2223" s="4">
        <v>42.4</v>
      </c>
      <c r="U2223" s="4">
        <v>41.2</v>
      </c>
      <c r="V2223" s="4">
        <v>35.299999999999997</v>
      </c>
      <c r="W2223" s="4">
        <v>40.1</v>
      </c>
      <c r="X2223" s="4">
        <v>46.9</v>
      </c>
      <c r="Y2223" s="4">
        <v>46.6</v>
      </c>
      <c r="Z2223" s="4">
        <v>44.4</v>
      </c>
      <c r="AA2223" s="4">
        <v>41.5</v>
      </c>
      <c r="AB2223" s="5">
        <v>104.57079152731326</v>
      </c>
      <c r="AC2223" s="5">
        <v>103.90189520624303</v>
      </c>
      <c r="AD2223" s="5">
        <v>98.996655518394647</v>
      </c>
      <c r="AE2223" s="5">
        <v>92.530657748049052</v>
      </c>
      <c r="AF2223" s="4">
        <v>0.91537199999999996</v>
      </c>
      <c r="AG2223" s="4">
        <v>-0.12230823363653549</v>
      </c>
    </row>
    <row r="2224" spans="1:33" x14ac:dyDescent="0.2">
      <c r="A2224" s="4" t="s">
        <v>13</v>
      </c>
      <c r="B2224" s="4" t="s">
        <v>16418</v>
      </c>
      <c r="C2224" s="4" t="s">
        <v>24765</v>
      </c>
      <c r="D2224" s="4" t="s">
        <v>16419</v>
      </c>
      <c r="E2224" s="4">
        <v>0</v>
      </c>
      <c r="F2224" s="4">
        <v>96.206999999999994</v>
      </c>
      <c r="G2224" s="4">
        <v>26</v>
      </c>
      <c r="H2224" s="4">
        <v>1</v>
      </c>
      <c r="I2224" s="4">
        <v>19</v>
      </c>
      <c r="J2224" s="4">
        <v>25</v>
      </c>
      <c r="K2224" s="4">
        <v>19</v>
      </c>
      <c r="L2224" s="4">
        <v>953</v>
      </c>
      <c r="M2224" s="4">
        <v>104.8</v>
      </c>
      <c r="N2224" s="4">
        <v>6.96</v>
      </c>
      <c r="O2224" s="4">
        <v>88.92</v>
      </c>
      <c r="P2224" s="4">
        <v>18</v>
      </c>
      <c r="Q2224" s="4">
        <v>18</v>
      </c>
      <c r="R2224" s="4">
        <v>18</v>
      </c>
      <c r="S2224" s="4">
        <v>18</v>
      </c>
      <c r="T2224" s="4">
        <v>562.20000000000005</v>
      </c>
      <c r="U2224" s="4">
        <v>544.6</v>
      </c>
      <c r="V2224" s="4">
        <v>409.3</v>
      </c>
      <c r="W2224" s="4">
        <v>601.5</v>
      </c>
      <c r="X2224" s="4">
        <v>622.20000000000005</v>
      </c>
      <c r="Y2224" s="4">
        <v>616.29999999999995</v>
      </c>
      <c r="Z2224" s="4">
        <v>514.20000000000005</v>
      </c>
      <c r="AA2224" s="4">
        <v>623.70000000000005</v>
      </c>
      <c r="AB2224" s="5">
        <v>104.72984346069686</v>
      </c>
      <c r="AC2224" s="5">
        <v>103.73674465578183</v>
      </c>
      <c r="AD2224" s="5">
        <v>86.551085675812161</v>
      </c>
      <c r="AE2224" s="5">
        <v>104.98232620770915</v>
      </c>
      <c r="AF2224" s="4">
        <v>0.33897699999999997</v>
      </c>
      <c r="AG2224" s="4">
        <v>-0.12222009111833178</v>
      </c>
    </row>
    <row r="2225" spans="1:33" x14ac:dyDescent="0.2">
      <c r="A2225" s="4" t="s">
        <v>13</v>
      </c>
      <c r="B2225" s="4" t="s">
        <v>13692</v>
      </c>
      <c r="C2225" s="4" t="s">
        <v>23420</v>
      </c>
      <c r="D2225" s="4" t="s">
        <v>13693</v>
      </c>
      <c r="E2225" s="4">
        <v>0</v>
      </c>
      <c r="F2225" s="4">
        <v>5.6970000000000001</v>
      </c>
      <c r="G2225" s="4">
        <v>3</v>
      </c>
      <c r="H2225" s="4">
        <v>1</v>
      </c>
      <c r="I2225" s="4">
        <v>2</v>
      </c>
      <c r="J2225" s="4">
        <v>3</v>
      </c>
      <c r="K2225" s="4">
        <v>2</v>
      </c>
      <c r="L2225" s="4">
        <v>861</v>
      </c>
      <c r="M2225" s="4">
        <v>96.7</v>
      </c>
      <c r="N2225" s="4">
        <v>8.6300000000000008</v>
      </c>
      <c r="O2225" s="4">
        <v>8.8800000000000008</v>
      </c>
      <c r="P2225" s="4">
        <v>2</v>
      </c>
      <c r="Q2225" s="4">
        <v>2</v>
      </c>
      <c r="R2225" s="4">
        <v>2</v>
      </c>
      <c r="S2225" s="4">
        <v>2</v>
      </c>
      <c r="T2225" s="4">
        <v>116.6</v>
      </c>
      <c r="U2225" s="4">
        <v>86.2</v>
      </c>
      <c r="V2225" s="4">
        <v>85</v>
      </c>
      <c r="W2225" s="4">
        <v>97.8</v>
      </c>
      <c r="X2225" s="4">
        <v>129</v>
      </c>
      <c r="Y2225" s="4">
        <v>97.6</v>
      </c>
      <c r="Z2225" s="4">
        <v>106.8</v>
      </c>
      <c r="AA2225" s="4">
        <v>101.4</v>
      </c>
      <c r="AB2225" s="5">
        <v>118.67525298988039</v>
      </c>
      <c r="AC2225" s="5">
        <v>89.78840846366144</v>
      </c>
      <c r="AD2225" s="5">
        <v>98.252069917203301</v>
      </c>
      <c r="AE2225" s="5">
        <v>93.284268629254811</v>
      </c>
      <c r="AF2225" s="4">
        <v>0.20574000000000001</v>
      </c>
      <c r="AG2225" s="4">
        <v>-0.12217779252109844</v>
      </c>
    </row>
    <row r="2226" spans="1:33" x14ac:dyDescent="0.2">
      <c r="A2226" s="4" t="s">
        <v>13</v>
      </c>
      <c r="B2226" s="4" t="s">
        <v>8134</v>
      </c>
      <c r="C2226" s="4" t="s">
        <v>20658</v>
      </c>
      <c r="D2226" s="4" t="s">
        <v>8135</v>
      </c>
      <c r="E2226" s="4">
        <v>0</v>
      </c>
      <c r="F2226" s="4">
        <v>86.353999999999999</v>
      </c>
      <c r="G2226" s="4">
        <v>56</v>
      </c>
      <c r="H2226" s="4">
        <v>1</v>
      </c>
      <c r="I2226" s="4">
        <v>18</v>
      </c>
      <c r="J2226" s="4">
        <v>19</v>
      </c>
      <c r="K2226" s="4">
        <v>18</v>
      </c>
      <c r="L2226" s="4">
        <v>428</v>
      </c>
      <c r="M2226" s="4">
        <v>47.5</v>
      </c>
      <c r="N2226" s="4">
        <v>7.15</v>
      </c>
      <c r="O2226" s="4">
        <v>70.66</v>
      </c>
      <c r="P2226" s="4">
        <v>14</v>
      </c>
      <c r="Q2226" s="4">
        <v>14</v>
      </c>
      <c r="R2226" s="4">
        <v>14</v>
      </c>
      <c r="S2226" s="4">
        <v>14</v>
      </c>
      <c r="T2226" s="4">
        <v>365.1</v>
      </c>
      <c r="U2226" s="4">
        <v>374.8</v>
      </c>
      <c r="V2226" s="4">
        <v>292.39999999999998</v>
      </c>
      <c r="W2226" s="4">
        <v>379.6</v>
      </c>
      <c r="X2226" s="4">
        <v>404</v>
      </c>
      <c r="Y2226" s="4">
        <v>424.2</v>
      </c>
      <c r="Z2226" s="4">
        <v>367.4</v>
      </c>
      <c r="AA2226" s="4">
        <v>393.6</v>
      </c>
      <c r="AB2226" s="5">
        <v>101.68638308582935</v>
      </c>
      <c r="AC2226" s="5">
        <v>106.77070224012081</v>
      </c>
      <c r="AD2226" s="5">
        <v>92.474200855776488</v>
      </c>
      <c r="AE2226" s="5">
        <v>99.068713818273338</v>
      </c>
      <c r="AF2226" s="4">
        <v>0.74475499999999994</v>
      </c>
      <c r="AG2226" s="4">
        <v>-0.12208274897897076</v>
      </c>
    </row>
    <row r="2227" spans="1:33" x14ac:dyDescent="0.2">
      <c r="A2227" s="4" t="s">
        <v>13</v>
      </c>
      <c r="B2227" s="4" t="s">
        <v>3750</v>
      </c>
      <c r="C2227" s="4" t="s">
        <v>18481</v>
      </c>
      <c r="D2227" s="4" t="s">
        <v>3751</v>
      </c>
      <c r="E2227" s="4">
        <v>5.0000000000000001E-3</v>
      </c>
      <c r="F2227" s="4">
        <v>2.948</v>
      </c>
      <c r="G2227" s="4">
        <v>1</v>
      </c>
      <c r="H2227" s="4">
        <v>1</v>
      </c>
      <c r="I2227" s="4">
        <v>1</v>
      </c>
      <c r="J2227" s="4">
        <v>1</v>
      </c>
      <c r="K2227" s="4">
        <v>1</v>
      </c>
      <c r="L2227" s="4">
        <v>2282</v>
      </c>
      <c r="M2227" s="4">
        <v>254.9</v>
      </c>
      <c r="N2227" s="4">
        <v>6.15</v>
      </c>
      <c r="O2227" s="4">
        <v>4.83</v>
      </c>
      <c r="P2227" s="4">
        <v>1</v>
      </c>
      <c r="Q2227" s="4">
        <v>1</v>
      </c>
      <c r="R2227" s="4">
        <v>1</v>
      </c>
      <c r="S2227" s="4">
        <v>1</v>
      </c>
      <c r="T2227" s="4">
        <v>3.5</v>
      </c>
      <c r="U2227" s="4">
        <v>6.4</v>
      </c>
      <c r="V2227" s="4">
        <v>2.5</v>
      </c>
      <c r="W2227" s="4">
        <v>6.7</v>
      </c>
      <c r="X2227" s="4">
        <v>3.8</v>
      </c>
      <c r="Y2227" s="4">
        <v>7.3</v>
      </c>
      <c r="Z2227" s="4">
        <v>3.2</v>
      </c>
      <c r="AA2227" s="4">
        <v>7</v>
      </c>
      <c r="AB2227" s="5">
        <v>71.36150234741784</v>
      </c>
      <c r="AC2227" s="5">
        <v>137.08920187793427</v>
      </c>
      <c r="AD2227" s="5">
        <v>60.093896713615024</v>
      </c>
      <c r="AE2227" s="5">
        <v>131.45539906103286</v>
      </c>
      <c r="AF2227" s="4">
        <v>5.6623100000000003E-2</v>
      </c>
      <c r="AG2227" s="4">
        <v>-0.12199052437861065</v>
      </c>
    </row>
    <row r="2228" spans="1:33" x14ac:dyDescent="0.2">
      <c r="A2228" s="4" t="s">
        <v>13</v>
      </c>
      <c r="B2228" s="4" t="s">
        <v>13908</v>
      </c>
      <c r="C2228" s="4" t="s">
        <v>23527</v>
      </c>
      <c r="D2228" s="4" t="s">
        <v>13909</v>
      </c>
      <c r="E2228" s="4">
        <v>0</v>
      </c>
      <c r="F2228" s="4">
        <v>15.728</v>
      </c>
      <c r="G2228" s="4">
        <v>17</v>
      </c>
      <c r="H2228" s="4">
        <v>1</v>
      </c>
      <c r="I2228" s="4">
        <v>3</v>
      </c>
      <c r="J2228" s="4">
        <v>3</v>
      </c>
      <c r="K2228" s="4">
        <v>3</v>
      </c>
      <c r="L2228" s="4">
        <v>228</v>
      </c>
      <c r="M2228" s="4">
        <v>25.2</v>
      </c>
      <c r="N2228" s="4">
        <v>5.73</v>
      </c>
      <c r="O2228" s="4">
        <v>11.03</v>
      </c>
      <c r="P2228" s="4">
        <v>3</v>
      </c>
      <c r="Q2228" s="4">
        <v>3</v>
      </c>
      <c r="R2228" s="4">
        <v>3</v>
      </c>
      <c r="S2228" s="4">
        <v>3</v>
      </c>
      <c r="T2228" s="4">
        <v>107</v>
      </c>
      <c r="U2228" s="4">
        <v>115.6</v>
      </c>
      <c r="V2228" s="4">
        <v>81.900000000000006</v>
      </c>
      <c r="W2228" s="4">
        <v>121.7</v>
      </c>
      <c r="X2228" s="4">
        <v>118.5</v>
      </c>
      <c r="Y2228" s="4">
        <v>130.80000000000001</v>
      </c>
      <c r="Z2228" s="4">
        <v>102.9</v>
      </c>
      <c r="AA2228" s="4">
        <v>126.2</v>
      </c>
      <c r="AB2228" s="5">
        <v>99.080267558528419</v>
      </c>
      <c r="AC2228" s="5">
        <v>109.36454849498328</v>
      </c>
      <c r="AD2228" s="5">
        <v>86.036789297658856</v>
      </c>
      <c r="AE2228" s="5">
        <v>105.51839464882943</v>
      </c>
      <c r="AF2228" s="4">
        <v>0.28283000000000003</v>
      </c>
      <c r="AG2228" s="4">
        <v>-0.1219054241868258</v>
      </c>
    </row>
    <row r="2229" spans="1:33" x14ac:dyDescent="0.2">
      <c r="A2229" s="4" t="s">
        <v>13</v>
      </c>
      <c r="B2229" s="4" t="s">
        <v>5784</v>
      </c>
      <c r="C2229" s="4" t="s">
        <v>19491</v>
      </c>
      <c r="D2229" s="4" t="s">
        <v>5785</v>
      </c>
      <c r="E2229" s="4">
        <v>0</v>
      </c>
      <c r="F2229" s="4">
        <v>14.898</v>
      </c>
      <c r="G2229" s="4">
        <v>8</v>
      </c>
      <c r="H2229" s="4">
        <v>1</v>
      </c>
      <c r="I2229" s="4">
        <v>2</v>
      </c>
      <c r="J2229" s="4">
        <v>5</v>
      </c>
      <c r="K2229" s="4">
        <v>2</v>
      </c>
      <c r="L2229" s="4">
        <v>161</v>
      </c>
      <c r="M2229" s="4">
        <v>18.2</v>
      </c>
      <c r="N2229" s="4">
        <v>10.01</v>
      </c>
      <c r="O2229" s="4">
        <v>17.79</v>
      </c>
      <c r="P2229" s="4">
        <v>3</v>
      </c>
      <c r="Q2229" s="4">
        <v>3</v>
      </c>
      <c r="R2229" s="4">
        <v>3</v>
      </c>
      <c r="S2229" s="4">
        <v>3</v>
      </c>
      <c r="T2229" s="4">
        <v>265.3</v>
      </c>
      <c r="U2229" s="4">
        <v>275</v>
      </c>
      <c r="V2229" s="4">
        <v>202.1</v>
      </c>
      <c r="W2229" s="4">
        <v>291.10000000000002</v>
      </c>
      <c r="X2229" s="4">
        <v>293.60000000000002</v>
      </c>
      <c r="Y2229" s="4">
        <v>311.2</v>
      </c>
      <c r="Z2229" s="4">
        <v>253.9</v>
      </c>
      <c r="AA2229" s="4">
        <v>301.89999999999998</v>
      </c>
      <c r="AB2229" s="5">
        <v>101.18904015164573</v>
      </c>
      <c r="AC2229" s="5">
        <v>107.25486817163537</v>
      </c>
      <c r="AD2229" s="5">
        <v>87.506462174737209</v>
      </c>
      <c r="AE2229" s="5">
        <v>104.04962950198173</v>
      </c>
      <c r="AF2229" s="4">
        <v>0.36070200000000002</v>
      </c>
      <c r="AG2229" s="4">
        <v>-0.12189230502051106</v>
      </c>
    </row>
    <row r="2230" spans="1:33" x14ac:dyDescent="0.2">
      <c r="A2230" s="4" t="s">
        <v>13</v>
      </c>
      <c r="B2230" s="4" t="s">
        <v>16424</v>
      </c>
      <c r="C2230" s="4" t="s">
        <v>24768</v>
      </c>
      <c r="D2230" s="4" t="s">
        <v>16425</v>
      </c>
      <c r="E2230" s="4">
        <v>0</v>
      </c>
      <c r="F2230" s="4">
        <v>42.722000000000001</v>
      </c>
      <c r="G2230" s="4">
        <v>25</v>
      </c>
      <c r="H2230" s="4">
        <v>1</v>
      </c>
      <c r="I2230" s="4">
        <v>11</v>
      </c>
      <c r="J2230" s="4">
        <v>12</v>
      </c>
      <c r="K2230" s="4">
        <v>11</v>
      </c>
      <c r="L2230" s="4">
        <v>624</v>
      </c>
      <c r="M2230" s="4">
        <v>69.5</v>
      </c>
      <c r="N2230" s="4">
        <v>6.44</v>
      </c>
      <c r="O2230" s="4">
        <v>45.11</v>
      </c>
      <c r="P2230" s="4">
        <v>9</v>
      </c>
      <c r="Q2230" s="4">
        <v>9</v>
      </c>
      <c r="R2230" s="4">
        <v>9</v>
      </c>
      <c r="S2230" s="4">
        <v>9</v>
      </c>
      <c r="T2230" s="4">
        <v>345</v>
      </c>
      <c r="U2230" s="4">
        <v>374.9</v>
      </c>
      <c r="V2230" s="4">
        <v>285.89999999999998</v>
      </c>
      <c r="W2230" s="4">
        <v>367.9</v>
      </c>
      <c r="X2230" s="4">
        <v>381.8</v>
      </c>
      <c r="Y2230" s="4">
        <v>424.2</v>
      </c>
      <c r="Z2230" s="4">
        <v>359.2</v>
      </c>
      <c r="AA2230" s="4">
        <v>381.5</v>
      </c>
      <c r="AB2230" s="5">
        <v>98.739251309239023</v>
      </c>
      <c r="AC2230" s="5">
        <v>109.70453222990884</v>
      </c>
      <c r="AD2230" s="5">
        <v>92.894549686429173</v>
      </c>
      <c r="AE2230" s="5">
        <v>98.661666774422969</v>
      </c>
      <c r="AF2230" s="4">
        <v>0.50969799999999998</v>
      </c>
      <c r="AG2230" s="4">
        <v>-0.1218905015513916</v>
      </c>
    </row>
    <row r="2231" spans="1:33" x14ac:dyDescent="0.2">
      <c r="A2231" s="4" t="s">
        <v>13</v>
      </c>
      <c r="B2231" s="4" t="s">
        <v>11206</v>
      </c>
      <c r="C2231" s="4" t="s">
        <v>22180</v>
      </c>
      <c r="D2231" s="4" t="s">
        <v>11207</v>
      </c>
      <c r="E2231" s="4">
        <v>0</v>
      </c>
      <c r="F2231" s="4">
        <v>30.43</v>
      </c>
      <c r="G2231" s="4">
        <v>8</v>
      </c>
      <c r="H2231" s="4">
        <v>1</v>
      </c>
      <c r="I2231" s="4">
        <v>9</v>
      </c>
      <c r="J2231" s="4">
        <v>10</v>
      </c>
      <c r="K2231" s="4">
        <v>8</v>
      </c>
      <c r="L2231" s="4">
        <v>1257</v>
      </c>
      <c r="M2231" s="4">
        <v>143.1</v>
      </c>
      <c r="N2231" s="4">
        <v>6.11</v>
      </c>
      <c r="O2231" s="4">
        <v>30.5</v>
      </c>
      <c r="P2231" s="4">
        <v>5</v>
      </c>
      <c r="Q2231" s="4">
        <v>5</v>
      </c>
      <c r="R2231" s="4">
        <v>5</v>
      </c>
      <c r="S2231" s="4">
        <v>5</v>
      </c>
      <c r="T2231" s="4">
        <v>201</v>
      </c>
      <c r="U2231" s="4">
        <v>182.2</v>
      </c>
      <c r="V2231" s="4">
        <v>148.69999999999999</v>
      </c>
      <c r="W2231" s="4">
        <v>199.8</v>
      </c>
      <c r="X2231" s="4">
        <v>222.5</v>
      </c>
      <c r="Y2231" s="4">
        <v>206.2</v>
      </c>
      <c r="Z2231" s="4">
        <v>186.8</v>
      </c>
      <c r="AA2231" s="4">
        <v>207.2</v>
      </c>
      <c r="AB2231" s="5">
        <v>108.18038167011061</v>
      </c>
      <c r="AC2231" s="5">
        <v>100.2552570803452</v>
      </c>
      <c r="AD2231" s="5">
        <v>90.822900206636675</v>
      </c>
      <c r="AE2231" s="5">
        <v>100.74146104290749</v>
      </c>
      <c r="AF2231" s="4">
        <v>0.50640300000000005</v>
      </c>
      <c r="AG2231" s="4">
        <v>-0.12177278747323407</v>
      </c>
    </row>
    <row r="2232" spans="1:33" x14ac:dyDescent="0.2">
      <c r="A2232" s="4" t="s">
        <v>13</v>
      </c>
      <c r="B2232" s="4" t="s">
        <v>1756</v>
      </c>
      <c r="C2232" s="4" t="s">
        <v>17496</v>
      </c>
      <c r="D2232" s="4" t="s">
        <v>1757</v>
      </c>
      <c r="E2232" s="4">
        <v>0</v>
      </c>
      <c r="F2232" s="4">
        <v>6.7270000000000003</v>
      </c>
      <c r="G2232" s="4">
        <v>13</v>
      </c>
      <c r="H2232" s="4">
        <v>1</v>
      </c>
      <c r="I2232" s="4">
        <v>2</v>
      </c>
      <c r="J2232" s="4">
        <v>2</v>
      </c>
      <c r="K2232" s="4">
        <v>2</v>
      </c>
      <c r="L2232" s="4">
        <v>325</v>
      </c>
      <c r="M2232" s="4">
        <v>36.299999999999997</v>
      </c>
      <c r="N2232" s="4">
        <v>9.69</v>
      </c>
      <c r="O2232" s="4">
        <v>6.62</v>
      </c>
      <c r="P2232" s="4">
        <v>2</v>
      </c>
      <c r="Q2232" s="4">
        <v>2</v>
      </c>
      <c r="R2232" s="4">
        <v>2</v>
      </c>
      <c r="S2232" s="4">
        <v>2</v>
      </c>
      <c r="T2232" s="4">
        <v>39.299999999999997</v>
      </c>
      <c r="U2232" s="4">
        <v>36.9</v>
      </c>
      <c r="V2232" s="4">
        <v>29.6</v>
      </c>
      <c r="W2232" s="4">
        <v>39.700000000000003</v>
      </c>
      <c r="X2232" s="4">
        <v>43.5</v>
      </c>
      <c r="Y2232" s="4">
        <v>41.8</v>
      </c>
      <c r="Z2232" s="4">
        <v>37.200000000000003</v>
      </c>
      <c r="AA2232" s="4">
        <v>41.2</v>
      </c>
      <c r="AB2232" s="5">
        <v>106.29199755650581</v>
      </c>
      <c r="AC2232" s="5">
        <v>102.13805742211363</v>
      </c>
      <c r="AD2232" s="5">
        <v>90.897984117287734</v>
      </c>
      <c r="AE2232" s="5">
        <v>100.67196090409286</v>
      </c>
      <c r="AF2232" s="4">
        <v>0.59211400000000003</v>
      </c>
      <c r="AG2232" s="4">
        <v>-0.12169208720308193</v>
      </c>
    </row>
    <row r="2233" spans="1:33" x14ac:dyDescent="0.2">
      <c r="A2233" s="4" t="s">
        <v>13</v>
      </c>
      <c r="B2233" s="4" t="s">
        <v>8168</v>
      </c>
      <c r="C2233" s="4" t="s">
        <v>20675</v>
      </c>
      <c r="D2233" s="4" t="s">
        <v>8169</v>
      </c>
      <c r="E2233" s="4">
        <v>0</v>
      </c>
      <c r="F2233" s="4">
        <v>16.015000000000001</v>
      </c>
      <c r="G2233" s="4">
        <v>29</v>
      </c>
      <c r="H2233" s="4">
        <v>1</v>
      </c>
      <c r="I2233" s="4">
        <v>7</v>
      </c>
      <c r="J2233" s="4">
        <v>8</v>
      </c>
      <c r="K2233" s="4">
        <v>7</v>
      </c>
      <c r="L2233" s="4">
        <v>196</v>
      </c>
      <c r="M2233" s="4">
        <v>21.6</v>
      </c>
      <c r="N2233" s="4">
        <v>8.06</v>
      </c>
      <c r="O2233" s="4">
        <v>21.52</v>
      </c>
      <c r="P2233" s="4">
        <v>6</v>
      </c>
      <c r="Q2233" s="4">
        <v>6</v>
      </c>
      <c r="R2233" s="4">
        <v>6</v>
      </c>
      <c r="S2233" s="4">
        <v>6</v>
      </c>
      <c r="T2233" s="4">
        <v>312</v>
      </c>
      <c r="U2233" s="4">
        <v>297.2</v>
      </c>
      <c r="V2233" s="4">
        <v>238.2</v>
      </c>
      <c r="W2233" s="4">
        <v>315.5</v>
      </c>
      <c r="X2233" s="4">
        <v>345.3</v>
      </c>
      <c r="Y2233" s="4">
        <v>336.3</v>
      </c>
      <c r="Z2233" s="4">
        <v>299.3</v>
      </c>
      <c r="AA2233" s="4">
        <v>327.2</v>
      </c>
      <c r="AB2233" s="5">
        <v>105.58825777845732</v>
      </c>
      <c r="AC2233" s="5">
        <v>102.83617460438805</v>
      </c>
      <c r="AD2233" s="5">
        <v>91.522054888769972</v>
      </c>
      <c r="AE2233" s="5">
        <v>100.05351272838469</v>
      </c>
      <c r="AF2233" s="4">
        <v>0.68961700000000004</v>
      </c>
      <c r="AG2233" s="4">
        <v>-0.12161082601661551</v>
      </c>
    </row>
    <row r="2234" spans="1:33" x14ac:dyDescent="0.2">
      <c r="A2234" s="4" t="s">
        <v>13</v>
      </c>
      <c r="B2234" s="4" t="s">
        <v>15826</v>
      </c>
      <c r="C2234" s="4" t="s">
        <v>24474</v>
      </c>
      <c r="D2234" s="4" t="s">
        <v>15827</v>
      </c>
      <c r="E2234" s="4">
        <v>0</v>
      </c>
      <c r="F2234" s="4">
        <v>5.0019999999999998</v>
      </c>
      <c r="G2234" s="4">
        <v>14</v>
      </c>
      <c r="H2234" s="4">
        <v>1</v>
      </c>
      <c r="I2234" s="4">
        <v>2</v>
      </c>
      <c r="J2234" s="4">
        <v>2</v>
      </c>
      <c r="K2234" s="4">
        <v>2</v>
      </c>
      <c r="L2234" s="4">
        <v>178</v>
      </c>
      <c r="M2234" s="4">
        <v>19</v>
      </c>
      <c r="N2234" s="4">
        <v>9.09</v>
      </c>
      <c r="O2234" s="4">
        <v>5.9</v>
      </c>
      <c r="P2234" s="4">
        <v>2</v>
      </c>
      <c r="Q2234" s="4">
        <v>2</v>
      </c>
      <c r="R2234" s="4">
        <v>2</v>
      </c>
      <c r="S2234" s="4">
        <v>2</v>
      </c>
      <c r="T2234" s="4">
        <v>109.9</v>
      </c>
      <c r="U2234" s="4">
        <v>75.3</v>
      </c>
      <c r="V2234" s="4">
        <v>78.599999999999994</v>
      </c>
      <c r="W2234" s="4">
        <v>88</v>
      </c>
      <c r="X2234" s="4">
        <v>121.6</v>
      </c>
      <c r="Y2234" s="4">
        <v>85.2</v>
      </c>
      <c r="Z2234" s="4">
        <v>98.8</v>
      </c>
      <c r="AA2234" s="4">
        <v>91.3</v>
      </c>
      <c r="AB2234" s="5">
        <v>122.54976064499874</v>
      </c>
      <c r="AC2234" s="5">
        <v>85.86545729402873</v>
      </c>
      <c r="AD2234" s="5">
        <v>99.571680524061478</v>
      </c>
      <c r="AE2234" s="5">
        <v>92.013101536911066</v>
      </c>
      <c r="AF2234" s="4">
        <v>0.15668499999999999</v>
      </c>
      <c r="AG2234" s="4">
        <v>-0.1214776536663825</v>
      </c>
    </row>
    <row r="2235" spans="1:33" x14ac:dyDescent="0.2">
      <c r="A2235" s="4" t="s">
        <v>13</v>
      </c>
      <c r="B2235" s="4" t="s">
        <v>6928</v>
      </c>
      <c r="C2235" s="4" t="s">
        <v>20059</v>
      </c>
      <c r="D2235" s="4" t="s">
        <v>6929</v>
      </c>
      <c r="E2235" s="4">
        <v>0</v>
      </c>
      <c r="F2235" s="4">
        <v>7.8220000000000001</v>
      </c>
      <c r="G2235" s="4">
        <v>12</v>
      </c>
      <c r="H2235" s="4">
        <v>1</v>
      </c>
      <c r="I2235" s="4">
        <v>2</v>
      </c>
      <c r="J2235" s="4">
        <v>2</v>
      </c>
      <c r="K2235" s="4">
        <v>2</v>
      </c>
      <c r="L2235" s="4">
        <v>233</v>
      </c>
      <c r="M2235" s="4">
        <v>25.9</v>
      </c>
      <c r="N2235" s="4">
        <v>6.55</v>
      </c>
      <c r="O2235" s="4">
        <v>6.18</v>
      </c>
      <c r="P2235" s="4">
        <v>1</v>
      </c>
      <c r="Q2235" s="4">
        <v>1</v>
      </c>
      <c r="R2235" s="4">
        <v>1</v>
      </c>
      <c r="S2235" s="4">
        <v>1</v>
      </c>
      <c r="T2235" s="4">
        <v>10.9</v>
      </c>
      <c r="U2235" s="4">
        <v>13.5</v>
      </c>
      <c r="V2235" s="4">
        <v>10.1</v>
      </c>
      <c r="W2235" s="4">
        <v>12</v>
      </c>
      <c r="X2235" s="4">
        <v>12</v>
      </c>
      <c r="Y2235" s="4">
        <v>15.3</v>
      </c>
      <c r="Z2235" s="4">
        <v>12.7</v>
      </c>
      <c r="AA2235" s="4">
        <v>12.4</v>
      </c>
      <c r="AB2235" s="5">
        <v>91.603053435114489</v>
      </c>
      <c r="AC2235" s="5">
        <v>116.79389312977098</v>
      </c>
      <c r="AD2235" s="5">
        <v>96.946564885496173</v>
      </c>
      <c r="AE2235" s="5">
        <v>94.656488549618317</v>
      </c>
      <c r="AF2235" s="4">
        <v>0.24039099999999999</v>
      </c>
      <c r="AG2235" s="4">
        <v>-0.12121358696908054</v>
      </c>
    </row>
    <row r="2236" spans="1:33" x14ac:dyDescent="0.2">
      <c r="A2236" s="4" t="s">
        <v>13</v>
      </c>
      <c r="B2236" s="4" t="s">
        <v>10588</v>
      </c>
      <c r="C2236" s="4" t="s">
        <v>21871</v>
      </c>
      <c r="D2236" s="4" t="s">
        <v>10589</v>
      </c>
      <c r="E2236" s="4">
        <v>0</v>
      </c>
      <c r="F2236" s="4">
        <v>91.046999999999997</v>
      </c>
      <c r="G2236" s="4">
        <v>45</v>
      </c>
      <c r="H2236" s="4">
        <v>1</v>
      </c>
      <c r="I2236" s="4">
        <v>12</v>
      </c>
      <c r="J2236" s="4">
        <v>31</v>
      </c>
      <c r="K2236" s="4">
        <v>12</v>
      </c>
      <c r="L2236" s="4">
        <v>325</v>
      </c>
      <c r="M2236" s="4">
        <v>36.6</v>
      </c>
      <c r="N2236" s="4">
        <v>7.39</v>
      </c>
      <c r="O2236" s="4">
        <v>111.13</v>
      </c>
      <c r="P2236" s="4">
        <v>16</v>
      </c>
      <c r="Q2236" s="4">
        <v>16</v>
      </c>
      <c r="R2236" s="4">
        <v>16</v>
      </c>
      <c r="S2236" s="4">
        <v>16</v>
      </c>
      <c r="T2236" s="4">
        <v>835.9</v>
      </c>
      <c r="U2236" s="4">
        <v>957.7</v>
      </c>
      <c r="V2236" s="4">
        <v>680.3</v>
      </c>
      <c r="W2236" s="4">
        <v>956.9</v>
      </c>
      <c r="X2236" s="4">
        <v>925</v>
      </c>
      <c r="Y2236" s="4">
        <v>1083.9000000000001</v>
      </c>
      <c r="Z2236" s="4">
        <v>854.8</v>
      </c>
      <c r="AA2236" s="4">
        <v>992.3</v>
      </c>
      <c r="AB2236" s="5">
        <v>95.954356846473033</v>
      </c>
      <c r="AC2236" s="5">
        <v>112.4377593360996</v>
      </c>
      <c r="AD2236" s="5">
        <v>88.672199170124486</v>
      </c>
      <c r="AE2236" s="5">
        <v>102.93568464730291</v>
      </c>
      <c r="AF2236" s="4">
        <v>0.284252</v>
      </c>
      <c r="AG2236" s="4">
        <v>-0.12114377629725863</v>
      </c>
    </row>
    <row r="2237" spans="1:33" x14ac:dyDescent="0.2">
      <c r="A2237" s="4" t="s">
        <v>13</v>
      </c>
      <c r="B2237" s="4" t="s">
        <v>2286</v>
      </c>
      <c r="C2237" s="4" t="s">
        <v>17757</v>
      </c>
      <c r="D2237" s="4" t="s">
        <v>2287</v>
      </c>
      <c r="E2237" s="4">
        <v>0</v>
      </c>
      <c r="F2237" s="4">
        <v>50.323</v>
      </c>
      <c r="G2237" s="4">
        <v>16</v>
      </c>
      <c r="H2237" s="4">
        <v>1</v>
      </c>
      <c r="I2237" s="4">
        <v>13</v>
      </c>
      <c r="J2237" s="4">
        <v>15</v>
      </c>
      <c r="K2237" s="4">
        <v>11</v>
      </c>
      <c r="L2237" s="4">
        <v>862</v>
      </c>
      <c r="M2237" s="4">
        <v>94.9</v>
      </c>
      <c r="N2237" s="4">
        <v>6.51</v>
      </c>
      <c r="O2237" s="4">
        <v>48.56</v>
      </c>
      <c r="P2237" s="4">
        <v>9</v>
      </c>
      <c r="Q2237" s="4">
        <v>9</v>
      </c>
      <c r="R2237" s="4">
        <v>9</v>
      </c>
      <c r="S2237" s="4">
        <v>9</v>
      </c>
      <c r="T2237" s="4">
        <v>380</v>
      </c>
      <c r="U2237" s="4">
        <v>412.9</v>
      </c>
      <c r="V2237" s="4">
        <v>292.2</v>
      </c>
      <c r="W2237" s="4">
        <v>433</v>
      </c>
      <c r="X2237" s="4">
        <v>420.5</v>
      </c>
      <c r="Y2237" s="4">
        <v>467.3</v>
      </c>
      <c r="Z2237" s="4">
        <v>367.2</v>
      </c>
      <c r="AA2237" s="4">
        <v>449.1</v>
      </c>
      <c r="AB2237" s="5">
        <v>98.703127750718849</v>
      </c>
      <c r="AC2237" s="5">
        <v>109.68839856815913</v>
      </c>
      <c r="AD2237" s="5">
        <v>86.192124875300735</v>
      </c>
      <c r="AE2237" s="5">
        <v>105.41634880582124</v>
      </c>
      <c r="AF2237" s="4">
        <v>0.27818999999999999</v>
      </c>
      <c r="AG2237" s="4">
        <v>-0.12113525135425864</v>
      </c>
    </row>
    <row r="2238" spans="1:33" x14ac:dyDescent="0.2">
      <c r="A2238" s="4" t="s">
        <v>13</v>
      </c>
      <c r="B2238" s="4" t="s">
        <v>14302</v>
      </c>
      <c r="C2238" s="4" t="s">
        <v>23722</v>
      </c>
      <c r="D2238" s="4" t="s">
        <v>14303</v>
      </c>
      <c r="E2238" s="4">
        <v>0</v>
      </c>
      <c r="F2238" s="4">
        <v>226.648</v>
      </c>
      <c r="G2238" s="4">
        <v>42</v>
      </c>
      <c r="H2238" s="4">
        <v>1</v>
      </c>
      <c r="I2238" s="4">
        <v>41</v>
      </c>
      <c r="J2238" s="4">
        <v>58</v>
      </c>
      <c r="K2238" s="4">
        <v>33</v>
      </c>
      <c r="L2238" s="4">
        <v>1286</v>
      </c>
      <c r="M2238" s="4">
        <v>140.69999999999999</v>
      </c>
      <c r="N2238" s="4">
        <v>8.6300000000000008</v>
      </c>
      <c r="O2238" s="4">
        <v>211.74</v>
      </c>
      <c r="P2238" s="4">
        <v>30</v>
      </c>
      <c r="Q2238" s="4">
        <v>30</v>
      </c>
      <c r="R2238" s="4">
        <v>30</v>
      </c>
      <c r="S2238" s="4">
        <v>30</v>
      </c>
      <c r="T2238" s="4">
        <v>996.6</v>
      </c>
      <c r="U2238" s="4">
        <v>975.4</v>
      </c>
      <c r="V2238" s="4">
        <v>773</v>
      </c>
      <c r="W2238" s="4">
        <v>1019.9</v>
      </c>
      <c r="X2238" s="4">
        <v>1102.9000000000001</v>
      </c>
      <c r="Y2238" s="4">
        <v>1103.8</v>
      </c>
      <c r="Z2238" s="4">
        <v>971.3</v>
      </c>
      <c r="AA2238" s="4">
        <v>1057.7</v>
      </c>
      <c r="AB2238" s="5">
        <v>104.15279646811626</v>
      </c>
      <c r="AC2238" s="5">
        <v>104.23778832306348</v>
      </c>
      <c r="AD2238" s="5">
        <v>91.72509856694289</v>
      </c>
      <c r="AE2238" s="5">
        <v>99.884316641877376</v>
      </c>
      <c r="AF2238" s="4">
        <v>0.75196700000000005</v>
      </c>
      <c r="AG2238" s="4">
        <v>-0.12112164402861553</v>
      </c>
    </row>
    <row r="2239" spans="1:33" x14ac:dyDescent="0.2">
      <c r="A2239" s="4" t="s">
        <v>13</v>
      </c>
      <c r="B2239" s="4" t="s">
        <v>5608</v>
      </c>
      <c r="C2239" s="4" t="s">
        <v>19403</v>
      </c>
      <c r="D2239" s="4" t="s">
        <v>5609</v>
      </c>
      <c r="E2239" s="4">
        <v>0</v>
      </c>
      <c r="F2239" s="4">
        <v>441.53899999999999</v>
      </c>
      <c r="G2239" s="4">
        <v>63</v>
      </c>
      <c r="H2239" s="4">
        <v>1</v>
      </c>
      <c r="I2239" s="4">
        <v>25</v>
      </c>
      <c r="J2239" s="4">
        <v>553</v>
      </c>
      <c r="K2239" s="4">
        <v>5</v>
      </c>
      <c r="L2239" s="4">
        <v>448</v>
      </c>
      <c r="M2239" s="4">
        <v>49.9</v>
      </c>
      <c r="N2239" s="4">
        <v>5.0599999999999996</v>
      </c>
      <c r="O2239" s="4">
        <v>2363.5500000000002</v>
      </c>
      <c r="P2239" s="4">
        <v>3</v>
      </c>
      <c r="Q2239" s="4">
        <v>3</v>
      </c>
      <c r="R2239" s="4">
        <v>3</v>
      </c>
      <c r="S2239" s="4">
        <v>3</v>
      </c>
      <c r="T2239" s="4">
        <v>650.9</v>
      </c>
      <c r="U2239" s="4">
        <v>542.70000000000005</v>
      </c>
      <c r="V2239" s="4">
        <v>478.2</v>
      </c>
      <c r="W2239" s="4">
        <v>604.1</v>
      </c>
      <c r="X2239" s="4">
        <v>720.4</v>
      </c>
      <c r="Y2239" s="4">
        <v>614.20000000000005</v>
      </c>
      <c r="Z2239" s="4">
        <v>600.9</v>
      </c>
      <c r="AA2239" s="4">
        <v>626.4</v>
      </c>
      <c r="AB2239" s="5">
        <v>112.47901947773138</v>
      </c>
      <c r="AC2239" s="5">
        <v>95.89757601779931</v>
      </c>
      <c r="AD2239" s="5">
        <v>93.820992232327583</v>
      </c>
      <c r="AE2239" s="5">
        <v>97.80241227214178</v>
      </c>
      <c r="AF2239" s="4">
        <v>0.36764200000000002</v>
      </c>
      <c r="AG2239" s="4">
        <v>-0.12091946590381469</v>
      </c>
    </row>
    <row r="2240" spans="1:33" x14ac:dyDescent="0.2">
      <c r="A2240" s="4" t="s">
        <v>13</v>
      </c>
      <c r="B2240" s="4" t="s">
        <v>9720</v>
      </c>
      <c r="C2240" s="4" t="s">
        <v>21441</v>
      </c>
      <c r="D2240" s="4" t="s">
        <v>9721</v>
      </c>
      <c r="E2240" s="4">
        <v>0</v>
      </c>
      <c r="F2240" s="4">
        <v>77.418999999999997</v>
      </c>
      <c r="G2240" s="4">
        <v>50</v>
      </c>
      <c r="H2240" s="4">
        <v>1</v>
      </c>
      <c r="I2240" s="4">
        <v>10</v>
      </c>
      <c r="J2240" s="4">
        <v>25</v>
      </c>
      <c r="K2240" s="4">
        <v>9</v>
      </c>
      <c r="L2240" s="4">
        <v>243</v>
      </c>
      <c r="M2240" s="4">
        <v>26.9</v>
      </c>
      <c r="N2240" s="4">
        <v>7.78</v>
      </c>
      <c r="O2240" s="4">
        <v>82.64</v>
      </c>
      <c r="P2240" s="4">
        <v>11</v>
      </c>
      <c r="Q2240" s="4">
        <v>11</v>
      </c>
      <c r="R2240" s="4">
        <v>11</v>
      </c>
      <c r="S2240" s="4">
        <v>11</v>
      </c>
      <c r="T2240" s="4">
        <v>681.6</v>
      </c>
      <c r="U2240" s="4">
        <v>716.9</v>
      </c>
      <c r="V2240" s="4">
        <v>532.29999999999995</v>
      </c>
      <c r="W2240" s="4">
        <v>743.6</v>
      </c>
      <c r="X2240" s="4">
        <v>754.4</v>
      </c>
      <c r="Y2240" s="4">
        <v>811.3</v>
      </c>
      <c r="Z2240" s="4">
        <v>668.8</v>
      </c>
      <c r="AA2240" s="4">
        <v>771.1</v>
      </c>
      <c r="AB2240" s="5">
        <v>100.39925472451426</v>
      </c>
      <c r="AC2240" s="5">
        <v>107.97178599946768</v>
      </c>
      <c r="AD2240" s="5">
        <v>89.007186585041268</v>
      </c>
      <c r="AE2240" s="5">
        <v>102.62177269097687</v>
      </c>
      <c r="AF2240" s="4">
        <v>0.40488299999999999</v>
      </c>
      <c r="AG2240" s="4">
        <v>-0.120839186759137</v>
      </c>
    </row>
    <row r="2241" spans="1:33" x14ac:dyDescent="0.2">
      <c r="A2241" s="4" t="s">
        <v>13</v>
      </c>
      <c r="B2241" s="4" t="s">
        <v>5180</v>
      </c>
      <c r="C2241" s="4" t="s">
        <v>19190</v>
      </c>
      <c r="D2241" s="4" t="s">
        <v>5181</v>
      </c>
      <c r="E2241" s="4">
        <v>0</v>
      </c>
      <c r="F2241" s="4">
        <v>19.707999999999998</v>
      </c>
      <c r="G2241" s="4">
        <v>5</v>
      </c>
      <c r="H2241" s="4">
        <v>1</v>
      </c>
      <c r="I2241" s="4">
        <v>5</v>
      </c>
      <c r="J2241" s="4">
        <v>5</v>
      </c>
      <c r="K2241" s="4">
        <v>5</v>
      </c>
      <c r="L2241" s="4">
        <v>1179</v>
      </c>
      <c r="M2241" s="4">
        <v>130.69999999999999</v>
      </c>
      <c r="N2241" s="4">
        <v>6.2</v>
      </c>
      <c r="O2241" s="4">
        <v>17.14</v>
      </c>
      <c r="P2241" s="4">
        <v>4</v>
      </c>
      <c r="Q2241" s="4">
        <v>4</v>
      </c>
      <c r="R2241" s="4">
        <v>4</v>
      </c>
      <c r="S2241" s="4">
        <v>4</v>
      </c>
      <c r="T2241" s="4">
        <v>112.3</v>
      </c>
      <c r="U2241" s="4">
        <v>109.4</v>
      </c>
      <c r="V2241" s="4">
        <v>77.3</v>
      </c>
      <c r="W2241" s="4">
        <v>126.4</v>
      </c>
      <c r="X2241" s="4">
        <v>124.3</v>
      </c>
      <c r="Y2241" s="4">
        <v>123.8</v>
      </c>
      <c r="Z2241" s="4">
        <v>97.1</v>
      </c>
      <c r="AA2241" s="4">
        <v>131.1</v>
      </c>
      <c r="AB2241" s="5">
        <v>104.38799076212472</v>
      </c>
      <c r="AC2241" s="5">
        <v>103.96808733991182</v>
      </c>
      <c r="AD2241" s="5">
        <v>81.545244593743433</v>
      </c>
      <c r="AE2241" s="5">
        <v>110.09867730422003</v>
      </c>
      <c r="AF2241" s="4">
        <v>0.21010799999999999</v>
      </c>
      <c r="AG2241" s="4">
        <v>-0.12062294360374914</v>
      </c>
    </row>
    <row r="2242" spans="1:33" x14ac:dyDescent="0.2">
      <c r="A2242" s="4" t="s">
        <v>13</v>
      </c>
      <c r="B2242" s="4" t="s">
        <v>12448</v>
      </c>
      <c r="C2242" s="4" t="s">
        <v>22800</v>
      </c>
      <c r="D2242" s="4" t="s">
        <v>12449</v>
      </c>
      <c r="E2242" s="4">
        <v>0</v>
      </c>
      <c r="F2242" s="4">
        <v>17.02</v>
      </c>
      <c r="G2242" s="4">
        <v>19</v>
      </c>
      <c r="H2242" s="4">
        <v>1</v>
      </c>
      <c r="I2242" s="4">
        <v>5</v>
      </c>
      <c r="J2242" s="4">
        <v>6</v>
      </c>
      <c r="K2242" s="4">
        <v>5</v>
      </c>
      <c r="L2242" s="4">
        <v>359</v>
      </c>
      <c r="M2242" s="4">
        <v>40.700000000000003</v>
      </c>
      <c r="N2242" s="4">
        <v>6.46</v>
      </c>
      <c r="O2242" s="4">
        <v>16.78</v>
      </c>
      <c r="P2242" s="4">
        <v>4</v>
      </c>
      <c r="Q2242" s="4">
        <v>4</v>
      </c>
      <c r="R2242" s="4">
        <v>4</v>
      </c>
      <c r="S2242" s="4">
        <v>4</v>
      </c>
      <c r="T2242" s="4">
        <v>115.1</v>
      </c>
      <c r="U2242" s="4">
        <v>98</v>
      </c>
      <c r="V2242" s="4">
        <v>96.1</v>
      </c>
      <c r="W2242" s="4">
        <v>94.9</v>
      </c>
      <c r="X2242" s="4">
        <v>127.3</v>
      </c>
      <c r="Y2242" s="4">
        <v>110.9</v>
      </c>
      <c r="Z2242" s="4">
        <v>120.7</v>
      </c>
      <c r="AA2242" s="4">
        <v>98.4</v>
      </c>
      <c r="AB2242" s="5">
        <v>111.34922370435164</v>
      </c>
      <c r="AC2242" s="5">
        <v>97.00415482178002</v>
      </c>
      <c r="AD2242" s="5">
        <v>105.57620817843868</v>
      </c>
      <c r="AE2242" s="5">
        <v>86.070413295429702</v>
      </c>
      <c r="AF2242" s="4">
        <v>0.249249</v>
      </c>
      <c r="AG2242" s="4">
        <v>-0.12058392887389169</v>
      </c>
    </row>
    <row r="2243" spans="1:33" x14ac:dyDescent="0.2">
      <c r="A2243" s="4" t="s">
        <v>13</v>
      </c>
      <c r="B2243" s="4" t="s">
        <v>15240</v>
      </c>
      <c r="C2243" s="4" t="s">
        <v>24186</v>
      </c>
      <c r="D2243" s="4" t="s">
        <v>15241</v>
      </c>
      <c r="E2243" s="4">
        <v>2E-3</v>
      </c>
      <c r="F2243" s="4">
        <v>3.5630000000000002</v>
      </c>
      <c r="G2243" s="4">
        <v>7</v>
      </c>
      <c r="H2243" s="4">
        <v>1</v>
      </c>
      <c r="I2243" s="4">
        <v>1</v>
      </c>
      <c r="J2243" s="4">
        <v>1</v>
      </c>
      <c r="K2243" s="4">
        <v>1</v>
      </c>
      <c r="L2243" s="4">
        <v>140</v>
      </c>
      <c r="M2243" s="4">
        <v>14.9</v>
      </c>
      <c r="N2243" s="4">
        <v>7.34</v>
      </c>
      <c r="O2243" s="4">
        <v>2.5</v>
      </c>
      <c r="P2243" s="4">
        <v>1</v>
      </c>
      <c r="Q2243" s="4">
        <v>1</v>
      </c>
      <c r="R2243" s="4">
        <v>1</v>
      </c>
      <c r="S2243" s="4">
        <v>1</v>
      </c>
      <c r="T2243" s="4">
        <v>42</v>
      </c>
      <c r="U2243" s="4">
        <v>65.900000000000006</v>
      </c>
      <c r="V2243" s="4">
        <v>44.1</v>
      </c>
      <c r="W2243" s="4">
        <v>54</v>
      </c>
      <c r="X2243" s="4">
        <v>46.5</v>
      </c>
      <c r="Y2243" s="4">
        <v>74.599999999999994</v>
      </c>
      <c r="Z2243" s="4">
        <v>55.4</v>
      </c>
      <c r="AA2243" s="4">
        <v>56</v>
      </c>
      <c r="AB2243" s="5">
        <v>80</v>
      </c>
      <c r="AC2243" s="5">
        <v>128.34408602150535</v>
      </c>
      <c r="AD2243" s="5">
        <v>95.311827956989248</v>
      </c>
      <c r="AE2243" s="5">
        <v>96.344086021505376</v>
      </c>
      <c r="AF2243" s="4">
        <v>0.117728</v>
      </c>
      <c r="AG2243" s="4">
        <v>-0.12044963235429672</v>
      </c>
    </row>
    <row r="2244" spans="1:33" x14ac:dyDescent="0.2">
      <c r="A2244" s="4" t="s">
        <v>13</v>
      </c>
      <c r="B2244" s="4" t="s">
        <v>2998</v>
      </c>
      <c r="C2244" s="4" t="s">
        <v>18105</v>
      </c>
      <c r="D2244" s="4" t="s">
        <v>2999</v>
      </c>
      <c r="E2244" s="4">
        <v>0</v>
      </c>
      <c r="F2244" s="4">
        <v>11.879</v>
      </c>
      <c r="G2244" s="4">
        <v>8</v>
      </c>
      <c r="H2244" s="4">
        <v>1</v>
      </c>
      <c r="I2244" s="4">
        <v>2</v>
      </c>
      <c r="J2244" s="4">
        <v>2</v>
      </c>
      <c r="K2244" s="4">
        <v>2</v>
      </c>
      <c r="L2244" s="4">
        <v>383</v>
      </c>
      <c r="M2244" s="4">
        <v>42.7</v>
      </c>
      <c r="N2244" s="4">
        <v>9.2899999999999991</v>
      </c>
      <c r="O2244" s="4">
        <v>6.79</v>
      </c>
      <c r="P2244" s="4">
        <v>2</v>
      </c>
      <c r="Q2244" s="4">
        <v>2</v>
      </c>
      <c r="R2244" s="4">
        <v>2</v>
      </c>
      <c r="S2244" s="4">
        <v>2</v>
      </c>
      <c r="T2244" s="4">
        <v>43.1</v>
      </c>
      <c r="U2244" s="4">
        <v>31.9</v>
      </c>
      <c r="V2244" s="4">
        <v>32.299999999999997</v>
      </c>
      <c r="W2244" s="4">
        <v>35.1</v>
      </c>
      <c r="X2244" s="4">
        <v>47.6</v>
      </c>
      <c r="Y2244" s="4">
        <v>36.1</v>
      </c>
      <c r="Z2244" s="4">
        <v>40.6</v>
      </c>
      <c r="AA2244" s="4">
        <v>36.4</v>
      </c>
      <c r="AB2244" s="5">
        <v>118.48164281269447</v>
      </c>
      <c r="AC2244" s="5">
        <v>89.856876166770391</v>
      </c>
      <c r="AD2244" s="5">
        <v>101.05787181082763</v>
      </c>
      <c r="AE2244" s="5">
        <v>90.603609209707543</v>
      </c>
      <c r="AF2244" s="4">
        <v>0.19477</v>
      </c>
      <c r="AG2244" s="4">
        <v>-0.12036917696808025</v>
      </c>
    </row>
    <row r="2245" spans="1:33" x14ac:dyDescent="0.2">
      <c r="A2245" s="4" t="s">
        <v>13</v>
      </c>
      <c r="B2245" s="4" t="s">
        <v>1772</v>
      </c>
      <c r="C2245" s="4" t="s">
        <v>17504</v>
      </c>
      <c r="D2245" s="4" t="s">
        <v>1773</v>
      </c>
      <c r="E2245" s="4">
        <v>0</v>
      </c>
      <c r="F2245" s="4">
        <v>37.024999999999999</v>
      </c>
      <c r="G2245" s="4">
        <v>12</v>
      </c>
      <c r="H2245" s="4">
        <v>1</v>
      </c>
      <c r="I2245" s="4">
        <v>9</v>
      </c>
      <c r="J2245" s="4">
        <v>9</v>
      </c>
      <c r="K2245" s="4">
        <v>9</v>
      </c>
      <c r="L2245" s="4">
        <v>960</v>
      </c>
      <c r="M2245" s="4">
        <v>108.1</v>
      </c>
      <c r="N2245" s="4">
        <v>8.2100000000000009</v>
      </c>
      <c r="O2245" s="4">
        <v>29.14</v>
      </c>
      <c r="P2245" s="4">
        <v>7</v>
      </c>
      <c r="Q2245" s="4">
        <v>7</v>
      </c>
      <c r="R2245" s="4">
        <v>7</v>
      </c>
      <c r="S2245" s="4">
        <v>7</v>
      </c>
      <c r="T2245" s="4">
        <v>132.1</v>
      </c>
      <c r="U2245" s="4">
        <v>115.1</v>
      </c>
      <c r="V2245" s="4">
        <v>89.1</v>
      </c>
      <c r="W2245" s="4">
        <v>137.4</v>
      </c>
      <c r="X2245" s="4">
        <v>146.19999999999999</v>
      </c>
      <c r="Y2245" s="4">
        <v>130.30000000000001</v>
      </c>
      <c r="Z2245" s="4">
        <v>111.9</v>
      </c>
      <c r="AA2245" s="4">
        <v>142.5</v>
      </c>
      <c r="AB2245" s="5">
        <v>110.15257110566958</v>
      </c>
      <c r="AC2245" s="5">
        <v>98.172913919758898</v>
      </c>
      <c r="AD2245" s="5">
        <v>84.309662836692397</v>
      </c>
      <c r="AE2245" s="5">
        <v>107.36485213787905</v>
      </c>
      <c r="AF2245" s="4">
        <v>0.23144999999999999</v>
      </c>
      <c r="AG2245" s="4">
        <v>-0.1201808098377139</v>
      </c>
    </row>
    <row r="2246" spans="1:33" x14ac:dyDescent="0.2">
      <c r="A2246" s="4" t="s">
        <v>13</v>
      </c>
      <c r="B2246" s="4" t="s">
        <v>7332</v>
      </c>
      <c r="C2246" s="4" t="s">
        <v>20259</v>
      </c>
      <c r="D2246" s="4" t="s">
        <v>7333</v>
      </c>
      <c r="E2246" s="4">
        <v>0</v>
      </c>
      <c r="F2246" s="4">
        <v>47.954000000000001</v>
      </c>
      <c r="G2246" s="4">
        <v>11</v>
      </c>
      <c r="H2246" s="4">
        <v>1</v>
      </c>
      <c r="I2246" s="4">
        <v>11</v>
      </c>
      <c r="J2246" s="4">
        <v>13</v>
      </c>
      <c r="K2246" s="4">
        <v>9</v>
      </c>
      <c r="L2246" s="4">
        <v>1247</v>
      </c>
      <c r="M2246" s="4">
        <v>134.9</v>
      </c>
      <c r="N2246" s="4">
        <v>7.65</v>
      </c>
      <c r="O2246" s="4">
        <v>45.77</v>
      </c>
      <c r="P2246" s="4">
        <v>4</v>
      </c>
      <c r="Q2246" s="4">
        <v>4</v>
      </c>
      <c r="R2246" s="4">
        <v>4</v>
      </c>
      <c r="S2246" s="4">
        <v>4</v>
      </c>
      <c r="T2246" s="4">
        <v>150.80000000000001</v>
      </c>
      <c r="U2246" s="4">
        <v>124.5</v>
      </c>
      <c r="V2246" s="4">
        <v>108.6</v>
      </c>
      <c r="W2246" s="4">
        <v>141.6</v>
      </c>
      <c r="X2246" s="4">
        <v>166.9</v>
      </c>
      <c r="Y2246" s="4">
        <v>140.9</v>
      </c>
      <c r="Z2246" s="4">
        <v>136.4</v>
      </c>
      <c r="AA2246" s="4">
        <v>146.80000000000001</v>
      </c>
      <c r="AB2246" s="5">
        <v>112.96108291032149</v>
      </c>
      <c r="AC2246" s="5">
        <v>95.363790186125215</v>
      </c>
      <c r="AD2246" s="5">
        <v>92.318104906937393</v>
      </c>
      <c r="AE2246" s="5">
        <v>99.357021996615913</v>
      </c>
      <c r="AF2246" s="4">
        <v>0.32633800000000002</v>
      </c>
      <c r="AG2246" s="4">
        <v>-0.12017196624521287</v>
      </c>
    </row>
    <row r="2247" spans="1:33" x14ac:dyDescent="0.2">
      <c r="A2247" s="4" t="s">
        <v>13</v>
      </c>
      <c r="B2247" s="4" t="s">
        <v>948</v>
      </c>
      <c r="C2247" s="4" t="s">
        <v>17097</v>
      </c>
      <c r="D2247" s="4" t="s">
        <v>949</v>
      </c>
      <c r="E2247" s="4">
        <v>0</v>
      </c>
      <c r="F2247" s="4">
        <v>50.692</v>
      </c>
      <c r="G2247" s="4">
        <v>14</v>
      </c>
      <c r="H2247" s="4">
        <v>1</v>
      </c>
      <c r="I2247" s="4">
        <v>14</v>
      </c>
      <c r="J2247" s="4">
        <v>18</v>
      </c>
      <c r="K2247" s="4">
        <v>14</v>
      </c>
      <c r="L2247" s="4">
        <v>1264</v>
      </c>
      <c r="M2247" s="4">
        <v>135.19999999999999</v>
      </c>
      <c r="N2247" s="4">
        <v>9.3800000000000008</v>
      </c>
      <c r="O2247" s="4">
        <v>50.47</v>
      </c>
      <c r="P2247" s="4">
        <v>11</v>
      </c>
      <c r="Q2247" s="4">
        <v>11</v>
      </c>
      <c r="R2247" s="4">
        <v>11</v>
      </c>
      <c r="S2247" s="4">
        <v>11</v>
      </c>
      <c r="T2247" s="4">
        <v>518</v>
      </c>
      <c r="U2247" s="4">
        <v>543.79999999999995</v>
      </c>
      <c r="V2247" s="4">
        <v>413.6</v>
      </c>
      <c r="W2247" s="4">
        <v>553.6</v>
      </c>
      <c r="X2247" s="4">
        <v>573.29999999999995</v>
      </c>
      <c r="Y2247" s="4">
        <v>615.4</v>
      </c>
      <c r="Z2247" s="4">
        <v>519.70000000000005</v>
      </c>
      <c r="AA2247" s="4">
        <v>574.1</v>
      </c>
      <c r="AB2247" s="5">
        <v>100.46878422782036</v>
      </c>
      <c r="AC2247" s="5">
        <v>107.84665936473165</v>
      </c>
      <c r="AD2247" s="5">
        <v>91.075575027382271</v>
      </c>
      <c r="AE2247" s="5">
        <v>100.60898138006571</v>
      </c>
      <c r="AF2247" s="4">
        <v>0.52263300000000001</v>
      </c>
      <c r="AG2247" s="4">
        <v>-0.12003569141937896</v>
      </c>
    </row>
    <row r="2248" spans="1:33" x14ac:dyDescent="0.2">
      <c r="A2248" s="4" t="s">
        <v>13</v>
      </c>
      <c r="B2248" s="4" t="s">
        <v>12128</v>
      </c>
      <c r="C2248" s="4" t="s">
        <v>22640</v>
      </c>
      <c r="D2248" s="4" t="s">
        <v>12129</v>
      </c>
      <c r="E2248" s="4">
        <v>0</v>
      </c>
      <c r="F2248" s="4">
        <v>275.15600000000001</v>
      </c>
      <c r="G2248" s="4">
        <v>72</v>
      </c>
      <c r="H2248" s="4">
        <v>1</v>
      </c>
      <c r="I2248" s="4">
        <v>25</v>
      </c>
      <c r="J2248" s="4">
        <v>131</v>
      </c>
      <c r="K2248" s="4">
        <v>22</v>
      </c>
      <c r="L2248" s="4">
        <v>353</v>
      </c>
      <c r="M2248" s="4">
        <v>37.4</v>
      </c>
      <c r="N2248" s="4">
        <v>8.9499999999999993</v>
      </c>
      <c r="O2248" s="4">
        <v>515.38</v>
      </c>
      <c r="P2248" s="4">
        <v>31</v>
      </c>
      <c r="Q2248" s="4">
        <v>31</v>
      </c>
      <c r="R2248" s="4">
        <v>30</v>
      </c>
      <c r="S2248" s="4">
        <v>31</v>
      </c>
      <c r="T2248" s="4">
        <v>2777.9</v>
      </c>
      <c r="U2248" s="4">
        <v>2392.3000000000002</v>
      </c>
      <c r="V2248" s="4">
        <v>2196.6999999999998</v>
      </c>
      <c r="W2248" s="4">
        <v>2468.9</v>
      </c>
      <c r="X2248" s="4">
        <v>3074.3</v>
      </c>
      <c r="Y2248" s="4">
        <v>2707.4</v>
      </c>
      <c r="Z2248" s="4">
        <v>2760.2</v>
      </c>
      <c r="AA2248" s="4">
        <v>2560.1999999999998</v>
      </c>
      <c r="AB2248" s="5">
        <v>110.76463011502328</v>
      </c>
      <c r="AC2248" s="5">
        <v>97.545509408129988</v>
      </c>
      <c r="AD2248" s="5">
        <v>99.447852208140802</v>
      </c>
      <c r="AE2248" s="5">
        <v>92.242008268705902</v>
      </c>
      <c r="AF2248" s="4">
        <v>0.415018</v>
      </c>
      <c r="AG2248" s="4">
        <v>-0.11995903744866167</v>
      </c>
    </row>
    <row r="2249" spans="1:33" x14ac:dyDescent="0.2">
      <c r="A2249" s="4" t="s">
        <v>13</v>
      </c>
      <c r="B2249" s="4" t="s">
        <v>1104</v>
      </c>
      <c r="C2249" s="4" t="s">
        <v>17174</v>
      </c>
      <c r="D2249" s="4" t="s">
        <v>1105</v>
      </c>
      <c r="E2249" s="4">
        <v>0</v>
      </c>
      <c r="F2249" s="4">
        <v>62.408999999999999</v>
      </c>
      <c r="G2249" s="4">
        <v>33</v>
      </c>
      <c r="H2249" s="4">
        <v>1</v>
      </c>
      <c r="I2249" s="4">
        <v>10</v>
      </c>
      <c r="J2249" s="4">
        <v>16</v>
      </c>
      <c r="K2249" s="4">
        <v>9</v>
      </c>
      <c r="L2249" s="4">
        <v>418</v>
      </c>
      <c r="M2249" s="4">
        <v>46.9</v>
      </c>
      <c r="N2249" s="4">
        <v>6.28</v>
      </c>
      <c r="O2249" s="4">
        <v>69.540000000000006</v>
      </c>
      <c r="P2249" s="4">
        <v>7</v>
      </c>
      <c r="Q2249" s="4">
        <v>7</v>
      </c>
      <c r="R2249" s="4">
        <v>7</v>
      </c>
      <c r="S2249" s="4">
        <v>7</v>
      </c>
      <c r="T2249" s="4">
        <v>228</v>
      </c>
      <c r="U2249" s="4">
        <v>227.9</v>
      </c>
      <c r="V2249" s="4">
        <v>176</v>
      </c>
      <c r="W2249" s="4">
        <v>239.5</v>
      </c>
      <c r="X2249" s="4">
        <v>252.3</v>
      </c>
      <c r="Y2249" s="4">
        <v>257.89999999999998</v>
      </c>
      <c r="Z2249" s="4">
        <v>221.1</v>
      </c>
      <c r="AA2249" s="4">
        <v>248.4</v>
      </c>
      <c r="AB2249" s="5">
        <v>103.01112585485353</v>
      </c>
      <c r="AC2249" s="5">
        <v>105.29754006328467</v>
      </c>
      <c r="AD2249" s="5">
        <v>90.272532407879964</v>
      </c>
      <c r="AE2249" s="5">
        <v>101.41880167398183</v>
      </c>
      <c r="AF2249" s="4">
        <v>0.55179299999999998</v>
      </c>
      <c r="AG2249" s="4">
        <v>-0.11993774106133563</v>
      </c>
    </row>
    <row r="2250" spans="1:33" x14ac:dyDescent="0.2">
      <c r="A2250" s="4" t="s">
        <v>13</v>
      </c>
      <c r="B2250" s="4" t="s">
        <v>11924</v>
      </c>
      <c r="C2250" s="4" t="s">
        <v>22538</v>
      </c>
      <c r="D2250" s="4" t="s">
        <v>11925</v>
      </c>
      <c r="E2250" s="4">
        <v>0</v>
      </c>
      <c r="F2250" s="4">
        <v>50.122</v>
      </c>
      <c r="G2250" s="4">
        <v>25</v>
      </c>
      <c r="H2250" s="4">
        <v>1</v>
      </c>
      <c r="I2250" s="4">
        <v>9</v>
      </c>
      <c r="J2250" s="4">
        <v>12</v>
      </c>
      <c r="K2250" s="4">
        <v>9</v>
      </c>
      <c r="L2250" s="4">
        <v>492</v>
      </c>
      <c r="M2250" s="4">
        <v>54.7</v>
      </c>
      <c r="N2250" s="4">
        <v>6.64</v>
      </c>
      <c r="O2250" s="4">
        <v>37.06</v>
      </c>
      <c r="P2250" s="4">
        <v>6</v>
      </c>
      <c r="Q2250" s="4">
        <v>6</v>
      </c>
      <c r="R2250" s="4">
        <v>6</v>
      </c>
      <c r="S2250" s="4">
        <v>6</v>
      </c>
      <c r="T2250" s="4">
        <v>113.4</v>
      </c>
      <c r="U2250" s="4">
        <v>128.4</v>
      </c>
      <c r="V2250" s="4">
        <v>91.9</v>
      </c>
      <c r="W2250" s="4">
        <v>128.9</v>
      </c>
      <c r="X2250" s="4">
        <v>125.5</v>
      </c>
      <c r="Y2250" s="4">
        <v>145.30000000000001</v>
      </c>
      <c r="Z2250" s="4">
        <v>115.5</v>
      </c>
      <c r="AA2250" s="4">
        <v>133.69999999999999</v>
      </c>
      <c r="AB2250" s="5">
        <v>96.538461538461533</v>
      </c>
      <c r="AC2250" s="5">
        <v>111.76923076923079</v>
      </c>
      <c r="AD2250" s="5">
        <v>88.84615384615384</v>
      </c>
      <c r="AE2250" s="5">
        <v>102.84615384615383</v>
      </c>
      <c r="AF2250" s="4">
        <v>0.29654799999999998</v>
      </c>
      <c r="AG2250" s="4">
        <v>-0.11992367055099511</v>
      </c>
    </row>
    <row r="2251" spans="1:33" x14ac:dyDescent="0.2">
      <c r="A2251" s="4" t="s">
        <v>13</v>
      </c>
      <c r="B2251" s="4" t="s">
        <v>8934</v>
      </c>
      <c r="C2251" s="4" t="s">
        <v>21053</v>
      </c>
      <c r="D2251" s="4" t="s">
        <v>8935</v>
      </c>
      <c r="E2251" s="4">
        <v>0</v>
      </c>
      <c r="F2251" s="4">
        <v>156.80000000000001</v>
      </c>
      <c r="G2251" s="4">
        <v>34</v>
      </c>
      <c r="H2251" s="4">
        <v>1</v>
      </c>
      <c r="I2251" s="4">
        <v>29</v>
      </c>
      <c r="J2251" s="4">
        <v>40</v>
      </c>
      <c r="K2251" s="4">
        <v>29</v>
      </c>
      <c r="L2251" s="4">
        <v>1092</v>
      </c>
      <c r="M2251" s="4">
        <v>121.5</v>
      </c>
      <c r="N2251" s="4">
        <v>5.95</v>
      </c>
      <c r="O2251" s="4">
        <v>138.57</v>
      </c>
      <c r="P2251" s="4">
        <v>25</v>
      </c>
      <c r="Q2251" s="4">
        <v>25</v>
      </c>
      <c r="R2251" s="4">
        <v>25</v>
      </c>
      <c r="S2251" s="4">
        <v>25</v>
      </c>
      <c r="T2251" s="4">
        <v>1162.3</v>
      </c>
      <c r="U2251" s="4">
        <v>1071.0999999999999</v>
      </c>
      <c r="V2251" s="4">
        <v>867.3</v>
      </c>
      <c r="W2251" s="4">
        <v>1166.4000000000001</v>
      </c>
      <c r="X2251" s="4">
        <v>1286.3</v>
      </c>
      <c r="Y2251" s="4">
        <v>1212.0999999999999</v>
      </c>
      <c r="Z2251" s="4">
        <v>1089.8</v>
      </c>
      <c r="AA2251" s="4">
        <v>1209.5</v>
      </c>
      <c r="AB2251" s="5">
        <v>107.24305396335744</v>
      </c>
      <c r="AC2251" s="5">
        <v>101.05675636242366</v>
      </c>
      <c r="AD2251" s="5">
        <v>90.860203847677013</v>
      </c>
      <c r="AE2251" s="5">
        <v>100.83998582654189</v>
      </c>
      <c r="AF2251" s="4">
        <v>0.53822300000000001</v>
      </c>
      <c r="AG2251" s="4">
        <v>-0.11980976123112337</v>
      </c>
    </row>
    <row r="2252" spans="1:33" x14ac:dyDescent="0.2">
      <c r="A2252" s="4" t="s">
        <v>13</v>
      </c>
      <c r="B2252" s="4" t="s">
        <v>10838</v>
      </c>
      <c r="C2252" s="4" t="s">
        <v>21996</v>
      </c>
      <c r="D2252" s="4" t="s">
        <v>10839</v>
      </c>
      <c r="E2252" s="4">
        <v>0</v>
      </c>
      <c r="F2252" s="4">
        <v>23.545999999999999</v>
      </c>
      <c r="G2252" s="4">
        <v>13</v>
      </c>
      <c r="H2252" s="4">
        <v>1</v>
      </c>
      <c r="I2252" s="4">
        <v>6</v>
      </c>
      <c r="J2252" s="4">
        <v>7</v>
      </c>
      <c r="K2252" s="4">
        <v>6</v>
      </c>
      <c r="L2252" s="4">
        <v>480</v>
      </c>
      <c r="M2252" s="4">
        <v>55.3</v>
      </c>
      <c r="N2252" s="4">
        <v>5.25</v>
      </c>
      <c r="O2252" s="4">
        <v>21.41</v>
      </c>
      <c r="P2252" s="4">
        <v>5</v>
      </c>
      <c r="Q2252" s="4">
        <v>5</v>
      </c>
      <c r="R2252" s="4">
        <v>5</v>
      </c>
      <c r="S2252" s="4">
        <v>5</v>
      </c>
      <c r="T2252" s="4">
        <v>155.4</v>
      </c>
      <c r="U2252" s="4">
        <v>148.80000000000001</v>
      </c>
      <c r="V2252" s="4">
        <v>123</v>
      </c>
      <c r="W2252" s="4">
        <v>153</v>
      </c>
      <c r="X2252" s="4">
        <v>171.9</v>
      </c>
      <c r="Y2252" s="4">
        <v>168.4</v>
      </c>
      <c r="Z2252" s="4">
        <v>154.5</v>
      </c>
      <c r="AA2252" s="4">
        <v>158.69999999999999</v>
      </c>
      <c r="AB2252" s="5">
        <v>105.21805661820964</v>
      </c>
      <c r="AC2252" s="5">
        <v>103.07574598316756</v>
      </c>
      <c r="AD2252" s="5">
        <v>94.567712318286155</v>
      </c>
      <c r="AE2252" s="5">
        <v>97.138485080336636</v>
      </c>
      <c r="AF2252" s="4">
        <v>1.4368099999999999</v>
      </c>
      <c r="AG2252" s="4">
        <v>-0.1197229386739677</v>
      </c>
    </row>
    <row r="2253" spans="1:33" x14ac:dyDescent="0.2">
      <c r="A2253" s="4" t="s">
        <v>13</v>
      </c>
      <c r="B2253" s="4" t="s">
        <v>7514</v>
      </c>
      <c r="C2253" s="4" t="s">
        <v>20350</v>
      </c>
      <c r="D2253" s="4" t="s">
        <v>7515</v>
      </c>
      <c r="E2253" s="4">
        <v>0</v>
      </c>
      <c r="F2253" s="4">
        <v>91.593000000000004</v>
      </c>
      <c r="G2253" s="4">
        <v>8</v>
      </c>
      <c r="H2253" s="4">
        <v>1</v>
      </c>
      <c r="I2253" s="4">
        <v>25</v>
      </c>
      <c r="J2253" s="4">
        <v>28</v>
      </c>
      <c r="K2253" s="4">
        <v>25</v>
      </c>
      <c r="L2253" s="4">
        <v>4582</v>
      </c>
      <c r="M2253" s="4">
        <v>520.4</v>
      </c>
      <c r="N2253" s="4">
        <v>7.11</v>
      </c>
      <c r="O2253" s="4">
        <v>95.25</v>
      </c>
      <c r="P2253" s="4">
        <v>18</v>
      </c>
      <c r="Q2253" s="4">
        <v>18</v>
      </c>
      <c r="R2253" s="4">
        <v>18</v>
      </c>
      <c r="S2253" s="4">
        <v>18</v>
      </c>
      <c r="T2253" s="4">
        <v>603.29999999999995</v>
      </c>
      <c r="U2253" s="4">
        <v>578.4</v>
      </c>
      <c r="V2253" s="4">
        <v>490.5</v>
      </c>
      <c r="W2253" s="4">
        <v>579.4</v>
      </c>
      <c r="X2253" s="4">
        <v>667.7</v>
      </c>
      <c r="Y2253" s="4">
        <v>654.6</v>
      </c>
      <c r="Z2253" s="4">
        <v>616.29999999999995</v>
      </c>
      <c r="AA2253" s="4">
        <v>600.9</v>
      </c>
      <c r="AB2253" s="5">
        <v>105.17030911596771</v>
      </c>
      <c r="AC2253" s="5">
        <v>103.10691080921441</v>
      </c>
      <c r="AD2253" s="5">
        <v>97.074227210080707</v>
      </c>
      <c r="AE2253" s="5">
        <v>94.648552864737155</v>
      </c>
      <c r="AF2253" s="4">
        <v>1.4368099999999999</v>
      </c>
      <c r="AG2253" s="4">
        <v>-0.11948328993137802</v>
      </c>
    </row>
    <row r="2254" spans="1:33" x14ac:dyDescent="0.2">
      <c r="A2254" s="4" t="s">
        <v>13</v>
      </c>
      <c r="B2254" s="4" t="s">
        <v>5214</v>
      </c>
      <c r="C2254" s="4" t="s">
        <v>19207</v>
      </c>
      <c r="D2254" s="4" t="s">
        <v>5215</v>
      </c>
      <c r="E2254" s="4">
        <v>0</v>
      </c>
      <c r="F2254" s="4">
        <v>45.292999999999999</v>
      </c>
      <c r="G2254" s="4">
        <v>28</v>
      </c>
      <c r="H2254" s="4">
        <v>1</v>
      </c>
      <c r="I2254" s="4">
        <v>9</v>
      </c>
      <c r="J2254" s="4">
        <v>13</v>
      </c>
      <c r="K2254" s="4">
        <v>9</v>
      </c>
      <c r="L2254" s="4">
        <v>373</v>
      </c>
      <c r="M2254" s="4">
        <v>42.1</v>
      </c>
      <c r="N2254" s="4">
        <v>7.08</v>
      </c>
      <c r="O2254" s="4">
        <v>44.69</v>
      </c>
      <c r="P2254" s="4">
        <v>10</v>
      </c>
      <c r="Q2254" s="4">
        <v>10</v>
      </c>
      <c r="R2254" s="4">
        <v>10</v>
      </c>
      <c r="S2254" s="4">
        <v>10</v>
      </c>
      <c r="T2254" s="4">
        <v>332.1</v>
      </c>
      <c r="U2254" s="4">
        <v>318.3</v>
      </c>
      <c r="V2254" s="4">
        <v>266.39999999999998</v>
      </c>
      <c r="W2254" s="4">
        <v>323.2</v>
      </c>
      <c r="X2254" s="4">
        <v>367.5</v>
      </c>
      <c r="Y2254" s="4">
        <v>360.2</v>
      </c>
      <c r="Z2254" s="4">
        <v>334.8</v>
      </c>
      <c r="AA2254" s="4">
        <v>335.2</v>
      </c>
      <c r="AB2254" s="5">
        <v>105.17278385919725</v>
      </c>
      <c r="AC2254" s="5">
        <v>103.08363740430707</v>
      </c>
      <c r="AD2254" s="5">
        <v>95.814552479072759</v>
      </c>
      <c r="AE2254" s="5">
        <v>95.929026257422905</v>
      </c>
      <c r="AF2254" s="4">
        <v>1.8050900000000001</v>
      </c>
      <c r="AG2254" s="4">
        <v>-0.11918271513604531</v>
      </c>
    </row>
    <row r="2255" spans="1:33" x14ac:dyDescent="0.2">
      <c r="A2255" s="4" t="s">
        <v>13</v>
      </c>
      <c r="B2255" s="4" t="s">
        <v>3576</v>
      </c>
      <c r="C2255" s="4" t="s">
        <v>18394</v>
      </c>
      <c r="D2255" s="4" t="s">
        <v>3577</v>
      </c>
      <c r="E2255" s="4">
        <v>0</v>
      </c>
      <c r="F2255" s="4">
        <v>11.891</v>
      </c>
      <c r="G2255" s="4">
        <v>35</v>
      </c>
      <c r="H2255" s="4">
        <v>1</v>
      </c>
      <c r="I2255" s="4">
        <v>4</v>
      </c>
      <c r="J2255" s="4">
        <v>5</v>
      </c>
      <c r="K2255" s="4">
        <v>4</v>
      </c>
      <c r="L2255" s="4">
        <v>81</v>
      </c>
      <c r="M2255" s="4">
        <v>9</v>
      </c>
      <c r="N2255" s="4">
        <v>7.25</v>
      </c>
      <c r="O2255" s="4">
        <v>15.04</v>
      </c>
      <c r="P2255" s="4">
        <v>4</v>
      </c>
      <c r="Q2255" s="4">
        <v>4</v>
      </c>
      <c r="R2255" s="4">
        <v>4</v>
      </c>
      <c r="S2255" s="4">
        <v>4</v>
      </c>
      <c r="T2255" s="4">
        <v>165.9</v>
      </c>
      <c r="U2255" s="4">
        <v>203.5</v>
      </c>
      <c r="V2255" s="4">
        <v>158.1</v>
      </c>
      <c r="W2255" s="4">
        <v>175.8</v>
      </c>
      <c r="X2255" s="4">
        <v>183.5</v>
      </c>
      <c r="Y2255" s="4">
        <v>230.3</v>
      </c>
      <c r="Z2255" s="4">
        <v>198.7</v>
      </c>
      <c r="AA2255" s="4">
        <v>182.3</v>
      </c>
      <c r="AB2255" s="5">
        <v>92.350276799194774</v>
      </c>
      <c r="AC2255" s="5">
        <v>115.90337191746352</v>
      </c>
      <c r="AD2255" s="5">
        <v>100</v>
      </c>
      <c r="AE2255" s="5">
        <v>91.746351283341724</v>
      </c>
      <c r="AF2255" s="4">
        <v>0.24115200000000001</v>
      </c>
      <c r="AG2255" s="4">
        <v>-0.11914264747932529</v>
      </c>
    </row>
    <row r="2256" spans="1:33" x14ac:dyDescent="0.2">
      <c r="A2256" s="4" t="s">
        <v>13</v>
      </c>
      <c r="B2256" s="4" t="s">
        <v>12606</v>
      </c>
      <c r="C2256" s="4" t="s">
        <v>22879</v>
      </c>
      <c r="D2256" s="4" t="s">
        <v>12607</v>
      </c>
      <c r="E2256" s="4">
        <v>0</v>
      </c>
      <c r="F2256" s="4">
        <v>32.606999999999999</v>
      </c>
      <c r="G2256" s="4">
        <v>7</v>
      </c>
      <c r="H2256" s="4">
        <v>1</v>
      </c>
      <c r="I2256" s="4">
        <v>7</v>
      </c>
      <c r="J2256" s="4">
        <v>7</v>
      </c>
      <c r="K2256" s="4">
        <v>7</v>
      </c>
      <c r="L2256" s="4">
        <v>1203</v>
      </c>
      <c r="M2256" s="4">
        <v>136.6</v>
      </c>
      <c r="N2256" s="4">
        <v>5.45</v>
      </c>
      <c r="O2256" s="4">
        <v>23.87</v>
      </c>
      <c r="P2256" s="4">
        <v>7</v>
      </c>
      <c r="Q2256" s="4">
        <v>7</v>
      </c>
      <c r="R2256" s="4">
        <v>7</v>
      </c>
      <c r="S2256" s="4">
        <v>7</v>
      </c>
      <c r="T2256" s="4">
        <v>187.6</v>
      </c>
      <c r="U2256" s="4">
        <v>184.7</v>
      </c>
      <c r="V2256" s="4">
        <v>152.69999999999999</v>
      </c>
      <c r="W2256" s="4">
        <v>184.9</v>
      </c>
      <c r="X2256" s="4">
        <v>207.6</v>
      </c>
      <c r="Y2256" s="4">
        <v>209</v>
      </c>
      <c r="Z2256" s="4">
        <v>191.9</v>
      </c>
      <c r="AA2256" s="4">
        <v>191.7</v>
      </c>
      <c r="AB2256" s="5">
        <v>103.77405648587852</v>
      </c>
      <c r="AC2256" s="5">
        <v>104.47388152961759</v>
      </c>
      <c r="AD2256" s="5">
        <v>95.926018495376155</v>
      </c>
      <c r="AE2256" s="5">
        <v>95.826043489127713</v>
      </c>
      <c r="AF2256" s="4">
        <v>2.7424300000000001</v>
      </c>
      <c r="AG2256" s="4">
        <v>-0.11906011902251586</v>
      </c>
    </row>
    <row r="2257" spans="1:33" x14ac:dyDescent="0.2">
      <c r="A2257" s="4" t="s">
        <v>13</v>
      </c>
      <c r="B2257" s="4" t="s">
        <v>2154</v>
      </c>
      <c r="C2257" s="4" t="s">
        <v>17692</v>
      </c>
      <c r="D2257" s="4" t="s">
        <v>2155</v>
      </c>
      <c r="E2257" s="4">
        <v>0</v>
      </c>
      <c r="F2257" s="4">
        <v>69.662000000000006</v>
      </c>
      <c r="G2257" s="4">
        <v>46</v>
      </c>
      <c r="H2257" s="4">
        <v>1</v>
      </c>
      <c r="I2257" s="4">
        <v>16</v>
      </c>
      <c r="J2257" s="4">
        <v>23</v>
      </c>
      <c r="K2257" s="4">
        <v>16</v>
      </c>
      <c r="L2257" s="4">
        <v>408</v>
      </c>
      <c r="M2257" s="4">
        <v>45.8</v>
      </c>
      <c r="N2257" s="4">
        <v>6.32</v>
      </c>
      <c r="O2257" s="4">
        <v>82.56</v>
      </c>
      <c r="P2257" s="4">
        <v>15</v>
      </c>
      <c r="Q2257" s="4">
        <v>15</v>
      </c>
      <c r="R2257" s="4">
        <v>15</v>
      </c>
      <c r="S2257" s="4">
        <v>15</v>
      </c>
      <c r="T2257" s="4">
        <v>559.70000000000005</v>
      </c>
      <c r="U2257" s="4">
        <v>580.4</v>
      </c>
      <c r="V2257" s="4">
        <v>451.8</v>
      </c>
      <c r="W2257" s="4">
        <v>585.79999999999995</v>
      </c>
      <c r="X2257" s="4">
        <v>619.4</v>
      </c>
      <c r="Y2257" s="4">
        <v>656.8</v>
      </c>
      <c r="Z2257" s="4">
        <v>567.70000000000005</v>
      </c>
      <c r="AA2257" s="4">
        <v>607.5</v>
      </c>
      <c r="AB2257" s="5">
        <v>101.06877702537327</v>
      </c>
      <c r="AC2257" s="5">
        <v>107.17141225422209</v>
      </c>
      <c r="AD2257" s="5">
        <v>92.632781267846966</v>
      </c>
      <c r="AE2257" s="5">
        <v>99.127029452557736</v>
      </c>
      <c r="AF2257" s="4">
        <v>0.691191</v>
      </c>
      <c r="AG2257" s="4">
        <v>-0.11894813812554877</v>
      </c>
    </row>
    <row r="2258" spans="1:33" x14ac:dyDescent="0.2">
      <c r="A2258" s="4" t="s">
        <v>13</v>
      </c>
      <c r="B2258" s="4" t="s">
        <v>13604</v>
      </c>
      <c r="C2258" s="4" t="s">
        <v>23376</v>
      </c>
      <c r="D2258" s="4" t="s">
        <v>13605</v>
      </c>
      <c r="E2258" s="4">
        <v>0</v>
      </c>
      <c r="F2258" s="4">
        <v>31.218</v>
      </c>
      <c r="G2258" s="4">
        <v>30</v>
      </c>
      <c r="H2258" s="4">
        <v>1</v>
      </c>
      <c r="I2258" s="4">
        <v>6</v>
      </c>
      <c r="J2258" s="4">
        <v>8</v>
      </c>
      <c r="K2258" s="4">
        <v>6</v>
      </c>
      <c r="L2258" s="4">
        <v>314</v>
      </c>
      <c r="M2258" s="4">
        <v>35.799999999999997</v>
      </c>
      <c r="N2258" s="4">
        <v>4.72</v>
      </c>
      <c r="O2258" s="4">
        <v>32.03</v>
      </c>
      <c r="P2258" s="4">
        <v>5</v>
      </c>
      <c r="Q2258" s="4">
        <v>5</v>
      </c>
      <c r="R2258" s="4">
        <v>5</v>
      </c>
      <c r="S2258" s="4">
        <v>5</v>
      </c>
      <c r="T2258" s="4">
        <v>114.5</v>
      </c>
      <c r="U2258" s="4">
        <v>140.4</v>
      </c>
      <c r="V2258" s="4">
        <v>99.2</v>
      </c>
      <c r="W2258" s="4">
        <v>133.5</v>
      </c>
      <c r="X2258" s="4">
        <v>126.7</v>
      </c>
      <c r="Y2258" s="4">
        <v>158.9</v>
      </c>
      <c r="Z2258" s="4">
        <v>124.6</v>
      </c>
      <c r="AA2258" s="4">
        <v>138.4</v>
      </c>
      <c r="AB2258" s="5">
        <v>92.380605176813702</v>
      </c>
      <c r="AC2258" s="5">
        <v>115.85854903390448</v>
      </c>
      <c r="AD2258" s="5">
        <v>90.849434925264305</v>
      </c>
      <c r="AE2258" s="5">
        <v>100.9114108640175</v>
      </c>
      <c r="AF2258" s="4">
        <v>0.23439099999999999</v>
      </c>
      <c r="AG2258" s="4">
        <v>-0.11893317984943508</v>
      </c>
    </row>
    <row r="2259" spans="1:33" x14ac:dyDescent="0.2">
      <c r="A2259" s="4" t="s">
        <v>13</v>
      </c>
      <c r="B2259" s="4" t="s">
        <v>12750</v>
      </c>
      <c r="C2259" s="4" t="s">
        <v>22951</v>
      </c>
      <c r="D2259" s="4" t="s">
        <v>12751</v>
      </c>
      <c r="E2259" s="4">
        <v>0</v>
      </c>
      <c r="F2259" s="4">
        <v>68.238</v>
      </c>
      <c r="G2259" s="4">
        <v>55</v>
      </c>
      <c r="H2259" s="4">
        <v>1</v>
      </c>
      <c r="I2259" s="4">
        <v>14</v>
      </c>
      <c r="J2259" s="4">
        <v>18</v>
      </c>
      <c r="K2259" s="4">
        <v>14</v>
      </c>
      <c r="L2259" s="4">
        <v>312</v>
      </c>
      <c r="M2259" s="4">
        <v>34.700000000000003</v>
      </c>
      <c r="N2259" s="4">
        <v>5.41</v>
      </c>
      <c r="O2259" s="4">
        <v>62.52</v>
      </c>
      <c r="P2259" s="4">
        <v>11</v>
      </c>
      <c r="Q2259" s="4">
        <v>11</v>
      </c>
      <c r="R2259" s="4">
        <v>11</v>
      </c>
      <c r="S2259" s="4">
        <v>11</v>
      </c>
      <c r="T2259" s="4">
        <v>491.5</v>
      </c>
      <c r="U2259" s="4">
        <v>459.8</v>
      </c>
      <c r="V2259" s="4">
        <v>386.2</v>
      </c>
      <c r="W2259" s="4">
        <v>477.2</v>
      </c>
      <c r="X2259" s="4">
        <v>543.9</v>
      </c>
      <c r="Y2259" s="4">
        <v>520.29999999999995</v>
      </c>
      <c r="Z2259" s="4">
        <v>485.2</v>
      </c>
      <c r="AA2259" s="4">
        <v>494.8</v>
      </c>
      <c r="AB2259" s="5">
        <v>106.42794247138245</v>
      </c>
      <c r="AC2259" s="5">
        <v>101.80999902162215</v>
      </c>
      <c r="AD2259" s="5">
        <v>94.941786517953247</v>
      </c>
      <c r="AE2259" s="5">
        <v>96.820271989042183</v>
      </c>
      <c r="AF2259" s="4">
        <v>1.0958699999999999</v>
      </c>
      <c r="AG2259" s="4">
        <v>-0.11891565429302459</v>
      </c>
    </row>
    <row r="2260" spans="1:33" x14ac:dyDescent="0.2">
      <c r="A2260" s="4" t="s">
        <v>13</v>
      </c>
      <c r="B2260" s="4" t="s">
        <v>10848</v>
      </c>
      <c r="C2260" s="4" t="s">
        <v>22001</v>
      </c>
      <c r="D2260" s="4" t="s">
        <v>10849</v>
      </c>
      <c r="E2260" s="4">
        <v>0</v>
      </c>
      <c r="F2260" s="4">
        <v>40.304000000000002</v>
      </c>
      <c r="G2260" s="4">
        <v>30</v>
      </c>
      <c r="H2260" s="4">
        <v>1</v>
      </c>
      <c r="I2260" s="4">
        <v>7</v>
      </c>
      <c r="J2260" s="4">
        <v>7</v>
      </c>
      <c r="K2260" s="4">
        <v>5</v>
      </c>
      <c r="L2260" s="4">
        <v>387</v>
      </c>
      <c r="M2260" s="4">
        <v>44.2</v>
      </c>
      <c r="N2260" s="4">
        <v>7.09</v>
      </c>
      <c r="O2260" s="4">
        <v>28.28</v>
      </c>
      <c r="P2260" s="4">
        <v>5</v>
      </c>
      <c r="Q2260" s="4">
        <v>5</v>
      </c>
      <c r="R2260" s="4">
        <v>5</v>
      </c>
      <c r="S2260" s="4">
        <v>5</v>
      </c>
      <c r="T2260" s="4">
        <v>97.6</v>
      </c>
      <c r="U2260" s="4">
        <v>82.2</v>
      </c>
      <c r="V2260" s="4">
        <v>80.7</v>
      </c>
      <c r="W2260" s="4">
        <v>80.8</v>
      </c>
      <c r="X2260" s="4">
        <v>108</v>
      </c>
      <c r="Y2260" s="4">
        <v>93</v>
      </c>
      <c r="Z2260" s="4">
        <v>101.4</v>
      </c>
      <c r="AA2260" s="4">
        <v>83.7</v>
      </c>
      <c r="AB2260" s="5">
        <v>111.88811188811188</v>
      </c>
      <c r="AC2260" s="5">
        <v>96.348096348096348</v>
      </c>
      <c r="AD2260" s="5">
        <v>105.05050505050504</v>
      </c>
      <c r="AE2260" s="5">
        <v>86.713286713286706</v>
      </c>
      <c r="AF2260" s="4">
        <v>0.246618</v>
      </c>
      <c r="AG2260" s="4">
        <v>-0.11889060619571704</v>
      </c>
    </row>
    <row r="2261" spans="1:33" x14ac:dyDescent="0.2">
      <c r="A2261" s="4" t="s">
        <v>13</v>
      </c>
      <c r="B2261" s="4" t="s">
        <v>1678</v>
      </c>
      <c r="C2261" s="4" t="s">
        <v>17457</v>
      </c>
      <c r="D2261" s="4" t="s">
        <v>1679</v>
      </c>
      <c r="E2261" s="4">
        <v>0</v>
      </c>
      <c r="F2261" s="4">
        <v>44.908999999999999</v>
      </c>
      <c r="G2261" s="4">
        <v>30</v>
      </c>
      <c r="H2261" s="4">
        <v>1</v>
      </c>
      <c r="I2261" s="4">
        <v>10</v>
      </c>
      <c r="J2261" s="4">
        <v>17</v>
      </c>
      <c r="K2261" s="4">
        <v>10</v>
      </c>
      <c r="L2261" s="4">
        <v>358</v>
      </c>
      <c r="M2261" s="4">
        <v>40.4</v>
      </c>
      <c r="N2261" s="4">
        <v>6.95</v>
      </c>
      <c r="O2261" s="4">
        <v>65.78</v>
      </c>
      <c r="P2261" s="4">
        <v>9</v>
      </c>
      <c r="Q2261" s="4">
        <v>9</v>
      </c>
      <c r="R2261" s="4">
        <v>9</v>
      </c>
      <c r="S2261" s="4">
        <v>9</v>
      </c>
      <c r="T2261" s="4">
        <v>659.5</v>
      </c>
      <c r="U2261" s="4">
        <v>643.1</v>
      </c>
      <c r="V2261" s="4">
        <v>526.1</v>
      </c>
      <c r="W2261" s="4">
        <v>657.1</v>
      </c>
      <c r="X2261" s="4">
        <v>729.8</v>
      </c>
      <c r="Y2261" s="4">
        <v>727.8</v>
      </c>
      <c r="Z2261" s="4">
        <v>661</v>
      </c>
      <c r="AA2261" s="4">
        <v>681.4</v>
      </c>
      <c r="AB2261" s="5">
        <v>104.25714285714285</v>
      </c>
      <c r="AC2261" s="5">
        <v>103.97142857142858</v>
      </c>
      <c r="AD2261" s="5">
        <v>94.428571428571431</v>
      </c>
      <c r="AE2261" s="5">
        <v>97.342857142857142</v>
      </c>
      <c r="AF2261" s="4">
        <v>1.53034</v>
      </c>
      <c r="AG2261" s="4">
        <v>-0.11878024336222741</v>
      </c>
    </row>
    <row r="2262" spans="1:33" x14ac:dyDescent="0.2">
      <c r="A2262" s="4" t="s">
        <v>13</v>
      </c>
      <c r="B2262" s="4" t="s">
        <v>9960</v>
      </c>
      <c r="C2262" s="4" t="s">
        <v>21560</v>
      </c>
      <c r="D2262" s="4" t="s">
        <v>9961</v>
      </c>
      <c r="E2262" s="4">
        <v>0</v>
      </c>
      <c r="F2262" s="4">
        <v>28.068000000000001</v>
      </c>
      <c r="G2262" s="4">
        <v>44</v>
      </c>
      <c r="H2262" s="4">
        <v>1</v>
      </c>
      <c r="I2262" s="4">
        <v>7</v>
      </c>
      <c r="J2262" s="4">
        <v>7</v>
      </c>
      <c r="K2262" s="4">
        <v>7</v>
      </c>
      <c r="L2262" s="4">
        <v>232</v>
      </c>
      <c r="M2262" s="4">
        <v>25.5</v>
      </c>
      <c r="N2262" s="4">
        <v>6.43</v>
      </c>
      <c r="O2262" s="4">
        <v>24.02</v>
      </c>
      <c r="P2262" s="4">
        <v>7</v>
      </c>
      <c r="Q2262" s="4">
        <v>7</v>
      </c>
      <c r="R2262" s="4">
        <v>7</v>
      </c>
      <c r="S2262" s="4">
        <v>7</v>
      </c>
      <c r="T2262" s="4">
        <v>165.3</v>
      </c>
      <c r="U2262" s="4">
        <v>168.2</v>
      </c>
      <c r="V2262" s="4">
        <v>132.19999999999999</v>
      </c>
      <c r="W2262" s="4">
        <v>171.4</v>
      </c>
      <c r="X2262" s="4">
        <v>183</v>
      </c>
      <c r="Y2262" s="4">
        <v>190.4</v>
      </c>
      <c r="Z2262" s="4">
        <v>166.1</v>
      </c>
      <c r="AA2262" s="4">
        <v>177.8</v>
      </c>
      <c r="AB2262" s="5">
        <v>102.04935173567544</v>
      </c>
      <c r="AC2262" s="5">
        <v>106.17593754356614</v>
      </c>
      <c r="AD2262" s="5">
        <v>92.62512198522235</v>
      </c>
      <c r="AE2262" s="5">
        <v>99.149588735536028</v>
      </c>
      <c r="AF2262" s="4">
        <v>0.77817899999999995</v>
      </c>
      <c r="AG2262" s="4">
        <v>-0.11873281169941099</v>
      </c>
    </row>
    <row r="2263" spans="1:33" x14ac:dyDescent="0.2">
      <c r="A2263" s="4" t="s">
        <v>13</v>
      </c>
      <c r="B2263" s="4" t="s">
        <v>562</v>
      </c>
      <c r="C2263" s="4" t="s">
        <v>16905</v>
      </c>
      <c r="D2263" s="4" t="s">
        <v>563</v>
      </c>
      <c r="E2263" s="4">
        <v>0</v>
      </c>
      <c r="F2263" s="4">
        <v>52.582999999999998</v>
      </c>
      <c r="G2263" s="4">
        <v>27</v>
      </c>
      <c r="H2263" s="4">
        <v>1</v>
      </c>
      <c r="I2263" s="4">
        <v>10</v>
      </c>
      <c r="J2263" s="4">
        <v>15</v>
      </c>
      <c r="K2263" s="4">
        <v>10</v>
      </c>
      <c r="L2263" s="4">
        <v>579</v>
      </c>
      <c r="M2263" s="4">
        <v>63.3</v>
      </c>
      <c r="N2263" s="4">
        <v>8.51</v>
      </c>
      <c r="O2263" s="4">
        <v>55.56</v>
      </c>
      <c r="P2263" s="4">
        <v>7</v>
      </c>
      <c r="Q2263" s="4">
        <v>7</v>
      </c>
      <c r="R2263" s="4">
        <v>7</v>
      </c>
      <c r="S2263" s="4">
        <v>7</v>
      </c>
      <c r="T2263" s="4">
        <v>161.30000000000001</v>
      </c>
      <c r="U2263" s="4">
        <v>164.6</v>
      </c>
      <c r="V2263" s="4">
        <v>117.1</v>
      </c>
      <c r="W2263" s="4">
        <v>182</v>
      </c>
      <c r="X2263" s="4">
        <v>178.5</v>
      </c>
      <c r="Y2263" s="4">
        <v>186.2</v>
      </c>
      <c r="Z2263" s="4">
        <v>147.19999999999999</v>
      </c>
      <c r="AA2263" s="4">
        <v>188.7</v>
      </c>
      <c r="AB2263" s="5">
        <v>101.91264630316873</v>
      </c>
      <c r="AC2263" s="5">
        <v>106.30887810448189</v>
      </c>
      <c r="AD2263" s="5">
        <v>84.042249500428198</v>
      </c>
      <c r="AE2263" s="5">
        <v>107.73622609192122</v>
      </c>
      <c r="AF2263" s="4">
        <v>0.24846599999999999</v>
      </c>
      <c r="AG2263" s="4">
        <v>-0.11867840410161407</v>
      </c>
    </row>
    <row r="2264" spans="1:33" x14ac:dyDescent="0.2">
      <c r="A2264" s="4" t="s">
        <v>13</v>
      </c>
      <c r="B2264" s="4" t="s">
        <v>96</v>
      </c>
      <c r="C2264" s="4" t="s">
        <v>16672</v>
      </c>
      <c r="D2264" s="4" t="s">
        <v>97</v>
      </c>
      <c r="E2264" s="4">
        <v>0</v>
      </c>
      <c r="F2264" s="4">
        <v>14.11</v>
      </c>
      <c r="G2264" s="4">
        <v>12</v>
      </c>
      <c r="H2264" s="4">
        <v>1</v>
      </c>
      <c r="I2264" s="4">
        <v>5</v>
      </c>
      <c r="J2264" s="4">
        <v>5</v>
      </c>
      <c r="K2264" s="4">
        <v>5</v>
      </c>
      <c r="L2264" s="4">
        <v>413</v>
      </c>
      <c r="M2264" s="4">
        <v>47.9</v>
      </c>
      <c r="N2264" s="4">
        <v>4.84</v>
      </c>
      <c r="O2264" s="4">
        <v>15.16</v>
      </c>
      <c r="P2264" s="4">
        <v>3</v>
      </c>
      <c r="Q2264" s="4">
        <v>3</v>
      </c>
      <c r="R2264" s="4">
        <v>3</v>
      </c>
      <c r="S2264" s="4">
        <v>3</v>
      </c>
      <c r="T2264" s="4">
        <v>58.8</v>
      </c>
      <c r="U2264" s="4">
        <v>66.900000000000006</v>
      </c>
      <c r="V2264" s="4">
        <v>51.1</v>
      </c>
      <c r="W2264" s="4">
        <v>63</v>
      </c>
      <c r="X2264" s="4">
        <v>65</v>
      </c>
      <c r="Y2264" s="4">
        <v>75.7</v>
      </c>
      <c r="Z2264" s="4">
        <v>64.2</v>
      </c>
      <c r="AA2264" s="4">
        <v>65.400000000000006</v>
      </c>
      <c r="AB2264" s="5">
        <v>96.189419163891969</v>
      </c>
      <c r="AC2264" s="5">
        <v>112.02367739548649</v>
      </c>
      <c r="AD2264" s="5">
        <v>95.00554938956715</v>
      </c>
      <c r="AE2264" s="5">
        <v>96.781354051054393</v>
      </c>
      <c r="AF2264" s="4">
        <v>0.386382</v>
      </c>
      <c r="AG2264" s="4">
        <v>-0.118556610351908</v>
      </c>
    </row>
    <row r="2265" spans="1:33" x14ac:dyDescent="0.2">
      <c r="A2265" s="4" t="s">
        <v>13</v>
      </c>
      <c r="B2265" s="4" t="s">
        <v>6738</v>
      </c>
      <c r="C2265" s="4" t="s">
        <v>19966</v>
      </c>
      <c r="D2265" s="4" t="s">
        <v>6739</v>
      </c>
      <c r="E2265" s="4">
        <v>0</v>
      </c>
      <c r="F2265" s="4">
        <v>9.6229999999999993</v>
      </c>
      <c r="G2265" s="4">
        <v>3</v>
      </c>
      <c r="H2265" s="4">
        <v>1</v>
      </c>
      <c r="I2265" s="4">
        <v>3</v>
      </c>
      <c r="J2265" s="4">
        <v>3</v>
      </c>
      <c r="K2265" s="4">
        <v>3</v>
      </c>
      <c r="L2265" s="4">
        <v>1219</v>
      </c>
      <c r="M2265" s="4">
        <v>132.30000000000001</v>
      </c>
      <c r="N2265" s="4">
        <v>8.48</v>
      </c>
      <c r="O2265" s="4">
        <v>9.48</v>
      </c>
      <c r="P2265" s="4">
        <v>2</v>
      </c>
      <c r="Q2265" s="4">
        <v>2</v>
      </c>
      <c r="R2265" s="4">
        <v>2</v>
      </c>
      <c r="S2265" s="4">
        <v>2</v>
      </c>
      <c r="T2265" s="4">
        <v>71.7</v>
      </c>
      <c r="U2265" s="4">
        <v>68.8</v>
      </c>
      <c r="V2265" s="4">
        <v>58.7</v>
      </c>
      <c r="W2265" s="4">
        <v>68.5</v>
      </c>
      <c r="X2265" s="4">
        <v>79.3</v>
      </c>
      <c r="Y2265" s="4">
        <v>77.900000000000006</v>
      </c>
      <c r="Z2265" s="4">
        <v>73.8</v>
      </c>
      <c r="AA2265" s="4">
        <v>71</v>
      </c>
      <c r="AB2265" s="5">
        <v>105.03311258278146</v>
      </c>
      <c r="AC2265" s="5">
        <v>103.17880794701988</v>
      </c>
      <c r="AD2265" s="5">
        <v>97.74834437086092</v>
      </c>
      <c r="AE2265" s="5">
        <v>94.039735099337747</v>
      </c>
      <c r="AF2265" s="4">
        <v>1.24468</v>
      </c>
      <c r="AG2265" s="4">
        <v>-0.11853961517540107</v>
      </c>
    </row>
    <row r="2266" spans="1:33" x14ac:dyDescent="0.2">
      <c r="A2266" s="4" t="s">
        <v>13</v>
      </c>
      <c r="B2266" s="4" t="s">
        <v>8894</v>
      </c>
      <c r="C2266" s="4" t="s">
        <v>21033</v>
      </c>
      <c r="D2266" s="4" t="s">
        <v>8895</v>
      </c>
      <c r="E2266" s="4">
        <v>0</v>
      </c>
      <c r="F2266" s="4">
        <v>31.376999999999999</v>
      </c>
      <c r="G2266" s="4">
        <v>26</v>
      </c>
      <c r="H2266" s="4">
        <v>1</v>
      </c>
      <c r="I2266" s="4">
        <v>6</v>
      </c>
      <c r="J2266" s="4">
        <v>7</v>
      </c>
      <c r="K2266" s="4">
        <v>6</v>
      </c>
      <c r="L2266" s="4">
        <v>350</v>
      </c>
      <c r="M2266" s="4">
        <v>38.6</v>
      </c>
      <c r="N2266" s="4">
        <v>6.76</v>
      </c>
      <c r="O2266" s="4">
        <v>24</v>
      </c>
      <c r="P2266" s="4">
        <v>5</v>
      </c>
      <c r="Q2266" s="4">
        <v>5</v>
      </c>
      <c r="R2266" s="4">
        <v>5</v>
      </c>
      <c r="S2266" s="4">
        <v>5</v>
      </c>
      <c r="T2266" s="4">
        <v>240.2</v>
      </c>
      <c r="U2266" s="4">
        <v>249.1</v>
      </c>
      <c r="V2266" s="4">
        <v>183.8</v>
      </c>
      <c r="W2266" s="4">
        <v>263.8</v>
      </c>
      <c r="X2266" s="4">
        <v>265.8</v>
      </c>
      <c r="Y2266" s="4">
        <v>281.89999999999998</v>
      </c>
      <c r="Z2266" s="4">
        <v>231</v>
      </c>
      <c r="AA2266" s="4">
        <v>273.5</v>
      </c>
      <c r="AB2266" s="5">
        <v>101.04542862573656</v>
      </c>
      <c r="AC2266" s="5">
        <v>107.16593803459419</v>
      </c>
      <c r="AD2266" s="5">
        <v>87.816004561870386</v>
      </c>
      <c r="AE2266" s="5">
        <v>103.97262877779892</v>
      </c>
      <c r="AF2266" s="4">
        <v>0.352404</v>
      </c>
      <c r="AG2266" s="4">
        <v>-0.11853161103481757</v>
      </c>
    </row>
    <row r="2267" spans="1:33" x14ac:dyDescent="0.2">
      <c r="A2267" s="4" t="s">
        <v>13</v>
      </c>
      <c r="B2267" s="4" t="s">
        <v>1146</v>
      </c>
      <c r="C2267" s="4" t="s">
        <v>17195</v>
      </c>
      <c r="D2267" s="4" t="s">
        <v>1147</v>
      </c>
      <c r="E2267" s="4">
        <v>0</v>
      </c>
      <c r="F2267" s="4">
        <v>23.023</v>
      </c>
      <c r="G2267" s="4">
        <v>10</v>
      </c>
      <c r="H2267" s="4">
        <v>1</v>
      </c>
      <c r="I2267" s="4">
        <v>7</v>
      </c>
      <c r="J2267" s="4">
        <v>7</v>
      </c>
      <c r="K2267" s="4">
        <v>6</v>
      </c>
      <c r="L2267" s="4">
        <v>856</v>
      </c>
      <c r="M2267" s="4">
        <v>98.1</v>
      </c>
      <c r="N2267" s="4">
        <v>6.64</v>
      </c>
      <c r="O2267" s="4">
        <v>22.14</v>
      </c>
      <c r="P2267" s="4">
        <v>4</v>
      </c>
      <c r="Q2267" s="4">
        <v>4</v>
      </c>
      <c r="R2267" s="4">
        <v>4</v>
      </c>
      <c r="S2267" s="4">
        <v>4</v>
      </c>
      <c r="T2267" s="4">
        <v>96.4</v>
      </c>
      <c r="U2267" s="4">
        <v>108.5</v>
      </c>
      <c r="V2267" s="4">
        <v>80.400000000000006</v>
      </c>
      <c r="W2267" s="4">
        <v>106.5</v>
      </c>
      <c r="X2267" s="4">
        <v>106.7</v>
      </c>
      <c r="Y2267" s="4">
        <v>122.8</v>
      </c>
      <c r="Z2267" s="4">
        <v>101</v>
      </c>
      <c r="AA2267" s="4">
        <v>110.4</v>
      </c>
      <c r="AB2267" s="5">
        <v>96.801995917441587</v>
      </c>
      <c r="AC2267" s="5">
        <v>111.40848264912678</v>
      </c>
      <c r="AD2267" s="5">
        <v>91.630755273304601</v>
      </c>
      <c r="AE2267" s="5">
        <v>100.158766160127</v>
      </c>
      <c r="AF2267" s="4">
        <v>0.36129</v>
      </c>
      <c r="AG2267" s="4">
        <v>-0.11851877691848731</v>
      </c>
    </row>
    <row r="2268" spans="1:33" x14ac:dyDescent="0.2">
      <c r="A2268" s="4" t="s">
        <v>13</v>
      </c>
      <c r="B2268" s="4" t="s">
        <v>5052</v>
      </c>
      <c r="C2268" s="4" t="s">
        <v>19127</v>
      </c>
      <c r="D2268" s="4" t="s">
        <v>5053</v>
      </c>
      <c r="E2268" s="4">
        <v>0</v>
      </c>
      <c r="F2268" s="4">
        <v>13.345000000000001</v>
      </c>
      <c r="G2268" s="4">
        <v>3</v>
      </c>
      <c r="H2268" s="4">
        <v>1</v>
      </c>
      <c r="I2268" s="4">
        <v>5</v>
      </c>
      <c r="J2268" s="4">
        <v>5</v>
      </c>
      <c r="K2268" s="4">
        <v>5</v>
      </c>
      <c r="L2268" s="4">
        <v>1755</v>
      </c>
      <c r="M2268" s="4">
        <v>203.9</v>
      </c>
      <c r="N2268" s="4">
        <v>5.54</v>
      </c>
      <c r="O2268" s="4">
        <v>14.6</v>
      </c>
      <c r="P2268" s="4">
        <v>3</v>
      </c>
      <c r="Q2268" s="4">
        <v>3</v>
      </c>
      <c r="R2268" s="4">
        <v>3</v>
      </c>
      <c r="S2268" s="4">
        <v>3</v>
      </c>
      <c r="T2268" s="4">
        <v>82.2</v>
      </c>
      <c r="U2268" s="4">
        <v>75.5</v>
      </c>
      <c r="V2268" s="4">
        <v>53.8</v>
      </c>
      <c r="W2268" s="4">
        <v>91.4</v>
      </c>
      <c r="X2268" s="4">
        <v>90.9</v>
      </c>
      <c r="Y2268" s="4">
        <v>85.4</v>
      </c>
      <c r="Z2268" s="4">
        <v>67.7</v>
      </c>
      <c r="AA2268" s="4">
        <v>94.7</v>
      </c>
      <c r="AB2268" s="5">
        <v>107.35163861824623</v>
      </c>
      <c r="AC2268" s="5">
        <v>100.85621493947444</v>
      </c>
      <c r="AD2268" s="5">
        <v>79.952760555063463</v>
      </c>
      <c r="AE2268" s="5">
        <v>111.83938588721581</v>
      </c>
      <c r="AF2268" s="4">
        <v>0.17932000000000001</v>
      </c>
      <c r="AG2268" s="4">
        <v>-0.1184808421350057</v>
      </c>
    </row>
    <row r="2269" spans="1:33" x14ac:dyDescent="0.2">
      <c r="A2269" s="4" t="s">
        <v>13</v>
      </c>
      <c r="B2269" s="4" t="s">
        <v>9850</v>
      </c>
      <c r="C2269" s="4" t="s">
        <v>21506</v>
      </c>
      <c r="D2269" s="4" t="s">
        <v>9851</v>
      </c>
      <c r="E2269" s="4">
        <v>0</v>
      </c>
      <c r="F2269" s="4">
        <v>141.72300000000001</v>
      </c>
      <c r="G2269" s="4">
        <v>36</v>
      </c>
      <c r="H2269" s="4">
        <v>1</v>
      </c>
      <c r="I2269" s="4">
        <v>29</v>
      </c>
      <c r="J2269" s="4">
        <v>41</v>
      </c>
      <c r="K2269" s="4">
        <v>25</v>
      </c>
      <c r="L2269" s="4">
        <v>1099</v>
      </c>
      <c r="M2269" s="4">
        <v>124.3</v>
      </c>
      <c r="N2269" s="4">
        <v>6.67</v>
      </c>
      <c r="O2269" s="4">
        <v>143.69999999999999</v>
      </c>
      <c r="P2269" s="4">
        <v>21</v>
      </c>
      <c r="Q2269" s="4">
        <v>21</v>
      </c>
      <c r="R2269" s="4">
        <v>21</v>
      </c>
      <c r="S2269" s="4">
        <v>21</v>
      </c>
      <c r="T2269" s="4">
        <v>721.4</v>
      </c>
      <c r="U2269" s="4">
        <v>733.7</v>
      </c>
      <c r="V2269" s="4">
        <v>559.5</v>
      </c>
      <c r="W2269" s="4">
        <v>768.7</v>
      </c>
      <c r="X2269" s="4">
        <v>798.4</v>
      </c>
      <c r="Y2269" s="4">
        <v>830.3</v>
      </c>
      <c r="Z2269" s="4">
        <v>703.1</v>
      </c>
      <c r="AA2269" s="4">
        <v>797.2</v>
      </c>
      <c r="AB2269" s="5">
        <v>102.0645573665708</v>
      </c>
      <c r="AC2269" s="5">
        <v>106.14253755193353</v>
      </c>
      <c r="AD2269" s="5">
        <v>89.881751358261425</v>
      </c>
      <c r="AE2269" s="5">
        <v>101.91115372323426</v>
      </c>
      <c r="AF2269" s="4">
        <v>0.489151</v>
      </c>
      <c r="AG2269" s="4">
        <v>-0.11846987882171106</v>
      </c>
    </row>
    <row r="2270" spans="1:33" x14ac:dyDescent="0.2">
      <c r="A2270" s="4" t="s">
        <v>13</v>
      </c>
      <c r="B2270" s="4" t="s">
        <v>14458</v>
      </c>
      <c r="C2270" s="4" t="s">
        <v>23800</v>
      </c>
      <c r="D2270" s="4" t="s">
        <v>14459</v>
      </c>
      <c r="E2270" s="4">
        <v>0</v>
      </c>
      <c r="F2270" s="4">
        <v>78.474000000000004</v>
      </c>
      <c r="G2270" s="4">
        <v>29</v>
      </c>
      <c r="H2270" s="4">
        <v>1</v>
      </c>
      <c r="I2270" s="4">
        <v>15</v>
      </c>
      <c r="J2270" s="4">
        <v>20</v>
      </c>
      <c r="K2270" s="4">
        <v>12</v>
      </c>
      <c r="L2270" s="4">
        <v>724</v>
      </c>
      <c r="M2270" s="4">
        <v>83.5</v>
      </c>
      <c r="N2270" s="4">
        <v>6.28</v>
      </c>
      <c r="O2270" s="4">
        <v>74.66</v>
      </c>
      <c r="P2270" s="4">
        <v>13</v>
      </c>
      <c r="Q2270" s="4">
        <v>13</v>
      </c>
      <c r="R2270" s="4">
        <v>13</v>
      </c>
      <c r="S2270" s="4">
        <v>13</v>
      </c>
      <c r="T2270" s="4">
        <v>307.7</v>
      </c>
      <c r="U2270" s="4">
        <v>311.10000000000002</v>
      </c>
      <c r="V2270" s="4">
        <v>223.9</v>
      </c>
      <c r="W2270" s="4">
        <v>344</v>
      </c>
      <c r="X2270" s="4">
        <v>340.5</v>
      </c>
      <c r="Y2270" s="4">
        <v>352.1</v>
      </c>
      <c r="Z2270" s="4">
        <v>281.3</v>
      </c>
      <c r="AA2270" s="4">
        <v>356.7</v>
      </c>
      <c r="AB2270" s="5">
        <v>102.3598376672178</v>
      </c>
      <c r="AC2270" s="5">
        <v>105.84698632196003</v>
      </c>
      <c r="AD2270" s="5">
        <v>84.563354877498881</v>
      </c>
      <c r="AE2270" s="5">
        <v>107.22982113332333</v>
      </c>
      <c r="AF2270" s="4">
        <v>0.26161099999999998</v>
      </c>
      <c r="AG2270" s="4">
        <v>-0.11846596354499681</v>
      </c>
    </row>
    <row r="2271" spans="1:33" x14ac:dyDescent="0.2">
      <c r="A2271" s="4" t="s">
        <v>13</v>
      </c>
      <c r="B2271" s="4" t="s">
        <v>14290</v>
      </c>
      <c r="C2271" s="4" t="s">
        <v>23716</v>
      </c>
      <c r="D2271" s="4" t="s">
        <v>14291</v>
      </c>
      <c r="E2271" s="4">
        <v>0</v>
      </c>
      <c r="F2271" s="4">
        <v>22.277000000000001</v>
      </c>
      <c r="G2271" s="4">
        <v>47</v>
      </c>
      <c r="H2271" s="4">
        <v>1</v>
      </c>
      <c r="I2271" s="4">
        <v>4</v>
      </c>
      <c r="J2271" s="4">
        <v>7</v>
      </c>
      <c r="K2271" s="4">
        <v>4</v>
      </c>
      <c r="L2271" s="4">
        <v>127</v>
      </c>
      <c r="M2271" s="4">
        <v>14.5</v>
      </c>
      <c r="N2271" s="4">
        <v>4.22</v>
      </c>
      <c r="O2271" s="4">
        <v>25.22</v>
      </c>
      <c r="P2271" s="4">
        <v>4</v>
      </c>
      <c r="Q2271" s="4">
        <v>4</v>
      </c>
      <c r="R2271" s="4">
        <v>4</v>
      </c>
      <c r="S2271" s="4">
        <v>4</v>
      </c>
      <c r="T2271" s="4">
        <v>223.6</v>
      </c>
      <c r="U2271" s="4">
        <v>311.5</v>
      </c>
      <c r="V2271" s="4">
        <v>209.2</v>
      </c>
      <c r="W2271" s="4">
        <v>279.60000000000002</v>
      </c>
      <c r="X2271" s="4">
        <v>247.5</v>
      </c>
      <c r="Y2271" s="4">
        <v>352.6</v>
      </c>
      <c r="Z2271" s="4">
        <v>262.89999999999998</v>
      </c>
      <c r="AA2271" s="4">
        <v>289.89999999999998</v>
      </c>
      <c r="AB2271" s="5">
        <v>85.870413739266198</v>
      </c>
      <c r="AC2271" s="5">
        <v>122.33498135137478</v>
      </c>
      <c r="AD2271" s="5">
        <v>91.213461705264962</v>
      </c>
      <c r="AE2271" s="5">
        <v>100.581143204094</v>
      </c>
      <c r="AF2271" s="4">
        <v>0.15166399999999999</v>
      </c>
      <c r="AG2271" s="4">
        <v>-0.11844531413326158</v>
      </c>
    </row>
    <row r="2272" spans="1:33" x14ac:dyDescent="0.2">
      <c r="A2272" s="4" t="s">
        <v>13</v>
      </c>
      <c r="B2272" s="4" t="s">
        <v>5118</v>
      </c>
      <c r="C2272" s="4" t="s">
        <v>19160</v>
      </c>
      <c r="D2272" s="4" t="s">
        <v>5119</v>
      </c>
      <c r="E2272" s="4">
        <v>0</v>
      </c>
      <c r="F2272" s="4">
        <v>88.597999999999999</v>
      </c>
      <c r="G2272" s="4">
        <v>35</v>
      </c>
      <c r="H2272" s="4">
        <v>1</v>
      </c>
      <c r="I2272" s="4">
        <v>19</v>
      </c>
      <c r="J2272" s="4">
        <v>23</v>
      </c>
      <c r="K2272" s="4">
        <v>19</v>
      </c>
      <c r="L2272" s="4">
        <v>756</v>
      </c>
      <c r="M2272" s="4">
        <v>85.8</v>
      </c>
      <c r="N2272" s="4">
        <v>6.21</v>
      </c>
      <c r="O2272" s="4">
        <v>75.239999999999995</v>
      </c>
      <c r="P2272" s="4">
        <v>18</v>
      </c>
      <c r="Q2272" s="4">
        <v>18</v>
      </c>
      <c r="R2272" s="4">
        <v>18</v>
      </c>
      <c r="S2272" s="4">
        <v>18</v>
      </c>
      <c r="T2272" s="4">
        <v>532</v>
      </c>
      <c r="U2272" s="4">
        <v>548.70000000000005</v>
      </c>
      <c r="V2272" s="4">
        <v>382.7</v>
      </c>
      <c r="W2272" s="4">
        <v>610.9</v>
      </c>
      <c r="X2272" s="4">
        <v>588.70000000000005</v>
      </c>
      <c r="Y2272" s="4">
        <v>621</v>
      </c>
      <c r="Z2272" s="4">
        <v>480.9</v>
      </c>
      <c r="AA2272" s="4">
        <v>633.5</v>
      </c>
      <c r="AB2272" s="5">
        <v>101.32094143969711</v>
      </c>
      <c r="AC2272" s="5">
        <v>106.88008261262425</v>
      </c>
      <c r="AD2272" s="5">
        <v>82.767522912095004</v>
      </c>
      <c r="AE2272" s="5">
        <v>109.03145303558367</v>
      </c>
      <c r="AF2272" s="4">
        <v>0.21984600000000001</v>
      </c>
      <c r="AG2272" s="4">
        <v>-0.11838214711328586</v>
      </c>
    </row>
    <row r="2273" spans="1:33" x14ac:dyDescent="0.2">
      <c r="A2273" s="4" t="s">
        <v>13</v>
      </c>
      <c r="B2273" s="4" t="s">
        <v>10944</v>
      </c>
      <c r="C2273" s="4" t="s">
        <v>22049</v>
      </c>
      <c r="D2273" s="4" t="s">
        <v>10945</v>
      </c>
      <c r="E2273" s="4">
        <v>0</v>
      </c>
      <c r="F2273" s="4">
        <v>7.7329999999999997</v>
      </c>
      <c r="G2273" s="4">
        <v>7</v>
      </c>
      <c r="H2273" s="4">
        <v>1</v>
      </c>
      <c r="I2273" s="4">
        <v>3</v>
      </c>
      <c r="J2273" s="4">
        <v>3</v>
      </c>
      <c r="K2273" s="4">
        <v>3</v>
      </c>
      <c r="L2273" s="4">
        <v>377</v>
      </c>
      <c r="M2273" s="4">
        <v>42.5</v>
      </c>
      <c r="N2273" s="4">
        <v>6.89</v>
      </c>
      <c r="O2273" s="4">
        <v>6.43</v>
      </c>
      <c r="P2273" s="4">
        <v>1</v>
      </c>
      <c r="Q2273" s="4">
        <v>1</v>
      </c>
      <c r="R2273" s="4">
        <v>1</v>
      </c>
      <c r="S2273" s="4">
        <v>1</v>
      </c>
      <c r="T2273" s="4">
        <v>95.5</v>
      </c>
      <c r="U2273" s="4">
        <v>101.8</v>
      </c>
      <c r="V2273" s="4">
        <v>79</v>
      </c>
      <c r="W2273" s="4">
        <v>100.5</v>
      </c>
      <c r="X2273" s="4">
        <v>105.7</v>
      </c>
      <c r="Y2273" s="4">
        <v>115.2</v>
      </c>
      <c r="Z2273" s="4">
        <v>99.3</v>
      </c>
      <c r="AA2273" s="4">
        <v>104.2</v>
      </c>
      <c r="AB2273" s="5">
        <v>99.622997172478804</v>
      </c>
      <c r="AC2273" s="5">
        <v>108.57681432610745</v>
      </c>
      <c r="AD2273" s="5">
        <v>93.59095193213949</v>
      </c>
      <c r="AE2273" s="5">
        <v>98.209236569274282</v>
      </c>
      <c r="AF2273" s="4">
        <v>0.60880000000000001</v>
      </c>
      <c r="AG2273" s="4">
        <v>-0.11836462420166545</v>
      </c>
    </row>
    <row r="2274" spans="1:33" x14ac:dyDescent="0.2">
      <c r="A2274" s="4" t="s">
        <v>13</v>
      </c>
      <c r="B2274" s="4" t="s">
        <v>15998</v>
      </c>
      <c r="C2274" s="4" t="s">
        <v>24560</v>
      </c>
      <c r="D2274" s="4" t="s">
        <v>15999</v>
      </c>
      <c r="E2274" s="4">
        <v>0</v>
      </c>
      <c r="F2274" s="4">
        <v>4.5229999999999997</v>
      </c>
      <c r="G2274" s="4">
        <v>4</v>
      </c>
      <c r="H2274" s="4">
        <v>1</v>
      </c>
      <c r="I2274" s="4">
        <v>1</v>
      </c>
      <c r="J2274" s="4">
        <v>1</v>
      </c>
      <c r="K2274" s="4">
        <v>1</v>
      </c>
      <c r="L2274" s="4">
        <v>503</v>
      </c>
      <c r="M2274" s="4">
        <v>57</v>
      </c>
      <c r="N2274" s="4">
        <v>6.09</v>
      </c>
      <c r="O2274" s="4">
        <v>5.03</v>
      </c>
      <c r="P2274" s="4">
        <v>1</v>
      </c>
      <c r="Q2274" s="4">
        <v>1</v>
      </c>
      <c r="R2274" s="4">
        <v>1</v>
      </c>
      <c r="S2274" s="4">
        <v>1</v>
      </c>
      <c r="T2274" s="4">
        <v>29.8</v>
      </c>
      <c r="U2274" s="4">
        <v>33.799999999999997</v>
      </c>
      <c r="V2274" s="4">
        <v>21.5</v>
      </c>
      <c r="W2274" s="4">
        <v>37.200000000000003</v>
      </c>
      <c r="X2274" s="4">
        <v>33</v>
      </c>
      <c r="Y2274" s="4">
        <v>38.200000000000003</v>
      </c>
      <c r="Z2274" s="4">
        <v>27</v>
      </c>
      <c r="AA2274" s="4">
        <v>38.6</v>
      </c>
      <c r="AB2274" s="5">
        <v>96.491228070175424</v>
      </c>
      <c r="AC2274" s="5">
        <v>111.69590643274854</v>
      </c>
      <c r="AD2274" s="5">
        <v>78.94736842105263</v>
      </c>
      <c r="AE2274" s="5">
        <v>112.86549707602339</v>
      </c>
      <c r="AF2274" s="4">
        <v>0.153228</v>
      </c>
      <c r="AG2274" s="4">
        <v>-0.11818142634831419</v>
      </c>
    </row>
    <row r="2275" spans="1:33" x14ac:dyDescent="0.2">
      <c r="A2275" s="4" t="s">
        <v>13</v>
      </c>
      <c r="B2275" s="4" t="s">
        <v>3248</v>
      </c>
      <c r="C2275" s="4" t="s">
        <v>18229</v>
      </c>
      <c r="D2275" s="4" t="s">
        <v>3249</v>
      </c>
      <c r="E2275" s="4">
        <v>0</v>
      </c>
      <c r="F2275" s="4">
        <v>140.066</v>
      </c>
      <c r="G2275" s="4">
        <v>57</v>
      </c>
      <c r="H2275" s="4">
        <v>1</v>
      </c>
      <c r="I2275" s="4">
        <v>27</v>
      </c>
      <c r="J2275" s="4">
        <v>46</v>
      </c>
      <c r="K2275" s="4">
        <v>25</v>
      </c>
      <c r="L2275" s="4">
        <v>624</v>
      </c>
      <c r="M2275" s="4">
        <v>70.7</v>
      </c>
      <c r="N2275" s="4">
        <v>6.77</v>
      </c>
      <c r="O2275" s="4">
        <v>165.16</v>
      </c>
      <c r="P2275" s="4">
        <v>25</v>
      </c>
      <c r="Q2275" s="4">
        <v>25</v>
      </c>
      <c r="R2275" s="4">
        <v>25</v>
      </c>
      <c r="S2275" s="4">
        <v>25</v>
      </c>
      <c r="T2275" s="4">
        <v>1253.7</v>
      </c>
      <c r="U2275" s="4">
        <v>1185.3</v>
      </c>
      <c r="V2275" s="4">
        <v>922.8</v>
      </c>
      <c r="W2275" s="4">
        <v>1306.5999999999999</v>
      </c>
      <c r="X2275" s="4">
        <v>1387.4</v>
      </c>
      <c r="Y2275" s="4">
        <v>1341.3</v>
      </c>
      <c r="Z2275" s="4">
        <v>1159.5</v>
      </c>
      <c r="AA2275" s="4">
        <v>1355</v>
      </c>
      <c r="AB2275" s="5">
        <v>105.84375953616113</v>
      </c>
      <c r="AC2275" s="5">
        <v>102.32682331400672</v>
      </c>
      <c r="AD2275" s="5">
        <v>88.457430576747029</v>
      </c>
      <c r="AE2275" s="5">
        <v>103.37198657308514</v>
      </c>
      <c r="AF2275" s="4">
        <v>0.397067</v>
      </c>
      <c r="AG2275" s="4">
        <v>-0.11794223646709974</v>
      </c>
    </row>
    <row r="2276" spans="1:33" x14ac:dyDescent="0.2">
      <c r="A2276" s="4" t="s">
        <v>13</v>
      </c>
      <c r="B2276" s="4" t="s">
        <v>5244</v>
      </c>
      <c r="C2276" s="4" t="s">
        <v>19222</v>
      </c>
      <c r="D2276" s="4" t="s">
        <v>5245</v>
      </c>
      <c r="E2276" s="4">
        <v>2.5000000000000001E-2</v>
      </c>
      <c r="F2276" s="4">
        <v>1.724</v>
      </c>
      <c r="G2276" s="4">
        <v>8</v>
      </c>
      <c r="H2276" s="4">
        <v>1</v>
      </c>
      <c r="I2276" s="4">
        <v>1</v>
      </c>
      <c r="J2276" s="4">
        <v>1</v>
      </c>
      <c r="K2276" s="4">
        <v>1</v>
      </c>
      <c r="L2276" s="4">
        <v>100</v>
      </c>
      <c r="M2276" s="4">
        <v>11.3</v>
      </c>
      <c r="N2276" s="4">
        <v>7.08</v>
      </c>
      <c r="O2276" s="4">
        <v>2.36</v>
      </c>
      <c r="P2276" s="4">
        <v>1</v>
      </c>
      <c r="Q2276" s="4">
        <v>1</v>
      </c>
      <c r="R2276" s="4">
        <v>1</v>
      </c>
      <c r="S2276" s="4">
        <v>1</v>
      </c>
      <c r="T2276" s="4">
        <v>24.2</v>
      </c>
      <c r="U2276" s="4">
        <v>27.1</v>
      </c>
      <c r="V2276" s="4">
        <v>18.3</v>
      </c>
      <c r="W2276" s="4">
        <v>28.8</v>
      </c>
      <c r="X2276" s="4">
        <v>26.8</v>
      </c>
      <c r="Y2276" s="4">
        <v>30.6</v>
      </c>
      <c r="Z2276" s="4">
        <v>23</v>
      </c>
      <c r="AA2276" s="4">
        <v>29.9</v>
      </c>
      <c r="AB2276" s="5">
        <v>97.189483227561212</v>
      </c>
      <c r="AC2276" s="5">
        <v>110.97008159564825</v>
      </c>
      <c r="AD2276" s="5">
        <v>83.408884859474171</v>
      </c>
      <c r="AE2276" s="5">
        <v>108.43155031731642</v>
      </c>
      <c r="AF2276" s="4">
        <v>0.20499500000000001</v>
      </c>
      <c r="AG2276" s="4">
        <v>-0.11778301456166192</v>
      </c>
    </row>
    <row r="2277" spans="1:33" x14ac:dyDescent="0.2">
      <c r="A2277" s="4" t="s">
        <v>13</v>
      </c>
      <c r="B2277" s="4" t="s">
        <v>4828</v>
      </c>
      <c r="C2277" s="4" t="s">
        <v>19017</v>
      </c>
      <c r="D2277" s="4" t="s">
        <v>4829</v>
      </c>
      <c r="E2277" s="4">
        <v>0</v>
      </c>
      <c r="F2277" s="4">
        <v>13.996</v>
      </c>
      <c r="G2277" s="4">
        <v>25</v>
      </c>
      <c r="H2277" s="4">
        <v>1</v>
      </c>
      <c r="I2277" s="4">
        <v>3</v>
      </c>
      <c r="J2277" s="4">
        <v>6</v>
      </c>
      <c r="K2277" s="4">
        <v>3</v>
      </c>
      <c r="L2277" s="4">
        <v>134</v>
      </c>
      <c r="M2277" s="4">
        <v>15.2</v>
      </c>
      <c r="N2277" s="4">
        <v>5.07</v>
      </c>
      <c r="O2277" s="4">
        <v>19.32</v>
      </c>
      <c r="P2277" s="4">
        <v>3</v>
      </c>
      <c r="Q2277" s="4">
        <v>3</v>
      </c>
      <c r="R2277" s="4">
        <v>3</v>
      </c>
      <c r="S2277" s="4">
        <v>3</v>
      </c>
      <c r="T2277" s="4">
        <v>164.6</v>
      </c>
      <c r="U2277" s="4">
        <v>171.6</v>
      </c>
      <c r="V2277" s="4">
        <v>126.8</v>
      </c>
      <c r="W2277" s="4">
        <v>180.9</v>
      </c>
      <c r="X2277" s="4">
        <v>182.2</v>
      </c>
      <c r="Y2277" s="4">
        <v>194.2</v>
      </c>
      <c r="Z2277" s="4">
        <v>159.30000000000001</v>
      </c>
      <c r="AA2277" s="4">
        <v>187.6</v>
      </c>
      <c r="AB2277" s="5">
        <v>100.76040370523988</v>
      </c>
      <c r="AC2277" s="5">
        <v>107.39665422369696</v>
      </c>
      <c r="AD2277" s="5">
        <v>88.096225632517644</v>
      </c>
      <c r="AE2277" s="5">
        <v>103.74671643854556</v>
      </c>
      <c r="AF2277" s="4">
        <v>0.36142400000000002</v>
      </c>
      <c r="AG2277" s="4">
        <v>-0.11774678744215446</v>
      </c>
    </row>
    <row r="2278" spans="1:33" x14ac:dyDescent="0.2">
      <c r="A2278" s="4" t="s">
        <v>13</v>
      </c>
      <c r="B2278" s="4" t="s">
        <v>14892</v>
      </c>
      <c r="C2278" s="4" t="s">
        <v>24013</v>
      </c>
      <c r="D2278" s="4" t="s">
        <v>14893</v>
      </c>
      <c r="E2278" s="4">
        <v>0</v>
      </c>
      <c r="F2278" s="4">
        <v>114.113</v>
      </c>
      <c r="G2278" s="4">
        <v>56</v>
      </c>
      <c r="H2278" s="4">
        <v>1</v>
      </c>
      <c r="I2278" s="4">
        <v>18</v>
      </c>
      <c r="J2278" s="4">
        <v>40</v>
      </c>
      <c r="K2278" s="4">
        <v>18</v>
      </c>
      <c r="L2278" s="4">
        <v>415</v>
      </c>
      <c r="M2278" s="4">
        <v>47.4</v>
      </c>
      <c r="N2278" s="4">
        <v>7.97</v>
      </c>
      <c r="O2278" s="4">
        <v>136.83000000000001</v>
      </c>
      <c r="P2278" s="4">
        <v>20</v>
      </c>
      <c r="Q2278" s="4">
        <v>20</v>
      </c>
      <c r="R2278" s="4">
        <v>20</v>
      </c>
      <c r="S2278" s="4">
        <v>20</v>
      </c>
      <c r="T2278" s="4">
        <v>773.1</v>
      </c>
      <c r="U2278" s="4">
        <v>754.9</v>
      </c>
      <c r="V2278" s="4">
        <v>587.1</v>
      </c>
      <c r="W2278" s="4">
        <v>808.3</v>
      </c>
      <c r="X2278" s="4">
        <v>855.5</v>
      </c>
      <c r="Y2278" s="4">
        <v>854.3</v>
      </c>
      <c r="Z2278" s="4">
        <v>737.7</v>
      </c>
      <c r="AA2278" s="4">
        <v>838.2</v>
      </c>
      <c r="AB2278" s="5">
        <v>104.14827890556046</v>
      </c>
      <c r="AC2278" s="5">
        <v>104.00219131387529</v>
      </c>
      <c r="AD2278" s="5">
        <v>89.80734698846517</v>
      </c>
      <c r="AE2278" s="5">
        <v>102.0421827920991</v>
      </c>
      <c r="AF2278" s="4">
        <v>0.50407500000000005</v>
      </c>
      <c r="AG2278" s="4">
        <v>-0.11765158865427312</v>
      </c>
    </row>
    <row r="2279" spans="1:33" x14ac:dyDescent="0.2">
      <c r="A2279" s="4" t="s">
        <v>13</v>
      </c>
      <c r="B2279" s="4" t="s">
        <v>1268</v>
      </c>
      <c r="C2279" s="4" t="s">
        <v>17255</v>
      </c>
      <c r="D2279" s="4" t="s">
        <v>1269</v>
      </c>
      <c r="E2279" s="4">
        <v>0</v>
      </c>
      <c r="F2279" s="4">
        <v>246.95099999999999</v>
      </c>
      <c r="G2279" s="4">
        <v>29</v>
      </c>
      <c r="H2279" s="4">
        <v>1</v>
      </c>
      <c r="I2279" s="4">
        <v>46</v>
      </c>
      <c r="J2279" s="4">
        <v>56</v>
      </c>
      <c r="K2279" s="4">
        <v>46</v>
      </c>
      <c r="L2279" s="4">
        <v>1873</v>
      </c>
      <c r="M2279" s="4">
        <v>215.8</v>
      </c>
      <c r="N2279" s="4">
        <v>6.24</v>
      </c>
      <c r="O2279" s="4">
        <v>214.26</v>
      </c>
      <c r="P2279" s="4">
        <v>40</v>
      </c>
      <c r="Q2279" s="4">
        <v>40</v>
      </c>
      <c r="R2279" s="4">
        <v>40</v>
      </c>
      <c r="S2279" s="4">
        <v>40</v>
      </c>
      <c r="T2279" s="4">
        <v>1389.1</v>
      </c>
      <c r="U2279" s="4">
        <v>1297.5999999999999</v>
      </c>
      <c r="V2279" s="4">
        <v>1033.3</v>
      </c>
      <c r="W2279" s="4">
        <v>1419.6</v>
      </c>
      <c r="X2279" s="4">
        <v>1537.3</v>
      </c>
      <c r="Y2279" s="4">
        <v>1468.5</v>
      </c>
      <c r="Z2279" s="4">
        <v>1298.4000000000001</v>
      </c>
      <c r="AA2279" s="4">
        <v>1472.1</v>
      </c>
      <c r="AB2279" s="5">
        <v>106.45568962830879</v>
      </c>
      <c r="AC2279" s="5">
        <v>101.69139414504096</v>
      </c>
      <c r="AD2279" s="5">
        <v>89.912227550508135</v>
      </c>
      <c r="AE2279" s="5">
        <v>101.94068867614217</v>
      </c>
      <c r="AF2279" s="4">
        <v>0.47864899999999999</v>
      </c>
      <c r="AG2279" s="4">
        <v>-0.11760265132542053</v>
      </c>
    </row>
    <row r="2280" spans="1:33" x14ac:dyDescent="0.2">
      <c r="A2280" s="4" t="s">
        <v>13</v>
      </c>
      <c r="B2280" s="4" t="s">
        <v>7810</v>
      </c>
      <c r="C2280" s="4" t="s">
        <v>20497</v>
      </c>
      <c r="D2280" s="4" t="s">
        <v>7811</v>
      </c>
      <c r="E2280" s="4">
        <v>0</v>
      </c>
      <c r="F2280" s="4">
        <v>38.436999999999998</v>
      </c>
      <c r="G2280" s="4">
        <v>38</v>
      </c>
      <c r="H2280" s="4">
        <v>1</v>
      </c>
      <c r="I2280" s="4">
        <v>7</v>
      </c>
      <c r="J2280" s="4">
        <v>9</v>
      </c>
      <c r="K2280" s="4">
        <v>7</v>
      </c>
      <c r="L2280" s="4">
        <v>244</v>
      </c>
      <c r="M2280" s="4">
        <v>26.8</v>
      </c>
      <c r="N2280" s="4">
        <v>5.15</v>
      </c>
      <c r="O2280" s="4">
        <v>29.61</v>
      </c>
      <c r="P2280" s="4">
        <v>7</v>
      </c>
      <c r="Q2280" s="4">
        <v>7</v>
      </c>
      <c r="R2280" s="4">
        <v>7</v>
      </c>
      <c r="S2280" s="4">
        <v>7</v>
      </c>
      <c r="T2280" s="4">
        <v>204</v>
      </c>
      <c r="U2280" s="4">
        <v>209.4</v>
      </c>
      <c r="V2280" s="4">
        <v>171.9</v>
      </c>
      <c r="W2280" s="4">
        <v>203</v>
      </c>
      <c r="X2280" s="4">
        <v>225.8</v>
      </c>
      <c r="Y2280" s="4">
        <v>237</v>
      </c>
      <c r="Z2280" s="4">
        <v>216.1</v>
      </c>
      <c r="AA2280" s="4">
        <v>210.5</v>
      </c>
      <c r="AB2280" s="5">
        <v>101.55160782550034</v>
      </c>
      <c r="AC2280" s="5">
        <v>106.58871149089273</v>
      </c>
      <c r="AD2280" s="5">
        <v>97.189116258151572</v>
      </c>
      <c r="AE2280" s="5">
        <v>94.670564425455368</v>
      </c>
      <c r="AF2280" s="4">
        <v>0.99894300000000003</v>
      </c>
      <c r="AG2280" s="4">
        <v>-0.1175048987669183</v>
      </c>
    </row>
    <row r="2281" spans="1:33" x14ac:dyDescent="0.2">
      <c r="A2281" s="4" t="s">
        <v>13</v>
      </c>
      <c r="B2281" s="4" t="s">
        <v>4546</v>
      </c>
      <c r="C2281" s="4" t="s">
        <v>18877</v>
      </c>
      <c r="D2281" s="4" t="s">
        <v>4547</v>
      </c>
      <c r="E2281" s="4">
        <v>0</v>
      </c>
      <c r="F2281" s="4">
        <v>8.1430000000000007</v>
      </c>
      <c r="G2281" s="4">
        <v>13</v>
      </c>
      <c r="H2281" s="4">
        <v>1</v>
      </c>
      <c r="I2281" s="4">
        <v>3</v>
      </c>
      <c r="J2281" s="4">
        <v>3</v>
      </c>
      <c r="K2281" s="4">
        <v>3</v>
      </c>
      <c r="L2281" s="4">
        <v>245</v>
      </c>
      <c r="M2281" s="4">
        <v>26.3</v>
      </c>
      <c r="N2281" s="4">
        <v>5.03</v>
      </c>
      <c r="O2281" s="4">
        <v>9.8699999999999992</v>
      </c>
      <c r="P2281" s="4">
        <v>2</v>
      </c>
      <c r="Q2281" s="4">
        <v>2</v>
      </c>
      <c r="R2281" s="4">
        <v>2</v>
      </c>
      <c r="S2281" s="4">
        <v>2</v>
      </c>
      <c r="T2281" s="4">
        <v>42.2</v>
      </c>
      <c r="U2281" s="4">
        <v>44.6</v>
      </c>
      <c r="V2281" s="4">
        <v>34.5</v>
      </c>
      <c r="W2281" s="4">
        <v>44.5</v>
      </c>
      <c r="X2281" s="4">
        <v>46.7</v>
      </c>
      <c r="Y2281" s="4">
        <v>50.5</v>
      </c>
      <c r="Z2281" s="4">
        <v>43.4</v>
      </c>
      <c r="AA2281" s="4">
        <v>46.2</v>
      </c>
      <c r="AB2281" s="5">
        <v>100</v>
      </c>
      <c r="AC2281" s="5">
        <v>108.13704496788007</v>
      </c>
      <c r="AD2281" s="5">
        <v>92.933618843683078</v>
      </c>
      <c r="AE2281" s="5">
        <v>98.929336188436821</v>
      </c>
      <c r="AF2281" s="4">
        <v>0.60684000000000005</v>
      </c>
      <c r="AG2281" s="4">
        <v>-0.11745758154817677</v>
      </c>
    </row>
    <row r="2282" spans="1:33" x14ac:dyDescent="0.2">
      <c r="A2282" s="4" t="s">
        <v>13</v>
      </c>
      <c r="B2282" s="4" t="s">
        <v>2482</v>
      </c>
      <c r="C2282" s="4" t="s">
        <v>17852</v>
      </c>
      <c r="D2282" s="4" t="s">
        <v>2483</v>
      </c>
      <c r="E2282" s="4">
        <v>3.0000000000000001E-3</v>
      </c>
      <c r="F2282" s="4">
        <v>3.2989999999999999</v>
      </c>
      <c r="G2282" s="4">
        <v>5</v>
      </c>
      <c r="H2282" s="4">
        <v>1</v>
      </c>
      <c r="I2282" s="4">
        <v>1</v>
      </c>
      <c r="J2282" s="4">
        <v>1</v>
      </c>
      <c r="K2282" s="4">
        <v>1</v>
      </c>
      <c r="L2282" s="4">
        <v>278</v>
      </c>
      <c r="M2282" s="4">
        <v>31</v>
      </c>
      <c r="N2282" s="4">
        <v>8.8800000000000008</v>
      </c>
      <c r="O2282" s="4">
        <v>3.14</v>
      </c>
      <c r="P2282" s="4">
        <v>1</v>
      </c>
      <c r="Q2282" s="4">
        <v>1</v>
      </c>
      <c r="R2282" s="4">
        <v>1</v>
      </c>
      <c r="S2282" s="4">
        <v>1</v>
      </c>
      <c r="T2282" s="4">
        <v>21.8</v>
      </c>
      <c r="U2282" s="4">
        <v>21.6</v>
      </c>
      <c r="V2282" s="4">
        <v>16.8</v>
      </c>
      <c r="W2282" s="4">
        <v>22.8</v>
      </c>
      <c r="X2282" s="4">
        <v>24.1</v>
      </c>
      <c r="Y2282" s="4">
        <v>24.5</v>
      </c>
      <c r="Z2282" s="4">
        <v>21.1</v>
      </c>
      <c r="AA2282" s="4">
        <v>23.7</v>
      </c>
      <c r="AB2282" s="5">
        <v>103.21199143468949</v>
      </c>
      <c r="AC2282" s="5">
        <v>104.92505353319058</v>
      </c>
      <c r="AD2282" s="5">
        <v>90.364025695931474</v>
      </c>
      <c r="AE2282" s="5">
        <v>101.49892933618843</v>
      </c>
      <c r="AF2282" s="4">
        <v>0.54379599999999995</v>
      </c>
      <c r="AG2282" s="4">
        <v>-0.11745758154817677</v>
      </c>
    </row>
    <row r="2283" spans="1:33" x14ac:dyDescent="0.2">
      <c r="A2283" s="4" t="s">
        <v>13</v>
      </c>
      <c r="B2283" s="4" t="s">
        <v>5702</v>
      </c>
      <c r="C2283" s="4" t="s">
        <v>19450</v>
      </c>
      <c r="D2283" s="4" t="s">
        <v>5703</v>
      </c>
      <c r="E2283" s="4">
        <v>0</v>
      </c>
      <c r="F2283" s="4">
        <v>22.866</v>
      </c>
      <c r="G2283" s="4">
        <v>26</v>
      </c>
      <c r="H2283" s="4">
        <v>1</v>
      </c>
      <c r="I2283" s="4">
        <v>7</v>
      </c>
      <c r="J2283" s="4">
        <v>7</v>
      </c>
      <c r="K2283" s="4">
        <v>7</v>
      </c>
      <c r="L2283" s="4">
        <v>376</v>
      </c>
      <c r="M2283" s="4">
        <v>40.700000000000003</v>
      </c>
      <c r="N2283" s="4">
        <v>7.93</v>
      </c>
      <c r="O2283" s="4">
        <v>21.83</v>
      </c>
      <c r="P2283" s="4">
        <v>4</v>
      </c>
      <c r="Q2283" s="4">
        <v>4</v>
      </c>
      <c r="R2283" s="4">
        <v>4</v>
      </c>
      <c r="S2283" s="4">
        <v>4</v>
      </c>
      <c r="T2283" s="4">
        <v>139.9</v>
      </c>
      <c r="U2283" s="4">
        <v>138.1</v>
      </c>
      <c r="V2283" s="4">
        <v>104.5</v>
      </c>
      <c r="W2283" s="4">
        <v>149.9</v>
      </c>
      <c r="X2283" s="4">
        <v>154.80000000000001</v>
      </c>
      <c r="Y2283" s="4">
        <v>156.30000000000001</v>
      </c>
      <c r="Z2283" s="4">
        <v>131.30000000000001</v>
      </c>
      <c r="AA2283" s="4">
        <v>155.5</v>
      </c>
      <c r="AB2283" s="5">
        <v>103.56246864024084</v>
      </c>
      <c r="AC2283" s="5">
        <v>104.56598093326643</v>
      </c>
      <c r="AD2283" s="5">
        <v>87.840776049506601</v>
      </c>
      <c r="AE2283" s="5">
        <v>104.0307743769861</v>
      </c>
      <c r="AF2283" s="4">
        <v>0.37813999999999998</v>
      </c>
      <c r="AG2283" s="4">
        <v>-0.1173333708324772</v>
      </c>
    </row>
    <row r="2284" spans="1:33" x14ac:dyDescent="0.2">
      <c r="A2284" s="4" t="s">
        <v>13</v>
      </c>
      <c r="B2284" s="4" t="s">
        <v>2444</v>
      </c>
      <c r="C2284" s="4" t="s">
        <v>17836</v>
      </c>
      <c r="D2284" s="4" t="s">
        <v>2445</v>
      </c>
      <c r="E2284" s="4">
        <v>0</v>
      </c>
      <c r="F2284" s="4">
        <v>55.86</v>
      </c>
      <c r="G2284" s="4">
        <v>31</v>
      </c>
      <c r="H2284" s="4">
        <v>1</v>
      </c>
      <c r="I2284" s="4">
        <v>14</v>
      </c>
      <c r="J2284" s="4">
        <v>15</v>
      </c>
      <c r="K2284" s="4">
        <v>14</v>
      </c>
      <c r="L2284" s="4">
        <v>524</v>
      </c>
      <c r="M2284" s="4">
        <v>57.5</v>
      </c>
      <c r="N2284" s="4">
        <v>7.01</v>
      </c>
      <c r="O2284" s="4">
        <v>50.65</v>
      </c>
      <c r="P2284" s="4">
        <v>15</v>
      </c>
      <c r="Q2284" s="4">
        <v>15</v>
      </c>
      <c r="R2284" s="4">
        <v>15</v>
      </c>
      <c r="S2284" s="4">
        <v>15</v>
      </c>
      <c r="T2284" s="4">
        <v>488.6</v>
      </c>
      <c r="U2284" s="4">
        <v>479.4</v>
      </c>
      <c r="V2284" s="4">
        <v>408.1</v>
      </c>
      <c r="W2284" s="4">
        <v>468.6</v>
      </c>
      <c r="X2284" s="4">
        <v>540.79999999999995</v>
      </c>
      <c r="Y2284" s="4">
        <v>542.5</v>
      </c>
      <c r="Z2284" s="4">
        <v>512.79999999999995</v>
      </c>
      <c r="AA2284" s="4">
        <v>485.9</v>
      </c>
      <c r="AB2284" s="5">
        <v>103.90009606147933</v>
      </c>
      <c r="AC2284" s="5">
        <v>104.22670509125841</v>
      </c>
      <c r="AD2284" s="5">
        <v>98.52065321805955</v>
      </c>
      <c r="AE2284" s="5">
        <v>93.352545629202694</v>
      </c>
      <c r="AF2284" s="4">
        <v>1.06192</v>
      </c>
      <c r="AG2284" s="4">
        <v>-0.11730954980837675</v>
      </c>
    </row>
    <row r="2285" spans="1:33" x14ac:dyDescent="0.2">
      <c r="A2285" s="4" t="s">
        <v>13</v>
      </c>
      <c r="B2285" s="4" t="s">
        <v>10972</v>
      </c>
      <c r="C2285" s="4" t="s">
        <v>22063</v>
      </c>
      <c r="D2285" s="4" t="s">
        <v>10973</v>
      </c>
      <c r="E2285" s="4">
        <v>8.9999999999999993E-3</v>
      </c>
      <c r="F2285" s="4">
        <v>2.4329999999999998</v>
      </c>
      <c r="G2285" s="4">
        <v>2</v>
      </c>
      <c r="H2285" s="4">
        <v>1</v>
      </c>
      <c r="I2285" s="4">
        <v>1</v>
      </c>
      <c r="J2285" s="4">
        <v>1</v>
      </c>
      <c r="K2285" s="4">
        <v>1</v>
      </c>
      <c r="L2285" s="4">
        <v>678</v>
      </c>
      <c r="M2285" s="4">
        <v>75.900000000000006</v>
      </c>
      <c r="N2285" s="4">
        <v>7.17</v>
      </c>
      <c r="O2285" s="4">
        <v>2.78</v>
      </c>
      <c r="P2285" s="4">
        <v>1</v>
      </c>
      <c r="Q2285" s="4">
        <v>1</v>
      </c>
      <c r="R2285" s="4">
        <v>1</v>
      </c>
      <c r="S2285" s="4">
        <v>1</v>
      </c>
      <c r="T2285" s="4">
        <v>12.4</v>
      </c>
      <c r="U2285" s="4">
        <v>17.3</v>
      </c>
      <c r="V2285" s="4">
        <v>8.6</v>
      </c>
      <c r="W2285" s="4">
        <v>19.2</v>
      </c>
      <c r="X2285" s="4">
        <v>13.7</v>
      </c>
      <c r="Y2285" s="4">
        <v>19.600000000000001</v>
      </c>
      <c r="Z2285" s="4">
        <v>10.8</v>
      </c>
      <c r="AA2285" s="4">
        <v>19.899999999999999</v>
      </c>
      <c r="AB2285" s="5">
        <v>85.625</v>
      </c>
      <c r="AC2285" s="5">
        <v>122.50000000000001</v>
      </c>
      <c r="AD2285" s="5">
        <v>67.5</v>
      </c>
      <c r="AE2285" s="5">
        <v>124.37499999999999</v>
      </c>
      <c r="AF2285" s="4">
        <v>7.9121399999999995E-2</v>
      </c>
      <c r="AG2285" s="4">
        <v>-0.11728352170108278</v>
      </c>
    </row>
    <row r="2286" spans="1:33" x14ac:dyDescent="0.2">
      <c r="A2286" s="4" t="s">
        <v>13</v>
      </c>
      <c r="B2286" s="4" t="s">
        <v>10360</v>
      </c>
      <c r="C2286" s="4" t="s">
        <v>21758</v>
      </c>
      <c r="D2286" s="4" t="s">
        <v>10361</v>
      </c>
      <c r="E2286" s="4">
        <v>0</v>
      </c>
      <c r="F2286" s="4">
        <v>84.114999999999995</v>
      </c>
      <c r="G2286" s="4">
        <v>16</v>
      </c>
      <c r="H2286" s="4">
        <v>1</v>
      </c>
      <c r="I2286" s="4">
        <v>18</v>
      </c>
      <c r="J2286" s="4">
        <v>24</v>
      </c>
      <c r="K2286" s="4">
        <v>18</v>
      </c>
      <c r="L2286" s="4">
        <v>1571</v>
      </c>
      <c r="M2286" s="4">
        <v>178.8</v>
      </c>
      <c r="N2286" s="4">
        <v>5.45</v>
      </c>
      <c r="O2286" s="4">
        <v>86</v>
      </c>
      <c r="P2286" s="4">
        <v>15</v>
      </c>
      <c r="Q2286" s="4">
        <v>15</v>
      </c>
      <c r="R2286" s="4">
        <v>15</v>
      </c>
      <c r="S2286" s="4">
        <v>15</v>
      </c>
      <c r="T2286" s="4">
        <v>297.39999999999998</v>
      </c>
      <c r="U2286" s="4">
        <v>270.39999999999998</v>
      </c>
      <c r="V2286" s="4">
        <v>193.3</v>
      </c>
      <c r="W2286" s="4">
        <v>330.7</v>
      </c>
      <c r="X2286" s="4">
        <v>329.1</v>
      </c>
      <c r="Y2286" s="4">
        <v>306</v>
      </c>
      <c r="Z2286" s="4">
        <v>242.8</v>
      </c>
      <c r="AA2286" s="4">
        <v>342.9</v>
      </c>
      <c r="AB2286" s="5">
        <v>107.83093053735254</v>
      </c>
      <c r="AC2286" s="5">
        <v>100.26212319790299</v>
      </c>
      <c r="AD2286" s="5">
        <v>79.554390563564866</v>
      </c>
      <c r="AE2286" s="5">
        <v>112.35255570117954</v>
      </c>
      <c r="AF2286" s="4">
        <v>0.16781299999999999</v>
      </c>
      <c r="AG2286" s="4">
        <v>-0.11682187561922788</v>
      </c>
    </row>
    <row r="2287" spans="1:33" x14ac:dyDescent="0.2">
      <c r="A2287" s="4" t="s">
        <v>13</v>
      </c>
      <c r="B2287" s="4" t="s">
        <v>13416</v>
      </c>
      <c r="C2287" s="4" t="s">
        <v>23283</v>
      </c>
      <c r="D2287" s="4" t="s">
        <v>13417</v>
      </c>
      <c r="E2287" s="4">
        <v>0</v>
      </c>
      <c r="F2287" s="4">
        <v>40.491</v>
      </c>
      <c r="G2287" s="4">
        <v>6</v>
      </c>
      <c r="H2287" s="4">
        <v>1</v>
      </c>
      <c r="I2287" s="4">
        <v>10</v>
      </c>
      <c r="J2287" s="4">
        <v>12</v>
      </c>
      <c r="K2287" s="4">
        <v>10</v>
      </c>
      <c r="L2287" s="4">
        <v>2014</v>
      </c>
      <c r="M2287" s="4">
        <v>223.2</v>
      </c>
      <c r="N2287" s="4">
        <v>8.06</v>
      </c>
      <c r="O2287" s="4">
        <v>39.97</v>
      </c>
      <c r="P2287" s="4">
        <v>9</v>
      </c>
      <c r="Q2287" s="4">
        <v>9</v>
      </c>
      <c r="R2287" s="4">
        <v>9</v>
      </c>
      <c r="S2287" s="4">
        <v>9</v>
      </c>
      <c r="T2287" s="4">
        <v>262.89999999999998</v>
      </c>
      <c r="U2287" s="4">
        <v>250.9</v>
      </c>
      <c r="V2287" s="4">
        <v>202.8</v>
      </c>
      <c r="W2287" s="4">
        <v>265.5</v>
      </c>
      <c r="X2287" s="4">
        <v>291</v>
      </c>
      <c r="Y2287" s="4">
        <v>283.89999999999998</v>
      </c>
      <c r="Z2287" s="4">
        <v>254.9</v>
      </c>
      <c r="AA2287" s="4">
        <v>275.3</v>
      </c>
      <c r="AB2287" s="5">
        <v>105.32983440412633</v>
      </c>
      <c r="AC2287" s="5">
        <v>102.75993122794317</v>
      </c>
      <c r="AD2287" s="5">
        <v>92.263143606913403</v>
      </c>
      <c r="AE2287" s="5">
        <v>99.647090761017111</v>
      </c>
      <c r="AF2287" s="4">
        <v>0.767984</v>
      </c>
      <c r="AG2287" s="4">
        <v>-0.11677436054624456</v>
      </c>
    </row>
    <row r="2288" spans="1:33" x14ac:dyDescent="0.2">
      <c r="A2288" s="4" t="s">
        <v>13</v>
      </c>
      <c r="B2288" s="4" t="s">
        <v>234</v>
      </c>
      <c r="C2288" s="4" t="s">
        <v>16741</v>
      </c>
      <c r="D2288" s="4" t="s">
        <v>235</v>
      </c>
      <c r="E2288" s="4">
        <v>0</v>
      </c>
      <c r="F2288" s="4">
        <v>69.484999999999999</v>
      </c>
      <c r="G2288" s="4">
        <v>52</v>
      </c>
      <c r="H2288" s="4">
        <v>1</v>
      </c>
      <c r="I2288" s="4">
        <v>10</v>
      </c>
      <c r="J2288" s="4">
        <v>13</v>
      </c>
      <c r="K2288" s="4">
        <v>9</v>
      </c>
      <c r="L2288" s="4">
        <v>217</v>
      </c>
      <c r="M2288" s="4">
        <v>23.3</v>
      </c>
      <c r="N2288" s="4">
        <v>5.15</v>
      </c>
      <c r="O2288" s="4">
        <v>53.26</v>
      </c>
      <c r="P2288" s="4">
        <v>10</v>
      </c>
      <c r="Q2288" s="4">
        <v>10</v>
      </c>
      <c r="R2288" s="4">
        <v>10</v>
      </c>
      <c r="S2288" s="4">
        <v>10</v>
      </c>
      <c r="T2288" s="4">
        <v>396.1</v>
      </c>
      <c r="U2288" s="4">
        <v>453.7</v>
      </c>
      <c r="V2288" s="4">
        <v>327.3</v>
      </c>
      <c r="W2288" s="4">
        <v>450.1</v>
      </c>
      <c r="X2288" s="4">
        <v>438.4</v>
      </c>
      <c r="Y2288" s="4">
        <v>513.5</v>
      </c>
      <c r="Z2288" s="4">
        <v>411.2</v>
      </c>
      <c r="AA2288" s="4">
        <v>466.7</v>
      </c>
      <c r="AB2288" s="5">
        <v>95.835610449229421</v>
      </c>
      <c r="AC2288" s="5">
        <v>112.25270521368456</v>
      </c>
      <c r="AD2288" s="5">
        <v>89.88960542135753</v>
      </c>
      <c r="AE2288" s="5">
        <v>102.0220789157285</v>
      </c>
      <c r="AF2288" s="4">
        <v>0.29115600000000003</v>
      </c>
      <c r="AG2288" s="4">
        <v>-0.11675340763807336</v>
      </c>
    </row>
    <row r="2289" spans="1:33" x14ac:dyDescent="0.2">
      <c r="A2289" s="4" t="s">
        <v>13</v>
      </c>
      <c r="B2289" s="4" t="s">
        <v>2542</v>
      </c>
      <c r="C2289" s="4" t="s">
        <v>17882</v>
      </c>
      <c r="D2289" s="4" t="s">
        <v>2543</v>
      </c>
      <c r="E2289" s="4">
        <v>0</v>
      </c>
      <c r="F2289" s="4">
        <v>5.702</v>
      </c>
      <c r="G2289" s="4">
        <v>11</v>
      </c>
      <c r="H2289" s="4">
        <v>1</v>
      </c>
      <c r="I2289" s="4">
        <v>3</v>
      </c>
      <c r="J2289" s="4">
        <v>3</v>
      </c>
      <c r="K2289" s="4">
        <v>3</v>
      </c>
      <c r="L2289" s="4">
        <v>310</v>
      </c>
      <c r="M2289" s="4">
        <v>34.299999999999997</v>
      </c>
      <c r="N2289" s="4">
        <v>6.23</v>
      </c>
      <c r="O2289" s="4">
        <v>8.1199999999999992</v>
      </c>
      <c r="P2289" s="4">
        <v>2</v>
      </c>
      <c r="Q2289" s="4">
        <v>2</v>
      </c>
      <c r="R2289" s="4">
        <v>2</v>
      </c>
      <c r="S2289" s="4">
        <v>2</v>
      </c>
      <c r="T2289" s="4">
        <v>41.7</v>
      </c>
      <c r="U2289" s="4">
        <v>36.6</v>
      </c>
      <c r="V2289" s="4">
        <v>30.4</v>
      </c>
      <c r="W2289" s="4">
        <v>41</v>
      </c>
      <c r="X2289" s="4">
        <v>46.1</v>
      </c>
      <c r="Y2289" s="4">
        <v>41.4</v>
      </c>
      <c r="Z2289" s="4">
        <v>38.200000000000003</v>
      </c>
      <c r="AA2289" s="4">
        <v>42.5</v>
      </c>
      <c r="AB2289" s="5">
        <v>109.63139120095124</v>
      </c>
      <c r="AC2289" s="5">
        <v>98.454221165279421</v>
      </c>
      <c r="AD2289" s="5">
        <v>90.844233055885852</v>
      </c>
      <c r="AE2289" s="5">
        <v>101.07015457788346</v>
      </c>
      <c r="AF2289" s="4">
        <v>0.40154099999999998</v>
      </c>
      <c r="AG2289" s="4">
        <v>-0.11671434344191085</v>
      </c>
    </row>
    <row r="2290" spans="1:33" x14ac:dyDescent="0.2">
      <c r="A2290" s="4" t="s">
        <v>13</v>
      </c>
      <c r="B2290" s="4" t="s">
        <v>8806</v>
      </c>
      <c r="C2290" s="4" t="s">
        <v>20989</v>
      </c>
      <c r="D2290" s="4" t="s">
        <v>8807</v>
      </c>
      <c r="E2290" s="4">
        <v>0</v>
      </c>
      <c r="F2290" s="4">
        <v>8.407</v>
      </c>
      <c r="G2290" s="4">
        <v>9</v>
      </c>
      <c r="H2290" s="4">
        <v>1</v>
      </c>
      <c r="I2290" s="4">
        <v>2</v>
      </c>
      <c r="J2290" s="4">
        <v>2</v>
      </c>
      <c r="K2290" s="4">
        <v>2</v>
      </c>
      <c r="L2290" s="4">
        <v>261</v>
      </c>
      <c r="M2290" s="4">
        <v>30.5</v>
      </c>
      <c r="N2290" s="4">
        <v>9.9499999999999993</v>
      </c>
      <c r="O2290" s="4">
        <v>6.95</v>
      </c>
      <c r="P2290" s="4">
        <v>1</v>
      </c>
      <c r="Q2290" s="4">
        <v>1</v>
      </c>
      <c r="R2290" s="4">
        <v>1</v>
      </c>
      <c r="S2290" s="4">
        <v>1</v>
      </c>
      <c r="T2290" s="4">
        <v>21.1</v>
      </c>
      <c r="U2290" s="4">
        <v>25</v>
      </c>
      <c r="V2290" s="4">
        <v>18.2</v>
      </c>
      <c r="W2290" s="4">
        <v>23.8</v>
      </c>
      <c r="X2290" s="4">
        <v>23.3</v>
      </c>
      <c r="Y2290" s="4">
        <v>28.2</v>
      </c>
      <c r="Z2290" s="4">
        <v>22.9</v>
      </c>
      <c r="AA2290" s="4">
        <v>24.6</v>
      </c>
      <c r="AB2290" s="5">
        <v>94.141414141414131</v>
      </c>
      <c r="AC2290" s="5">
        <v>113.93939393939392</v>
      </c>
      <c r="AD2290" s="5">
        <v>92.525252525252512</v>
      </c>
      <c r="AE2290" s="5">
        <v>99.393939393939377</v>
      </c>
      <c r="AF2290" s="4">
        <v>0.28162500000000001</v>
      </c>
      <c r="AG2290" s="4">
        <v>-0.11664491885227067</v>
      </c>
    </row>
    <row r="2291" spans="1:33" x14ac:dyDescent="0.2">
      <c r="A2291" s="4" t="s">
        <v>13</v>
      </c>
      <c r="B2291" s="4" t="s">
        <v>13660</v>
      </c>
      <c r="C2291" s="4" t="s">
        <v>23404</v>
      </c>
      <c r="D2291" s="4" t="s">
        <v>13661</v>
      </c>
      <c r="E2291" s="4">
        <v>0</v>
      </c>
      <c r="F2291" s="4">
        <v>165.79300000000001</v>
      </c>
      <c r="G2291" s="4">
        <v>59</v>
      </c>
      <c r="H2291" s="4">
        <v>1</v>
      </c>
      <c r="I2291" s="4">
        <v>17</v>
      </c>
      <c r="J2291" s="4">
        <v>78</v>
      </c>
      <c r="K2291" s="4">
        <v>9</v>
      </c>
      <c r="L2291" s="4">
        <v>354</v>
      </c>
      <c r="M2291" s="4">
        <v>40.5</v>
      </c>
      <c r="N2291" s="4">
        <v>5.69</v>
      </c>
      <c r="O2291" s="4">
        <v>293.7</v>
      </c>
      <c r="P2291" s="4">
        <v>10</v>
      </c>
      <c r="Q2291" s="4">
        <v>10</v>
      </c>
      <c r="R2291" s="4">
        <v>10</v>
      </c>
      <c r="S2291" s="4">
        <v>10</v>
      </c>
      <c r="T2291" s="4">
        <v>339.3</v>
      </c>
      <c r="U2291" s="4">
        <v>325.89999999999998</v>
      </c>
      <c r="V2291" s="4">
        <v>248.2</v>
      </c>
      <c r="W2291" s="4">
        <v>361.3</v>
      </c>
      <c r="X2291" s="4">
        <v>375.5</v>
      </c>
      <c r="Y2291" s="4">
        <v>368.9</v>
      </c>
      <c r="Z2291" s="4">
        <v>311.89999999999998</v>
      </c>
      <c r="AA2291" s="4">
        <v>374.7</v>
      </c>
      <c r="AB2291" s="5">
        <v>104.96156533892383</v>
      </c>
      <c r="AC2291" s="5">
        <v>103.11670160726764</v>
      </c>
      <c r="AD2291" s="5">
        <v>87.183787561146048</v>
      </c>
      <c r="AE2291" s="5">
        <v>104.73794549266248</v>
      </c>
      <c r="AF2291" s="4">
        <v>0.34240199999999998</v>
      </c>
      <c r="AG2291" s="4">
        <v>-0.11660819810189507</v>
      </c>
    </row>
    <row r="2292" spans="1:33" x14ac:dyDescent="0.2">
      <c r="A2292" s="4" t="s">
        <v>13</v>
      </c>
      <c r="B2292" s="4" t="s">
        <v>11334</v>
      </c>
      <c r="C2292" s="4" t="s">
        <v>22244</v>
      </c>
      <c r="D2292" s="4" t="s">
        <v>11335</v>
      </c>
      <c r="E2292" s="4">
        <v>0</v>
      </c>
      <c r="F2292" s="4">
        <v>4.6630000000000003</v>
      </c>
      <c r="G2292" s="4">
        <v>6</v>
      </c>
      <c r="H2292" s="4">
        <v>1</v>
      </c>
      <c r="I2292" s="4">
        <v>2</v>
      </c>
      <c r="J2292" s="4">
        <v>3</v>
      </c>
      <c r="K2292" s="4">
        <v>2</v>
      </c>
      <c r="L2292" s="4">
        <v>347</v>
      </c>
      <c r="M2292" s="4">
        <v>38.200000000000003</v>
      </c>
      <c r="N2292" s="4">
        <v>6.23</v>
      </c>
      <c r="O2292" s="4">
        <v>7.35</v>
      </c>
      <c r="P2292" s="4">
        <v>3</v>
      </c>
      <c r="Q2292" s="4">
        <v>3</v>
      </c>
      <c r="R2292" s="4">
        <v>3</v>
      </c>
      <c r="S2292" s="4">
        <v>3</v>
      </c>
      <c r="T2292" s="4">
        <v>129.80000000000001</v>
      </c>
      <c r="U2292" s="4">
        <v>136.1</v>
      </c>
      <c r="V2292" s="4">
        <v>116.2</v>
      </c>
      <c r="W2292" s="4">
        <v>123.9</v>
      </c>
      <c r="X2292" s="4">
        <v>143.6</v>
      </c>
      <c r="Y2292" s="4">
        <v>154</v>
      </c>
      <c r="Z2292" s="4">
        <v>146</v>
      </c>
      <c r="AA2292" s="4">
        <v>128.5</v>
      </c>
      <c r="AB2292" s="5">
        <v>100.40202761754938</v>
      </c>
      <c r="AC2292" s="5">
        <v>107.67348365670337</v>
      </c>
      <c r="AD2292" s="5">
        <v>102.08005593427723</v>
      </c>
      <c r="AE2292" s="5">
        <v>89.844432791470012</v>
      </c>
      <c r="AF2292" s="4">
        <v>0.42610199999999998</v>
      </c>
      <c r="AG2292" s="4">
        <v>-0.11656837721547025</v>
      </c>
    </row>
    <row r="2293" spans="1:33" x14ac:dyDescent="0.2">
      <c r="A2293" s="4" t="s">
        <v>13</v>
      </c>
      <c r="B2293" s="4" t="s">
        <v>3746</v>
      </c>
      <c r="C2293" s="4" t="s">
        <v>18479</v>
      </c>
      <c r="D2293" s="4" t="s">
        <v>3747</v>
      </c>
      <c r="E2293" s="4">
        <v>0</v>
      </c>
      <c r="F2293" s="4">
        <v>52.323</v>
      </c>
      <c r="G2293" s="4">
        <v>32</v>
      </c>
      <c r="H2293" s="4">
        <v>1</v>
      </c>
      <c r="I2293" s="4">
        <v>13</v>
      </c>
      <c r="J2293" s="4">
        <v>14</v>
      </c>
      <c r="K2293" s="4">
        <v>13</v>
      </c>
      <c r="L2293" s="4">
        <v>572</v>
      </c>
      <c r="M2293" s="4">
        <v>63.9</v>
      </c>
      <c r="N2293" s="4">
        <v>7.44</v>
      </c>
      <c r="O2293" s="4">
        <v>48.03</v>
      </c>
      <c r="P2293" s="4">
        <v>10</v>
      </c>
      <c r="Q2293" s="4">
        <v>10</v>
      </c>
      <c r="R2293" s="4">
        <v>10</v>
      </c>
      <c r="S2293" s="4">
        <v>10</v>
      </c>
      <c r="T2293" s="4">
        <v>266.3</v>
      </c>
      <c r="U2293" s="4">
        <v>229.1</v>
      </c>
      <c r="V2293" s="4">
        <v>177.7</v>
      </c>
      <c r="W2293" s="4">
        <v>277.39999999999998</v>
      </c>
      <c r="X2293" s="4">
        <v>294.7</v>
      </c>
      <c r="Y2293" s="4">
        <v>259.3</v>
      </c>
      <c r="Z2293" s="4">
        <v>223.3</v>
      </c>
      <c r="AA2293" s="4">
        <v>287.7</v>
      </c>
      <c r="AB2293" s="5">
        <v>110.68544600938966</v>
      </c>
      <c r="AC2293" s="5">
        <v>97.389671361502351</v>
      </c>
      <c r="AD2293" s="5">
        <v>83.868544600938961</v>
      </c>
      <c r="AE2293" s="5">
        <v>108.05633802816901</v>
      </c>
      <c r="AF2293" s="4">
        <v>0.20841399999999999</v>
      </c>
      <c r="AG2293" s="4">
        <v>-0.11656268511156716</v>
      </c>
    </row>
    <row r="2294" spans="1:33" x14ac:dyDescent="0.2">
      <c r="A2294" s="4" t="s">
        <v>13</v>
      </c>
      <c r="B2294" s="4" t="s">
        <v>14624</v>
      </c>
      <c r="C2294" s="4" t="s">
        <v>23881</v>
      </c>
      <c r="D2294" s="4" t="s">
        <v>14625</v>
      </c>
      <c r="E2294" s="4">
        <v>0</v>
      </c>
      <c r="F2294" s="4">
        <v>58.042000000000002</v>
      </c>
      <c r="G2294" s="4">
        <v>28</v>
      </c>
      <c r="H2294" s="4">
        <v>1</v>
      </c>
      <c r="I2294" s="4">
        <v>8</v>
      </c>
      <c r="J2294" s="4">
        <v>11</v>
      </c>
      <c r="K2294" s="4">
        <v>8</v>
      </c>
      <c r="L2294" s="4">
        <v>458</v>
      </c>
      <c r="M2294" s="4">
        <v>50.5</v>
      </c>
      <c r="N2294" s="4">
        <v>6.9</v>
      </c>
      <c r="O2294" s="4">
        <v>51.5</v>
      </c>
      <c r="P2294" s="4">
        <v>9</v>
      </c>
      <c r="Q2294" s="4">
        <v>8</v>
      </c>
      <c r="R2294" s="4">
        <v>9</v>
      </c>
      <c r="S2294" s="4">
        <v>9</v>
      </c>
      <c r="T2294" s="4">
        <v>210.2</v>
      </c>
      <c r="U2294" s="4">
        <v>204.5</v>
      </c>
      <c r="V2294" s="4">
        <v>154.4</v>
      </c>
      <c r="W2294" s="4">
        <v>225.6</v>
      </c>
      <c r="X2294" s="4">
        <v>232.6</v>
      </c>
      <c r="Y2294" s="4">
        <v>231.4</v>
      </c>
      <c r="Z2294" s="4">
        <v>194</v>
      </c>
      <c r="AA2294" s="4">
        <v>234</v>
      </c>
      <c r="AB2294" s="5">
        <v>104.30493273542601</v>
      </c>
      <c r="AC2294" s="5">
        <v>103.76681614349776</v>
      </c>
      <c r="AD2294" s="5">
        <v>86.995515695067269</v>
      </c>
      <c r="AE2294" s="5">
        <v>104.93273542600897</v>
      </c>
      <c r="AF2294" s="4">
        <v>0.33618199999999998</v>
      </c>
      <c r="AG2294" s="4">
        <v>-0.11651400872642499</v>
      </c>
    </row>
    <row r="2295" spans="1:33" x14ac:dyDescent="0.2">
      <c r="A2295" s="4" t="s">
        <v>13</v>
      </c>
      <c r="B2295" s="4" t="s">
        <v>10316</v>
      </c>
      <c r="C2295" s="4" t="s">
        <v>21736</v>
      </c>
      <c r="D2295" s="4" t="s">
        <v>10317</v>
      </c>
      <c r="E2295" s="4">
        <v>0</v>
      </c>
      <c r="F2295" s="4">
        <v>44.62</v>
      </c>
      <c r="G2295" s="4">
        <v>9</v>
      </c>
      <c r="H2295" s="4">
        <v>1</v>
      </c>
      <c r="I2295" s="4">
        <v>6</v>
      </c>
      <c r="J2295" s="4">
        <v>11</v>
      </c>
      <c r="K2295" s="4">
        <v>6</v>
      </c>
      <c r="L2295" s="4">
        <v>1036</v>
      </c>
      <c r="M2295" s="4">
        <v>114.3</v>
      </c>
      <c r="N2295" s="4">
        <v>6.07</v>
      </c>
      <c r="O2295" s="4">
        <v>48.81</v>
      </c>
      <c r="P2295" s="4">
        <v>6</v>
      </c>
      <c r="Q2295" s="4">
        <v>6</v>
      </c>
      <c r="R2295" s="4">
        <v>6</v>
      </c>
      <c r="S2295" s="4">
        <v>6</v>
      </c>
      <c r="T2295" s="4">
        <v>99.4</v>
      </c>
      <c r="U2295" s="4">
        <v>99.8</v>
      </c>
      <c r="V2295" s="4">
        <v>89.5</v>
      </c>
      <c r="W2295" s="4">
        <v>89.9</v>
      </c>
      <c r="X2295" s="4">
        <v>110</v>
      </c>
      <c r="Y2295" s="4">
        <v>113</v>
      </c>
      <c r="Z2295" s="4">
        <v>112.5</v>
      </c>
      <c r="AA2295" s="4">
        <v>93.2</v>
      </c>
      <c r="AB2295" s="5">
        <v>102.6358759038955</v>
      </c>
      <c r="AC2295" s="5">
        <v>105.43503615581993</v>
      </c>
      <c r="AD2295" s="5">
        <v>104.96850944716586</v>
      </c>
      <c r="AE2295" s="5">
        <v>86.960578493118732</v>
      </c>
      <c r="AF2295" s="4">
        <v>0.325687</v>
      </c>
      <c r="AG2295" s="4">
        <v>-0.11650191628273301</v>
      </c>
    </row>
    <row r="2296" spans="1:33" x14ac:dyDescent="0.2">
      <c r="A2296" s="4" t="s">
        <v>13</v>
      </c>
      <c r="B2296" s="4" t="s">
        <v>8152</v>
      </c>
      <c r="C2296" s="4" t="s">
        <v>20667</v>
      </c>
      <c r="D2296" s="4" t="s">
        <v>8153</v>
      </c>
      <c r="E2296" s="4">
        <v>0</v>
      </c>
      <c r="F2296" s="4">
        <v>155.32300000000001</v>
      </c>
      <c r="G2296" s="4">
        <v>55</v>
      </c>
      <c r="H2296" s="4">
        <v>1</v>
      </c>
      <c r="I2296" s="4">
        <v>20</v>
      </c>
      <c r="J2296" s="4">
        <v>43</v>
      </c>
      <c r="K2296" s="4">
        <v>19</v>
      </c>
      <c r="L2296" s="4">
        <v>523</v>
      </c>
      <c r="M2296" s="4">
        <v>56.6</v>
      </c>
      <c r="N2296" s="4">
        <v>6.42</v>
      </c>
      <c r="O2296" s="4">
        <v>163.01</v>
      </c>
      <c r="P2296" s="4">
        <v>24</v>
      </c>
      <c r="Q2296" s="4">
        <v>24</v>
      </c>
      <c r="R2296" s="4">
        <v>24</v>
      </c>
      <c r="S2296" s="4">
        <v>24</v>
      </c>
      <c r="T2296" s="4">
        <v>1317.7</v>
      </c>
      <c r="U2296" s="4">
        <v>1309.8</v>
      </c>
      <c r="V2296" s="4">
        <v>1038.4000000000001</v>
      </c>
      <c r="W2296" s="4">
        <v>1357.5</v>
      </c>
      <c r="X2296" s="4">
        <v>1458.3</v>
      </c>
      <c r="Y2296" s="4">
        <v>1482.2</v>
      </c>
      <c r="Z2296" s="4">
        <v>1304.8</v>
      </c>
      <c r="AA2296" s="4">
        <v>1407.7</v>
      </c>
      <c r="AB2296" s="5">
        <v>103.18768795329913</v>
      </c>
      <c r="AC2296" s="5">
        <v>104.87882540244118</v>
      </c>
      <c r="AD2296" s="5">
        <v>92.326198478683878</v>
      </c>
      <c r="AE2296" s="5">
        <v>99.607288165575795</v>
      </c>
      <c r="AF2296" s="4">
        <v>0.78724700000000003</v>
      </c>
      <c r="AG2296" s="4">
        <v>-0.1164383529427279</v>
      </c>
    </row>
    <row r="2297" spans="1:33" x14ac:dyDescent="0.2">
      <c r="A2297" s="4" t="s">
        <v>13</v>
      </c>
      <c r="B2297" s="4" t="s">
        <v>15700</v>
      </c>
      <c r="C2297" s="4" t="s">
        <v>24412</v>
      </c>
      <c r="D2297" s="4" t="s">
        <v>15701</v>
      </c>
      <c r="E2297" s="4">
        <v>0</v>
      </c>
      <c r="F2297" s="4">
        <v>36.829000000000001</v>
      </c>
      <c r="G2297" s="4">
        <v>47</v>
      </c>
      <c r="H2297" s="4">
        <v>1</v>
      </c>
      <c r="I2297" s="4">
        <v>6</v>
      </c>
      <c r="J2297" s="4">
        <v>12</v>
      </c>
      <c r="K2297" s="4">
        <v>6</v>
      </c>
      <c r="L2297" s="4">
        <v>212</v>
      </c>
      <c r="M2297" s="4">
        <v>22.8</v>
      </c>
      <c r="N2297" s="4">
        <v>7.5</v>
      </c>
      <c r="O2297" s="4">
        <v>43.09</v>
      </c>
      <c r="P2297" s="4">
        <v>6</v>
      </c>
      <c r="Q2297" s="4">
        <v>6</v>
      </c>
      <c r="R2297" s="4">
        <v>6</v>
      </c>
      <c r="S2297" s="4">
        <v>6</v>
      </c>
      <c r="T2297" s="4">
        <v>397.7</v>
      </c>
      <c r="U2297" s="4">
        <v>353.2</v>
      </c>
      <c r="V2297" s="4">
        <v>306.39999999999998</v>
      </c>
      <c r="W2297" s="4">
        <v>375.9</v>
      </c>
      <c r="X2297" s="4">
        <v>440.2</v>
      </c>
      <c r="Y2297" s="4">
        <v>399.7</v>
      </c>
      <c r="Z2297" s="4">
        <v>385</v>
      </c>
      <c r="AA2297" s="4">
        <v>389.8</v>
      </c>
      <c r="AB2297" s="5">
        <v>109.04812039388122</v>
      </c>
      <c r="AC2297" s="5">
        <v>99.015296959187467</v>
      </c>
      <c r="AD2297" s="5">
        <v>95.373753638446772</v>
      </c>
      <c r="AE2297" s="5">
        <v>96.562829008484542</v>
      </c>
      <c r="AF2297" s="4">
        <v>0.59673100000000001</v>
      </c>
      <c r="AG2297" s="4">
        <v>-0.11639361431661131</v>
      </c>
    </row>
    <row r="2298" spans="1:33" x14ac:dyDescent="0.2">
      <c r="A2298" s="4" t="s">
        <v>13</v>
      </c>
      <c r="B2298" s="4" t="s">
        <v>2932</v>
      </c>
      <c r="C2298" s="4" t="s">
        <v>18072</v>
      </c>
      <c r="D2298" s="4" t="s">
        <v>2933</v>
      </c>
      <c r="E2298" s="4">
        <v>0</v>
      </c>
      <c r="F2298" s="4">
        <v>47.286000000000001</v>
      </c>
      <c r="G2298" s="4">
        <v>56</v>
      </c>
      <c r="H2298" s="4">
        <v>1</v>
      </c>
      <c r="I2298" s="4">
        <v>9</v>
      </c>
      <c r="J2298" s="4">
        <v>15</v>
      </c>
      <c r="K2298" s="4">
        <v>9</v>
      </c>
      <c r="L2298" s="4">
        <v>186</v>
      </c>
      <c r="M2298" s="4">
        <v>21</v>
      </c>
      <c r="N2298" s="4">
        <v>8.27</v>
      </c>
      <c r="O2298" s="4">
        <v>47.3</v>
      </c>
      <c r="P2298" s="4">
        <v>9</v>
      </c>
      <c r="Q2298" s="4">
        <v>9</v>
      </c>
      <c r="R2298" s="4">
        <v>9</v>
      </c>
      <c r="S2298" s="4">
        <v>9</v>
      </c>
      <c r="T2298" s="4">
        <v>566.1</v>
      </c>
      <c r="U2298" s="4">
        <v>582.20000000000005</v>
      </c>
      <c r="V2298" s="4">
        <v>419.7</v>
      </c>
      <c r="W2298" s="4">
        <v>635.20000000000005</v>
      </c>
      <c r="X2298" s="4">
        <v>626.5</v>
      </c>
      <c r="Y2298" s="4">
        <v>658.9</v>
      </c>
      <c r="Z2298" s="4">
        <v>527.29999999999995</v>
      </c>
      <c r="AA2298" s="4">
        <v>658.7</v>
      </c>
      <c r="AB2298" s="5">
        <v>101.40001618515821</v>
      </c>
      <c r="AC2298" s="5">
        <v>106.64400744517278</v>
      </c>
      <c r="AD2298" s="5">
        <v>85.344339240916071</v>
      </c>
      <c r="AE2298" s="5">
        <v>106.61163712875293</v>
      </c>
      <c r="AF2298" s="4">
        <v>0.268262</v>
      </c>
      <c r="AG2298" s="4">
        <v>-0.11611336760325253</v>
      </c>
    </row>
    <row r="2299" spans="1:33" x14ac:dyDescent="0.2">
      <c r="A2299" s="4" t="s">
        <v>13</v>
      </c>
      <c r="B2299" s="4" t="s">
        <v>2726</v>
      </c>
      <c r="C2299" s="4" t="s">
        <v>17974</v>
      </c>
      <c r="D2299" s="4" t="s">
        <v>2727</v>
      </c>
      <c r="E2299" s="4">
        <v>0</v>
      </c>
      <c r="F2299" s="4">
        <v>44.232999999999997</v>
      </c>
      <c r="G2299" s="4">
        <v>9</v>
      </c>
      <c r="H2299" s="4">
        <v>1</v>
      </c>
      <c r="I2299" s="4">
        <v>12</v>
      </c>
      <c r="J2299" s="4">
        <v>12</v>
      </c>
      <c r="K2299" s="4">
        <v>10</v>
      </c>
      <c r="L2299" s="4">
        <v>1872</v>
      </c>
      <c r="M2299" s="4">
        <v>210.3</v>
      </c>
      <c r="N2299" s="4">
        <v>7.28</v>
      </c>
      <c r="O2299" s="4">
        <v>40.08</v>
      </c>
      <c r="P2299" s="4">
        <v>8</v>
      </c>
      <c r="Q2299" s="4">
        <v>8</v>
      </c>
      <c r="R2299" s="4">
        <v>8</v>
      </c>
      <c r="S2299" s="4">
        <v>8</v>
      </c>
      <c r="T2299" s="4">
        <v>277.10000000000002</v>
      </c>
      <c r="U2299" s="4">
        <v>267.2</v>
      </c>
      <c r="V2299" s="4">
        <v>211.3</v>
      </c>
      <c r="W2299" s="4">
        <v>285.8</v>
      </c>
      <c r="X2299" s="4">
        <v>306.7</v>
      </c>
      <c r="Y2299" s="4">
        <v>302.39999999999998</v>
      </c>
      <c r="Z2299" s="4">
        <v>265.60000000000002</v>
      </c>
      <c r="AA2299" s="4">
        <v>296.39999999999998</v>
      </c>
      <c r="AB2299" s="5">
        <v>104.75621210827428</v>
      </c>
      <c r="AC2299" s="5">
        <v>103.28750747160788</v>
      </c>
      <c r="AD2299" s="5">
        <v>90.71812825548632</v>
      </c>
      <c r="AE2299" s="5">
        <v>101.23815216463154</v>
      </c>
      <c r="AF2299" s="4">
        <v>0.57472800000000002</v>
      </c>
      <c r="AG2299" s="4">
        <v>-0.11610897397538725</v>
      </c>
    </row>
    <row r="2300" spans="1:33" x14ac:dyDescent="0.2">
      <c r="A2300" s="4" t="s">
        <v>13</v>
      </c>
      <c r="B2300" s="4" t="s">
        <v>3178</v>
      </c>
      <c r="C2300" s="4" t="s">
        <v>18194</v>
      </c>
      <c r="D2300" s="4" t="s">
        <v>3179</v>
      </c>
      <c r="E2300" s="4">
        <v>0</v>
      </c>
      <c r="F2300" s="4">
        <v>12.163</v>
      </c>
      <c r="G2300" s="4">
        <v>29</v>
      </c>
      <c r="H2300" s="4">
        <v>1</v>
      </c>
      <c r="I2300" s="4">
        <v>3</v>
      </c>
      <c r="J2300" s="4">
        <v>4</v>
      </c>
      <c r="K2300" s="4">
        <v>3</v>
      </c>
      <c r="L2300" s="4">
        <v>185</v>
      </c>
      <c r="M2300" s="4">
        <v>20.9</v>
      </c>
      <c r="N2300" s="4">
        <v>6.21</v>
      </c>
      <c r="O2300" s="4">
        <v>14.91</v>
      </c>
      <c r="P2300" s="4">
        <v>3</v>
      </c>
      <c r="Q2300" s="4">
        <v>3</v>
      </c>
      <c r="R2300" s="4">
        <v>3</v>
      </c>
      <c r="S2300" s="4">
        <v>3</v>
      </c>
      <c r="T2300" s="4">
        <v>64.2</v>
      </c>
      <c r="U2300" s="4">
        <v>74.400000000000006</v>
      </c>
      <c r="V2300" s="4">
        <v>51.6</v>
      </c>
      <c r="W2300" s="4">
        <v>75.599999999999994</v>
      </c>
      <c r="X2300" s="4">
        <v>71</v>
      </c>
      <c r="Y2300" s="4">
        <v>84.2</v>
      </c>
      <c r="Z2300" s="4">
        <v>64.8</v>
      </c>
      <c r="AA2300" s="4">
        <v>78.400000000000006</v>
      </c>
      <c r="AB2300" s="5">
        <v>95.174262734584445</v>
      </c>
      <c r="AC2300" s="5">
        <v>112.86863270777478</v>
      </c>
      <c r="AD2300" s="5">
        <v>86.863270777479883</v>
      </c>
      <c r="AE2300" s="5">
        <v>105.09383378016086</v>
      </c>
      <c r="AF2300" s="4">
        <v>0.22853699999999999</v>
      </c>
      <c r="AG2300" s="4">
        <v>-0.11609706492287118</v>
      </c>
    </row>
    <row r="2301" spans="1:33" x14ac:dyDescent="0.2">
      <c r="A2301" s="4" t="s">
        <v>13</v>
      </c>
      <c r="B2301" s="4" t="s">
        <v>3160</v>
      </c>
      <c r="C2301" s="4" t="s">
        <v>18185</v>
      </c>
      <c r="D2301" s="4" t="s">
        <v>3161</v>
      </c>
      <c r="E2301" s="4">
        <v>0</v>
      </c>
      <c r="F2301" s="4">
        <v>18.478999999999999</v>
      </c>
      <c r="G2301" s="4">
        <v>19</v>
      </c>
      <c r="H2301" s="4">
        <v>1</v>
      </c>
      <c r="I2301" s="4">
        <v>4</v>
      </c>
      <c r="J2301" s="4">
        <v>5</v>
      </c>
      <c r="K2301" s="4">
        <v>4</v>
      </c>
      <c r="L2301" s="4">
        <v>257</v>
      </c>
      <c r="M2301" s="4">
        <v>28.6</v>
      </c>
      <c r="N2301" s="4">
        <v>4.92</v>
      </c>
      <c r="O2301" s="4">
        <v>17.95</v>
      </c>
      <c r="P2301" s="4">
        <v>3</v>
      </c>
      <c r="Q2301" s="4">
        <v>3</v>
      </c>
      <c r="R2301" s="4">
        <v>3</v>
      </c>
      <c r="S2301" s="4">
        <v>3</v>
      </c>
      <c r="T2301" s="4">
        <v>119</v>
      </c>
      <c r="U2301" s="4">
        <v>177.4</v>
      </c>
      <c r="V2301" s="4">
        <v>101</v>
      </c>
      <c r="W2301" s="4">
        <v>173.4</v>
      </c>
      <c r="X2301" s="4">
        <v>131.69999999999999</v>
      </c>
      <c r="Y2301" s="4">
        <v>200.8</v>
      </c>
      <c r="Z2301" s="4">
        <v>127</v>
      </c>
      <c r="AA2301" s="4">
        <v>179.8</v>
      </c>
      <c r="AB2301" s="5">
        <v>82.402627874237439</v>
      </c>
      <c r="AC2301" s="5">
        <v>125.63741592366652</v>
      </c>
      <c r="AD2301" s="5">
        <v>79.46191146566558</v>
      </c>
      <c r="AE2301" s="5">
        <v>112.49804473643047</v>
      </c>
      <c r="AF2301" s="4">
        <v>9.8951499999999998E-2</v>
      </c>
      <c r="AG2301" s="4">
        <v>-0.11605585777298068</v>
      </c>
    </row>
    <row r="2302" spans="1:33" x14ac:dyDescent="0.2">
      <c r="A2302" s="4" t="s">
        <v>13</v>
      </c>
      <c r="B2302" s="4" t="s">
        <v>944</v>
      </c>
      <c r="C2302" s="4" t="s">
        <v>17095</v>
      </c>
      <c r="D2302" s="4" t="s">
        <v>945</v>
      </c>
      <c r="E2302" s="4">
        <v>0</v>
      </c>
      <c r="F2302" s="4">
        <v>703.31799999999998</v>
      </c>
      <c r="G2302" s="4">
        <v>76</v>
      </c>
      <c r="H2302" s="4">
        <v>1</v>
      </c>
      <c r="I2302" s="4">
        <v>49</v>
      </c>
      <c r="J2302" s="4">
        <v>597</v>
      </c>
      <c r="K2302" s="4">
        <v>34</v>
      </c>
      <c r="L2302" s="4">
        <v>646</v>
      </c>
      <c r="M2302" s="4">
        <v>70.8</v>
      </c>
      <c r="N2302" s="4">
        <v>5.52</v>
      </c>
      <c r="O2302" s="4">
        <v>2172</v>
      </c>
      <c r="P2302" s="4">
        <v>68</v>
      </c>
      <c r="Q2302" s="4">
        <v>68</v>
      </c>
      <c r="R2302" s="4">
        <v>68</v>
      </c>
      <c r="S2302" s="4">
        <v>68</v>
      </c>
      <c r="T2302" s="4">
        <v>10801.9</v>
      </c>
      <c r="U2302" s="4">
        <v>11425.6</v>
      </c>
      <c r="V2302" s="4">
        <v>8746.1</v>
      </c>
      <c r="W2302" s="4">
        <v>11544.5</v>
      </c>
      <c r="X2302" s="4">
        <v>11954.3</v>
      </c>
      <c r="Y2302" s="4">
        <v>12930.2</v>
      </c>
      <c r="Z2302" s="4">
        <v>10989.7</v>
      </c>
      <c r="AA2302" s="4">
        <v>11971.6</v>
      </c>
      <c r="AB2302" s="5">
        <v>99.940224638317261</v>
      </c>
      <c r="AC2302" s="5">
        <v>108.09893449372775</v>
      </c>
      <c r="AD2302" s="5">
        <v>91.87598493493681</v>
      </c>
      <c r="AE2302" s="5">
        <v>100.08485593301815</v>
      </c>
      <c r="AF2302" s="4">
        <v>0.520459</v>
      </c>
      <c r="AG2302" s="4">
        <v>-0.1160430740856036</v>
      </c>
    </row>
    <row r="2303" spans="1:33" x14ac:dyDescent="0.2">
      <c r="A2303" s="4" t="s">
        <v>13</v>
      </c>
      <c r="B2303" s="4" t="s">
        <v>4970</v>
      </c>
      <c r="C2303" s="4" t="s">
        <v>19087</v>
      </c>
      <c r="D2303" s="4" t="s">
        <v>4971</v>
      </c>
      <c r="E2303" s="4">
        <v>2E-3</v>
      </c>
      <c r="F2303" s="4">
        <v>3.4409999999999998</v>
      </c>
      <c r="G2303" s="4">
        <v>3</v>
      </c>
      <c r="H2303" s="4">
        <v>1</v>
      </c>
      <c r="I2303" s="4">
        <v>1</v>
      </c>
      <c r="J2303" s="4">
        <v>1</v>
      </c>
      <c r="K2303" s="4">
        <v>1</v>
      </c>
      <c r="L2303" s="4">
        <v>528</v>
      </c>
      <c r="M2303" s="4">
        <v>57.6</v>
      </c>
      <c r="N2303" s="4">
        <v>7.06</v>
      </c>
      <c r="O2303" s="4">
        <v>3.64</v>
      </c>
      <c r="P2303" s="4">
        <v>1</v>
      </c>
      <c r="Q2303" s="4">
        <v>1</v>
      </c>
      <c r="R2303" s="4">
        <v>1</v>
      </c>
      <c r="S2303" s="4">
        <v>1</v>
      </c>
      <c r="T2303" s="4">
        <v>32.6</v>
      </c>
      <c r="U2303" s="4">
        <v>25.3</v>
      </c>
      <c r="V2303" s="4">
        <v>21.8</v>
      </c>
      <c r="W2303" s="4">
        <v>31.2</v>
      </c>
      <c r="X2303" s="4">
        <v>36.1</v>
      </c>
      <c r="Y2303" s="4">
        <v>28.6</v>
      </c>
      <c r="Z2303" s="4">
        <v>27.3</v>
      </c>
      <c r="AA2303" s="4">
        <v>32.4</v>
      </c>
      <c r="AB2303" s="5">
        <v>116.07717041800643</v>
      </c>
      <c r="AC2303" s="5">
        <v>91.961414790996784</v>
      </c>
      <c r="AD2303" s="5">
        <v>87.781350482315105</v>
      </c>
      <c r="AE2303" s="5">
        <v>104.18006430868166</v>
      </c>
      <c r="AF2303" s="4">
        <v>0.19639100000000001</v>
      </c>
      <c r="AG2303" s="4">
        <v>-0.11603478072770257</v>
      </c>
    </row>
    <row r="2304" spans="1:33" x14ac:dyDescent="0.2">
      <c r="A2304" s="4" t="s">
        <v>13</v>
      </c>
      <c r="B2304" s="4" t="s">
        <v>7330</v>
      </c>
      <c r="C2304" s="4" t="s">
        <v>20258</v>
      </c>
      <c r="D2304" s="4" t="s">
        <v>7331</v>
      </c>
      <c r="E2304" s="4">
        <v>1E-3</v>
      </c>
      <c r="F2304" s="4">
        <v>4.0860000000000003</v>
      </c>
      <c r="G2304" s="4">
        <v>20</v>
      </c>
      <c r="H2304" s="4">
        <v>1</v>
      </c>
      <c r="I2304" s="4">
        <v>1</v>
      </c>
      <c r="J2304" s="4">
        <v>1</v>
      </c>
      <c r="K2304" s="4">
        <v>1</v>
      </c>
      <c r="L2304" s="4">
        <v>71</v>
      </c>
      <c r="M2304" s="4">
        <v>8</v>
      </c>
      <c r="N2304" s="4">
        <v>4.6500000000000004</v>
      </c>
      <c r="O2304" s="4">
        <v>2.38</v>
      </c>
      <c r="P2304" s="4">
        <v>1</v>
      </c>
      <c r="Q2304" s="4">
        <v>1</v>
      </c>
      <c r="R2304" s="4">
        <v>1</v>
      </c>
      <c r="S2304" s="4">
        <v>1</v>
      </c>
      <c r="T2304" s="4">
        <v>32.5</v>
      </c>
      <c r="U2304" s="4">
        <v>35.700000000000003</v>
      </c>
      <c r="V2304" s="4">
        <v>25.8</v>
      </c>
      <c r="W2304" s="4">
        <v>36.700000000000003</v>
      </c>
      <c r="X2304" s="4">
        <v>36</v>
      </c>
      <c r="Y2304" s="4">
        <v>40.4</v>
      </c>
      <c r="Z2304" s="4">
        <v>32.4</v>
      </c>
      <c r="AA2304" s="4">
        <v>38.1</v>
      </c>
      <c r="AB2304" s="5">
        <v>98.025867937372354</v>
      </c>
      <c r="AC2304" s="5">
        <v>110.0068073519401</v>
      </c>
      <c r="AD2304" s="5">
        <v>88.22328114363512</v>
      </c>
      <c r="AE2304" s="5">
        <v>103.74404356705242</v>
      </c>
      <c r="AF2304" s="4">
        <v>0.30295899999999998</v>
      </c>
      <c r="AG2304" s="4">
        <v>-0.11594938074959293</v>
      </c>
    </row>
    <row r="2305" spans="1:33" x14ac:dyDescent="0.2">
      <c r="A2305" s="4" t="s">
        <v>13</v>
      </c>
      <c r="B2305" s="4" t="s">
        <v>13648</v>
      </c>
      <c r="C2305" s="4" t="s">
        <v>23398</v>
      </c>
      <c r="D2305" s="4" t="s">
        <v>13649</v>
      </c>
      <c r="E2305" s="4">
        <v>0</v>
      </c>
      <c r="F2305" s="4">
        <v>70.674000000000007</v>
      </c>
      <c r="G2305" s="4">
        <v>26</v>
      </c>
      <c r="H2305" s="4">
        <v>1</v>
      </c>
      <c r="I2305" s="4">
        <v>10</v>
      </c>
      <c r="J2305" s="4">
        <v>20</v>
      </c>
      <c r="K2305" s="4">
        <v>10</v>
      </c>
      <c r="L2305" s="4">
        <v>591</v>
      </c>
      <c r="M2305" s="4">
        <v>64.400000000000006</v>
      </c>
      <c r="N2305" s="4">
        <v>6.02</v>
      </c>
      <c r="O2305" s="4">
        <v>66.989999999999995</v>
      </c>
      <c r="P2305" s="4">
        <v>11</v>
      </c>
      <c r="Q2305" s="4">
        <v>11</v>
      </c>
      <c r="R2305" s="4">
        <v>11</v>
      </c>
      <c r="S2305" s="4">
        <v>11</v>
      </c>
      <c r="T2305" s="4">
        <v>483.8</v>
      </c>
      <c r="U2305" s="4">
        <v>491.8</v>
      </c>
      <c r="V2305" s="4">
        <v>380.1</v>
      </c>
      <c r="W2305" s="4">
        <v>511.2</v>
      </c>
      <c r="X2305" s="4">
        <v>535.4</v>
      </c>
      <c r="Y2305" s="4">
        <v>556.6</v>
      </c>
      <c r="Z2305" s="4">
        <v>477.6</v>
      </c>
      <c r="AA2305" s="4">
        <v>530.20000000000005</v>
      </c>
      <c r="AB2305" s="5">
        <v>101.99066577769311</v>
      </c>
      <c r="AC2305" s="5">
        <v>106.02914563291741</v>
      </c>
      <c r="AD2305" s="5">
        <v>90.980093342223057</v>
      </c>
      <c r="AE2305" s="5">
        <v>101.0000952471664</v>
      </c>
      <c r="AF2305" s="4">
        <v>0.55954099999999996</v>
      </c>
      <c r="AG2305" s="4">
        <v>-0.11576349483746201</v>
      </c>
    </row>
    <row r="2306" spans="1:33" x14ac:dyDescent="0.2">
      <c r="A2306" s="4" t="s">
        <v>13</v>
      </c>
      <c r="B2306" s="4" t="s">
        <v>9486</v>
      </c>
      <c r="C2306" s="4" t="s">
        <v>21325</v>
      </c>
      <c r="D2306" s="4" t="s">
        <v>9487</v>
      </c>
      <c r="E2306" s="4">
        <v>0</v>
      </c>
      <c r="F2306" s="4">
        <v>53.107999999999997</v>
      </c>
      <c r="G2306" s="4">
        <v>54</v>
      </c>
      <c r="H2306" s="4">
        <v>1</v>
      </c>
      <c r="I2306" s="4">
        <v>10</v>
      </c>
      <c r="J2306" s="4">
        <v>27</v>
      </c>
      <c r="K2306" s="4">
        <v>1</v>
      </c>
      <c r="L2306" s="4">
        <v>216</v>
      </c>
      <c r="M2306" s="4">
        <v>24.4</v>
      </c>
      <c r="N2306" s="4">
        <v>6.57</v>
      </c>
      <c r="O2306" s="4">
        <v>84.26</v>
      </c>
      <c r="P2306" s="4">
        <v>2</v>
      </c>
      <c r="Q2306" s="4">
        <v>2</v>
      </c>
      <c r="R2306" s="4">
        <v>2</v>
      </c>
      <c r="S2306" s="4">
        <v>2</v>
      </c>
      <c r="T2306" s="4">
        <v>219.8</v>
      </c>
      <c r="U2306" s="4">
        <v>195.3</v>
      </c>
      <c r="V2306" s="4">
        <v>171.6</v>
      </c>
      <c r="W2306" s="4">
        <v>205.2</v>
      </c>
      <c r="X2306" s="4">
        <v>243.3</v>
      </c>
      <c r="Y2306" s="4">
        <v>221</v>
      </c>
      <c r="Z2306" s="4">
        <v>215.7</v>
      </c>
      <c r="AA2306" s="4">
        <v>212.8</v>
      </c>
      <c r="AB2306" s="5">
        <v>109.00537634408603</v>
      </c>
      <c r="AC2306" s="5">
        <v>99.01433691756273</v>
      </c>
      <c r="AD2306" s="5">
        <v>96.63978494623656</v>
      </c>
      <c r="AE2306" s="5">
        <v>95.340501792114694</v>
      </c>
      <c r="AF2306" s="4">
        <v>0.59956900000000002</v>
      </c>
      <c r="AG2306" s="4">
        <v>-0.11576207656679946</v>
      </c>
    </row>
    <row r="2307" spans="1:33" x14ac:dyDescent="0.2">
      <c r="A2307" s="4" t="s">
        <v>13</v>
      </c>
      <c r="B2307" s="4" t="s">
        <v>1540</v>
      </c>
      <c r="C2307" s="4" t="s">
        <v>17390</v>
      </c>
      <c r="D2307" s="4" t="s">
        <v>1541</v>
      </c>
      <c r="E2307" s="4">
        <v>0</v>
      </c>
      <c r="F2307" s="4">
        <v>26.042999999999999</v>
      </c>
      <c r="G2307" s="4">
        <v>7</v>
      </c>
      <c r="H2307" s="4">
        <v>1</v>
      </c>
      <c r="I2307" s="4">
        <v>6</v>
      </c>
      <c r="J2307" s="4">
        <v>7</v>
      </c>
      <c r="K2307" s="4">
        <v>6</v>
      </c>
      <c r="L2307" s="4">
        <v>983</v>
      </c>
      <c r="M2307" s="4">
        <v>110.5</v>
      </c>
      <c r="N2307" s="4">
        <v>6.13</v>
      </c>
      <c r="O2307" s="4">
        <v>21.64</v>
      </c>
      <c r="P2307" s="4">
        <v>3</v>
      </c>
      <c r="Q2307" s="4">
        <v>3</v>
      </c>
      <c r="R2307" s="4">
        <v>3</v>
      </c>
      <c r="S2307" s="4">
        <v>3</v>
      </c>
      <c r="T2307" s="4">
        <v>42.3</v>
      </c>
      <c r="U2307" s="4">
        <v>43.4</v>
      </c>
      <c r="V2307" s="4">
        <v>32.5</v>
      </c>
      <c r="W2307" s="4">
        <v>46</v>
      </c>
      <c r="X2307" s="4">
        <v>46.9</v>
      </c>
      <c r="Y2307" s="4">
        <v>49.1</v>
      </c>
      <c r="Z2307" s="4">
        <v>40.9</v>
      </c>
      <c r="AA2307" s="4">
        <v>47.7</v>
      </c>
      <c r="AB2307" s="5">
        <v>101.62513542795233</v>
      </c>
      <c r="AC2307" s="5">
        <v>106.39219934994583</v>
      </c>
      <c r="AD2307" s="5">
        <v>88.624052004333691</v>
      </c>
      <c r="AE2307" s="5">
        <v>103.35861321776815</v>
      </c>
      <c r="AF2307" s="4">
        <v>0.38521699999999998</v>
      </c>
      <c r="AG2307" s="4">
        <v>-0.11572770705350015</v>
      </c>
    </row>
    <row r="2308" spans="1:33" x14ac:dyDescent="0.2">
      <c r="A2308" s="4" t="s">
        <v>13</v>
      </c>
      <c r="B2308" s="4" t="s">
        <v>13726</v>
      </c>
      <c r="C2308" s="4" t="s">
        <v>23436</v>
      </c>
      <c r="D2308" s="4" t="s">
        <v>13727</v>
      </c>
      <c r="E2308" s="4">
        <v>0</v>
      </c>
      <c r="F2308" s="4">
        <v>47.109000000000002</v>
      </c>
      <c r="G2308" s="4">
        <v>28</v>
      </c>
      <c r="H2308" s="4">
        <v>1</v>
      </c>
      <c r="I2308" s="4">
        <v>10</v>
      </c>
      <c r="J2308" s="4">
        <v>10</v>
      </c>
      <c r="K2308" s="4">
        <v>10</v>
      </c>
      <c r="L2308" s="4">
        <v>532</v>
      </c>
      <c r="M2308" s="4">
        <v>56</v>
      </c>
      <c r="N2308" s="4">
        <v>5.87</v>
      </c>
      <c r="O2308" s="4">
        <v>40.479999999999997</v>
      </c>
      <c r="P2308" s="4">
        <v>7</v>
      </c>
      <c r="Q2308" s="4">
        <v>7</v>
      </c>
      <c r="R2308" s="4">
        <v>7</v>
      </c>
      <c r="S2308" s="4">
        <v>7</v>
      </c>
      <c r="T2308" s="4">
        <v>213.2</v>
      </c>
      <c r="U2308" s="4">
        <v>142.69999999999999</v>
      </c>
      <c r="V2308" s="4">
        <v>163.30000000000001</v>
      </c>
      <c r="W2308" s="4">
        <v>155.80000000000001</v>
      </c>
      <c r="X2308" s="4">
        <v>236</v>
      </c>
      <c r="Y2308" s="4">
        <v>161.5</v>
      </c>
      <c r="Z2308" s="4">
        <v>205.3</v>
      </c>
      <c r="AA2308" s="4">
        <v>161.6</v>
      </c>
      <c r="AB2308" s="5">
        <v>123.49555206698064</v>
      </c>
      <c r="AC2308" s="5">
        <v>84.510727367870231</v>
      </c>
      <c r="AD2308" s="5">
        <v>107.43066457352172</v>
      </c>
      <c r="AE2308" s="5">
        <v>84.563055991627422</v>
      </c>
      <c r="AF2308" s="4">
        <v>0.120867</v>
      </c>
      <c r="AG2308" s="4">
        <v>-0.11556795581053714</v>
      </c>
    </row>
    <row r="2309" spans="1:33" x14ac:dyDescent="0.2">
      <c r="A2309" s="4" t="s">
        <v>13</v>
      </c>
      <c r="B2309" s="4" t="s">
        <v>9110</v>
      </c>
      <c r="C2309" s="4" t="s">
        <v>21140</v>
      </c>
      <c r="D2309" s="4" t="s">
        <v>9111</v>
      </c>
      <c r="E2309" s="4">
        <v>0</v>
      </c>
      <c r="F2309" s="4">
        <v>117.983</v>
      </c>
      <c r="G2309" s="4">
        <v>30</v>
      </c>
      <c r="H2309" s="4">
        <v>1</v>
      </c>
      <c r="I2309" s="4">
        <v>28</v>
      </c>
      <c r="J2309" s="4">
        <v>41</v>
      </c>
      <c r="K2309" s="4">
        <v>28</v>
      </c>
      <c r="L2309" s="4">
        <v>988</v>
      </c>
      <c r="M2309" s="4">
        <v>110</v>
      </c>
      <c r="N2309" s="4">
        <v>6.54</v>
      </c>
      <c r="O2309" s="4">
        <v>126.44</v>
      </c>
      <c r="P2309" s="4">
        <v>30</v>
      </c>
      <c r="Q2309" s="4">
        <v>30</v>
      </c>
      <c r="R2309" s="4">
        <v>30</v>
      </c>
      <c r="S2309" s="4">
        <v>30</v>
      </c>
      <c r="T2309" s="4">
        <v>1461.7</v>
      </c>
      <c r="U2309" s="4">
        <v>1402.2</v>
      </c>
      <c r="V2309" s="4">
        <v>1132.8</v>
      </c>
      <c r="W2309" s="4">
        <v>1480.2</v>
      </c>
      <c r="X2309" s="4">
        <v>1617.6</v>
      </c>
      <c r="Y2309" s="4">
        <v>1586.9</v>
      </c>
      <c r="Z2309" s="4">
        <v>1423.4</v>
      </c>
      <c r="AA2309" s="4">
        <v>1534.9</v>
      </c>
      <c r="AB2309" s="5">
        <v>104.99123774907511</v>
      </c>
      <c r="AC2309" s="5">
        <v>102.99863698318947</v>
      </c>
      <c r="AD2309" s="5">
        <v>92.386577529694307</v>
      </c>
      <c r="AE2309" s="5">
        <v>99.623547738041168</v>
      </c>
      <c r="AF2309" s="4">
        <v>0.78099399999999997</v>
      </c>
      <c r="AG2309" s="4">
        <v>-0.11533090688374352</v>
      </c>
    </row>
    <row r="2310" spans="1:33" x14ac:dyDescent="0.2">
      <c r="A2310" s="4" t="s">
        <v>13</v>
      </c>
      <c r="B2310" s="4" t="s">
        <v>14332</v>
      </c>
      <c r="C2310" s="4" t="s">
        <v>23737</v>
      </c>
      <c r="D2310" s="4" t="s">
        <v>14333</v>
      </c>
      <c r="E2310" s="4">
        <v>0</v>
      </c>
      <c r="F2310" s="4">
        <v>26.757000000000001</v>
      </c>
      <c r="G2310" s="4">
        <v>24</v>
      </c>
      <c r="H2310" s="4">
        <v>1</v>
      </c>
      <c r="I2310" s="4">
        <v>8</v>
      </c>
      <c r="J2310" s="4">
        <v>8</v>
      </c>
      <c r="K2310" s="4">
        <v>8</v>
      </c>
      <c r="L2310" s="4">
        <v>486</v>
      </c>
      <c r="M2310" s="4">
        <v>53.3</v>
      </c>
      <c r="N2310" s="4">
        <v>7.53</v>
      </c>
      <c r="O2310" s="4">
        <v>20.83</v>
      </c>
      <c r="P2310" s="4">
        <v>6</v>
      </c>
      <c r="Q2310" s="4">
        <v>6</v>
      </c>
      <c r="R2310" s="4">
        <v>6</v>
      </c>
      <c r="S2310" s="4">
        <v>6</v>
      </c>
      <c r="T2310" s="4">
        <v>319.3</v>
      </c>
      <c r="U2310" s="4">
        <v>292.10000000000002</v>
      </c>
      <c r="V2310" s="4">
        <v>221.1</v>
      </c>
      <c r="W2310" s="4">
        <v>340.9</v>
      </c>
      <c r="X2310" s="4">
        <v>353.3</v>
      </c>
      <c r="Y2310" s="4">
        <v>330.5</v>
      </c>
      <c r="Z2310" s="4">
        <v>277.8</v>
      </c>
      <c r="AA2310" s="4">
        <v>353.5</v>
      </c>
      <c r="AB2310" s="5">
        <v>107.45950878260209</v>
      </c>
      <c r="AC2310" s="5">
        <v>100.52467492966315</v>
      </c>
      <c r="AD2310" s="5">
        <v>84.495475629229716</v>
      </c>
      <c r="AE2310" s="5">
        <v>107.52034065850506</v>
      </c>
      <c r="AF2310" s="4">
        <v>0.24093500000000001</v>
      </c>
      <c r="AG2310" s="4">
        <v>-0.11524867167040635</v>
      </c>
    </row>
    <row r="2311" spans="1:33" x14ac:dyDescent="0.2">
      <c r="A2311" s="4" t="s">
        <v>13</v>
      </c>
      <c r="B2311" s="4" t="s">
        <v>9338</v>
      </c>
      <c r="C2311" s="4" t="s">
        <v>21253</v>
      </c>
      <c r="D2311" s="4" t="s">
        <v>9339</v>
      </c>
      <c r="E2311" s="4">
        <v>0</v>
      </c>
      <c r="F2311" s="4">
        <v>11.972</v>
      </c>
      <c r="G2311" s="4">
        <v>13</v>
      </c>
      <c r="H2311" s="4">
        <v>1</v>
      </c>
      <c r="I2311" s="4">
        <v>3</v>
      </c>
      <c r="J2311" s="4">
        <v>3</v>
      </c>
      <c r="K2311" s="4">
        <v>3</v>
      </c>
      <c r="L2311" s="4">
        <v>460</v>
      </c>
      <c r="M2311" s="4">
        <v>49.3</v>
      </c>
      <c r="N2311" s="4">
        <v>7.49</v>
      </c>
      <c r="O2311" s="4">
        <v>11.54</v>
      </c>
      <c r="P2311" s="4">
        <v>2</v>
      </c>
      <c r="Q2311" s="4">
        <v>2</v>
      </c>
      <c r="R2311" s="4">
        <v>2</v>
      </c>
      <c r="S2311" s="4">
        <v>2</v>
      </c>
      <c r="T2311" s="4">
        <v>52.3</v>
      </c>
      <c r="U2311" s="4">
        <v>57.2</v>
      </c>
      <c r="V2311" s="4">
        <v>42.4</v>
      </c>
      <c r="W2311" s="4">
        <v>57.8</v>
      </c>
      <c r="X2311" s="4">
        <v>57.8</v>
      </c>
      <c r="Y2311" s="4">
        <v>64.8</v>
      </c>
      <c r="Z2311" s="4">
        <v>53.3</v>
      </c>
      <c r="AA2311" s="4">
        <v>59.9</v>
      </c>
      <c r="AB2311" s="5">
        <v>98.049194232400339</v>
      </c>
      <c r="AC2311" s="5">
        <v>109.9236641221374</v>
      </c>
      <c r="AD2311" s="5">
        <v>90.415606446140799</v>
      </c>
      <c r="AE2311" s="5">
        <v>101.61153519932145</v>
      </c>
      <c r="AF2311" s="4">
        <v>0.36331799999999997</v>
      </c>
      <c r="AG2311" s="4">
        <v>-0.11508502085889906</v>
      </c>
    </row>
    <row r="2312" spans="1:33" x14ac:dyDescent="0.2">
      <c r="A2312" s="4" t="s">
        <v>13</v>
      </c>
      <c r="B2312" s="4" t="s">
        <v>15756</v>
      </c>
      <c r="C2312" s="4" t="s">
        <v>24440</v>
      </c>
      <c r="D2312" s="4" t="s">
        <v>15757</v>
      </c>
      <c r="E2312" s="4">
        <v>0</v>
      </c>
      <c r="F2312" s="4">
        <v>6.2190000000000003</v>
      </c>
      <c r="G2312" s="4">
        <v>5</v>
      </c>
      <c r="H2312" s="4">
        <v>1</v>
      </c>
      <c r="I2312" s="4">
        <v>2</v>
      </c>
      <c r="J2312" s="4">
        <v>2</v>
      </c>
      <c r="K2312" s="4">
        <v>2</v>
      </c>
      <c r="L2312" s="4">
        <v>346</v>
      </c>
      <c r="M2312" s="4">
        <v>38.200000000000003</v>
      </c>
      <c r="N2312" s="4">
        <v>4.18</v>
      </c>
      <c r="O2312" s="4">
        <v>5.47</v>
      </c>
      <c r="P2312" s="4">
        <v>2</v>
      </c>
      <c r="Q2312" s="4">
        <v>2</v>
      </c>
      <c r="R2312" s="4">
        <v>2</v>
      </c>
      <c r="S2312" s="4">
        <v>2</v>
      </c>
      <c r="T2312" s="4">
        <v>88</v>
      </c>
      <c r="U2312" s="4">
        <v>84.7</v>
      </c>
      <c r="V2312" s="4">
        <v>66.099999999999994</v>
      </c>
      <c r="W2312" s="4">
        <v>92</v>
      </c>
      <c r="X2312" s="4">
        <v>97.4</v>
      </c>
      <c r="Y2312" s="4">
        <v>95.8</v>
      </c>
      <c r="Z2312" s="4">
        <v>83</v>
      </c>
      <c r="AA2312" s="4">
        <v>95.4</v>
      </c>
      <c r="AB2312" s="5">
        <v>104.84391819160386</v>
      </c>
      <c r="AC2312" s="5">
        <v>103.12163616792249</v>
      </c>
      <c r="AD2312" s="5">
        <v>89.343379978471475</v>
      </c>
      <c r="AE2312" s="5">
        <v>102.69106566200215</v>
      </c>
      <c r="AF2312" s="4">
        <v>0.443386</v>
      </c>
      <c r="AG2312" s="4">
        <v>-0.11497947891546836</v>
      </c>
    </row>
    <row r="2313" spans="1:33" x14ac:dyDescent="0.2">
      <c r="A2313" s="4" t="s">
        <v>13</v>
      </c>
      <c r="B2313" s="4" t="s">
        <v>1206</v>
      </c>
      <c r="C2313" s="4" t="s">
        <v>17224</v>
      </c>
      <c r="D2313" s="4" t="s">
        <v>1207</v>
      </c>
      <c r="E2313" s="4">
        <v>0</v>
      </c>
      <c r="F2313" s="4">
        <v>31.251000000000001</v>
      </c>
      <c r="G2313" s="4">
        <v>21</v>
      </c>
      <c r="H2313" s="4">
        <v>1</v>
      </c>
      <c r="I2313" s="4">
        <v>6</v>
      </c>
      <c r="J2313" s="4">
        <v>8</v>
      </c>
      <c r="K2313" s="4">
        <v>6</v>
      </c>
      <c r="L2313" s="4">
        <v>356</v>
      </c>
      <c r="M2313" s="4">
        <v>40.5</v>
      </c>
      <c r="N2313" s="4">
        <v>7.8</v>
      </c>
      <c r="O2313" s="4">
        <v>27.56</v>
      </c>
      <c r="P2313" s="4">
        <v>5</v>
      </c>
      <c r="Q2313" s="4">
        <v>5</v>
      </c>
      <c r="R2313" s="4">
        <v>5</v>
      </c>
      <c r="S2313" s="4">
        <v>5</v>
      </c>
      <c r="T2313" s="4">
        <v>217.8</v>
      </c>
      <c r="U2313" s="4">
        <v>182.7</v>
      </c>
      <c r="V2313" s="4">
        <v>181.1</v>
      </c>
      <c r="W2313" s="4">
        <v>179.3</v>
      </c>
      <c r="X2313" s="4">
        <v>241.1</v>
      </c>
      <c r="Y2313" s="4">
        <v>206.7</v>
      </c>
      <c r="Z2313" s="4">
        <v>227.5</v>
      </c>
      <c r="AA2313" s="4">
        <v>186</v>
      </c>
      <c r="AB2313" s="5">
        <v>111.97027748751887</v>
      </c>
      <c r="AC2313" s="5">
        <v>95.994427028909797</v>
      </c>
      <c r="AD2313" s="5">
        <v>105.65424358527807</v>
      </c>
      <c r="AE2313" s="5">
        <v>86.381051898293279</v>
      </c>
      <c r="AF2313" s="4">
        <v>0.22856199999999999</v>
      </c>
      <c r="AG2313" s="4">
        <v>-0.11496719879396049</v>
      </c>
    </row>
    <row r="2314" spans="1:33" x14ac:dyDescent="0.2">
      <c r="A2314" s="4" t="s">
        <v>13</v>
      </c>
      <c r="B2314" s="4" t="s">
        <v>11576</v>
      </c>
      <c r="C2314" s="4" t="s">
        <v>22364</v>
      </c>
      <c r="D2314" s="4" t="s">
        <v>11577</v>
      </c>
      <c r="E2314" s="4">
        <v>0</v>
      </c>
      <c r="F2314" s="4">
        <v>169.30199999999999</v>
      </c>
      <c r="G2314" s="4">
        <v>27</v>
      </c>
      <c r="H2314" s="4">
        <v>1</v>
      </c>
      <c r="I2314" s="4">
        <v>29</v>
      </c>
      <c r="J2314" s="4">
        <v>49</v>
      </c>
      <c r="K2314" s="4">
        <v>29</v>
      </c>
      <c r="L2314" s="4">
        <v>1475</v>
      </c>
      <c r="M2314" s="4">
        <v>165</v>
      </c>
      <c r="N2314" s="4">
        <v>7.14</v>
      </c>
      <c r="O2314" s="4">
        <v>176.35</v>
      </c>
      <c r="P2314" s="4">
        <v>33</v>
      </c>
      <c r="Q2314" s="4">
        <v>33</v>
      </c>
      <c r="R2314" s="4">
        <v>33</v>
      </c>
      <c r="S2314" s="4">
        <v>33</v>
      </c>
      <c r="T2314" s="4">
        <v>1087.0999999999999</v>
      </c>
      <c r="U2314" s="4">
        <v>1013.8</v>
      </c>
      <c r="V2314" s="4">
        <v>832.6</v>
      </c>
      <c r="W2314" s="4">
        <v>1084.3</v>
      </c>
      <c r="X2314" s="4">
        <v>1203.0999999999999</v>
      </c>
      <c r="Y2314" s="4">
        <v>1147.3</v>
      </c>
      <c r="Z2314" s="4">
        <v>1046.0999999999999</v>
      </c>
      <c r="AA2314" s="4">
        <v>1124.4000000000001</v>
      </c>
      <c r="AB2314" s="5">
        <v>106.44783118405627</v>
      </c>
      <c r="AC2314" s="5">
        <v>101.51076113163309</v>
      </c>
      <c r="AD2314" s="5">
        <v>92.556791789245494</v>
      </c>
      <c r="AE2314" s="5">
        <v>99.484615895065161</v>
      </c>
      <c r="AF2314" s="4">
        <v>0.692774</v>
      </c>
      <c r="AG2314" s="4">
        <v>-0.11487887841603686</v>
      </c>
    </row>
    <row r="2315" spans="1:33" x14ac:dyDescent="0.2">
      <c r="A2315" s="4" t="s">
        <v>13</v>
      </c>
      <c r="B2315" s="4" t="s">
        <v>15938</v>
      </c>
      <c r="C2315" s="4" t="s">
        <v>24530</v>
      </c>
      <c r="D2315" s="4" t="s">
        <v>15939</v>
      </c>
      <c r="E2315" s="4">
        <v>0</v>
      </c>
      <c r="F2315" s="4">
        <v>16.338000000000001</v>
      </c>
      <c r="G2315" s="4">
        <v>18</v>
      </c>
      <c r="H2315" s="4">
        <v>1</v>
      </c>
      <c r="I2315" s="4">
        <v>3</v>
      </c>
      <c r="J2315" s="4">
        <v>4</v>
      </c>
      <c r="K2315" s="4">
        <v>3</v>
      </c>
      <c r="L2315" s="4">
        <v>381</v>
      </c>
      <c r="M2315" s="4">
        <v>40.5</v>
      </c>
      <c r="N2315" s="4">
        <v>8.24</v>
      </c>
      <c r="O2315" s="4">
        <v>15.82</v>
      </c>
      <c r="P2315" s="4">
        <v>3</v>
      </c>
      <c r="Q2315" s="4">
        <v>3</v>
      </c>
      <c r="R2315" s="4">
        <v>3</v>
      </c>
      <c r="S2315" s="4">
        <v>3</v>
      </c>
      <c r="T2315" s="4">
        <v>77</v>
      </c>
      <c r="U2315" s="4">
        <v>91.2</v>
      </c>
      <c r="V2315" s="4">
        <v>64.8</v>
      </c>
      <c r="W2315" s="4">
        <v>89.3</v>
      </c>
      <c r="X2315" s="4">
        <v>85.2</v>
      </c>
      <c r="Y2315" s="4">
        <v>103.2</v>
      </c>
      <c r="Z2315" s="4">
        <v>81.400000000000006</v>
      </c>
      <c r="AA2315" s="4">
        <v>92.6</v>
      </c>
      <c r="AB2315" s="5">
        <v>94.039735099337733</v>
      </c>
      <c r="AC2315" s="5">
        <v>113.90728476821191</v>
      </c>
      <c r="AD2315" s="5">
        <v>89.845474613686534</v>
      </c>
      <c r="AE2315" s="5">
        <v>102.20750551876378</v>
      </c>
      <c r="AF2315" s="4">
        <v>0.24593200000000001</v>
      </c>
      <c r="AG2315" s="4">
        <v>-0.11471165887669235</v>
      </c>
    </row>
    <row r="2316" spans="1:33" x14ac:dyDescent="0.2">
      <c r="A2316" s="4" t="s">
        <v>13</v>
      </c>
      <c r="B2316" s="4" t="s">
        <v>12654</v>
      </c>
      <c r="C2316" s="4" t="s">
        <v>22903</v>
      </c>
      <c r="D2316" s="4" t="s">
        <v>12655</v>
      </c>
      <c r="E2316" s="4">
        <v>0</v>
      </c>
      <c r="F2316" s="4">
        <v>8.3940000000000001</v>
      </c>
      <c r="G2316" s="4">
        <v>5</v>
      </c>
      <c r="H2316" s="4">
        <v>1</v>
      </c>
      <c r="I2316" s="4">
        <v>2</v>
      </c>
      <c r="J2316" s="4">
        <v>2</v>
      </c>
      <c r="K2316" s="4">
        <v>2</v>
      </c>
      <c r="L2316" s="4">
        <v>523</v>
      </c>
      <c r="M2316" s="4">
        <v>58.1</v>
      </c>
      <c r="N2316" s="4">
        <v>7.06</v>
      </c>
      <c r="O2316" s="4">
        <v>6.61</v>
      </c>
      <c r="P2316" s="4">
        <v>2</v>
      </c>
      <c r="Q2316" s="4">
        <v>2</v>
      </c>
      <c r="R2316" s="4">
        <v>2</v>
      </c>
      <c r="S2316" s="4">
        <v>2</v>
      </c>
      <c r="T2316" s="4">
        <v>91.4</v>
      </c>
      <c r="U2316" s="4">
        <v>99.2</v>
      </c>
      <c r="V2316" s="4">
        <v>75.099999999999994</v>
      </c>
      <c r="W2316" s="4">
        <v>99.2</v>
      </c>
      <c r="X2316" s="4">
        <v>101.2</v>
      </c>
      <c r="Y2316" s="4">
        <v>112.3</v>
      </c>
      <c r="Z2316" s="4">
        <v>94.3</v>
      </c>
      <c r="AA2316" s="4">
        <v>102.9</v>
      </c>
      <c r="AB2316" s="5">
        <v>98.563428293158026</v>
      </c>
      <c r="AC2316" s="5">
        <v>109.37423910396883</v>
      </c>
      <c r="AD2316" s="5">
        <v>91.843194545897248</v>
      </c>
      <c r="AE2316" s="5">
        <v>100.21913805697589</v>
      </c>
      <c r="AF2316" s="4">
        <v>0.44039600000000001</v>
      </c>
      <c r="AG2316" s="4">
        <v>-0.11457651812994124</v>
      </c>
    </row>
    <row r="2317" spans="1:33" x14ac:dyDescent="0.2">
      <c r="A2317" s="4" t="s">
        <v>13</v>
      </c>
      <c r="B2317" s="4" t="s">
        <v>14340</v>
      </c>
      <c r="C2317" s="4" t="s">
        <v>23741</v>
      </c>
      <c r="D2317" s="4" t="s">
        <v>14341</v>
      </c>
      <c r="E2317" s="4">
        <v>0</v>
      </c>
      <c r="F2317" s="4">
        <v>17.440999999999999</v>
      </c>
      <c r="G2317" s="4">
        <v>40</v>
      </c>
      <c r="H2317" s="4">
        <v>1</v>
      </c>
      <c r="I2317" s="4">
        <v>3</v>
      </c>
      <c r="J2317" s="4">
        <v>8</v>
      </c>
      <c r="K2317" s="4">
        <v>3</v>
      </c>
      <c r="L2317" s="4">
        <v>98</v>
      </c>
      <c r="M2317" s="4">
        <v>11</v>
      </c>
      <c r="N2317" s="4">
        <v>7.39</v>
      </c>
      <c r="O2317" s="4">
        <v>31.54</v>
      </c>
      <c r="P2317" s="4">
        <v>4</v>
      </c>
      <c r="Q2317" s="4">
        <v>4</v>
      </c>
      <c r="R2317" s="4">
        <v>4</v>
      </c>
      <c r="S2317" s="4">
        <v>4</v>
      </c>
      <c r="T2317" s="4">
        <v>241.2</v>
      </c>
      <c r="U2317" s="4">
        <v>248.3</v>
      </c>
      <c r="V2317" s="4">
        <v>187.3</v>
      </c>
      <c r="W2317" s="4">
        <v>261.10000000000002</v>
      </c>
      <c r="X2317" s="4">
        <v>266.89999999999998</v>
      </c>
      <c r="Y2317" s="4">
        <v>281</v>
      </c>
      <c r="Z2317" s="4">
        <v>235.4</v>
      </c>
      <c r="AA2317" s="4">
        <v>270.7</v>
      </c>
      <c r="AB2317" s="5">
        <v>101.29032258064515</v>
      </c>
      <c r="AC2317" s="5">
        <v>106.64136622390892</v>
      </c>
      <c r="AD2317" s="5">
        <v>89.335863377609101</v>
      </c>
      <c r="AE2317" s="5">
        <v>102.73244781783681</v>
      </c>
      <c r="AF2317" s="4">
        <v>0.41469600000000001</v>
      </c>
      <c r="AG2317" s="4">
        <v>-0.11449012929725781</v>
      </c>
    </row>
    <row r="2318" spans="1:33" x14ac:dyDescent="0.2">
      <c r="A2318" s="4" t="s">
        <v>13</v>
      </c>
      <c r="B2318" s="4" t="s">
        <v>3252</v>
      </c>
      <c r="C2318" s="4" t="s">
        <v>18231</v>
      </c>
      <c r="D2318" s="4" t="s">
        <v>3253</v>
      </c>
      <c r="E2318" s="4">
        <v>0</v>
      </c>
      <c r="F2318" s="4">
        <v>210.80699999999999</v>
      </c>
      <c r="G2318" s="4">
        <v>50</v>
      </c>
      <c r="H2318" s="4">
        <v>1</v>
      </c>
      <c r="I2318" s="4">
        <v>29</v>
      </c>
      <c r="J2318" s="4">
        <v>53</v>
      </c>
      <c r="K2318" s="4">
        <v>25</v>
      </c>
      <c r="L2318" s="4">
        <v>780</v>
      </c>
      <c r="M2318" s="4">
        <v>85.2</v>
      </c>
      <c r="N2318" s="4">
        <v>8</v>
      </c>
      <c r="O2318" s="4">
        <v>205.2</v>
      </c>
      <c r="P2318" s="4">
        <v>25</v>
      </c>
      <c r="Q2318" s="4">
        <v>25</v>
      </c>
      <c r="R2318" s="4">
        <v>25</v>
      </c>
      <c r="S2318" s="4">
        <v>25</v>
      </c>
      <c r="T2318" s="4">
        <v>1164.5</v>
      </c>
      <c r="U2318" s="4">
        <v>1026.9000000000001</v>
      </c>
      <c r="V2318" s="4">
        <v>857</v>
      </c>
      <c r="W2318" s="4">
        <v>1144.9000000000001</v>
      </c>
      <c r="X2318" s="4">
        <v>1288.7</v>
      </c>
      <c r="Y2318" s="4">
        <v>1162.2</v>
      </c>
      <c r="Z2318" s="4">
        <v>1076.9000000000001</v>
      </c>
      <c r="AA2318" s="4">
        <v>1187.2</v>
      </c>
      <c r="AB2318" s="5">
        <v>109.32767762460233</v>
      </c>
      <c r="AC2318" s="5">
        <v>98.595970307529157</v>
      </c>
      <c r="AD2318" s="5">
        <v>91.359490986214226</v>
      </c>
      <c r="AE2318" s="5">
        <v>100.7168610816543</v>
      </c>
      <c r="AF2318" s="4">
        <v>0.41903600000000002</v>
      </c>
      <c r="AG2318" s="4">
        <v>-0.11437394147546684</v>
      </c>
    </row>
    <row r="2319" spans="1:33" x14ac:dyDescent="0.2">
      <c r="A2319" s="4" t="s">
        <v>13</v>
      </c>
      <c r="B2319" s="4" t="s">
        <v>8932</v>
      </c>
      <c r="C2319" s="4" t="s">
        <v>21052</v>
      </c>
      <c r="D2319" s="4" t="s">
        <v>8933</v>
      </c>
      <c r="E2319" s="4">
        <v>0</v>
      </c>
      <c r="F2319" s="4">
        <v>122.624</v>
      </c>
      <c r="G2319" s="4">
        <v>55</v>
      </c>
      <c r="H2319" s="4">
        <v>1</v>
      </c>
      <c r="I2319" s="4">
        <v>15</v>
      </c>
      <c r="J2319" s="4">
        <v>43</v>
      </c>
      <c r="K2319" s="4">
        <v>15</v>
      </c>
      <c r="L2319" s="4">
        <v>337</v>
      </c>
      <c r="M2319" s="4">
        <v>37.799999999999997</v>
      </c>
      <c r="N2319" s="4">
        <v>5.59</v>
      </c>
      <c r="O2319" s="4">
        <v>159.35</v>
      </c>
      <c r="P2319" s="4">
        <v>18</v>
      </c>
      <c r="Q2319" s="4">
        <v>18</v>
      </c>
      <c r="R2319" s="4">
        <v>18</v>
      </c>
      <c r="S2319" s="4">
        <v>18</v>
      </c>
      <c r="T2319" s="4">
        <v>1125</v>
      </c>
      <c r="U2319" s="4">
        <v>1518.6</v>
      </c>
      <c r="V2319" s="4">
        <v>974.4</v>
      </c>
      <c r="W2319" s="4">
        <v>1459.6</v>
      </c>
      <c r="X2319" s="4">
        <v>1245.0999999999999</v>
      </c>
      <c r="Y2319" s="4">
        <v>1718.6</v>
      </c>
      <c r="Z2319" s="4">
        <v>1224.4000000000001</v>
      </c>
      <c r="AA2319" s="4">
        <v>1513.6</v>
      </c>
      <c r="AB2319" s="5">
        <v>87.349387024922379</v>
      </c>
      <c r="AC2319" s="5">
        <v>120.56755002893874</v>
      </c>
      <c r="AD2319" s="5">
        <v>85.897188557798557</v>
      </c>
      <c r="AE2319" s="5">
        <v>106.18587438834032</v>
      </c>
      <c r="AF2319" s="4">
        <v>0.13989799999999999</v>
      </c>
      <c r="AG2319" s="4">
        <v>-0.11427697189239777</v>
      </c>
    </row>
    <row r="2320" spans="1:33" x14ac:dyDescent="0.2">
      <c r="A2320" s="4" t="s">
        <v>13</v>
      </c>
      <c r="B2320" s="4" t="s">
        <v>8784</v>
      </c>
      <c r="C2320" s="4" t="s">
        <v>20978</v>
      </c>
      <c r="D2320" s="4" t="s">
        <v>8785</v>
      </c>
      <c r="E2320" s="4">
        <v>0</v>
      </c>
      <c r="F2320" s="4">
        <v>155.583</v>
      </c>
      <c r="G2320" s="4">
        <v>45</v>
      </c>
      <c r="H2320" s="4">
        <v>1</v>
      </c>
      <c r="I2320" s="4">
        <v>21</v>
      </c>
      <c r="J2320" s="4">
        <v>40</v>
      </c>
      <c r="K2320" s="4">
        <v>21</v>
      </c>
      <c r="L2320" s="4">
        <v>568</v>
      </c>
      <c r="M2320" s="4">
        <v>63.6</v>
      </c>
      <c r="N2320" s="4">
        <v>9.1</v>
      </c>
      <c r="O2320" s="4">
        <v>161.69999999999999</v>
      </c>
      <c r="P2320" s="4">
        <v>25</v>
      </c>
      <c r="Q2320" s="4">
        <v>25</v>
      </c>
      <c r="R2320" s="4">
        <v>25</v>
      </c>
      <c r="S2320" s="4">
        <v>25</v>
      </c>
      <c r="T2320" s="4">
        <v>1148.2</v>
      </c>
      <c r="U2320" s="4">
        <v>1209.3</v>
      </c>
      <c r="V2320" s="4">
        <v>869.3</v>
      </c>
      <c r="W2320" s="4">
        <v>1298</v>
      </c>
      <c r="X2320" s="4">
        <v>1270.8</v>
      </c>
      <c r="Y2320" s="4">
        <v>1368.5</v>
      </c>
      <c r="Z2320" s="4">
        <v>1092.3</v>
      </c>
      <c r="AA2320" s="4">
        <v>1346.1</v>
      </c>
      <c r="AB2320" s="5">
        <v>100.1083167575871</v>
      </c>
      <c r="AC2320" s="5">
        <v>107.80471473304843</v>
      </c>
      <c r="AD2320" s="5">
        <v>86.046832227189483</v>
      </c>
      <c r="AE2320" s="5">
        <v>106.040136282175</v>
      </c>
      <c r="AF2320" s="4">
        <v>0.27129300000000001</v>
      </c>
      <c r="AG2320" s="4">
        <v>-0.1142205381403239</v>
      </c>
    </row>
    <row r="2321" spans="1:33" x14ac:dyDescent="0.2">
      <c r="A2321" s="4" t="s">
        <v>13</v>
      </c>
      <c r="B2321" s="4" t="s">
        <v>3740</v>
      </c>
      <c r="C2321" s="4" t="s">
        <v>18476</v>
      </c>
      <c r="D2321" s="4" t="s">
        <v>3741</v>
      </c>
      <c r="E2321" s="4">
        <v>0</v>
      </c>
      <c r="F2321" s="4">
        <v>18.666</v>
      </c>
      <c r="G2321" s="4">
        <v>19</v>
      </c>
      <c r="H2321" s="4">
        <v>1</v>
      </c>
      <c r="I2321" s="4">
        <v>6</v>
      </c>
      <c r="J2321" s="4">
        <v>6</v>
      </c>
      <c r="K2321" s="4">
        <v>6</v>
      </c>
      <c r="L2321" s="4">
        <v>274</v>
      </c>
      <c r="M2321" s="4">
        <v>30.9</v>
      </c>
      <c r="N2321" s="4">
        <v>8.7200000000000006</v>
      </c>
      <c r="O2321" s="4">
        <v>17.55</v>
      </c>
      <c r="P2321" s="4">
        <v>5</v>
      </c>
      <c r="Q2321" s="4">
        <v>5</v>
      </c>
      <c r="R2321" s="4">
        <v>5</v>
      </c>
      <c r="S2321" s="4">
        <v>5</v>
      </c>
      <c r="T2321" s="4">
        <v>189.9</v>
      </c>
      <c r="U2321" s="4">
        <v>204.5</v>
      </c>
      <c r="V2321" s="4">
        <v>159.69999999999999</v>
      </c>
      <c r="W2321" s="4">
        <v>199.9</v>
      </c>
      <c r="X2321" s="4">
        <v>210.2</v>
      </c>
      <c r="Y2321" s="4">
        <v>231.4</v>
      </c>
      <c r="Z2321" s="4">
        <v>200.7</v>
      </c>
      <c r="AA2321" s="4">
        <v>207.3</v>
      </c>
      <c r="AB2321" s="5">
        <v>98.964218455743875</v>
      </c>
      <c r="AC2321" s="5">
        <v>108.94538606403013</v>
      </c>
      <c r="AD2321" s="5">
        <v>94.491525423728817</v>
      </c>
      <c r="AE2321" s="5">
        <v>97.598870056497177</v>
      </c>
      <c r="AF2321" s="4">
        <v>0.57316699999999998</v>
      </c>
      <c r="AG2321" s="4">
        <v>-0.11417101991931113</v>
      </c>
    </row>
    <row r="2322" spans="1:33" x14ac:dyDescent="0.2">
      <c r="A2322" s="4" t="s">
        <v>13</v>
      </c>
      <c r="B2322" s="4" t="s">
        <v>7294</v>
      </c>
      <c r="C2322" s="4" t="s">
        <v>20241</v>
      </c>
      <c r="D2322" s="4" t="s">
        <v>7295</v>
      </c>
      <c r="E2322" s="4">
        <v>0</v>
      </c>
      <c r="F2322" s="4">
        <v>643.23199999999997</v>
      </c>
      <c r="G2322" s="4">
        <v>84</v>
      </c>
      <c r="H2322" s="4">
        <v>1</v>
      </c>
      <c r="I2322" s="4">
        <v>34</v>
      </c>
      <c r="J2322" s="4">
        <v>674</v>
      </c>
      <c r="K2322" s="4">
        <v>7</v>
      </c>
      <c r="L2322" s="4">
        <v>444</v>
      </c>
      <c r="M2322" s="4">
        <v>49.6</v>
      </c>
      <c r="N2322" s="4">
        <v>4.8899999999999997</v>
      </c>
      <c r="O2322" s="4">
        <v>2391.98</v>
      </c>
      <c r="P2322" s="4">
        <v>17</v>
      </c>
      <c r="Q2322" s="4">
        <v>17</v>
      </c>
      <c r="R2322" s="4">
        <v>16</v>
      </c>
      <c r="S2322" s="4">
        <v>17</v>
      </c>
      <c r="T2322" s="4">
        <v>2891.5</v>
      </c>
      <c r="U2322" s="4">
        <v>2829.4</v>
      </c>
      <c r="V2322" s="4">
        <v>2204.6</v>
      </c>
      <c r="W2322" s="4">
        <v>3033</v>
      </c>
      <c r="X2322" s="4">
        <v>3200</v>
      </c>
      <c r="Y2322" s="4">
        <v>3202</v>
      </c>
      <c r="Z2322" s="4">
        <v>2770.2</v>
      </c>
      <c r="AA2322" s="4">
        <v>3145.2</v>
      </c>
      <c r="AB2322" s="5">
        <v>103.91803465016969</v>
      </c>
      <c r="AC2322" s="5">
        <v>103.98298342182603</v>
      </c>
      <c r="AD2322" s="5">
        <v>89.960543621218761</v>
      </c>
      <c r="AE2322" s="5">
        <v>102.13843830678553</v>
      </c>
      <c r="AF2322" s="4">
        <v>0.492641</v>
      </c>
      <c r="AG2322" s="4">
        <v>-0.11404694982225522</v>
      </c>
    </row>
    <row r="2323" spans="1:33" x14ac:dyDescent="0.2">
      <c r="A2323" s="4" t="s">
        <v>13</v>
      </c>
      <c r="B2323" s="4" t="s">
        <v>2446</v>
      </c>
      <c r="D2323" s="4" t="s">
        <v>2447</v>
      </c>
      <c r="E2323" s="4">
        <v>1E-3</v>
      </c>
      <c r="F2323" s="4">
        <v>4.0330000000000004</v>
      </c>
      <c r="G2323" s="4">
        <v>8</v>
      </c>
      <c r="H2323" s="4">
        <v>1</v>
      </c>
      <c r="I2323" s="4">
        <v>1</v>
      </c>
      <c r="J2323" s="4">
        <v>1</v>
      </c>
      <c r="K2323" s="4">
        <v>1</v>
      </c>
      <c r="L2323" s="4">
        <v>144</v>
      </c>
      <c r="M2323" s="4">
        <v>15.7</v>
      </c>
      <c r="N2323" s="4">
        <v>8.43</v>
      </c>
      <c r="O2323" s="4">
        <v>2.8</v>
      </c>
      <c r="P2323" s="4">
        <v>1</v>
      </c>
      <c r="Q2323" s="4">
        <v>1</v>
      </c>
      <c r="R2323" s="4">
        <v>1</v>
      </c>
      <c r="S2323" s="4">
        <v>1</v>
      </c>
      <c r="T2323" s="4">
        <v>3.6</v>
      </c>
      <c r="U2323" s="4">
        <v>10.5</v>
      </c>
      <c r="V2323" s="4">
        <v>3.8</v>
      </c>
      <c r="W2323" s="4">
        <v>9.5</v>
      </c>
      <c r="X2323" s="4">
        <v>3.9</v>
      </c>
      <c r="Y2323" s="4">
        <v>11.9</v>
      </c>
      <c r="Z2323" s="4">
        <v>4.7</v>
      </c>
      <c r="AA2323" s="4">
        <v>9.9</v>
      </c>
      <c r="AB2323" s="5">
        <v>51.315789473684212</v>
      </c>
      <c r="AC2323" s="5">
        <v>156.57894736842107</v>
      </c>
      <c r="AD2323" s="5">
        <v>61.842105263157897</v>
      </c>
      <c r="AE2323" s="5">
        <v>130.26315789473685</v>
      </c>
      <c r="AF2323" s="4">
        <v>4.0285099999999997E-2</v>
      </c>
      <c r="AG2323" s="4">
        <v>-0.1139561892970858</v>
      </c>
    </row>
    <row r="2324" spans="1:33" x14ac:dyDescent="0.2">
      <c r="A2324" s="4" t="s">
        <v>13</v>
      </c>
      <c r="B2324" s="4" t="s">
        <v>2192</v>
      </c>
      <c r="C2324" s="4" t="s">
        <v>17710</v>
      </c>
      <c r="D2324" s="4" t="s">
        <v>2193</v>
      </c>
      <c r="E2324" s="4">
        <v>0</v>
      </c>
      <c r="F2324" s="4">
        <v>230.92400000000001</v>
      </c>
      <c r="G2324" s="4">
        <v>60</v>
      </c>
      <c r="H2324" s="4">
        <v>1</v>
      </c>
      <c r="I2324" s="4">
        <v>38</v>
      </c>
      <c r="J2324" s="4">
        <v>59</v>
      </c>
      <c r="K2324" s="4">
        <v>38</v>
      </c>
      <c r="L2324" s="4">
        <v>870</v>
      </c>
      <c r="M2324" s="4">
        <v>99.8</v>
      </c>
      <c r="N2324" s="4">
        <v>5.08</v>
      </c>
      <c r="O2324" s="4">
        <v>227.15</v>
      </c>
      <c r="P2324" s="4">
        <v>37</v>
      </c>
      <c r="Q2324" s="4">
        <v>37</v>
      </c>
      <c r="R2324" s="4">
        <v>37</v>
      </c>
      <c r="S2324" s="4">
        <v>37</v>
      </c>
      <c r="T2324" s="4">
        <v>1644.7</v>
      </c>
      <c r="U2324" s="4">
        <v>1551.4</v>
      </c>
      <c r="V2324" s="4">
        <v>1300.3</v>
      </c>
      <c r="W2324" s="4">
        <v>1611.3</v>
      </c>
      <c r="X2324" s="4">
        <v>1820.2</v>
      </c>
      <c r="Y2324" s="4">
        <v>1755.7</v>
      </c>
      <c r="Z2324" s="4">
        <v>1633.9</v>
      </c>
      <c r="AA2324" s="4">
        <v>1670.9</v>
      </c>
      <c r="AB2324" s="5">
        <v>105.81481535308907</v>
      </c>
      <c r="AC2324" s="5">
        <v>102.06519685497115</v>
      </c>
      <c r="AD2324" s="5">
        <v>94.984521923641495</v>
      </c>
      <c r="AE2324" s="5">
        <v>97.135465868298283</v>
      </c>
      <c r="AF2324" s="4">
        <v>1.1839900000000001</v>
      </c>
      <c r="AG2324" s="4">
        <v>-0.11374342682940404</v>
      </c>
    </row>
    <row r="2325" spans="1:33" x14ac:dyDescent="0.2">
      <c r="A2325" s="4" t="s">
        <v>13</v>
      </c>
      <c r="B2325" s="4" t="s">
        <v>10202</v>
      </c>
      <c r="C2325" s="4" t="s">
        <v>21680</v>
      </c>
      <c r="D2325" s="4" t="s">
        <v>10203</v>
      </c>
      <c r="E2325" s="4">
        <v>0</v>
      </c>
      <c r="F2325" s="4">
        <v>23.943000000000001</v>
      </c>
      <c r="G2325" s="4">
        <v>11</v>
      </c>
      <c r="H2325" s="4">
        <v>1</v>
      </c>
      <c r="I2325" s="4">
        <v>8</v>
      </c>
      <c r="J2325" s="4">
        <v>9</v>
      </c>
      <c r="K2325" s="4">
        <v>8</v>
      </c>
      <c r="L2325" s="4">
        <v>901</v>
      </c>
      <c r="M2325" s="4">
        <v>95.7</v>
      </c>
      <c r="N2325" s="4">
        <v>5.34</v>
      </c>
      <c r="O2325" s="4">
        <v>24.25</v>
      </c>
      <c r="P2325" s="4">
        <v>7</v>
      </c>
      <c r="Q2325" s="4">
        <v>7</v>
      </c>
      <c r="R2325" s="4">
        <v>7</v>
      </c>
      <c r="S2325" s="4">
        <v>7</v>
      </c>
      <c r="T2325" s="4">
        <v>406.8</v>
      </c>
      <c r="U2325" s="4">
        <v>390.4</v>
      </c>
      <c r="V2325" s="4">
        <v>292.3</v>
      </c>
      <c r="W2325" s="4">
        <v>440.7</v>
      </c>
      <c r="X2325" s="4">
        <v>450.2</v>
      </c>
      <c r="Y2325" s="4">
        <v>441.8</v>
      </c>
      <c r="Z2325" s="4">
        <v>367.3</v>
      </c>
      <c r="AA2325" s="4">
        <v>457.1</v>
      </c>
      <c r="AB2325" s="5">
        <v>104.91726870193429</v>
      </c>
      <c r="AC2325" s="5">
        <v>102.95968305756234</v>
      </c>
      <c r="AD2325" s="5">
        <v>85.597762759263588</v>
      </c>
      <c r="AE2325" s="5">
        <v>106.52528548123982</v>
      </c>
      <c r="AF2325" s="4">
        <v>0.27566000000000002</v>
      </c>
      <c r="AG2325" s="4">
        <v>-0.11369920526841071</v>
      </c>
    </row>
    <row r="2326" spans="1:33" x14ac:dyDescent="0.2">
      <c r="A2326" s="4" t="s">
        <v>13</v>
      </c>
      <c r="B2326" s="4" t="s">
        <v>162</v>
      </c>
      <c r="C2326" s="4" t="s">
        <v>16705</v>
      </c>
      <c r="D2326" s="4" t="s">
        <v>163</v>
      </c>
      <c r="E2326" s="4">
        <v>1.0999999999999999E-2</v>
      </c>
      <c r="F2326" s="4">
        <v>2.2730000000000001</v>
      </c>
      <c r="G2326" s="4">
        <v>2</v>
      </c>
      <c r="H2326" s="4">
        <v>1</v>
      </c>
      <c r="I2326" s="4">
        <v>1</v>
      </c>
      <c r="J2326" s="4">
        <v>1</v>
      </c>
      <c r="K2326" s="4">
        <v>1</v>
      </c>
      <c r="L2326" s="4">
        <v>565</v>
      </c>
      <c r="M2326" s="4">
        <v>63.3</v>
      </c>
      <c r="N2326" s="4">
        <v>6.55</v>
      </c>
      <c r="O2326" s="4">
        <v>2.84</v>
      </c>
      <c r="P2326" s="4">
        <v>1</v>
      </c>
      <c r="Q2326" s="4">
        <v>1</v>
      </c>
      <c r="R2326" s="4">
        <v>1</v>
      </c>
      <c r="S2326" s="4">
        <v>1</v>
      </c>
      <c r="T2326" s="4">
        <v>20.3</v>
      </c>
      <c r="U2326" s="4">
        <v>21</v>
      </c>
      <c r="V2326" s="4">
        <v>14.1</v>
      </c>
      <c r="W2326" s="4">
        <v>24.1</v>
      </c>
      <c r="X2326" s="4">
        <v>22.4</v>
      </c>
      <c r="Y2326" s="4">
        <v>23.8</v>
      </c>
      <c r="Z2326" s="4">
        <v>17.7</v>
      </c>
      <c r="AA2326" s="4">
        <v>25</v>
      </c>
      <c r="AB2326" s="5">
        <v>100.78740157480316</v>
      </c>
      <c r="AC2326" s="5">
        <v>107.08661417322836</v>
      </c>
      <c r="AD2326" s="5">
        <v>79.640044994375714</v>
      </c>
      <c r="AE2326" s="5">
        <v>112.48593925759282</v>
      </c>
      <c r="AF2326" s="4">
        <v>0.16519200000000001</v>
      </c>
      <c r="AG2326" s="4">
        <v>-0.11365678179556724</v>
      </c>
    </row>
    <row r="2327" spans="1:33" x14ac:dyDescent="0.2">
      <c r="A2327" s="4" t="s">
        <v>13</v>
      </c>
      <c r="B2327" s="4" t="s">
        <v>3364</v>
      </c>
      <c r="C2327" s="4" t="s">
        <v>18287</v>
      </c>
      <c r="D2327" s="4" t="s">
        <v>3365</v>
      </c>
      <c r="E2327" s="4">
        <v>0</v>
      </c>
      <c r="F2327" s="4">
        <v>23.238</v>
      </c>
      <c r="G2327" s="4">
        <v>12</v>
      </c>
      <c r="H2327" s="4">
        <v>1</v>
      </c>
      <c r="I2327" s="4">
        <v>5</v>
      </c>
      <c r="J2327" s="4">
        <v>8</v>
      </c>
      <c r="K2327" s="4">
        <v>5</v>
      </c>
      <c r="L2327" s="4">
        <v>346</v>
      </c>
      <c r="M2327" s="4">
        <v>37.299999999999997</v>
      </c>
      <c r="N2327" s="4">
        <v>9.8000000000000007</v>
      </c>
      <c r="O2327" s="4">
        <v>26.58</v>
      </c>
      <c r="P2327" s="4">
        <v>5</v>
      </c>
      <c r="Q2327" s="4">
        <v>5</v>
      </c>
      <c r="R2327" s="4">
        <v>5</v>
      </c>
      <c r="S2327" s="4">
        <v>5</v>
      </c>
      <c r="T2327" s="4">
        <v>240.6</v>
      </c>
      <c r="U2327" s="4">
        <v>214</v>
      </c>
      <c r="V2327" s="4">
        <v>167</v>
      </c>
      <c r="W2327" s="4">
        <v>250.9</v>
      </c>
      <c r="X2327" s="4">
        <v>266.2</v>
      </c>
      <c r="Y2327" s="4">
        <v>242.2</v>
      </c>
      <c r="Z2327" s="4">
        <v>209.8</v>
      </c>
      <c r="AA2327" s="4">
        <v>260.10000000000002</v>
      </c>
      <c r="AB2327" s="5">
        <v>108.84186854748033</v>
      </c>
      <c r="AC2327" s="5">
        <v>99.028927731779618</v>
      </c>
      <c r="AD2327" s="5">
        <v>85.781457630583674</v>
      </c>
      <c r="AE2327" s="5">
        <v>106.34774609015642</v>
      </c>
      <c r="AF2327" s="4">
        <v>0.25102799999999997</v>
      </c>
      <c r="AG2327" s="4">
        <v>-0.11361026260384305</v>
      </c>
    </row>
    <row r="2328" spans="1:33" x14ac:dyDescent="0.2">
      <c r="A2328" s="4" t="s">
        <v>13</v>
      </c>
      <c r="B2328" s="4" t="s">
        <v>6904</v>
      </c>
      <c r="C2328" s="4" t="s">
        <v>20049</v>
      </c>
      <c r="D2328" s="4" t="s">
        <v>6905</v>
      </c>
      <c r="E2328" s="4">
        <v>0</v>
      </c>
      <c r="F2328" s="4">
        <v>61.569000000000003</v>
      </c>
      <c r="G2328" s="4">
        <v>35</v>
      </c>
      <c r="H2328" s="4">
        <v>1</v>
      </c>
      <c r="I2328" s="4">
        <v>13</v>
      </c>
      <c r="J2328" s="4">
        <v>17</v>
      </c>
      <c r="K2328" s="4">
        <v>12</v>
      </c>
      <c r="L2328" s="4">
        <v>484</v>
      </c>
      <c r="M2328" s="4">
        <v>55.3</v>
      </c>
      <c r="N2328" s="4">
        <v>6.2</v>
      </c>
      <c r="O2328" s="4">
        <v>54.49</v>
      </c>
      <c r="P2328" s="4">
        <v>12</v>
      </c>
      <c r="Q2328" s="4">
        <v>12</v>
      </c>
      <c r="R2328" s="4">
        <v>12</v>
      </c>
      <c r="S2328" s="4">
        <v>12</v>
      </c>
      <c r="T2328" s="4">
        <v>390.5</v>
      </c>
      <c r="U2328" s="4">
        <v>372.2</v>
      </c>
      <c r="V2328" s="4">
        <v>293.10000000000002</v>
      </c>
      <c r="W2328" s="4">
        <v>405.5</v>
      </c>
      <c r="X2328" s="4">
        <v>432.1</v>
      </c>
      <c r="Y2328" s="4">
        <v>421.2</v>
      </c>
      <c r="Z2328" s="4">
        <v>368.2</v>
      </c>
      <c r="AA2328" s="4">
        <v>420.5</v>
      </c>
      <c r="AB2328" s="5">
        <v>105.26187576126675</v>
      </c>
      <c r="AC2328" s="5">
        <v>102.60657734470158</v>
      </c>
      <c r="AD2328" s="5">
        <v>89.695493300852618</v>
      </c>
      <c r="AE2328" s="5">
        <v>102.43605359317905</v>
      </c>
      <c r="AF2328" s="4">
        <v>0.458729</v>
      </c>
      <c r="AG2328" s="4">
        <v>-0.11357640533861425</v>
      </c>
    </row>
    <row r="2329" spans="1:33" x14ac:dyDescent="0.2">
      <c r="A2329" s="4" t="s">
        <v>13</v>
      </c>
      <c r="B2329" s="4" t="s">
        <v>8846</v>
      </c>
      <c r="C2329" s="4" t="s">
        <v>21009</v>
      </c>
      <c r="D2329" s="4" t="s">
        <v>8847</v>
      </c>
      <c r="E2329" s="4">
        <v>0</v>
      </c>
      <c r="F2329" s="4">
        <v>131.398</v>
      </c>
      <c r="G2329" s="4">
        <v>26</v>
      </c>
      <c r="H2329" s="4">
        <v>1</v>
      </c>
      <c r="I2329" s="4">
        <v>27</v>
      </c>
      <c r="J2329" s="4">
        <v>37</v>
      </c>
      <c r="K2329" s="4">
        <v>24</v>
      </c>
      <c r="L2329" s="4">
        <v>1270</v>
      </c>
      <c r="M2329" s="4">
        <v>143</v>
      </c>
      <c r="N2329" s="4">
        <v>6.92</v>
      </c>
      <c r="O2329" s="4">
        <v>130.74</v>
      </c>
      <c r="P2329" s="4">
        <v>21</v>
      </c>
      <c r="Q2329" s="4">
        <v>21</v>
      </c>
      <c r="R2329" s="4">
        <v>21</v>
      </c>
      <c r="S2329" s="4">
        <v>21</v>
      </c>
      <c r="T2329" s="4">
        <v>562.29999999999995</v>
      </c>
      <c r="U2329" s="4">
        <v>556.29999999999995</v>
      </c>
      <c r="V2329" s="4">
        <v>423.4</v>
      </c>
      <c r="W2329" s="4">
        <v>602.9</v>
      </c>
      <c r="X2329" s="4">
        <v>622.29999999999995</v>
      </c>
      <c r="Y2329" s="4">
        <v>629.6</v>
      </c>
      <c r="Z2329" s="4">
        <v>532</v>
      </c>
      <c r="AA2329" s="4">
        <v>625.20000000000005</v>
      </c>
      <c r="AB2329" s="5">
        <v>103.32489311361088</v>
      </c>
      <c r="AC2329" s="5">
        <v>104.53696401145656</v>
      </c>
      <c r="AD2329" s="5">
        <v>88.331742144369272</v>
      </c>
      <c r="AE2329" s="5">
        <v>103.8064007305633</v>
      </c>
      <c r="AF2329" s="4">
        <v>0.37792599999999998</v>
      </c>
      <c r="AG2329" s="4">
        <v>-0.11348109805495178</v>
      </c>
    </row>
    <row r="2330" spans="1:33" x14ac:dyDescent="0.2">
      <c r="A2330" s="4" t="s">
        <v>13</v>
      </c>
      <c r="B2330" s="4" t="s">
        <v>7314</v>
      </c>
      <c r="C2330" s="4" t="s">
        <v>20250</v>
      </c>
      <c r="D2330" s="4" t="s">
        <v>7315</v>
      </c>
      <c r="E2330" s="4">
        <v>0</v>
      </c>
      <c r="F2330" s="4">
        <v>18.966999999999999</v>
      </c>
      <c r="G2330" s="4">
        <v>15</v>
      </c>
      <c r="H2330" s="4">
        <v>1</v>
      </c>
      <c r="I2330" s="4">
        <v>7</v>
      </c>
      <c r="J2330" s="4">
        <v>8</v>
      </c>
      <c r="K2330" s="4">
        <v>2</v>
      </c>
      <c r="L2330" s="4">
        <v>496</v>
      </c>
      <c r="M2330" s="4">
        <v>55.9</v>
      </c>
      <c r="N2330" s="4">
        <v>7.87</v>
      </c>
      <c r="O2330" s="4">
        <v>23.56</v>
      </c>
      <c r="P2330" s="4">
        <v>1</v>
      </c>
      <c r="Q2330" s="4">
        <v>1</v>
      </c>
      <c r="R2330" s="4">
        <v>1</v>
      </c>
      <c r="S2330" s="4">
        <v>1</v>
      </c>
      <c r="T2330" s="4">
        <v>39.799999999999997</v>
      </c>
      <c r="U2330" s="4">
        <v>40.4</v>
      </c>
      <c r="V2330" s="4">
        <v>29.2</v>
      </c>
      <c r="W2330" s="4">
        <v>44.8</v>
      </c>
      <c r="X2330" s="4">
        <v>44.1</v>
      </c>
      <c r="Y2330" s="4">
        <v>45.8</v>
      </c>
      <c r="Z2330" s="4">
        <v>36.700000000000003</v>
      </c>
      <c r="AA2330" s="4">
        <v>46.4</v>
      </c>
      <c r="AB2330" s="5">
        <v>101.96531791907515</v>
      </c>
      <c r="AC2330" s="5">
        <v>105.89595375722543</v>
      </c>
      <c r="AD2330" s="5">
        <v>84.855491329479776</v>
      </c>
      <c r="AE2330" s="5">
        <v>107.28323699421965</v>
      </c>
      <c r="AF2330" s="4">
        <v>0.25084699999999999</v>
      </c>
      <c r="AG2330" s="4">
        <v>-0.11347263874410296</v>
      </c>
    </row>
    <row r="2331" spans="1:33" x14ac:dyDescent="0.2">
      <c r="A2331" s="4" t="s">
        <v>13</v>
      </c>
      <c r="B2331" s="4" t="s">
        <v>9330</v>
      </c>
      <c r="C2331" s="4" t="s">
        <v>21249</v>
      </c>
      <c r="D2331" s="4" t="s">
        <v>9331</v>
      </c>
      <c r="E2331" s="4">
        <v>0</v>
      </c>
      <c r="F2331" s="4">
        <v>6.8140000000000001</v>
      </c>
      <c r="G2331" s="4">
        <v>2</v>
      </c>
      <c r="H2331" s="4">
        <v>1</v>
      </c>
      <c r="I2331" s="4">
        <v>1</v>
      </c>
      <c r="J2331" s="4">
        <v>1</v>
      </c>
      <c r="K2331" s="4">
        <v>1</v>
      </c>
      <c r="L2331" s="4">
        <v>716</v>
      </c>
      <c r="M2331" s="4">
        <v>82.9</v>
      </c>
      <c r="N2331" s="4">
        <v>8.75</v>
      </c>
      <c r="O2331" s="4">
        <v>3.77</v>
      </c>
      <c r="P2331" s="4">
        <v>1</v>
      </c>
      <c r="Q2331" s="4">
        <v>1</v>
      </c>
      <c r="R2331" s="4">
        <v>1</v>
      </c>
      <c r="S2331" s="4">
        <v>1</v>
      </c>
      <c r="T2331" s="4">
        <v>22.4</v>
      </c>
      <c r="U2331" s="4">
        <v>20.100000000000001</v>
      </c>
      <c r="V2331" s="4">
        <v>16.2</v>
      </c>
      <c r="W2331" s="4">
        <v>22.8</v>
      </c>
      <c r="X2331" s="4">
        <v>24.8</v>
      </c>
      <c r="Y2331" s="4">
        <v>22.8</v>
      </c>
      <c r="Z2331" s="4">
        <v>20.3</v>
      </c>
      <c r="AA2331" s="4">
        <v>23.7</v>
      </c>
      <c r="AB2331" s="5">
        <v>108.29694323144105</v>
      </c>
      <c r="AC2331" s="5">
        <v>99.563318777292579</v>
      </c>
      <c r="AD2331" s="5">
        <v>88.646288209606993</v>
      </c>
      <c r="AE2331" s="5">
        <v>103.49344978165939</v>
      </c>
      <c r="AF2331" s="4">
        <v>0.340582</v>
      </c>
      <c r="AG2331" s="4">
        <v>-0.11345804978328401</v>
      </c>
    </row>
    <row r="2332" spans="1:33" x14ac:dyDescent="0.2">
      <c r="A2332" s="4" t="s">
        <v>13</v>
      </c>
      <c r="B2332" s="4" t="s">
        <v>3494</v>
      </c>
      <c r="C2332" s="4" t="s">
        <v>18352</v>
      </c>
      <c r="D2332" s="4" t="s">
        <v>3495</v>
      </c>
      <c r="E2332" s="4">
        <v>0</v>
      </c>
      <c r="F2332" s="4">
        <v>148.02799999999999</v>
      </c>
      <c r="G2332" s="4">
        <v>45</v>
      </c>
      <c r="H2332" s="4">
        <v>1</v>
      </c>
      <c r="I2332" s="4">
        <v>15</v>
      </c>
      <c r="J2332" s="4">
        <v>56</v>
      </c>
      <c r="K2332" s="4">
        <v>15</v>
      </c>
      <c r="L2332" s="4">
        <v>480</v>
      </c>
      <c r="M2332" s="4">
        <v>52.8</v>
      </c>
      <c r="N2332" s="4">
        <v>6.21</v>
      </c>
      <c r="O2332" s="4">
        <v>225.46</v>
      </c>
      <c r="P2332" s="4">
        <v>18</v>
      </c>
      <c r="Q2332" s="4">
        <v>18</v>
      </c>
      <c r="R2332" s="4">
        <v>18</v>
      </c>
      <c r="S2332" s="4">
        <v>18</v>
      </c>
      <c r="T2332" s="4">
        <v>1202.4000000000001</v>
      </c>
      <c r="U2332" s="4">
        <v>1285.5999999999999</v>
      </c>
      <c r="V2332" s="4">
        <v>959.1</v>
      </c>
      <c r="W2332" s="4">
        <v>1321.5</v>
      </c>
      <c r="X2332" s="4">
        <v>1330.7</v>
      </c>
      <c r="Y2332" s="4">
        <v>1454.9</v>
      </c>
      <c r="Z2332" s="4">
        <v>1205.0999999999999</v>
      </c>
      <c r="AA2332" s="4">
        <v>1370.3</v>
      </c>
      <c r="AB2332" s="5">
        <v>99.287446371945535</v>
      </c>
      <c r="AC2332" s="5">
        <v>108.55437418392091</v>
      </c>
      <c r="AD2332" s="5">
        <v>89.916060436485722</v>
      </c>
      <c r="AE2332" s="5">
        <v>102.24211900764783</v>
      </c>
      <c r="AF2332" s="4">
        <v>0.38375199999999998</v>
      </c>
      <c r="AG2332" s="4">
        <v>-0.11319158524292051</v>
      </c>
    </row>
    <row r="2333" spans="1:33" x14ac:dyDescent="0.2">
      <c r="A2333" s="4" t="s">
        <v>13</v>
      </c>
      <c r="B2333" s="4" t="s">
        <v>7600</v>
      </c>
      <c r="C2333" s="4" t="s">
        <v>20393</v>
      </c>
      <c r="D2333" s="4" t="s">
        <v>7601</v>
      </c>
      <c r="E2333" s="4">
        <v>0</v>
      </c>
      <c r="F2333" s="4">
        <v>62.171999999999997</v>
      </c>
      <c r="G2333" s="4">
        <v>31</v>
      </c>
      <c r="H2333" s="4">
        <v>1</v>
      </c>
      <c r="I2333" s="4">
        <v>17</v>
      </c>
      <c r="J2333" s="4">
        <v>22</v>
      </c>
      <c r="K2333" s="4">
        <v>17</v>
      </c>
      <c r="L2333" s="4">
        <v>617</v>
      </c>
      <c r="M2333" s="4">
        <v>70.5</v>
      </c>
      <c r="N2333" s="4">
        <v>6.86</v>
      </c>
      <c r="O2333" s="4">
        <v>65.64</v>
      </c>
      <c r="P2333" s="4">
        <v>16</v>
      </c>
      <c r="Q2333" s="4">
        <v>16</v>
      </c>
      <c r="R2333" s="4">
        <v>16</v>
      </c>
      <c r="S2333" s="4">
        <v>16</v>
      </c>
      <c r="T2333" s="4">
        <v>834.2</v>
      </c>
      <c r="U2333" s="4">
        <v>803.7</v>
      </c>
      <c r="V2333" s="4">
        <v>632.4</v>
      </c>
      <c r="W2333" s="4">
        <v>867.7</v>
      </c>
      <c r="X2333" s="4">
        <v>923.2</v>
      </c>
      <c r="Y2333" s="4">
        <v>909.5</v>
      </c>
      <c r="Z2333" s="4">
        <v>794.7</v>
      </c>
      <c r="AA2333" s="4">
        <v>899.8</v>
      </c>
      <c r="AB2333" s="5">
        <v>104.69494216375595</v>
      </c>
      <c r="AC2333" s="5">
        <v>103.14130188251305</v>
      </c>
      <c r="AD2333" s="5">
        <v>90.122476752097981</v>
      </c>
      <c r="AE2333" s="5">
        <v>102.04127920163303</v>
      </c>
      <c r="AF2333" s="4">
        <v>0.49332999999999999</v>
      </c>
      <c r="AG2333" s="4">
        <v>-0.1131110094300446</v>
      </c>
    </row>
    <row r="2334" spans="1:33" x14ac:dyDescent="0.2">
      <c r="A2334" s="4" t="s">
        <v>13</v>
      </c>
      <c r="B2334" s="4" t="s">
        <v>2820</v>
      </c>
      <c r="C2334" s="4" t="s">
        <v>18018</v>
      </c>
      <c r="D2334" s="4" t="s">
        <v>2821</v>
      </c>
      <c r="E2334" s="4">
        <v>0</v>
      </c>
      <c r="F2334" s="4">
        <v>19.727</v>
      </c>
      <c r="G2334" s="4">
        <v>9</v>
      </c>
      <c r="H2334" s="4">
        <v>1</v>
      </c>
      <c r="I2334" s="4">
        <v>6</v>
      </c>
      <c r="J2334" s="4">
        <v>6</v>
      </c>
      <c r="K2334" s="4">
        <v>6</v>
      </c>
      <c r="L2334" s="4">
        <v>821</v>
      </c>
      <c r="M2334" s="4">
        <v>91.7</v>
      </c>
      <c r="N2334" s="4">
        <v>7.65</v>
      </c>
      <c r="O2334" s="4">
        <v>13.71</v>
      </c>
      <c r="P2334" s="4">
        <v>5</v>
      </c>
      <c r="Q2334" s="4">
        <v>5</v>
      </c>
      <c r="R2334" s="4">
        <v>5</v>
      </c>
      <c r="S2334" s="4">
        <v>5</v>
      </c>
      <c r="T2334" s="4">
        <v>152.80000000000001</v>
      </c>
      <c r="U2334" s="4">
        <v>115.6</v>
      </c>
      <c r="V2334" s="4">
        <v>121</v>
      </c>
      <c r="W2334" s="4">
        <v>120.8</v>
      </c>
      <c r="X2334" s="4">
        <v>169.1</v>
      </c>
      <c r="Y2334" s="4">
        <v>130.9</v>
      </c>
      <c r="Z2334" s="4">
        <v>152.1</v>
      </c>
      <c r="AA2334" s="4">
        <v>125.3</v>
      </c>
      <c r="AB2334" s="5">
        <v>117.14582611707655</v>
      </c>
      <c r="AC2334" s="5">
        <v>90.682369241427097</v>
      </c>
      <c r="AD2334" s="5">
        <v>105.36889504676135</v>
      </c>
      <c r="AE2334" s="5">
        <v>86.802909594735027</v>
      </c>
      <c r="AF2334" s="4">
        <v>0.16956299999999999</v>
      </c>
      <c r="AG2334" s="4">
        <v>-0.11299471305964055</v>
      </c>
    </row>
    <row r="2335" spans="1:33" x14ac:dyDescent="0.2">
      <c r="A2335" s="4" t="s">
        <v>13</v>
      </c>
      <c r="B2335" s="4" t="s">
        <v>1386</v>
      </c>
      <c r="C2335" s="4" t="s">
        <v>17313</v>
      </c>
      <c r="D2335" s="4" t="s">
        <v>1387</v>
      </c>
      <c r="E2335" s="4">
        <v>0</v>
      </c>
      <c r="F2335" s="4">
        <v>8.718</v>
      </c>
      <c r="G2335" s="4">
        <v>10</v>
      </c>
      <c r="H2335" s="4">
        <v>1</v>
      </c>
      <c r="I2335" s="4">
        <v>4</v>
      </c>
      <c r="J2335" s="4">
        <v>4</v>
      </c>
      <c r="K2335" s="4">
        <v>4</v>
      </c>
      <c r="L2335" s="4">
        <v>327</v>
      </c>
      <c r="M2335" s="4">
        <v>36.700000000000003</v>
      </c>
      <c r="N2335" s="4">
        <v>9.6</v>
      </c>
      <c r="O2335" s="4">
        <v>11.78</v>
      </c>
      <c r="P2335" s="4">
        <v>3</v>
      </c>
      <c r="Q2335" s="4">
        <v>3</v>
      </c>
      <c r="R2335" s="4">
        <v>3</v>
      </c>
      <c r="S2335" s="4">
        <v>3</v>
      </c>
      <c r="T2335" s="4">
        <v>119.5</v>
      </c>
      <c r="U2335" s="4">
        <v>113</v>
      </c>
      <c r="V2335" s="4">
        <v>103.8</v>
      </c>
      <c r="W2335" s="4">
        <v>106.3</v>
      </c>
      <c r="X2335" s="4">
        <v>132.30000000000001</v>
      </c>
      <c r="Y2335" s="4">
        <v>127.9</v>
      </c>
      <c r="Z2335" s="4">
        <v>130.4</v>
      </c>
      <c r="AA2335" s="4">
        <v>110.2</v>
      </c>
      <c r="AB2335" s="5">
        <v>105.67092651757189</v>
      </c>
      <c r="AC2335" s="5">
        <v>102.15654952076676</v>
      </c>
      <c r="AD2335" s="5">
        <v>104.15335463258785</v>
      </c>
      <c r="AE2335" s="5">
        <v>88.019169329073463</v>
      </c>
      <c r="AF2335" s="4">
        <v>0.35312300000000002</v>
      </c>
      <c r="AG2335" s="4">
        <v>-0.11298431954171918</v>
      </c>
    </row>
    <row r="2336" spans="1:33" x14ac:dyDescent="0.2">
      <c r="A2336" s="4" t="s">
        <v>13</v>
      </c>
      <c r="B2336" s="4" t="s">
        <v>8084</v>
      </c>
      <c r="C2336" s="4" t="s">
        <v>20633</v>
      </c>
      <c r="D2336" s="4" t="s">
        <v>8085</v>
      </c>
      <c r="E2336" s="4">
        <v>0</v>
      </c>
      <c r="F2336" s="4">
        <v>1184.2660000000001</v>
      </c>
      <c r="G2336" s="4">
        <v>36</v>
      </c>
      <c r="H2336" s="4">
        <v>1</v>
      </c>
      <c r="I2336" s="4">
        <v>213</v>
      </c>
      <c r="J2336" s="4">
        <v>300</v>
      </c>
      <c r="K2336" s="4">
        <v>206</v>
      </c>
      <c r="L2336" s="4">
        <v>7354</v>
      </c>
      <c r="M2336" s="4">
        <v>831.4</v>
      </c>
      <c r="N2336" s="4">
        <v>5.43</v>
      </c>
      <c r="O2336" s="4">
        <v>1110.72</v>
      </c>
      <c r="P2336" s="4">
        <v>190</v>
      </c>
      <c r="Q2336" s="4">
        <v>190</v>
      </c>
      <c r="R2336" s="4">
        <v>190</v>
      </c>
      <c r="S2336" s="4">
        <v>190</v>
      </c>
      <c r="T2336" s="4">
        <v>7917.3</v>
      </c>
      <c r="U2336" s="4">
        <v>7875.4</v>
      </c>
      <c r="V2336" s="4">
        <v>6200.3</v>
      </c>
      <c r="W2336" s="4">
        <v>8247.7000000000007</v>
      </c>
      <c r="X2336" s="4">
        <v>8762</v>
      </c>
      <c r="Y2336" s="4">
        <v>8912.4</v>
      </c>
      <c r="Z2336" s="4">
        <v>7790.8</v>
      </c>
      <c r="AA2336" s="4">
        <v>8552.9</v>
      </c>
      <c r="AB2336" s="5">
        <v>103.02750594536438</v>
      </c>
      <c r="AC2336" s="5">
        <v>104.79597625969704</v>
      </c>
      <c r="AD2336" s="5">
        <v>91.607702958131114</v>
      </c>
      <c r="AE2336" s="5">
        <v>100.56881483680746</v>
      </c>
      <c r="AF2336" s="4">
        <v>0.63583599999999996</v>
      </c>
      <c r="AG2336" s="4">
        <v>-0.11292661236009706</v>
      </c>
    </row>
    <row r="2337" spans="1:33" x14ac:dyDescent="0.2">
      <c r="A2337" s="4" t="s">
        <v>13</v>
      </c>
      <c r="B2337" s="4" t="s">
        <v>4518</v>
      </c>
      <c r="C2337" s="4" t="s">
        <v>18863</v>
      </c>
      <c r="D2337" s="4" t="s">
        <v>4519</v>
      </c>
      <c r="E2337" s="4">
        <v>0</v>
      </c>
      <c r="F2337" s="4">
        <v>71.620999999999995</v>
      </c>
      <c r="G2337" s="4">
        <v>24</v>
      </c>
      <c r="H2337" s="4">
        <v>1</v>
      </c>
      <c r="I2337" s="4">
        <v>15</v>
      </c>
      <c r="J2337" s="4">
        <v>17</v>
      </c>
      <c r="K2337" s="4">
        <v>3</v>
      </c>
      <c r="L2337" s="4">
        <v>786</v>
      </c>
      <c r="M2337" s="4">
        <v>89.9</v>
      </c>
      <c r="N2337" s="4">
        <v>6.05</v>
      </c>
      <c r="O2337" s="4">
        <v>61.06</v>
      </c>
      <c r="P2337" s="4">
        <v>2</v>
      </c>
      <c r="Q2337" s="4">
        <v>2</v>
      </c>
      <c r="R2337" s="4">
        <v>2</v>
      </c>
      <c r="S2337" s="4">
        <v>2</v>
      </c>
      <c r="T2337" s="4">
        <v>129.69999999999999</v>
      </c>
      <c r="U2337" s="4">
        <v>124.4</v>
      </c>
      <c r="V2337" s="4">
        <v>100.2</v>
      </c>
      <c r="W2337" s="4">
        <v>132.1</v>
      </c>
      <c r="X2337" s="4">
        <v>143.6</v>
      </c>
      <c r="Y2337" s="4">
        <v>140.69999999999999</v>
      </c>
      <c r="Z2337" s="4">
        <v>125.9</v>
      </c>
      <c r="AA2337" s="4">
        <v>137</v>
      </c>
      <c r="AB2337" s="5">
        <v>104.97076023391811</v>
      </c>
      <c r="AC2337" s="5">
        <v>102.85087719298244</v>
      </c>
      <c r="AD2337" s="5">
        <v>92.032163742690045</v>
      </c>
      <c r="AE2337" s="5">
        <v>100.14619883040935</v>
      </c>
      <c r="AF2337" s="4">
        <v>0.69982299999999997</v>
      </c>
      <c r="AG2337" s="4">
        <v>-0.11289995705948168</v>
      </c>
    </row>
    <row r="2338" spans="1:33" x14ac:dyDescent="0.2">
      <c r="A2338" s="4" t="s">
        <v>13</v>
      </c>
      <c r="B2338" s="4" t="s">
        <v>4892</v>
      </c>
      <c r="C2338" s="4" t="s">
        <v>19049</v>
      </c>
      <c r="D2338" s="4" t="s">
        <v>4893</v>
      </c>
      <c r="E2338" s="4">
        <v>0</v>
      </c>
      <c r="F2338" s="4">
        <v>1064.549</v>
      </c>
      <c r="G2338" s="4">
        <v>64</v>
      </c>
      <c r="H2338" s="4">
        <v>1</v>
      </c>
      <c r="I2338" s="4">
        <v>126</v>
      </c>
      <c r="J2338" s="4">
        <v>377</v>
      </c>
      <c r="K2338" s="4">
        <v>116</v>
      </c>
      <c r="L2338" s="4">
        <v>2647</v>
      </c>
      <c r="M2338" s="4">
        <v>281</v>
      </c>
      <c r="N2338" s="4">
        <v>6.04</v>
      </c>
      <c r="O2338" s="4">
        <v>1433.37</v>
      </c>
      <c r="P2338" s="4">
        <v>134</v>
      </c>
      <c r="Q2338" s="4">
        <v>134</v>
      </c>
      <c r="R2338" s="4">
        <v>134</v>
      </c>
      <c r="S2338" s="4">
        <v>134</v>
      </c>
      <c r="T2338" s="4">
        <v>10541.4</v>
      </c>
      <c r="U2338" s="4">
        <v>10150.5</v>
      </c>
      <c r="V2338" s="4">
        <v>8166.3</v>
      </c>
      <c r="W2338" s="4">
        <v>10752.5</v>
      </c>
      <c r="X2338" s="4">
        <v>11666.1</v>
      </c>
      <c r="Y2338" s="4">
        <v>11487.1</v>
      </c>
      <c r="Z2338" s="4">
        <v>10261.1</v>
      </c>
      <c r="AA2338" s="4">
        <v>11150.3</v>
      </c>
      <c r="AB2338" s="5">
        <v>104.71181161729265</v>
      </c>
      <c r="AC2338" s="5">
        <v>103.10515521288198</v>
      </c>
      <c r="AD2338" s="5">
        <v>92.100905202784276</v>
      </c>
      <c r="AE2338" s="5">
        <v>100.0821279670411</v>
      </c>
      <c r="AF2338" s="4">
        <v>0.70773399999999997</v>
      </c>
      <c r="AG2338" s="4">
        <v>-0.11283247143785387</v>
      </c>
    </row>
    <row r="2339" spans="1:33" x14ac:dyDescent="0.2">
      <c r="A2339" s="4" t="s">
        <v>13</v>
      </c>
      <c r="B2339" s="4" t="s">
        <v>8748</v>
      </c>
      <c r="C2339" s="4" t="s">
        <v>20960</v>
      </c>
      <c r="D2339" s="4" t="s">
        <v>8749</v>
      </c>
      <c r="E2339" s="4">
        <v>0</v>
      </c>
      <c r="F2339" s="4">
        <v>83.506</v>
      </c>
      <c r="G2339" s="4">
        <v>46</v>
      </c>
      <c r="H2339" s="4">
        <v>1</v>
      </c>
      <c r="I2339" s="4">
        <v>18</v>
      </c>
      <c r="J2339" s="4">
        <v>23</v>
      </c>
      <c r="K2339" s="4">
        <v>18</v>
      </c>
      <c r="L2339" s="4">
        <v>535</v>
      </c>
      <c r="M2339" s="4">
        <v>57.9</v>
      </c>
      <c r="N2339" s="4">
        <v>8.07</v>
      </c>
      <c r="O2339" s="4">
        <v>84.46</v>
      </c>
      <c r="P2339" s="4">
        <v>16</v>
      </c>
      <c r="Q2339" s="4">
        <v>16</v>
      </c>
      <c r="R2339" s="4">
        <v>16</v>
      </c>
      <c r="S2339" s="4">
        <v>16</v>
      </c>
      <c r="T2339" s="4">
        <v>512.5</v>
      </c>
      <c r="U2339" s="4">
        <v>505.5</v>
      </c>
      <c r="V2339" s="4">
        <v>379.1</v>
      </c>
      <c r="W2339" s="4">
        <v>556.6</v>
      </c>
      <c r="X2339" s="4">
        <v>567.20000000000005</v>
      </c>
      <c r="Y2339" s="4">
        <v>572.1</v>
      </c>
      <c r="Z2339" s="4">
        <v>476.4</v>
      </c>
      <c r="AA2339" s="4">
        <v>577.20000000000005</v>
      </c>
      <c r="AB2339" s="5">
        <v>103.46117013999728</v>
      </c>
      <c r="AC2339" s="5">
        <v>104.35496374663687</v>
      </c>
      <c r="AD2339" s="5">
        <v>86.898627388389798</v>
      </c>
      <c r="AE2339" s="5">
        <v>105.28523872497607</v>
      </c>
      <c r="AF2339" s="4">
        <v>0.31528800000000001</v>
      </c>
      <c r="AG2339" s="4">
        <v>-0.11282043621936891</v>
      </c>
    </row>
    <row r="2340" spans="1:33" x14ac:dyDescent="0.2">
      <c r="A2340" s="4" t="s">
        <v>13</v>
      </c>
      <c r="B2340" s="4" t="s">
        <v>6878</v>
      </c>
      <c r="C2340" s="4" t="s">
        <v>20036</v>
      </c>
      <c r="D2340" s="4" t="s">
        <v>6879</v>
      </c>
      <c r="E2340" s="4">
        <v>0</v>
      </c>
      <c r="F2340" s="4">
        <v>119.45099999999999</v>
      </c>
      <c r="G2340" s="4">
        <v>40</v>
      </c>
      <c r="H2340" s="4">
        <v>1</v>
      </c>
      <c r="I2340" s="4">
        <v>18</v>
      </c>
      <c r="J2340" s="4">
        <v>26</v>
      </c>
      <c r="K2340" s="4">
        <v>18</v>
      </c>
      <c r="L2340" s="4">
        <v>562</v>
      </c>
      <c r="M2340" s="4">
        <v>63.9</v>
      </c>
      <c r="N2340" s="4">
        <v>9.51</v>
      </c>
      <c r="O2340" s="4">
        <v>103.56</v>
      </c>
      <c r="P2340" s="4">
        <v>17</v>
      </c>
      <c r="Q2340" s="4">
        <v>17</v>
      </c>
      <c r="R2340" s="4">
        <v>17</v>
      </c>
      <c r="S2340" s="4">
        <v>17</v>
      </c>
      <c r="T2340" s="4">
        <v>1074.3</v>
      </c>
      <c r="U2340" s="4">
        <v>1159.9000000000001</v>
      </c>
      <c r="V2340" s="4">
        <v>819.8</v>
      </c>
      <c r="W2340" s="4">
        <v>1237.7</v>
      </c>
      <c r="X2340" s="4">
        <v>1189</v>
      </c>
      <c r="Y2340" s="4">
        <v>1312.7</v>
      </c>
      <c r="Z2340" s="4">
        <v>1030.0999999999999</v>
      </c>
      <c r="AA2340" s="4">
        <v>1283.5</v>
      </c>
      <c r="AB2340" s="5">
        <v>98.76850871181442</v>
      </c>
      <c r="AC2340" s="5">
        <v>109.04408863414533</v>
      </c>
      <c r="AD2340" s="5">
        <v>85.568915747720794</v>
      </c>
      <c r="AE2340" s="5">
        <v>106.61848690631943</v>
      </c>
      <c r="AF2340" s="4">
        <v>0.24200199999999999</v>
      </c>
      <c r="AG2340" s="4">
        <v>-0.11276933671353775</v>
      </c>
    </row>
    <row r="2341" spans="1:33" x14ac:dyDescent="0.2">
      <c r="A2341" s="4" t="s">
        <v>13</v>
      </c>
      <c r="B2341" s="4" t="s">
        <v>5132</v>
      </c>
      <c r="C2341" s="4" t="s">
        <v>19166</v>
      </c>
      <c r="D2341" s="4" t="s">
        <v>5133</v>
      </c>
      <c r="E2341" s="4">
        <v>0</v>
      </c>
      <c r="F2341" s="4">
        <v>59.695999999999998</v>
      </c>
      <c r="G2341" s="4">
        <v>32</v>
      </c>
      <c r="H2341" s="4">
        <v>1</v>
      </c>
      <c r="I2341" s="4">
        <v>16</v>
      </c>
      <c r="J2341" s="4">
        <v>19</v>
      </c>
      <c r="K2341" s="4">
        <v>15</v>
      </c>
      <c r="L2341" s="4">
        <v>570</v>
      </c>
      <c r="M2341" s="4">
        <v>62.5</v>
      </c>
      <c r="N2341" s="4">
        <v>9.6</v>
      </c>
      <c r="O2341" s="4">
        <v>56.75</v>
      </c>
      <c r="P2341" s="4">
        <v>13</v>
      </c>
      <c r="Q2341" s="4">
        <v>13</v>
      </c>
      <c r="R2341" s="4">
        <v>13</v>
      </c>
      <c r="S2341" s="4">
        <v>13</v>
      </c>
      <c r="T2341" s="4">
        <v>397</v>
      </c>
      <c r="U2341" s="4">
        <v>377.4</v>
      </c>
      <c r="V2341" s="4">
        <v>301.5</v>
      </c>
      <c r="W2341" s="4">
        <v>407.4</v>
      </c>
      <c r="X2341" s="4">
        <v>439.3</v>
      </c>
      <c r="Y2341" s="4">
        <v>427.1</v>
      </c>
      <c r="Z2341" s="4">
        <v>378.8</v>
      </c>
      <c r="AA2341" s="4">
        <v>422.5</v>
      </c>
      <c r="AB2341" s="5">
        <v>105.36667266294899</v>
      </c>
      <c r="AC2341" s="5">
        <v>102.44048689812317</v>
      </c>
      <c r="AD2341" s="5">
        <v>90.85566948491936</v>
      </c>
      <c r="AE2341" s="5">
        <v>101.33717095400853</v>
      </c>
      <c r="AF2341" s="4">
        <v>0.54327899999999996</v>
      </c>
      <c r="AG2341" s="4">
        <v>-0.11269076625206113</v>
      </c>
    </row>
    <row r="2342" spans="1:33" x14ac:dyDescent="0.2">
      <c r="A2342" s="4" t="s">
        <v>13</v>
      </c>
      <c r="B2342" s="4" t="s">
        <v>13678</v>
      </c>
      <c r="C2342" s="4" t="s">
        <v>23413</v>
      </c>
      <c r="D2342" s="4" t="s">
        <v>13679</v>
      </c>
      <c r="E2342" s="4">
        <v>0</v>
      </c>
      <c r="F2342" s="4">
        <v>13.927</v>
      </c>
      <c r="G2342" s="4">
        <v>27</v>
      </c>
      <c r="H2342" s="4">
        <v>1</v>
      </c>
      <c r="I2342" s="4">
        <v>4</v>
      </c>
      <c r="J2342" s="4">
        <v>4</v>
      </c>
      <c r="K2342" s="4">
        <v>4</v>
      </c>
      <c r="L2342" s="4">
        <v>180</v>
      </c>
      <c r="M2342" s="4">
        <v>20</v>
      </c>
      <c r="N2342" s="4">
        <v>9.16</v>
      </c>
      <c r="O2342" s="4">
        <v>13.97</v>
      </c>
      <c r="P2342" s="4">
        <v>4</v>
      </c>
      <c r="Q2342" s="4">
        <v>4</v>
      </c>
      <c r="R2342" s="4">
        <v>4</v>
      </c>
      <c r="S2342" s="4">
        <v>4</v>
      </c>
      <c r="T2342" s="4">
        <v>113.2</v>
      </c>
      <c r="U2342" s="4">
        <v>98.9</v>
      </c>
      <c r="V2342" s="4">
        <v>78.099999999999994</v>
      </c>
      <c r="W2342" s="4">
        <v>117</v>
      </c>
      <c r="X2342" s="4">
        <v>125.3</v>
      </c>
      <c r="Y2342" s="4">
        <v>111.9</v>
      </c>
      <c r="Z2342" s="4">
        <v>98.1</v>
      </c>
      <c r="AA2342" s="4">
        <v>121.3</v>
      </c>
      <c r="AB2342" s="5">
        <v>109.76784932106877</v>
      </c>
      <c r="AC2342" s="5">
        <v>98.028909329829162</v>
      </c>
      <c r="AD2342" s="5">
        <v>85.939553219448086</v>
      </c>
      <c r="AE2342" s="5">
        <v>106.26368812965396</v>
      </c>
      <c r="AF2342" s="4">
        <v>0.23952100000000001</v>
      </c>
      <c r="AG2342" s="4">
        <v>-0.11254048414281079</v>
      </c>
    </row>
    <row r="2343" spans="1:33" x14ac:dyDescent="0.2">
      <c r="A2343" s="4" t="s">
        <v>13</v>
      </c>
      <c r="B2343" s="4" t="s">
        <v>5060</v>
      </c>
      <c r="C2343" s="4" t="s">
        <v>19131</v>
      </c>
      <c r="D2343" s="4" t="s">
        <v>5061</v>
      </c>
      <c r="E2343" s="4">
        <v>0</v>
      </c>
      <c r="F2343" s="4">
        <v>11.646000000000001</v>
      </c>
      <c r="G2343" s="4">
        <v>11</v>
      </c>
      <c r="H2343" s="4">
        <v>1</v>
      </c>
      <c r="I2343" s="4">
        <v>4</v>
      </c>
      <c r="J2343" s="4">
        <v>4</v>
      </c>
      <c r="K2343" s="4">
        <v>4</v>
      </c>
      <c r="L2343" s="4">
        <v>493</v>
      </c>
      <c r="M2343" s="4">
        <v>55.3</v>
      </c>
      <c r="N2343" s="4">
        <v>6.34</v>
      </c>
      <c r="O2343" s="4">
        <v>11.02</v>
      </c>
      <c r="P2343" s="4">
        <v>4</v>
      </c>
      <c r="Q2343" s="4">
        <v>4</v>
      </c>
      <c r="R2343" s="4">
        <v>4</v>
      </c>
      <c r="S2343" s="4">
        <v>4</v>
      </c>
      <c r="T2343" s="4">
        <v>95.6</v>
      </c>
      <c r="U2343" s="4">
        <v>95</v>
      </c>
      <c r="V2343" s="4">
        <v>77.8</v>
      </c>
      <c r="W2343" s="4">
        <v>96</v>
      </c>
      <c r="X2343" s="4">
        <v>105.8</v>
      </c>
      <c r="Y2343" s="4">
        <v>107.5</v>
      </c>
      <c r="Z2343" s="4">
        <v>97.8</v>
      </c>
      <c r="AA2343" s="4">
        <v>99.5</v>
      </c>
      <c r="AB2343" s="5">
        <v>103.06867998051631</v>
      </c>
      <c r="AC2343" s="5">
        <v>104.72479298587433</v>
      </c>
      <c r="AD2343" s="5">
        <v>95.27520701412567</v>
      </c>
      <c r="AE2343" s="5">
        <v>96.931320019483678</v>
      </c>
      <c r="AF2343" s="4">
        <v>1.6904300000000001</v>
      </c>
      <c r="AG2343" s="4">
        <v>-0.11249300961701283</v>
      </c>
    </row>
    <row r="2344" spans="1:33" x14ac:dyDescent="0.2">
      <c r="A2344" s="4" t="s">
        <v>13</v>
      </c>
      <c r="B2344" s="4" t="s">
        <v>1868</v>
      </c>
      <c r="C2344" s="4" t="s">
        <v>17551</v>
      </c>
      <c r="D2344" s="4" t="s">
        <v>1869</v>
      </c>
      <c r="E2344" s="4">
        <v>0</v>
      </c>
      <c r="F2344" s="4">
        <v>290.58300000000003</v>
      </c>
      <c r="G2344" s="4">
        <v>44</v>
      </c>
      <c r="H2344" s="4">
        <v>1</v>
      </c>
      <c r="I2344" s="4">
        <v>32</v>
      </c>
      <c r="J2344" s="4">
        <v>95</v>
      </c>
      <c r="K2344" s="4">
        <v>29</v>
      </c>
      <c r="L2344" s="4">
        <v>898</v>
      </c>
      <c r="M2344" s="4">
        <v>96</v>
      </c>
      <c r="N2344" s="4">
        <v>8.76</v>
      </c>
      <c r="O2344" s="4">
        <v>368.67</v>
      </c>
      <c r="P2344" s="4">
        <v>41</v>
      </c>
      <c r="Q2344" s="4">
        <v>41</v>
      </c>
      <c r="R2344" s="4">
        <v>41</v>
      </c>
      <c r="S2344" s="4">
        <v>41</v>
      </c>
      <c r="T2344" s="4">
        <v>2264.5</v>
      </c>
      <c r="U2344" s="4">
        <v>2378.4</v>
      </c>
      <c r="V2344" s="4">
        <v>1803.8</v>
      </c>
      <c r="W2344" s="4">
        <v>2451</v>
      </c>
      <c r="X2344" s="4">
        <v>2506.1</v>
      </c>
      <c r="Y2344" s="4">
        <v>2691.6</v>
      </c>
      <c r="Z2344" s="4">
        <v>2266.5</v>
      </c>
      <c r="AA2344" s="4">
        <v>2541.6999999999998</v>
      </c>
      <c r="AB2344" s="5">
        <v>100.18489091436054</v>
      </c>
      <c r="AC2344" s="5">
        <v>107.60051569573952</v>
      </c>
      <c r="AD2344" s="5">
        <v>90.606542140137321</v>
      </c>
      <c r="AE2344" s="5">
        <v>101.60805124976264</v>
      </c>
      <c r="AF2344" s="4">
        <v>0.443218</v>
      </c>
      <c r="AG2344" s="4">
        <v>-0.11237645990237888</v>
      </c>
    </row>
    <row r="2345" spans="1:33" x14ac:dyDescent="0.2">
      <c r="A2345" s="4" t="s">
        <v>13</v>
      </c>
      <c r="B2345" s="4" t="s">
        <v>5150</v>
      </c>
      <c r="C2345" s="4" t="s">
        <v>19175</v>
      </c>
      <c r="D2345" s="4" t="s">
        <v>5151</v>
      </c>
      <c r="E2345" s="4">
        <v>0</v>
      </c>
      <c r="F2345" s="4">
        <v>46.079000000000001</v>
      </c>
      <c r="G2345" s="4">
        <v>27</v>
      </c>
      <c r="H2345" s="4">
        <v>1</v>
      </c>
      <c r="I2345" s="4">
        <v>7</v>
      </c>
      <c r="J2345" s="4">
        <v>9</v>
      </c>
      <c r="K2345" s="4">
        <v>7</v>
      </c>
      <c r="L2345" s="4">
        <v>395</v>
      </c>
      <c r="M2345" s="4">
        <v>44.9</v>
      </c>
      <c r="N2345" s="4">
        <v>6.54</v>
      </c>
      <c r="O2345" s="4">
        <v>41.26</v>
      </c>
      <c r="P2345" s="4">
        <v>7</v>
      </c>
      <c r="Q2345" s="4">
        <v>7</v>
      </c>
      <c r="R2345" s="4">
        <v>7</v>
      </c>
      <c r="S2345" s="4">
        <v>7</v>
      </c>
      <c r="T2345" s="4">
        <v>151.5</v>
      </c>
      <c r="U2345" s="4">
        <v>161.30000000000001</v>
      </c>
      <c r="V2345" s="4">
        <v>131.9</v>
      </c>
      <c r="W2345" s="4">
        <v>152.80000000000001</v>
      </c>
      <c r="X2345" s="4">
        <v>167.7</v>
      </c>
      <c r="Y2345" s="4">
        <v>182.6</v>
      </c>
      <c r="Z2345" s="4">
        <v>165.7</v>
      </c>
      <c r="AA2345" s="4">
        <v>158.4</v>
      </c>
      <c r="AB2345" s="5">
        <v>99.466192170818502</v>
      </c>
      <c r="AC2345" s="5">
        <v>108.30367734282325</v>
      </c>
      <c r="AD2345" s="5">
        <v>98.279952550415189</v>
      </c>
      <c r="AE2345" s="5">
        <v>93.95017793594306</v>
      </c>
      <c r="AF2345" s="4">
        <v>0.59456699999999996</v>
      </c>
      <c r="AG2345" s="4">
        <v>-0.11215196748422258</v>
      </c>
    </row>
    <row r="2346" spans="1:33" x14ac:dyDescent="0.2">
      <c r="A2346" s="4" t="s">
        <v>13</v>
      </c>
      <c r="B2346" s="4" t="s">
        <v>7660</v>
      </c>
      <c r="C2346" s="4" t="s">
        <v>20422</v>
      </c>
      <c r="D2346" s="4" t="s">
        <v>7661</v>
      </c>
      <c r="E2346" s="4">
        <v>0</v>
      </c>
      <c r="F2346" s="4">
        <v>40.774000000000001</v>
      </c>
      <c r="G2346" s="4">
        <v>34</v>
      </c>
      <c r="H2346" s="4">
        <v>1</v>
      </c>
      <c r="I2346" s="4">
        <v>11</v>
      </c>
      <c r="J2346" s="4">
        <v>13</v>
      </c>
      <c r="K2346" s="4">
        <v>10</v>
      </c>
      <c r="L2346" s="4">
        <v>400</v>
      </c>
      <c r="M2346" s="4">
        <v>44.5</v>
      </c>
      <c r="N2346" s="4">
        <v>5.82</v>
      </c>
      <c r="O2346" s="4">
        <v>36.92</v>
      </c>
      <c r="P2346" s="4">
        <v>10</v>
      </c>
      <c r="Q2346" s="4">
        <v>10</v>
      </c>
      <c r="R2346" s="4">
        <v>10</v>
      </c>
      <c r="S2346" s="4">
        <v>10</v>
      </c>
      <c r="T2346" s="4">
        <v>253.8</v>
      </c>
      <c r="U2346" s="4">
        <v>252.8</v>
      </c>
      <c r="V2346" s="4">
        <v>186.9</v>
      </c>
      <c r="W2346" s="4">
        <v>279.39999999999998</v>
      </c>
      <c r="X2346" s="4">
        <v>280.8</v>
      </c>
      <c r="Y2346" s="4">
        <v>286.10000000000002</v>
      </c>
      <c r="Z2346" s="4">
        <v>234.8</v>
      </c>
      <c r="AA2346" s="4">
        <v>289.7</v>
      </c>
      <c r="AB2346" s="5">
        <v>102.91368884002198</v>
      </c>
      <c r="AC2346" s="5">
        <v>104.85614806670333</v>
      </c>
      <c r="AD2346" s="5">
        <v>86.054608759391598</v>
      </c>
      <c r="AE2346" s="5">
        <v>106.17555433388307</v>
      </c>
      <c r="AF2346" s="4">
        <v>0.28143099999999999</v>
      </c>
      <c r="AG2346" s="4">
        <v>-0.11215149635479656</v>
      </c>
    </row>
    <row r="2347" spans="1:33" x14ac:dyDescent="0.2">
      <c r="A2347" s="4" t="s">
        <v>13</v>
      </c>
      <c r="B2347" s="4" t="s">
        <v>1542</v>
      </c>
      <c r="C2347" s="4" t="s">
        <v>17391</v>
      </c>
      <c r="D2347" s="4" t="s">
        <v>1543</v>
      </c>
      <c r="E2347" s="4">
        <v>0</v>
      </c>
      <c r="F2347" s="4">
        <v>21.052</v>
      </c>
      <c r="G2347" s="4">
        <v>20</v>
      </c>
      <c r="H2347" s="4">
        <v>1</v>
      </c>
      <c r="I2347" s="4">
        <v>5</v>
      </c>
      <c r="J2347" s="4">
        <v>6</v>
      </c>
      <c r="K2347" s="4">
        <v>5</v>
      </c>
      <c r="L2347" s="4">
        <v>321</v>
      </c>
      <c r="M2347" s="4">
        <v>36.299999999999997</v>
      </c>
      <c r="N2347" s="4">
        <v>6.62</v>
      </c>
      <c r="O2347" s="4">
        <v>19.600000000000001</v>
      </c>
      <c r="P2347" s="4">
        <v>4</v>
      </c>
      <c r="Q2347" s="4">
        <v>4</v>
      </c>
      <c r="R2347" s="4">
        <v>4</v>
      </c>
      <c r="S2347" s="4">
        <v>4</v>
      </c>
      <c r="T2347" s="4">
        <v>119.9</v>
      </c>
      <c r="U2347" s="4">
        <v>122.8</v>
      </c>
      <c r="V2347" s="4">
        <v>86.4</v>
      </c>
      <c r="W2347" s="4">
        <v>137.69999999999999</v>
      </c>
      <c r="X2347" s="4">
        <v>132.69999999999999</v>
      </c>
      <c r="Y2347" s="4">
        <v>139</v>
      </c>
      <c r="Z2347" s="4">
        <v>108.6</v>
      </c>
      <c r="AA2347" s="4">
        <v>142.80000000000001</v>
      </c>
      <c r="AB2347" s="5">
        <v>101.47199388262281</v>
      </c>
      <c r="AC2347" s="5">
        <v>106.28942840757026</v>
      </c>
      <c r="AD2347" s="5">
        <v>83.043395144331868</v>
      </c>
      <c r="AE2347" s="5">
        <v>109.19518256547506</v>
      </c>
      <c r="AF2347" s="4">
        <v>0.20944699999999999</v>
      </c>
      <c r="AG2347" s="4">
        <v>-0.11202991580146712</v>
      </c>
    </row>
    <row r="2348" spans="1:33" x14ac:dyDescent="0.2">
      <c r="A2348" s="4" t="s">
        <v>13</v>
      </c>
      <c r="B2348" s="4" t="s">
        <v>500</v>
      </c>
      <c r="C2348" s="4" t="s">
        <v>16874</v>
      </c>
      <c r="D2348" s="4" t="s">
        <v>501</v>
      </c>
      <c r="E2348" s="4">
        <v>0</v>
      </c>
      <c r="F2348" s="4">
        <v>17.021999999999998</v>
      </c>
      <c r="G2348" s="4">
        <v>7</v>
      </c>
      <c r="H2348" s="4">
        <v>1</v>
      </c>
      <c r="I2348" s="4">
        <v>5</v>
      </c>
      <c r="J2348" s="4">
        <v>5</v>
      </c>
      <c r="K2348" s="4">
        <v>5</v>
      </c>
      <c r="L2348" s="4">
        <v>747</v>
      </c>
      <c r="M2348" s="4">
        <v>83.9</v>
      </c>
      <c r="N2348" s="4">
        <v>6.34</v>
      </c>
      <c r="O2348" s="4">
        <v>15.78</v>
      </c>
      <c r="P2348" s="4">
        <v>4</v>
      </c>
      <c r="Q2348" s="4">
        <v>4</v>
      </c>
      <c r="R2348" s="4">
        <v>4</v>
      </c>
      <c r="S2348" s="4">
        <v>4</v>
      </c>
      <c r="T2348" s="4">
        <v>106.4</v>
      </c>
      <c r="U2348" s="4">
        <v>85.2</v>
      </c>
      <c r="V2348" s="4">
        <v>73.5</v>
      </c>
      <c r="W2348" s="4">
        <v>102.1</v>
      </c>
      <c r="X2348" s="4">
        <v>117.8</v>
      </c>
      <c r="Y2348" s="4">
        <v>96.4</v>
      </c>
      <c r="Z2348" s="4">
        <v>92.3</v>
      </c>
      <c r="AA2348" s="4">
        <v>105.9</v>
      </c>
      <c r="AB2348" s="5">
        <v>114.25800193986422</v>
      </c>
      <c r="AC2348" s="5">
        <v>93.501454898157135</v>
      </c>
      <c r="AD2348" s="5">
        <v>89.524733268671199</v>
      </c>
      <c r="AE2348" s="5">
        <v>102.71580989330748</v>
      </c>
      <c r="AF2348" s="4">
        <v>0.22817299999999999</v>
      </c>
      <c r="AG2348" s="4">
        <v>-0.11200151756376764</v>
      </c>
    </row>
    <row r="2349" spans="1:33" x14ac:dyDescent="0.2">
      <c r="A2349" s="4" t="s">
        <v>13</v>
      </c>
      <c r="B2349" s="4" t="s">
        <v>13978</v>
      </c>
      <c r="C2349" s="4" t="s">
        <v>23560</v>
      </c>
      <c r="D2349" s="4" t="s">
        <v>13979</v>
      </c>
      <c r="E2349" s="4">
        <v>0</v>
      </c>
      <c r="F2349" s="4">
        <v>8.1280000000000001</v>
      </c>
      <c r="G2349" s="4">
        <v>8</v>
      </c>
      <c r="H2349" s="4">
        <v>1</v>
      </c>
      <c r="I2349" s="4">
        <v>3</v>
      </c>
      <c r="J2349" s="4">
        <v>3</v>
      </c>
      <c r="K2349" s="4">
        <v>3</v>
      </c>
      <c r="L2349" s="4">
        <v>460</v>
      </c>
      <c r="M2349" s="4">
        <v>52.9</v>
      </c>
      <c r="N2349" s="4">
        <v>8.4600000000000009</v>
      </c>
      <c r="O2349" s="4">
        <v>9.14</v>
      </c>
      <c r="P2349" s="4">
        <v>3</v>
      </c>
      <c r="Q2349" s="4">
        <v>3</v>
      </c>
      <c r="R2349" s="4">
        <v>3</v>
      </c>
      <c r="S2349" s="4">
        <v>3</v>
      </c>
      <c r="T2349" s="4">
        <v>137.80000000000001</v>
      </c>
      <c r="U2349" s="4">
        <v>140.9</v>
      </c>
      <c r="V2349" s="4">
        <v>115.4</v>
      </c>
      <c r="W2349" s="4">
        <v>138.5</v>
      </c>
      <c r="X2349" s="4">
        <v>152.6</v>
      </c>
      <c r="Y2349" s="4">
        <v>159.4</v>
      </c>
      <c r="Z2349" s="4">
        <v>145.1</v>
      </c>
      <c r="AA2349" s="4">
        <v>143.6</v>
      </c>
      <c r="AB2349" s="5">
        <v>101.61478275345432</v>
      </c>
      <c r="AC2349" s="5">
        <v>106.14283336107876</v>
      </c>
      <c r="AD2349" s="5">
        <v>96.620609289162658</v>
      </c>
      <c r="AE2349" s="5">
        <v>95.62177459630432</v>
      </c>
      <c r="AF2349" s="4">
        <v>1.1067199999999999</v>
      </c>
      <c r="AG2349" s="4">
        <v>-0.11197492151362888</v>
      </c>
    </row>
    <row r="2350" spans="1:33" x14ac:dyDescent="0.2">
      <c r="A2350" s="4" t="s">
        <v>13</v>
      </c>
      <c r="B2350" s="4" t="s">
        <v>2730</v>
      </c>
      <c r="C2350" s="4" t="s">
        <v>17976</v>
      </c>
      <c r="D2350" s="4" t="s">
        <v>2731</v>
      </c>
      <c r="E2350" s="4">
        <v>0</v>
      </c>
      <c r="F2350" s="4">
        <v>72.114999999999995</v>
      </c>
      <c r="G2350" s="4">
        <v>8</v>
      </c>
      <c r="H2350" s="4">
        <v>1</v>
      </c>
      <c r="I2350" s="4">
        <v>16</v>
      </c>
      <c r="J2350" s="4">
        <v>19</v>
      </c>
      <c r="K2350" s="4">
        <v>15</v>
      </c>
      <c r="L2350" s="4">
        <v>2713</v>
      </c>
      <c r="M2350" s="4">
        <v>294.60000000000002</v>
      </c>
      <c r="N2350" s="4">
        <v>8.1</v>
      </c>
      <c r="O2350" s="4">
        <v>61.25</v>
      </c>
      <c r="P2350" s="4">
        <v>13</v>
      </c>
      <c r="Q2350" s="4">
        <v>13</v>
      </c>
      <c r="R2350" s="4">
        <v>13</v>
      </c>
      <c r="S2350" s="4">
        <v>13</v>
      </c>
      <c r="T2350" s="4">
        <v>290.89999999999998</v>
      </c>
      <c r="U2350" s="4">
        <v>287.39999999999998</v>
      </c>
      <c r="V2350" s="4">
        <v>220.5</v>
      </c>
      <c r="W2350" s="4">
        <v>310.3</v>
      </c>
      <c r="X2350" s="4">
        <v>321.89999999999998</v>
      </c>
      <c r="Y2350" s="4">
        <v>325.2</v>
      </c>
      <c r="Z2350" s="4">
        <v>277</v>
      </c>
      <c r="AA2350" s="4">
        <v>321.8</v>
      </c>
      <c r="AB2350" s="5">
        <v>103.34697808812905</v>
      </c>
      <c r="AC2350" s="5">
        <v>104.40645316638573</v>
      </c>
      <c r="AD2350" s="5">
        <v>88.931695962757843</v>
      </c>
      <c r="AE2350" s="5">
        <v>103.31487278272733</v>
      </c>
      <c r="AF2350" s="4">
        <v>0.40289000000000003</v>
      </c>
      <c r="AG2350" s="4">
        <v>-0.11191445582319352</v>
      </c>
    </row>
    <row r="2351" spans="1:33" x14ac:dyDescent="0.2">
      <c r="A2351" s="4" t="s">
        <v>13</v>
      </c>
      <c r="B2351" s="4" t="s">
        <v>15404</v>
      </c>
      <c r="C2351" s="4" t="s">
        <v>24268</v>
      </c>
      <c r="D2351" s="4" t="s">
        <v>15405</v>
      </c>
      <c r="E2351" s="4">
        <v>0</v>
      </c>
      <c r="F2351" s="4">
        <v>25.608000000000001</v>
      </c>
      <c r="G2351" s="4">
        <v>17</v>
      </c>
      <c r="H2351" s="4">
        <v>1</v>
      </c>
      <c r="I2351" s="4">
        <v>3</v>
      </c>
      <c r="J2351" s="4">
        <v>4</v>
      </c>
      <c r="K2351" s="4">
        <v>3</v>
      </c>
      <c r="L2351" s="4">
        <v>257</v>
      </c>
      <c r="M2351" s="4">
        <v>28.9</v>
      </c>
      <c r="N2351" s="4">
        <v>5.44</v>
      </c>
      <c r="O2351" s="4">
        <v>20.45</v>
      </c>
      <c r="P2351" s="4">
        <v>1</v>
      </c>
      <c r="Q2351" s="4">
        <v>1</v>
      </c>
      <c r="R2351" s="4">
        <v>1</v>
      </c>
      <c r="S2351" s="4">
        <v>1</v>
      </c>
      <c r="T2351" s="4">
        <v>106.3</v>
      </c>
      <c r="U2351" s="4">
        <v>121.2</v>
      </c>
      <c r="V2351" s="4">
        <v>76</v>
      </c>
      <c r="W2351" s="4">
        <v>135.19999999999999</v>
      </c>
      <c r="X2351" s="4">
        <v>117.6</v>
      </c>
      <c r="Y2351" s="4">
        <v>137.1</v>
      </c>
      <c r="Z2351" s="4">
        <v>95.5</v>
      </c>
      <c r="AA2351" s="4">
        <v>140.19999999999999</v>
      </c>
      <c r="AB2351" s="5">
        <v>95.921696574225123</v>
      </c>
      <c r="AC2351" s="5">
        <v>111.82707993474715</v>
      </c>
      <c r="AD2351" s="5">
        <v>77.895595432300169</v>
      </c>
      <c r="AE2351" s="5">
        <v>114.35562805872756</v>
      </c>
      <c r="AF2351" s="4">
        <v>0.133019</v>
      </c>
      <c r="AG2351" s="4">
        <v>-0.11184720102402723</v>
      </c>
    </row>
    <row r="2352" spans="1:33" x14ac:dyDescent="0.2">
      <c r="A2352" s="4" t="s">
        <v>13</v>
      </c>
      <c r="B2352" s="4" t="s">
        <v>3418</v>
      </c>
      <c r="C2352" s="4" t="s">
        <v>18314</v>
      </c>
      <c r="D2352" s="4" t="s">
        <v>3419</v>
      </c>
      <c r="E2352" s="4">
        <v>0</v>
      </c>
      <c r="F2352" s="4">
        <v>135.83099999999999</v>
      </c>
      <c r="G2352" s="4">
        <v>43</v>
      </c>
      <c r="H2352" s="4">
        <v>1</v>
      </c>
      <c r="I2352" s="4">
        <v>22</v>
      </c>
      <c r="J2352" s="4">
        <v>37</v>
      </c>
      <c r="K2352" s="4">
        <v>22</v>
      </c>
      <c r="L2352" s="4">
        <v>611</v>
      </c>
      <c r="M2352" s="4">
        <v>69</v>
      </c>
      <c r="N2352" s="4">
        <v>6.42</v>
      </c>
      <c r="O2352" s="4">
        <v>131.06</v>
      </c>
      <c r="P2352" s="4">
        <v>24</v>
      </c>
      <c r="Q2352" s="4">
        <v>24</v>
      </c>
      <c r="R2352" s="4">
        <v>24</v>
      </c>
      <c r="S2352" s="4">
        <v>24</v>
      </c>
      <c r="T2352" s="4">
        <v>1539.8</v>
      </c>
      <c r="U2352" s="4">
        <v>1549.3</v>
      </c>
      <c r="V2352" s="4">
        <v>1199.9000000000001</v>
      </c>
      <c r="W2352" s="4">
        <v>1631.5</v>
      </c>
      <c r="X2352" s="4">
        <v>1704.1</v>
      </c>
      <c r="Y2352" s="4">
        <v>1753.3</v>
      </c>
      <c r="Z2352" s="4">
        <v>1507.7</v>
      </c>
      <c r="AA2352" s="4">
        <v>1691.9</v>
      </c>
      <c r="AB2352" s="5">
        <v>102.39447198437733</v>
      </c>
      <c r="AC2352" s="5">
        <v>105.35075859996994</v>
      </c>
      <c r="AD2352" s="5">
        <v>90.593360372540175</v>
      </c>
      <c r="AE2352" s="5">
        <v>101.6614090431125</v>
      </c>
      <c r="AF2352" s="4">
        <v>0.50859200000000004</v>
      </c>
      <c r="AG2352" s="4">
        <v>-0.11179596727410755</v>
      </c>
    </row>
    <row r="2353" spans="1:33" x14ac:dyDescent="0.2">
      <c r="A2353" s="4" t="s">
        <v>13</v>
      </c>
      <c r="B2353" s="4" t="s">
        <v>11400</v>
      </c>
      <c r="C2353" s="4" t="s">
        <v>22277</v>
      </c>
      <c r="D2353" s="4" t="s">
        <v>11401</v>
      </c>
      <c r="E2353" s="4">
        <v>1E-3</v>
      </c>
      <c r="F2353" s="4">
        <v>4.2110000000000003</v>
      </c>
      <c r="G2353" s="4">
        <v>29</v>
      </c>
      <c r="H2353" s="4">
        <v>1</v>
      </c>
      <c r="I2353" s="4">
        <v>2</v>
      </c>
      <c r="J2353" s="4">
        <v>4</v>
      </c>
      <c r="K2353" s="4">
        <v>2</v>
      </c>
      <c r="L2353" s="4">
        <v>52</v>
      </c>
      <c r="M2353" s="4">
        <v>5.8</v>
      </c>
      <c r="N2353" s="4">
        <v>10.01</v>
      </c>
      <c r="O2353" s="4">
        <v>7.34</v>
      </c>
      <c r="P2353" s="4">
        <v>2</v>
      </c>
      <c r="Q2353" s="4">
        <v>2</v>
      </c>
      <c r="R2353" s="4">
        <v>2</v>
      </c>
      <c r="S2353" s="4">
        <v>2</v>
      </c>
      <c r="T2353" s="4">
        <v>109.7</v>
      </c>
      <c r="U2353" s="4">
        <v>111</v>
      </c>
      <c r="V2353" s="4">
        <v>86.4</v>
      </c>
      <c r="W2353" s="4">
        <v>115.8</v>
      </c>
      <c r="X2353" s="4">
        <v>121.4</v>
      </c>
      <c r="Y2353" s="4">
        <v>125.6</v>
      </c>
      <c r="Z2353" s="4">
        <v>108.5</v>
      </c>
      <c r="AA2353" s="4">
        <v>120.1</v>
      </c>
      <c r="AB2353" s="5">
        <v>102.10260723296888</v>
      </c>
      <c r="AC2353" s="5">
        <v>105.63498738435659</v>
      </c>
      <c r="AD2353" s="5">
        <v>91.253153910849448</v>
      </c>
      <c r="AE2353" s="5">
        <v>101.00925147182505</v>
      </c>
      <c r="AF2353" s="4">
        <v>0.56239499999999998</v>
      </c>
      <c r="AG2353" s="4">
        <v>-0.11168563825756178</v>
      </c>
    </row>
    <row r="2354" spans="1:33" x14ac:dyDescent="0.2">
      <c r="A2354" s="4" t="s">
        <v>13</v>
      </c>
      <c r="B2354" s="4" t="s">
        <v>3528</v>
      </c>
      <c r="C2354" s="4" t="s">
        <v>18370</v>
      </c>
      <c r="D2354" s="4" t="s">
        <v>3529</v>
      </c>
      <c r="E2354" s="4">
        <v>0</v>
      </c>
      <c r="F2354" s="4">
        <v>23.462</v>
      </c>
      <c r="G2354" s="4">
        <v>6</v>
      </c>
      <c r="H2354" s="4">
        <v>1</v>
      </c>
      <c r="I2354" s="4">
        <v>6</v>
      </c>
      <c r="J2354" s="4">
        <v>6</v>
      </c>
      <c r="K2354" s="4">
        <v>6</v>
      </c>
      <c r="L2354" s="4">
        <v>1165</v>
      </c>
      <c r="M2354" s="4">
        <v>130.19999999999999</v>
      </c>
      <c r="N2354" s="4">
        <v>7.87</v>
      </c>
      <c r="O2354" s="4">
        <v>20.18</v>
      </c>
      <c r="P2354" s="4">
        <v>6</v>
      </c>
      <c r="Q2354" s="4">
        <v>6</v>
      </c>
      <c r="R2354" s="4">
        <v>6</v>
      </c>
      <c r="S2354" s="4">
        <v>6</v>
      </c>
      <c r="T2354" s="4">
        <v>146.4</v>
      </c>
      <c r="U2354" s="4">
        <v>120.4</v>
      </c>
      <c r="V2354" s="4">
        <v>116.3</v>
      </c>
      <c r="W2354" s="4">
        <v>125.3</v>
      </c>
      <c r="X2354" s="4">
        <v>162.1</v>
      </c>
      <c r="Y2354" s="4">
        <v>136.19999999999999</v>
      </c>
      <c r="Z2354" s="4">
        <v>146.1</v>
      </c>
      <c r="AA2354" s="4">
        <v>130</v>
      </c>
      <c r="AB2354" s="5">
        <v>112.88300835654597</v>
      </c>
      <c r="AC2354" s="5">
        <v>94.846796657381603</v>
      </c>
      <c r="AD2354" s="5">
        <v>101.74094707520892</v>
      </c>
      <c r="AE2354" s="5">
        <v>90.529247910863518</v>
      </c>
      <c r="AF2354" s="4">
        <v>0.26583800000000002</v>
      </c>
      <c r="AG2354" s="4">
        <v>-0.11157308974714308</v>
      </c>
    </row>
    <row r="2355" spans="1:33" x14ac:dyDescent="0.2">
      <c r="A2355" s="4" t="s">
        <v>13</v>
      </c>
      <c r="B2355" s="4" t="s">
        <v>5652</v>
      </c>
      <c r="C2355" s="4" t="s">
        <v>19425</v>
      </c>
      <c r="D2355" s="4" t="s">
        <v>5653</v>
      </c>
      <c r="E2355" s="4">
        <v>0</v>
      </c>
      <c r="F2355" s="4">
        <v>97.498000000000005</v>
      </c>
      <c r="G2355" s="4">
        <v>41</v>
      </c>
      <c r="H2355" s="4">
        <v>1</v>
      </c>
      <c r="I2355" s="4">
        <v>14</v>
      </c>
      <c r="J2355" s="4">
        <v>49</v>
      </c>
      <c r="K2355" s="4">
        <v>14</v>
      </c>
      <c r="L2355" s="4">
        <v>357</v>
      </c>
      <c r="M2355" s="4">
        <v>39.6</v>
      </c>
      <c r="N2355" s="4">
        <v>9.26</v>
      </c>
      <c r="O2355" s="4">
        <v>169.88</v>
      </c>
      <c r="P2355" s="4">
        <v>18</v>
      </c>
      <c r="Q2355" s="4">
        <v>18</v>
      </c>
      <c r="R2355" s="4">
        <v>18</v>
      </c>
      <c r="S2355" s="4">
        <v>18</v>
      </c>
      <c r="T2355" s="4">
        <v>1533.6</v>
      </c>
      <c r="U2355" s="4">
        <v>1864.6</v>
      </c>
      <c r="V2355" s="4">
        <v>1254.4000000000001</v>
      </c>
      <c r="W2355" s="4">
        <v>1878.5</v>
      </c>
      <c r="X2355" s="4">
        <v>1697.2</v>
      </c>
      <c r="Y2355" s="4">
        <v>2110.1</v>
      </c>
      <c r="Z2355" s="4">
        <v>1576.1</v>
      </c>
      <c r="AA2355" s="4">
        <v>1948</v>
      </c>
      <c r="AB2355" s="5">
        <v>92.598957907084596</v>
      </c>
      <c r="AC2355" s="5">
        <v>115.12671522492295</v>
      </c>
      <c r="AD2355" s="5">
        <v>85.991761464386073</v>
      </c>
      <c r="AE2355" s="5">
        <v>106.28256540360641</v>
      </c>
      <c r="AF2355" s="4">
        <v>0.17925199999999999</v>
      </c>
      <c r="AG2355" s="4">
        <v>-0.11151339016316408</v>
      </c>
    </row>
    <row r="2356" spans="1:33" x14ac:dyDescent="0.2">
      <c r="A2356" s="4" t="s">
        <v>13</v>
      </c>
      <c r="B2356" s="4" t="s">
        <v>15944</v>
      </c>
      <c r="C2356" s="4" t="s">
        <v>24533</v>
      </c>
      <c r="D2356" s="4" t="s">
        <v>15945</v>
      </c>
      <c r="E2356" s="4">
        <v>0</v>
      </c>
      <c r="F2356" s="4">
        <v>10.289</v>
      </c>
      <c r="G2356" s="4">
        <v>8</v>
      </c>
      <c r="H2356" s="4">
        <v>1</v>
      </c>
      <c r="I2356" s="4">
        <v>2</v>
      </c>
      <c r="J2356" s="4">
        <v>3</v>
      </c>
      <c r="K2356" s="4">
        <v>2</v>
      </c>
      <c r="L2356" s="4">
        <v>257</v>
      </c>
      <c r="M2356" s="4">
        <v>27.9</v>
      </c>
      <c r="N2356" s="4">
        <v>4.3600000000000003</v>
      </c>
      <c r="O2356" s="4">
        <v>10.24</v>
      </c>
      <c r="P2356" s="4">
        <v>2</v>
      </c>
      <c r="Q2356" s="4">
        <v>2</v>
      </c>
      <c r="R2356" s="4">
        <v>2</v>
      </c>
      <c r="S2356" s="4">
        <v>2</v>
      </c>
      <c r="T2356" s="4">
        <v>128.5</v>
      </c>
      <c r="U2356" s="4">
        <v>132.30000000000001</v>
      </c>
      <c r="V2356" s="4">
        <v>98.3</v>
      </c>
      <c r="W2356" s="4">
        <v>141.5</v>
      </c>
      <c r="X2356" s="4">
        <v>142.19999999999999</v>
      </c>
      <c r="Y2356" s="4">
        <v>149.80000000000001</v>
      </c>
      <c r="Z2356" s="4">
        <v>123.5</v>
      </c>
      <c r="AA2356" s="4">
        <v>146.80000000000001</v>
      </c>
      <c r="AB2356" s="5">
        <v>101.15596656589008</v>
      </c>
      <c r="AC2356" s="5">
        <v>106.56233327405302</v>
      </c>
      <c r="AD2356" s="5">
        <v>87.853459007647174</v>
      </c>
      <c r="AE2356" s="5">
        <v>104.42824115240977</v>
      </c>
      <c r="AF2356" s="4">
        <v>0.33145200000000002</v>
      </c>
      <c r="AG2356" s="4">
        <v>-0.11140685723268454</v>
      </c>
    </row>
    <row r="2357" spans="1:33" x14ac:dyDescent="0.2">
      <c r="A2357" s="4" t="s">
        <v>13</v>
      </c>
      <c r="B2357" s="4" t="s">
        <v>13876</v>
      </c>
      <c r="C2357" s="4" t="s">
        <v>23511</v>
      </c>
      <c r="D2357" s="4" t="s">
        <v>13877</v>
      </c>
      <c r="E2357" s="4">
        <v>0</v>
      </c>
      <c r="F2357" s="4">
        <v>60.926000000000002</v>
      </c>
      <c r="G2357" s="4">
        <v>62</v>
      </c>
      <c r="H2357" s="4">
        <v>1</v>
      </c>
      <c r="I2357" s="4">
        <v>9</v>
      </c>
      <c r="J2357" s="4">
        <v>17</v>
      </c>
      <c r="K2357" s="4">
        <v>4</v>
      </c>
      <c r="L2357" s="4">
        <v>186</v>
      </c>
      <c r="M2357" s="4">
        <v>21.5</v>
      </c>
      <c r="N2357" s="4">
        <v>8.43</v>
      </c>
      <c r="O2357" s="4">
        <v>61.09</v>
      </c>
      <c r="P2357" s="4">
        <v>6</v>
      </c>
      <c r="Q2357" s="4">
        <v>6</v>
      </c>
      <c r="R2357" s="4">
        <v>6</v>
      </c>
      <c r="S2357" s="4">
        <v>6</v>
      </c>
      <c r="T2357" s="4">
        <v>147</v>
      </c>
      <c r="U2357" s="4">
        <v>155.80000000000001</v>
      </c>
      <c r="V2357" s="4">
        <v>117.7</v>
      </c>
      <c r="W2357" s="4">
        <v>160</v>
      </c>
      <c r="X2357" s="4">
        <v>162.69999999999999</v>
      </c>
      <c r="Y2357" s="4">
        <v>176.4</v>
      </c>
      <c r="Z2357" s="4">
        <v>147.9</v>
      </c>
      <c r="AA2357" s="4">
        <v>166</v>
      </c>
      <c r="AB2357" s="5">
        <v>99.663093415007651</v>
      </c>
      <c r="AC2357" s="5">
        <v>108.05513016845329</v>
      </c>
      <c r="AD2357" s="5">
        <v>90.597243491577331</v>
      </c>
      <c r="AE2357" s="5">
        <v>101.68453292496172</v>
      </c>
      <c r="AF2357" s="4">
        <v>0.41864299999999999</v>
      </c>
      <c r="AG2357" s="4">
        <v>-0.11140575544331562</v>
      </c>
    </row>
    <row r="2358" spans="1:33" x14ac:dyDescent="0.2">
      <c r="A2358" s="4" t="s">
        <v>13</v>
      </c>
      <c r="B2358" s="4" t="s">
        <v>1990</v>
      </c>
      <c r="C2358" s="4" t="s">
        <v>17611</v>
      </c>
      <c r="D2358" s="4" t="s">
        <v>1991</v>
      </c>
      <c r="E2358" s="4">
        <v>0</v>
      </c>
      <c r="F2358" s="4">
        <v>38.106000000000002</v>
      </c>
      <c r="G2358" s="4">
        <v>45</v>
      </c>
      <c r="H2358" s="4">
        <v>1</v>
      </c>
      <c r="I2358" s="4">
        <v>7</v>
      </c>
      <c r="J2358" s="4">
        <v>12</v>
      </c>
      <c r="K2358" s="4">
        <v>4</v>
      </c>
      <c r="L2358" s="4">
        <v>183</v>
      </c>
      <c r="M2358" s="4">
        <v>20.5</v>
      </c>
      <c r="N2358" s="4">
        <v>4.8099999999999996</v>
      </c>
      <c r="O2358" s="4">
        <v>41.82</v>
      </c>
      <c r="P2358" s="4">
        <v>4</v>
      </c>
      <c r="Q2358" s="4">
        <v>4</v>
      </c>
      <c r="R2358" s="4">
        <v>4</v>
      </c>
      <c r="S2358" s="4">
        <v>4</v>
      </c>
      <c r="T2358" s="4">
        <v>154.9</v>
      </c>
      <c r="U2358" s="4">
        <v>180.5</v>
      </c>
      <c r="V2358" s="4">
        <v>125.3</v>
      </c>
      <c r="W2358" s="4">
        <v>183.4</v>
      </c>
      <c r="X2358" s="4">
        <v>171.4</v>
      </c>
      <c r="Y2358" s="4">
        <v>204.2</v>
      </c>
      <c r="Z2358" s="4">
        <v>157.5</v>
      </c>
      <c r="AA2358" s="4">
        <v>190.2</v>
      </c>
      <c r="AB2358" s="5">
        <v>94.787778238628519</v>
      </c>
      <c r="AC2358" s="5">
        <v>112.92686298907785</v>
      </c>
      <c r="AD2358" s="5">
        <v>87.100788054749074</v>
      </c>
      <c r="AE2358" s="5">
        <v>105.18457071754459</v>
      </c>
      <c r="AF2358" s="4">
        <v>0.21571399999999999</v>
      </c>
      <c r="AG2358" s="4">
        <v>-0.11135399592614666</v>
      </c>
    </row>
    <row r="2359" spans="1:33" x14ac:dyDescent="0.2">
      <c r="A2359" s="4" t="s">
        <v>13</v>
      </c>
      <c r="B2359" s="4" t="s">
        <v>10072</v>
      </c>
      <c r="C2359" s="4" t="s">
        <v>21616</v>
      </c>
      <c r="D2359" s="4" t="s">
        <v>10073</v>
      </c>
      <c r="E2359" s="4">
        <v>0</v>
      </c>
      <c r="F2359" s="4">
        <v>16.422999999999998</v>
      </c>
      <c r="G2359" s="4">
        <v>34</v>
      </c>
      <c r="H2359" s="4">
        <v>1</v>
      </c>
      <c r="I2359" s="4">
        <v>6</v>
      </c>
      <c r="J2359" s="4">
        <v>6</v>
      </c>
      <c r="K2359" s="4">
        <v>6</v>
      </c>
      <c r="L2359" s="4">
        <v>158</v>
      </c>
      <c r="M2359" s="4">
        <v>17.899999999999999</v>
      </c>
      <c r="N2359" s="4">
        <v>8.68</v>
      </c>
      <c r="O2359" s="4">
        <v>18.32</v>
      </c>
      <c r="P2359" s="4">
        <v>6</v>
      </c>
      <c r="Q2359" s="4">
        <v>6</v>
      </c>
      <c r="R2359" s="4">
        <v>6</v>
      </c>
      <c r="S2359" s="4">
        <v>6</v>
      </c>
      <c r="T2359" s="4">
        <v>208.5</v>
      </c>
      <c r="U2359" s="4">
        <v>204.2</v>
      </c>
      <c r="V2359" s="4">
        <v>161.30000000000001</v>
      </c>
      <c r="W2359" s="4">
        <v>216.8</v>
      </c>
      <c r="X2359" s="4">
        <v>230.7</v>
      </c>
      <c r="Y2359" s="4">
        <v>231.1</v>
      </c>
      <c r="Z2359" s="4">
        <v>202.7</v>
      </c>
      <c r="AA2359" s="4">
        <v>224.8</v>
      </c>
      <c r="AB2359" s="5">
        <v>103.76700775891149</v>
      </c>
      <c r="AC2359" s="5">
        <v>103.94692454739682</v>
      </c>
      <c r="AD2359" s="5">
        <v>91.172832564938716</v>
      </c>
      <c r="AE2359" s="5">
        <v>101.11323512875295</v>
      </c>
      <c r="AF2359" s="4">
        <v>0.58487</v>
      </c>
      <c r="AG2359" s="4">
        <v>-0.11134375311349262</v>
      </c>
    </row>
    <row r="2360" spans="1:33" x14ac:dyDescent="0.2">
      <c r="A2360" s="4" t="s">
        <v>13</v>
      </c>
      <c r="B2360" s="4" t="s">
        <v>11282</v>
      </c>
      <c r="C2360" s="4" t="s">
        <v>22218</v>
      </c>
      <c r="D2360" s="4" t="s">
        <v>11283</v>
      </c>
      <c r="E2360" s="4">
        <v>0</v>
      </c>
      <c r="F2360" s="4">
        <v>13.211</v>
      </c>
      <c r="G2360" s="4">
        <v>14</v>
      </c>
      <c r="H2360" s="4">
        <v>1</v>
      </c>
      <c r="I2360" s="4">
        <v>4</v>
      </c>
      <c r="J2360" s="4">
        <v>5</v>
      </c>
      <c r="K2360" s="4">
        <v>2</v>
      </c>
      <c r="L2360" s="4">
        <v>439</v>
      </c>
      <c r="M2360" s="4">
        <v>48.9</v>
      </c>
      <c r="N2360" s="4">
        <v>8.4</v>
      </c>
      <c r="O2360" s="4">
        <v>16.399999999999999</v>
      </c>
      <c r="P2360" s="4">
        <v>1</v>
      </c>
      <c r="Q2360" s="4">
        <v>1</v>
      </c>
      <c r="R2360" s="4">
        <v>1</v>
      </c>
      <c r="S2360" s="4">
        <v>1</v>
      </c>
      <c r="T2360" s="4">
        <v>58.4</v>
      </c>
      <c r="U2360" s="4">
        <v>52.4</v>
      </c>
      <c r="V2360" s="4">
        <v>41.5</v>
      </c>
      <c r="W2360" s="4">
        <v>60.3</v>
      </c>
      <c r="X2360" s="4">
        <v>64.599999999999994</v>
      </c>
      <c r="Y2360" s="4">
        <v>59.3</v>
      </c>
      <c r="Z2360" s="4">
        <v>52.1</v>
      </c>
      <c r="AA2360" s="4">
        <v>62.6</v>
      </c>
      <c r="AB2360" s="5">
        <v>108.29840737636211</v>
      </c>
      <c r="AC2360" s="5">
        <v>99.413243922883495</v>
      </c>
      <c r="AD2360" s="5">
        <v>87.342833193629517</v>
      </c>
      <c r="AE2360" s="5">
        <v>104.94551550712491</v>
      </c>
      <c r="AF2360" s="4">
        <v>0.28882999999999998</v>
      </c>
      <c r="AG2360" s="4">
        <v>-0.11131079612477637</v>
      </c>
    </row>
    <row r="2361" spans="1:33" x14ac:dyDescent="0.2">
      <c r="A2361" s="4" t="s">
        <v>13</v>
      </c>
      <c r="B2361" s="4" t="s">
        <v>3848</v>
      </c>
      <c r="C2361" s="4" t="s">
        <v>18530</v>
      </c>
      <c r="D2361" s="4" t="s">
        <v>3849</v>
      </c>
      <c r="E2361" s="4">
        <v>0</v>
      </c>
      <c r="F2361" s="4">
        <v>8.968</v>
      </c>
      <c r="G2361" s="4">
        <v>4</v>
      </c>
      <c r="H2361" s="4">
        <v>1</v>
      </c>
      <c r="I2361" s="4">
        <v>3</v>
      </c>
      <c r="J2361" s="4">
        <v>3</v>
      </c>
      <c r="K2361" s="4">
        <v>2</v>
      </c>
      <c r="L2361" s="4">
        <v>771</v>
      </c>
      <c r="M2361" s="4">
        <v>86.6</v>
      </c>
      <c r="N2361" s="4">
        <v>6.07</v>
      </c>
      <c r="O2361" s="4">
        <v>9.41</v>
      </c>
      <c r="P2361" s="4">
        <v>2</v>
      </c>
      <c r="Q2361" s="4">
        <v>2</v>
      </c>
      <c r="R2361" s="4">
        <v>2</v>
      </c>
      <c r="S2361" s="4">
        <v>2</v>
      </c>
      <c r="T2361" s="4">
        <v>74</v>
      </c>
      <c r="U2361" s="4">
        <v>80</v>
      </c>
      <c r="V2361" s="4">
        <v>55.1</v>
      </c>
      <c r="W2361" s="4">
        <v>87.2</v>
      </c>
      <c r="X2361" s="4">
        <v>81.900000000000006</v>
      </c>
      <c r="Y2361" s="4">
        <v>90.5</v>
      </c>
      <c r="Z2361" s="4">
        <v>69.2</v>
      </c>
      <c r="AA2361" s="4">
        <v>90.4</v>
      </c>
      <c r="AB2361" s="5">
        <v>98.674698795180731</v>
      </c>
      <c r="AC2361" s="5">
        <v>109.03614457831326</v>
      </c>
      <c r="AD2361" s="5">
        <v>83.373493975903614</v>
      </c>
      <c r="AE2361" s="5">
        <v>108.91566265060241</v>
      </c>
      <c r="AF2361" s="4">
        <v>0.19938400000000001</v>
      </c>
      <c r="AG2361" s="4">
        <v>-0.11129912286675235</v>
      </c>
    </row>
    <row r="2362" spans="1:33" x14ac:dyDescent="0.2">
      <c r="A2362" s="4" t="s">
        <v>13</v>
      </c>
      <c r="B2362" s="4" t="s">
        <v>2256</v>
      </c>
      <c r="C2362" s="4" t="s">
        <v>17742</v>
      </c>
      <c r="D2362" s="4" t="s">
        <v>2257</v>
      </c>
      <c r="E2362" s="4">
        <v>0</v>
      </c>
      <c r="F2362" s="4">
        <v>4.6619999999999999</v>
      </c>
      <c r="G2362" s="4">
        <v>1</v>
      </c>
      <c r="H2362" s="4">
        <v>1</v>
      </c>
      <c r="I2362" s="4">
        <v>1</v>
      </c>
      <c r="J2362" s="4">
        <v>1</v>
      </c>
      <c r="K2362" s="4">
        <v>1</v>
      </c>
      <c r="L2362" s="4">
        <v>817</v>
      </c>
      <c r="M2362" s="4">
        <v>91.9</v>
      </c>
      <c r="N2362" s="4">
        <v>6.92</v>
      </c>
      <c r="O2362" s="4">
        <v>3.43</v>
      </c>
      <c r="P2362" s="4">
        <v>1</v>
      </c>
      <c r="Q2362" s="4">
        <v>1</v>
      </c>
      <c r="R2362" s="4">
        <v>1</v>
      </c>
      <c r="S2362" s="4">
        <v>1</v>
      </c>
      <c r="T2362" s="4">
        <v>14.4</v>
      </c>
      <c r="U2362" s="4">
        <v>17</v>
      </c>
      <c r="V2362" s="4">
        <v>12.5</v>
      </c>
      <c r="W2362" s="4">
        <v>16.2</v>
      </c>
      <c r="X2362" s="4">
        <v>15.9</v>
      </c>
      <c r="Y2362" s="4">
        <v>19.2</v>
      </c>
      <c r="Z2362" s="4">
        <v>15.7</v>
      </c>
      <c r="AA2362" s="4">
        <v>16.8</v>
      </c>
      <c r="AB2362" s="5">
        <v>94.08284023668638</v>
      </c>
      <c r="AC2362" s="5">
        <v>113.60946745562129</v>
      </c>
      <c r="AD2362" s="5">
        <v>92.89940828402365</v>
      </c>
      <c r="AE2362" s="5">
        <v>99.408284023668628</v>
      </c>
      <c r="AF2362" s="4">
        <v>0.274202</v>
      </c>
      <c r="AG2362" s="4">
        <v>-0.11103131238874402</v>
      </c>
    </row>
    <row r="2363" spans="1:33" x14ac:dyDescent="0.2">
      <c r="A2363" s="4" t="s">
        <v>13</v>
      </c>
      <c r="B2363" s="4" t="s">
        <v>7090</v>
      </c>
      <c r="C2363" s="4" t="s">
        <v>20140</v>
      </c>
      <c r="D2363" s="4" t="s">
        <v>7091</v>
      </c>
      <c r="E2363" s="4">
        <v>0</v>
      </c>
      <c r="F2363" s="4">
        <v>283.25200000000001</v>
      </c>
      <c r="G2363" s="4">
        <v>53</v>
      </c>
      <c r="H2363" s="4">
        <v>1</v>
      </c>
      <c r="I2363" s="4">
        <v>35</v>
      </c>
      <c r="J2363" s="4">
        <v>91</v>
      </c>
      <c r="K2363" s="4">
        <v>35</v>
      </c>
      <c r="L2363" s="4">
        <v>780</v>
      </c>
      <c r="M2363" s="4">
        <v>85.4</v>
      </c>
      <c r="N2363" s="4">
        <v>7.93</v>
      </c>
      <c r="O2363" s="4">
        <v>330.29</v>
      </c>
      <c r="P2363" s="4">
        <v>49</v>
      </c>
      <c r="Q2363" s="4">
        <v>49</v>
      </c>
      <c r="R2363" s="4">
        <v>48</v>
      </c>
      <c r="S2363" s="4">
        <v>49</v>
      </c>
      <c r="T2363" s="4">
        <v>2440.5</v>
      </c>
      <c r="U2363" s="4">
        <v>2327.9</v>
      </c>
      <c r="V2363" s="4">
        <v>1862.8</v>
      </c>
      <c r="W2363" s="4">
        <v>2506.8000000000002</v>
      </c>
      <c r="X2363" s="4">
        <v>2700.9</v>
      </c>
      <c r="Y2363" s="4">
        <v>2634.4</v>
      </c>
      <c r="Z2363" s="4">
        <v>2340.6999999999998</v>
      </c>
      <c r="AA2363" s="4">
        <v>2599.5</v>
      </c>
      <c r="AB2363" s="5">
        <v>105.13940927448786</v>
      </c>
      <c r="AC2363" s="5">
        <v>102.55072745851784</v>
      </c>
      <c r="AD2363" s="5">
        <v>91.117707167534419</v>
      </c>
      <c r="AE2363" s="5">
        <v>101.19215609945988</v>
      </c>
      <c r="AF2363" s="4">
        <v>0.55754000000000004</v>
      </c>
      <c r="AG2363" s="4">
        <v>-0.11099994567919073</v>
      </c>
    </row>
    <row r="2364" spans="1:33" x14ac:dyDescent="0.2">
      <c r="A2364" s="4" t="s">
        <v>13</v>
      </c>
      <c r="B2364" s="4" t="s">
        <v>4830</v>
      </c>
      <c r="C2364" s="4" t="s">
        <v>19018</v>
      </c>
      <c r="D2364" s="4" t="s">
        <v>4831</v>
      </c>
      <c r="E2364" s="4">
        <v>0</v>
      </c>
      <c r="F2364" s="4">
        <v>166.465</v>
      </c>
      <c r="G2364" s="4">
        <v>51</v>
      </c>
      <c r="H2364" s="4">
        <v>1</v>
      </c>
      <c r="I2364" s="4">
        <v>35</v>
      </c>
      <c r="J2364" s="4">
        <v>56</v>
      </c>
      <c r="K2364" s="4">
        <v>34</v>
      </c>
      <c r="L2364" s="4">
        <v>744</v>
      </c>
      <c r="M2364" s="4">
        <v>82.6</v>
      </c>
      <c r="N2364" s="4">
        <v>6.95</v>
      </c>
      <c r="O2364" s="4">
        <v>190.54</v>
      </c>
      <c r="P2364" s="4">
        <v>40</v>
      </c>
      <c r="Q2364" s="4">
        <v>40</v>
      </c>
      <c r="R2364" s="4">
        <v>40</v>
      </c>
      <c r="S2364" s="4">
        <v>40</v>
      </c>
      <c r="T2364" s="4">
        <v>1761.9</v>
      </c>
      <c r="U2364" s="4">
        <v>1654.9</v>
      </c>
      <c r="V2364" s="4">
        <v>1430.2</v>
      </c>
      <c r="W2364" s="4">
        <v>1680.5</v>
      </c>
      <c r="X2364" s="4">
        <v>1949.9</v>
      </c>
      <c r="Y2364" s="4">
        <v>1872.8</v>
      </c>
      <c r="Z2364" s="4">
        <v>1797.1</v>
      </c>
      <c r="AA2364" s="4">
        <v>1742.7</v>
      </c>
      <c r="AB2364" s="5">
        <v>105.93684210526315</v>
      </c>
      <c r="AC2364" s="5">
        <v>101.74804753820034</v>
      </c>
      <c r="AD2364" s="5">
        <v>97.635314091680812</v>
      </c>
      <c r="AE2364" s="5">
        <v>94.679796264855682</v>
      </c>
      <c r="AF2364" s="4">
        <v>1.0195799999999999</v>
      </c>
      <c r="AG2364" s="4">
        <v>-0.11092413417112444</v>
      </c>
    </row>
    <row r="2365" spans="1:33" x14ac:dyDescent="0.2">
      <c r="A2365" s="4" t="s">
        <v>13</v>
      </c>
      <c r="B2365" s="4" t="s">
        <v>14634</v>
      </c>
      <c r="C2365" s="4" t="s">
        <v>23885</v>
      </c>
      <c r="D2365" s="4" t="s">
        <v>14635</v>
      </c>
      <c r="E2365" s="4">
        <v>0</v>
      </c>
      <c r="F2365" s="4">
        <v>23.257999999999999</v>
      </c>
      <c r="G2365" s="4">
        <v>20</v>
      </c>
      <c r="H2365" s="4">
        <v>1</v>
      </c>
      <c r="I2365" s="4">
        <v>3</v>
      </c>
      <c r="J2365" s="4">
        <v>4</v>
      </c>
      <c r="K2365" s="4">
        <v>3</v>
      </c>
      <c r="L2365" s="4">
        <v>247</v>
      </c>
      <c r="M2365" s="4">
        <v>28</v>
      </c>
      <c r="N2365" s="4">
        <v>6.98</v>
      </c>
      <c r="O2365" s="4">
        <v>17.75</v>
      </c>
      <c r="P2365" s="4">
        <v>2</v>
      </c>
      <c r="Q2365" s="4">
        <v>2</v>
      </c>
      <c r="R2365" s="4">
        <v>2</v>
      </c>
      <c r="S2365" s="4">
        <v>2</v>
      </c>
      <c r="T2365" s="4">
        <v>47.1</v>
      </c>
      <c r="U2365" s="4">
        <v>47.1</v>
      </c>
      <c r="V2365" s="4">
        <v>36.200000000000003</v>
      </c>
      <c r="W2365" s="4">
        <v>50.2</v>
      </c>
      <c r="X2365" s="4">
        <v>52.1</v>
      </c>
      <c r="Y2365" s="4">
        <v>53.3</v>
      </c>
      <c r="Z2365" s="4">
        <v>45.5</v>
      </c>
      <c r="AA2365" s="4">
        <v>52.1</v>
      </c>
      <c r="AB2365" s="5">
        <v>102.66009852216749</v>
      </c>
      <c r="AC2365" s="5">
        <v>105.02463054187191</v>
      </c>
      <c r="AD2365" s="5">
        <v>89.65517241379311</v>
      </c>
      <c r="AE2365" s="5">
        <v>102.66009852216749</v>
      </c>
      <c r="AF2365" s="4">
        <v>0.43633</v>
      </c>
      <c r="AG2365" s="4">
        <v>-0.11092181407432831</v>
      </c>
    </row>
    <row r="2366" spans="1:33" x14ac:dyDescent="0.2">
      <c r="A2366" s="4" t="s">
        <v>13</v>
      </c>
      <c r="B2366" s="4" t="s">
        <v>2196</v>
      </c>
      <c r="C2366" s="4" t="s">
        <v>17712</v>
      </c>
      <c r="D2366" s="4" t="s">
        <v>2197</v>
      </c>
      <c r="E2366" s="4">
        <v>0</v>
      </c>
      <c r="F2366" s="4">
        <v>56.046999999999997</v>
      </c>
      <c r="G2366" s="4">
        <v>20</v>
      </c>
      <c r="H2366" s="4">
        <v>1</v>
      </c>
      <c r="I2366" s="4">
        <v>10</v>
      </c>
      <c r="J2366" s="4">
        <v>13</v>
      </c>
      <c r="K2366" s="4">
        <v>10</v>
      </c>
      <c r="L2366" s="4">
        <v>719</v>
      </c>
      <c r="M2366" s="4">
        <v>74.900000000000006</v>
      </c>
      <c r="N2366" s="4">
        <v>9.17</v>
      </c>
      <c r="O2366" s="4">
        <v>52.1</v>
      </c>
      <c r="P2366" s="4">
        <v>9</v>
      </c>
      <c r="Q2366" s="4">
        <v>9</v>
      </c>
      <c r="R2366" s="4">
        <v>9</v>
      </c>
      <c r="S2366" s="4">
        <v>9</v>
      </c>
      <c r="T2366" s="4">
        <v>252.1</v>
      </c>
      <c r="U2366" s="4">
        <v>239.8</v>
      </c>
      <c r="V2366" s="4">
        <v>197.7</v>
      </c>
      <c r="W2366" s="4">
        <v>252.1</v>
      </c>
      <c r="X2366" s="4">
        <v>279.10000000000002</v>
      </c>
      <c r="Y2366" s="4">
        <v>271.39999999999998</v>
      </c>
      <c r="Z2366" s="4">
        <v>248.4</v>
      </c>
      <c r="AA2366" s="4">
        <v>261.39999999999998</v>
      </c>
      <c r="AB2366" s="5">
        <v>105.29095538998399</v>
      </c>
      <c r="AC2366" s="5">
        <v>102.38611713665942</v>
      </c>
      <c r="AD2366" s="5">
        <v>93.709327548806939</v>
      </c>
      <c r="AE2366" s="5">
        <v>98.613599924549646</v>
      </c>
      <c r="AF2366" s="4">
        <v>0.94374499999999995</v>
      </c>
      <c r="AG2366" s="4">
        <v>-0.11081119042952986</v>
      </c>
    </row>
    <row r="2367" spans="1:33" x14ac:dyDescent="0.2">
      <c r="A2367" s="4" t="s">
        <v>13</v>
      </c>
      <c r="B2367" s="4" t="s">
        <v>16294</v>
      </c>
      <c r="C2367" s="4" t="s">
        <v>24704</v>
      </c>
      <c r="D2367" s="4" t="s">
        <v>16295</v>
      </c>
      <c r="E2367" s="4">
        <v>0</v>
      </c>
      <c r="F2367" s="4">
        <v>20.837</v>
      </c>
      <c r="G2367" s="4">
        <v>10</v>
      </c>
      <c r="H2367" s="4">
        <v>1</v>
      </c>
      <c r="I2367" s="4">
        <v>6</v>
      </c>
      <c r="J2367" s="4">
        <v>6</v>
      </c>
      <c r="K2367" s="4">
        <v>6</v>
      </c>
      <c r="L2367" s="4">
        <v>823</v>
      </c>
      <c r="M2367" s="4">
        <v>94.5</v>
      </c>
      <c r="N2367" s="4">
        <v>7.05</v>
      </c>
      <c r="O2367" s="4">
        <v>20.71</v>
      </c>
      <c r="P2367" s="4">
        <v>4</v>
      </c>
      <c r="Q2367" s="4">
        <v>4</v>
      </c>
      <c r="R2367" s="4">
        <v>4</v>
      </c>
      <c r="S2367" s="4">
        <v>4</v>
      </c>
      <c r="T2367" s="4">
        <v>81.599999999999994</v>
      </c>
      <c r="U2367" s="4">
        <v>84.1</v>
      </c>
      <c r="V2367" s="4">
        <v>65.400000000000006</v>
      </c>
      <c r="W2367" s="4">
        <v>86.4</v>
      </c>
      <c r="X2367" s="4">
        <v>90.3</v>
      </c>
      <c r="Y2367" s="4">
        <v>95.2</v>
      </c>
      <c r="Z2367" s="4">
        <v>82.2</v>
      </c>
      <c r="AA2367" s="4">
        <v>89.6</v>
      </c>
      <c r="AB2367" s="5">
        <v>101.09151973131821</v>
      </c>
      <c r="AC2367" s="5">
        <v>106.57710607332773</v>
      </c>
      <c r="AD2367" s="5">
        <v>92.023509655751468</v>
      </c>
      <c r="AE2367" s="5">
        <v>100.30786453960258</v>
      </c>
      <c r="AF2367" s="4">
        <v>0.58169899999999997</v>
      </c>
      <c r="AG2367" s="4">
        <v>-0.1106891503697021</v>
      </c>
    </row>
    <row r="2368" spans="1:33" x14ac:dyDescent="0.2">
      <c r="A2368" s="4" t="s">
        <v>13</v>
      </c>
      <c r="B2368" s="4" t="s">
        <v>1852</v>
      </c>
      <c r="C2368" s="4" t="s">
        <v>17543</v>
      </c>
      <c r="D2368" s="4" t="s">
        <v>1853</v>
      </c>
      <c r="E2368" s="4">
        <v>0</v>
      </c>
      <c r="F2368" s="4">
        <v>54.094000000000001</v>
      </c>
      <c r="G2368" s="4">
        <v>37</v>
      </c>
      <c r="H2368" s="4">
        <v>1</v>
      </c>
      <c r="I2368" s="4">
        <v>15</v>
      </c>
      <c r="J2368" s="4">
        <v>18</v>
      </c>
      <c r="K2368" s="4">
        <v>15</v>
      </c>
      <c r="L2368" s="4">
        <v>439</v>
      </c>
      <c r="M2368" s="4">
        <v>50.5</v>
      </c>
      <c r="N2368" s="4">
        <v>8.59</v>
      </c>
      <c r="O2368" s="4">
        <v>54.99</v>
      </c>
      <c r="P2368" s="4">
        <v>15</v>
      </c>
      <c r="Q2368" s="4">
        <v>15</v>
      </c>
      <c r="R2368" s="4">
        <v>15</v>
      </c>
      <c r="S2368" s="4">
        <v>15</v>
      </c>
      <c r="T2368" s="4">
        <v>585.70000000000005</v>
      </c>
      <c r="U2368" s="4">
        <v>621.9</v>
      </c>
      <c r="V2368" s="4">
        <v>439.8</v>
      </c>
      <c r="W2368" s="4">
        <v>674.6</v>
      </c>
      <c r="X2368" s="4">
        <v>648.20000000000005</v>
      </c>
      <c r="Y2368" s="4">
        <v>703.8</v>
      </c>
      <c r="Z2368" s="4">
        <v>552.70000000000005</v>
      </c>
      <c r="AA2368" s="4">
        <v>699.5</v>
      </c>
      <c r="AB2368" s="5">
        <v>99.562245603256301</v>
      </c>
      <c r="AC2368" s="5">
        <v>108.10229629060748</v>
      </c>
      <c r="AD2368" s="5">
        <v>84.893633361492988</v>
      </c>
      <c r="AE2368" s="5">
        <v>107.44182474464327</v>
      </c>
      <c r="AF2368" s="4">
        <v>0.23094999999999999</v>
      </c>
      <c r="AG2368" s="4">
        <v>-0.11063014528855546</v>
      </c>
    </row>
    <row r="2369" spans="1:33" x14ac:dyDescent="0.2">
      <c r="A2369" s="4" t="s">
        <v>13</v>
      </c>
      <c r="B2369" s="4" t="s">
        <v>1734</v>
      </c>
      <c r="C2369" s="4" t="s">
        <v>17485</v>
      </c>
      <c r="D2369" s="4" t="s">
        <v>1735</v>
      </c>
      <c r="E2369" s="4">
        <v>0</v>
      </c>
      <c r="F2369" s="4">
        <v>10.941000000000001</v>
      </c>
      <c r="G2369" s="4">
        <v>28</v>
      </c>
      <c r="H2369" s="4">
        <v>1</v>
      </c>
      <c r="I2369" s="4">
        <v>3</v>
      </c>
      <c r="J2369" s="4">
        <v>3</v>
      </c>
      <c r="K2369" s="4">
        <v>3</v>
      </c>
      <c r="L2369" s="4">
        <v>149</v>
      </c>
      <c r="M2369" s="4">
        <v>17.3</v>
      </c>
      <c r="N2369" s="4">
        <v>4.83</v>
      </c>
      <c r="O2369" s="4">
        <v>9.7100000000000009</v>
      </c>
      <c r="P2369" s="4">
        <v>2</v>
      </c>
      <c r="Q2369" s="4">
        <v>2</v>
      </c>
      <c r="R2369" s="4">
        <v>2</v>
      </c>
      <c r="S2369" s="4">
        <v>2</v>
      </c>
      <c r="T2369" s="4">
        <v>45.5</v>
      </c>
      <c r="U2369" s="4">
        <v>53.7</v>
      </c>
      <c r="V2369" s="4">
        <v>39.9</v>
      </c>
      <c r="W2369" s="4">
        <v>51</v>
      </c>
      <c r="X2369" s="4">
        <v>50.4</v>
      </c>
      <c r="Y2369" s="4">
        <v>60.7</v>
      </c>
      <c r="Z2369" s="4">
        <v>50.1</v>
      </c>
      <c r="AA2369" s="4">
        <v>52.8</v>
      </c>
      <c r="AB2369" s="5">
        <v>94.205607476635521</v>
      </c>
      <c r="AC2369" s="5">
        <v>113.45794392523365</v>
      </c>
      <c r="AD2369" s="5">
        <v>93.644859813084111</v>
      </c>
      <c r="AE2369" s="5">
        <v>98.691588785046733</v>
      </c>
      <c r="AF2369" s="4">
        <v>0.28306199999999998</v>
      </c>
      <c r="AG2369" s="4">
        <v>-0.11061583449512349</v>
      </c>
    </row>
    <row r="2370" spans="1:33" x14ac:dyDescent="0.2">
      <c r="A2370" s="4" t="s">
        <v>13</v>
      </c>
      <c r="B2370" s="4" t="s">
        <v>16430</v>
      </c>
      <c r="C2370" s="4" t="s">
        <v>24771</v>
      </c>
      <c r="D2370" s="4" t="s">
        <v>16431</v>
      </c>
      <c r="E2370" s="4">
        <v>0</v>
      </c>
      <c r="F2370" s="4">
        <v>749.59299999999996</v>
      </c>
      <c r="G2370" s="4">
        <v>53</v>
      </c>
      <c r="H2370" s="4">
        <v>1</v>
      </c>
      <c r="I2370" s="4">
        <v>106</v>
      </c>
      <c r="J2370" s="4">
        <v>205</v>
      </c>
      <c r="K2370" s="4">
        <v>101</v>
      </c>
      <c r="L2370" s="4">
        <v>2363</v>
      </c>
      <c r="M2370" s="4">
        <v>274.10000000000002</v>
      </c>
      <c r="N2370" s="4">
        <v>5.58</v>
      </c>
      <c r="O2370" s="4">
        <v>793.89</v>
      </c>
      <c r="P2370" s="4">
        <v>111</v>
      </c>
      <c r="Q2370" s="4">
        <v>111</v>
      </c>
      <c r="R2370" s="4">
        <v>111</v>
      </c>
      <c r="S2370" s="4">
        <v>111</v>
      </c>
      <c r="T2370" s="4">
        <v>5973.7</v>
      </c>
      <c r="U2370" s="4">
        <v>5757.7</v>
      </c>
      <c r="V2370" s="4">
        <v>4580.5</v>
      </c>
      <c r="W2370" s="4">
        <v>6175.1</v>
      </c>
      <c r="X2370" s="4">
        <v>6611</v>
      </c>
      <c r="Y2370" s="4">
        <v>6515.9</v>
      </c>
      <c r="Z2370" s="4">
        <v>5755.5</v>
      </c>
      <c r="AA2370" s="4">
        <v>6403.5</v>
      </c>
      <c r="AB2370" s="5">
        <v>104.58002285858917</v>
      </c>
      <c r="AC2370" s="5">
        <v>103.07562712816232</v>
      </c>
      <c r="AD2370" s="5">
        <v>91.046788921889274</v>
      </c>
      <c r="AE2370" s="5">
        <v>101.29756109135921</v>
      </c>
      <c r="AF2370" s="4">
        <v>0.55733999999999995</v>
      </c>
      <c r="AG2370" s="4">
        <v>-0.11050167372721587</v>
      </c>
    </row>
    <row r="2371" spans="1:33" x14ac:dyDescent="0.2">
      <c r="A2371" s="4" t="s">
        <v>13</v>
      </c>
      <c r="B2371" s="4" t="s">
        <v>8946</v>
      </c>
      <c r="C2371" s="4" t="s">
        <v>21059</v>
      </c>
      <c r="D2371" s="4" t="s">
        <v>8947</v>
      </c>
      <c r="E2371" s="4">
        <v>0</v>
      </c>
      <c r="F2371" s="4">
        <v>53.954000000000001</v>
      </c>
      <c r="G2371" s="4">
        <v>21</v>
      </c>
      <c r="H2371" s="4">
        <v>1</v>
      </c>
      <c r="I2371" s="4">
        <v>9</v>
      </c>
      <c r="J2371" s="4">
        <v>11</v>
      </c>
      <c r="K2371" s="4">
        <v>9</v>
      </c>
      <c r="L2371" s="4">
        <v>665</v>
      </c>
      <c r="M2371" s="4">
        <v>75.599999999999994</v>
      </c>
      <c r="N2371" s="4">
        <v>7.05</v>
      </c>
      <c r="O2371" s="4">
        <v>39.090000000000003</v>
      </c>
      <c r="P2371" s="4">
        <v>8</v>
      </c>
      <c r="Q2371" s="4">
        <v>8</v>
      </c>
      <c r="R2371" s="4">
        <v>8</v>
      </c>
      <c r="S2371" s="4">
        <v>8</v>
      </c>
      <c r="T2371" s="4">
        <v>141.19999999999999</v>
      </c>
      <c r="U2371" s="4">
        <v>139</v>
      </c>
      <c r="V2371" s="4">
        <v>116.8</v>
      </c>
      <c r="W2371" s="4">
        <v>138.6</v>
      </c>
      <c r="X2371" s="4">
        <v>156.30000000000001</v>
      </c>
      <c r="Y2371" s="4">
        <v>157.30000000000001</v>
      </c>
      <c r="Z2371" s="4">
        <v>146.80000000000001</v>
      </c>
      <c r="AA2371" s="4">
        <v>143.69999999999999</v>
      </c>
      <c r="AB2371" s="5">
        <v>103.49279920542958</v>
      </c>
      <c r="AC2371" s="5">
        <v>104.15494123489489</v>
      </c>
      <c r="AD2371" s="5">
        <v>97.202449925509029</v>
      </c>
      <c r="AE2371" s="5">
        <v>95.149809634166516</v>
      </c>
      <c r="AF2371" s="4">
        <v>1.6980599999999999</v>
      </c>
      <c r="AG2371" s="4">
        <v>-0.11038739582331721</v>
      </c>
    </row>
    <row r="2372" spans="1:33" x14ac:dyDescent="0.2">
      <c r="A2372" s="4" t="s">
        <v>13</v>
      </c>
      <c r="B2372" s="4" t="s">
        <v>7702</v>
      </c>
      <c r="C2372" s="4" t="s">
        <v>20443</v>
      </c>
      <c r="D2372" s="4" t="s">
        <v>7703</v>
      </c>
      <c r="E2372" s="4">
        <v>0</v>
      </c>
      <c r="F2372" s="4">
        <v>46.884999999999998</v>
      </c>
      <c r="G2372" s="4">
        <v>20</v>
      </c>
      <c r="H2372" s="4">
        <v>1</v>
      </c>
      <c r="I2372" s="4">
        <v>11</v>
      </c>
      <c r="J2372" s="4">
        <v>13</v>
      </c>
      <c r="K2372" s="4">
        <v>11</v>
      </c>
      <c r="L2372" s="4">
        <v>785</v>
      </c>
      <c r="M2372" s="4">
        <v>86.7</v>
      </c>
      <c r="N2372" s="4">
        <v>9.32</v>
      </c>
      <c r="O2372" s="4">
        <v>45.29</v>
      </c>
      <c r="P2372" s="4">
        <v>12</v>
      </c>
      <c r="Q2372" s="4">
        <v>12</v>
      </c>
      <c r="R2372" s="4">
        <v>12</v>
      </c>
      <c r="S2372" s="4">
        <v>12</v>
      </c>
      <c r="T2372" s="4">
        <v>291.89999999999998</v>
      </c>
      <c r="U2372" s="4">
        <v>300</v>
      </c>
      <c r="V2372" s="4">
        <v>228.7</v>
      </c>
      <c r="W2372" s="4">
        <v>314.7</v>
      </c>
      <c r="X2372" s="4">
        <v>323.10000000000002</v>
      </c>
      <c r="Y2372" s="4">
        <v>339.5</v>
      </c>
      <c r="Z2372" s="4">
        <v>287.39999999999998</v>
      </c>
      <c r="AA2372" s="4">
        <v>326.39999999999998</v>
      </c>
      <c r="AB2372" s="5">
        <v>101.2535255405829</v>
      </c>
      <c r="AC2372" s="5">
        <v>106.39298025697273</v>
      </c>
      <c r="AD2372" s="5">
        <v>90.065810090880589</v>
      </c>
      <c r="AE2372" s="5">
        <v>102.28768411156375</v>
      </c>
      <c r="AF2372" s="4">
        <v>0.43560900000000002</v>
      </c>
      <c r="AG2372" s="4">
        <v>-0.11036955761453002</v>
      </c>
    </row>
    <row r="2373" spans="1:33" x14ac:dyDescent="0.2">
      <c r="A2373" s="4" t="s">
        <v>13</v>
      </c>
      <c r="B2373" s="4" t="s">
        <v>718</v>
      </c>
      <c r="C2373" s="4" t="s">
        <v>16982</v>
      </c>
      <c r="D2373" s="4" t="s">
        <v>719</v>
      </c>
      <c r="E2373" s="4">
        <v>0</v>
      </c>
      <c r="F2373" s="4">
        <v>9.1639999999999997</v>
      </c>
      <c r="G2373" s="4">
        <v>31</v>
      </c>
      <c r="H2373" s="4">
        <v>1</v>
      </c>
      <c r="I2373" s="4">
        <v>1</v>
      </c>
      <c r="J2373" s="4">
        <v>4</v>
      </c>
      <c r="K2373" s="4">
        <v>1</v>
      </c>
      <c r="L2373" s="4">
        <v>55</v>
      </c>
      <c r="M2373" s="4">
        <v>6.2</v>
      </c>
      <c r="N2373" s="4">
        <v>10.17</v>
      </c>
      <c r="O2373" s="4">
        <v>11.25</v>
      </c>
      <c r="P2373" s="4">
        <v>2</v>
      </c>
      <c r="Q2373" s="4">
        <v>2</v>
      </c>
      <c r="R2373" s="4">
        <v>2</v>
      </c>
      <c r="S2373" s="4">
        <v>2</v>
      </c>
      <c r="T2373" s="4">
        <v>241.1</v>
      </c>
      <c r="U2373" s="4">
        <v>257.5</v>
      </c>
      <c r="V2373" s="4">
        <v>200.1</v>
      </c>
      <c r="W2373" s="4">
        <v>256.3</v>
      </c>
      <c r="X2373" s="4">
        <v>266.8</v>
      </c>
      <c r="Y2373" s="4">
        <v>291.5</v>
      </c>
      <c r="Z2373" s="4">
        <v>251.4</v>
      </c>
      <c r="AA2373" s="4">
        <v>265.8</v>
      </c>
      <c r="AB2373" s="5">
        <v>99.228265922826594</v>
      </c>
      <c r="AC2373" s="5">
        <v>108.41469084146908</v>
      </c>
      <c r="AD2373" s="5">
        <v>93.500697350069728</v>
      </c>
      <c r="AE2373" s="5">
        <v>98.856345885634582</v>
      </c>
      <c r="AF2373" s="4">
        <v>0.53723299999999996</v>
      </c>
      <c r="AG2373" s="4">
        <v>-0.11031828097005338</v>
      </c>
    </row>
    <row r="2374" spans="1:33" x14ac:dyDescent="0.2">
      <c r="A2374" s="4" t="s">
        <v>13</v>
      </c>
      <c r="B2374" s="4" t="s">
        <v>4932</v>
      </c>
      <c r="C2374" s="4" t="s">
        <v>19068</v>
      </c>
      <c r="D2374" s="4" t="s">
        <v>4933</v>
      </c>
      <c r="E2374" s="4">
        <v>0</v>
      </c>
      <c r="F2374" s="4">
        <v>11.247</v>
      </c>
      <c r="G2374" s="4">
        <v>8</v>
      </c>
      <c r="H2374" s="4">
        <v>1</v>
      </c>
      <c r="I2374" s="4">
        <v>3</v>
      </c>
      <c r="J2374" s="4">
        <v>3</v>
      </c>
      <c r="K2374" s="4">
        <v>3</v>
      </c>
      <c r="L2374" s="4">
        <v>517</v>
      </c>
      <c r="M2374" s="4">
        <v>58.5</v>
      </c>
      <c r="N2374" s="4">
        <v>8.69</v>
      </c>
      <c r="O2374" s="4">
        <v>10.210000000000001</v>
      </c>
      <c r="P2374" s="4">
        <v>3</v>
      </c>
      <c r="Q2374" s="4">
        <v>3</v>
      </c>
      <c r="R2374" s="4">
        <v>3</v>
      </c>
      <c r="S2374" s="4">
        <v>3</v>
      </c>
      <c r="T2374" s="4">
        <v>71</v>
      </c>
      <c r="U2374" s="4">
        <v>90.3</v>
      </c>
      <c r="V2374" s="4">
        <v>58.3</v>
      </c>
      <c r="W2374" s="4">
        <v>90.8</v>
      </c>
      <c r="X2374" s="4">
        <v>78.599999999999994</v>
      </c>
      <c r="Y2374" s="4">
        <v>102.1</v>
      </c>
      <c r="Z2374" s="4">
        <v>73.2</v>
      </c>
      <c r="AA2374" s="4">
        <v>94.2</v>
      </c>
      <c r="AB2374" s="5">
        <v>90.318873886814117</v>
      </c>
      <c r="AC2374" s="5">
        <v>117.32260844584889</v>
      </c>
      <c r="AD2374" s="5">
        <v>84.113760413674228</v>
      </c>
      <c r="AE2374" s="5">
        <v>108.24475725366274</v>
      </c>
      <c r="AF2374" s="4">
        <v>0.14655099999999999</v>
      </c>
      <c r="AG2374" s="4">
        <v>-0.11029697831425575</v>
      </c>
    </row>
    <row r="2375" spans="1:33" x14ac:dyDescent="0.2">
      <c r="A2375" s="4" t="s">
        <v>13</v>
      </c>
      <c r="B2375" s="4" t="s">
        <v>7714</v>
      </c>
      <c r="C2375" s="4" t="s">
        <v>20449</v>
      </c>
      <c r="D2375" s="4" t="s">
        <v>7715</v>
      </c>
      <c r="E2375" s="4">
        <v>0</v>
      </c>
      <c r="F2375" s="4">
        <v>13.718</v>
      </c>
      <c r="G2375" s="4">
        <v>4</v>
      </c>
      <c r="H2375" s="4">
        <v>1</v>
      </c>
      <c r="I2375" s="4">
        <v>5</v>
      </c>
      <c r="J2375" s="4">
        <v>5</v>
      </c>
      <c r="K2375" s="4">
        <v>4</v>
      </c>
      <c r="L2375" s="4">
        <v>1578</v>
      </c>
      <c r="M2375" s="4">
        <v>176.1</v>
      </c>
      <c r="N2375" s="4">
        <v>5.41</v>
      </c>
      <c r="O2375" s="4">
        <v>13.93</v>
      </c>
      <c r="P2375" s="4">
        <v>3</v>
      </c>
      <c r="Q2375" s="4">
        <v>3</v>
      </c>
      <c r="R2375" s="4">
        <v>3</v>
      </c>
      <c r="S2375" s="4">
        <v>3</v>
      </c>
      <c r="T2375" s="4">
        <v>148.69999999999999</v>
      </c>
      <c r="U2375" s="4">
        <v>161.1</v>
      </c>
      <c r="V2375" s="4">
        <v>109.6</v>
      </c>
      <c r="W2375" s="4">
        <v>177.1</v>
      </c>
      <c r="X2375" s="4">
        <v>164.6</v>
      </c>
      <c r="Y2375" s="4">
        <v>182.3</v>
      </c>
      <c r="Z2375" s="4">
        <v>137.69999999999999</v>
      </c>
      <c r="AA2375" s="4">
        <v>183.7</v>
      </c>
      <c r="AB2375" s="5">
        <v>98.518629358072729</v>
      </c>
      <c r="AC2375" s="5">
        <v>109.11267394882539</v>
      </c>
      <c r="AD2375" s="5">
        <v>82.418075714499466</v>
      </c>
      <c r="AE2375" s="5">
        <v>109.95062097860243</v>
      </c>
      <c r="AF2375" s="4">
        <v>0.18154799999999999</v>
      </c>
      <c r="AG2375" s="4">
        <v>-0.11014991161128883</v>
      </c>
    </row>
    <row r="2376" spans="1:33" x14ac:dyDescent="0.2">
      <c r="A2376" s="4" t="s">
        <v>13</v>
      </c>
      <c r="B2376" s="4" t="s">
        <v>8488</v>
      </c>
      <c r="C2376" s="4" t="s">
        <v>20833</v>
      </c>
      <c r="D2376" s="4" t="s">
        <v>8489</v>
      </c>
      <c r="E2376" s="4">
        <v>0</v>
      </c>
      <c r="F2376" s="4">
        <v>21.959</v>
      </c>
      <c r="G2376" s="4">
        <v>14</v>
      </c>
      <c r="H2376" s="4">
        <v>1</v>
      </c>
      <c r="I2376" s="4">
        <v>7</v>
      </c>
      <c r="J2376" s="4">
        <v>7</v>
      </c>
      <c r="K2376" s="4">
        <v>7</v>
      </c>
      <c r="L2376" s="4">
        <v>718</v>
      </c>
      <c r="M2376" s="4">
        <v>82</v>
      </c>
      <c r="N2376" s="4">
        <v>6.65</v>
      </c>
      <c r="O2376" s="4">
        <v>23.55</v>
      </c>
      <c r="P2376" s="4">
        <v>7</v>
      </c>
      <c r="Q2376" s="4">
        <v>7</v>
      </c>
      <c r="R2376" s="4">
        <v>7</v>
      </c>
      <c r="S2376" s="4">
        <v>7</v>
      </c>
      <c r="T2376" s="4">
        <v>270.3</v>
      </c>
      <c r="U2376" s="4">
        <v>264.7</v>
      </c>
      <c r="V2376" s="4">
        <v>225.4</v>
      </c>
      <c r="W2376" s="4">
        <v>261.89999999999998</v>
      </c>
      <c r="X2376" s="4">
        <v>299.2</v>
      </c>
      <c r="Y2376" s="4">
        <v>299.60000000000002</v>
      </c>
      <c r="Z2376" s="4">
        <v>283.2</v>
      </c>
      <c r="AA2376" s="4">
        <v>271.60000000000002</v>
      </c>
      <c r="AB2376" s="5">
        <v>103.74479889042996</v>
      </c>
      <c r="AC2376" s="5">
        <v>103.88349514563109</v>
      </c>
      <c r="AD2376" s="5">
        <v>98.196948682385582</v>
      </c>
      <c r="AE2376" s="5">
        <v>94.174757281553411</v>
      </c>
      <c r="AF2376" s="4">
        <v>1.20106</v>
      </c>
      <c r="AG2376" s="4">
        <v>-0.11010643373481388</v>
      </c>
    </row>
    <row r="2377" spans="1:33" x14ac:dyDescent="0.2">
      <c r="A2377" s="4" t="s">
        <v>13</v>
      </c>
      <c r="B2377" s="4" t="s">
        <v>10340</v>
      </c>
      <c r="C2377" s="4" t="s">
        <v>21748</v>
      </c>
      <c r="D2377" s="4" t="s">
        <v>10341</v>
      </c>
      <c r="E2377" s="4">
        <v>0</v>
      </c>
      <c r="F2377" s="4">
        <v>14.999000000000001</v>
      </c>
      <c r="G2377" s="4">
        <v>7</v>
      </c>
      <c r="H2377" s="4">
        <v>1</v>
      </c>
      <c r="I2377" s="4">
        <v>3</v>
      </c>
      <c r="J2377" s="4">
        <v>4</v>
      </c>
      <c r="K2377" s="4">
        <v>3</v>
      </c>
      <c r="L2377" s="4">
        <v>778</v>
      </c>
      <c r="M2377" s="4">
        <v>86.3</v>
      </c>
      <c r="N2377" s="4">
        <v>7.18</v>
      </c>
      <c r="O2377" s="4">
        <v>15.91</v>
      </c>
      <c r="P2377" s="4">
        <v>3</v>
      </c>
      <c r="Q2377" s="4">
        <v>3</v>
      </c>
      <c r="R2377" s="4">
        <v>3</v>
      </c>
      <c r="S2377" s="4">
        <v>3</v>
      </c>
      <c r="T2377" s="4">
        <v>32.4</v>
      </c>
      <c r="U2377" s="4">
        <v>33.299999999999997</v>
      </c>
      <c r="V2377" s="4">
        <v>28.4</v>
      </c>
      <c r="W2377" s="4">
        <v>31.3</v>
      </c>
      <c r="X2377" s="4">
        <v>35.799999999999997</v>
      </c>
      <c r="Y2377" s="4">
        <v>37.700000000000003</v>
      </c>
      <c r="Z2377" s="4">
        <v>35.6</v>
      </c>
      <c r="AA2377" s="4">
        <v>32.5</v>
      </c>
      <c r="AB2377" s="5">
        <v>101.12994350282483</v>
      </c>
      <c r="AC2377" s="5">
        <v>106.49717514124293</v>
      </c>
      <c r="AD2377" s="5">
        <v>100.56497175141241</v>
      </c>
      <c r="AE2377" s="5">
        <v>91.807909604519764</v>
      </c>
      <c r="AF2377" s="4">
        <v>0.55465299999999995</v>
      </c>
      <c r="AG2377" s="4">
        <v>-0.11008945171165557</v>
      </c>
    </row>
    <row r="2378" spans="1:33" x14ac:dyDescent="0.2">
      <c r="A2378" s="4" t="s">
        <v>13</v>
      </c>
      <c r="B2378" s="4" t="s">
        <v>14870</v>
      </c>
      <c r="C2378" s="4" t="s">
        <v>24002</v>
      </c>
      <c r="D2378" s="4" t="s">
        <v>14871</v>
      </c>
      <c r="E2378" s="4">
        <v>0</v>
      </c>
      <c r="F2378" s="4">
        <v>98.355000000000004</v>
      </c>
      <c r="G2378" s="4">
        <v>71</v>
      </c>
      <c r="H2378" s="4">
        <v>1</v>
      </c>
      <c r="I2378" s="4">
        <v>12</v>
      </c>
      <c r="J2378" s="4">
        <v>41</v>
      </c>
      <c r="K2378" s="4">
        <v>6</v>
      </c>
      <c r="L2378" s="4">
        <v>201</v>
      </c>
      <c r="M2378" s="4">
        <v>22.2</v>
      </c>
      <c r="N2378" s="4">
        <v>5.73</v>
      </c>
      <c r="O2378" s="4">
        <v>154.22999999999999</v>
      </c>
      <c r="P2378" s="4">
        <v>10</v>
      </c>
      <c r="Q2378" s="4">
        <v>10</v>
      </c>
      <c r="R2378" s="4">
        <v>10</v>
      </c>
      <c r="S2378" s="4">
        <v>10</v>
      </c>
      <c r="T2378" s="4">
        <v>490</v>
      </c>
      <c r="U2378" s="4">
        <v>490.3</v>
      </c>
      <c r="V2378" s="4">
        <v>383.7</v>
      </c>
      <c r="W2378" s="4">
        <v>515.29999999999995</v>
      </c>
      <c r="X2378" s="4">
        <v>542.29999999999995</v>
      </c>
      <c r="Y2378" s="4">
        <v>554.79999999999995</v>
      </c>
      <c r="Z2378" s="4">
        <v>482.1</v>
      </c>
      <c r="AA2378" s="4">
        <v>534.4</v>
      </c>
      <c r="AB2378" s="5">
        <v>102.63058289174865</v>
      </c>
      <c r="AC2378" s="5">
        <v>104.99621498864494</v>
      </c>
      <c r="AD2378" s="5">
        <v>91.237698713096123</v>
      </c>
      <c r="AE2378" s="5">
        <v>101.1355034065102</v>
      </c>
      <c r="AF2378" s="4">
        <v>0.56551300000000004</v>
      </c>
      <c r="AG2378" s="4">
        <v>-0.11008481733042945</v>
      </c>
    </row>
    <row r="2379" spans="1:33" x14ac:dyDescent="0.2">
      <c r="A2379" s="4" t="s">
        <v>13</v>
      </c>
      <c r="B2379" s="4" t="s">
        <v>11798</v>
      </c>
      <c r="C2379" s="4" t="s">
        <v>22475</v>
      </c>
      <c r="D2379" s="4" t="s">
        <v>11799</v>
      </c>
      <c r="E2379" s="4">
        <v>0</v>
      </c>
      <c r="F2379" s="4">
        <v>5.032</v>
      </c>
      <c r="G2379" s="4">
        <v>2</v>
      </c>
      <c r="H2379" s="4">
        <v>1</v>
      </c>
      <c r="I2379" s="4">
        <v>1</v>
      </c>
      <c r="J2379" s="4">
        <v>1</v>
      </c>
      <c r="K2379" s="4">
        <v>1</v>
      </c>
      <c r="L2379" s="4">
        <v>1116</v>
      </c>
      <c r="M2379" s="4">
        <v>122.8</v>
      </c>
      <c r="N2379" s="4">
        <v>5.94</v>
      </c>
      <c r="O2379" s="4">
        <v>4.7</v>
      </c>
      <c r="P2379" s="4">
        <v>1</v>
      </c>
      <c r="Q2379" s="4">
        <v>1</v>
      </c>
      <c r="R2379" s="4">
        <v>1</v>
      </c>
      <c r="S2379" s="4">
        <v>1</v>
      </c>
      <c r="T2379" s="4">
        <v>24.7</v>
      </c>
      <c r="U2379" s="4">
        <v>36</v>
      </c>
      <c r="V2379" s="4">
        <v>25.9</v>
      </c>
      <c r="W2379" s="4">
        <v>29.6</v>
      </c>
      <c r="X2379" s="4">
        <v>27.4</v>
      </c>
      <c r="Y2379" s="4">
        <v>40.799999999999997</v>
      </c>
      <c r="Z2379" s="4">
        <v>32.5</v>
      </c>
      <c r="AA2379" s="4">
        <v>30.7</v>
      </c>
      <c r="AB2379" s="5">
        <v>83.409436834094379</v>
      </c>
      <c r="AC2379" s="5">
        <v>124.20091324200914</v>
      </c>
      <c r="AD2379" s="5">
        <v>98.934550989345524</v>
      </c>
      <c r="AE2379" s="5">
        <v>93.455098934551003</v>
      </c>
      <c r="AF2379" s="4">
        <v>0.12649299999999999</v>
      </c>
      <c r="AG2379" s="4">
        <v>-0.10984718084706963</v>
      </c>
    </row>
    <row r="2380" spans="1:33" x14ac:dyDescent="0.2">
      <c r="A2380" s="4" t="s">
        <v>13</v>
      </c>
      <c r="B2380" s="4" t="s">
        <v>366</v>
      </c>
      <c r="C2380" s="4" t="s">
        <v>16807</v>
      </c>
      <c r="D2380" s="4" t="s">
        <v>367</v>
      </c>
      <c r="E2380" s="4">
        <v>0</v>
      </c>
      <c r="F2380" s="4">
        <v>42.11</v>
      </c>
      <c r="G2380" s="4">
        <v>27</v>
      </c>
      <c r="H2380" s="4">
        <v>1</v>
      </c>
      <c r="I2380" s="4">
        <v>7</v>
      </c>
      <c r="J2380" s="4">
        <v>10</v>
      </c>
      <c r="K2380" s="4">
        <v>7</v>
      </c>
      <c r="L2380" s="4">
        <v>428</v>
      </c>
      <c r="M2380" s="4">
        <v>47.1</v>
      </c>
      <c r="N2380" s="4">
        <v>6.71</v>
      </c>
      <c r="O2380" s="4">
        <v>34.11</v>
      </c>
      <c r="P2380" s="4">
        <v>6</v>
      </c>
      <c r="Q2380" s="4">
        <v>6</v>
      </c>
      <c r="R2380" s="4">
        <v>6</v>
      </c>
      <c r="S2380" s="4">
        <v>6</v>
      </c>
      <c r="T2380" s="4">
        <v>252.8</v>
      </c>
      <c r="U2380" s="4">
        <v>232.5</v>
      </c>
      <c r="V2380" s="4">
        <v>195.6</v>
      </c>
      <c r="W2380" s="4">
        <v>248.2</v>
      </c>
      <c r="X2380" s="4">
        <v>279.8</v>
      </c>
      <c r="Y2380" s="4">
        <v>263.10000000000002</v>
      </c>
      <c r="Z2380" s="4">
        <v>245.7</v>
      </c>
      <c r="AA2380" s="4">
        <v>257.39999999999998</v>
      </c>
      <c r="AB2380" s="5">
        <v>106.9980879541109</v>
      </c>
      <c r="AC2380" s="5">
        <v>100.61185468451244</v>
      </c>
      <c r="AD2380" s="5">
        <v>93.957934990439767</v>
      </c>
      <c r="AE2380" s="5">
        <v>98.432122370936895</v>
      </c>
      <c r="AF2380" s="4">
        <v>0.72246200000000005</v>
      </c>
      <c r="AG2380" s="4">
        <v>-0.10984129424378201</v>
      </c>
    </row>
    <row r="2381" spans="1:33" x14ac:dyDescent="0.2">
      <c r="A2381" s="4" t="s">
        <v>13</v>
      </c>
      <c r="B2381" s="4" t="s">
        <v>10460</v>
      </c>
      <c r="C2381" s="4" t="s">
        <v>21807</v>
      </c>
      <c r="D2381" s="4" t="s">
        <v>10461</v>
      </c>
      <c r="E2381" s="4">
        <v>0</v>
      </c>
      <c r="F2381" s="4">
        <v>114.146</v>
      </c>
      <c r="G2381" s="4">
        <v>40</v>
      </c>
      <c r="H2381" s="4">
        <v>1</v>
      </c>
      <c r="I2381" s="4">
        <v>19</v>
      </c>
      <c r="J2381" s="4">
        <v>67</v>
      </c>
      <c r="K2381" s="4">
        <v>17</v>
      </c>
      <c r="L2381" s="4">
        <v>355</v>
      </c>
      <c r="M2381" s="4">
        <v>38.299999999999997</v>
      </c>
      <c r="N2381" s="4">
        <v>7.81</v>
      </c>
      <c r="O2381" s="4">
        <v>242.34</v>
      </c>
      <c r="P2381" s="4">
        <v>20</v>
      </c>
      <c r="Q2381" s="4">
        <v>20</v>
      </c>
      <c r="R2381" s="4">
        <v>20</v>
      </c>
      <c r="S2381" s="4">
        <v>20</v>
      </c>
      <c r="T2381" s="4">
        <v>2629.3</v>
      </c>
      <c r="U2381" s="4">
        <v>2848</v>
      </c>
      <c r="V2381" s="4">
        <v>2150.1</v>
      </c>
      <c r="W2381" s="4">
        <v>2875.5</v>
      </c>
      <c r="X2381" s="4">
        <v>2909.8</v>
      </c>
      <c r="Y2381" s="4">
        <v>3223</v>
      </c>
      <c r="Z2381" s="4">
        <v>2701.7</v>
      </c>
      <c r="AA2381" s="4">
        <v>2981.8</v>
      </c>
      <c r="AB2381" s="5">
        <v>98.501222887028945</v>
      </c>
      <c r="AC2381" s="5">
        <v>109.10352648460179</v>
      </c>
      <c r="AD2381" s="5">
        <v>91.456716569484527</v>
      </c>
      <c r="AE2381" s="5">
        <v>100.93853405888477</v>
      </c>
      <c r="AF2381" s="4">
        <v>0.40273700000000001</v>
      </c>
      <c r="AG2381" s="4">
        <v>-0.10976626268329102</v>
      </c>
    </row>
    <row r="2382" spans="1:33" x14ac:dyDescent="0.2">
      <c r="A2382" s="4" t="s">
        <v>13</v>
      </c>
      <c r="B2382" s="4" t="s">
        <v>11974</v>
      </c>
      <c r="C2382" s="4" t="s">
        <v>22563</v>
      </c>
      <c r="D2382" s="4" t="s">
        <v>11975</v>
      </c>
      <c r="E2382" s="4">
        <v>0</v>
      </c>
      <c r="F2382" s="4">
        <v>58.512</v>
      </c>
      <c r="G2382" s="4">
        <v>32</v>
      </c>
      <c r="H2382" s="4">
        <v>1</v>
      </c>
      <c r="I2382" s="4">
        <v>13</v>
      </c>
      <c r="J2382" s="4">
        <v>16</v>
      </c>
      <c r="K2382" s="4">
        <v>13</v>
      </c>
      <c r="L2382" s="4">
        <v>682</v>
      </c>
      <c r="M2382" s="4">
        <v>74.599999999999994</v>
      </c>
      <c r="N2382" s="4">
        <v>6.98</v>
      </c>
      <c r="O2382" s="4">
        <v>55.88</v>
      </c>
      <c r="P2382" s="4">
        <v>12</v>
      </c>
      <c r="Q2382" s="4">
        <v>12</v>
      </c>
      <c r="R2382" s="4">
        <v>12</v>
      </c>
      <c r="S2382" s="4">
        <v>12</v>
      </c>
      <c r="T2382" s="4">
        <v>229.3</v>
      </c>
      <c r="U2382" s="4">
        <v>241.9</v>
      </c>
      <c r="V2382" s="4">
        <v>187.6</v>
      </c>
      <c r="W2382" s="4">
        <v>244.1</v>
      </c>
      <c r="X2382" s="4">
        <v>253.7</v>
      </c>
      <c r="Y2382" s="4">
        <v>273.7</v>
      </c>
      <c r="Z2382" s="4">
        <v>235.7</v>
      </c>
      <c r="AA2382" s="4">
        <v>253.1</v>
      </c>
      <c r="AB2382" s="5">
        <v>99.862231844125162</v>
      </c>
      <c r="AC2382" s="5">
        <v>107.73469789411533</v>
      </c>
      <c r="AD2382" s="5">
        <v>92.777012399134023</v>
      </c>
      <c r="AE2382" s="5">
        <v>99.626057862625458</v>
      </c>
      <c r="AF2382" s="4">
        <v>0.55344300000000002</v>
      </c>
      <c r="AG2382" s="4">
        <v>-0.10965328604583076</v>
      </c>
    </row>
    <row r="2383" spans="1:33" x14ac:dyDescent="0.2">
      <c r="A2383" s="4" t="s">
        <v>13</v>
      </c>
      <c r="B2383" s="4" t="s">
        <v>16436</v>
      </c>
      <c r="C2383" s="4" t="s">
        <v>24774</v>
      </c>
      <c r="D2383" s="4" t="s">
        <v>16437</v>
      </c>
      <c r="E2383" s="4">
        <v>0</v>
      </c>
      <c r="F2383" s="4">
        <v>110.68600000000001</v>
      </c>
      <c r="G2383" s="4">
        <v>14</v>
      </c>
      <c r="H2383" s="4">
        <v>1</v>
      </c>
      <c r="I2383" s="4">
        <v>28</v>
      </c>
      <c r="J2383" s="4">
        <v>36</v>
      </c>
      <c r="K2383" s="4">
        <v>25</v>
      </c>
      <c r="L2383" s="4">
        <v>2472</v>
      </c>
      <c r="M2383" s="4">
        <v>269.60000000000002</v>
      </c>
      <c r="N2383" s="4">
        <v>7.44</v>
      </c>
      <c r="O2383" s="4">
        <v>115.79</v>
      </c>
      <c r="P2383" s="4">
        <v>17</v>
      </c>
      <c r="Q2383" s="4">
        <v>17</v>
      </c>
      <c r="R2383" s="4">
        <v>17</v>
      </c>
      <c r="S2383" s="4">
        <v>17</v>
      </c>
      <c r="T2383" s="4">
        <v>627.20000000000005</v>
      </c>
      <c r="U2383" s="4">
        <v>622.29999999999995</v>
      </c>
      <c r="V2383" s="4">
        <v>483.8</v>
      </c>
      <c r="W2383" s="4">
        <v>663.6</v>
      </c>
      <c r="X2383" s="4">
        <v>694.1</v>
      </c>
      <c r="Y2383" s="4">
        <v>704.3</v>
      </c>
      <c r="Z2383" s="4">
        <v>607.9</v>
      </c>
      <c r="AA2383" s="4">
        <v>688.2</v>
      </c>
      <c r="AB2383" s="5">
        <v>103.03952495824828</v>
      </c>
      <c r="AC2383" s="5">
        <v>104.5537205418445</v>
      </c>
      <c r="AD2383" s="5">
        <v>90.243087771386158</v>
      </c>
      <c r="AE2383" s="5">
        <v>102.16366672852106</v>
      </c>
      <c r="AF2383" s="4">
        <v>0.473549</v>
      </c>
      <c r="AG2383" s="4">
        <v>-0.10960005696131039</v>
      </c>
    </row>
    <row r="2384" spans="1:33" x14ac:dyDescent="0.2">
      <c r="A2384" s="4" t="s">
        <v>13</v>
      </c>
      <c r="B2384" s="4" t="s">
        <v>2626</v>
      </c>
      <c r="C2384" s="4" t="s">
        <v>17924</v>
      </c>
      <c r="D2384" s="4" t="s">
        <v>2627</v>
      </c>
      <c r="E2384" s="4">
        <v>0</v>
      </c>
      <c r="F2384" s="4">
        <v>11.43</v>
      </c>
      <c r="G2384" s="4">
        <v>8</v>
      </c>
      <c r="H2384" s="4">
        <v>1</v>
      </c>
      <c r="I2384" s="4">
        <v>2</v>
      </c>
      <c r="J2384" s="4">
        <v>3</v>
      </c>
      <c r="K2384" s="4">
        <v>2</v>
      </c>
      <c r="L2384" s="4">
        <v>362</v>
      </c>
      <c r="M2384" s="4">
        <v>37.799999999999997</v>
      </c>
      <c r="N2384" s="4">
        <v>8.15</v>
      </c>
      <c r="O2384" s="4">
        <v>10</v>
      </c>
      <c r="P2384" s="4">
        <v>1</v>
      </c>
      <c r="Q2384" s="4">
        <v>1</v>
      </c>
      <c r="R2384" s="4">
        <v>1</v>
      </c>
      <c r="S2384" s="4">
        <v>1</v>
      </c>
      <c r="T2384" s="4">
        <v>17.2</v>
      </c>
      <c r="U2384" s="4">
        <v>21.9</v>
      </c>
      <c r="V2384" s="4">
        <v>12.1</v>
      </c>
      <c r="W2384" s="4">
        <v>24.5</v>
      </c>
      <c r="X2384" s="4">
        <v>19</v>
      </c>
      <c r="Y2384" s="4">
        <v>24.8</v>
      </c>
      <c r="Z2384" s="4">
        <v>15.2</v>
      </c>
      <c r="AA2384" s="4">
        <v>25.4</v>
      </c>
      <c r="AB2384" s="5">
        <v>90.047393364928908</v>
      </c>
      <c r="AC2384" s="5">
        <v>117.53554502369667</v>
      </c>
      <c r="AD2384" s="5">
        <v>72.037914691943129</v>
      </c>
      <c r="AE2384" s="5">
        <v>120.37914691943128</v>
      </c>
      <c r="AF2384" s="4">
        <v>9.0643600000000005E-2</v>
      </c>
      <c r="AG2384" s="4">
        <v>-0.109451142415997</v>
      </c>
    </row>
    <row r="2385" spans="1:33" x14ac:dyDescent="0.2">
      <c r="A2385" s="4" t="s">
        <v>13</v>
      </c>
      <c r="B2385" s="4" t="s">
        <v>14096</v>
      </c>
      <c r="C2385" s="4" t="s">
        <v>23619</v>
      </c>
      <c r="D2385" s="4" t="s">
        <v>14097</v>
      </c>
      <c r="E2385" s="4">
        <v>0</v>
      </c>
      <c r="F2385" s="4">
        <v>37.186999999999998</v>
      </c>
      <c r="G2385" s="4">
        <v>25</v>
      </c>
      <c r="H2385" s="4">
        <v>1</v>
      </c>
      <c r="I2385" s="4">
        <v>12</v>
      </c>
      <c r="J2385" s="4">
        <v>14</v>
      </c>
      <c r="K2385" s="4">
        <v>12</v>
      </c>
      <c r="L2385" s="4">
        <v>536</v>
      </c>
      <c r="M2385" s="4">
        <v>61.1</v>
      </c>
      <c r="N2385" s="4">
        <v>8.1199999999999992</v>
      </c>
      <c r="O2385" s="4">
        <v>40.89</v>
      </c>
      <c r="P2385" s="4">
        <v>8</v>
      </c>
      <c r="Q2385" s="4">
        <v>8</v>
      </c>
      <c r="R2385" s="4">
        <v>8</v>
      </c>
      <c r="S2385" s="4">
        <v>8</v>
      </c>
      <c r="T2385" s="4">
        <v>323.89999999999998</v>
      </c>
      <c r="U2385" s="4">
        <v>324.5</v>
      </c>
      <c r="V2385" s="4">
        <v>260.39999999999998</v>
      </c>
      <c r="W2385" s="4">
        <v>333.2</v>
      </c>
      <c r="X2385" s="4">
        <v>358.5</v>
      </c>
      <c r="Y2385" s="4">
        <v>367.2</v>
      </c>
      <c r="Z2385" s="4">
        <v>327.2</v>
      </c>
      <c r="AA2385" s="4">
        <v>345.5</v>
      </c>
      <c r="AB2385" s="5">
        <v>102.54576659038901</v>
      </c>
      <c r="AC2385" s="5">
        <v>105.03432494279176</v>
      </c>
      <c r="AD2385" s="5">
        <v>93.592677345537751</v>
      </c>
      <c r="AE2385" s="5">
        <v>98.827231121281457</v>
      </c>
      <c r="AF2385" s="4">
        <v>0.91997799999999996</v>
      </c>
      <c r="AG2385" s="4">
        <v>-0.10941001186972669</v>
      </c>
    </row>
    <row r="2386" spans="1:33" x14ac:dyDescent="0.2">
      <c r="A2386" s="4" t="s">
        <v>13</v>
      </c>
      <c r="B2386" s="4" t="s">
        <v>10512</v>
      </c>
      <c r="C2386" s="4" t="s">
        <v>21833</v>
      </c>
      <c r="D2386" s="4" t="s">
        <v>10513</v>
      </c>
      <c r="E2386" s="4">
        <v>0</v>
      </c>
      <c r="F2386" s="4">
        <v>12.246</v>
      </c>
      <c r="G2386" s="4">
        <v>26</v>
      </c>
      <c r="H2386" s="4">
        <v>1</v>
      </c>
      <c r="I2386" s="4">
        <v>3</v>
      </c>
      <c r="J2386" s="4">
        <v>3</v>
      </c>
      <c r="K2386" s="4">
        <v>3</v>
      </c>
      <c r="L2386" s="4">
        <v>168</v>
      </c>
      <c r="M2386" s="4">
        <v>18.2</v>
      </c>
      <c r="N2386" s="4">
        <v>7.91</v>
      </c>
      <c r="O2386" s="4">
        <v>8.83</v>
      </c>
      <c r="P2386" s="4">
        <v>3</v>
      </c>
      <c r="Q2386" s="4">
        <v>3</v>
      </c>
      <c r="R2386" s="4">
        <v>3</v>
      </c>
      <c r="S2386" s="4">
        <v>3</v>
      </c>
      <c r="T2386" s="4">
        <v>51</v>
      </c>
      <c r="U2386" s="4">
        <v>60.3</v>
      </c>
      <c r="V2386" s="4">
        <v>43.3</v>
      </c>
      <c r="W2386" s="4">
        <v>59</v>
      </c>
      <c r="X2386" s="4">
        <v>56.5</v>
      </c>
      <c r="Y2386" s="4">
        <v>68.2</v>
      </c>
      <c r="Z2386" s="4">
        <v>54.4</v>
      </c>
      <c r="AA2386" s="4">
        <v>61.2</v>
      </c>
      <c r="AB2386" s="5">
        <v>94.049105285060335</v>
      </c>
      <c r="AC2386" s="5">
        <v>113.52476071577195</v>
      </c>
      <c r="AD2386" s="5">
        <v>90.553474823137734</v>
      </c>
      <c r="AE2386" s="5">
        <v>101.87265917602996</v>
      </c>
      <c r="AF2386" s="4">
        <v>0.240952</v>
      </c>
      <c r="AG2386" s="4">
        <v>-0.10932006732899135</v>
      </c>
    </row>
    <row r="2387" spans="1:33" x14ac:dyDescent="0.2">
      <c r="A2387" s="4" t="s">
        <v>13</v>
      </c>
      <c r="B2387" s="4" t="s">
        <v>5946</v>
      </c>
      <c r="C2387" s="4" t="s">
        <v>19572</v>
      </c>
      <c r="D2387" s="4" t="s">
        <v>5947</v>
      </c>
      <c r="E2387" s="4">
        <v>0</v>
      </c>
      <c r="F2387" s="4">
        <v>33.08</v>
      </c>
      <c r="G2387" s="4">
        <v>36</v>
      </c>
      <c r="H2387" s="4">
        <v>1</v>
      </c>
      <c r="I2387" s="4">
        <v>6</v>
      </c>
      <c r="J2387" s="4">
        <v>14</v>
      </c>
      <c r="K2387" s="4">
        <v>5</v>
      </c>
      <c r="L2387" s="4">
        <v>227</v>
      </c>
      <c r="M2387" s="4">
        <v>26</v>
      </c>
      <c r="N2387" s="4">
        <v>8.18</v>
      </c>
      <c r="O2387" s="4">
        <v>40.76</v>
      </c>
      <c r="P2387" s="4">
        <v>5</v>
      </c>
      <c r="Q2387" s="4">
        <v>5</v>
      </c>
      <c r="R2387" s="4">
        <v>5</v>
      </c>
      <c r="S2387" s="4">
        <v>5</v>
      </c>
      <c r="T2387" s="4">
        <v>281.2</v>
      </c>
      <c r="U2387" s="4">
        <v>237.4</v>
      </c>
      <c r="V2387" s="4">
        <v>199.4</v>
      </c>
      <c r="W2387" s="4">
        <v>276.60000000000002</v>
      </c>
      <c r="X2387" s="4">
        <v>311.2</v>
      </c>
      <c r="Y2387" s="4">
        <v>268.60000000000002</v>
      </c>
      <c r="Z2387" s="4">
        <v>250.6</v>
      </c>
      <c r="AA2387" s="4">
        <v>286.89999999999998</v>
      </c>
      <c r="AB2387" s="5">
        <v>111.41143828873177</v>
      </c>
      <c r="AC2387" s="5">
        <v>96.160386646379678</v>
      </c>
      <c r="AD2387" s="5">
        <v>89.716280318625266</v>
      </c>
      <c r="AE2387" s="5">
        <v>102.7118947462633</v>
      </c>
      <c r="AF2387" s="4">
        <v>0.27848400000000001</v>
      </c>
      <c r="AG2387" s="4">
        <v>-0.10929057869721219</v>
      </c>
    </row>
    <row r="2388" spans="1:33" x14ac:dyDescent="0.2">
      <c r="A2388" s="4" t="s">
        <v>13</v>
      </c>
      <c r="B2388" s="4" t="s">
        <v>1854</v>
      </c>
      <c r="C2388" s="4" t="s">
        <v>17544</v>
      </c>
      <c r="D2388" s="4" t="s">
        <v>1855</v>
      </c>
      <c r="E2388" s="4">
        <v>0</v>
      </c>
      <c r="F2388" s="4">
        <v>49.557000000000002</v>
      </c>
      <c r="G2388" s="4">
        <v>24</v>
      </c>
      <c r="H2388" s="4">
        <v>1</v>
      </c>
      <c r="I2388" s="4">
        <v>10</v>
      </c>
      <c r="J2388" s="4">
        <v>11</v>
      </c>
      <c r="K2388" s="4">
        <v>9</v>
      </c>
      <c r="L2388" s="4">
        <v>687</v>
      </c>
      <c r="M2388" s="4">
        <v>75</v>
      </c>
      <c r="N2388" s="4">
        <v>6.74</v>
      </c>
      <c r="O2388" s="4">
        <v>38.61</v>
      </c>
      <c r="P2388" s="4">
        <v>8</v>
      </c>
      <c r="Q2388" s="4">
        <v>8</v>
      </c>
      <c r="R2388" s="4">
        <v>8</v>
      </c>
      <c r="S2388" s="4">
        <v>8</v>
      </c>
      <c r="T2388" s="4">
        <v>176.8</v>
      </c>
      <c r="U2388" s="4">
        <v>173.7</v>
      </c>
      <c r="V2388" s="4">
        <v>137.4</v>
      </c>
      <c r="W2388" s="4">
        <v>184.2</v>
      </c>
      <c r="X2388" s="4">
        <v>195.7</v>
      </c>
      <c r="Y2388" s="4">
        <v>196.5</v>
      </c>
      <c r="Z2388" s="4">
        <v>172.6</v>
      </c>
      <c r="AA2388" s="4">
        <v>191</v>
      </c>
      <c r="AB2388" s="5">
        <v>103.57237364382112</v>
      </c>
      <c r="AC2388" s="5">
        <v>103.9957660756814</v>
      </c>
      <c r="AD2388" s="5">
        <v>91.346917173855516</v>
      </c>
      <c r="AE2388" s="5">
        <v>101.08494310664197</v>
      </c>
      <c r="AF2388" s="4">
        <v>0.58280299999999996</v>
      </c>
      <c r="AG2388" s="4">
        <v>-0.10923733599804204</v>
      </c>
    </row>
    <row r="2389" spans="1:33" x14ac:dyDescent="0.2">
      <c r="A2389" s="4" t="s">
        <v>13</v>
      </c>
      <c r="B2389" s="4" t="s">
        <v>13484</v>
      </c>
      <c r="C2389" s="4" t="s">
        <v>23316</v>
      </c>
      <c r="D2389" s="4" t="s">
        <v>13485</v>
      </c>
      <c r="E2389" s="4">
        <v>0</v>
      </c>
      <c r="F2389" s="4">
        <v>18.289000000000001</v>
      </c>
      <c r="G2389" s="4">
        <v>8</v>
      </c>
      <c r="H2389" s="4">
        <v>1</v>
      </c>
      <c r="I2389" s="4">
        <v>5</v>
      </c>
      <c r="J2389" s="4">
        <v>6</v>
      </c>
      <c r="K2389" s="4">
        <v>4</v>
      </c>
      <c r="L2389" s="4">
        <v>964</v>
      </c>
      <c r="M2389" s="4">
        <v>102.5</v>
      </c>
      <c r="N2389" s="4">
        <v>5.5</v>
      </c>
      <c r="O2389" s="4">
        <v>20.77</v>
      </c>
      <c r="P2389" s="4">
        <v>2</v>
      </c>
      <c r="Q2389" s="4">
        <v>2</v>
      </c>
      <c r="R2389" s="4">
        <v>2</v>
      </c>
      <c r="S2389" s="4">
        <v>2</v>
      </c>
      <c r="T2389" s="4">
        <v>46.5</v>
      </c>
      <c r="U2389" s="4">
        <v>47.8</v>
      </c>
      <c r="V2389" s="4">
        <v>38.299999999999997</v>
      </c>
      <c r="W2389" s="4">
        <v>47.9</v>
      </c>
      <c r="X2389" s="4">
        <v>51.5</v>
      </c>
      <c r="Y2389" s="4">
        <v>54.1</v>
      </c>
      <c r="Z2389" s="4">
        <v>48.2</v>
      </c>
      <c r="AA2389" s="4">
        <v>49.7</v>
      </c>
      <c r="AB2389" s="5">
        <v>101.22850122850123</v>
      </c>
      <c r="AC2389" s="5">
        <v>106.33906633906633</v>
      </c>
      <c r="AD2389" s="5">
        <v>94.742014742014746</v>
      </c>
      <c r="AE2389" s="5">
        <v>97.690417690417689</v>
      </c>
      <c r="AF2389" s="4">
        <v>0.90196399999999999</v>
      </c>
      <c r="AG2389" s="4">
        <v>-0.1092290697547582</v>
      </c>
    </row>
    <row r="2390" spans="1:33" x14ac:dyDescent="0.2">
      <c r="A2390" s="4" t="s">
        <v>13</v>
      </c>
      <c r="B2390" s="4" t="s">
        <v>15518</v>
      </c>
      <c r="D2390" s="4" t="s">
        <v>15519</v>
      </c>
      <c r="E2390" s="4">
        <v>0</v>
      </c>
      <c r="F2390" s="4">
        <v>6.625</v>
      </c>
      <c r="G2390" s="4">
        <v>25</v>
      </c>
      <c r="H2390" s="4">
        <v>1</v>
      </c>
      <c r="I2390" s="4">
        <v>2</v>
      </c>
      <c r="J2390" s="4">
        <v>5</v>
      </c>
      <c r="K2390" s="4">
        <v>2</v>
      </c>
      <c r="L2390" s="4">
        <v>72</v>
      </c>
      <c r="M2390" s="4">
        <v>8</v>
      </c>
      <c r="N2390" s="4">
        <v>9.35</v>
      </c>
      <c r="O2390" s="4">
        <v>12.9</v>
      </c>
      <c r="P2390" s="4">
        <v>3</v>
      </c>
      <c r="Q2390" s="4">
        <v>3</v>
      </c>
      <c r="R2390" s="4">
        <v>3</v>
      </c>
      <c r="S2390" s="4">
        <v>3</v>
      </c>
      <c r="T2390" s="4">
        <v>234</v>
      </c>
      <c r="U2390" s="4">
        <v>218.6</v>
      </c>
      <c r="V2390" s="4">
        <v>185.9</v>
      </c>
      <c r="W2390" s="4">
        <v>227.6</v>
      </c>
      <c r="X2390" s="4">
        <v>259</v>
      </c>
      <c r="Y2390" s="4">
        <v>247.4</v>
      </c>
      <c r="Z2390" s="4">
        <v>233.5</v>
      </c>
      <c r="AA2390" s="4">
        <v>236</v>
      </c>
      <c r="AB2390" s="5">
        <v>106.15841787068348</v>
      </c>
      <c r="AC2390" s="5">
        <v>101.40383235987294</v>
      </c>
      <c r="AD2390" s="5">
        <v>95.706527308125828</v>
      </c>
      <c r="AE2390" s="5">
        <v>96.731222461317756</v>
      </c>
      <c r="AF2390" s="4">
        <v>1.0448200000000001</v>
      </c>
      <c r="AG2390" s="4">
        <v>-0.1091522468872043</v>
      </c>
    </row>
    <row r="2391" spans="1:33" x14ac:dyDescent="0.2">
      <c r="A2391" s="4" t="s">
        <v>13</v>
      </c>
      <c r="B2391" s="4" t="s">
        <v>11780</v>
      </c>
      <c r="C2391" s="4" t="s">
        <v>22466</v>
      </c>
      <c r="D2391" s="4" t="s">
        <v>11781</v>
      </c>
      <c r="E2391" s="4">
        <v>0</v>
      </c>
      <c r="F2391" s="4">
        <v>15.067</v>
      </c>
      <c r="G2391" s="4">
        <v>8</v>
      </c>
      <c r="H2391" s="4">
        <v>1</v>
      </c>
      <c r="I2391" s="4">
        <v>3</v>
      </c>
      <c r="J2391" s="4">
        <v>3</v>
      </c>
      <c r="K2391" s="4">
        <v>3</v>
      </c>
      <c r="L2391" s="4">
        <v>456</v>
      </c>
      <c r="M2391" s="4">
        <v>50.6</v>
      </c>
      <c r="N2391" s="4">
        <v>9.33</v>
      </c>
      <c r="O2391" s="4">
        <v>11.61</v>
      </c>
      <c r="P2391" s="4">
        <v>3</v>
      </c>
      <c r="Q2391" s="4">
        <v>3</v>
      </c>
      <c r="R2391" s="4">
        <v>3</v>
      </c>
      <c r="S2391" s="4">
        <v>3</v>
      </c>
      <c r="T2391" s="4">
        <v>166.9</v>
      </c>
      <c r="U2391" s="4">
        <v>165.6</v>
      </c>
      <c r="V2391" s="4">
        <v>128.4</v>
      </c>
      <c r="W2391" s="4">
        <v>177.2</v>
      </c>
      <c r="X2391" s="4">
        <v>184.7</v>
      </c>
      <c r="Y2391" s="4">
        <v>187.4</v>
      </c>
      <c r="Z2391" s="4">
        <v>161.30000000000001</v>
      </c>
      <c r="AA2391" s="4">
        <v>183.7</v>
      </c>
      <c r="AB2391" s="5">
        <v>103.02607725561288</v>
      </c>
      <c r="AC2391" s="5">
        <v>104.53214335518058</v>
      </c>
      <c r="AD2391" s="5">
        <v>89.973504392692803</v>
      </c>
      <c r="AE2391" s="5">
        <v>102.46827499651373</v>
      </c>
      <c r="AF2391" s="4">
        <v>0.44892199999999999</v>
      </c>
      <c r="AG2391" s="4">
        <v>-0.10909402857287846</v>
      </c>
    </row>
    <row r="2392" spans="1:33" x14ac:dyDescent="0.2">
      <c r="A2392" s="4" t="s">
        <v>13</v>
      </c>
      <c r="B2392" s="4" t="s">
        <v>11016</v>
      </c>
      <c r="C2392" s="4" t="s">
        <v>22085</v>
      </c>
      <c r="D2392" s="4" t="s">
        <v>11017</v>
      </c>
      <c r="E2392" s="4">
        <v>0</v>
      </c>
      <c r="F2392" s="4">
        <v>89.183000000000007</v>
      </c>
      <c r="G2392" s="4">
        <v>71</v>
      </c>
      <c r="H2392" s="4">
        <v>1</v>
      </c>
      <c r="I2392" s="4">
        <v>15</v>
      </c>
      <c r="J2392" s="4">
        <v>34</v>
      </c>
      <c r="K2392" s="4">
        <v>12</v>
      </c>
      <c r="L2392" s="4">
        <v>200</v>
      </c>
      <c r="M2392" s="4">
        <v>22.5</v>
      </c>
      <c r="N2392" s="4">
        <v>8.3800000000000008</v>
      </c>
      <c r="O2392" s="4">
        <v>122.23</v>
      </c>
      <c r="P2392" s="4">
        <v>14</v>
      </c>
      <c r="Q2392" s="4">
        <v>14</v>
      </c>
      <c r="R2392" s="4">
        <v>14</v>
      </c>
      <c r="S2392" s="4">
        <v>14</v>
      </c>
      <c r="T2392" s="4">
        <v>819.7</v>
      </c>
      <c r="U2392" s="4">
        <v>805.4</v>
      </c>
      <c r="V2392" s="4">
        <v>604.70000000000005</v>
      </c>
      <c r="W2392" s="4">
        <v>893.6</v>
      </c>
      <c r="X2392" s="4">
        <v>907.2</v>
      </c>
      <c r="Y2392" s="4">
        <v>911.5</v>
      </c>
      <c r="Z2392" s="4">
        <v>759.8</v>
      </c>
      <c r="AA2392" s="4">
        <v>926.6</v>
      </c>
      <c r="AB2392" s="5">
        <v>103.52914324840947</v>
      </c>
      <c r="AC2392" s="5">
        <v>104.01985678012039</v>
      </c>
      <c r="AD2392" s="5">
        <v>86.707939859062506</v>
      </c>
      <c r="AE2392" s="5">
        <v>105.74306011240763</v>
      </c>
      <c r="AF2392" s="4">
        <v>0.29224</v>
      </c>
      <c r="AG2392" s="4">
        <v>-0.1089608136686309</v>
      </c>
    </row>
    <row r="2393" spans="1:33" x14ac:dyDescent="0.2">
      <c r="A2393" s="4" t="s">
        <v>13</v>
      </c>
      <c r="B2393" s="4" t="s">
        <v>15696</v>
      </c>
      <c r="C2393" s="4" t="s">
        <v>24410</v>
      </c>
      <c r="D2393" s="4" t="s">
        <v>15697</v>
      </c>
      <c r="E2393" s="4">
        <v>0</v>
      </c>
      <c r="F2393" s="4">
        <v>6.9770000000000003</v>
      </c>
      <c r="G2393" s="4">
        <v>2</v>
      </c>
      <c r="H2393" s="4">
        <v>1</v>
      </c>
      <c r="I2393" s="4">
        <v>2</v>
      </c>
      <c r="J2393" s="4">
        <v>2</v>
      </c>
      <c r="K2393" s="4">
        <v>2</v>
      </c>
      <c r="L2393" s="4">
        <v>1250</v>
      </c>
      <c r="M2393" s="4">
        <v>135.30000000000001</v>
      </c>
      <c r="N2393" s="4">
        <v>6.95</v>
      </c>
      <c r="O2393" s="4">
        <v>6</v>
      </c>
      <c r="P2393" s="4">
        <v>2</v>
      </c>
      <c r="Q2393" s="4">
        <v>2</v>
      </c>
      <c r="R2393" s="4">
        <v>2</v>
      </c>
      <c r="S2393" s="4">
        <v>2</v>
      </c>
      <c r="T2393" s="4">
        <v>79.2</v>
      </c>
      <c r="U2393" s="4">
        <v>64.7</v>
      </c>
      <c r="V2393" s="4">
        <v>59.2</v>
      </c>
      <c r="W2393" s="4">
        <v>72.099999999999994</v>
      </c>
      <c r="X2393" s="4">
        <v>87.7</v>
      </c>
      <c r="Y2393" s="4">
        <v>73.2</v>
      </c>
      <c r="Z2393" s="4">
        <v>74.400000000000006</v>
      </c>
      <c r="AA2393" s="4">
        <v>74.8</v>
      </c>
      <c r="AB2393" s="5">
        <v>113.12479845211222</v>
      </c>
      <c r="AC2393" s="5">
        <v>94.421154466301189</v>
      </c>
      <c r="AD2393" s="5">
        <v>95.96904224443729</v>
      </c>
      <c r="AE2393" s="5">
        <v>96.485004837149305</v>
      </c>
      <c r="AF2393" s="4">
        <v>0.29518800000000001</v>
      </c>
      <c r="AG2393" s="4">
        <v>-0.10891679046820832</v>
      </c>
    </row>
    <row r="2394" spans="1:33" x14ac:dyDescent="0.2">
      <c r="A2394" s="4" t="s">
        <v>13</v>
      </c>
      <c r="B2394" s="4" t="s">
        <v>6082</v>
      </c>
      <c r="C2394" s="4" t="s">
        <v>19639</v>
      </c>
      <c r="D2394" s="4" t="s">
        <v>6083</v>
      </c>
      <c r="E2394" s="4">
        <v>0</v>
      </c>
      <c r="F2394" s="4">
        <v>21.535</v>
      </c>
      <c r="G2394" s="4">
        <v>17</v>
      </c>
      <c r="H2394" s="4">
        <v>1</v>
      </c>
      <c r="I2394" s="4">
        <v>6</v>
      </c>
      <c r="J2394" s="4">
        <v>7</v>
      </c>
      <c r="K2394" s="4">
        <v>6</v>
      </c>
      <c r="L2394" s="4">
        <v>313</v>
      </c>
      <c r="M2394" s="4">
        <v>35.700000000000003</v>
      </c>
      <c r="N2394" s="4">
        <v>7.9</v>
      </c>
      <c r="O2394" s="4">
        <v>19.8</v>
      </c>
      <c r="P2394" s="4">
        <v>5</v>
      </c>
      <c r="Q2394" s="4">
        <v>5</v>
      </c>
      <c r="R2394" s="4">
        <v>5</v>
      </c>
      <c r="S2394" s="4">
        <v>5</v>
      </c>
      <c r="T2394" s="4">
        <v>305</v>
      </c>
      <c r="U2394" s="4">
        <v>315.39999999999998</v>
      </c>
      <c r="V2394" s="4">
        <v>239.5</v>
      </c>
      <c r="W2394" s="4">
        <v>330.8</v>
      </c>
      <c r="X2394" s="4">
        <v>337.5</v>
      </c>
      <c r="Y2394" s="4">
        <v>357</v>
      </c>
      <c r="Z2394" s="4">
        <v>300.89999999999998</v>
      </c>
      <c r="AA2394" s="4">
        <v>343.1</v>
      </c>
      <c r="AB2394" s="5">
        <v>100.85917071348524</v>
      </c>
      <c r="AC2394" s="5">
        <v>106.68658946581995</v>
      </c>
      <c r="AD2394" s="5">
        <v>89.921553978333947</v>
      </c>
      <c r="AE2394" s="5">
        <v>102.53268584236085</v>
      </c>
      <c r="AF2394" s="4">
        <v>0.41173399999999999</v>
      </c>
      <c r="AG2394" s="4">
        <v>-0.1089140058667758</v>
      </c>
    </row>
    <row r="2395" spans="1:33" x14ac:dyDescent="0.2">
      <c r="A2395" s="4" t="s">
        <v>13</v>
      </c>
      <c r="B2395" s="4" t="s">
        <v>646</v>
      </c>
      <c r="C2395" s="4" t="s">
        <v>16947</v>
      </c>
      <c r="D2395" s="4" t="s">
        <v>647</v>
      </c>
      <c r="E2395" s="4">
        <v>0</v>
      </c>
      <c r="F2395" s="4">
        <v>48.575000000000003</v>
      </c>
      <c r="G2395" s="4">
        <v>17</v>
      </c>
      <c r="H2395" s="4">
        <v>1</v>
      </c>
      <c r="I2395" s="4">
        <v>11</v>
      </c>
      <c r="J2395" s="4">
        <v>17</v>
      </c>
      <c r="K2395" s="4">
        <v>11</v>
      </c>
      <c r="L2395" s="4">
        <v>587</v>
      </c>
      <c r="M2395" s="4">
        <v>67.5</v>
      </c>
      <c r="N2395" s="4">
        <v>7.21</v>
      </c>
      <c r="O2395" s="4">
        <v>63.5</v>
      </c>
      <c r="P2395" s="4">
        <v>10</v>
      </c>
      <c r="Q2395" s="4">
        <v>10</v>
      </c>
      <c r="R2395" s="4">
        <v>10</v>
      </c>
      <c r="S2395" s="4">
        <v>10</v>
      </c>
      <c r="T2395" s="4">
        <v>537.5</v>
      </c>
      <c r="U2395" s="4">
        <v>553.70000000000005</v>
      </c>
      <c r="V2395" s="4">
        <v>419.7</v>
      </c>
      <c r="W2395" s="4">
        <v>583.6</v>
      </c>
      <c r="X2395" s="4">
        <v>594.79999999999995</v>
      </c>
      <c r="Y2395" s="4">
        <v>626.6</v>
      </c>
      <c r="Z2395" s="4">
        <v>527.4</v>
      </c>
      <c r="AA2395" s="4">
        <v>605.20000000000005</v>
      </c>
      <c r="AB2395" s="5">
        <v>101.07051826677994</v>
      </c>
      <c r="AC2395" s="5">
        <v>106.47408666100254</v>
      </c>
      <c r="AD2395" s="5">
        <v>89.617672047578594</v>
      </c>
      <c r="AE2395" s="5">
        <v>102.83772302463892</v>
      </c>
      <c r="AF2395" s="4">
        <v>0.39995199999999997</v>
      </c>
      <c r="AG2395" s="4">
        <v>-0.10889731535566946</v>
      </c>
    </row>
    <row r="2396" spans="1:33" x14ac:dyDescent="0.2">
      <c r="A2396" s="4" t="s">
        <v>13</v>
      </c>
      <c r="B2396" s="4" t="s">
        <v>13198</v>
      </c>
      <c r="C2396" s="4" t="s">
        <v>23174</v>
      </c>
      <c r="D2396" s="4" t="s">
        <v>13199</v>
      </c>
      <c r="E2396" s="4">
        <v>0</v>
      </c>
      <c r="F2396" s="4">
        <v>44.677</v>
      </c>
      <c r="G2396" s="4">
        <v>28</v>
      </c>
      <c r="H2396" s="4">
        <v>1</v>
      </c>
      <c r="I2396" s="4">
        <v>8</v>
      </c>
      <c r="J2396" s="4">
        <v>11</v>
      </c>
      <c r="K2396" s="4">
        <v>8</v>
      </c>
      <c r="L2396" s="4">
        <v>477</v>
      </c>
      <c r="M2396" s="4">
        <v>50.8</v>
      </c>
      <c r="N2396" s="4">
        <v>8.84</v>
      </c>
      <c r="O2396" s="4">
        <v>36.049999999999997</v>
      </c>
      <c r="P2396" s="4">
        <v>7</v>
      </c>
      <c r="Q2396" s="4">
        <v>7</v>
      </c>
      <c r="R2396" s="4">
        <v>7</v>
      </c>
      <c r="S2396" s="4">
        <v>7</v>
      </c>
      <c r="T2396" s="4">
        <v>120.5</v>
      </c>
      <c r="U2396" s="4">
        <v>169.5</v>
      </c>
      <c r="V2396" s="4">
        <v>107.8</v>
      </c>
      <c r="W2396" s="4">
        <v>160.19999999999999</v>
      </c>
      <c r="X2396" s="4">
        <v>133.4</v>
      </c>
      <c r="Y2396" s="4">
        <v>191.9</v>
      </c>
      <c r="Z2396" s="4">
        <v>135.5</v>
      </c>
      <c r="AA2396" s="4">
        <v>166.2</v>
      </c>
      <c r="AB2396" s="5">
        <v>85.103668261563001</v>
      </c>
      <c r="AC2396" s="5">
        <v>122.42424242424242</v>
      </c>
      <c r="AD2396" s="5">
        <v>86.443381180223284</v>
      </c>
      <c r="AE2396" s="5">
        <v>106.02870813397129</v>
      </c>
      <c r="AF2396" s="4">
        <v>0.12242</v>
      </c>
      <c r="AG2396" s="4">
        <v>-0.10865612589442949</v>
      </c>
    </row>
    <row r="2397" spans="1:33" x14ac:dyDescent="0.2">
      <c r="A2397" s="4" t="s">
        <v>13</v>
      </c>
      <c r="B2397" s="4" t="s">
        <v>1932</v>
      </c>
      <c r="C2397" s="4" t="s">
        <v>17582</v>
      </c>
      <c r="D2397" s="4" t="s">
        <v>1933</v>
      </c>
      <c r="E2397" s="4">
        <v>0</v>
      </c>
      <c r="F2397" s="4">
        <v>148.6</v>
      </c>
      <c r="G2397" s="4">
        <v>12</v>
      </c>
      <c r="H2397" s="4">
        <v>1</v>
      </c>
      <c r="I2397" s="4">
        <v>25</v>
      </c>
      <c r="J2397" s="4">
        <v>60</v>
      </c>
      <c r="K2397" s="4">
        <v>4</v>
      </c>
      <c r="L2397" s="4">
        <v>1972</v>
      </c>
      <c r="M2397" s="4">
        <v>226.9</v>
      </c>
      <c r="N2397" s="4">
        <v>5.45</v>
      </c>
      <c r="O2397" s="4">
        <v>198.76</v>
      </c>
      <c r="P2397" s="4">
        <v>3</v>
      </c>
      <c r="Q2397" s="4">
        <v>3</v>
      </c>
      <c r="R2397" s="4">
        <v>3</v>
      </c>
      <c r="S2397" s="4">
        <v>3</v>
      </c>
      <c r="T2397" s="4">
        <v>208.1</v>
      </c>
      <c r="U2397" s="4">
        <v>201.2</v>
      </c>
      <c r="V2397" s="4">
        <v>162.6</v>
      </c>
      <c r="W2397" s="4">
        <v>212.6</v>
      </c>
      <c r="X2397" s="4">
        <v>230.3</v>
      </c>
      <c r="Y2397" s="4">
        <v>227.7</v>
      </c>
      <c r="Z2397" s="4">
        <v>204.3</v>
      </c>
      <c r="AA2397" s="4">
        <v>220.5</v>
      </c>
      <c r="AB2397" s="5">
        <v>104.34979610330767</v>
      </c>
      <c r="AC2397" s="5">
        <v>103.17172632532851</v>
      </c>
      <c r="AD2397" s="5">
        <v>92.569098323516087</v>
      </c>
      <c r="AE2397" s="5">
        <v>99.909379247847767</v>
      </c>
      <c r="AF2397" s="4">
        <v>0.74657300000000004</v>
      </c>
      <c r="AG2397" s="4">
        <v>-0.10856383218015273</v>
      </c>
    </row>
    <row r="2398" spans="1:33" x14ac:dyDescent="0.2">
      <c r="A2398" s="4" t="s">
        <v>13</v>
      </c>
      <c r="B2398" s="4" t="s">
        <v>14616</v>
      </c>
      <c r="C2398" s="4" t="s">
        <v>23878</v>
      </c>
      <c r="D2398" s="4" t="s">
        <v>14617</v>
      </c>
      <c r="E2398" s="4">
        <v>0</v>
      </c>
      <c r="F2398" s="4">
        <v>90.125</v>
      </c>
      <c r="G2398" s="4">
        <v>30</v>
      </c>
      <c r="H2398" s="4">
        <v>1</v>
      </c>
      <c r="I2398" s="4">
        <v>19</v>
      </c>
      <c r="J2398" s="4">
        <v>24</v>
      </c>
      <c r="K2398" s="4">
        <v>9</v>
      </c>
      <c r="L2398" s="4">
        <v>795</v>
      </c>
      <c r="M2398" s="4">
        <v>88.3</v>
      </c>
      <c r="N2398" s="4">
        <v>9.39</v>
      </c>
      <c r="O2398" s="4">
        <v>88.76</v>
      </c>
      <c r="P2398" s="4">
        <v>9</v>
      </c>
      <c r="Q2398" s="4">
        <v>9</v>
      </c>
      <c r="R2398" s="4">
        <v>9</v>
      </c>
      <c r="S2398" s="4">
        <v>9</v>
      </c>
      <c r="T2398" s="4">
        <v>354.9</v>
      </c>
      <c r="U2398" s="4">
        <v>346.7</v>
      </c>
      <c r="V2398" s="4">
        <v>269.3</v>
      </c>
      <c r="W2398" s="4">
        <v>375.8</v>
      </c>
      <c r="X2398" s="4">
        <v>392.7</v>
      </c>
      <c r="Y2398" s="4">
        <v>392.3</v>
      </c>
      <c r="Z2398" s="4">
        <v>338.4</v>
      </c>
      <c r="AA2398" s="4">
        <v>389.7</v>
      </c>
      <c r="AB2398" s="5">
        <v>103.81336329389994</v>
      </c>
      <c r="AC2398" s="5">
        <v>103.70762011763929</v>
      </c>
      <c r="AD2398" s="5">
        <v>89.458727116515774</v>
      </c>
      <c r="AE2398" s="5">
        <v>103.02028947194502</v>
      </c>
      <c r="AF2398" s="4">
        <v>0.41770000000000002</v>
      </c>
      <c r="AG2398" s="4">
        <v>-0.10855604479406164</v>
      </c>
    </row>
    <row r="2399" spans="1:33" x14ac:dyDescent="0.2">
      <c r="A2399" s="4" t="s">
        <v>13</v>
      </c>
      <c r="B2399" s="4" t="s">
        <v>1178</v>
      </c>
      <c r="C2399" s="4" t="s">
        <v>17210</v>
      </c>
      <c r="D2399" s="4" t="s">
        <v>1179</v>
      </c>
      <c r="E2399" s="4">
        <v>0</v>
      </c>
      <c r="F2399" s="4">
        <v>75.091999999999999</v>
      </c>
      <c r="G2399" s="4">
        <v>37</v>
      </c>
      <c r="H2399" s="4">
        <v>1</v>
      </c>
      <c r="I2399" s="4">
        <v>12</v>
      </c>
      <c r="J2399" s="4">
        <v>19</v>
      </c>
      <c r="K2399" s="4">
        <v>12</v>
      </c>
      <c r="L2399" s="4">
        <v>535</v>
      </c>
      <c r="M2399" s="4">
        <v>59.8</v>
      </c>
      <c r="N2399" s="4">
        <v>5.08</v>
      </c>
      <c r="O2399" s="4">
        <v>76.27</v>
      </c>
      <c r="P2399" s="4">
        <v>12</v>
      </c>
      <c r="Q2399" s="4">
        <v>12</v>
      </c>
      <c r="R2399" s="4">
        <v>12</v>
      </c>
      <c r="S2399" s="4">
        <v>12</v>
      </c>
      <c r="T2399" s="4">
        <v>662.7</v>
      </c>
      <c r="U2399" s="4">
        <v>666.9</v>
      </c>
      <c r="V2399" s="4">
        <v>523.70000000000005</v>
      </c>
      <c r="W2399" s="4">
        <v>696.5</v>
      </c>
      <c r="X2399" s="4">
        <v>733.4</v>
      </c>
      <c r="Y2399" s="4">
        <v>754.7</v>
      </c>
      <c r="Z2399" s="4">
        <v>658</v>
      </c>
      <c r="AA2399" s="4">
        <v>722.3</v>
      </c>
      <c r="AB2399" s="5">
        <v>102.27304420582905</v>
      </c>
      <c r="AC2399" s="5">
        <v>105.24334123553201</v>
      </c>
      <c r="AD2399" s="5">
        <v>91.758471621810074</v>
      </c>
      <c r="AE2399" s="5">
        <v>100.7251429368289</v>
      </c>
      <c r="AF2399" s="4">
        <v>0.60167000000000004</v>
      </c>
      <c r="AG2399" s="4">
        <v>-0.10848961622511955</v>
      </c>
    </row>
    <row r="2400" spans="1:33" x14ac:dyDescent="0.2">
      <c r="A2400" s="4" t="s">
        <v>13</v>
      </c>
      <c r="B2400" s="4" t="s">
        <v>8230</v>
      </c>
      <c r="C2400" s="4" t="s">
        <v>20705</v>
      </c>
      <c r="D2400" s="4" t="s">
        <v>8231</v>
      </c>
      <c r="E2400" s="4">
        <v>0</v>
      </c>
      <c r="F2400" s="4">
        <v>89.432000000000002</v>
      </c>
      <c r="G2400" s="4">
        <v>56</v>
      </c>
      <c r="H2400" s="4">
        <v>1</v>
      </c>
      <c r="I2400" s="4">
        <v>15</v>
      </c>
      <c r="J2400" s="4">
        <v>34</v>
      </c>
      <c r="K2400" s="4">
        <v>15</v>
      </c>
      <c r="L2400" s="4">
        <v>313</v>
      </c>
      <c r="M2400" s="4">
        <v>35.1</v>
      </c>
      <c r="N2400" s="4">
        <v>7.69</v>
      </c>
      <c r="O2400" s="4">
        <v>116.44</v>
      </c>
      <c r="P2400" s="4">
        <v>15</v>
      </c>
      <c r="Q2400" s="4">
        <v>15</v>
      </c>
      <c r="R2400" s="4">
        <v>15</v>
      </c>
      <c r="S2400" s="4">
        <v>15</v>
      </c>
      <c r="T2400" s="4">
        <v>685</v>
      </c>
      <c r="U2400" s="4">
        <v>673.2</v>
      </c>
      <c r="V2400" s="4">
        <v>566.1</v>
      </c>
      <c r="W2400" s="4">
        <v>673.6</v>
      </c>
      <c r="X2400" s="4">
        <v>758.1</v>
      </c>
      <c r="Y2400" s="4">
        <v>761.8</v>
      </c>
      <c r="Z2400" s="4">
        <v>711.3</v>
      </c>
      <c r="AA2400" s="4">
        <v>698.5</v>
      </c>
      <c r="AB2400" s="5">
        <v>103.5054783766256</v>
      </c>
      <c r="AC2400" s="5">
        <v>104.01064955456191</v>
      </c>
      <c r="AD2400" s="5">
        <v>97.115745639485283</v>
      </c>
      <c r="AE2400" s="5">
        <v>95.368126429327248</v>
      </c>
      <c r="AF2400" s="4">
        <v>1.8642300000000001</v>
      </c>
      <c r="AG2400" s="4">
        <v>-0.10848589588418153</v>
      </c>
    </row>
    <row r="2401" spans="1:33" x14ac:dyDescent="0.2">
      <c r="A2401" s="4" t="s">
        <v>13</v>
      </c>
      <c r="B2401" s="4" t="s">
        <v>6816</v>
      </c>
      <c r="C2401" s="4" t="s">
        <v>20005</v>
      </c>
      <c r="D2401" s="4" t="s">
        <v>6817</v>
      </c>
      <c r="E2401" s="4">
        <v>0</v>
      </c>
      <c r="F2401" s="4">
        <v>81.855000000000004</v>
      </c>
      <c r="G2401" s="4">
        <v>52</v>
      </c>
      <c r="H2401" s="4">
        <v>1</v>
      </c>
      <c r="I2401" s="4">
        <v>11</v>
      </c>
      <c r="J2401" s="4">
        <v>21</v>
      </c>
      <c r="K2401" s="4">
        <v>11</v>
      </c>
      <c r="L2401" s="4">
        <v>403</v>
      </c>
      <c r="M2401" s="4">
        <v>44.8</v>
      </c>
      <c r="N2401" s="4">
        <v>4.96</v>
      </c>
      <c r="O2401" s="4">
        <v>94.74</v>
      </c>
      <c r="P2401" s="4">
        <v>10</v>
      </c>
      <c r="Q2401" s="4">
        <v>10</v>
      </c>
      <c r="R2401" s="4">
        <v>10</v>
      </c>
      <c r="S2401" s="4">
        <v>10</v>
      </c>
      <c r="T2401" s="4">
        <v>238.1</v>
      </c>
      <c r="U2401" s="4">
        <v>232</v>
      </c>
      <c r="V2401" s="4">
        <v>179.5</v>
      </c>
      <c r="W2401" s="4">
        <v>253.2</v>
      </c>
      <c r="X2401" s="4">
        <v>263.5</v>
      </c>
      <c r="Y2401" s="4">
        <v>262.60000000000002</v>
      </c>
      <c r="Z2401" s="4">
        <v>225.5</v>
      </c>
      <c r="AA2401" s="4">
        <v>262.5</v>
      </c>
      <c r="AB2401" s="5">
        <v>103.93452322256188</v>
      </c>
      <c r="AC2401" s="5">
        <v>103.57952864609014</v>
      </c>
      <c r="AD2401" s="5">
        <v>88.945863327088063</v>
      </c>
      <c r="AE2401" s="5">
        <v>103.54008480425993</v>
      </c>
      <c r="AF2401" s="4">
        <v>0.38745600000000002</v>
      </c>
      <c r="AG2401" s="4">
        <v>-0.1084559022845409</v>
      </c>
    </row>
    <row r="2402" spans="1:33" x14ac:dyDescent="0.2">
      <c r="A2402" s="4" t="s">
        <v>13</v>
      </c>
      <c r="B2402" s="4" t="s">
        <v>3342</v>
      </c>
      <c r="C2402" s="4" t="s">
        <v>18276</v>
      </c>
      <c r="D2402" s="4" t="s">
        <v>3343</v>
      </c>
      <c r="E2402" s="4">
        <v>0</v>
      </c>
      <c r="F2402" s="4">
        <v>8.0359999999999996</v>
      </c>
      <c r="G2402" s="4">
        <v>1</v>
      </c>
      <c r="H2402" s="4">
        <v>1</v>
      </c>
      <c r="I2402" s="4">
        <v>3</v>
      </c>
      <c r="J2402" s="4">
        <v>3</v>
      </c>
      <c r="K2402" s="4">
        <v>3</v>
      </c>
      <c r="L2402" s="4">
        <v>2562</v>
      </c>
      <c r="M2402" s="4">
        <v>273.3</v>
      </c>
      <c r="N2402" s="4">
        <v>6.07</v>
      </c>
      <c r="O2402" s="4">
        <v>8.5500000000000007</v>
      </c>
      <c r="P2402" s="4">
        <v>1</v>
      </c>
      <c r="Q2402" s="4">
        <v>1</v>
      </c>
      <c r="R2402" s="4">
        <v>1</v>
      </c>
      <c r="S2402" s="4">
        <v>1</v>
      </c>
      <c r="T2402" s="4">
        <v>19.399999999999999</v>
      </c>
      <c r="U2402" s="4">
        <v>23.8</v>
      </c>
      <c r="V2402" s="4">
        <v>17</v>
      </c>
      <c r="W2402" s="4">
        <v>22.7</v>
      </c>
      <c r="X2402" s="4">
        <v>21.5</v>
      </c>
      <c r="Y2402" s="4">
        <v>26.9</v>
      </c>
      <c r="Z2402" s="4">
        <v>21.4</v>
      </c>
      <c r="AA2402" s="4">
        <v>23.5</v>
      </c>
      <c r="AB2402" s="5">
        <v>92.175777063236865</v>
      </c>
      <c r="AC2402" s="5">
        <v>115.32690246516611</v>
      </c>
      <c r="AD2402" s="5">
        <v>91.747052518756689</v>
      </c>
      <c r="AE2402" s="5">
        <v>100.75026795284029</v>
      </c>
      <c r="AF2402" s="4">
        <v>0.21671000000000001</v>
      </c>
      <c r="AG2402" s="4">
        <v>-0.10829160253344747</v>
      </c>
    </row>
    <row r="2403" spans="1:33" x14ac:dyDescent="0.2">
      <c r="A2403" s="4" t="s">
        <v>13</v>
      </c>
      <c r="B2403" s="4" t="s">
        <v>4698</v>
      </c>
      <c r="C2403" s="4" t="s">
        <v>18953</v>
      </c>
      <c r="D2403" s="4" t="s">
        <v>4699</v>
      </c>
      <c r="E2403" s="4">
        <v>0</v>
      </c>
      <c r="F2403" s="4">
        <v>185.74700000000001</v>
      </c>
      <c r="G2403" s="4">
        <v>50</v>
      </c>
      <c r="H2403" s="4">
        <v>1</v>
      </c>
      <c r="I2403" s="4">
        <v>27</v>
      </c>
      <c r="J2403" s="4">
        <v>43</v>
      </c>
      <c r="K2403" s="4">
        <v>27</v>
      </c>
      <c r="L2403" s="4">
        <v>718</v>
      </c>
      <c r="M2403" s="4">
        <v>83.2</v>
      </c>
      <c r="N2403" s="4">
        <v>5.19</v>
      </c>
      <c r="O2403" s="4">
        <v>177.48</v>
      </c>
      <c r="P2403" s="4">
        <v>28</v>
      </c>
      <c r="Q2403" s="4">
        <v>28</v>
      </c>
      <c r="R2403" s="4">
        <v>28</v>
      </c>
      <c r="S2403" s="4">
        <v>28</v>
      </c>
      <c r="T2403" s="4">
        <v>896.7</v>
      </c>
      <c r="U2403" s="4">
        <v>847.2</v>
      </c>
      <c r="V2403" s="4">
        <v>656.1</v>
      </c>
      <c r="W2403" s="4">
        <v>950.6</v>
      </c>
      <c r="X2403" s="4">
        <v>992.4</v>
      </c>
      <c r="Y2403" s="4">
        <v>958.8</v>
      </c>
      <c r="Z2403" s="4">
        <v>824.5</v>
      </c>
      <c r="AA2403" s="4">
        <v>985.7</v>
      </c>
      <c r="AB2403" s="5">
        <v>105.53517307385546</v>
      </c>
      <c r="AC2403" s="5">
        <v>101.96203541234645</v>
      </c>
      <c r="AD2403" s="5">
        <v>87.680119104588698</v>
      </c>
      <c r="AE2403" s="5">
        <v>104.82267240920932</v>
      </c>
      <c r="AF2403" s="4">
        <v>0.318133</v>
      </c>
      <c r="AG2403" s="4">
        <v>-0.10821256092832561</v>
      </c>
    </row>
    <row r="2404" spans="1:33" x14ac:dyDescent="0.2">
      <c r="A2404" s="4" t="s">
        <v>13</v>
      </c>
      <c r="B2404" s="4" t="s">
        <v>8412</v>
      </c>
      <c r="C2404" s="4" t="s">
        <v>20795</v>
      </c>
      <c r="D2404" s="4" t="s">
        <v>8413</v>
      </c>
      <c r="E2404" s="4">
        <v>0</v>
      </c>
      <c r="F2404" s="4">
        <v>17.119</v>
      </c>
      <c r="G2404" s="4">
        <v>23</v>
      </c>
      <c r="H2404" s="4">
        <v>1</v>
      </c>
      <c r="I2404" s="4">
        <v>7</v>
      </c>
      <c r="J2404" s="4">
        <v>15</v>
      </c>
      <c r="K2404" s="4">
        <v>7</v>
      </c>
      <c r="L2404" s="4">
        <v>235</v>
      </c>
      <c r="M2404" s="4">
        <v>25.6</v>
      </c>
      <c r="N2404" s="4">
        <v>4.58</v>
      </c>
      <c r="O2404" s="4">
        <v>40.54</v>
      </c>
      <c r="P2404" s="4">
        <v>7</v>
      </c>
      <c r="Q2404" s="4">
        <v>7</v>
      </c>
      <c r="R2404" s="4">
        <v>7</v>
      </c>
      <c r="S2404" s="4">
        <v>7</v>
      </c>
      <c r="T2404" s="4">
        <v>519.5</v>
      </c>
      <c r="U2404" s="4">
        <v>513.29999999999995</v>
      </c>
      <c r="V2404" s="4">
        <v>405.9</v>
      </c>
      <c r="W2404" s="4">
        <v>542.20000000000005</v>
      </c>
      <c r="X2404" s="4">
        <v>574.9</v>
      </c>
      <c r="Y2404" s="4">
        <v>580.9</v>
      </c>
      <c r="Z2404" s="4">
        <v>510</v>
      </c>
      <c r="AA2404" s="4">
        <v>562.29999999999995</v>
      </c>
      <c r="AB2404" s="5">
        <v>103.20901216282932</v>
      </c>
      <c r="AC2404" s="5">
        <v>104.28616309860419</v>
      </c>
      <c r="AD2404" s="5">
        <v>91.557829540864418</v>
      </c>
      <c r="AE2404" s="5">
        <v>100.94699519770207</v>
      </c>
      <c r="AF2404" s="4">
        <v>0.60140899999999997</v>
      </c>
      <c r="AG2404" s="4">
        <v>-0.10818318642946967</v>
      </c>
    </row>
    <row r="2405" spans="1:33" x14ac:dyDescent="0.2">
      <c r="A2405" s="4" t="s">
        <v>13</v>
      </c>
      <c r="B2405" s="4" t="s">
        <v>2180</v>
      </c>
      <c r="C2405" s="4" t="s">
        <v>17704</v>
      </c>
      <c r="D2405" s="4" t="s">
        <v>2181</v>
      </c>
      <c r="E2405" s="4">
        <v>0</v>
      </c>
      <c r="F2405" s="4">
        <v>51.667999999999999</v>
      </c>
      <c r="G2405" s="4">
        <v>34</v>
      </c>
      <c r="H2405" s="4">
        <v>1</v>
      </c>
      <c r="I2405" s="4">
        <v>10</v>
      </c>
      <c r="J2405" s="4">
        <v>12</v>
      </c>
      <c r="K2405" s="4">
        <v>10</v>
      </c>
      <c r="L2405" s="4">
        <v>351</v>
      </c>
      <c r="M2405" s="4">
        <v>40.299999999999997</v>
      </c>
      <c r="N2405" s="4">
        <v>5</v>
      </c>
      <c r="O2405" s="4">
        <v>44.44</v>
      </c>
      <c r="P2405" s="4">
        <v>10</v>
      </c>
      <c r="Q2405" s="4">
        <v>10</v>
      </c>
      <c r="R2405" s="4">
        <v>10</v>
      </c>
      <c r="S2405" s="4">
        <v>10</v>
      </c>
      <c r="T2405" s="4">
        <v>372.7</v>
      </c>
      <c r="U2405" s="4">
        <v>347.6</v>
      </c>
      <c r="V2405" s="4">
        <v>271.7</v>
      </c>
      <c r="W2405" s="4">
        <v>391.7</v>
      </c>
      <c r="X2405" s="4">
        <v>412.5</v>
      </c>
      <c r="Y2405" s="4">
        <v>393.3</v>
      </c>
      <c r="Z2405" s="4">
        <v>341.4</v>
      </c>
      <c r="AA2405" s="4">
        <v>406.2</v>
      </c>
      <c r="AB2405" s="5">
        <v>106.21861722672847</v>
      </c>
      <c r="AC2405" s="5">
        <v>101.27462340672075</v>
      </c>
      <c r="AD2405" s="5">
        <v>87.910390112012365</v>
      </c>
      <c r="AE2405" s="5">
        <v>104.59636925453844</v>
      </c>
      <c r="AF2405" s="4">
        <v>0.31912699999999999</v>
      </c>
      <c r="AG2405" s="4">
        <v>-0.10815523640344045</v>
      </c>
    </row>
    <row r="2406" spans="1:33" x14ac:dyDescent="0.2">
      <c r="A2406" s="4" t="s">
        <v>13</v>
      </c>
      <c r="B2406" s="4" t="s">
        <v>2158</v>
      </c>
      <c r="C2406" s="4" t="s">
        <v>17694</v>
      </c>
      <c r="D2406" s="4" t="s">
        <v>2159</v>
      </c>
      <c r="E2406" s="4">
        <v>0.01</v>
      </c>
      <c r="F2406" s="4">
        <v>2.4039999999999999</v>
      </c>
      <c r="G2406" s="4">
        <v>2</v>
      </c>
      <c r="H2406" s="4">
        <v>1</v>
      </c>
      <c r="I2406" s="4">
        <v>1</v>
      </c>
      <c r="J2406" s="4">
        <v>1</v>
      </c>
      <c r="K2406" s="4">
        <v>1</v>
      </c>
      <c r="L2406" s="4">
        <v>533</v>
      </c>
      <c r="M2406" s="4">
        <v>59.9</v>
      </c>
      <c r="N2406" s="4">
        <v>7.12</v>
      </c>
      <c r="O2406" s="4">
        <v>2.34</v>
      </c>
      <c r="P2406" s="4">
        <v>1</v>
      </c>
      <c r="Q2406" s="4">
        <v>1</v>
      </c>
      <c r="R2406" s="4">
        <v>1</v>
      </c>
      <c r="S2406" s="4">
        <v>1</v>
      </c>
      <c r="T2406" s="4">
        <v>45.3</v>
      </c>
      <c r="U2406" s="4">
        <v>53.7</v>
      </c>
      <c r="V2406" s="4">
        <v>38.5</v>
      </c>
      <c r="W2406" s="4">
        <v>52.7</v>
      </c>
      <c r="X2406" s="4">
        <v>50.1</v>
      </c>
      <c r="Y2406" s="4">
        <v>60.8</v>
      </c>
      <c r="Z2406" s="4">
        <v>48.3</v>
      </c>
      <c r="AA2406" s="4">
        <v>54.6</v>
      </c>
      <c r="AB2406" s="5">
        <v>93.732460243217957</v>
      </c>
      <c r="AC2406" s="5">
        <v>113.75116931711879</v>
      </c>
      <c r="AD2406" s="5">
        <v>90.364826941066411</v>
      </c>
      <c r="AE2406" s="5">
        <v>102.15154349859681</v>
      </c>
      <c r="AF2406" s="4">
        <v>0.23055300000000001</v>
      </c>
      <c r="AG2406" s="4">
        <v>-0.10801638326774157</v>
      </c>
    </row>
    <row r="2407" spans="1:33" x14ac:dyDescent="0.2">
      <c r="A2407" s="4" t="s">
        <v>13</v>
      </c>
      <c r="B2407" s="4" t="s">
        <v>14198</v>
      </c>
      <c r="C2407" s="4" t="s">
        <v>23670</v>
      </c>
      <c r="D2407" s="4" t="s">
        <v>14199</v>
      </c>
      <c r="E2407" s="4">
        <v>0</v>
      </c>
      <c r="F2407" s="4">
        <v>93.162999999999997</v>
      </c>
      <c r="G2407" s="4">
        <v>63</v>
      </c>
      <c r="H2407" s="4">
        <v>1</v>
      </c>
      <c r="I2407" s="4">
        <v>13</v>
      </c>
      <c r="J2407" s="4">
        <v>25</v>
      </c>
      <c r="K2407" s="4">
        <v>13</v>
      </c>
      <c r="L2407" s="4">
        <v>240</v>
      </c>
      <c r="M2407" s="4">
        <v>26.8</v>
      </c>
      <c r="N2407" s="4">
        <v>5.0599999999999996</v>
      </c>
      <c r="O2407" s="4">
        <v>99.09</v>
      </c>
      <c r="P2407" s="4">
        <v>15</v>
      </c>
      <c r="Q2407" s="4">
        <v>15</v>
      </c>
      <c r="R2407" s="4">
        <v>15</v>
      </c>
      <c r="S2407" s="4">
        <v>15</v>
      </c>
      <c r="T2407" s="4">
        <v>520.79999999999995</v>
      </c>
      <c r="U2407" s="4">
        <v>474.5</v>
      </c>
      <c r="V2407" s="4">
        <v>386.8</v>
      </c>
      <c r="W2407" s="4">
        <v>527.5</v>
      </c>
      <c r="X2407" s="4">
        <v>576.4</v>
      </c>
      <c r="Y2407" s="4">
        <v>536.9</v>
      </c>
      <c r="Z2407" s="4">
        <v>486</v>
      </c>
      <c r="AA2407" s="4">
        <v>547</v>
      </c>
      <c r="AB2407" s="5">
        <v>107.42207519917997</v>
      </c>
      <c r="AC2407" s="5">
        <v>100.06056935190793</v>
      </c>
      <c r="AD2407" s="5">
        <v>90.574477006942175</v>
      </c>
      <c r="AE2407" s="5">
        <v>101.9428784419699</v>
      </c>
      <c r="AF2407" s="4">
        <v>0.41923100000000002</v>
      </c>
      <c r="AG2407" s="4">
        <v>-0.10800215266626012</v>
      </c>
    </row>
    <row r="2408" spans="1:33" x14ac:dyDescent="0.2">
      <c r="A2408" s="4" t="s">
        <v>13</v>
      </c>
      <c r="B2408" s="4" t="s">
        <v>8944</v>
      </c>
      <c r="C2408" s="4" t="s">
        <v>21058</v>
      </c>
      <c r="D2408" s="4" t="s">
        <v>8945</v>
      </c>
      <c r="E2408" s="4">
        <v>0</v>
      </c>
      <c r="F2408" s="4">
        <v>10.538</v>
      </c>
      <c r="G2408" s="4">
        <v>9</v>
      </c>
      <c r="H2408" s="4">
        <v>1</v>
      </c>
      <c r="I2408" s="4">
        <v>2</v>
      </c>
      <c r="J2408" s="4">
        <v>4</v>
      </c>
      <c r="K2408" s="4">
        <v>2</v>
      </c>
      <c r="L2408" s="4">
        <v>287</v>
      </c>
      <c r="M2408" s="4">
        <v>31</v>
      </c>
      <c r="N2408" s="4">
        <v>8.6199999999999992</v>
      </c>
      <c r="O2408" s="4">
        <v>14.53</v>
      </c>
      <c r="P2408" s="4">
        <v>2</v>
      </c>
      <c r="Q2408" s="4">
        <v>2</v>
      </c>
      <c r="R2408" s="4">
        <v>2</v>
      </c>
      <c r="S2408" s="4">
        <v>2</v>
      </c>
      <c r="T2408" s="4">
        <v>76.099999999999994</v>
      </c>
      <c r="U2408" s="4">
        <v>81.2</v>
      </c>
      <c r="V2408" s="4">
        <v>67.400000000000006</v>
      </c>
      <c r="W2408" s="4">
        <v>76</v>
      </c>
      <c r="X2408" s="4">
        <v>84.2</v>
      </c>
      <c r="Y2408" s="4">
        <v>91.9</v>
      </c>
      <c r="Z2408" s="4">
        <v>84.6</v>
      </c>
      <c r="AA2408" s="4">
        <v>78.8</v>
      </c>
      <c r="AB2408" s="5">
        <v>99.204712812960238</v>
      </c>
      <c r="AC2408" s="5">
        <v>108.27687776141384</v>
      </c>
      <c r="AD2408" s="5">
        <v>99.675994108983801</v>
      </c>
      <c r="AE2408" s="5">
        <v>92.842415316642118</v>
      </c>
      <c r="AF2408" s="4">
        <v>0.495564</v>
      </c>
      <c r="AG2408" s="4">
        <v>-0.10798692568552502</v>
      </c>
    </row>
    <row r="2409" spans="1:33" x14ac:dyDescent="0.2">
      <c r="A2409" s="4" t="s">
        <v>13</v>
      </c>
      <c r="B2409" s="4" t="s">
        <v>6654</v>
      </c>
      <c r="C2409" s="4" t="s">
        <v>19924</v>
      </c>
      <c r="D2409" s="4" t="s">
        <v>6655</v>
      </c>
      <c r="E2409" s="4">
        <v>0</v>
      </c>
      <c r="F2409" s="4">
        <v>35.161999999999999</v>
      </c>
      <c r="G2409" s="4">
        <v>12</v>
      </c>
      <c r="H2409" s="4">
        <v>1</v>
      </c>
      <c r="I2409" s="4">
        <v>8</v>
      </c>
      <c r="J2409" s="4">
        <v>10</v>
      </c>
      <c r="K2409" s="4">
        <v>8</v>
      </c>
      <c r="L2409" s="4">
        <v>866</v>
      </c>
      <c r="M2409" s="4">
        <v>95.9</v>
      </c>
      <c r="N2409" s="4">
        <v>5.33</v>
      </c>
      <c r="O2409" s="4">
        <v>34.090000000000003</v>
      </c>
      <c r="P2409" s="4">
        <v>8</v>
      </c>
      <c r="Q2409" s="4">
        <v>8</v>
      </c>
      <c r="R2409" s="4">
        <v>8</v>
      </c>
      <c r="S2409" s="4">
        <v>8</v>
      </c>
      <c r="T2409" s="4">
        <v>156.80000000000001</v>
      </c>
      <c r="U2409" s="4">
        <v>144.69999999999999</v>
      </c>
      <c r="V2409" s="4">
        <v>120.9</v>
      </c>
      <c r="W2409" s="4">
        <v>155.4</v>
      </c>
      <c r="X2409" s="4">
        <v>173.5</v>
      </c>
      <c r="Y2409" s="4">
        <v>163.80000000000001</v>
      </c>
      <c r="Z2409" s="4">
        <v>151.9</v>
      </c>
      <c r="AA2409" s="4">
        <v>161.1</v>
      </c>
      <c r="AB2409" s="5">
        <v>106.7199753959711</v>
      </c>
      <c r="AC2409" s="5">
        <v>100.75349838536061</v>
      </c>
      <c r="AD2409" s="5">
        <v>93.433799784714751</v>
      </c>
      <c r="AE2409" s="5">
        <v>99.092726433953572</v>
      </c>
      <c r="AF2409" s="4">
        <v>0.67987299999999995</v>
      </c>
      <c r="AG2409" s="4">
        <v>-0.10786966119814596</v>
      </c>
    </row>
    <row r="2410" spans="1:33" x14ac:dyDescent="0.2">
      <c r="A2410" s="4" t="s">
        <v>13</v>
      </c>
      <c r="B2410" s="4" t="s">
        <v>9750</v>
      </c>
      <c r="C2410" s="4" t="s">
        <v>21456</v>
      </c>
      <c r="D2410" s="4" t="s">
        <v>9751</v>
      </c>
      <c r="E2410" s="4">
        <v>0</v>
      </c>
      <c r="F2410" s="4">
        <v>51.058</v>
      </c>
      <c r="G2410" s="4">
        <v>14</v>
      </c>
      <c r="H2410" s="4">
        <v>1</v>
      </c>
      <c r="I2410" s="4">
        <v>9</v>
      </c>
      <c r="J2410" s="4">
        <v>10</v>
      </c>
      <c r="K2410" s="4">
        <v>9</v>
      </c>
      <c r="L2410" s="4">
        <v>918</v>
      </c>
      <c r="M2410" s="4">
        <v>103.2</v>
      </c>
      <c r="N2410" s="4">
        <v>5.59</v>
      </c>
      <c r="O2410" s="4">
        <v>39.1</v>
      </c>
      <c r="P2410" s="4">
        <v>6</v>
      </c>
      <c r="Q2410" s="4">
        <v>6</v>
      </c>
      <c r="R2410" s="4">
        <v>6</v>
      </c>
      <c r="S2410" s="4">
        <v>6</v>
      </c>
      <c r="T2410" s="4">
        <v>254.3</v>
      </c>
      <c r="U2410" s="4">
        <v>247</v>
      </c>
      <c r="V2410" s="4">
        <v>183.5</v>
      </c>
      <c r="W2410" s="4">
        <v>279.7</v>
      </c>
      <c r="X2410" s="4">
        <v>281.39999999999998</v>
      </c>
      <c r="Y2410" s="4">
        <v>279.60000000000002</v>
      </c>
      <c r="Z2410" s="4">
        <v>230.5</v>
      </c>
      <c r="AA2410" s="4">
        <v>290.10000000000002</v>
      </c>
      <c r="AB2410" s="5">
        <v>104.0680473372781</v>
      </c>
      <c r="AC2410" s="5">
        <v>103.40236686390534</v>
      </c>
      <c r="AD2410" s="5">
        <v>85.2440828402367</v>
      </c>
      <c r="AE2410" s="5">
        <v>107.2855029585799</v>
      </c>
      <c r="AF2410" s="4">
        <v>0.24604000000000001</v>
      </c>
      <c r="AG2410" s="4">
        <v>-0.10782545909204301</v>
      </c>
    </row>
    <row r="2411" spans="1:33" x14ac:dyDescent="0.2">
      <c r="A2411" s="4" t="s">
        <v>13</v>
      </c>
      <c r="B2411" s="4" t="s">
        <v>6924</v>
      </c>
      <c r="D2411" s="4" t="s">
        <v>6925</v>
      </c>
      <c r="E2411" s="4">
        <v>0</v>
      </c>
      <c r="F2411" s="4">
        <v>39.170999999999999</v>
      </c>
      <c r="G2411" s="4">
        <v>42</v>
      </c>
      <c r="H2411" s="4">
        <v>1</v>
      </c>
      <c r="I2411" s="4">
        <v>9</v>
      </c>
      <c r="J2411" s="4">
        <v>10</v>
      </c>
      <c r="K2411" s="4">
        <v>9</v>
      </c>
      <c r="L2411" s="4">
        <v>322</v>
      </c>
      <c r="M2411" s="4">
        <v>35.299999999999997</v>
      </c>
      <c r="N2411" s="4">
        <v>5.24</v>
      </c>
      <c r="O2411" s="4">
        <v>33.6</v>
      </c>
      <c r="P2411" s="4">
        <v>8</v>
      </c>
      <c r="Q2411" s="4">
        <v>8</v>
      </c>
      <c r="R2411" s="4">
        <v>8</v>
      </c>
      <c r="S2411" s="4">
        <v>8</v>
      </c>
      <c r="T2411" s="4">
        <v>293.8</v>
      </c>
      <c r="U2411" s="4">
        <v>240.4</v>
      </c>
      <c r="V2411" s="4">
        <v>217.6</v>
      </c>
      <c r="W2411" s="4">
        <v>270.8</v>
      </c>
      <c r="X2411" s="4">
        <v>325.2</v>
      </c>
      <c r="Y2411" s="4">
        <v>272.10000000000002</v>
      </c>
      <c r="Z2411" s="4">
        <v>273.5</v>
      </c>
      <c r="AA2411" s="4">
        <v>280.8</v>
      </c>
      <c r="AB2411" s="5">
        <v>112.95588746092395</v>
      </c>
      <c r="AC2411" s="5">
        <v>94.5119833275443</v>
      </c>
      <c r="AD2411" s="5">
        <v>94.99826328586316</v>
      </c>
      <c r="AE2411" s="5">
        <v>97.533865925668636</v>
      </c>
      <c r="AF2411" s="4">
        <v>0.295848</v>
      </c>
      <c r="AG2411" s="4">
        <v>-0.1077887141546842</v>
      </c>
    </row>
    <row r="2412" spans="1:33" x14ac:dyDescent="0.2">
      <c r="A2412" s="4" t="s">
        <v>13</v>
      </c>
      <c r="B2412" s="4" t="s">
        <v>7916</v>
      </c>
      <c r="C2412" s="4" t="s">
        <v>20549</v>
      </c>
      <c r="D2412" s="4" t="s">
        <v>7917</v>
      </c>
      <c r="E2412" s="4">
        <v>0</v>
      </c>
      <c r="F2412" s="4">
        <v>87.236000000000004</v>
      </c>
      <c r="G2412" s="4">
        <v>35</v>
      </c>
      <c r="H2412" s="4">
        <v>1</v>
      </c>
      <c r="I2412" s="4">
        <v>14</v>
      </c>
      <c r="J2412" s="4">
        <v>26</v>
      </c>
      <c r="K2412" s="4">
        <v>14</v>
      </c>
      <c r="L2412" s="4">
        <v>560</v>
      </c>
      <c r="M2412" s="4">
        <v>64.8</v>
      </c>
      <c r="N2412" s="4">
        <v>6.21</v>
      </c>
      <c r="O2412" s="4">
        <v>89.59</v>
      </c>
      <c r="P2412" s="4">
        <v>14</v>
      </c>
      <c r="Q2412" s="4">
        <v>14</v>
      </c>
      <c r="R2412" s="4">
        <v>14</v>
      </c>
      <c r="S2412" s="4">
        <v>14</v>
      </c>
      <c r="T2412" s="4">
        <v>608.1</v>
      </c>
      <c r="U2412" s="4">
        <v>736.6</v>
      </c>
      <c r="V2412" s="4">
        <v>507.6</v>
      </c>
      <c r="W2412" s="4">
        <v>733.3</v>
      </c>
      <c r="X2412" s="4">
        <v>673</v>
      </c>
      <c r="Y2412" s="4">
        <v>833.6</v>
      </c>
      <c r="Z2412" s="4">
        <v>637.79999999999995</v>
      </c>
      <c r="AA2412" s="4">
        <v>760.4</v>
      </c>
      <c r="AB2412" s="5">
        <v>92.674194436794281</v>
      </c>
      <c r="AC2412" s="5">
        <v>114.7893142385018</v>
      </c>
      <c r="AD2412" s="5">
        <v>87.827044891214541</v>
      </c>
      <c r="AE2412" s="5">
        <v>104.7094464334894</v>
      </c>
      <c r="AF2412" s="4">
        <v>0.19127</v>
      </c>
      <c r="AG2412" s="4">
        <v>-0.10772569435165147</v>
      </c>
    </row>
    <row r="2413" spans="1:33" x14ac:dyDescent="0.2">
      <c r="A2413" s="4" t="s">
        <v>13</v>
      </c>
      <c r="B2413" s="4" t="s">
        <v>9876</v>
      </c>
      <c r="D2413" s="4" t="s">
        <v>9877</v>
      </c>
      <c r="E2413" s="4">
        <v>0</v>
      </c>
      <c r="F2413" s="4">
        <v>16.609000000000002</v>
      </c>
      <c r="G2413" s="4">
        <v>9</v>
      </c>
      <c r="H2413" s="4">
        <v>1</v>
      </c>
      <c r="I2413" s="4">
        <v>4</v>
      </c>
      <c r="J2413" s="4">
        <v>4</v>
      </c>
      <c r="K2413" s="4">
        <v>4</v>
      </c>
      <c r="L2413" s="4">
        <v>678</v>
      </c>
      <c r="M2413" s="4">
        <v>73.7</v>
      </c>
      <c r="N2413" s="4">
        <v>6.73</v>
      </c>
      <c r="O2413" s="4">
        <v>15.63</v>
      </c>
      <c r="P2413" s="4">
        <v>4</v>
      </c>
      <c r="Q2413" s="4">
        <v>4</v>
      </c>
      <c r="R2413" s="4">
        <v>4</v>
      </c>
      <c r="S2413" s="4">
        <v>4</v>
      </c>
      <c r="T2413" s="4">
        <v>111.9</v>
      </c>
      <c r="U2413" s="4">
        <v>110.4</v>
      </c>
      <c r="V2413" s="4">
        <v>81</v>
      </c>
      <c r="W2413" s="4">
        <v>124.5</v>
      </c>
      <c r="X2413" s="4">
        <v>123.8</v>
      </c>
      <c r="Y2413" s="4">
        <v>125</v>
      </c>
      <c r="Z2413" s="4">
        <v>101.8</v>
      </c>
      <c r="AA2413" s="4">
        <v>129.1</v>
      </c>
      <c r="AB2413" s="5">
        <v>103.23118615801543</v>
      </c>
      <c r="AC2413" s="5">
        <v>104.23181154888472</v>
      </c>
      <c r="AD2413" s="5">
        <v>84.886387325411718</v>
      </c>
      <c r="AE2413" s="5">
        <v>107.65061496768814</v>
      </c>
      <c r="AF2413" s="4">
        <v>0.23419999999999999</v>
      </c>
      <c r="AG2413" s="4">
        <v>-0.10771831235648728</v>
      </c>
    </row>
    <row r="2414" spans="1:33" x14ac:dyDescent="0.2">
      <c r="A2414" s="4" t="s">
        <v>13</v>
      </c>
      <c r="B2414" s="4" t="s">
        <v>8666</v>
      </c>
      <c r="C2414" s="4" t="s">
        <v>20920</v>
      </c>
      <c r="D2414" s="4" t="s">
        <v>8667</v>
      </c>
      <c r="E2414" s="4">
        <v>0</v>
      </c>
      <c r="F2414" s="4">
        <v>978.77</v>
      </c>
      <c r="G2414" s="4">
        <v>67</v>
      </c>
      <c r="H2414" s="4">
        <v>1</v>
      </c>
      <c r="I2414" s="4">
        <v>92</v>
      </c>
      <c r="J2414" s="4">
        <v>365</v>
      </c>
      <c r="K2414" s="4">
        <v>92</v>
      </c>
      <c r="L2414" s="4">
        <v>1675</v>
      </c>
      <c r="M2414" s="4">
        <v>191.4</v>
      </c>
      <c r="N2414" s="4">
        <v>5.69</v>
      </c>
      <c r="O2414" s="4">
        <v>1453.33</v>
      </c>
      <c r="P2414" s="4">
        <v>142</v>
      </c>
      <c r="Q2414" s="4">
        <v>142</v>
      </c>
      <c r="R2414" s="4">
        <v>142</v>
      </c>
      <c r="S2414" s="4">
        <v>142</v>
      </c>
      <c r="T2414" s="4">
        <v>8747.6</v>
      </c>
      <c r="U2414" s="4">
        <v>8752.2999999999993</v>
      </c>
      <c r="V2414" s="4">
        <v>6751.6</v>
      </c>
      <c r="W2414" s="4">
        <v>9348.2000000000007</v>
      </c>
      <c r="X2414" s="4">
        <v>9680.9</v>
      </c>
      <c r="Y2414" s="4">
        <v>9904.9</v>
      </c>
      <c r="Z2414" s="4">
        <v>8483.5</v>
      </c>
      <c r="AA2414" s="4">
        <v>9694</v>
      </c>
      <c r="AB2414" s="5">
        <v>102.54294513456186</v>
      </c>
      <c r="AC2414" s="5">
        <v>104.91561913286179</v>
      </c>
      <c r="AD2414" s="5">
        <v>89.859731538292465</v>
      </c>
      <c r="AE2414" s="5">
        <v>102.68170419428387</v>
      </c>
      <c r="AF2414" s="4">
        <v>0.427593</v>
      </c>
      <c r="AG2414" s="4">
        <v>-0.10765426221403458</v>
      </c>
    </row>
    <row r="2415" spans="1:33" x14ac:dyDescent="0.2">
      <c r="A2415" s="4" t="s">
        <v>13</v>
      </c>
      <c r="B2415" s="4" t="s">
        <v>15650</v>
      </c>
      <c r="C2415" s="4" t="s">
        <v>24387</v>
      </c>
      <c r="D2415" s="4" t="s">
        <v>15651</v>
      </c>
      <c r="E2415" s="4">
        <v>0</v>
      </c>
      <c r="F2415" s="4">
        <v>98.945999999999998</v>
      </c>
      <c r="G2415" s="4">
        <v>61</v>
      </c>
      <c r="H2415" s="4">
        <v>1</v>
      </c>
      <c r="I2415" s="4">
        <v>12</v>
      </c>
      <c r="J2415" s="4">
        <v>35</v>
      </c>
      <c r="K2415" s="4">
        <v>12</v>
      </c>
      <c r="L2415" s="4">
        <v>213</v>
      </c>
      <c r="M2415" s="4">
        <v>23.3</v>
      </c>
      <c r="N2415" s="4">
        <v>9.99</v>
      </c>
      <c r="O2415" s="4">
        <v>131.55000000000001</v>
      </c>
      <c r="P2415" s="4">
        <v>16</v>
      </c>
      <c r="Q2415" s="4">
        <v>16</v>
      </c>
      <c r="R2415" s="4">
        <v>15</v>
      </c>
      <c r="S2415" s="4">
        <v>16</v>
      </c>
      <c r="T2415" s="4">
        <v>973.7</v>
      </c>
      <c r="U2415" s="4">
        <v>1196.0999999999999</v>
      </c>
      <c r="V2415" s="4">
        <v>811.9</v>
      </c>
      <c r="W2415" s="4">
        <v>1192.2</v>
      </c>
      <c r="X2415" s="4">
        <v>1077.5999999999999</v>
      </c>
      <c r="Y2415" s="4">
        <v>1353.6</v>
      </c>
      <c r="Z2415" s="4">
        <v>1020.1</v>
      </c>
      <c r="AA2415" s="4">
        <v>1236.3</v>
      </c>
      <c r="AB2415" s="5">
        <v>91.953238330915582</v>
      </c>
      <c r="AC2415" s="5">
        <v>115.50473589896748</v>
      </c>
      <c r="AD2415" s="5">
        <v>87.046676337571455</v>
      </c>
      <c r="AE2415" s="5">
        <v>105.49534943254542</v>
      </c>
      <c r="AF2415" s="4">
        <v>0.17668400000000001</v>
      </c>
      <c r="AG2415" s="4">
        <v>-0.10764573791743119</v>
      </c>
    </row>
    <row r="2416" spans="1:33" x14ac:dyDescent="0.2">
      <c r="A2416" s="4" t="s">
        <v>13</v>
      </c>
      <c r="B2416" s="4" t="s">
        <v>8780</v>
      </c>
      <c r="C2416" s="4" t="s">
        <v>20976</v>
      </c>
      <c r="D2416" s="4" t="s">
        <v>8781</v>
      </c>
      <c r="E2416" s="4">
        <v>0</v>
      </c>
      <c r="F2416" s="4">
        <v>70.646000000000001</v>
      </c>
      <c r="G2416" s="4">
        <v>32</v>
      </c>
      <c r="H2416" s="4">
        <v>1</v>
      </c>
      <c r="I2416" s="4">
        <v>18</v>
      </c>
      <c r="J2416" s="4">
        <v>18</v>
      </c>
      <c r="K2416" s="4">
        <v>16</v>
      </c>
      <c r="L2416" s="4">
        <v>747</v>
      </c>
      <c r="M2416" s="4">
        <v>85.2</v>
      </c>
      <c r="N2416" s="4">
        <v>7.69</v>
      </c>
      <c r="O2416" s="4">
        <v>58.37</v>
      </c>
      <c r="P2416" s="4">
        <v>14</v>
      </c>
      <c r="Q2416" s="4">
        <v>14</v>
      </c>
      <c r="R2416" s="4">
        <v>14</v>
      </c>
      <c r="S2416" s="4">
        <v>14</v>
      </c>
      <c r="T2416" s="4">
        <v>449.4</v>
      </c>
      <c r="U2416" s="4">
        <v>468.8</v>
      </c>
      <c r="V2416" s="4">
        <v>344.5</v>
      </c>
      <c r="W2416" s="4">
        <v>502.5</v>
      </c>
      <c r="X2416" s="4">
        <v>497.4</v>
      </c>
      <c r="Y2416" s="4">
        <v>530.5</v>
      </c>
      <c r="Z2416" s="4">
        <v>432.9</v>
      </c>
      <c r="AA2416" s="4">
        <v>521.1</v>
      </c>
      <c r="AB2416" s="5">
        <v>100.38851607043746</v>
      </c>
      <c r="AC2416" s="5">
        <v>107.06897421666078</v>
      </c>
      <c r="AD2416" s="5">
        <v>87.370704879156364</v>
      </c>
      <c r="AE2416" s="5">
        <v>105.1718048337454</v>
      </c>
      <c r="AF2416" s="4">
        <v>0.28783599999999998</v>
      </c>
      <c r="AG2416" s="4">
        <v>-0.10763874637752688</v>
      </c>
    </row>
    <row r="2417" spans="1:33" x14ac:dyDescent="0.2">
      <c r="A2417" s="4" t="s">
        <v>13</v>
      </c>
      <c r="B2417" s="4" t="s">
        <v>780</v>
      </c>
      <c r="C2417" s="4" t="s">
        <v>17013</v>
      </c>
      <c r="D2417" s="4" t="s">
        <v>781</v>
      </c>
      <c r="E2417" s="4">
        <v>0</v>
      </c>
      <c r="F2417" s="4">
        <v>59.994999999999997</v>
      </c>
      <c r="G2417" s="4">
        <v>17</v>
      </c>
      <c r="H2417" s="4">
        <v>1</v>
      </c>
      <c r="I2417" s="4">
        <v>20</v>
      </c>
      <c r="J2417" s="4">
        <v>22</v>
      </c>
      <c r="K2417" s="4">
        <v>20</v>
      </c>
      <c r="L2417" s="4">
        <v>1427</v>
      </c>
      <c r="M2417" s="4">
        <v>161</v>
      </c>
      <c r="N2417" s="4">
        <v>5.58</v>
      </c>
      <c r="O2417" s="4">
        <v>65.349999999999994</v>
      </c>
      <c r="P2417" s="4">
        <v>19</v>
      </c>
      <c r="Q2417" s="4">
        <v>19</v>
      </c>
      <c r="R2417" s="4">
        <v>19</v>
      </c>
      <c r="S2417" s="4">
        <v>19</v>
      </c>
      <c r="T2417" s="4">
        <v>893.1</v>
      </c>
      <c r="U2417" s="4">
        <v>868.4</v>
      </c>
      <c r="V2417" s="4">
        <v>705</v>
      </c>
      <c r="W2417" s="4">
        <v>910.3</v>
      </c>
      <c r="X2417" s="4">
        <v>988.3</v>
      </c>
      <c r="Y2417" s="4">
        <v>982.7</v>
      </c>
      <c r="Z2417" s="4">
        <v>885.8</v>
      </c>
      <c r="AA2417" s="4">
        <v>943.9</v>
      </c>
      <c r="AB2417" s="5">
        <v>104.01241876496435</v>
      </c>
      <c r="AC2417" s="5">
        <v>103.42305364801221</v>
      </c>
      <c r="AD2417" s="5">
        <v>93.224932249322492</v>
      </c>
      <c r="AE2417" s="5">
        <v>99.339595337700956</v>
      </c>
      <c r="AF2417" s="4">
        <v>0.86763500000000005</v>
      </c>
      <c r="AG2417" s="4">
        <v>-0.10732065464380325</v>
      </c>
    </row>
    <row r="2418" spans="1:33" x14ac:dyDescent="0.2">
      <c r="A2418" s="4" t="s">
        <v>13</v>
      </c>
      <c r="B2418" s="4" t="s">
        <v>1226</v>
      </c>
      <c r="C2418" s="4" t="s">
        <v>17234</v>
      </c>
      <c r="D2418" s="4" t="s">
        <v>1227</v>
      </c>
      <c r="E2418" s="4">
        <v>3.1E-2</v>
      </c>
      <c r="F2418" s="4">
        <v>1.587</v>
      </c>
      <c r="G2418" s="4">
        <v>5</v>
      </c>
      <c r="H2418" s="4">
        <v>1</v>
      </c>
      <c r="I2418" s="4">
        <v>1</v>
      </c>
      <c r="J2418" s="4">
        <v>1</v>
      </c>
      <c r="K2418" s="4">
        <v>1</v>
      </c>
      <c r="L2418" s="4">
        <v>287</v>
      </c>
      <c r="M2418" s="4">
        <v>33.299999999999997</v>
      </c>
      <c r="N2418" s="4">
        <v>7.06</v>
      </c>
      <c r="O2418" s="4">
        <v>2.94</v>
      </c>
      <c r="P2418" s="4">
        <v>1</v>
      </c>
      <c r="Q2418" s="4">
        <v>1</v>
      </c>
      <c r="R2418" s="4">
        <v>1</v>
      </c>
      <c r="S2418" s="4">
        <v>1</v>
      </c>
      <c r="T2418" s="4">
        <v>30.8</v>
      </c>
      <c r="U2418" s="4">
        <v>32.799999999999997</v>
      </c>
      <c r="V2418" s="4">
        <v>25.4</v>
      </c>
      <c r="W2418" s="4">
        <v>33</v>
      </c>
      <c r="X2418" s="4">
        <v>34.1</v>
      </c>
      <c r="Y2418" s="4">
        <v>37.1</v>
      </c>
      <c r="Z2418" s="4">
        <v>31.9</v>
      </c>
      <c r="AA2418" s="4">
        <v>34.200000000000003</v>
      </c>
      <c r="AB2418" s="5">
        <v>99.344501092498177</v>
      </c>
      <c r="AC2418" s="5">
        <v>108.08448652585578</v>
      </c>
      <c r="AD2418" s="5">
        <v>92.93517844136926</v>
      </c>
      <c r="AE2418" s="5">
        <v>99.635833940276768</v>
      </c>
      <c r="AF2418" s="4">
        <v>0.50826499999999997</v>
      </c>
      <c r="AG2418" s="4">
        <v>-0.10722696945870613</v>
      </c>
    </row>
    <row r="2419" spans="1:33" x14ac:dyDescent="0.2">
      <c r="A2419" s="4" t="s">
        <v>13</v>
      </c>
      <c r="B2419" s="4" t="s">
        <v>15966</v>
      </c>
      <c r="C2419" s="4" t="s">
        <v>24544</v>
      </c>
      <c r="D2419" s="4" t="s">
        <v>15967</v>
      </c>
      <c r="E2419" s="4">
        <v>0</v>
      </c>
      <c r="F2419" s="4">
        <v>62.143999999999998</v>
      </c>
      <c r="G2419" s="4">
        <v>47</v>
      </c>
      <c r="H2419" s="4">
        <v>1</v>
      </c>
      <c r="I2419" s="4">
        <v>9</v>
      </c>
      <c r="J2419" s="4">
        <v>16</v>
      </c>
      <c r="K2419" s="4">
        <v>9</v>
      </c>
      <c r="L2419" s="4">
        <v>193</v>
      </c>
      <c r="M2419" s="4">
        <v>20.6</v>
      </c>
      <c r="N2419" s="4">
        <v>8.57</v>
      </c>
      <c r="O2419" s="4">
        <v>64.59</v>
      </c>
      <c r="P2419" s="4">
        <v>9</v>
      </c>
      <c r="Q2419" s="4">
        <v>9</v>
      </c>
      <c r="R2419" s="4">
        <v>9</v>
      </c>
      <c r="S2419" s="4">
        <v>9</v>
      </c>
      <c r="T2419" s="4">
        <v>511.8</v>
      </c>
      <c r="U2419" s="4">
        <v>569.70000000000005</v>
      </c>
      <c r="V2419" s="4">
        <v>396.1</v>
      </c>
      <c r="W2419" s="4">
        <v>604.29999999999995</v>
      </c>
      <c r="X2419" s="4">
        <v>566.4</v>
      </c>
      <c r="Y2419" s="4">
        <v>644.70000000000005</v>
      </c>
      <c r="Z2419" s="4">
        <v>497.7</v>
      </c>
      <c r="AA2419" s="4">
        <v>626.70000000000005</v>
      </c>
      <c r="AB2419" s="5">
        <v>97.007064868336542</v>
      </c>
      <c r="AC2419" s="5">
        <v>110.41746949261402</v>
      </c>
      <c r="AD2419" s="5">
        <v>85.240847784200383</v>
      </c>
      <c r="AE2419" s="5">
        <v>107.33461785484909</v>
      </c>
      <c r="AF2419" s="4">
        <v>0.20585600000000001</v>
      </c>
      <c r="AG2419" s="4">
        <v>-0.10716263382132322</v>
      </c>
    </row>
    <row r="2420" spans="1:33" x14ac:dyDescent="0.2">
      <c r="A2420" s="4" t="s">
        <v>13</v>
      </c>
      <c r="B2420" s="4" t="s">
        <v>3778</v>
      </c>
      <c r="C2420" s="4" t="s">
        <v>18495</v>
      </c>
      <c r="D2420" s="4" t="s">
        <v>3779</v>
      </c>
      <c r="E2420" s="4">
        <v>0</v>
      </c>
      <c r="F2420" s="4">
        <v>8.2609999999999992</v>
      </c>
      <c r="G2420" s="4">
        <v>11</v>
      </c>
      <c r="H2420" s="4">
        <v>1</v>
      </c>
      <c r="I2420" s="4">
        <v>3</v>
      </c>
      <c r="J2420" s="4">
        <v>3</v>
      </c>
      <c r="K2420" s="4">
        <v>3</v>
      </c>
      <c r="L2420" s="4">
        <v>355</v>
      </c>
      <c r="M2420" s="4">
        <v>40.5</v>
      </c>
      <c r="N2420" s="4">
        <v>9.98</v>
      </c>
      <c r="O2420" s="4">
        <v>9.07</v>
      </c>
      <c r="P2420" s="4">
        <v>1</v>
      </c>
      <c r="Q2420" s="4">
        <v>1</v>
      </c>
      <c r="R2420" s="4">
        <v>1</v>
      </c>
      <c r="S2420" s="4">
        <v>1</v>
      </c>
      <c r="T2420" s="4">
        <v>23.1</v>
      </c>
      <c r="U2420" s="4">
        <v>18.2</v>
      </c>
      <c r="V2420" s="4">
        <v>18</v>
      </c>
      <c r="W2420" s="4">
        <v>19.5</v>
      </c>
      <c r="X2420" s="4">
        <v>25.5</v>
      </c>
      <c r="Y2420" s="4">
        <v>20.6</v>
      </c>
      <c r="Z2420" s="4">
        <v>22.6</v>
      </c>
      <c r="AA2420" s="4">
        <v>20.2</v>
      </c>
      <c r="AB2420" s="5">
        <v>114.73565804274465</v>
      </c>
      <c r="AC2420" s="5">
        <v>92.688413948256468</v>
      </c>
      <c r="AD2420" s="5">
        <v>101.68728908886389</v>
      </c>
      <c r="AE2420" s="5">
        <v>90.88863892013498</v>
      </c>
      <c r="AF2420" s="4">
        <v>0.21660199999999999</v>
      </c>
      <c r="AG2420" s="4">
        <v>-0.10715595402819113</v>
      </c>
    </row>
    <row r="2421" spans="1:33" x14ac:dyDescent="0.2">
      <c r="A2421" s="4" t="s">
        <v>13</v>
      </c>
      <c r="B2421" s="4" t="s">
        <v>3986</v>
      </c>
      <c r="C2421" s="4" t="s">
        <v>18599</v>
      </c>
      <c r="D2421" s="4" t="s">
        <v>3987</v>
      </c>
      <c r="E2421" s="4">
        <v>0</v>
      </c>
      <c r="F2421" s="4">
        <v>119.367</v>
      </c>
      <c r="G2421" s="4">
        <v>22</v>
      </c>
      <c r="H2421" s="4">
        <v>1</v>
      </c>
      <c r="I2421" s="4">
        <v>35</v>
      </c>
      <c r="J2421" s="4">
        <v>37</v>
      </c>
      <c r="K2421" s="4">
        <v>35</v>
      </c>
      <c r="L2421" s="4">
        <v>1715</v>
      </c>
      <c r="M2421" s="4">
        <v>189</v>
      </c>
      <c r="N2421" s="4">
        <v>6.13</v>
      </c>
      <c r="O2421" s="4">
        <v>118.21</v>
      </c>
      <c r="P2421" s="4">
        <v>29</v>
      </c>
      <c r="Q2421" s="4">
        <v>29</v>
      </c>
      <c r="R2421" s="4">
        <v>29</v>
      </c>
      <c r="S2421" s="4">
        <v>29</v>
      </c>
      <c r="T2421" s="4">
        <v>1155.5</v>
      </c>
      <c r="U2421" s="4">
        <v>1059.0999999999999</v>
      </c>
      <c r="V2421" s="4">
        <v>876.9</v>
      </c>
      <c r="W2421" s="4">
        <v>1155.2</v>
      </c>
      <c r="X2421" s="4">
        <v>1278.7</v>
      </c>
      <c r="Y2421" s="4">
        <v>1198.5</v>
      </c>
      <c r="Z2421" s="4">
        <v>1101.9000000000001</v>
      </c>
      <c r="AA2421" s="4">
        <v>1198</v>
      </c>
      <c r="AB2421" s="5">
        <v>107.06914236670782</v>
      </c>
      <c r="AC2421" s="5">
        <v>100.35377111636767</v>
      </c>
      <c r="AD2421" s="5">
        <v>92.265181804860688</v>
      </c>
      <c r="AE2421" s="5">
        <v>100.31190471206379</v>
      </c>
      <c r="AF2421" s="4">
        <v>0.53835</v>
      </c>
      <c r="AG2421" s="4">
        <v>-0.10713921723341535</v>
      </c>
    </row>
    <row r="2422" spans="1:33" x14ac:dyDescent="0.2">
      <c r="A2422" s="4" t="s">
        <v>13</v>
      </c>
      <c r="B2422" s="4" t="s">
        <v>15864</v>
      </c>
      <c r="C2422" s="4" t="s">
        <v>24493</v>
      </c>
      <c r="D2422" s="4" t="s">
        <v>15865</v>
      </c>
      <c r="E2422" s="4">
        <v>3.0000000000000001E-3</v>
      </c>
      <c r="F2422" s="4">
        <v>3.105</v>
      </c>
      <c r="G2422" s="4">
        <v>3</v>
      </c>
      <c r="H2422" s="4">
        <v>1</v>
      </c>
      <c r="I2422" s="4">
        <v>1</v>
      </c>
      <c r="J2422" s="4">
        <v>1</v>
      </c>
      <c r="K2422" s="4">
        <v>1</v>
      </c>
      <c r="L2422" s="4">
        <v>270</v>
      </c>
      <c r="M2422" s="4">
        <v>30.5</v>
      </c>
      <c r="N2422" s="4">
        <v>5.81</v>
      </c>
      <c r="O2422" s="4">
        <v>3.04</v>
      </c>
      <c r="P2422" s="4">
        <v>1</v>
      </c>
      <c r="Q2422" s="4">
        <v>1</v>
      </c>
      <c r="R2422" s="4">
        <v>1</v>
      </c>
      <c r="S2422" s="4">
        <v>1</v>
      </c>
      <c r="T2422" s="4">
        <v>28.8</v>
      </c>
      <c r="U2422" s="4">
        <v>26.2</v>
      </c>
      <c r="V2422" s="4">
        <v>23.2</v>
      </c>
      <c r="W2422" s="4">
        <v>27</v>
      </c>
      <c r="X2422" s="4">
        <v>31.9</v>
      </c>
      <c r="Y2422" s="4">
        <v>29.6</v>
      </c>
      <c r="Z2422" s="4">
        <v>29.1</v>
      </c>
      <c r="AA2422" s="4">
        <v>28</v>
      </c>
      <c r="AB2422" s="5">
        <v>107.5885328836425</v>
      </c>
      <c r="AC2422" s="5">
        <v>99.831365935919067</v>
      </c>
      <c r="AD2422" s="5">
        <v>98.145025295109619</v>
      </c>
      <c r="AE2422" s="5">
        <v>94.435075885328843</v>
      </c>
      <c r="AF2422" s="4">
        <v>0.64492499999999997</v>
      </c>
      <c r="AG2422" s="4">
        <v>-0.10709566486375942</v>
      </c>
    </row>
    <row r="2423" spans="1:33" x14ac:dyDescent="0.2">
      <c r="A2423" s="4" t="s">
        <v>13</v>
      </c>
      <c r="B2423" s="4" t="s">
        <v>4092</v>
      </c>
      <c r="C2423" s="4" t="s">
        <v>18652</v>
      </c>
      <c r="D2423" s="4" t="s">
        <v>4093</v>
      </c>
      <c r="E2423" s="4">
        <v>0</v>
      </c>
      <c r="F2423" s="4">
        <v>23.776</v>
      </c>
      <c r="G2423" s="4">
        <v>24</v>
      </c>
      <c r="H2423" s="4">
        <v>1</v>
      </c>
      <c r="I2423" s="4">
        <v>8</v>
      </c>
      <c r="J2423" s="4">
        <v>11</v>
      </c>
      <c r="K2423" s="4">
        <v>8</v>
      </c>
      <c r="L2423" s="4">
        <v>398</v>
      </c>
      <c r="M2423" s="4">
        <v>45.2</v>
      </c>
      <c r="N2423" s="4">
        <v>8.7200000000000006</v>
      </c>
      <c r="O2423" s="4">
        <v>29.68</v>
      </c>
      <c r="P2423" s="4">
        <v>3</v>
      </c>
      <c r="Q2423" s="4">
        <v>3</v>
      </c>
      <c r="R2423" s="4">
        <v>3</v>
      </c>
      <c r="S2423" s="4">
        <v>3</v>
      </c>
      <c r="T2423" s="4">
        <v>112.4</v>
      </c>
      <c r="U2423" s="4">
        <v>119.8</v>
      </c>
      <c r="V2423" s="4">
        <v>85.3</v>
      </c>
      <c r="W2423" s="4">
        <v>129.4</v>
      </c>
      <c r="X2423" s="4">
        <v>124.4</v>
      </c>
      <c r="Y2423" s="4">
        <v>135.6</v>
      </c>
      <c r="Z2423" s="4">
        <v>107.2</v>
      </c>
      <c r="AA2423" s="4">
        <v>134.19999999999999</v>
      </c>
      <c r="AB2423" s="5">
        <v>99.242122058236944</v>
      </c>
      <c r="AC2423" s="5">
        <v>108.17710410849621</v>
      </c>
      <c r="AD2423" s="5">
        <v>85.520542481053056</v>
      </c>
      <c r="AE2423" s="5">
        <v>107.06023135221379</v>
      </c>
      <c r="AF2423" s="4">
        <v>0.22786999999999999</v>
      </c>
      <c r="AG2423" s="4">
        <v>-0.10708594716079541</v>
      </c>
    </row>
    <row r="2424" spans="1:33" x14ac:dyDescent="0.2">
      <c r="A2424" s="4" t="s">
        <v>13</v>
      </c>
      <c r="B2424" s="4" t="s">
        <v>2280</v>
      </c>
      <c r="C2424" s="4" t="s">
        <v>17754</v>
      </c>
      <c r="D2424" s="4" t="s">
        <v>2281</v>
      </c>
      <c r="E2424" s="4">
        <v>0</v>
      </c>
      <c r="F2424" s="4">
        <v>65.808999999999997</v>
      </c>
      <c r="G2424" s="4">
        <v>44</v>
      </c>
      <c r="H2424" s="4">
        <v>1</v>
      </c>
      <c r="I2424" s="4">
        <v>16</v>
      </c>
      <c r="J2424" s="4">
        <v>23</v>
      </c>
      <c r="K2424" s="4">
        <v>15</v>
      </c>
      <c r="L2424" s="4">
        <v>461</v>
      </c>
      <c r="M2424" s="4">
        <v>51</v>
      </c>
      <c r="N2424" s="4">
        <v>6.48</v>
      </c>
      <c r="O2424" s="4">
        <v>69.97</v>
      </c>
      <c r="P2424" s="4">
        <v>11</v>
      </c>
      <c r="Q2424" s="4">
        <v>11</v>
      </c>
      <c r="R2424" s="4">
        <v>11</v>
      </c>
      <c r="S2424" s="4">
        <v>11</v>
      </c>
      <c r="T2424" s="4">
        <v>379.6</v>
      </c>
      <c r="U2424" s="4">
        <v>357.4</v>
      </c>
      <c r="V2424" s="4">
        <v>295.5</v>
      </c>
      <c r="W2424" s="4">
        <v>380.2</v>
      </c>
      <c r="X2424" s="4">
        <v>420.1</v>
      </c>
      <c r="Y2424" s="4">
        <v>404.4</v>
      </c>
      <c r="Z2424" s="4">
        <v>371.3</v>
      </c>
      <c r="AA2424" s="4">
        <v>394.3</v>
      </c>
      <c r="AB2424" s="5">
        <v>105.67888812024401</v>
      </c>
      <c r="AC2424" s="5">
        <v>101.72945097792592</v>
      </c>
      <c r="AD2424" s="5">
        <v>93.402930633293508</v>
      </c>
      <c r="AE2424" s="5">
        <v>99.188730268536574</v>
      </c>
      <c r="AF2424" s="4">
        <v>0.76834100000000005</v>
      </c>
      <c r="AG2424" s="4">
        <v>-0.10692866383880383</v>
      </c>
    </row>
    <row r="2425" spans="1:33" x14ac:dyDescent="0.2">
      <c r="A2425" s="4" t="s">
        <v>13</v>
      </c>
      <c r="B2425" s="4" t="s">
        <v>7866</v>
      </c>
      <c r="C2425" s="4" t="s">
        <v>20524</v>
      </c>
      <c r="D2425" s="4" t="s">
        <v>7867</v>
      </c>
      <c r="E2425" s="4">
        <v>1E-3</v>
      </c>
      <c r="F2425" s="4">
        <v>3.9079999999999999</v>
      </c>
      <c r="G2425" s="4">
        <v>4</v>
      </c>
      <c r="H2425" s="4">
        <v>1</v>
      </c>
      <c r="I2425" s="4">
        <v>1</v>
      </c>
      <c r="J2425" s="4">
        <v>1</v>
      </c>
      <c r="K2425" s="4">
        <v>1</v>
      </c>
      <c r="L2425" s="4">
        <v>379</v>
      </c>
      <c r="M2425" s="4">
        <v>42.5</v>
      </c>
      <c r="N2425" s="4">
        <v>6.21</v>
      </c>
      <c r="O2425" s="4">
        <v>3.68</v>
      </c>
      <c r="P2425" s="4">
        <v>1</v>
      </c>
      <c r="Q2425" s="4">
        <v>1</v>
      </c>
      <c r="R2425" s="4">
        <v>1</v>
      </c>
      <c r="S2425" s="4">
        <v>1</v>
      </c>
      <c r="T2425" s="4">
        <v>10.6</v>
      </c>
      <c r="U2425" s="4">
        <v>10.7</v>
      </c>
      <c r="V2425" s="4">
        <v>8.6999999999999993</v>
      </c>
      <c r="W2425" s="4">
        <v>10.8</v>
      </c>
      <c r="X2425" s="4">
        <v>11.7</v>
      </c>
      <c r="Y2425" s="4">
        <v>12.1</v>
      </c>
      <c r="Z2425" s="4">
        <v>10.9</v>
      </c>
      <c r="AA2425" s="4">
        <v>11.2</v>
      </c>
      <c r="AB2425" s="5">
        <v>101.9607843137255</v>
      </c>
      <c r="AC2425" s="5">
        <v>105.44662309368192</v>
      </c>
      <c r="AD2425" s="5">
        <v>94.989106753812635</v>
      </c>
      <c r="AE2425" s="5">
        <v>97.60348583877996</v>
      </c>
      <c r="AF2425" s="4">
        <v>1.1283000000000001</v>
      </c>
      <c r="AG2425" s="4">
        <v>-0.10691520391651191</v>
      </c>
    </row>
    <row r="2426" spans="1:33" x14ac:dyDescent="0.2">
      <c r="A2426" s="4" t="s">
        <v>13</v>
      </c>
      <c r="B2426" s="4" t="s">
        <v>15128</v>
      </c>
      <c r="C2426" s="4" t="s">
        <v>24130</v>
      </c>
      <c r="D2426" s="4" t="s">
        <v>15129</v>
      </c>
      <c r="E2426" s="4">
        <v>0</v>
      </c>
      <c r="F2426" s="4">
        <v>27.81</v>
      </c>
      <c r="G2426" s="4">
        <v>11</v>
      </c>
      <c r="H2426" s="4">
        <v>1</v>
      </c>
      <c r="I2426" s="4">
        <v>6</v>
      </c>
      <c r="J2426" s="4">
        <v>6</v>
      </c>
      <c r="K2426" s="4">
        <v>6</v>
      </c>
      <c r="L2426" s="4">
        <v>746</v>
      </c>
      <c r="M2426" s="4">
        <v>83.9</v>
      </c>
      <c r="N2426" s="4">
        <v>6.79</v>
      </c>
      <c r="O2426" s="4">
        <v>25.37</v>
      </c>
      <c r="P2426" s="4">
        <v>6</v>
      </c>
      <c r="Q2426" s="4">
        <v>6</v>
      </c>
      <c r="R2426" s="4">
        <v>6</v>
      </c>
      <c r="S2426" s="4">
        <v>6</v>
      </c>
      <c r="T2426" s="4">
        <v>114</v>
      </c>
      <c r="U2426" s="4">
        <v>111.3</v>
      </c>
      <c r="V2426" s="4">
        <v>80.8</v>
      </c>
      <c r="W2426" s="4">
        <v>127.9</v>
      </c>
      <c r="X2426" s="4">
        <v>126.2</v>
      </c>
      <c r="Y2426" s="4">
        <v>125.9</v>
      </c>
      <c r="Z2426" s="4">
        <v>101.5</v>
      </c>
      <c r="AA2426" s="4">
        <v>132.6</v>
      </c>
      <c r="AB2426" s="5">
        <v>103.82558617852737</v>
      </c>
      <c r="AC2426" s="5">
        <v>103.57877416700947</v>
      </c>
      <c r="AD2426" s="5">
        <v>83.504730563554105</v>
      </c>
      <c r="AE2426" s="5">
        <v>109.09090909090911</v>
      </c>
      <c r="AF2426" s="4">
        <v>0.206481</v>
      </c>
      <c r="AG2426" s="4">
        <v>-0.10687118374652699</v>
      </c>
    </row>
    <row r="2427" spans="1:33" x14ac:dyDescent="0.2">
      <c r="A2427" s="4" t="s">
        <v>13</v>
      </c>
      <c r="B2427" s="4" t="s">
        <v>8574</v>
      </c>
      <c r="C2427" s="4" t="s">
        <v>20875</v>
      </c>
      <c r="D2427" s="4" t="s">
        <v>8575</v>
      </c>
      <c r="E2427" s="4">
        <v>0</v>
      </c>
      <c r="F2427" s="4">
        <v>11.939</v>
      </c>
      <c r="G2427" s="4">
        <v>3</v>
      </c>
      <c r="H2427" s="4">
        <v>1</v>
      </c>
      <c r="I2427" s="4">
        <v>2</v>
      </c>
      <c r="J2427" s="4">
        <v>3</v>
      </c>
      <c r="K2427" s="4">
        <v>2</v>
      </c>
      <c r="L2427" s="4">
        <v>1184</v>
      </c>
      <c r="M2427" s="4">
        <v>133.19999999999999</v>
      </c>
      <c r="N2427" s="4">
        <v>7.12</v>
      </c>
      <c r="O2427" s="4">
        <v>11.79</v>
      </c>
      <c r="P2427" s="4">
        <v>2</v>
      </c>
      <c r="Q2427" s="4">
        <v>2</v>
      </c>
      <c r="R2427" s="4">
        <v>2</v>
      </c>
      <c r="S2427" s="4">
        <v>2</v>
      </c>
      <c r="T2427" s="4">
        <v>40.4</v>
      </c>
      <c r="U2427" s="4">
        <v>43.4</v>
      </c>
      <c r="V2427" s="4">
        <v>29.5</v>
      </c>
      <c r="W2427" s="4">
        <v>48.4</v>
      </c>
      <c r="X2427" s="4">
        <v>44.8</v>
      </c>
      <c r="Y2427" s="4">
        <v>49.1</v>
      </c>
      <c r="Z2427" s="4">
        <v>37</v>
      </c>
      <c r="AA2427" s="4">
        <v>50.2</v>
      </c>
      <c r="AB2427" s="5">
        <v>98.950855880728881</v>
      </c>
      <c r="AC2427" s="5">
        <v>108.44837106570955</v>
      </c>
      <c r="AD2427" s="5">
        <v>81.722805080066266</v>
      </c>
      <c r="AE2427" s="5">
        <v>110.87796797349532</v>
      </c>
      <c r="AF2427" s="4">
        <v>0.16933599999999999</v>
      </c>
      <c r="AG2427" s="4">
        <v>-0.10679702287684811</v>
      </c>
    </row>
    <row r="2428" spans="1:33" x14ac:dyDescent="0.2">
      <c r="A2428" s="4" t="s">
        <v>13</v>
      </c>
      <c r="B2428" s="4" t="s">
        <v>2562</v>
      </c>
      <c r="C2428" s="4" t="s">
        <v>17892</v>
      </c>
      <c r="D2428" s="4" t="s">
        <v>2563</v>
      </c>
      <c r="E2428" s="4">
        <v>0</v>
      </c>
      <c r="F2428" s="4">
        <v>50.345999999999997</v>
      </c>
      <c r="G2428" s="4">
        <v>17</v>
      </c>
      <c r="H2428" s="4">
        <v>1</v>
      </c>
      <c r="I2428" s="4">
        <v>7</v>
      </c>
      <c r="J2428" s="4">
        <v>11</v>
      </c>
      <c r="K2428" s="4">
        <v>7</v>
      </c>
      <c r="L2428" s="4">
        <v>484</v>
      </c>
      <c r="M2428" s="4">
        <v>53.9</v>
      </c>
      <c r="N2428" s="4">
        <v>8.35</v>
      </c>
      <c r="O2428" s="4">
        <v>39.200000000000003</v>
      </c>
      <c r="P2428" s="4">
        <v>7</v>
      </c>
      <c r="Q2428" s="4">
        <v>7</v>
      </c>
      <c r="R2428" s="4">
        <v>7</v>
      </c>
      <c r="S2428" s="4">
        <v>7</v>
      </c>
      <c r="T2428" s="4">
        <v>322.60000000000002</v>
      </c>
      <c r="U2428" s="4">
        <v>338.8</v>
      </c>
      <c r="V2428" s="4">
        <v>238.9</v>
      </c>
      <c r="W2428" s="4">
        <v>373.6</v>
      </c>
      <c r="X2428" s="4">
        <v>357.1</v>
      </c>
      <c r="Y2428" s="4">
        <v>383.4</v>
      </c>
      <c r="Z2428" s="4">
        <v>300.2</v>
      </c>
      <c r="AA2428" s="4">
        <v>387.5</v>
      </c>
      <c r="AB2428" s="5">
        <v>100.01400364094665</v>
      </c>
      <c r="AC2428" s="5">
        <v>107.37991877888253</v>
      </c>
      <c r="AD2428" s="5">
        <v>84.077860243663366</v>
      </c>
      <c r="AE2428" s="5">
        <v>108.52821733650751</v>
      </c>
      <c r="AF2428" s="4">
        <v>0.2074</v>
      </c>
      <c r="AG2428" s="4">
        <v>-0.10672038992109216</v>
      </c>
    </row>
    <row r="2429" spans="1:33" x14ac:dyDescent="0.2">
      <c r="A2429" s="4" t="s">
        <v>13</v>
      </c>
      <c r="B2429" s="4" t="s">
        <v>11436</v>
      </c>
      <c r="C2429" s="4" t="s">
        <v>22295</v>
      </c>
      <c r="D2429" s="4" t="s">
        <v>11437</v>
      </c>
      <c r="E2429" s="4">
        <v>0</v>
      </c>
      <c r="F2429" s="4">
        <v>36.444000000000003</v>
      </c>
      <c r="G2429" s="4">
        <v>39</v>
      </c>
      <c r="H2429" s="4">
        <v>1</v>
      </c>
      <c r="I2429" s="4">
        <v>5</v>
      </c>
      <c r="J2429" s="4">
        <v>6</v>
      </c>
      <c r="K2429" s="4">
        <v>5</v>
      </c>
      <c r="L2429" s="4">
        <v>155</v>
      </c>
      <c r="M2429" s="4">
        <v>17.399999999999999</v>
      </c>
      <c r="N2429" s="4">
        <v>7.55</v>
      </c>
      <c r="O2429" s="4">
        <v>26.59</v>
      </c>
      <c r="P2429" s="4">
        <v>5</v>
      </c>
      <c r="Q2429" s="4">
        <v>5</v>
      </c>
      <c r="R2429" s="4">
        <v>5</v>
      </c>
      <c r="S2429" s="4">
        <v>5</v>
      </c>
      <c r="T2429" s="4">
        <v>241.8</v>
      </c>
      <c r="U2429" s="4">
        <v>279.2</v>
      </c>
      <c r="V2429" s="4">
        <v>209.4</v>
      </c>
      <c r="W2429" s="4">
        <v>268.89999999999998</v>
      </c>
      <c r="X2429" s="4">
        <v>267.60000000000002</v>
      </c>
      <c r="Y2429" s="4">
        <v>316</v>
      </c>
      <c r="Z2429" s="4">
        <v>263.10000000000002</v>
      </c>
      <c r="AA2429" s="4">
        <v>278.89999999999998</v>
      </c>
      <c r="AB2429" s="5">
        <v>95.095948827292133</v>
      </c>
      <c r="AC2429" s="5">
        <v>112.29566453447052</v>
      </c>
      <c r="AD2429" s="5">
        <v>93.496801705756951</v>
      </c>
      <c r="AE2429" s="5">
        <v>99.111584932480454</v>
      </c>
      <c r="AF2429" s="4">
        <v>0.30170599999999997</v>
      </c>
      <c r="AG2429" s="4">
        <v>-0.10668703167665733</v>
      </c>
    </row>
    <row r="2430" spans="1:33" x14ac:dyDescent="0.2">
      <c r="A2430" s="4" t="s">
        <v>13</v>
      </c>
      <c r="B2430" s="4" t="s">
        <v>16302</v>
      </c>
      <c r="C2430" s="4" t="s">
        <v>24708</v>
      </c>
      <c r="D2430" s="4" t="s">
        <v>16303</v>
      </c>
      <c r="E2430" s="4">
        <v>0</v>
      </c>
      <c r="F2430" s="4">
        <v>36.418999999999997</v>
      </c>
      <c r="G2430" s="4">
        <v>11</v>
      </c>
      <c r="H2430" s="4">
        <v>1</v>
      </c>
      <c r="I2430" s="4">
        <v>8</v>
      </c>
      <c r="J2430" s="4">
        <v>10</v>
      </c>
      <c r="K2430" s="4">
        <v>8</v>
      </c>
      <c r="L2430" s="4">
        <v>898</v>
      </c>
      <c r="M2430" s="4">
        <v>100.1</v>
      </c>
      <c r="N2430" s="4">
        <v>7.49</v>
      </c>
      <c r="O2430" s="4">
        <v>37.869999999999997</v>
      </c>
      <c r="P2430" s="4">
        <v>5</v>
      </c>
      <c r="Q2430" s="4">
        <v>5</v>
      </c>
      <c r="R2430" s="4">
        <v>5</v>
      </c>
      <c r="S2430" s="4">
        <v>5</v>
      </c>
      <c r="T2430" s="4">
        <v>128.6</v>
      </c>
      <c r="U2430" s="4">
        <v>119.8</v>
      </c>
      <c r="V2430" s="4">
        <v>106.8</v>
      </c>
      <c r="W2430" s="4">
        <v>119.5</v>
      </c>
      <c r="X2430" s="4">
        <v>142.30000000000001</v>
      </c>
      <c r="Y2430" s="4">
        <v>135.6</v>
      </c>
      <c r="Z2430" s="4">
        <v>134.1</v>
      </c>
      <c r="AA2430" s="4">
        <v>124</v>
      </c>
      <c r="AB2430" s="5">
        <v>106.19402985074628</v>
      </c>
      <c r="AC2430" s="5">
        <v>101.19402985074628</v>
      </c>
      <c r="AD2430" s="5">
        <v>100.07462686567165</v>
      </c>
      <c r="AE2430" s="5">
        <v>92.537313432835816</v>
      </c>
      <c r="AF2430" s="4">
        <v>0.61031899999999994</v>
      </c>
      <c r="AG2430" s="4">
        <v>-0.10663569310659202</v>
      </c>
    </row>
    <row r="2431" spans="1:33" x14ac:dyDescent="0.2">
      <c r="A2431" s="4" t="s">
        <v>13</v>
      </c>
      <c r="B2431" s="4" t="s">
        <v>9778</v>
      </c>
      <c r="C2431" s="4" t="s">
        <v>21470</v>
      </c>
      <c r="D2431" s="4" t="s">
        <v>9779</v>
      </c>
      <c r="E2431" s="4">
        <v>0</v>
      </c>
      <c r="F2431" s="4">
        <v>214.26300000000001</v>
      </c>
      <c r="G2431" s="4">
        <v>62</v>
      </c>
      <c r="H2431" s="4">
        <v>1</v>
      </c>
      <c r="I2431" s="4">
        <v>29</v>
      </c>
      <c r="J2431" s="4">
        <v>66</v>
      </c>
      <c r="K2431" s="4">
        <v>29</v>
      </c>
      <c r="L2431" s="4">
        <v>617</v>
      </c>
      <c r="M2431" s="4">
        <v>68.3</v>
      </c>
      <c r="N2431" s="4">
        <v>5.58</v>
      </c>
      <c r="O2431" s="4">
        <v>250.18</v>
      </c>
      <c r="P2431" s="4">
        <v>33</v>
      </c>
      <c r="Q2431" s="4">
        <v>33</v>
      </c>
      <c r="R2431" s="4">
        <v>33</v>
      </c>
      <c r="S2431" s="4">
        <v>33</v>
      </c>
      <c r="T2431" s="4">
        <v>1739.6</v>
      </c>
      <c r="U2431" s="4">
        <v>1661</v>
      </c>
      <c r="V2431" s="4">
        <v>1334</v>
      </c>
      <c r="W2431" s="4">
        <v>1791.7</v>
      </c>
      <c r="X2431" s="4">
        <v>1925.2</v>
      </c>
      <c r="Y2431" s="4">
        <v>1879.7</v>
      </c>
      <c r="Z2431" s="4">
        <v>1676.1</v>
      </c>
      <c r="AA2431" s="4">
        <v>1858</v>
      </c>
      <c r="AB2431" s="5">
        <v>104.92982695190081</v>
      </c>
      <c r="AC2431" s="5">
        <v>102.44992505790979</v>
      </c>
      <c r="AD2431" s="5">
        <v>91.353045374029165</v>
      </c>
      <c r="AE2431" s="5">
        <v>101.26720261616023</v>
      </c>
      <c r="AF2431" s="4">
        <v>0.53908199999999995</v>
      </c>
      <c r="AG2431" s="4">
        <v>-0.10651567485959842</v>
      </c>
    </row>
    <row r="2432" spans="1:33" x14ac:dyDescent="0.2">
      <c r="A2432" s="4" t="s">
        <v>13</v>
      </c>
      <c r="B2432" s="4" t="s">
        <v>15606</v>
      </c>
      <c r="C2432" s="4" t="s">
        <v>24366</v>
      </c>
      <c r="D2432" s="4" t="s">
        <v>15607</v>
      </c>
      <c r="E2432" s="4">
        <v>0</v>
      </c>
      <c r="F2432" s="4">
        <v>154.04300000000001</v>
      </c>
      <c r="G2432" s="4">
        <v>56</v>
      </c>
      <c r="H2432" s="4">
        <v>1</v>
      </c>
      <c r="I2432" s="4">
        <v>29</v>
      </c>
      <c r="J2432" s="4">
        <v>56</v>
      </c>
      <c r="K2432" s="4">
        <v>29</v>
      </c>
      <c r="L2432" s="4">
        <v>511</v>
      </c>
      <c r="M2432" s="4">
        <v>57.2</v>
      </c>
      <c r="N2432" s="4">
        <v>6.21</v>
      </c>
      <c r="O2432" s="4">
        <v>180.6</v>
      </c>
      <c r="P2432" s="4">
        <v>32</v>
      </c>
      <c r="Q2432" s="4">
        <v>32</v>
      </c>
      <c r="R2432" s="4">
        <v>32</v>
      </c>
      <c r="S2432" s="4">
        <v>32</v>
      </c>
      <c r="T2432" s="4">
        <v>2148.1</v>
      </c>
      <c r="U2432" s="4">
        <v>2166.9</v>
      </c>
      <c r="V2432" s="4">
        <v>1694.6</v>
      </c>
      <c r="W2432" s="4">
        <v>2272.4</v>
      </c>
      <c r="X2432" s="4">
        <v>2377.3000000000002</v>
      </c>
      <c r="Y2432" s="4">
        <v>2452.1999999999998</v>
      </c>
      <c r="Z2432" s="4">
        <v>2129.3000000000002</v>
      </c>
      <c r="AA2432" s="4">
        <v>2356.5</v>
      </c>
      <c r="AB2432" s="5">
        <v>102.081521797473</v>
      </c>
      <c r="AC2432" s="5">
        <v>105.29773598273808</v>
      </c>
      <c r="AD2432" s="5">
        <v>91.432374695393619</v>
      </c>
      <c r="AE2432" s="5">
        <v>101.18836752439536</v>
      </c>
      <c r="AF2432" s="4">
        <v>0.54120400000000002</v>
      </c>
      <c r="AG2432" s="4">
        <v>-0.10650853491315687</v>
      </c>
    </row>
    <row r="2433" spans="1:33" x14ac:dyDescent="0.2">
      <c r="A2433" s="4" t="s">
        <v>13</v>
      </c>
      <c r="B2433" s="4" t="s">
        <v>8490</v>
      </c>
      <c r="C2433" s="4" t="s">
        <v>20834</v>
      </c>
      <c r="D2433" s="4" t="s">
        <v>8491</v>
      </c>
      <c r="E2433" s="4">
        <v>0</v>
      </c>
      <c r="F2433" s="4">
        <v>71.822999999999993</v>
      </c>
      <c r="G2433" s="4">
        <v>23</v>
      </c>
      <c r="H2433" s="4">
        <v>1</v>
      </c>
      <c r="I2433" s="4">
        <v>16</v>
      </c>
      <c r="J2433" s="4">
        <v>28</v>
      </c>
      <c r="K2433" s="4">
        <v>14</v>
      </c>
      <c r="L2433" s="4">
        <v>705</v>
      </c>
      <c r="M2433" s="4">
        <v>80.5</v>
      </c>
      <c r="N2433" s="4">
        <v>8.1</v>
      </c>
      <c r="O2433" s="4">
        <v>94.69</v>
      </c>
      <c r="P2433" s="4">
        <v>13</v>
      </c>
      <c r="Q2433" s="4">
        <v>13</v>
      </c>
      <c r="R2433" s="4">
        <v>13</v>
      </c>
      <c r="S2433" s="4">
        <v>13</v>
      </c>
      <c r="T2433" s="4">
        <v>765.2</v>
      </c>
      <c r="U2433" s="4">
        <v>614</v>
      </c>
      <c r="V2433" s="4">
        <v>570.20000000000005</v>
      </c>
      <c r="W2433" s="4">
        <v>690.1</v>
      </c>
      <c r="X2433" s="4">
        <v>846.9</v>
      </c>
      <c r="Y2433" s="4">
        <v>694.9</v>
      </c>
      <c r="Z2433" s="4">
        <v>716.5</v>
      </c>
      <c r="AA2433" s="4">
        <v>715.7</v>
      </c>
      <c r="AB2433" s="5">
        <v>113.90719569603226</v>
      </c>
      <c r="AC2433" s="5">
        <v>93.463349024882305</v>
      </c>
      <c r="AD2433" s="5">
        <v>96.368527236045722</v>
      </c>
      <c r="AE2433" s="5">
        <v>96.260928043039669</v>
      </c>
      <c r="AF2433" s="4">
        <v>0.26279999999999998</v>
      </c>
      <c r="AG2433" s="4">
        <v>-0.10638266088416284</v>
      </c>
    </row>
    <row r="2434" spans="1:33" x14ac:dyDescent="0.2">
      <c r="A2434" s="4" t="s">
        <v>13</v>
      </c>
      <c r="B2434" s="4" t="s">
        <v>14358</v>
      </c>
      <c r="C2434" s="4" t="s">
        <v>23750</v>
      </c>
      <c r="D2434" s="4" t="s">
        <v>14359</v>
      </c>
      <c r="E2434" s="4">
        <v>0</v>
      </c>
      <c r="F2434" s="4">
        <v>55.62</v>
      </c>
      <c r="G2434" s="4">
        <v>20</v>
      </c>
      <c r="H2434" s="4">
        <v>1</v>
      </c>
      <c r="I2434" s="4">
        <v>12</v>
      </c>
      <c r="J2434" s="4">
        <v>12</v>
      </c>
      <c r="K2434" s="4">
        <v>12</v>
      </c>
      <c r="L2434" s="4">
        <v>736</v>
      </c>
      <c r="M2434" s="4">
        <v>83.1</v>
      </c>
      <c r="N2434" s="4">
        <v>6.07</v>
      </c>
      <c r="O2434" s="4">
        <v>43.31</v>
      </c>
      <c r="P2434" s="4">
        <v>9</v>
      </c>
      <c r="Q2434" s="4">
        <v>9</v>
      </c>
      <c r="R2434" s="4">
        <v>9</v>
      </c>
      <c r="S2434" s="4">
        <v>9</v>
      </c>
      <c r="T2434" s="4">
        <v>231.9</v>
      </c>
      <c r="U2434" s="4">
        <v>255</v>
      </c>
      <c r="V2434" s="4">
        <v>192.1</v>
      </c>
      <c r="W2434" s="4">
        <v>255.6</v>
      </c>
      <c r="X2434" s="4">
        <v>256.60000000000002</v>
      </c>
      <c r="Y2434" s="4">
        <v>288.60000000000002</v>
      </c>
      <c r="Z2434" s="4">
        <v>241.4</v>
      </c>
      <c r="AA2434" s="4">
        <v>265.10000000000002</v>
      </c>
      <c r="AB2434" s="5">
        <v>97.594371018351254</v>
      </c>
      <c r="AC2434" s="5">
        <v>109.76514215080347</v>
      </c>
      <c r="AD2434" s="5">
        <v>91.813254730436427</v>
      </c>
      <c r="AE2434" s="5">
        <v>100.82723210040888</v>
      </c>
      <c r="AF2434" s="4">
        <v>0.36460599999999999</v>
      </c>
      <c r="AG2434" s="4">
        <v>-0.10622329311670904</v>
      </c>
    </row>
    <row r="2435" spans="1:33" x14ac:dyDescent="0.2">
      <c r="A2435" s="4" t="s">
        <v>13</v>
      </c>
      <c r="B2435" s="4" t="s">
        <v>11572</v>
      </c>
      <c r="C2435" s="4" t="s">
        <v>22362</v>
      </c>
      <c r="D2435" s="4" t="s">
        <v>11573</v>
      </c>
      <c r="E2435" s="4">
        <v>0</v>
      </c>
      <c r="F2435" s="4">
        <v>133.70500000000001</v>
      </c>
      <c r="G2435" s="4">
        <v>32</v>
      </c>
      <c r="H2435" s="4">
        <v>1</v>
      </c>
      <c r="I2435" s="4">
        <v>25</v>
      </c>
      <c r="J2435" s="4">
        <v>32</v>
      </c>
      <c r="K2435" s="4">
        <v>22</v>
      </c>
      <c r="L2435" s="4">
        <v>1071</v>
      </c>
      <c r="M2435" s="4">
        <v>120.7</v>
      </c>
      <c r="N2435" s="4">
        <v>6.64</v>
      </c>
      <c r="O2435" s="4">
        <v>124.87</v>
      </c>
      <c r="P2435" s="4">
        <v>20</v>
      </c>
      <c r="Q2435" s="4">
        <v>20</v>
      </c>
      <c r="R2435" s="4">
        <v>20</v>
      </c>
      <c r="S2435" s="4">
        <v>20</v>
      </c>
      <c r="T2435" s="4">
        <v>792.2</v>
      </c>
      <c r="U2435" s="4">
        <v>788.9</v>
      </c>
      <c r="V2435" s="4">
        <v>601.20000000000005</v>
      </c>
      <c r="W2435" s="4">
        <v>856.7</v>
      </c>
      <c r="X2435" s="4">
        <v>876.7</v>
      </c>
      <c r="Y2435" s="4">
        <v>892.8</v>
      </c>
      <c r="Z2435" s="4">
        <v>755.5</v>
      </c>
      <c r="AA2435" s="4">
        <v>888.4</v>
      </c>
      <c r="AB2435" s="5">
        <v>102.73627468213513</v>
      </c>
      <c r="AC2435" s="5">
        <v>104.62295658287925</v>
      </c>
      <c r="AD2435" s="5">
        <v>88.533427081502325</v>
      </c>
      <c r="AE2435" s="5">
        <v>104.10734165348335</v>
      </c>
      <c r="AF2435" s="4">
        <v>0.34840199999999999</v>
      </c>
      <c r="AG2435" s="4">
        <v>-0.10621922058541215</v>
      </c>
    </row>
    <row r="2436" spans="1:33" x14ac:dyDescent="0.2">
      <c r="A2436" s="4" t="s">
        <v>13</v>
      </c>
      <c r="B2436" s="4" t="s">
        <v>5732</v>
      </c>
      <c r="C2436" s="4" t="s">
        <v>19465</v>
      </c>
      <c r="D2436" s="4" t="s">
        <v>5733</v>
      </c>
      <c r="E2436" s="4">
        <v>0</v>
      </c>
      <c r="F2436" s="4">
        <v>28.706</v>
      </c>
      <c r="G2436" s="4">
        <v>44</v>
      </c>
      <c r="H2436" s="4">
        <v>1</v>
      </c>
      <c r="I2436" s="4">
        <v>7</v>
      </c>
      <c r="J2436" s="4">
        <v>14</v>
      </c>
      <c r="K2436" s="4">
        <v>7</v>
      </c>
      <c r="L2436" s="4">
        <v>142</v>
      </c>
      <c r="M2436" s="4">
        <v>17</v>
      </c>
      <c r="N2436" s="4">
        <v>6.18</v>
      </c>
      <c r="O2436" s="4">
        <v>38.4</v>
      </c>
      <c r="P2436" s="4">
        <v>8</v>
      </c>
      <c r="Q2436" s="4">
        <v>8</v>
      </c>
      <c r="R2436" s="4">
        <v>8</v>
      </c>
      <c r="S2436" s="4">
        <v>8</v>
      </c>
      <c r="T2436" s="4">
        <v>409.8</v>
      </c>
      <c r="U2436" s="4">
        <v>404.2</v>
      </c>
      <c r="V2436" s="4">
        <v>306.8</v>
      </c>
      <c r="W2436" s="4">
        <v>444.4</v>
      </c>
      <c r="X2436" s="4">
        <v>453.5</v>
      </c>
      <c r="Y2436" s="4">
        <v>457.4</v>
      </c>
      <c r="Z2436" s="4">
        <v>385.5</v>
      </c>
      <c r="AA2436" s="4">
        <v>460.8</v>
      </c>
      <c r="AB2436" s="5">
        <v>103.23241520600958</v>
      </c>
      <c r="AC2436" s="5">
        <v>104.12019121329389</v>
      </c>
      <c r="AD2436" s="5">
        <v>87.753243796949704</v>
      </c>
      <c r="AE2436" s="5">
        <v>104.89414978374688</v>
      </c>
      <c r="AF2436" s="4">
        <v>0.31543900000000002</v>
      </c>
      <c r="AG2436" s="4">
        <v>-0.10612351479996004</v>
      </c>
    </row>
    <row r="2437" spans="1:33" x14ac:dyDescent="0.2">
      <c r="A2437" s="4" t="s">
        <v>13</v>
      </c>
      <c r="B2437" s="4" t="s">
        <v>12460</v>
      </c>
      <c r="C2437" s="4" t="s">
        <v>22806</v>
      </c>
      <c r="D2437" s="4" t="s">
        <v>12461</v>
      </c>
      <c r="E2437" s="4">
        <v>0</v>
      </c>
      <c r="F2437" s="4">
        <v>19.343</v>
      </c>
      <c r="G2437" s="4">
        <v>11</v>
      </c>
      <c r="H2437" s="4">
        <v>1</v>
      </c>
      <c r="I2437" s="4">
        <v>2</v>
      </c>
      <c r="J2437" s="4">
        <v>3</v>
      </c>
      <c r="K2437" s="4">
        <v>2</v>
      </c>
      <c r="L2437" s="4">
        <v>230</v>
      </c>
      <c r="M2437" s="4">
        <v>25.4</v>
      </c>
      <c r="N2437" s="4">
        <v>8.44</v>
      </c>
      <c r="O2437" s="4">
        <v>12.02</v>
      </c>
      <c r="P2437" s="4">
        <v>3</v>
      </c>
      <c r="Q2437" s="4">
        <v>3</v>
      </c>
      <c r="R2437" s="4">
        <v>3</v>
      </c>
      <c r="S2437" s="4">
        <v>3</v>
      </c>
      <c r="T2437" s="4">
        <v>65.7</v>
      </c>
      <c r="U2437" s="4">
        <v>62.9</v>
      </c>
      <c r="V2437" s="4">
        <v>50.5</v>
      </c>
      <c r="W2437" s="4">
        <v>67.7</v>
      </c>
      <c r="X2437" s="4">
        <v>72.7</v>
      </c>
      <c r="Y2437" s="4">
        <v>71.2</v>
      </c>
      <c r="Z2437" s="4">
        <v>63.5</v>
      </c>
      <c r="AA2437" s="4">
        <v>70.2</v>
      </c>
      <c r="AB2437" s="5">
        <v>104.75504322766572</v>
      </c>
      <c r="AC2437" s="5">
        <v>102.59365994236312</v>
      </c>
      <c r="AD2437" s="5">
        <v>91.498559077809816</v>
      </c>
      <c r="AE2437" s="5">
        <v>101.1527377521614</v>
      </c>
      <c r="AF2437" s="4">
        <v>0.55675200000000002</v>
      </c>
      <c r="AG2437" s="4">
        <v>-0.10606712664694493</v>
      </c>
    </row>
    <row r="2438" spans="1:33" x14ac:dyDescent="0.2">
      <c r="A2438" s="4" t="s">
        <v>13</v>
      </c>
      <c r="B2438" s="4" t="s">
        <v>9496</v>
      </c>
      <c r="C2438" s="4" t="s">
        <v>21330</v>
      </c>
      <c r="D2438" s="4" t="s">
        <v>9497</v>
      </c>
      <c r="E2438" s="4">
        <v>0</v>
      </c>
      <c r="F2438" s="4">
        <v>23.806000000000001</v>
      </c>
      <c r="G2438" s="4">
        <v>11</v>
      </c>
      <c r="H2438" s="4">
        <v>1</v>
      </c>
      <c r="I2438" s="4">
        <v>5</v>
      </c>
      <c r="J2438" s="4">
        <v>7</v>
      </c>
      <c r="K2438" s="4">
        <v>5</v>
      </c>
      <c r="L2438" s="4">
        <v>648</v>
      </c>
      <c r="M2438" s="4">
        <v>75</v>
      </c>
      <c r="N2438" s="4">
        <v>5.92</v>
      </c>
      <c r="O2438" s="4">
        <v>19.760000000000002</v>
      </c>
      <c r="P2438" s="4">
        <v>4</v>
      </c>
      <c r="Q2438" s="4">
        <v>4</v>
      </c>
      <c r="R2438" s="4">
        <v>4</v>
      </c>
      <c r="S2438" s="4">
        <v>4</v>
      </c>
      <c r="T2438" s="4">
        <v>91.5</v>
      </c>
      <c r="U2438" s="4">
        <v>96.6</v>
      </c>
      <c r="V2438" s="4">
        <v>73</v>
      </c>
      <c r="W2438" s="4">
        <v>100.2</v>
      </c>
      <c r="X2438" s="4">
        <v>101.2</v>
      </c>
      <c r="Y2438" s="4">
        <v>109.3</v>
      </c>
      <c r="Z2438" s="4">
        <v>91.7</v>
      </c>
      <c r="AA2438" s="4">
        <v>103.9</v>
      </c>
      <c r="AB2438" s="5">
        <v>99.679881802511687</v>
      </c>
      <c r="AC2438" s="5">
        <v>107.65821226298941</v>
      </c>
      <c r="AD2438" s="5">
        <v>90.322580645161281</v>
      </c>
      <c r="AE2438" s="5">
        <v>102.33932528933759</v>
      </c>
      <c r="AF2438" s="4">
        <v>0.38436700000000001</v>
      </c>
      <c r="AG2438" s="4">
        <v>-0.10591386300152479</v>
      </c>
    </row>
    <row r="2439" spans="1:33" x14ac:dyDescent="0.2">
      <c r="A2439" s="4" t="s">
        <v>13</v>
      </c>
      <c r="B2439" s="4" t="s">
        <v>7534</v>
      </c>
      <c r="C2439" s="4" t="s">
        <v>20360</v>
      </c>
      <c r="D2439" s="4" t="s">
        <v>7535</v>
      </c>
      <c r="E2439" s="4">
        <v>0</v>
      </c>
      <c r="F2439" s="4">
        <v>35.058999999999997</v>
      </c>
      <c r="G2439" s="4">
        <v>16</v>
      </c>
      <c r="H2439" s="4">
        <v>1</v>
      </c>
      <c r="I2439" s="4">
        <v>7</v>
      </c>
      <c r="J2439" s="4">
        <v>9</v>
      </c>
      <c r="K2439" s="4">
        <v>7</v>
      </c>
      <c r="L2439" s="4">
        <v>716</v>
      </c>
      <c r="M2439" s="4">
        <v>83.3</v>
      </c>
      <c r="N2439" s="4">
        <v>5.43</v>
      </c>
      <c r="O2439" s="4">
        <v>32.090000000000003</v>
      </c>
      <c r="P2439" s="4">
        <v>7</v>
      </c>
      <c r="Q2439" s="4">
        <v>7</v>
      </c>
      <c r="R2439" s="4">
        <v>7</v>
      </c>
      <c r="S2439" s="4">
        <v>7</v>
      </c>
      <c r="T2439" s="4">
        <v>129.4</v>
      </c>
      <c r="U2439" s="4">
        <v>142.1</v>
      </c>
      <c r="V2439" s="4">
        <v>106.8</v>
      </c>
      <c r="W2439" s="4">
        <v>143</v>
      </c>
      <c r="X2439" s="4">
        <v>143.19999999999999</v>
      </c>
      <c r="Y2439" s="4">
        <v>160.80000000000001</v>
      </c>
      <c r="Z2439" s="4">
        <v>134.19999999999999</v>
      </c>
      <c r="AA2439" s="4">
        <v>148.30000000000001</v>
      </c>
      <c r="AB2439" s="5">
        <v>97.664109121909618</v>
      </c>
      <c r="AC2439" s="5">
        <v>109.66751918158569</v>
      </c>
      <c r="AD2439" s="5">
        <v>91.526001705029827</v>
      </c>
      <c r="AE2439" s="5">
        <v>101.14236999147487</v>
      </c>
      <c r="AF2439" s="4">
        <v>0.35939100000000002</v>
      </c>
      <c r="AG2439" s="4">
        <v>-0.10582045614103547</v>
      </c>
    </row>
    <row r="2440" spans="1:33" x14ac:dyDescent="0.2">
      <c r="A2440" s="4" t="s">
        <v>13</v>
      </c>
      <c r="B2440" s="4" t="s">
        <v>9300</v>
      </c>
      <c r="C2440" s="4" t="s">
        <v>21234</v>
      </c>
      <c r="D2440" s="4" t="s">
        <v>9301</v>
      </c>
      <c r="E2440" s="4">
        <v>0</v>
      </c>
      <c r="F2440" s="4">
        <v>7.5570000000000004</v>
      </c>
      <c r="G2440" s="4">
        <v>10</v>
      </c>
      <c r="H2440" s="4">
        <v>1</v>
      </c>
      <c r="I2440" s="4">
        <v>3</v>
      </c>
      <c r="J2440" s="4">
        <v>3</v>
      </c>
      <c r="K2440" s="4">
        <v>3</v>
      </c>
      <c r="L2440" s="4">
        <v>360</v>
      </c>
      <c r="M2440" s="4">
        <v>41.7</v>
      </c>
      <c r="N2440" s="4">
        <v>10.54</v>
      </c>
      <c r="O2440" s="4">
        <v>8.61</v>
      </c>
      <c r="P2440" s="4">
        <v>3</v>
      </c>
      <c r="Q2440" s="4">
        <v>3</v>
      </c>
      <c r="R2440" s="4">
        <v>3</v>
      </c>
      <c r="S2440" s="4">
        <v>3</v>
      </c>
      <c r="T2440" s="4">
        <v>53.7</v>
      </c>
      <c r="U2440" s="4">
        <v>63.8</v>
      </c>
      <c r="V2440" s="4">
        <v>49</v>
      </c>
      <c r="W2440" s="4">
        <v>58.6</v>
      </c>
      <c r="X2440" s="4">
        <v>59.4</v>
      </c>
      <c r="Y2440" s="4">
        <v>72.2</v>
      </c>
      <c r="Z2440" s="4">
        <v>61.6</v>
      </c>
      <c r="AA2440" s="4">
        <v>60.7</v>
      </c>
      <c r="AB2440" s="5">
        <v>93.580149665222535</v>
      </c>
      <c r="AC2440" s="5">
        <v>113.74556912170146</v>
      </c>
      <c r="AD2440" s="5">
        <v>97.046081134304856</v>
      </c>
      <c r="AE2440" s="5">
        <v>95.628200078771172</v>
      </c>
      <c r="AF2440" s="4">
        <v>0.26638000000000001</v>
      </c>
      <c r="AG2440" s="4">
        <v>-0.10573508520785474</v>
      </c>
    </row>
    <row r="2441" spans="1:33" x14ac:dyDescent="0.2">
      <c r="A2441" s="4" t="s">
        <v>13</v>
      </c>
      <c r="B2441" s="4" t="s">
        <v>10936</v>
      </c>
      <c r="C2441" s="4" t="s">
        <v>22045</v>
      </c>
      <c r="D2441" s="4" t="s">
        <v>10937</v>
      </c>
      <c r="E2441" s="4">
        <v>0</v>
      </c>
      <c r="F2441" s="4">
        <v>86.539000000000001</v>
      </c>
      <c r="G2441" s="4">
        <v>23</v>
      </c>
      <c r="H2441" s="4">
        <v>1</v>
      </c>
      <c r="I2441" s="4">
        <v>5</v>
      </c>
      <c r="J2441" s="4">
        <v>21</v>
      </c>
      <c r="K2441" s="4">
        <v>5</v>
      </c>
      <c r="L2441" s="4">
        <v>323</v>
      </c>
      <c r="M2441" s="4">
        <v>34.799999999999997</v>
      </c>
      <c r="N2441" s="4">
        <v>7.46</v>
      </c>
      <c r="O2441" s="4">
        <v>92.7</v>
      </c>
      <c r="P2441" s="4">
        <v>13</v>
      </c>
      <c r="Q2441" s="4">
        <v>13</v>
      </c>
      <c r="R2441" s="4">
        <v>13</v>
      </c>
      <c r="S2441" s="4">
        <v>13</v>
      </c>
      <c r="T2441" s="4">
        <v>453.9</v>
      </c>
      <c r="U2441" s="4">
        <v>530.29999999999995</v>
      </c>
      <c r="V2441" s="4">
        <v>397.8</v>
      </c>
      <c r="W2441" s="4">
        <v>506</v>
      </c>
      <c r="X2441" s="4">
        <v>502.3</v>
      </c>
      <c r="Y2441" s="4">
        <v>600.1</v>
      </c>
      <c r="Z2441" s="4">
        <v>499.9</v>
      </c>
      <c r="AA2441" s="4">
        <v>524.70000000000005</v>
      </c>
      <c r="AB2441" s="5">
        <v>94.461683121767749</v>
      </c>
      <c r="AC2441" s="5">
        <v>112.85378467324871</v>
      </c>
      <c r="AD2441" s="5">
        <v>94.010343206393983</v>
      </c>
      <c r="AE2441" s="5">
        <v>98.674188998589571</v>
      </c>
      <c r="AF2441" s="4">
        <v>0.28410400000000002</v>
      </c>
      <c r="AG2441" s="4">
        <v>-0.10558699624972755</v>
      </c>
    </row>
    <row r="2442" spans="1:33" x14ac:dyDescent="0.2">
      <c r="A2442" s="4" t="s">
        <v>13</v>
      </c>
      <c r="B2442" s="4" t="s">
        <v>9318</v>
      </c>
      <c r="C2442" s="4" t="s">
        <v>21243</v>
      </c>
      <c r="D2442" s="4" t="s">
        <v>9319</v>
      </c>
      <c r="E2442" s="4">
        <v>0</v>
      </c>
      <c r="F2442" s="4">
        <v>19.352</v>
      </c>
      <c r="G2442" s="4">
        <v>14</v>
      </c>
      <c r="H2442" s="4">
        <v>1</v>
      </c>
      <c r="I2442" s="4">
        <v>6</v>
      </c>
      <c r="J2442" s="4">
        <v>6</v>
      </c>
      <c r="K2442" s="4">
        <v>3</v>
      </c>
      <c r="L2442" s="4">
        <v>512</v>
      </c>
      <c r="M2442" s="4">
        <v>58.8</v>
      </c>
      <c r="N2442" s="4">
        <v>7.15</v>
      </c>
      <c r="O2442" s="4">
        <v>18.79</v>
      </c>
      <c r="P2442" s="4">
        <v>3</v>
      </c>
      <c r="Q2442" s="4">
        <v>3</v>
      </c>
      <c r="R2442" s="4">
        <v>3</v>
      </c>
      <c r="S2442" s="4">
        <v>3</v>
      </c>
      <c r="T2442" s="4">
        <v>58.4</v>
      </c>
      <c r="U2442" s="4">
        <v>92.1</v>
      </c>
      <c r="V2442" s="4">
        <v>57.2</v>
      </c>
      <c r="W2442" s="4">
        <v>82</v>
      </c>
      <c r="X2442" s="4">
        <v>64.7</v>
      </c>
      <c r="Y2442" s="4">
        <v>104.2</v>
      </c>
      <c r="Z2442" s="4">
        <v>71.900000000000006</v>
      </c>
      <c r="AA2442" s="4">
        <v>85.1</v>
      </c>
      <c r="AB2442" s="5">
        <v>79.4108622276772</v>
      </c>
      <c r="AC2442" s="5">
        <v>127.89199140840748</v>
      </c>
      <c r="AD2442" s="5">
        <v>88.247928812519177</v>
      </c>
      <c r="AE2442" s="5">
        <v>104.44921755139612</v>
      </c>
      <c r="AF2442" s="4">
        <v>9.6478499999999995E-2</v>
      </c>
      <c r="AG2442" s="4">
        <v>-0.10540476902239652</v>
      </c>
    </row>
    <row r="2443" spans="1:33" x14ac:dyDescent="0.2">
      <c r="A2443" s="4" t="s">
        <v>13</v>
      </c>
      <c r="B2443" s="4" t="s">
        <v>15984</v>
      </c>
      <c r="C2443" s="4" t="s">
        <v>24553</v>
      </c>
      <c r="D2443" s="4" t="s">
        <v>15985</v>
      </c>
      <c r="E2443" s="4">
        <v>0</v>
      </c>
      <c r="F2443" s="4">
        <v>94.682000000000002</v>
      </c>
      <c r="G2443" s="4">
        <v>62</v>
      </c>
      <c r="H2443" s="4">
        <v>1</v>
      </c>
      <c r="I2443" s="4">
        <v>9</v>
      </c>
      <c r="J2443" s="4">
        <v>36</v>
      </c>
      <c r="K2443" s="4">
        <v>4</v>
      </c>
      <c r="L2443" s="4">
        <v>172</v>
      </c>
      <c r="M2443" s="4">
        <v>19.8</v>
      </c>
      <c r="N2443" s="4">
        <v>4.84</v>
      </c>
      <c r="O2443" s="4">
        <v>143.19999999999999</v>
      </c>
      <c r="P2443" s="4">
        <v>4</v>
      </c>
      <c r="Q2443" s="4">
        <v>4</v>
      </c>
      <c r="R2443" s="4">
        <v>4</v>
      </c>
      <c r="S2443" s="4">
        <v>4</v>
      </c>
      <c r="T2443" s="4">
        <v>214.3</v>
      </c>
      <c r="U2443" s="4">
        <v>261</v>
      </c>
      <c r="V2443" s="4">
        <v>198.4</v>
      </c>
      <c r="W2443" s="4">
        <v>237</v>
      </c>
      <c r="X2443" s="4">
        <v>237.2</v>
      </c>
      <c r="Y2443" s="4">
        <v>295.39999999999998</v>
      </c>
      <c r="Z2443" s="4">
        <v>249.3</v>
      </c>
      <c r="AA2443" s="4">
        <v>245.8</v>
      </c>
      <c r="AB2443" s="5">
        <v>92.322662255522062</v>
      </c>
      <c r="AC2443" s="5">
        <v>114.97518731147223</v>
      </c>
      <c r="AD2443" s="5">
        <v>97.032207842755682</v>
      </c>
      <c r="AE2443" s="5">
        <v>95.669942590250088</v>
      </c>
      <c r="AF2443" s="4">
        <v>0.231678</v>
      </c>
      <c r="AG2443" s="4">
        <v>-0.10533247924845326</v>
      </c>
    </row>
    <row r="2444" spans="1:33" x14ac:dyDescent="0.2">
      <c r="A2444" s="4" t="s">
        <v>13</v>
      </c>
      <c r="B2444" s="4" t="s">
        <v>3924</v>
      </c>
      <c r="C2444" s="4" t="s">
        <v>18568</v>
      </c>
      <c r="D2444" s="4" t="s">
        <v>3925</v>
      </c>
      <c r="E2444" s="4">
        <v>0</v>
      </c>
      <c r="F2444" s="4">
        <v>90.978999999999999</v>
      </c>
      <c r="G2444" s="4">
        <v>45</v>
      </c>
      <c r="H2444" s="4">
        <v>1</v>
      </c>
      <c r="I2444" s="4">
        <v>19</v>
      </c>
      <c r="J2444" s="4">
        <v>23</v>
      </c>
      <c r="K2444" s="4">
        <v>16</v>
      </c>
      <c r="L2444" s="4">
        <v>505</v>
      </c>
      <c r="M2444" s="4">
        <v>56.9</v>
      </c>
      <c r="N2444" s="4">
        <v>8.32</v>
      </c>
      <c r="O2444" s="4">
        <v>72.53</v>
      </c>
      <c r="P2444" s="4">
        <v>15</v>
      </c>
      <c r="Q2444" s="4">
        <v>15</v>
      </c>
      <c r="R2444" s="4">
        <v>15</v>
      </c>
      <c r="S2444" s="4">
        <v>15</v>
      </c>
      <c r="T2444" s="4">
        <v>591</v>
      </c>
      <c r="U2444" s="4">
        <v>518</v>
      </c>
      <c r="V2444" s="4">
        <v>439.4</v>
      </c>
      <c r="W2444" s="4">
        <v>579.4</v>
      </c>
      <c r="X2444" s="4">
        <v>654</v>
      </c>
      <c r="Y2444" s="4">
        <v>586.20000000000005</v>
      </c>
      <c r="Z2444" s="4">
        <v>552.1</v>
      </c>
      <c r="AA2444" s="4">
        <v>600.79999999999995</v>
      </c>
      <c r="AB2444" s="5">
        <v>109.31427855083365</v>
      </c>
      <c r="AC2444" s="5">
        <v>97.981697379967429</v>
      </c>
      <c r="AD2444" s="5">
        <v>92.281977351552385</v>
      </c>
      <c r="AE2444" s="5">
        <v>100.42204671764655</v>
      </c>
      <c r="AF2444" s="4">
        <v>0.39379199999999998</v>
      </c>
      <c r="AG2444" s="4">
        <v>-0.10530541236264512</v>
      </c>
    </row>
    <row r="2445" spans="1:33" x14ac:dyDescent="0.2">
      <c r="A2445" s="4" t="s">
        <v>13</v>
      </c>
      <c r="B2445" s="4" t="s">
        <v>4816</v>
      </c>
      <c r="C2445" s="4" t="s">
        <v>19011</v>
      </c>
      <c r="D2445" s="4" t="s">
        <v>4817</v>
      </c>
      <c r="E2445" s="4">
        <v>0</v>
      </c>
      <c r="F2445" s="4">
        <v>100.354</v>
      </c>
      <c r="G2445" s="4">
        <v>22</v>
      </c>
      <c r="H2445" s="4">
        <v>1</v>
      </c>
      <c r="I2445" s="4">
        <v>22</v>
      </c>
      <c r="J2445" s="4">
        <v>26</v>
      </c>
      <c r="K2445" s="4">
        <v>22</v>
      </c>
      <c r="L2445" s="4">
        <v>1249</v>
      </c>
      <c r="M2445" s="4">
        <v>140.9</v>
      </c>
      <c r="N2445" s="4">
        <v>6.43</v>
      </c>
      <c r="O2445" s="4">
        <v>83.87</v>
      </c>
      <c r="P2445" s="4">
        <v>20</v>
      </c>
      <c r="Q2445" s="4">
        <v>20</v>
      </c>
      <c r="R2445" s="4">
        <v>20</v>
      </c>
      <c r="S2445" s="4">
        <v>20</v>
      </c>
      <c r="T2445" s="4">
        <v>746.4</v>
      </c>
      <c r="U2445" s="4">
        <v>775.6</v>
      </c>
      <c r="V2445" s="4">
        <v>587.5</v>
      </c>
      <c r="W2445" s="4">
        <v>815.5</v>
      </c>
      <c r="X2445" s="4">
        <v>826</v>
      </c>
      <c r="Y2445" s="4">
        <v>877.8</v>
      </c>
      <c r="Z2445" s="4">
        <v>738.3</v>
      </c>
      <c r="AA2445" s="4">
        <v>845.7</v>
      </c>
      <c r="AB2445" s="5">
        <v>100.49273070138085</v>
      </c>
      <c r="AC2445" s="5">
        <v>106.79481720299287</v>
      </c>
      <c r="AD2445" s="5">
        <v>89.822981933207615</v>
      </c>
      <c r="AE2445" s="5">
        <v>102.88947016241863</v>
      </c>
      <c r="AF2445" s="4">
        <v>0.37575599999999998</v>
      </c>
      <c r="AG2445" s="4">
        <v>-0.10518365980436038</v>
      </c>
    </row>
    <row r="2446" spans="1:33" x14ac:dyDescent="0.2">
      <c r="A2446" s="4" t="s">
        <v>13</v>
      </c>
      <c r="B2446" s="4" t="s">
        <v>8224</v>
      </c>
      <c r="C2446" s="4" t="s">
        <v>20702</v>
      </c>
      <c r="D2446" s="4" t="s">
        <v>8225</v>
      </c>
      <c r="E2446" s="4">
        <v>0</v>
      </c>
      <c r="F2446" s="4">
        <v>69.828999999999994</v>
      </c>
      <c r="G2446" s="4">
        <v>23</v>
      </c>
      <c r="H2446" s="4">
        <v>1</v>
      </c>
      <c r="I2446" s="4">
        <v>14</v>
      </c>
      <c r="J2446" s="4">
        <v>18</v>
      </c>
      <c r="K2446" s="4">
        <v>14</v>
      </c>
      <c r="L2446" s="4">
        <v>713</v>
      </c>
      <c r="M2446" s="4">
        <v>82.1</v>
      </c>
      <c r="N2446" s="4">
        <v>5.87</v>
      </c>
      <c r="O2446" s="4">
        <v>63.9</v>
      </c>
      <c r="P2446" s="4">
        <v>11</v>
      </c>
      <c r="Q2446" s="4">
        <v>11</v>
      </c>
      <c r="R2446" s="4">
        <v>11</v>
      </c>
      <c r="S2446" s="4">
        <v>11</v>
      </c>
      <c r="T2446" s="4">
        <v>316.2</v>
      </c>
      <c r="U2446" s="4">
        <v>314.2</v>
      </c>
      <c r="V2446" s="4">
        <v>232.9</v>
      </c>
      <c r="W2446" s="4">
        <v>350.5</v>
      </c>
      <c r="X2446" s="4">
        <v>350</v>
      </c>
      <c r="Y2446" s="4">
        <v>355.6</v>
      </c>
      <c r="Z2446" s="4">
        <v>292.60000000000002</v>
      </c>
      <c r="AA2446" s="4">
        <v>363.4</v>
      </c>
      <c r="AB2446" s="5">
        <v>102.82021151586369</v>
      </c>
      <c r="AC2446" s="5">
        <v>104.46533490011751</v>
      </c>
      <c r="AD2446" s="5">
        <v>85.957696827262055</v>
      </c>
      <c r="AE2446" s="5">
        <v>106.75675675675676</v>
      </c>
      <c r="AF2446" s="4">
        <v>0.252552</v>
      </c>
      <c r="AG2446" s="4">
        <v>-0.10515474605207437</v>
      </c>
    </row>
    <row r="2447" spans="1:33" x14ac:dyDescent="0.2">
      <c r="A2447" s="4" t="s">
        <v>13</v>
      </c>
      <c r="B2447" s="4" t="s">
        <v>9514</v>
      </c>
      <c r="C2447" s="4" t="s">
        <v>21339</v>
      </c>
      <c r="D2447" s="4" t="s">
        <v>9515</v>
      </c>
      <c r="E2447" s="4">
        <v>0</v>
      </c>
      <c r="F2447" s="4">
        <v>43.292000000000002</v>
      </c>
      <c r="G2447" s="4">
        <v>27</v>
      </c>
      <c r="H2447" s="4">
        <v>1</v>
      </c>
      <c r="I2447" s="4">
        <v>4</v>
      </c>
      <c r="J2447" s="4">
        <v>6</v>
      </c>
      <c r="K2447" s="4">
        <v>4</v>
      </c>
      <c r="L2447" s="4">
        <v>277</v>
      </c>
      <c r="M2447" s="4">
        <v>32.299999999999997</v>
      </c>
      <c r="N2447" s="4">
        <v>7.66</v>
      </c>
      <c r="O2447" s="4">
        <v>27.9</v>
      </c>
      <c r="P2447" s="4">
        <v>6</v>
      </c>
      <c r="Q2447" s="4">
        <v>6</v>
      </c>
      <c r="R2447" s="4">
        <v>6</v>
      </c>
      <c r="S2447" s="4">
        <v>6</v>
      </c>
      <c r="T2447" s="4">
        <v>103.2</v>
      </c>
      <c r="U2447" s="4">
        <v>115.4</v>
      </c>
      <c r="V2447" s="4">
        <v>83.2</v>
      </c>
      <c r="W2447" s="4">
        <v>118.6</v>
      </c>
      <c r="X2447" s="4">
        <v>114.2</v>
      </c>
      <c r="Y2447" s="4">
        <v>130.6</v>
      </c>
      <c r="Z2447" s="4">
        <v>104.6</v>
      </c>
      <c r="AA2447" s="4">
        <v>123</v>
      </c>
      <c r="AB2447" s="5">
        <v>96.697713801862832</v>
      </c>
      <c r="AC2447" s="5">
        <v>110.58425063505504</v>
      </c>
      <c r="AD2447" s="5">
        <v>88.569009314140558</v>
      </c>
      <c r="AE2447" s="5">
        <v>104.14902624894158</v>
      </c>
      <c r="AF2447" s="4">
        <v>0.25511800000000001</v>
      </c>
      <c r="AG2447" s="4">
        <v>-0.10510300038606982</v>
      </c>
    </row>
    <row r="2448" spans="1:33" x14ac:dyDescent="0.2">
      <c r="A2448" s="4" t="s">
        <v>13</v>
      </c>
      <c r="B2448" s="4" t="s">
        <v>1004</v>
      </c>
      <c r="C2448" s="4" t="s">
        <v>17124</v>
      </c>
      <c r="D2448" s="4" t="s">
        <v>1005</v>
      </c>
      <c r="E2448" s="4">
        <v>0</v>
      </c>
      <c r="F2448" s="4">
        <v>27.286999999999999</v>
      </c>
      <c r="G2448" s="4">
        <v>20</v>
      </c>
      <c r="H2448" s="4">
        <v>1</v>
      </c>
      <c r="I2448" s="4">
        <v>6</v>
      </c>
      <c r="J2448" s="4">
        <v>7</v>
      </c>
      <c r="K2448" s="4">
        <v>5</v>
      </c>
      <c r="L2448" s="4">
        <v>388</v>
      </c>
      <c r="M2448" s="4">
        <v>42.8</v>
      </c>
      <c r="N2448" s="4">
        <v>5.58</v>
      </c>
      <c r="O2448" s="4">
        <v>24.99</v>
      </c>
      <c r="P2448" s="4">
        <v>4</v>
      </c>
      <c r="Q2448" s="4">
        <v>4</v>
      </c>
      <c r="R2448" s="4">
        <v>4</v>
      </c>
      <c r="S2448" s="4">
        <v>4</v>
      </c>
      <c r="T2448" s="4">
        <v>119.8</v>
      </c>
      <c r="U2448" s="4">
        <v>113.2</v>
      </c>
      <c r="V2448" s="4">
        <v>90</v>
      </c>
      <c r="W2448" s="4">
        <v>124.7</v>
      </c>
      <c r="X2448" s="4">
        <v>132.6</v>
      </c>
      <c r="Y2448" s="4">
        <v>128.1</v>
      </c>
      <c r="Z2448" s="4">
        <v>113.1</v>
      </c>
      <c r="AA2448" s="4">
        <v>129.30000000000001</v>
      </c>
      <c r="AB2448" s="5">
        <v>105.42635658914728</v>
      </c>
      <c r="AC2448" s="5">
        <v>101.84853905784138</v>
      </c>
      <c r="AD2448" s="5">
        <v>89.922480620155028</v>
      </c>
      <c r="AE2448" s="5">
        <v>102.8026237328563</v>
      </c>
      <c r="AF2448" s="4">
        <v>0.40657799999999999</v>
      </c>
      <c r="AG2448" s="4">
        <v>-0.10500088406260547</v>
      </c>
    </row>
    <row r="2449" spans="1:33" x14ac:dyDescent="0.2">
      <c r="A2449" s="4" t="s">
        <v>13</v>
      </c>
      <c r="B2449" s="4" t="s">
        <v>10584</v>
      </c>
      <c r="C2449" s="4" t="s">
        <v>21869</v>
      </c>
      <c r="D2449" s="4" t="s">
        <v>10585</v>
      </c>
      <c r="E2449" s="4">
        <v>0</v>
      </c>
      <c r="F2449" s="4">
        <v>43.701999999999998</v>
      </c>
      <c r="G2449" s="4">
        <v>35</v>
      </c>
      <c r="H2449" s="4">
        <v>1</v>
      </c>
      <c r="I2449" s="4">
        <v>9</v>
      </c>
      <c r="J2449" s="4">
        <v>12</v>
      </c>
      <c r="K2449" s="4">
        <v>9</v>
      </c>
      <c r="L2449" s="4">
        <v>389</v>
      </c>
      <c r="M2449" s="4">
        <v>43.2</v>
      </c>
      <c r="N2449" s="4">
        <v>5.35</v>
      </c>
      <c r="O2449" s="4">
        <v>44.86</v>
      </c>
      <c r="P2449" s="4">
        <v>7</v>
      </c>
      <c r="Q2449" s="4">
        <v>7</v>
      </c>
      <c r="R2449" s="4">
        <v>7</v>
      </c>
      <c r="S2449" s="4">
        <v>7</v>
      </c>
      <c r="T2449" s="4">
        <v>265.3</v>
      </c>
      <c r="U2449" s="4">
        <v>302</v>
      </c>
      <c r="V2449" s="4">
        <v>222.3</v>
      </c>
      <c r="W2449" s="4">
        <v>300.39999999999998</v>
      </c>
      <c r="X2449" s="4">
        <v>293.7</v>
      </c>
      <c r="Y2449" s="4">
        <v>341.7</v>
      </c>
      <c r="Z2449" s="4">
        <v>279.3</v>
      </c>
      <c r="AA2449" s="4">
        <v>311.5</v>
      </c>
      <c r="AB2449" s="5">
        <v>95.808187897569724</v>
      </c>
      <c r="AC2449" s="5">
        <v>111.4663187082042</v>
      </c>
      <c r="AD2449" s="5">
        <v>91.110748654379378</v>
      </c>
      <c r="AE2449" s="5">
        <v>101.61474473984667</v>
      </c>
      <c r="AF2449" s="4">
        <v>0.28367999999999999</v>
      </c>
      <c r="AG2449" s="4">
        <v>-0.10499526394870348</v>
      </c>
    </row>
    <row r="2450" spans="1:33" x14ac:dyDescent="0.2">
      <c r="A2450" s="4" t="s">
        <v>13</v>
      </c>
      <c r="B2450" s="4" t="s">
        <v>11830</v>
      </c>
      <c r="C2450" s="4" t="s">
        <v>22491</v>
      </c>
      <c r="D2450" s="4" t="s">
        <v>11831</v>
      </c>
      <c r="E2450" s="4">
        <v>1E-3</v>
      </c>
      <c r="F2450" s="4">
        <v>3.9180000000000001</v>
      </c>
      <c r="G2450" s="4">
        <v>4</v>
      </c>
      <c r="H2450" s="4">
        <v>1</v>
      </c>
      <c r="I2450" s="4">
        <v>1</v>
      </c>
      <c r="J2450" s="4">
        <v>1</v>
      </c>
      <c r="K2450" s="4">
        <v>1</v>
      </c>
      <c r="L2450" s="4">
        <v>253</v>
      </c>
      <c r="M2450" s="4">
        <v>29.4</v>
      </c>
      <c r="N2450" s="4">
        <v>5.83</v>
      </c>
      <c r="O2450" s="4">
        <v>3.86</v>
      </c>
      <c r="P2450" s="4">
        <v>1</v>
      </c>
      <c r="Q2450" s="4">
        <v>1</v>
      </c>
      <c r="R2450" s="4">
        <v>1</v>
      </c>
      <c r="S2450" s="4">
        <v>1</v>
      </c>
      <c r="T2450" s="4">
        <v>56.9</v>
      </c>
      <c r="U2450" s="4">
        <v>52.8</v>
      </c>
      <c r="V2450" s="4">
        <v>44.5</v>
      </c>
      <c r="W2450" s="4">
        <v>56.2</v>
      </c>
      <c r="X2450" s="4">
        <v>63</v>
      </c>
      <c r="Y2450" s="4">
        <v>59.8</v>
      </c>
      <c r="Z2450" s="4">
        <v>55.9</v>
      </c>
      <c r="AA2450" s="4">
        <v>58.3</v>
      </c>
      <c r="AB2450" s="5">
        <v>106.32911392405063</v>
      </c>
      <c r="AC2450" s="5">
        <v>100.92827004219409</v>
      </c>
      <c r="AD2450" s="5">
        <v>94.345991561181435</v>
      </c>
      <c r="AE2450" s="5">
        <v>98.396624472573833</v>
      </c>
      <c r="AF2450" s="4">
        <v>0.78020299999999998</v>
      </c>
      <c r="AG2450" s="4">
        <v>-0.10474791000733664</v>
      </c>
    </row>
    <row r="2451" spans="1:33" x14ac:dyDescent="0.2">
      <c r="A2451" s="4" t="s">
        <v>13</v>
      </c>
      <c r="B2451" s="4" t="s">
        <v>396</v>
      </c>
      <c r="C2451" s="4" t="s">
        <v>16822</v>
      </c>
      <c r="D2451" s="4" t="s">
        <v>397</v>
      </c>
      <c r="E2451" s="4">
        <v>0</v>
      </c>
      <c r="F2451" s="4">
        <v>64.847999999999999</v>
      </c>
      <c r="G2451" s="4">
        <v>38</v>
      </c>
      <c r="H2451" s="4">
        <v>1</v>
      </c>
      <c r="I2451" s="4">
        <v>12</v>
      </c>
      <c r="J2451" s="4">
        <v>68</v>
      </c>
      <c r="K2451" s="4">
        <v>5</v>
      </c>
      <c r="L2451" s="4">
        <v>451</v>
      </c>
      <c r="M2451" s="4">
        <v>50.4</v>
      </c>
      <c r="N2451" s="4">
        <v>5.07</v>
      </c>
      <c r="O2451" s="4">
        <v>174.34</v>
      </c>
      <c r="P2451" s="4">
        <v>5</v>
      </c>
      <c r="Q2451" s="4">
        <v>5</v>
      </c>
      <c r="R2451" s="4">
        <v>5</v>
      </c>
      <c r="S2451" s="4">
        <v>5</v>
      </c>
      <c r="T2451" s="4">
        <v>160</v>
      </c>
      <c r="U2451" s="4">
        <v>208.6</v>
      </c>
      <c r="V2451" s="4">
        <v>156.30000000000001</v>
      </c>
      <c r="W2451" s="4">
        <v>181.1</v>
      </c>
      <c r="X2451" s="4">
        <v>177</v>
      </c>
      <c r="Y2451" s="4">
        <v>236.1</v>
      </c>
      <c r="Z2451" s="4">
        <v>196.4</v>
      </c>
      <c r="AA2451" s="4">
        <v>187.8</v>
      </c>
      <c r="AB2451" s="5">
        <v>88.799698984071227</v>
      </c>
      <c r="AC2451" s="5">
        <v>118.44976796688823</v>
      </c>
      <c r="AD2451" s="5">
        <v>98.532547347297125</v>
      </c>
      <c r="AE2451" s="5">
        <v>94.217985701743373</v>
      </c>
      <c r="AF2451" s="4">
        <v>0.17022499999999999</v>
      </c>
      <c r="AG2451" s="4">
        <v>-0.10463354119059323</v>
      </c>
    </row>
    <row r="2452" spans="1:33" x14ac:dyDescent="0.2">
      <c r="A2452" s="4" t="s">
        <v>13</v>
      </c>
      <c r="B2452" s="4" t="s">
        <v>10386</v>
      </c>
      <c r="C2452" s="4" t="s">
        <v>21771</v>
      </c>
      <c r="D2452" s="4" t="s">
        <v>10387</v>
      </c>
      <c r="E2452" s="4">
        <v>0</v>
      </c>
      <c r="F2452" s="4">
        <v>145.90700000000001</v>
      </c>
      <c r="G2452" s="4">
        <v>39</v>
      </c>
      <c r="H2452" s="4">
        <v>1</v>
      </c>
      <c r="I2452" s="4">
        <v>18</v>
      </c>
      <c r="J2452" s="4">
        <v>41</v>
      </c>
      <c r="K2452" s="4">
        <v>16</v>
      </c>
      <c r="L2452" s="4">
        <v>660</v>
      </c>
      <c r="M2452" s="4">
        <v>71.5</v>
      </c>
      <c r="N2452" s="4">
        <v>7.91</v>
      </c>
      <c r="O2452" s="4">
        <v>167.36</v>
      </c>
      <c r="P2452" s="4">
        <v>19</v>
      </c>
      <c r="Q2452" s="4">
        <v>19</v>
      </c>
      <c r="R2452" s="4">
        <v>19</v>
      </c>
      <c r="S2452" s="4">
        <v>19</v>
      </c>
      <c r="T2452" s="4">
        <v>651.79999999999995</v>
      </c>
      <c r="U2452" s="4">
        <v>601.79999999999995</v>
      </c>
      <c r="V2452" s="4">
        <v>535.5</v>
      </c>
      <c r="W2452" s="4">
        <v>608.9</v>
      </c>
      <c r="X2452" s="4">
        <v>721.3</v>
      </c>
      <c r="Y2452" s="4">
        <v>681</v>
      </c>
      <c r="Z2452" s="4">
        <v>672.9</v>
      </c>
      <c r="AA2452" s="4">
        <v>631.4</v>
      </c>
      <c r="AB2452" s="5">
        <v>106.59868469666741</v>
      </c>
      <c r="AC2452" s="5">
        <v>100.64287297716693</v>
      </c>
      <c r="AD2452" s="5">
        <v>99.445799157614729</v>
      </c>
      <c r="AE2452" s="5">
        <v>93.312643168550949</v>
      </c>
      <c r="AF2452" s="4">
        <v>0.63409300000000002</v>
      </c>
      <c r="AG2452" s="4">
        <v>-0.10451928448708774</v>
      </c>
    </row>
    <row r="2453" spans="1:33" x14ac:dyDescent="0.2">
      <c r="A2453" s="4" t="s">
        <v>13</v>
      </c>
      <c r="B2453" s="4" t="s">
        <v>788</v>
      </c>
      <c r="C2453" s="4" t="s">
        <v>17017</v>
      </c>
      <c r="D2453" s="4" t="s">
        <v>789</v>
      </c>
      <c r="E2453" s="4">
        <v>0</v>
      </c>
      <c r="F2453" s="4">
        <v>22.548999999999999</v>
      </c>
      <c r="G2453" s="4">
        <v>29</v>
      </c>
      <c r="H2453" s="4">
        <v>1</v>
      </c>
      <c r="I2453" s="4">
        <v>7</v>
      </c>
      <c r="J2453" s="4">
        <v>11</v>
      </c>
      <c r="K2453" s="4">
        <v>6</v>
      </c>
      <c r="L2453" s="4">
        <v>283</v>
      </c>
      <c r="M2453" s="4">
        <v>31.9</v>
      </c>
      <c r="N2453" s="4">
        <v>7.4</v>
      </c>
      <c r="O2453" s="4">
        <v>35.08</v>
      </c>
      <c r="P2453" s="4">
        <v>7</v>
      </c>
      <c r="Q2453" s="4">
        <v>7</v>
      </c>
      <c r="R2453" s="4">
        <v>7</v>
      </c>
      <c r="S2453" s="4">
        <v>7</v>
      </c>
      <c r="T2453" s="4">
        <v>132.80000000000001</v>
      </c>
      <c r="U2453" s="4">
        <v>230.8</v>
      </c>
      <c r="V2453" s="4">
        <v>127.9</v>
      </c>
      <c r="W2453" s="4">
        <v>211</v>
      </c>
      <c r="X2453" s="4">
        <v>146.9</v>
      </c>
      <c r="Y2453" s="4">
        <v>261.10000000000002</v>
      </c>
      <c r="Z2453" s="4">
        <v>160.69999999999999</v>
      </c>
      <c r="AA2453" s="4">
        <v>218.8</v>
      </c>
      <c r="AB2453" s="5">
        <v>74.615873015873007</v>
      </c>
      <c r="AC2453" s="5">
        <v>132.62222222222223</v>
      </c>
      <c r="AD2453" s="5">
        <v>81.625396825396805</v>
      </c>
      <c r="AE2453" s="5">
        <v>111.13650793650793</v>
      </c>
      <c r="AF2453" s="4">
        <v>7.3475700000000005E-2</v>
      </c>
      <c r="AG2453" s="4">
        <v>-0.10446926655602959</v>
      </c>
    </row>
    <row r="2454" spans="1:33" x14ac:dyDescent="0.2">
      <c r="A2454" s="4" t="s">
        <v>13</v>
      </c>
      <c r="B2454" s="4" t="s">
        <v>2558</v>
      </c>
      <c r="C2454" s="4" t="s">
        <v>17890</v>
      </c>
      <c r="D2454" s="4" t="s">
        <v>2559</v>
      </c>
      <c r="E2454" s="4">
        <v>0</v>
      </c>
      <c r="F2454" s="4">
        <v>57.152000000000001</v>
      </c>
      <c r="G2454" s="4">
        <v>22</v>
      </c>
      <c r="H2454" s="4">
        <v>1</v>
      </c>
      <c r="I2454" s="4">
        <v>12</v>
      </c>
      <c r="J2454" s="4">
        <v>15</v>
      </c>
      <c r="K2454" s="4">
        <v>11</v>
      </c>
      <c r="L2454" s="4">
        <v>699</v>
      </c>
      <c r="M2454" s="4">
        <v>77.900000000000006</v>
      </c>
      <c r="N2454" s="4">
        <v>7.15</v>
      </c>
      <c r="O2454" s="4">
        <v>48.41</v>
      </c>
      <c r="P2454" s="4">
        <v>12</v>
      </c>
      <c r="Q2454" s="4">
        <v>12</v>
      </c>
      <c r="R2454" s="4">
        <v>12</v>
      </c>
      <c r="S2454" s="4">
        <v>12</v>
      </c>
      <c r="T2454" s="4">
        <v>276.8</v>
      </c>
      <c r="U2454" s="4">
        <v>272.39999999999998</v>
      </c>
      <c r="V2454" s="4">
        <v>227.2</v>
      </c>
      <c r="W2454" s="4">
        <v>275.89999999999998</v>
      </c>
      <c r="X2454" s="4">
        <v>306.3</v>
      </c>
      <c r="Y2454" s="4">
        <v>308.2</v>
      </c>
      <c r="Z2454" s="4">
        <v>285.5</v>
      </c>
      <c r="AA2454" s="4">
        <v>286.10000000000002</v>
      </c>
      <c r="AB2454" s="5">
        <v>103.29651800016863</v>
      </c>
      <c r="AC2454" s="5">
        <v>103.9372734170812</v>
      </c>
      <c r="AD2454" s="5">
        <v>96.281932383441543</v>
      </c>
      <c r="AE2454" s="5">
        <v>96.484276199308681</v>
      </c>
      <c r="AF2454" s="4">
        <v>2.7159200000000001</v>
      </c>
      <c r="AG2454" s="4">
        <v>-0.10440709416420771</v>
      </c>
    </row>
    <row r="2455" spans="1:33" x14ac:dyDescent="0.2">
      <c r="A2455" s="4" t="s">
        <v>13</v>
      </c>
      <c r="B2455" s="4" t="s">
        <v>570</v>
      </c>
      <c r="C2455" s="4" t="s">
        <v>16909</v>
      </c>
      <c r="D2455" s="4" t="s">
        <v>571</v>
      </c>
      <c r="E2455" s="4">
        <v>0</v>
      </c>
      <c r="F2455" s="4">
        <v>22.655999999999999</v>
      </c>
      <c r="G2455" s="4">
        <v>9</v>
      </c>
      <c r="H2455" s="4">
        <v>1</v>
      </c>
      <c r="I2455" s="4">
        <v>6</v>
      </c>
      <c r="J2455" s="4">
        <v>7</v>
      </c>
      <c r="K2455" s="4">
        <v>6</v>
      </c>
      <c r="L2455" s="4">
        <v>706</v>
      </c>
      <c r="M2455" s="4">
        <v>79.8</v>
      </c>
      <c r="N2455" s="4">
        <v>10.8</v>
      </c>
      <c r="O2455" s="4">
        <v>24.06</v>
      </c>
      <c r="P2455" s="4">
        <v>5</v>
      </c>
      <c r="Q2455" s="4">
        <v>5</v>
      </c>
      <c r="R2455" s="4">
        <v>5</v>
      </c>
      <c r="S2455" s="4">
        <v>5</v>
      </c>
      <c r="T2455" s="4">
        <v>112.6</v>
      </c>
      <c r="U2455" s="4">
        <v>106.4</v>
      </c>
      <c r="V2455" s="4">
        <v>88.5</v>
      </c>
      <c r="W2455" s="4">
        <v>112.4</v>
      </c>
      <c r="X2455" s="4">
        <v>124.6</v>
      </c>
      <c r="Y2455" s="4">
        <v>120.4</v>
      </c>
      <c r="Z2455" s="4">
        <v>111.3</v>
      </c>
      <c r="AA2455" s="4">
        <v>116.6</v>
      </c>
      <c r="AB2455" s="5">
        <v>105.39226052019455</v>
      </c>
      <c r="AC2455" s="5">
        <v>101.83971241277226</v>
      </c>
      <c r="AD2455" s="5">
        <v>94.142524846690634</v>
      </c>
      <c r="AE2455" s="5">
        <v>98.625502220342568</v>
      </c>
      <c r="AF2455" s="4">
        <v>0.89190899999999995</v>
      </c>
      <c r="AG2455" s="4">
        <v>-0.1043808246246359</v>
      </c>
    </row>
    <row r="2456" spans="1:33" x14ac:dyDescent="0.2">
      <c r="A2456" s="4" t="s">
        <v>13</v>
      </c>
      <c r="B2456" s="4" t="s">
        <v>1060</v>
      </c>
      <c r="C2456" s="4" t="s">
        <v>17152</v>
      </c>
      <c r="D2456" s="4" t="s">
        <v>1061</v>
      </c>
      <c r="E2456" s="4">
        <v>0</v>
      </c>
      <c r="F2456" s="4">
        <v>19.387</v>
      </c>
      <c r="G2456" s="4">
        <v>13</v>
      </c>
      <c r="H2456" s="4">
        <v>1</v>
      </c>
      <c r="I2456" s="4">
        <v>5</v>
      </c>
      <c r="J2456" s="4">
        <v>8</v>
      </c>
      <c r="K2456" s="4">
        <v>4</v>
      </c>
      <c r="L2456" s="4">
        <v>405</v>
      </c>
      <c r="M2456" s="4">
        <v>46.1</v>
      </c>
      <c r="N2456" s="4">
        <v>6.99</v>
      </c>
      <c r="O2456" s="4">
        <v>22.67</v>
      </c>
      <c r="P2456" s="4">
        <v>4</v>
      </c>
      <c r="Q2456" s="4">
        <v>4</v>
      </c>
      <c r="R2456" s="4">
        <v>4</v>
      </c>
      <c r="S2456" s="4">
        <v>4</v>
      </c>
      <c r="T2456" s="4">
        <v>194</v>
      </c>
      <c r="U2456" s="4">
        <v>160.1</v>
      </c>
      <c r="V2456" s="4">
        <v>129.6</v>
      </c>
      <c r="W2456" s="4">
        <v>198.1</v>
      </c>
      <c r="X2456" s="4">
        <v>214.7</v>
      </c>
      <c r="Y2456" s="4">
        <v>181.2</v>
      </c>
      <c r="Z2456" s="4">
        <v>162.9</v>
      </c>
      <c r="AA2456" s="4">
        <v>205.4</v>
      </c>
      <c r="AB2456" s="5">
        <v>112.37895838785657</v>
      </c>
      <c r="AC2456" s="5">
        <v>94.84428160167495</v>
      </c>
      <c r="AD2456" s="5">
        <v>85.265637267730952</v>
      </c>
      <c r="AE2456" s="5">
        <v>107.5111227427375</v>
      </c>
      <c r="AF2456" s="4">
        <v>0.17929500000000001</v>
      </c>
      <c r="AG2456" s="4">
        <v>-0.10425467013035868</v>
      </c>
    </row>
    <row r="2457" spans="1:33" x14ac:dyDescent="0.2">
      <c r="A2457" s="4" t="s">
        <v>13</v>
      </c>
      <c r="B2457" s="4" t="s">
        <v>11238</v>
      </c>
      <c r="C2457" s="4" t="s">
        <v>22196</v>
      </c>
      <c r="D2457" s="4" t="s">
        <v>11239</v>
      </c>
      <c r="E2457" s="4">
        <v>2E-3</v>
      </c>
      <c r="F2457" s="4">
        <v>3.4790000000000001</v>
      </c>
      <c r="G2457" s="4">
        <v>3</v>
      </c>
      <c r="H2457" s="4">
        <v>1</v>
      </c>
      <c r="I2457" s="4">
        <v>1</v>
      </c>
      <c r="J2457" s="4">
        <v>2</v>
      </c>
      <c r="K2457" s="4">
        <v>1</v>
      </c>
      <c r="L2457" s="4">
        <v>397</v>
      </c>
      <c r="M2457" s="4">
        <v>44.9</v>
      </c>
      <c r="N2457" s="4">
        <v>7.58</v>
      </c>
      <c r="O2457" s="4">
        <v>6.84</v>
      </c>
      <c r="P2457" s="4">
        <v>1</v>
      </c>
      <c r="Q2457" s="4">
        <v>1</v>
      </c>
      <c r="R2457" s="4">
        <v>1</v>
      </c>
      <c r="S2457" s="4">
        <v>1</v>
      </c>
      <c r="T2457" s="4">
        <v>119.9</v>
      </c>
      <c r="U2457" s="4">
        <v>123.9</v>
      </c>
      <c r="V2457" s="4">
        <v>94.9</v>
      </c>
      <c r="W2457" s="4">
        <v>129.9</v>
      </c>
      <c r="X2457" s="4">
        <v>132.69999999999999</v>
      </c>
      <c r="Y2457" s="4">
        <v>140.19999999999999</v>
      </c>
      <c r="Z2457" s="4">
        <v>119.2</v>
      </c>
      <c r="AA2457" s="4">
        <v>134.69999999999999</v>
      </c>
      <c r="AB2457" s="5">
        <v>100.75930144267274</v>
      </c>
      <c r="AC2457" s="5">
        <v>106.4540622627183</v>
      </c>
      <c r="AD2457" s="5">
        <v>90.508731966590744</v>
      </c>
      <c r="AE2457" s="5">
        <v>102.27790432801822</v>
      </c>
      <c r="AF2457" s="4">
        <v>0.41590300000000002</v>
      </c>
      <c r="AG2457" s="4">
        <v>-0.1041119996266347</v>
      </c>
    </row>
    <row r="2458" spans="1:33" x14ac:dyDescent="0.2">
      <c r="A2458" s="4" t="s">
        <v>16462</v>
      </c>
      <c r="B2458" s="4" t="s">
        <v>16507</v>
      </c>
      <c r="C2458" s="4" t="s">
        <v>24808</v>
      </c>
      <c r="D2458" s="4" t="s">
        <v>16508</v>
      </c>
      <c r="E2458" s="4">
        <v>7.0999999999999994E-2</v>
      </c>
      <c r="F2458" s="4">
        <v>1.0880000000000001</v>
      </c>
      <c r="G2458" s="4">
        <v>1</v>
      </c>
      <c r="H2458" s="4">
        <v>1</v>
      </c>
      <c r="I2458" s="4">
        <v>1</v>
      </c>
      <c r="J2458" s="4">
        <v>1</v>
      </c>
      <c r="K2458" s="4">
        <v>1</v>
      </c>
      <c r="L2458" s="4">
        <v>964</v>
      </c>
      <c r="M2458" s="4">
        <v>111.8</v>
      </c>
      <c r="N2458" s="4">
        <v>6.83</v>
      </c>
      <c r="O2458" s="4">
        <v>2.94</v>
      </c>
      <c r="P2458" s="4">
        <v>1</v>
      </c>
      <c r="Q2458" s="4">
        <v>1</v>
      </c>
      <c r="R2458" s="4">
        <v>1</v>
      </c>
      <c r="S2458" s="4">
        <v>1</v>
      </c>
      <c r="T2458" s="4">
        <v>29</v>
      </c>
      <c r="U2458" s="4">
        <v>35.200000000000003</v>
      </c>
      <c r="V2458" s="4">
        <v>29.5</v>
      </c>
      <c r="W2458" s="4">
        <v>28.7</v>
      </c>
      <c r="X2458" s="4">
        <v>32.1</v>
      </c>
      <c r="Y2458" s="4">
        <v>39.799999999999997</v>
      </c>
      <c r="Z2458" s="4">
        <v>37.1</v>
      </c>
      <c r="AA2458" s="4">
        <v>29.8</v>
      </c>
      <c r="AB2458" s="5">
        <v>92.507204610951007</v>
      </c>
      <c r="AC2458" s="5">
        <v>114.69740634005761</v>
      </c>
      <c r="AD2458" s="5">
        <v>106.91642651296829</v>
      </c>
      <c r="AE2458" s="5">
        <v>85.878962536023053</v>
      </c>
      <c r="AF2458" s="4">
        <v>0.165019</v>
      </c>
      <c r="AG2458" s="4">
        <v>-0.10398555979783672</v>
      </c>
    </row>
    <row r="2459" spans="1:33" x14ac:dyDescent="0.2">
      <c r="A2459" s="4" t="s">
        <v>13</v>
      </c>
      <c r="B2459" s="4" t="s">
        <v>11764</v>
      </c>
      <c r="C2459" s="4" t="s">
        <v>22458</v>
      </c>
      <c r="D2459" s="4" t="s">
        <v>11765</v>
      </c>
      <c r="E2459" s="4">
        <v>0</v>
      </c>
      <c r="F2459" s="4">
        <v>6.4939999999999998</v>
      </c>
      <c r="G2459" s="4">
        <v>7</v>
      </c>
      <c r="H2459" s="4">
        <v>1</v>
      </c>
      <c r="I2459" s="4">
        <v>1</v>
      </c>
      <c r="J2459" s="4">
        <v>1</v>
      </c>
      <c r="K2459" s="4">
        <v>1</v>
      </c>
      <c r="L2459" s="4">
        <v>244</v>
      </c>
      <c r="M2459" s="4">
        <v>27.4</v>
      </c>
      <c r="N2459" s="4">
        <v>9.23</v>
      </c>
      <c r="O2459" s="4">
        <v>4.05</v>
      </c>
      <c r="P2459" s="4">
        <v>1</v>
      </c>
      <c r="Q2459" s="4">
        <v>1</v>
      </c>
      <c r="R2459" s="4">
        <v>1</v>
      </c>
      <c r="S2459" s="4">
        <v>1</v>
      </c>
      <c r="T2459" s="4">
        <v>19.399999999999999</v>
      </c>
      <c r="U2459" s="4">
        <v>24.3</v>
      </c>
      <c r="V2459" s="4">
        <v>13.8</v>
      </c>
      <c r="W2459" s="4">
        <v>27.2</v>
      </c>
      <c r="X2459" s="4">
        <v>21.4</v>
      </c>
      <c r="Y2459" s="4">
        <v>27.5</v>
      </c>
      <c r="Z2459" s="4">
        <v>17.3</v>
      </c>
      <c r="AA2459" s="4">
        <v>28.2</v>
      </c>
      <c r="AB2459" s="5">
        <v>90.677966101694906</v>
      </c>
      <c r="AC2459" s="5">
        <v>116.52542372881355</v>
      </c>
      <c r="AD2459" s="5">
        <v>73.305084745762713</v>
      </c>
      <c r="AE2459" s="5">
        <v>119.4915254237288</v>
      </c>
      <c r="AF2459" s="4">
        <v>9.0956999999999996E-2</v>
      </c>
      <c r="AG2459" s="4">
        <v>-0.10396791986617512</v>
      </c>
    </row>
    <row r="2460" spans="1:33" x14ac:dyDescent="0.2">
      <c r="A2460" s="4" t="s">
        <v>13</v>
      </c>
      <c r="B2460" s="4" t="s">
        <v>7688</v>
      </c>
      <c r="C2460" s="4" t="s">
        <v>20436</v>
      </c>
      <c r="D2460" s="4" t="s">
        <v>7689</v>
      </c>
      <c r="E2460" s="4">
        <v>0</v>
      </c>
      <c r="F2460" s="4">
        <v>27.17</v>
      </c>
      <c r="G2460" s="4">
        <v>12</v>
      </c>
      <c r="H2460" s="4">
        <v>1</v>
      </c>
      <c r="I2460" s="4">
        <v>8</v>
      </c>
      <c r="J2460" s="4">
        <v>8</v>
      </c>
      <c r="K2460" s="4">
        <v>7</v>
      </c>
      <c r="L2460" s="4">
        <v>937</v>
      </c>
      <c r="M2460" s="4">
        <v>104</v>
      </c>
      <c r="N2460" s="4">
        <v>7.24</v>
      </c>
      <c r="O2460" s="4">
        <v>22.07</v>
      </c>
      <c r="P2460" s="4">
        <v>6</v>
      </c>
      <c r="Q2460" s="4">
        <v>6</v>
      </c>
      <c r="R2460" s="4">
        <v>6</v>
      </c>
      <c r="S2460" s="4">
        <v>6</v>
      </c>
      <c r="T2460" s="4">
        <v>168.7</v>
      </c>
      <c r="U2460" s="4">
        <v>170.8</v>
      </c>
      <c r="V2460" s="4">
        <v>133.5</v>
      </c>
      <c r="W2460" s="4">
        <v>179.2</v>
      </c>
      <c r="X2460" s="4">
        <v>186.7</v>
      </c>
      <c r="Y2460" s="4">
        <v>193.3</v>
      </c>
      <c r="Z2460" s="4">
        <v>167.7</v>
      </c>
      <c r="AA2460" s="4">
        <v>185.9</v>
      </c>
      <c r="AB2460" s="5">
        <v>101.79934569247547</v>
      </c>
      <c r="AC2460" s="5">
        <v>105.39803707742641</v>
      </c>
      <c r="AD2460" s="5">
        <v>91.439476553980384</v>
      </c>
      <c r="AE2460" s="5">
        <v>101.36314067611779</v>
      </c>
      <c r="AF2460" s="4">
        <v>0.51116200000000001</v>
      </c>
      <c r="AG2460" s="4">
        <v>-0.10388114382687852</v>
      </c>
    </row>
    <row r="2461" spans="1:33" x14ac:dyDescent="0.2">
      <c r="A2461" s="4" t="s">
        <v>13</v>
      </c>
      <c r="B2461" s="4" t="s">
        <v>4138</v>
      </c>
      <c r="C2461" s="4" t="s">
        <v>18675</v>
      </c>
      <c r="D2461" s="4" t="s">
        <v>4139</v>
      </c>
      <c r="E2461" s="4">
        <v>0</v>
      </c>
      <c r="F2461" s="4">
        <v>10.577</v>
      </c>
      <c r="G2461" s="4">
        <v>8</v>
      </c>
      <c r="H2461" s="4">
        <v>1</v>
      </c>
      <c r="I2461" s="4">
        <v>3</v>
      </c>
      <c r="J2461" s="4">
        <v>3</v>
      </c>
      <c r="K2461" s="4">
        <v>3</v>
      </c>
      <c r="L2461" s="4">
        <v>532</v>
      </c>
      <c r="M2461" s="4">
        <v>58.5</v>
      </c>
      <c r="N2461" s="4">
        <v>7.56</v>
      </c>
      <c r="O2461" s="4">
        <v>11.66</v>
      </c>
      <c r="P2461" s="4">
        <v>3</v>
      </c>
      <c r="Q2461" s="4">
        <v>3</v>
      </c>
      <c r="R2461" s="4">
        <v>3</v>
      </c>
      <c r="S2461" s="4">
        <v>3</v>
      </c>
      <c r="T2461" s="4">
        <v>108.8</v>
      </c>
      <c r="U2461" s="4">
        <v>113.8</v>
      </c>
      <c r="V2461" s="4">
        <v>78.2</v>
      </c>
      <c r="W2461" s="4">
        <v>128.80000000000001</v>
      </c>
      <c r="X2461" s="4">
        <v>120.4</v>
      </c>
      <c r="Y2461" s="4">
        <v>128.80000000000001</v>
      </c>
      <c r="Z2461" s="4">
        <v>98.3</v>
      </c>
      <c r="AA2461" s="4">
        <v>133.6</v>
      </c>
      <c r="AB2461" s="5">
        <v>100.10392849719393</v>
      </c>
      <c r="AC2461" s="5">
        <v>107.08792350862609</v>
      </c>
      <c r="AD2461" s="5">
        <v>81.729370193307005</v>
      </c>
      <c r="AE2461" s="5">
        <v>111.07877780087301</v>
      </c>
      <c r="AF2461" s="4">
        <v>0.16703499999999999</v>
      </c>
      <c r="AG2461" s="4">
        <v>-0.10380124837799823</v>
      </c>
    </row>
    <row r="2462" spans="1:33" x14ac:dyDescent="0.2">
      <c r="A2462" s="4" t="s">
        <v>13</v>
      </c>
      <c r="B2462" s="4" t="s">
        <v>3936</v>
      </c>
      <c r="C2462" s="4" t="s">
        <v>18574</v>
      </c>
      <c r="D2462" s="4" t="s">
        <v>3937</v>
      </c>
      <c r="E2462" s="4">
        <v>0</v>
      </c>
      <c r="F2462" s="4">
        <v>7.2709999999999999</v>
      </c>
      <c r="G2462" s="4">
        <v>5</v>
      </c>
      <c r="H2462" s="4">
        <v>1</v>
      </c>
      <c r="I2462" s="4">
        <v>1</v>
      </c>
      <c r="J2462" s="4">
        <v>1</v>
      </c>
      <c r="K2462" s="4">
        <v>1</v>
      </c>
      <c r="L2462" s="4">
        <v>404</v>
      </c>
      <c r="M2462" s="4">
        <v>43.8</v>
      </c>
      <c r="N2462" s="4">
        <v>6.14</v>
      </c>
      <c r="O2462" s="4">
        <v>5.07</v>
      </c>
      <c r="P2462" s="4">
        <v>1</v>
      </c>
      <c r="Q2462" s="4">
        <v>1</v>
      </c>
      <c r="R2462" s="4">
        <v>1</v>
      </c>
      <c r="S2462" s="4">
        <v>1</v>
      </c>
      <c r="T2462" s="4">
        <v>15.1</v>
      </c>
      <c r="U2462" s="4">
        <v>22.2</v>
      </c>
      <c r="V2462" s="4">
        <v>15.3</v>
      </c>
      <c r="W2462" s="4">
        <v>19</v>
      </c>
      <c r="X2462" s="4">
        <v>16.7</v>
      </c>
      <c r="Y2462" s="4">
        <v>25.1</v>
      </c>
      <c r="Z2462" s="4">
        <v>19.2</v>
      </c>
      <c r="AA2462" s="4">
        <v>19.7</v>
      </c>
      <c r="AB2462" s="5">
        <v>82.775712515489474</v>
      </c>
      <c r="AC2462" s="5">
        <v>124.41140024783149</v>
      </c>
      <c r="AD2462" s="5">
        <v>95.167286245353168</v>
      </c>
      <c r="AE2462" s="5">
        <v>97.645600991325907</v>
      </c>
      <c r="AF2462" s="4">
        <v>0.11769</v>
      </c>
      <c r="AG2462" s="4">
        <v>-0.10373278709469078</v>
      </c>
    </row>
    <row r="2463" spans="1:33" x14ac:dyDescent="0.2">
      <c r="A2463" s="4" t="s">
        <v>13</v>
      </c>
      <c r="B2463" s="4" t="s">
        <v>10636</v>
      </c>
      <c r="C2463" s="4" t="s">
        <v>21895</v>
      </c>
      <c r="D2463" s="4" t="s">
        <v>10637</v>
      </c>
      <c r="E2463" s="4">
        <v>0</v>
      </c>
      <c r="F2463" s="4">
        <v>30.245999999999999</v>
      </c>
      <c r="G2463" s="4">
        <v>23</v>
      </c>
      <c r="H2463" s="4">
        <v>1</v>
      </c>
      <c r="I2463" s="4">
        <v>8</v>
      </c>
      <c r="J2463" s="4">
        <v>8</v>
      </c>
      <c r="K2463" s="4">
        <v>6</v>
      </c>
      <c r="L2463" s="4">
        <v>446</v>
      </c>
      <c r="M2463" s="4">
        <v>49.4</v>
      </c>
      <c r="N2463" s="4">
        <v>6.01</v>
      </c>
      <c r="O2463" s="4">
        <v>27.69</v>
      </c>
      <c r="P2463" s="4">
        <v>5</v>
      </c>
      <c r="Q2463" s="4">
        <v>5</v>
      </c>
      <c r="R2463" s="4">
        <v>5</v>
      </c>
      <c r="S2463" s="4">
        <v>5</v>
      </c>
      <c r="T2463" s="4">
        <v>115.6</v>
      </c>
      <c r="U2463" s="4">
        <v>116.8</v>
      </c>
      <c r="V2463" s="4">
        <v>96.2</v>
      </c>
      <c r="W2463" s="4">
        <v>116.8</v>
      </c>
      <c r="X2463" s="4">
        <v>127.9</v>
      </c>
      <c r="Y2463" s="4">
        <v>132.1</v>
      </c>
      <c r="Z2463" s="4">
        <v>120.9</v>
      </c>
      <c r="AA2463" s="4">
        <v>121.1</v>
      </c>
      <c r="AB2463" s="5">
        <v>101.91235059760956</v>
      </c>
      <c r="AC2463" s="5">
        <v>105.2589641434263</v>
      </c>
      <c r="AD2463" s="5">
        <v>96.334661354581669</v>
      </c>
      <c r="AE2463" s="5">
        <v>96.494023904382473</v>
      </c>
      <c r="AF2463" s="4">
        <v>1.2869600000000001</v>
      </c>
      <c r="AG2463" s="4">
        <v>-0.10350457575386013</v>
      </c>
    </row>
    <row r="2464" spans="1:33" x14ac:dyDescent="0.2">
      <c r="A2464" s="4" t="s">
        <v>13</v>
      </c>
      <c r="B2464" s="4" t="s">
        <v>6772</v>
      </c>
      <c r="C2464" s="4" t="s">
        <v>19983</v>
      </c>
      <c r="D2464" s="4" t="s">
        <v>6773</v>
      </c>
      <c r="E2464" s="4">
        <v>0</v>
      </c>
      <c r="F2464" s="4">
        <v>136.15799999999999</v>
      </c>
      <c r="G2464" s="4">
        <v>38</v>
      </c>
      <c r="H2464" s="4">
        <v>1</v>
      </c>
      <c r="I2464" s="4">
        <v>23</v>
      </c>
      <c r="J2464" s="4">
        <v>36</v>
      </c>
      <c r="K2464" s="4">
        <v>23</v>
      </c>
      <c r="L2464" s="4">
        <v>837</v>
      </c>
      <c r="M2464" s="4">
        <v>95.5</v>
      </c>
      <c r="N2464" s="4">
        <v>6.25</v>
      </c>
      <c r="O2464" s="4">
        <v>134.94</v>
      </c>
      <c r="P2464" s="4">
        <v>25</v>
      </c>
      <c r="Q2464" s="4">
        <v>25</v>
      </c>
      <c r="R2464" s="4">
        <v>25</v>
      </c>
      <c r="S2464" s="4">
        <v>25</v>
      </c>
      <c r="T2464" s="4">
        <v>936.4</v>
      </c>
      <c r="U2464" s="4">
        <v>961</v>
      </c>
      <c r="V2464" s="4">
        <v>753.8</v>
      </c>
      <c r="W2464" s="4">
        <v>993.1</v>
      </c>
      <c r="X2464" s="4">
        <v>1036.3</v>
      </c>
      <c r="Y2464" s="4">
        <v>1087.5</v>
      </c>
      <c r="Z2464" s="4">
        <v>947.2</v>
      </c>
      <c r="AA2464" s="4">
        <v>1029.8</v>
      </c>
      <c r="AB2464" s="5">
        <v>101.08271556769411</v>
      </c>
      <c r="AC2464" s="5">
        <v>106.07686305111197</v>
      </c>
      <c r="AD2464" s="5">
        <v>92.391728443230591</v>
      </c>
      <c r="AE2464" s="5">
        <v>100.44869293796332</v>
      </c>
      <c r="AF2464" s="4">
        <v>0.57438299999999998</v>
      </c>
      <c r="AG2464" s="4">
        <v>-0.1033350416880674</v>
      </c>
    </row>
    <row r="2465" spans="1:33" x14ac:dyDescent="0.2">
      <c r="A2465" s="4" t="s">
        <v>13</v>
      </c>
      <c r="B2465" s="4" t="s">
        <v>14446</v>
      </c>
      <c r="C2465" s="4" t="s">
        <v>23794</v>
      </c>
      <c r="D2465" s="4" t="s">
        <v>14447</v>
      </c>
      <c r="E2465" s="4">
        <v>0</v>
      </c>
      <c r="F2465" s="4">
        <v>35.753999999999998</v>
      </c>
      <c r="G2465" s="4">
        <v>11</v>
      </c>
      <c r="H2465" s="4">
        <v>1</v>
      </c>
      <c r="I2465" s="4">
        <v>9</v>
      </c>
      <c r="J2465" s="4">
        <v>9</v>
      </c>
      <c r="K2465" s="4">
        <v>9</v>
      </c>
      <c r="L2465" s="4">
        <v>1200</v>
      </c>
      <c r="M2465" s="4">
        <v>135.19999999999999</v>
      </c>
      <c r="N2465" s="4">
        <v>5.96</v>
      </c>
      <c r="O2465" s="4">
        <v>28.57</v>
      </c>
      <c r="P2465" s="4">
        <v>7</v>
      </c>
      <c r="Q2465" s="4">
        <v>7</v>
      </c>
      <c r="R2465" s="4">
        <v>7</v>
      </c>
      <c r="S2465" s="4">
        <v>7</v>
      </c>
      <c r="T2465" s="4">
        <v>215.5</v>
      </c>
      <c r="U2465" s="4">
        <v>221.4</v>
      </c>
      <c r="V2465" s="4">
        <v>173.9</v>
      </c>
      <c r="W2465" s="4">
        <v>228.3</v>
      </c>
      <c r="X2465" s="4">
        <v>238.5</v>
      </c>
      <c r="Y2465" s="4">
        <v>250.6</v>
      </c>
      <c r="Z2465" s="4">
        <v>218.5</v>
      </c>
      <c r="AA2465" s="4">
        <v>236.8</v>
      </c>
      <c r="AB2465" s="5">
        <v>101.01651842439644</v>
      </c>
      <c r="AC2465" s="5">
        <v>106.14146548072851</v>
      </c>
      <c r="AD2465" s="5">
        <v>92.545531554426091</v>
      </c>
      <c r="AE2465" s="5">
        <v>100.29648454044896</v>
      </c>
      <c r="AF2465" s="4">
        <v>0.577291</v>
      </c>
      <c r="AG2465" s="4">
        <v>-0.10331200531859061</v>
      </c>
    </row>
    <row r="2466" spans="1:33" x14ac:dyDescent="0.2">
      <c r="A2466" s="4" t="s">
        <v>13</v>
      </c>
      <c r="B2466" s="4" t="s">
        <v>13778</v>
      </c>
      <c r="C2466" s="4" t="s">
        <v>23462</v>
      </c>
      <c r="D2466" s="4" t="s">
        <v>13779</v>
      </c>
      <c r="E2466" s="4">
        <v>0</v>
      </c>
      <c r="F2466" s="4">
        <v>112.11499999999999</v>
      </c>
      <c r="G2466" s="4">
        <v>42</v>
      </c>
      <c r="H2466" s="4">
        <v>1</v>
      </c>
      <c r="I2466" s="4">
        <v>13</v>
      </c>
      <c r="J2466" s="4">
        <v>31</v>
      </c>
      <c r="K2466" s="4">
        <v>13</v>
      </c>
      <c r="L2466" s="4">
        <v>436</v>
      </c>
      <c r="M2466" s="4">
        <v>48.7</v>
      </c>
      <c r="N2466" s="4">
        <v>4.92</v>
      </c>
      <c r="O2466" s="4">
        <v>115.78</v>
      </c>
      <c r="P2466" s="4">
        <v>19</v>
      </c>
      <c r="Q2466" s="4">
        <v>19</v>
      </c>
      <c r="R2466" s="4">
        <v>19</v>
      </c>
      <c r="S2466" s="4">
        <v>19</v>
      </c>
      <c r="T2466" s="4">
        <v>625.79999999999995</v>
      </c>
      <c r="U2466" s="4">
        <v>669.2</v>
      </c>
      <c r="V2466" s="4">
        <v>484.9</v>
      </c>
      <c r="W2466" s="4">
        <v>714.1</v>
      </c>
      <c r="X2466" s="4">
        <v>692.6</v>
      </c>
      <c r="Y2466" s="4">
        <v>757.4</v>
      </c>
      <c r="Z2466" s="4">
        <v>609.29999999999995</v>
      </c>
      <c r="AA2466" s="4">
        <v>740.5</v>
      </c>
      <c r="AB2466" s="5">
        <v>98.949924994642473</v>
      </c>
      <c r="AC2466" s="5">
        <v>108.20772912350881</v>
      </c>
      <c r="AD2466" s="5">
        <v>87.049074933923833</v>
      </c>
      <c r="AE2466" s="5">
        <v>105.79327094792484</v>
      </c>
      <c r="AF2466" s="4">
        <v>0.24738399999999999</v>
      </c>
      <c r="AG2466" s="4">
        <v>-0.10330724139636223</v>
      </c>
    </row>
    <row r="2467" spans="1:33" x14ac:dyDescent="0.2">
      <c r="A2467" s="4" t="s">
        <v>13</v>
      </c>
      <c r="B2467" s="4" t="s">
        <v>7960</v>
      </c>
      <c r="C2467" s="4" t="s">
        <v>20571</v>
      </c>
      <c r="D2467" s="4" t="s">
        <v>7961</v>
      </c>
      <c r="E2467" s="4">
        <v>0</v>
      </c>
      <c r="F2467" s="4">
        <v>37.536000000000001</v>
      </c>
      <c r="G2467" s="4">
        <v>19</v>
      </c>
      <c r="H2467" s="4">
        <v>1</v>
      </c>
      <c r="I2467" s="4">
        <v>10</v>
      </c>
      <c r="J2467" s="4">
        <v>10</v>
      </c>
      <c r="K2467" s="4">
        <v>10</v>
      </c>
      <c r="L2467" s="4">
        <v>688</v>
      </c>
      <c r="M2467" s="4">
        <v>75.5</v>
      </c>
      <c r="N2467" s="4">
        <v>9.48</v>
      </c>
      <c r="O2467" s="4">
        <v>35.479999999999997</v>
      </c>
      <c r="P2467" s="4">
        <v>6</v>
      </c>
      <c r="Q2467" s="4">
        <v>6</v>
      </c>
      <c r="R2467" s="4">
        <v>6</v>
      </c>
      <c r="S2467" s="4">
        <v>6</v>
      </c>
      <c r="T2467" s="4">
        <v>180.1</v>
      </c>
      <c r="U2467" s="4">
        <v>162.69999999999999</v>
      </c>
      <c r="V2467" s="4">
        <v>131.6</v>
      </c>
      <c r="W2467" s="4">
        <v>184.9</v>
      </c>
      <c r="X2467" s="4">
        <v>199.3</v>
      </c>
      <c r="Y2467" s="4">
        <v>184.2</v>
      </c>
      <c r="Z2467" s="4">
        <v>165.3</v>
      </c>
      <c r="AA2467" s="4">
        <v>191.7</v>
      </c>
      <c r="AB2467" s="5">
        <v>107.65698852126941</v>
      </c>
      <c r="AC2467" s="5">
        <v>99.500337609723161</v>
      </c>
      <c r="AD2467" s="5">
        <v>89.29101958136394</v>
      </c>
      <c r="AE2467" s="5">
        <v>103.55165428764349</v>
      </c>
      <c r="AF2467" s="4">
        <v>0.32136999999999999</v>
      </c>
      <c r="AG2467" s="4">
        <v>-0.10330250347383374</v>
      </c>
    </row>
    <row r="2468" spans="1:33" x14ac:dyDescent="0.2">
      <c r="A2468" s="4" t="s">
        <v>13</v>
      </c>
      <c r="B2468" s="4" t="s">
        <v>3850</v>
      </c>
      <c r="C2468" s="4" t="s">
        <v>18531</v>
      </c>
      <c r="D2468" s="4" t="s">
        <v>3851</v>
      </c>
      <c r="E2468" s="4">
        <v>0</v>
      </c>
      <c r="F2468" s="4">
        <v>6.4710000000000001</v>
      </c>
      <c r="G2468" s="4">
        <v>14</v>
      </c>
      <c r="H2468" s="4">
        <v>1</v>
      </c>
      <c r="I2468" s="4">
        <v>2</v>
      </c>
      <c r="J2468" s="4">
        <v>2</v>
      </c>
      <c r="K2468" s="4">
        <v>2</v>
      </c>
      <c r="L2468" s="4">
        <v>161</v>
      </c>
      <c r="M2468" s="4">
        <v>18.100000000000001</v>
      </c>
      <c r="N2468" s="4">
        <v>5.29</v>
      </c>
      <c r="O2468" s="4">
        <v>6</v>
      </c>
      <c r="P2468" s="4">
        <v>1</v>
      </c>
      <c r="Q2468" s="4">
        <v>1</v>
      </c>
      <c r="R2468" s="4">
        <v>1</v>
      </c>
      <c r="S2468" s="4">
        <v>1</v>
      </c>
      <c r="T2468" s="4">
        <v>32.4</v>
      </c>
      <c r="U2468" s="4">
        <v>37.6</v>
      </c>
      <c r="V2468" s="4">
        <v>28</v>
      </c>
      <c r="W2468" s="4">
        <v>36.5</v>
      </c>
      <c r="X2468" s="4">
        <v>35.799999999999997</v>
      </c>
      <c r="Y2468" s="4">
        <v>42.5</v>
      </c>
      <c r="Z2468" s="4">
        <v>35.1</v>
      </c>
      <c r="AA2468" s="4">
        <v>37.799999999999997</v>
      </c>
      <c r="AB2468" s="5">
        <v>94.708994708994709</v>
      </c>
      <c r="AC2468" s="5">
        <v>112.43386243386244</v>
      </c>
      <c r="AD2468" s="5">
        <v>92.857142857142861</v>
      </c>
      <c r="AE2468" s="5">
        <v>100</v>
      </c>
      <c r="AF2468" s="4">
        <v>0.27235799999999999</v>
      </c>
      <c r="AG2468" s="4">
        <v>-0.10309349296410379</v>
      </c>
    </row>
    <row r="2469" spans="1:33" x14ac:dyDescent="0.2">
      <c r="A2469" s="4" t="s">
        <v>13</v>
      </c>
      <c r="B2469" s="4" t="s">
        <v>8778</v>
      </c>
      <c r="C2469" s="4" t="s">
        <v>20975</v>
      </c>
      <c r="D2469" s="4" t="s">
        <v>8779</v>
      </c>
      <c r="E2469" s="4">
        <v>0</v>
      </c>
      <c r="F2469" s="4">
        <v>24.917000000000002</v>
      </c>
      <c r="G2469" s="4">
        <v>27</v>
      </c>
      <c r="H2469" s="4">
        <v>1</v>
      </c>
      <c r="I2469" s="4">
        <v>7</v>
      </c>
      <c r="J2469" s="4">
        <v>8</v>
      </c>
      <c r="K2469" s="4">
        <v>7</v>
      </c>
      <c r="L2469" s="4">
        <v>366</v>
      </c>
      <c r="M2469" s="4">
        <v>40.5</v>
      </c>
      <c r="N2469" s="4">
        <v>4.6500000000000004</v>
      </c>
      <c r="O2469" s="4">
        <v>26.53</v>
      </c>
      <c r="P2469" s="4">
        <v>6</v>
      </c>
      <c r="Q2469" s="4">
        <v>6</v>
      </c>
      <c r="R2469" s="4">
        <v>6</v>
      </c>
      <c r="S2469" s="4">
        <v>6</v>
      </c>
      <c r="T2469" s="4">
        <v>166.3</v>
      </c>
      <c r="U2469" s="4">
        <v>164</v>
      </c>
      <c r="V2469" s="4">
        <v>125.7</v>
      </c>
      <c r="W2469" s="4">
        <v>179.7</v>
      </c>
      <c r="X2469" s="4">
        <v>184.1</v>
      </c>
      <c r="Y2469" s="4">
        <v>185.6</v>
      </c>
      <c r="Z2469" s="4">
        <v>157.9</v>
      </c>
      <c r="AA2469" s="4">
        <v>186.4</v>
      </c>
      <c r="AB2469" s="5">
        <v>103.13725490196079</v>
      </c>
      <c r="AC2469" s="5">
        <v>103.97759103641457</v>
      </c>
      <c r="AD2469" s="5">
        <v>88.459383753501399</v>
      </c>
      <c r="AE2469" s="5">
        <v>104.42577030812325</v>
      </c>
      <c r="AF2469" s="4">
        <v>0.33099699999999999</v>
      </c>
      <c r="AG2469" s="4">
        <v>-0.10268886261732776</v>
      </c>
    </row>
    <row r="2470" spans="1:33" x14ac:dyDescent="0.2">
      <c r="A2470" s="4" t="s">
        <v>13</v>
      </c>
      <c r="B2470" s="4" t="s">
        <v>15414</v>
      </c>
      <c r="C2470" s="4" t="s">
        <v>24273</v>
      </c>
      <c r="D2470" s="4" t="s">
        <v>15415</v>
      </c>
      <c r="E2470" s="4">
        <v>0</v>
      </c>
      <c r="F2470" s="4">
        <v>45.728000000000002</v>
      </c>
      <c r="G2470" s="4">
        <v>17</v>
      </c>
      <c r="H2470" s="4">
        <v>1</v>
      </c>
      <c r="I2470" s="4">
        <v>12</v>
      </c>
      <c r="J2470" s="4">
        <v>13</v>
      </c>
      <c r="K2470" s="4">
        <v>12</v>
      </c>
      <c r="L2470" s="4">
        <v>778</v>
      </c>
      <c r="M2470" s="4">
        <v>87.6</v>
      </c>
      <c r="N2470" s="4">
        <v>5.54</v>
      </c>
      <c r="O2470" s="4">
        <v>37</v>
      </c>
      <c r="P2470" s="4">
        <v>8</v>
      </c>
      <c r="Q2470" s="4">
        <v>8</v>
      </c>
      <c r="R2470" s="4">
        <v>8</v>
      </c>
      <c r="S2470" s="4">
        <v>8</v>
      </c>
      <c r="T2470" s="4">
        <v>219.4</v>
      </c>
      <c r="U2470" s="4">
        <v>198.4</v>
      </c>
      <c r="V2470" s="4">
        <v>164.7</v>
      </c>
      <c r="W2470" s="4">
        <v>220</v>
      </c>
      <c r="X2470" s="4">
        <v>242.8</v>
      </c>
      <c r="Y2470" s="4">
        <v>224.5</v>
      </c>
      <c r="Z2470" s="4">
        <v>207</v>
      </c>
      <c r="AA2470" s="4">
        <v>228.2</v>
      </c>
      <c r="AB2470" s="5">
        <v>107.61218836565097</v>
      </c>
      <c r="AC2470" s="5">
        <v>99.501385041551245</v>
      </c>
      <c r="AD2470" s="5">
        <v>91.745152354570635</v>
      </c>
      <c r="AE2470" s="5">
        <v>101.14127423822714</v>
      </c>
      <c r="AF2470" s="4">
        <v>0.43381199999999998</v>
      </c>
      <c r="AG2470" s="4">
        <v>-0.10267048061446035</v>
      </c>
    </row>
    <row r="2471" spans="1:33" x14ac:dyDescent="0.2">
      <c r="A2471" s="4" t="s">
        <v>13</v>
      </c>
      <c r="B2471" s="4" t="s">
        <v>9216</v>
      </c>
      <c r="C2471" s="4" t="s">
        <v>21193</v>
      </c>
      <c r="D2471" s="4" t="s">
        <v>9217</v>
      </c>
      <c r="E2471" s="4">
        <v>0</v>
      </c>
      <c r="F2471" s="4">
        <v>57.262999999999998</v>
      </c>
      <c r="G2471" s="4">
        <v>31</v>
      </c>
      <c r="H2471" s="4">
        <v>1</v>
      </c>
      <c r="I2471" s="4">
        <v>7</v>
      </c>
      <c r="J2471" s="4">
        <v>20</v>
      </c>
      <c r="K2471" s="4">
        <v>7</v>
      </c>
      <c r="L2471" s="4">
        <v>227</v>
      </c>
      <c r="M2471" s="4">
        <v>26</v>
      </c>
      <c r="N2471" s="4">
        <v>4.7300000000000004</v>
      </c>
      <c r="O2471" s="4">
        <v>64.510000000000005</v>
      </c>
      <c r="P2471" s="4">
        <v>10</v>
      </c>
      <c r="Q2471" s="4">
        <v>10</v>
      </c>
      <c r="R2471" s="4">
        <v>10</v>
      </c>
      <c r="S2471" s="4">
        <v>10</v>
      </c>
      <c r="T2471" s="4">
        <v>429.3</v>
      </c>
      <c r="U2471" s="4">
        <v>453.5</v>
      </c>
      <c r="V2471" s="4">
        <v>342.7</v>
      </c>
      <c r="W2471" s="4">
        <v>472.3</v>
      </c>
      <c r="X2471" s="4">
        <v>475.1</v>
      </c>
      <c r="Y2471" s="4">
        <v>513.20000000000005</v>
      </c>
      <c r="Z2471" s="4">
        <v>430.7</v>
      </c>
      <c r="AA2471" s="4">
        <v>489.8</v>
      </c>
      <c r="AB2471" s="5">
        <v>99.559932942162618</v>
      </c>
      <c r="AC2471" s="5">
        <v>107.54400670578376</v>
      </c>
      <c r="AD2471" s="5">
        <v>90.255658005029346</v>
      </c>
      <c r="AE2471" s="5">
        <v>102.64040234702431</v>
      </c>
      <c r="AF2471" s="4">
        <v>0.36268299999999998</v>
      </c>
      <c r="AG2471" s="4">
        <v>-0.10253131903615882</v>
      </c>
    </row>
    <row r="2472" spans="1:33" x14ac:dyDescent="0.2">
      <c r="A2472" s="4" t="s">
        <v>13</v>
      </c>
      <c r="B2472" s="4" t="s">
        <v>1688</v>
      </c>
      <c r="C2472" s="4" t="s">
        <v>17462</v>
      </c>
      <c r="D2472" s="4" t="s">
        <v>1689</v>
      </c>
      <c r="E2472" s="4">
        <v>0</v>
      </c>
      <c r="F2472" s="4">
        <v>79.835999999999999</v>
      </c>
      <c r="G2472" s="4">
        <v>20</v>
      </c>
      <c r="H2472" s="4">
        <v>1</v>
      </c>
      <c r="I2472" s="4">
        <v>11</v>
      </c>
      <c r="J2472" s="4">
        <v>67</v>
      </c>
      <c r="K2472" s="4">
        <v>1</v>
      </c>
      <c r="L2472" s="4">
        <v>641</v>
      </c>
      <c r="M2472" s="4">
        <v>70.599999999999994</v>
      </c>
      <c r="N2472" s="4">
        <v>6.24</v>
      </c>
      <c r="O2472" s="4">
        <v>220.1</v>
      </c>
      <c r="P2472" s="4">
        <v>1</v>
      </c>
      <c r="Q2472" s="4">
        <v>1</v>
      </c>
      <c r="R2472" s="4">
        <v>1</v>
      </c>
      <c r="S2472" s="4">
        <v>1</v>
      </c>
      <c r="T2472" s="4">
        <v>38.1</v>
      </c>
      <c r="U2472" s="4">
        <v>36.299999999999997</v>
      </c>
      <c r="V2472" s="4">
        <v>30.8</v>
      </c>
      <c r="W2472" s="4">
        <v>37.299999999999997</v>
      </c>
      <c r="X2472" s="4">
        <v>42.1</v>
      </c>
      <c r="Y2472" s="4">
        <v>41</v>
      </c>
      <c r="Z2472" s="4">
        <v>38.700000000000003</v>
      </c>
      <c r="AA2472" s="4">
        <v>38.700000000000003</v>
      </c>
      <c r="AB2472" s="5">
        <v>104.9221183800623</v>
      </c>
      <c r="AC2472" s="5">
        <v>102.18068535825545</v>
      </c>
      <c r="AD2472" s="5">
        <v>96.448598130841134</v>
      </c>
      <c r="AE2472" s="5">
        <v>96.448598130841134</v>
      </c>
      <c r="AF2472" s="4">
        <v>1.47044</v>
      </c>
      <c r="AG2472" s="4">
        <v>-0.10251491062593383</v>
      </c>
    </row>
    <row r="2473" spans="1:33" x14ac:dyDescent="0.2">
      <c r="A2473" s="4" t="s">
        <v>13</v>
      </c>
      <c r="B2473" s="4" t="s">
        <v>4876</v>
      </c>
      <c r="C2473" s="4" t="s">
        <v>19041</v>
      </c>
      <c r="D2473" s="4" t="s">
        <v>4877</v>
      </c>
      <c r="E2473" s="4">
        <v>0</v>
      </c>
      <c r="F2473" s="4">
        <v>40.290999999999997</v>
      </c>
      <c r="G2473" s="4">
        <v>30</v>
      </c>
      <c r="H2473" s="4">
        <v>1</v>
      </c>
      <c r="I2473" s="4">
        <v>7</v>
      </c>
      <c r="J2473" s="4">
        <v>7</v>
      </c>
      <c r="K2473" s="4">
        <v>7</v>
      </c>
      <c r="L2473" s="4">
        <v>343</v>
      </c>
      <c r="M2473" s="4">
        <v>35.700000000000003</v>
      </c>
      <c r="N2473" s="4">
        <v>6.04</v>
      </c>
      <c r="O2473" s="4">
        <v>29.35</v>
      </c>
      <c r="P2473" s="4">
        <v>7</v>
      </c>
      <c r="Q2473" s="4">
        <v>7</v>
      </c>
      <c r="R2473" s="4">
        <v>7</v>
      </c>
      <c r="S2473" s="4">
        <v>7</v>
      </c>
      <c r="T2473" s="4">
        <v>127.5</v>
      </c>
      <c r="U2473" s="4">
        <v>129.5</v>
      </c>
      <c r="V2473" s="4">
        <v>109.6</v>
      </c>
      <c r="W2473" s="4">
        <v>125.5</v>
      </c>
      <c r="X2473" s="4">
        <v>141.1</v>
      </c>
      <c r="Y2473" s="4">
        <v>146.5</v>
      </c>
      <c r="Z2473" s="4">
        <v>137.80000000000001</v>
      </c>
      <c r="AA2473" s="4">
        <v>130.1</v>
      </c>
      <c r="AB2473" s="5">
        <v>101.6021602160216</v>
      </c>
      <c r="AC2473" s="5">
        <v>105.49054905490549</v>
      </c>
      <c r="AD2473" s="5">
        <v>99.225922592259238</v>
      </c>
      <c r="AE2473" s="5">
        <v>93.681368136813688</v>
      </c>
      <c r="AF2473" s="4">
        <v>0.77005299999999999</v>
      </c>
      <c r="AG2473" s="4">
        <v>-0.10236909459691851</v>
      </c>
    </row>
    <row r="2474" spans="1:33" x14ac:dyDescent="0.2">
      <c r="A2474" s="4" t="s">
        <v>13</v>
      </c>
      <c r="B2474" s="4" t="s">
        <v>9904</v>
      </c>
      <c r="C2474" s="4" t="s">
        <v>21532</v>
      </c>
      <c r="D2474" s="4" t="s">
        <v>9905</v>
      </c>
      <c r="E2474" s="4">
        <v>0</v>
      </c>
      <c r="F2474" s="4">
        <v>381.27199999999999</v>
      </c>
      <c r="G2474" s="4">
        <v>53</v>
      </c>
      <c r="H2474" s="4">
        <v>1</v>
      </c>
      <c r="I2474" s="4">
        <v>37</v>
      </c>
      <c r="J2474" s="4">
        <v>97</v>
      </c>
      <c r="K2474" s="4">
        <v>37</v>
      </c>
      <c r="L2474" s="4">
        <v>1162</v>
      </c>
      <c r="M2474" s="4">
        <v>126.5</v>
      </c>
      <c r="N2474" s="4">
        <v>4.54</v>
      </c>
      <c r="O2474" s="4">
        <v>405.28</v>
      </c>
      <c r="P2474" s="4">
        <v>56</v>
      </c>
      <c r="Q2474" s="4">
        <v>56</v>
      </c>
      <c r="R2474" s="4">
        <v>56</v>
      </c>
      <c r="S2474" s="4">
        <v>56</v>
      </c>
      <c r="T2474" s="4">
        <v>2632.6</v>
      </c>
      <c r="U2474" s="4">
        <v>2622.2</v>
      </c>
      <c r="V2474" s="4">
        <v>2033.1</v>
      </c>
      <c r="W2474" s="4">
        <v>2819.6</v>
      </c>
      <c r="X2474" s="4">
        <v>2913.5</v>
      </c>
      <c r="Y2474" s="4">
        <v>2967.5</v>
      </c>
      <c r="Z2474" s="4">
        <v>2554.6</v>
      </c>
      <c r="AA2474" s="4">
        <v>2923.9</v>
      </c>
      <c r="AB2474" s="5">
        <v>102.59254368590167</v>
      </c>
      <c r="AC2474" s="5">
        <v>104.49403582904178</v>
      </c>
      <c r="AD2474" s="5">
        <v>89.954663497513096</v>
      </c>
      <c r="AE2474" s="5">
        <v>102.95875698754347</v>
      </c>
      <c r="AF2474" s="4">
        <v>0.40287099999999998</v>
      </c>
      <c r="AG2474" s="4">
        <v>-0.10228054964781996</v>
      </c>
    </row>
    <row r="2475" spans="1:33" x14ac:dyDescent="0.2">
      <c r="A2475" s="4" t="s">
        <v>13</v>
      </c>
      <c r="B2475" s="4" t="s">
        <v>5870</v>
      </c>
      <c r="C2475" s="4" t="s">
        <v>19534</v>
      </c>
      <c r="D2475" s="4" t="s">
        <v>5871</v>
      </c>
      <c r="E2475" s="4">
        <v>2.7E-2</v>
      </c>
      <c r="F2475" s="4">
        <v>1.671</v>
      </c>
      <c r="G2475" s="4">
        <v>2</v>
      </c>
      <c r="H2475" s="4">
        <v>1</v>
      </c>
      <c r="I2475" s="4">
        <v>1</v>
      </c>
      <c r="J2475" s="4">
        <v>1</v>
      </c>
      <c r="K2475" s="4">
        <v>1</v>
      </c>
      <c r="L2475" s="4">
        <v>379</v>
      </c>
      <c r="M2475" s="4">
        <v>41.1</v>
      </c>
      <c r="N2475" s="4">
        <v>5.4</v>
      </c>
      <c r="O2475" s="4">
        <v>2.73</v>
      </c>
      <c r="P2475" s="4">
        <v>1</v>
      </c>
      <c r="Q2475" s="4">
        <v>1</v>
      </c>
      <c r="R2475" s="4">
        <v>1</v>
      </c>
      <c r="S2475" s="4">
        <v>1</v>
      </c>
      <c r="T2475" s="4">
        <v>17.3</v>
      </c>
      <c r="U2475" s="4">
        <v>11.5</v>
      </c>
      <c r="V2475" s="4">
        <v>12.6</v>
      </c>
      <c r="W2475" s="4">
        <v>13.7</v>
      </c>
      <c r="X2475" s="4">
        <v>19.2</v>
      </c>
      <c r="Y2475" s="4">
        <v>13</v>
      </c>
      <c r="Z2475" s="4">
        <v>15.8</v>
      </c>
      <c r="AA2475" s="4">
        <v>14.2</v>
      </c>
      <c r="AB2475" s="5">
        <v>123.47266881028938</v>
      </c>
      <c r="AC2475" s="5">
        <v>83.60128617363344</v>
      </c>
      <c r="AD2475" s="5">
        <v>101.60771704180064</v>
      </c>
      <c r="AE2475" s="5">
        <v>91.318327974276528</v>
      </c>
      <c r="AF2475" s="4">
        <v>0.117326</v>
      </c>
      <c r="AG2475" s="4">
        <v>-0.10209818761873597</v>
      </c>
    </row>
    <row r="2476" spans="1:33" x14ac:dyDescent="0.2">
      <c r="A2476" s="4" t="s">
        <v>13</v>
      </c>
      <c r="B2476" s="4" t="s">
        <v>7186</v>
      </c>
      <c r="C2476" s="4" t="s">
        <v>20188</v>
      </c>
      <c r="D2476" s="4" t="s">
        <v>7187</v>
      </c>
      <c r="E2476" s="4">
        <v>0</v>
      </c>
      <c r="F2476" s="4">
        <v>56.176000000000002</v>
      </c>
      <c r="G2476" s="4">
        <v>22</v>
      </c>
      <c r="H2476" s="4">
        <v>1</v>
      </c>
      <c r="I2476" s="4">
        <v>15</v>
      </c>
      <c r="J2476" s="4">
        <v>22</v>
      </c>
      <c r="K2476" s="4">
        <v>14</v>
      </c>
      <c r="L2476" s="4">
        <v>847</v>
      </c>
      <c r="M2476" s="4">
        <v>95</v>
      </c>
      <c r="N2476" s="4">
        <v>7.83</v>
      </c>
      <c r="O2476" s="4">
        <v>78.11</v>
      </c>
      <c r="P2476" s="4">
        <v>12</v>
      </c>
      <c r="Q2476" s="4">
        <v>12</v>
      </c>
      <c r="R2476" s="4">
        <v>12</v>
      </c>
      <c r="S2476" s="4">
        <v>12</v>
      </c>
      <c r="T2476" s="4">
        <v>423.5</v>
      </c>
      <c r="U2476" s="4">
        <v>475.7</v>
      </c>
      <c r="V2476" s="4">
        <v>345.4</v>
      </c>
      <c r="W2476" s="4">
        <v>486.3</v>
      </c>
      <c r="X2476" s="4">
        <v>468.7</v>
      </c>
      <c r="Y2476" s="4">
        <v>538.4</v>
      </c>
      <c r="Z2476" s="4">
        <v>434</v>
      </c>
      <c r="AA2476" s="4">
        <v>504.3</v>
      </c>
      <c r="AB2476" s="5">
        <v>96.370926287652921</v>
      </c>
      <c r="AC2476" s="5">
        <v>110.70216921969774</v>
      </c>
      <c r="AD2476" s="5">
        <v>89.236146807854425</v>
      </c>
      <c r="AE2476" s="5">
        <v>103.69075768479489</v>
      </c>
      <c r="AF2476" s="4">
        <v>0.25353399999999998</v>
      </c>
      <c r="AG2476" s="4">
        <v>-0.10208577246311894</v>
      </c>
    </row>
    <row r="2477" spans="1:33" x14ac:dyDescent="0.2">
      <c r="A2477" s="4" t="s">
        <v>13</v>
      </c>
      <c r="B2477" s="4" t="s">
        <v>9356</v>
      </c>
      <c r="C2477" s="4" t="s">
        <v>21262</v>
      </c>
      <c r="D2477" s="4" t="s">
        <v>9357</v>
      </c>
      <c r="E2477" s="4">
        <v>0</v>
      </c>
      <c r="F2477" s="4">
        <v>28.277000000000001</v>
      </c>
      <c r="G2477" s="4">
        <v>11</v>
      </c>
      <c r="H2477" s="4">
        <v>1</v>
      </c>
      <c r="I2477" s="4">
        <v>9</v>
      </c>
      <c r="J2477" s="4">
        <v>10</v>
      </c>
      <c r="K2477" s="4">
        <v>9</v>
      </c>
      <c r="L2477" s="4">
        <v>1016</v>
      </c>
      <c r="M2477" s="4">
        <v>111.6</v>
      </c>
      <c r="N2477" s="4">
        <v>5.78</v>
      </c>
      <c r="O2477" s="4">
        <v>30.81</v>
      </c>
      <c r="P2477" s="4">
        <v>6</v>
      </c>
      <c r="Q2477" s="4">
        <v>6</v>
      </c>
      <c r="R2477" s="4">
        <v>6</v>
      </c>
      <c r="S2477" s="4">
        <v>6</v>
      </c>
      <c r="T2477" s="4">
        <v>132.30000000000001</v>
      </c>
      <c r="U2477" s="4">
        <v>138.5</v>
      </c>
      <c r="V2477" s="4">
        <v>112.6</v>
      </c>
      <c r="W2477" s="4">
        <v>135.9</v>
      </c>
      <c r="X2477" s="4">
        <v>146.4</v>
      </c>
      <c r="Y2477" s="4">
        <v>156.69999999999999</v>
      </c>
      <c r="Z2477" s="4">
        <v>141.5</v>
      </c>
      <c r="AA2477" s="4">
        <v>140.9</v>
      </c>
      <c r="AB2477" s="5">
        <v>100.01707941929975</v>
      </c>
      <c r="AC2477" s="5">
        <v>107.05380017079418</v>
      </c>
      <c r="AD2477" s="5">
        <v>96.66951323654996</v>
      </c>
      <c r="AE2477" s="5">
        <v>96.259607173356102</v>
      </c>
      <c r="AF2477" s="4">
        <v>0.73079499999999997</v>
      </c>
      <c r="AG2477" s="4">
        <v>-0.10205376351314856</v>
      </c>
    </row>
    <row r="2478" spans="1:33" x14ac:dyDescent="0.2">
      <c r="A2478" s="4" t="s">
        <v>13</v>
      </c>
      <c r="B2478" s="4" t="s">
        <v>8558</v>
      </c>
      <c r="C2478" s="4" t="s">
        <v>20867</v>
      </c>
      <c r="D2478" s="4" t="s">
        <v>8559</v>
      </c>
      <c r="E2478" s="4">
        <v>0</v>
      </c>
      <c r="F2478" s="4">
        <v>101.31100000000001</v>
      </c>
      <c r="G2478" s="4">
        <v>55</v>
      </c>
      <c r="H2478" s="4">
        <v>1</v>
      </c>
      <c r="I2478" s="4">
        <v>13</v>
      </c>
      <c r="J2478" s="4">
        <v>34</v>
      </c>
      <c r="K2478" s="4">
        <v>13</v>
      </c>
      <c r="L2478" s="4">
        <v>277</v>
      </c>
      <c r="M2478" s="4">
        <v>31.5</v>
      </c>
      <c r="N2478" s="4">
        <v>8.8800000000000008</v>
      </c>
      <c r="O2478" s="4">
        <v>132.91</v>
      </c>
      <c r="P2478" s="4">
        <v>18</v>
      </c>
      <c r="Q2478" s="4">
        <v>18</v>
      </c>
      <c r="R2478" s="4">
        <v>18</v>
      </c>
      <c r="S2478" s="4">
        <v>18</v>
      </c>
      <c r="T2478" s="4">
        <v>1121.7</v>
      </c>
      <c r="U2478" s="4">
        <v>1124.5999999999999</v>
      </c>
      <c r="V2478" s="4">
        <v>850.7</v>
      </c>
      <c r="W2478" s="4">
        <v>1228.4000000000001</v>
      </c>
      <c r="X2478" s="4">
        <v>1241.4000000000001</v>
      </c>
      <c r="Y2478" s="4">
        <v>1272.5999999999999</v>
      </c>
      <c r="Z2478" s="4">
        <v>1069</v>
      </c>
      <c r="AA2478" s="4">
        <v>1273.9000000000001</v>
      </c>
      <c r="AB2478" s="5">
        <v>102.23805307912457</v>
      </c>
      <c r="AC2478" s="5">
        <v>104.80759332084251</v>
      </c>
      <c r="AD2478" s="5">
        <v>88.039696102452183</v>
      </c>
      <c r="AE2478" s="5">
        <v>104.91465749758078</v>
      </c>
      <c r="AF2478" s="4">
        <v>0.30426999999999998</v>
      </c>
      <c r="AG2478" s="4">
        <v>-0.10168927156373656</v>
      </c>
    </row>
    <row r="2479" spans="1:33" x14ac:dyDescent="0.2">
      <c r="A2479" s="4" t="s">
        <v>13</v>
      </c>
      <c r="B2479" s="4" t="s">
        <v>14696</v>
      </c>
      <c r="C2479" s="4" t="s">
        <v>23916</v>
      </c>
      <c r="D2479" s="4" t="s">
        <v>14697</v>
      </c>
      <c r="E2479" s="4">
        <v>0</v>
      </c>
      <c r="F2479" s="4">
        <v>42.457999999999998</v>
      </c>
      <c r="G2479" s="4">
        <v>37</v>
      </c>
      <c r="H2479" s="4">
        <v>1</v>
      </c>
      <c r="I2479" s="4">
        <v>6</v>
      </c>
      <c r="J2479" s="4">
        <v>21</v>
      </c>
      <c r="K2479" s="4">
        <v>6</v>
      </c>
      <c r="L2479" s="4">
        <v>133</v>
      </c>
      <c r="M2479" s="4">
        <v>15.4</v>
      </c>
      <c r="N2479" s="4">
        <v>10.78</v>
      </c>
      <c r="O2479" s="4">
        <v>67.540000000000006</v>
      </c>
      <c r="P2479" s="4">
        <v>7</v>
      </c>
      <c r="Q2479" s="4">
        <v>7</v>
      </c>
      <c r="R2479" s="4">
        <v>7</v>
      </c>
      <c r="S2479" s="4">
        <v>7</v>
      </c>
      <c r="T2479" s="4">
        <v>865.5</v>
      </c>
      <c r="U2479" s="4">
        <v>1093.4000000000001</v>
      </c>
      <c r="V2479" s="4">
        <v>791.5</v>
      </c>
      <c r="W2479" s="4">
        <v>1013.8</v>
      </c>
      <c r="X2479" s="4">
        <v>957.8</v>
      </c>
      <c r="Y2479" s="4">
        <v>1237.4000000000001</v>
      </c>
      <c r="Z2479" s="4">
        <v>994.5</v>
      </c>
      <c r="AA2479" s="4">
        <v>1051.3</v>
      </c>
      <c r="AB2479" s="5">
        <v>90.337184626267387</v>
      </c>
      <c r="AC2479" s="5">
        <v>116.70832350860647</v>
      </c>
      <c r="AD2479" s="5">
        <v>93.798632398019336</v>
      </c>
      <c r="AE2479" s="5">
        <v>99.155859467106808</v>
      </c>
      <c r="AF2479" s="4">
        <v>0.18365300000000001</v>
      </c>
      <c r="AG2479" s="4">
        <v>-0.10168727434153259</v>
      </c>
    </row>
    <row r="2480" spans="1:33" x14ac:dyDescent="0.2">
      <c r="A2480" s="4" t="s">
        <v>13</v>
      </c>
      <c r="B2480" s="4" t="s">
        <v>4248</v>
      </c>
      <c r="C2480" s="4" t="s">
        <v>18730</v>
      </c>
      <c r="D2480" s="4" t="s">
        <v>4249</v>
      </c>
      <c r="E2480" s="4">
        <v>0</v>
      </c>
      <c r="F2480" s="4">
        <v>53.488</v>
      </c>
      <c r="G2480" s="4">
        <v>23</v>
      </c>
      <c r="H2480" s="4">
        <v>1</v>
      </c>
      <c r="I2480" s="4">
        <v>14</v>
      </c>
      <c r="J2480" s="4">
        <v>16</v>
      </c>
      <c r="K2480" s="4">
        <v>14</v>
      </c>
      <c r="L2480" s="4">
        <v>722</v>
      </c>
      <c r="M2480" s="4">
        <v>79.099999999999994</v>
      </c>
      <c r="N2480" s="4">
        <v>6.81</v>
      </c>
      <c r="O2480" s="4">
        <v>49.58</v>
      </c>
      <c r="P2480" s="4">
        <v>9</v>
      </c>
      <c r="Q2480" s="4">
        <v>9</v>
      </c>
      <c r="R2480" s="4">
        <v>9</v>
      </c>
      <c r="S2480" s="4">
        <v>9</v>
      </c>
      <c r="T2480" s="4">
        <v>304</v>
      </c>
      <c r="U2480" s="4">
        <v>321.10000000000002</v>
      </c>
      <c r="V2480" s="4">
        <v>261.60000000000002</v>
      </c>
      <c r="W2480" s="4">
        <v>311.8</v>
      </c>
      <c r="X2480" s="4">
        <v>336.4</v>
      </c>
      <c r="Y2480" s="4">
        <v>363.4</v>
      </c>
      <c r="Z2480" s="4">
        <v>328.8</v>
      </c>
      <c r="AA2480" s="4">
        <v>323.39999999999998</v>
      </c>
      <c r="AB2480" s="5">
        <v>99.526627218934905</v>
      </c>
      <c r="AC2480" s="5">
        <v>107.51479289940828</v>
      </c>
      <c r="AD2480" s="5">
        <v>97.278106508875737</v>
      </c>
      <c r="AE2480" s="5">
        <v>95.680473372781051</v>
      </c>
      <c r="AF2480" s="4">
        <v>0.64150200000000002</v>
      </c>
      <c r="AG2480" s="4">
        <v>-0.1016282234913841</v>
      </c>
    </row>
    <row r="2481" spans="1:33" x14ac:dyDescent="0.2">
      <c r="A2481" s="4" t="s">
        <v>13</v>
      </c>
      <c r="B2481" s="4" t="s">
        <v>12788</v>
      </c>
      <c r="C2481" s="4" t="s">
        <v>22970</v>
      </c>
      <c r="D2481" s="4" t="s">
        <v>12789</v>
      </c>
      <c r="E2481" s="4">
        <v>0</v>
      </c>
      <c r="F2481" s="4">
        <v>68.596999999999994</v>
      </c>
      <c r="G2481" s="4">
        <v>23</v>
      </c>
      <c r="H2481" s="4">
        <v>1</v>
      </c>
      <c r="I2481" s="4">
        <v>6</v>
      </c>
      <c r="J2481" s="4">
        <v>59</v>
      </c>
      <c r="K2481" s="4">
        <v>6</v>
      </c>
      <c r="L2481" s="4">
        <v>111</v>
      </c>
      <c r="M2481" s="4">
        <v>12.2</v>
      </c>
      <c r="N2481" s="4">
        <v>3.79</v>
      </c>
      <c r="O2481" s="4">
        <v>217.54</v>
      </c>
      <c r="P2481" s="4">
        <v>8</v>
      </c>
      <c r="Q2481" s="4">
        <v>8</v>
      </c>
      <c r="R2481" s="4">
        <v>8</v>
      </c>
      <c r="S2481" s="4">
        <v>8</v>
      </c>
      <c r="T2481" s="4">
        <v>1998</v>
      </c>
      <c r="U2481" s="4">
        <v>1706</v>
      </c>
      <c r="V2481" s="4">
        <v>1398.5</v>
      </c>
      <c r="W2481" s="4">
        <v>2027.9</v>
      </c>
      <c r="X2481" s="4">
        <v>2211.1</v>
      </c>
      <c r="Y2481" s="4">
        <v>1930.7</v>
      </c>
      <c r="Z2481" s="4">
        <v>1757.3</v>
      </c>
      <c r="AA2481" s="4">
        <v>2103</v>
      </c>
      <c r="AB2481" s="5">
        <v>110.52598692843129</v>
      </c>
      <c r="AC2481" s="5">
        <v>96.509666212619194</v>
      </c>
      <c r="AD2481" s="5">
        <v>87.841941490358792</v>
      </c>
      <c r="AE2481" s="5">
        <v>105.12240536859075</v>
      </c>
      <c r="AF2481" s="4">
        <v>0.228297</v>
      </c>
      <c r="AG2481" s="4">
        <v>-0.10154492042303863</v>
      </c>
    </row>
    <row r="2482" spans="1:33" x14ac:dyDescent="0.2">
      <c r="A2482" s="4" t="s">
        <v>13</v>
      </c>
      <c r="B2482" s="4" t="s">
        <v>14110</v>
      </c>
      <c r="C2482" s="4" t="s">
        <v>23626</v>
      </c>
      <c r="D2482" s="4" t="s">
        <v>14111</v>
      </c>
      <c r="E2482" s="4">
        <v>0</v>
      </c>
      <c r="F2482" s="4">
        <v>398.87799999999999</v>
      </c>
      <c r="G2482" s="4">
        <v>76</v>
      </c>
      <c r="H2482" s="4">
        <v>1</v>
      </c>
      <c r="I2482" s="4">
        <v>37</v>
      </c>
      <c r="J2482" s="4">
        <v>156</v>
      </c>
      <c r="K2482" s="4">
        <v>36</v>
      </c>
      <c r="L2482" s="4">
        <v>539</v>
      </c>
      <c r="M2482" s="4">
        <v>58</v>
      </c>
      <c r="N2482" s="4">
        <v>8.02</v>
      </c>
      <c r="O2482" s="4">
        <v>604.39</v>
      </c>
      <c r="P2482" s="4">
        <v>56</v>
      </c>
      <c r="Q2482" s="4">
        <v>56</v>
      </c>
      <c r="R2482" s="4">
        <v>55</v>
      </c>
      <c r="S2482" s="4">
        <v>56</v>
      </c>
      <c r="T2482" s="4">
        <v>4039.1</v>
      </c>
      <c r="U2482" s="4">
        <v>4966.5</v>
      </c>
      <c r="V2482" s="4">
        <v>3569.1</v>
      </c>
      <c r="W2482" s="4">
        <v>4744.6000000000004</v>
      </c>
      <c r="X2482" s="4">
        <v>4470</v>
      </c>
      <c r="Y2482" s="4">
        <v>5620.5</v>
      </c>
      <c r="Z2482" s="4">
        <v>4484.6000000000004</v>
      </c>
      <c r="AA2482" s="4">
        <v>4920.1000000000004</v>
      </c>
      <c r="AB2482" s="5">
        <v>91.71488366367106</v>
      </c>
      <c r="AC2482" s="5">
        <v>115.32069432475686</v>
      </c>
      <c r="AD2482" s="5">
        <v>92.014444581230265</v>
      </c>
      <c r="AE2482" s="5">
        <v>100.94997743034183</v>
      </c>
      <c r="AF2482" s="4">
        <v>0.199017</v>
      </c>
      <c r="AG2482" s="4">
        <v>-0.10154383485649444</v>
      </c>
    </row>
    <row r="2483" spans="1:33" x14ac:dyDescent="0.2">
      <c r="A2483" s="4" t="s">
        <v>13</v>
      </c>
      <c r="B2483" s="4" t="s">
        <v>4230</v>
      </c>
      <c r="C2483" s="4" t="s">
        <v>18721</v>
      </c>
      <c r="D2483" s="4" t="s">
        <v>4231</v>
      </c>
      <c r="E2483" s="4">
        <v>0</v>
      </c>
      <c r="F2483" s="4">
        <v>44.74</v>
      </c>
      <c r="G2483" s="4">
        <v>20</v>
      </c>
      <c r="H2483" s="4">
        <v>1</v>
      </c>
      <c r="I2483" s="4">
        <v>9</v>
      </c>
      <c r="J2483" s="4">
        <v>9</v>
      </c>
      <c r="K2483" s="4">
        <v>9</v>
      </c>
      <c r="L2483" s="4">
        <v>596</v>
      </c>
      <c r="M2483" s="4">
        <v>65.2</v>
      </c>
      <c r="N2483" s="4">
        <v>6.28</v>
      </c>
      <c r="O2483" s="4">
        <v>33.659999999999997</v>
      </c>
      <c r="P2483" s="4">
        <v>7</v>
      </c>
      <c r="Q2483" s="4">
        <v>7</v>
      </c>
      <c r="R2483" s="4">
        <v>7</v>
      </c>
      <c r="S2483" s="4">
        <v>7</v>
      </c>
      <c r="T2483" s="4">
        <v>244.8</v>
      </c>
      <c r="U2483" s="4">
        <v>243.8</v>
      </c>
      <c r="V2483" s="4">
        <v>189.1</v>
      </c>
      <c r="W2483" s="4">
        <v>262.3</v>
      </c>
      <c r="X2483" s="4">
        <v>270.89999999999998</v>
      </c>
      <c r="Y2483" s="4">
        <v>275.89999999999998</v>
      </c>
      <c r="Z2483" s="4">
        <v>237.7</v>
      </c>
      <c r="AA2483" s="4">
        <v>272</v>
      </c>
      <c r="AB2483" s="5">
        <v>102.56507335541882</v>
      </c>
      <c r="AC2483" s="5">
        <v>104.45811642214859</v>
      </c>
      <c r="AD2483" s="5">
        <v>89.995267392333176</v>
      </c>
      <c r="AE2483" s="5">
        <v>102.98154283009939</v>
      </c>
      <c r="AF2483" s="4">
        <v>0.40287099999999998</v>
      </c>
      <c r="AG2483" s="4">
        <v>-0.10136488970068312</v>
      </c>
    </row>
    <row r="2484" spans="1:33" x14ac:dyDescent="0.2">
      <c r="A2484" s="4" t="s">
        <v>13</v>
      </c>
      <c r="B2484" s="4" t="s">
        <v>2024</v>
      </c>
      <c r="C2484" s="4" t="s">
        <v>17628</v>
      </c>
      <c r="D2484" s="4" t="s">
        <v>2025</v>
      </c>
      <c r="E2484" s="4">
        <v>0</v>
      </c>
      <c r="F2484" s="4">
        <v>51.902999999999999</v>
      </c>
      <c r="G2484" s="4">
        <v>13</v>
      </c>
      <c r="H2484" s="4">
        <v>1</v>
      </c>
      <c r="I2484" s="4">
        <v>11</v>
      </c>
      <c r="J2484" s="4">
        <v>14</v>
      </c>
      <c r="K2484" s="4">
        <v>10</v>
      </c>
      <c r="L2484" s="4">
        <v>944</v>
      </c>
      <c r="M2484" s="4">
        <v>104.9</v>
      </c>
      <c r="N2484" s="4">
        <v>6.47</v>
      </c>
      <c r="O2484" s="4">
        <v>50.12</v>
      </c>
      <c r="P2484" s="4">
        <v>10</v>
      </c>
      <c r="Q2484" s="4">
        <v>10</v>
      </c>
      <c r="R2484" s="4">
        <v>10</v>
      </c>
      <c r="S2484" s="4">
        <v>10</v>
      </c>
      <c r="T2484" s="4">
        <v>245.9</v>
      </c>
      <c r="U2484" s="4">
        <v>249.5</v>
      </c>
      <c r="V2484" s="4">
        <v>194.1</v>
      </c>
      <c r="W2484" s="4">
        <v>263.2</v>
      </c>
      <c r="X2484" s="4">
        <v>272.2</v>
      </c>
      <c r="Y2484" s="4">
        <v>282.3</v>
      </c>
      <c r="Z2484" s="4">
        <v>243.9</v>
      </c>
      <c r="AA2484" s="4">
        <v>273</v>
      </c>
      <c r="AB2484" s="5">
        <v>101.62404330782154</v>
      </c>
      <c r="AC2484" s="5">
        <v>105.39481052828074</v>
      </c>
      <c r="AD2484" s="5">
        <v>91.058428224752646</v>
      </c>
      <c r="AE2484" s="5">
        <v>101.92271793914503</v>
      </c>
      <c r="AF2484" s="4">
        <v>0.461003</v>
      </c>
      <c r="AG2484" s="4">
        <v>-0.10130225810296792</v>
      </c>
    </row>
    <row r="2485" spans="1:33" x14ac:dyDescent="0.2">
      <c r="A2485" s="4" t="s">
        <v>13</v>
      </c>
      <c r="B2485" s="4" t="s">
        <v>3068</v>
      </c>
      <c r="C2485" s="4" t="s">
        <v>18140</v>
      </c>
      <c r="D2485" s="4" t="s">
        <v>3069</v>
      </c>
      <c r="E2485" s="4">
        <v>0</v>
      </c>
      <c r="F2485" s="4">
        <v>24.547999999999998</v>
      </c>
      <c r="G2485" s="4">
        <v>39</v>
      </c>
      <c r="H2485" s="4">
        <v>1</v>
      </c>
      <c r="I2485" s="4">
        <v>4</v>
      </c>
      <c r="J2485" s="4">
        <v>10</v>
      </c>
      <c r="K2485" s="4">
        <v>4</v>
      </c>
      <c r="L2485" s="4">
        <v>124</v>
      </c>
      <c r="M2485" s="4">
        <v>14</v>
      </c>
      <c r="N2485" s="4">
        <v>5.53</v>
      </c>
      <c r="O2485" s="4">
        <v>31.24</v>
      </c>
      <c r="P2485" s="4">
        <v>4</v>
      </c>
      <c r="Q2485" s="4">
        <v>4</v>
      </c>
      <c r="R2485" s="4">
        <v>4</v>
      </c>
      <c r="S2485" s="4">
        <v>4</v>
      </c>
      <c r="T2485" s="4">
        <v>298.2</v>
      </c>
      <c r="U2485" s="4">
        <v>270.89999999999998</v>
      </c>
      <c r="V2485" s="4">
        <v>232.7</v>
      </c>
      <c r="W2485" s="4">
        <v>290.3</v>
      </c>
      <c r="X2485" s="4">
        <v>330</v>
      </c>
      <c r="Y2485" s="4">
        <v>306.5</v>
      </c>
      <c r="Z2485" s="4">
        <v>292.39999999999998</v>
      </c>
      <c r="AA2485" s="4">
        <v>301</v>
      </c>
      <c r="AB2485" s="5">
        <v>107.32579884543458</v>
      </c>
      <c r="AC2485" s="5">
        <v>99.682901048865759</v>
      </c>
      <c r="AD2485" s="5">
        <v>95.097162370924451</v>
      </c>
      <c r="AE2485" s="5">
        <v>97.894137734775171</v>
      </c>
      <c r="AF2485" s="4">
        <v>0.64582399999999995</v>
      </c>
      <c r="AG2485" s="4">
        <v>-0.10115558730845337</v>
      </c>
    </row>
    <row r="2486" spans="1:33" x14ac:dyDescent="0.2">
      <c r="A2486" s="4" t="s">
        <v>13</v>
      </c>
      <c r="B2486" s="4" t="s">
        <v>7642</v>
      </c>
      <c r="C2486" s="4" t="s">
        <v>20413</v>
      </c>
      <c r="D2486" s="4" t="s">
        <v>7643</v>
      </c>
      <c r="E2486" s="4">
        <v>0</v>
      </c>
      <c r="F2486" s="4">
        <v>82.14</v>
      </c>
      <c r="G2486" s="4">
        <v>32</v>
      </c>
      <c r="H2486" s="4">
        <v>1</v>
      </c>
      <c r="I2486" s="4">
        <v>18</v>
      </c>
      <c r="J2486" s="4">
        <v>22</v>
      </c>
      <c r="K2486" s="4">
        <v>17</v>
      </c>
      <c r="L2486" s="4">
        <v>780</v>
      </c>
      <c r="M2486" s="4">
        <v>85.9</v>
      </c>
      <c r="N2486" s="4">
        <v>5.27</v>
      </c>
      <c r="O2486" s="4">
        <v>87.45</v>
      </c>
      <c r="P2486" s="4">
        <v>15</v>
      </c>
      <c r="Q2486" s="4">
        <v>15</v>
      </c>
      <c r="R2486" s="4">
        <v>15</v>
      </c>
      <c r="S2486" s="4">
        <v>15</v>
      </c>
      <c r="T2486" s="4">
        <v>338.4</v>
      </c>
      <c r="U2486" s="4">
        <v>361.1</v>
      </c>
      <c r="V2486" s="4">
        <v>285.7</v>
      </c>
      <c r="W2486" s="4">
        <v>358</v>
      </c>
      <c r="X2486" s="4">
        <v>374.5</v>
      </c>
      <c r="Y2486" s="4">
        <v>408.6</v>
      </c>
      <c r="Z2486" s="4">
        <v>359</v>
      </c>
      <c r="AA2486" s="4">
        <v>371.2</v>
      </c>
      <c r="AB2486" s="5">
        <v>98.988964514636876</v>
      </c>
      <c r="AC2486" s="5">
        <v>108.00237890702437</v>
      </c>
      <c r="AD2486" s="5">
        <v>94.891957972642558</v>
      </c>
      <c r="AE2486" s="5">
        <v>98.116698605696143</v>
      </c>
      <c r="AF2486" s="4">
        <v>0.55226200000000003</v>
      </c>
      <c r="AG2486" s="4">
        <v>-0.10090487921894778</v>
      </c>
    </row>
    <row r="2487" spans="1:33" x14ac:dyDescent="0.2">
      <c r="A2487" s="4" t="s">
        <v>13</v>
      </c>
      <c r="B2487" s="4" t="s">
        <v>13390</v>
      </c>
      <c r="C2487" s="4" t="s">
        <v>23270</v>
      </c>
      <c r="D2487" s="4" t="s">
        <v>13391</v>
      </c>
      <c r="E2487" s="4">
        <v>0</v>
      </c>
      <c r="F2487" s="4">
        <v>47.356000000000002</v>
      </c>
      <c r="G2487" s="4">
        <v>26</v>
      </c>
      <c r="H2487" s="4">
        <v>1</v>
      </c>
      <c r="I2487" s="4">
        <v>12</v>
      </c>
      <c r="J2487" s="4">
        <v>13</v>
      </c>
      <c r="K2487" s="4">
        <v>12</v>
      </c>
      <c r="L2487" s="4">
        <v>655</v>
      </c>
      <c r="M2487" s="4">
        <v>72</v>
      </c>
      <c r="N2487" s="4">
        <v>6.9</v>
      </c>
      <c r="O2487" s="4">
        <v>44.5</v>
      </c>
      <c r="P2487" s="4">
        <v>10</v>
      </c>
      <c r="Q2487" s="4">
        <v>10</v>
      </c>
      <c r="R2487" s="4">
        <v>10</v>
      </c>
      <c r="S2487" s="4">
        <v>10</v>
      </c>
      <c r="T2487" s="4">
        <v>413.4</v>
      </c>
      <c r="U2487" s="4">
        <v>400.4</v>
      </c>
      <c r="V2487" s="4">
        <v>328.6</v>
      </c>
      <c r="W2487" s="4">
        <v>420.7</v>
      </c>
      <c r="X2487" s="4">
        <v>457.5</v>
      </c>
      <c r="Y2487" s="4">
        <v>453.1</v>
      </c>
      <c r="Z2487" s="4">
        <v>412.9</v>
      </c>
      <c r="AA2487" s="4">
        <v>436.3</v>
      </c>
      <c r="AB2487" s="5">
        <v>103.98908966928059</v>
      </c>
      <c r="AC2487" s="5">
        <v>102.98897602000227</v>
      </c>
      <c r="AD2487" s="5">
        <v>93.851574042504822</v>
      </c>
      <c r="AE2487" s="5">
        <v>99.170360268212292</v>
      </c>
      <c r="AF2487" s="4">
        <v>0.90896500000000002</v>
      </c>
      <c r="AG2487" s="4">
        <v>-0.10071308811382149</v>
      </c>
    </row>
    <row r="2488" spans="1:33" x14ac:dyDescent="0.2">
      <c r="A2488" s="4" t="s">
        <v>13</v>
      </c>
      <c r="B2488" s="4" t="s">
        <v>6146</v>
      </c>
      <c r="C2488" s="4" t="s">
        <v>19671</v>
      </c>
      <c r="D2488" s="4" t="s">
        <v>6147</v>
      </c>
      <c r="E2488" s="4">
        <v>0</v>
      </c>
      <c r="F2488" s="4">
        <v>920.92499999999995</v>
      </c>
      <c r="G2488" s="4">
        <v>61</v>
      </c>
      <c r="H2488" s="4">
        <v>1</v>
      </c>
      <c r="I2488" s="4">
        <v>104</v>
      </c>
      <c r="J2488" s="4">
        <v>238</v>
      </c>
      <c r="K2488" s="4">
        <v>90</v>
      </c>
      <c r="L2488" s="4">
        <v>2541</v>
      </c>
      <c r="M2488" s="4">
        <v>269.7</v>
      </c>
      <c r="N2488" s="4">
        <v>6.18</v>
      </c>
      <c r="O2488" s="4">
        <v>933.73</v>
      </c>
      <c r="P2488" s="4">
        <v>119</v>
      </c>
      <c r="Q2488" s="4">
        <v>119</v>
      </c>
      <c r="R2488" s="4">
        <v>119</v>
      </c>
      <c r="S2488" s="4">
        <v>119</v>
      </c>
      <c r="T2488" s="4">
        <v>5179.3999999999996</v>
      </c>
      <c r="U2488" s="4">
        <v>4878.3999999999996</v>
      </c>
      <c r="V2488" s="4">
        <v>3999.2</v>
      </c>
      <c r="W2488" s="4">
        <v>5274.1</v>
      </c>
      <c r="X2488" s="4">
        <v>5732</v>
      </c>
      <c r="Y2488" s="4">
        <v>5520.8</v>
      </c>
      <c r="Z2488" s="4">
        <v>5025</v>
      </c>
      <c r="AA2488" s="4">
        <v>5469.2</v>
      </c>
      <c r="AB2488" s="5">
        <v>105.43063411045202</v>
      </c>
      <c r="AC2488" s="5">
        <v>101.54596036234884</v>
      </c>
      <c r="AD2488" s="5">
        <v>92.426541591943717</v>
      </c>
      <c r="AE2488" s="5">
        <v>100.59686393525544</v>
      </c>
      <c r="AF2488" s="4">
        <v>0.57597699999999996</v>
      </c>
      <c r="AG2488" s="4">
        <v>-0.10069183708242374</v>
      </c>
    </row>
    <row r="2489" spans="1:33" x14ac:dyDescent="0.2">
      <c r="A2489" s="4" t="s">
        <v>13</v>
      </c>
      <c r="B2489" s="4" t="s">
        <v>1378</v>
      </c>
      <c r="C2489" s="4" t="s">
        <v>17309</v>
      </c>
      <c r="D2489" s="4" t="s">
        <v>1379</v>
      </c>
      <c r="E2489" s="4">
        <v>0</v>
      </c>
      <c r="F2489" s="4">
        <v>15.661</v>
      </c>
      <c r="G2489" s="4">
        <v>11</v>
      </c>
      <c r="H2489" s="4">
        <v>1</v>
      </c>
      <c r="I2489" s="4">
        <v>6</v>
      </c>
      <c r="J2489" s="4">
        <v>7</v>
      </c>
      <c r="K2489" s="4">
        <v>6</v>
      </c>
      <c r="L2489" s="4">
        <v>422</v>
      </c>
      <c r="M2489" s="4">
        <v>48.3</v>
      </c>
      <c r="N2489" s="4">
        <v>7.94</v>
      </c>
      <c r="O2489" s="4">
        <v>20.49</v>
      </c>
      <c r="P2489" s="4">
        <v>4</v>
      </c>
      <c r="Q2489" s="4">
        <v>4</v>
      </c>
      <c r="R2489" s="4">
        <v>4</v>
      </c>
      <c r="S2489" s="4">
        <v>4</v>
      </c>
      <c r="T2489" s="4">
        <v>124.2</v>
      </c>
      <c r="U2489" s="4">
        <v>119.9</v>
      </c>
      <c r="V2489" s="4">
        <v>109.4</v>
      </c>
      <c r="W2489" s="4">
        <v>113.1</v>
      </c>
      <c r="X2489" s="4">
        <v>137.4</v>
      </c>
      <c r="Y2489" s="4">
        <v>135.69999999999999</v>
      </c>
      <c r="Z2489" s="4">
        <v>137.4</v>
      </c>
      <c r="AA2489" s="4">
        <v>117.3</v>
      </c>
      <c r="AB2489" s="5">
        <v>104.13035240621448</v>
      </c>
      <c r="AC2489" s="5">
        <v>102.84198560060628</v>
      </c>
      <c r="AD2489" s="5">
        <v>104.13035240621448</v>
      </c>
      <c r="AE2489" s="5">
        <v>88.897309586964766</v>
      </c>
      <c r="AF2489" s="4">
        <v>0.338758</v>
      </c>
      <c r="AG2489" s="4">
        <v>-0.10063035449109145</v>
      </c>
    </row>
    <row r="2490" spans="1:33" x14ac:dyDescent="0.2">
      <c r="A2490" s="4" t="s">
        <v>13</v>
      </c>
      <c r="B2490" s="4" t="s">
        <v>16136</v>
      </c>
      <c r="C2490" s="4" t="s">
        <v>24627</v>
      </c>
      <c r="D2490" s="4" t="s">
        <v>16137</v>
      </c>
      <c r="E2490" s="4">
        <v>0</v>
      </c>
      <c r="F2490" s="4">
        <v>136.74600000000001</v>
      </c>
      <c r="G2490" s="4">
        <v>45</v>
      </c>
      <c r="H2490" s="4">
        <v>1</v>
      </c>
      <c r="I2490" s="4">
        <v>23</v>
      </c>
      <c r="J2490" s="4">
        <v>33</v>
      </c>
      <c r="K2490" s="4">
        <v>17</v>
      </c>
      <c r="L2490" s="4">
        <v>619</v>
      </c>
      <c r="M2490" s="4">
        <v>68.599999999999994</v>
      </c>
      <c r="N2490" s="4">
        <v>6.09</v>
      </c>
      <c r="O2490" s="4">
        <v>122.63</v>
      </c>
      <c r="P2490" s="4">
        <v>15</v>
      </c>
      <c r="Q2490" s="4">
        <v>15</v>
      </c>
      <c r="R2490" s="4">
        <v>15</v>
      </c>
      <c r="S2490" s="4">
        <v>15</v>
      </c>
      <c r="T2490" s="4">
        <v>387.9</v>
      </c>
      <c r="U2490" s="4">
        <v>392.3</v>
      </c>
      <c r="V2490" s="4">
        <v>307.10000000000002</v>
      </c>
      <c r="W2490" s="4">
        <v>413.2</v>
      </c>
      <c r="X2490" s="4">
        <v>429.3</v>
      </c>
      <c r="Y2490" s="4">
        <v>443.9</v>
      </c>
      <c r="Z2490" s="4">
        <v>385.9</v>
      </c>
      <c r="AA2490" s="4">
        <v>428.5</v>
      </c>
      <c r="AB2490" s="5">
        <v>101.75397013510312</v>
      </c>
      <c r="AC2490" s="5">
        <v>105.21450580706329</v>
      </c>
      <c r="AD2490" s="5">
        <v>91.467172315714635</v>
      </c>
      <c r="AE2490" s="5">
        <v>101.56435174211899</v>
      </c>
      <c r="AF2490" s="4">
        <v>0.49210100000000001</v>
      </c>
      <c r="AG2490" s="4">
        <v>-0.10057456891509578</v>
      </c>
    </row>
    <row r="2491" spans="1:33" x14ac:dyDescent="0.2">
      <c r="A2491" s="4" t="s">
        <v>13</v>
      </c>
      <c r="B2491" s="4" t="s">
        <v>6130</v>
      </c>
      <c r="C2491" s="4" t="s">
        <v>19663</v>
      </c>
      <c r="D2491" s="4" t="s">
        <v>6131</v>
      </c>
      <c r="E2491" s="4">
        <v>0</v>
      </c>
      <c r="F2491" s="4">
        <v>80.33</v>
      </c>
      <c r="G2491" s="4">
        <v>42</v>
      </c>
      <c r="H2491" s="4">
        <v>1</v>
      </c>
      <c r="I2491" s="4">
        <v>18</v>
      </c>
      <c r="J2491" s="4">
        <v>26</v>
      </c>
      <c r="K2491" s="4">
        <v>18</v>
      </c>
      <c r="L2491" s="4">
        <v>504</v>
      </c>
      <c r="M2491" s="4">
        <v>57.4</v>
      </c>
      <c r="N2491" s="4">
        <v>5.85</v>
      </c>
      <c r="O2491" s="4">
        <v>94.31</v>
      </c>
      <c r="P2491" s="4">
        <v>20</v>
      </c>
      <c r="Q2491" s="4">
        <v>20</v>
      </c>
      <c r="R2491" s="4">
        <v>20</v>
      </c>
      <c r="S2491" s="4">
        <v>20</v>
      </c>
      <c r="T2491" s="4">
        <v>786.3</v>
      </c>
      <c r="U2491" s="4">
        <v>764.5</v>
      </c>
      <c r="V2491" s="4">
        <v>609.9</v>
      </c>
      <c r="W2491" s="4">
        <v>821.8</v>
      </c>
      <c r="X2491" s="4">
        <v>870.2</v>
      </c>
      <c r="Y2491" s="4">
        <v>865.2</v>
      </c>
      <c r="Z2491" s="4">
        <v>766.4</v>
      </c>
      <c r="AA2491" s="4">
        <v>852.2</v>
      </c>
      <c r="AB2491" s="5">
        <v>103.78056052474658</v>
      </c>
      <c r="AC2491" s="5">
        <v>103.18425760286226</v>
      </c>
      <c r="AD2491" s="5">
        <v>91.401311866428145</v>
      </c>
      <c r="AE2491" s="5">
        <v>101.63387000596303</v>
      </c>
      <c r="AF2491" s="4">
        <v>0.51689399999999996</v>
      </c>
      <c r="AG2491" s="4">
        <v>-0.10052173369803108</v>
      </c>
    </row>
    <row r="2492" spans="1:33" x14ac:dyDescent="0.2">
      <c r="A2492" s="4" t="s">
        <v>13</v>
      </c>
      <c r="B2492" s="4" t="s">
        <v>7722</v>
      </c>
      <c r="C2492" s="4" t="s">
        <v>20453</v>
      </c>
      <c r="D2492" s="4" t="s">
        <v>7723</v>
      </c>
      <c r="E2492" s="4">
        <v>0</v>
      </c>
      <c r="F2492" s="4">
        <v>10.728</v>
      </c>
      <c r="G2492" s="4">
        <v>15</v>
      </c>
      <c r="H2492" s="4">
        <v>1</v>
      </c>
      <c r="I2492" s="4">
        <v>2</v>
      </c>
      <c r="J2492" s="4">
        <v>3</v>
      </c>
      <c r="K2492" s="4">
        <v>2</v>
      </c>
      <c r="L2492" s="4">
        <v>255</v>
      </c>
      <c r="M2492" s="4">
        <v>28.9</v>
      </c>
      <c r="N2492" s="4">
        <v>8.2899999999999991</v>
      </c>
      <c r="O2492" s="4">
        <v>12.18</v>
      </c>
      <c r="P2492" s="4">
        <v>3</v>
      </c>
      <c r="Q2492" s="4">
        <v>3</v>
      </c>
      <c r="R2492" s="4">
        <v>3</v>
      </c>
      <c r="S2492" s="4">
        <v>3</v>
      </c>
      <c r="T2492" s="4">
        <v>48.2</v>
      </c>
      <c r="U2492" s="4">
        <v>55.2</v>
      </c>
      <c r="V2492" s="4">
        <v>41</v>
      </c>
      <c r="W2492" s="4">
        <v>54.5</v>
      </c>
      <c r="X2492" s="4">
        <v>53.4</v>
      </c>
      <c r="Y2492" s="4">
        <v>62.5</v>
      </c>
      <c r="Z2492" s="4">
        <v>51.5</v>
      </c>
      <c r="AA2492" s="4">
        <v>56.6</v>
      </c>
      <c r="AB2492" s="5">
        <v>95.357142857142861</v>
      </c>
      <c r="AC2492" s="5">
        <v>111.60714285714286</v>
      </c>
      <c r="AD2492" s="5">
        <v>91.964285714285708</v>
      </c>
      <c r="AE2492" s="5">
        <v>101.07142857142857</v>
      </c>
      <c r="AF2492" s="4">
        <v>0.27374900000000002</v>
      </c>
      <c r="AG2492" s="4">
        <v>-0.10051404327182173</v>
      </c>
    </row>
    <row r="2493" spans="1:33" x14ac:dyDescent="0.2">
      <c r="A2493" s="4" t="s">
        <v>13</v>
      </c>
      <c r="B2493" s="4" t="s">
        <v>11084</v>
      </c>
      <c r="C2493" s="4" t="s">
        <v>22119</v>
      </c>
      <c r="D2493" s="4" t="s">
        <v>11085</v>
      </c>
      <c r="E2493" s="4">
        <v>0</v>
      </c>
      <c r="F2493" s="4">
        <v>56.045000000000002</v>
      </c>
      <c r="G2493" s="4">
        <v>31</v>
      </c>
      <c r="H2493" s="4">
        <v>1</v>
      </c>
      <c r="I2493" s="4">
        <v>11</v>
      </c>
      <c r="J2493" s="4">
        <v>15</v>
      </c>
      <c r="K2493" s="4">
        <v>11</v>
      </c>
      <c r="L2493" s="4">
        <v>421</v>
      </c>
      <c r="M2493" s="4">
        <v>46.5</v>
      </c>
      <c r="N2493" s="4">
        <v>8.3699999999999992</v>
      </c>
      <c r="O2493" s="4">
        <v>53.42</v>
      </c>
      <c r="P2493" s="4">
        <v>7</v>
      </c>
      <c r="Q2493" s="4">
        <v>7</v>
      </c>
      <c r="R2493" s="4">
        <v>7</v>
      </c>
      <c r="S2493" s="4">
        <v>7</v>
      </c>
      <c r="T2493" s="4">
        <v>374.4</v>
      </c>
      <c r="U2493" s="4">
        <v>310.8</v>
      </c>
      <c r="V2493" s="4">
        <v>277.60000000000002</v>
      </c>
      <c r="W2493" s="4">
        <v>352.6</v>
      </c>
      <c r="X2493" s="4">
        <v>414.4</v>
      </c>
      <c r="Y2493" s="4">
        <v>351.7</v>
      </c>
      <c r="Z2493" s="4">
        <v>348.9</v>
      </c>
      <c r="AA2493" s="4">
        <v>365.7</v>
      </c>
      <c r="AB2493" s="5">
        <v>111.9470520699669</v>
      </c>
      <c r="AC2493" s="5">
        <v>95.009117309380699</v>
      </c>
      <c r="AD2493" s="5">
        <v>94.252718308907944</v>
      </c>
      <c r="AE2493" s="5">
        <v>98.791112311744442</v>
      </c>
      <c r="AF2493" s="4">
        <v>0.29009099999999999</v>
      </c>
      <c r="AG2493" s="4">
        <v>-0.10039680732344496</v>
      </c>
    </row>
    <row r="2494" spans="1:33" x14ac:dyDescent="0.2">
      <c r="A2494" s="4" t="s">
        <v>13</v>
      </c>
      <c r="B2494" s="4" t="s">
        <v>2350</v>
      </c>
      <c r="C2494" s="4" t="s">
        <v>17789</v>
      </c>
      <c r="D2494" s="4" t="s">
        <v>2351</v>
      </c>
      <c r="E2494" s="4">
        <v>0</v>
      </c>
      <c r="F2494" s="4">
        <v>20.442</v>
      </c>
      <c r="G2494" s="4">
        <v>9</v>
      </c>
      <c r="H2494" s="4">
        <v>1</v>
      </c>
      <c r="I2494" s="4">
        <v>5</v>
      </c>
      <c r="J2494" s="4">
        <v>5</v>
      </c>
      <c r="K2494" s="4">
        <v>5</v>
      </c>
      <c r="L2494" s="4">
        <v>693</v>
      </c>
      <c r="M2494" s="4">
        <v>76.400000000000006</v>
      </c>
      <c r="N2494" s="4">
        <v>8.59</v>
      </c>
      <c r="O2494" s="4">
        <v>17.18</v>
      </c>
      <c r="P2494" s="4">
        <v>3</v>
      </c>
      <c r="Q2494" s="4">
        <v>3</v>
      </c>
      <c r="R2494" s="4">
        <v>3</v>
      </c>
      <c r="S2494" s="4">
        <v>3</v>
      </c>
      <c r="T2494" s="4">
        <v>73.8</v>
      </c>
      <c r="U2494" s="4">
        <v>87</v>
      </c>
      <c r="V2494" s="4">
        <v>65.099999999999994</v>
      </c>
      <c r="W2494" s="4">
        <v>83.2</v>
      </c>
      <c r="X2494" s="4">
        <v>81.7</v>
      </c>
      <c r="Y2494" s="4">
        <v>98.4</v>
      </c>
      <c r="Z2494" s="4">
        <v>81.8</v>
      </c>
      <c r="AA2494" s="4">
        <v>86.2</v>
      </c>
      <c r="AB2494" s="5">
        <v>93.881068658431474</v>
      </c>
      <c r="AC2494" s="5">
        <v>113.07095662166043</v>
      </c>
      <c r="AD2494" s="5">
        <v>93.995978167193329</v>
      </c>
      <c r="AE2494" s="5">
        <v>99.051996552714726</v>
      </c>
      <c r="AF2494" s="4">
        <v>0.25449699999999997</v>
      </c>
      <c r="AG2494" s="4">
        <v>-0.10033694824015345</v>
      </c>
    </row>
    <row r="2495" spans="1:33" x14ac:dyDescent="0.2">
      <c r="A2495" s="4" t="s">
        <v>13</v>
      </c>
      <c r="B2495" s="4" t="s">
        <v>3510</v>
      </c>
      <c r="C2495" s="4" t="s">
        <v>18360</v>
      </c>
      <c r="D2495" s="4" t="s">
        <v>3511</v>
      </c>
      <c r="E2495" s="4">
        <v>0</v>
      </c>
      <c r="F2495" s="4">
        <v>10.507</v>
      </c>
      <c r="G2495" s="4">
        <v>6</v>
      </c>
      <c r="H2495" s="4">
        <v>1</v>
      </c>
      <c r="I2495" s="4">
        <v>3</v>
      </c>
      <c r="J2495" s="4">
        <v>3</v>
      </c>
      <c r="K2495" s="4">
        <v>3</v>
      </c>
      <c r="L2495" s="4">
        <v>594</v>
      </c>
      <c r="M2495" s="4">
        <v>66.400000000000006</v>
      </c>
      <c r="N2495" s="4">
        <v>6.99</v>
      </c>
      <c r="O2495" s="4">
        <v>7.39</v>
      </c>
      <c r="P2495" s="4">
        <v>2</v>
      </c>
      <c r="Q2495" s="4">
        <v>2</v>
      </c>
      <c r="R2495" s="4">
        <v>2</v>
      </c>
      <c r="S2495" s="4">
        <v>2</v>
      </c>
      <c r="T2495" s="4">
        <v>44.9</v>
      </c>
      <c r="U2495" s="4">
        <v>37.700000000000003</v>
      </c>
      <c r="V2495" s="4">
        <v>30.8</v>
      </c>
      <c r="W2495" s="4">
        <v>45.7</v>
      </c>
      <c r="X2495" s="4">
        <v>49.7</v>
      </c>
      <c r="Y2495" s="4">
        <v>42.6</v>
      </c>
      <c r="Z2495" s="4">
        <v>38.700000000000003</v>
      </c>
      <c r="AA2495" s="4">
        <v>47.4</v>
      </c>
      <c r="AB2495" s="5">
        <v>111.43497757847533</v>
      </c>
      <c r="AC2495" s="5">
        <v>95.515695067264573</v>
      </c>
      <c r="AD2495" s="5">
        <v>86.771300448430495</v>
      </c>
      <c r="AE2495" s="5">
        <v>106.27802690582959</v>
      </c>
      <c r="AF2495" s="4">
        <v>0.19489899999999999</v>
      </c>
      <c r="AG2495" s="4">
        <v>-0.10031741024893025</v>
      </c>
    </row>
    <row r="2496" spans="1:33" x14ac:dyDescent="0.2">
      <c r="A2496" s="4" t="s">
        <v>13</v>
      </c>
      <c r="B2496" s="4" t="s">
        <v>6976</v>
      </c>
      <c r="C2496" s="4" t="s">
        <v>20083</v>
      </c>
      <c r="D2496" s="4" t="s">
        <v>6977</v>
      </c>
      <c r="E2496" s="4">
        <v>0</v>
      </c>
      <c r="F2496" s="4">
        <v>24.849</v>
      </c>
      <c r="G2496" s="4">
        <v>14</v>
      </c>
      <c r="H2496" s="4">
        <v>1</v>
      </c>
      <c r="I2496" s="4">
        <v>5</v>
      </c>
      <c r="J2496" s="4">
        <v>6</v>
      </c>
      <c r="K2496" s="4">
        <v>5</v>
      </c>
      <c r="L2496" s="4">
        <v>459</v>
      </c>
      <c r="M2496" s="4">
        <v>52</v>
      </c>
      <c r="N2496" s="4">
        <v>8.0299999999999994</v>
      </c>
      <c r="O2496" s="4">
        <v>20.8</v>
      </c>
      <c r="P2496" s="4">
        <v>3</v>
      </c>
      <c r="Q2496" s="4">
        <v>3</v>
      </c>
      <c r="R2496" s="4">
        <v>3</v>
      </c>
      <c r="S2496" s="4">
        <v>3</v>
      </c>
      <c r="T2496" s="4">
        <v>100.1</v>
      </c>
      <c r="U2496" s="4">
        <v>110.2</v>
      </c>
      <c r="V2496" s="4">
        <v>82.4</v>
      </c>
      <c r="W2496" s="4">
        <v>111.9</v>
      </c>
      <c r="X2496" s="4">
        <v>110.8</v>
      </c>
      <c r="Y2496" s="4">
        <v>124.7</v>
      </c>
      <c r="Z2496" s="4">
        <v>103.6</v>
      </c>
      <c r="AA2496" s="4">
        <v>116.1</v>
      </c>
      <c r="AB2496" s="5">
        <v>97.363796133567661</v>
      </c>
      <c r="AC2496" s="5">
        <v>109.57820738137083</v>
      </c>
      <c r="AD2496" s="5">
        <v>91.036906854130052</v>
      </c>
      <c r="AE2496" s="5">
        <v>102.02108963093146</v>
      </c>
      <c r="AF2496" s="4">
        <v>0.31529699999999999</v>
      </c>
      <c r="AG2496" s="4">
        <v>-0.10019219007686939</v>
      </c>
    </row>
    <row r="2497" spans="1:33" x14ac:dyDescent="0.2">
      <c r="A2497" s="4" t="s">
        <v>13</v>
      </c>
      <c r="B2497" s="4" t="s">
        <v>12972</v>
      </c>
      <c r="C2497" s="4" t="s">
        <v>23061</v>
      </c>
      <c r="D2497" s="4" t="s">
        <v>12973</v>
      </c>
      <c r="E2497" s="4">
        <v>0</v>
      </c>
      <c r="F2497" s="4">
        <v>26.251000000000001</v>
      </c>
      <c r="G2497" s="4">
        <v>20</v>
      </c>
      <c r="H2497" s="4">
        <v>1</v>
      </c>
      <c r="I2497" s="4">
        <v>7</v>
      </c>
      <c r="J2497" s="4">
        <v>7</v>
      </c>
      <c r="K2497" s="4">
        <v>3</v>
      </c>
      <c r="L2497" s="4">
        <v>467</v>
      </c>
      <c r="M2497" s="4">
        <v>51.2</v>
      </c>
      <c r="N2497" s="4">
        <v>7.8</v>
      </c>
      <c r="O2497" s="4">
        <v>24.65</v>
      </c>
      <c r="P2497" s="4">
        <v>2</v>
      </c>
      <c r="Q2497" s="4">
        <v>2</v>
      </c>
      <c r="R2497" s="4">
        <v>2</v>
      </c>
      <c r="S2497" s="4">
        <v>2</v>
      </c>
      <c r="T2497" s="4">
        <v>79.7</v>
      </c>
      <c r="U2497" s="4">
        <v>74.900000000000006</v>
      </c>
      <c r="V2497" s="4">
        <v>60</v>
      </c>
      <c r="W2497" s="4">
        <v>82.8</v>
      </c>
      <c r="X2497" s="4">
        <v>88.2</v>
      </c>
      <c r="Y2497" s="4">
        <v>84.7</v>
      </c>
      <c r="Z2497" s="4">
        <v>75.400000000000006</v>
      </c>
      <c r="AA2497" s="4">
        <v>85.9</v>
      </c>
      <c r="AB2497" s="5">
        <v>105.56552962298024</v>
      </c>
      <c r="AC2497" s="5">
        <v>101.376421304608</v>
      </c>
      <c r="AD2497" s="5">
        <v>90.245362058647515</v>
      </c>
      <c r="AE2497" s="5">
        <v>102.8126870137642</v>
      </c>
      <c r="AF2497" s="4">
        <v>0.39535700000000001</v>
      </c>
      <c r="AG2497" s="4">
        <v>-0.1001914304866388</v>
      </c>
    </row>
    <row r="2498" spans="1:33" x14ac:dyDescent="0.2">
      <c r="A2498" s="4" t="s">
        <v>16462</v>
      </c>
      <c r="B2498" s="4" t="s">
        <v>16557</v>
      </c>
      <c r="C2498" s="4" t="s">
        <v>24833</v>
      </c>
      <c r="D2498" s="4" t="s">
        <v>16558</v>
      </c>
      <c r="E2498" s="4">
        <v>7.2999999999999995E-2</v>
      </c>
      <c r="F2498" s="4">
        <v>1.0680000000000001</v>
      </c>
      <c r="G2498" s="4">
        <v>19</v>
      </c>
      <c r="H2498" s="4">
        <v>1</v>
      </c>
      <c r="I2498" s="4">
        <v>1</v>
      </c>
      <c r="J2498" s="4">
        <v>1</v>
      </c>
      <c r="K2498" s="4">
        <v>1</v>
      </c>
      <c r="L2498" s="4">
        <v>68</v>
      </c>
      <c r="M2498" s="4">
        <v>7.7</v>
      </c>
      <c r="N2498" s="4">
        <v>9.99</v>
      </c>
      <c r="O2498" s="4">
        <v>2.38</v>
      </c>
      <c r="P2498" s="4">
        <v>1</v>
      </c>
      <c r="Q2498" s="4">
        <v>1</v>
      </c>
      <c r="R2498" s="4">
        <v>1</v>
      </c>
      <c r="S2498" s="4">
        <v>1</v>
      </c>
      <c r="T2498" s="4">
        <v>29.2</v>
      </c>
      <c r="U2498" s="4">
        <v>26.8</v>
      </c>
      <c r="V2498" s="4">
        <v>22.8</v>
      </c>
      <c r="W2498" s="4">
        <v>28.8</v>
      </c>
      <c r="X2498" s="4">
        <v>32.299999999999997</v>
      </c>
      <c r="Y2498" s="4">
        <v>30.4</v>
      </c>
      <c r="Z2498" s="4">
        <v>28.7</v>
      </c>
      <c r="AA2498" s="4">
        <v>29.8</v>
      </c>
      <c r="AB2498" s="5">
        <v>106.6006600660066</v>
      </c>
      <c r="AC2498" s="5">
        <v>100.33003300330034</v>
      </c>
      <c r="AD2498" s="5">
        <v>94.719471947194734</v>
      </c>
      <c r="AE2498" s="5">
        <v>98.349834983498354</v>
      </c>
      <c r="AF2498" s="4">
        <v>0.70889199999999997</v>
      </c>
      <c r="AG2498" s="4">
        <v>-0.10002881833127192</v>
      </c>
    </row>
    <row r="2499" spans="1:33" x14ac:dyDescent="0.2">
      <c r="A2499" s="4" t="s">
        <v>13</v>
      </c>
      <c r="B2499" s="4" t="s">
        <v>6510</v>
      </c>
      <c r="C2499" s="4" t="s">
        <v>19852</v>
      </c>
      <c r="D2499" s="4" t="s">
        <v>6511</v>
      </c>
      <c r="E2499" s="4">
        <v>0</v>
      </c>
      <c r="F2499" s="4">
        <v>204.62899999999999</v>
      </c>
      <c r="G2499" s="4">
        <v>40</v>
      </c>
      <c r="H2499" s="4">
        <v>1</v>
      </c>
      <c r="I2499" s="4">
        <v>17</v>
      </c>
      <c r="J2499" s="4">
        <v>53</v>
      </c>
      <c r="K2499" s="4">
        <v>17</v>
      </c>
      <c r="L2499" s="4">
        <v>612</v>
      </c>
      <c r="M2499" s="4">
        <v>68.400000000000006</v>
      </c>
      <c r="N2499" s="4">
        <v>5.29</v>
      </c>
      <c r="O2499" s="4">
        <v>237.5</v>
      </c>
      <c r="P2499" s="4">
        <v>27</v>
      </c>
      <c r="Q2499" s="4">
        <v>27</v>
      </c>
      <c r="R2499" s="4">
        <v>27</v>
      </c>
      <c r="S2499" s="4">
        <v>27</v>
      </c>
      <c r="T2499" s="4">
        <v>1502.4</v>
      </c>
      <c r="U2499" s="4">
        <v>1682.3</v>
      </c>
      <c r="V2499" s="4">
        <v>1192.2</v>
      </c>
      <c r="W2499" s="4">
        <v>1764.3</v>
      </c>
      <c r="X2499" s="4">
        <v>1662.7</v>
      </c>
      <c r="Y2499" s="4">
        <v>1903.8</v>
      </c>
      <c r="Z2499" s="4">
        <v>1498</v>
      </c>
      <c r="AA2499" s="4">
        <v>1829.6</v>
      </c>
      <c r="AB2499" s="5">
        <v>96.470895403315893</v>
      </c>
      <c r="AC2499" s="5">
        <v>110.45966841212052</v>
      </c>
      <c r="AD2499" s="5">
        <v>86.914898246326572</v>
      </c>
      <c r="AE2499" s="5">
        <v>106.15453793823706</v>
      </c>
      <c r="AF2499" s="4">
        <v>0.20839099999999999</v>
      </c>
      <c r="AG2499" s="4">
        <v>-0.10002695135014537</v>
      </c>
    </row>
    <row r="2500" spans="1:33" x14ac:dyDescent="0.2">
      <c r="A2500" s="4" t="s">
        <v>13</v>
      </c>
      <c r="B2500" s="4" t="s">
        <v>9026</v>
      </c>
      <c r="C2500" s="4" t="s">
        <v>21099</v>
      </c>
      <c r="D2500" s="4" t="s">
        <v>9027</v>
      </c>
      <c r="E2500" s="4">
        <v>0</v>
      </c>
      <c r="F2500" s="4">
        <v>152.5</v>
      </c>
      <c r="G2500" s="4">
        <v>59</v>
      </c>
      <c r="H2500" s="4">
        <v>1</v>
      </c>
      <c r="I2500" s="4">
        <v>22</v>
      </c>
      <c r="J2500" s="4">
        <v>42</v>
      </c>
      <c r="K2500" s="4">
        <v>22</v>
      </c>
      <c r="L2500" s="4">
        <v>483</v>
      </c>
      <c r="M2500" s="4">
        <v>55.8</v>
      </c>
      <c r="N2500" s="4">
        <v>6.61</v>
      </c>
      <c r="O2500" s="4">
        <v>181.91</v>
      </c>
      <c r="P2500" s="4">
        <v>24</v>
      </c>
      <c r="Q2500" s="4">
        <v>24</v>
      </c>
      <c r="R2500" s="4">
        <v>24</v>
      </c>
      <c r="S2500" s="4">
        <v>24</v>
      </c>
      <c r="T2500" s="4">
        <v>802.7</v>
      </c>
      <c r="U2500" s="4">
        <v>837.1</v>
      </c>
      <c r="V2500" s="4">
        <v>642.6</v>
      </c>
      <c r="W2500" s="4">
        <v>873</v>
      </c>
      <c r="X2500" s="4">
        <v>888.3</v>
      </c>
      <c r="Y2500" s="4">
        <v>947.3</v>
      </c>
      <c r="Z2500" s="4">
        <v>807.4</v>
      </c>
      <c r="AA2500" s="4">
        <v>905.3</v>
      </c>
      <c r="AB2500" s="5">
        <v>100.13809429867824</v>
      </c>
      <c r="AC2500" s="5">
        <v>106.78916664318123</v>
      </c>
      <c r="AD2500" s="5">
        <v>91.01823408392751</v>
      </c>
      <c r="AE2500" s="5">
        <v>102.054504974213</v>
      </c>
      <c r="AF2500" s="4">
        <v>0.39940100000000001</v>
      </c>
      <c r="AG2500" s="4">
        <v>-9.997924369593815E-2</v>
      </c>
    </row>
    <row r="2501" spans="1:33" x14ac:dyDescent="0.2">
      <c r="A2501" s="4" t="s">
        <v>13</v>
      </c>
      <c r="B2501" s="4" t="s">
        <v>3196</v>
      </c>
      <c r="C2501" s="4" t="s">
        <v>18203</v>
      </c>
      <c r="D2501" s="4" t="s">
        <v>3197</v>
      </c>
      <c r="E2501" s="4">
        <v>0</v>
      </c>
      <c r="F2501" s="4">
        <v>57.722999999999999</v>
      </c>
      <c r="G2501" s="4">
        <v>30</v>
      </c>
      <c r="H2501" s="4">
        <v>1</v>
      </c>
      <c r="I2501" s="4">
        <v>12</v>
      </c>
      <c r="J2501" s="4">
        <v>19</v>
      </c>
      <c r="K2501" s="4">
        <v>12</v>
      </c>
      <c r="L2501" s="4">
        <v>482</v>
      </c>
      <c r="M2501" s="4">
        <v>53.2</v>
      </c>
      <c r="N2501" s="4">
        <v>8.6</v>
      </c>
      <c r="O2501" s="4">
        <v>61.64</v>
      </c>
      <c r="P2501" s="4">
        <v>10</v>
      </c>
      <c r="Q2501" s="4">
        <v>10</v>
      </c>
      <c r="R2501" s="4">
        <v>10</v>
      </c>
      <c r="S2501" s="4">
        <v>10</v>
      </c>
      <c r="T2501" s="4">
        <v>522.20000000000005</v>
      </c>
      <c r="U2501" s="4">
        <v>524.70000000000005</v>
      </c>
      <c r="V2501" s="4">
        <v>404.9</v>
      </c>
      <c r="W2501" s="4">
        <v>563.70000000000005</v>
      </c>
      <c r="X2501" s="4">
        <v>577.9</v>
      </c>
      <c r="Y2501" s="4">
        <v>593.79999999999995</v>
      </c>
      <c r="Z2501" s="4">
        <v>508.8</v>
      </c>
      <c r="AA2501" s="4">
        <v>584.5</v>
      </c>
      <c r="AB2501" s="5">
        <v>102.05739514348785</v>
      </c>
      <c r="AC2501" s="5">
        <v>104.86534216335539</v>
      </c>
      <c r="AD2501" s="5">
        <v>89.854304635761594</v>
      </c>
      <c r="AE2501" s="5">
        <v>103.22295805739515</v>
      </c>
      <c r="AF2501" s="4">
        <v>0.38298599999999999</v>
      </c>
      <c r="AG2501" s="4">
        <v>-9.9913903101682355E-2</v>
      </c>
    </row>
    <row r="2502" spans="1:33" x14ac:dyDescent="0.2">
      <c r="A2502" s="4" t="s">
        <v>13</v>
      </c>
      <c r="B2502" s="4" t="s">
        <v>16356</v>
      </c>
      <c r="C2502" s="4" t="s">
        <v>24734</v>
      </c>
      <c r="D2502" s="4" t="s">
        <v>16357</v>
      </c>
      <c r="E2502" s="4">
        <v>0</v>
      </c>
      <c r="F2502" s="4">
        <v>45.459000000000003</v>
      </c>
      <c r="G2502" s="4">
        <v>29</v>
      </c>
      <c r="H2502" s="4">
        <v>1</v>
      </c>
      <c r="I2502" s="4">
        <v>11</v>
      </c>
      <c r="J2502" s="4">
        <v>14</v>
      </c>
      <c r="K2502" s="4">
        <v>11</v>
      </c>
      <c r="L2502" s="4">
        <v>442</v>
      </c>
      <c r="M2502" s="4">
        <v>49.6</v>
      </c>
      <c r="N2502" s="4">
        <v>9.0399999999999991</v>
      </c>
      <c r="O2502" s="4">
        <v>42.5</v>
      </c>
      <c r="P2502" s="4">
        <v>11</v>
      </c>
      <c r="Q2502" s="4">
        <v>11</v>
      </c>
      <c r="R2502" s="4">
        <v>11</v>
      </c>
      <c r="S2502" s="4">
        <v>11</v>
      </c>
      <c r="T2502" s="4">
        <v>473</v>
      </c>
      <c r="U2502" s="4">
        <v>459.8</v>
      </c>
      <c r="V2502" s="4">
        <v>385</v>
      </c>
      <c r="W2502" s="4">
        <v>472.8</v>
      </c>
      <c r="X2502" s="4">
        <v>523.5</v>
      </c>
      <c r="Y2502" s="4">
        <v>520.4</v>
      </c>
      <c r="Z2502" s="4">
        <v>483.8</v>
      </c>
      <c r="AA2502" s="4">
        <v>490.3</v>
      </c>
      <c r="AB2502" s="5">
        <v>103.76610505450941</v>
      </c>
      <c r="AC2502" s="5">
        <v>103.15163528245787</v>
      </c>
      <c r="AD2502" s="5">
        <v>95.896927651139748</v>
      </c>
      <c r="AE2502" s="5">
        <v>97.185332011892967</v>
      </c>
      <c r="AF2502" s="4">
        <v>1.98112</v>
      </c>
      <c r="AG2502" s="4">
        <v>-9.9841725651162228E-2</v>
      </c>
    </row>
    <row r="2503" spans="1:33" x14ac:dyDescent="0.2">
      <c r="A2503" s="4" t="s">
        <v>13</v>
      </c>
      <c r="B2503" s="4" t="s">
        <v>4142</v>
      </c>
      <c r="C2503" s="4" t="s">
        <v>18677</v>
      </c>
      <c r="D2503" s="4" t="s">
        <v>4143</v>
      </c>
      <c r="E2503" s="4">
        <v>0</v>
      </c>
      <c r="F2503" s="4">
        <v>6.3840000000000003</v>
      </c>
      <c r="G2503" s="4">
        <v>6</v>
      </c>
      <c r="H2503" s="4">
        <v>1</v>
      </c>
      <c r="I2503" s="4">
        <v>2</v>
      </c>
      <c r="J2503" s="4">
        <v>2</v>
      </c>
      <c r="K2503" s="4">
        <v>2</v>
      </c>
      <c r="L2503" s="4">
        <v>327</v>
      </c>
      <c r="M2503" s="4">
        <v>37.700000000000003</v>
      </c>
      <c r="N2503" s="4">
        <v>8.5299999999999994</v>
      </c>
      <c r="O2503" s="4">
        <v>5.38</v>
      </c>
      <c r="P2503" s="4">
        <v>1</v>
      </c>
      <c r="Q2503" s="4">
        <v>1</v>
      </c>
      <c r="R2503" s="4">
        <v>1</v>
      </c>
      <c r="S2503" s="4">
        <v>1</v>
      </c>
      <c r="T2503" s="4">
        <v>65.400000000000006</v>
      </c>
      <c r="U2503" s="4">
        <v>56.7</v>
      </c>
      <c r="V2503" s="4">
        <v>51</v>
      </c>
      <c r="W2503" s="4">
        <v>61</v>
      </c>
      <c r="X2503" s="4">
        <v>72.3</v>
      </c>
      <c r="Y2503" s="4">
        <v>64.099999999999994</v>
      </c>
      <c r="Z2503" s="4">
        <v>64.099999999999994</v>
      </c>
      <c r="AA2503" s="4">
        <v>63.2</v>
      </c>
      <c r="AB2503" s="5">
        <v>109.67007963594997</v>
      </c>
      <c r="AC2503" s="5">
        <v>97.231702692453553</v>
      </c>
      <c r="AD2503" s="5">
        <v>97.231702692453553</v>
      </c>
      <c r="AE2503" s="5">
        <v>95.866514979142991</v>
      </c>
      <c r="AF2503" s="4">
        <v>0.41261599999999998</v>
      </c>
      <c r="AG2503" s="4">
        <v>-9.9611225122814437E-2</v>
      </c>
    </row>
    <row r="2504" spans="1:33" x14ac:dyDescent="0.2">
      <c r="A2504" s="4" t="s">
        <v>13</v>
      </c>
      <c r="B2504" s="4" t="s">
        <v>11904</v>
      </c>
      <c r="C2504" s="4" t="s">
        <v>22528</v>
      </c>
      <c r="D2504" s="4" t="s">
        <v>11905</v>
      </c>
      <c r="E2504" s="4">
        <v>0</v>
      </c>
      <c r="F2504" s="4">
        <v>8.7650000000000006</v>
      </c>
      <c r="G2504" s="4">
        <v>8</v>
      </c>
      <c r="H2504" s="4">
        <v>1</v>
      </c>
      <c r="I2504" s="4">
        <v>1</v>
      </c>
      <c r="J2504" s="4">
        <v>2</v>
      </c>
      <c r="K2504" s="4">
        <v>1</v>
      </c>
      <c r="L2504" s="4">
        <v>153</v>
      </c>
      <c r="M2504" s="4">
        <v>16.899999999999999</v>
      </c>
      <c r="N2504" s="4">
        <v>9.5</v>
      </c>
      <c r="O2504" s="4">
        <v>6.75</v>
      </c>
      <c r="P2504" s="4">
        <v>1</v>
      </c>
      <c r="Q2504" s="4">
        <v>1</v>
      </c>
      <c r="R2504" s="4">
        <v>1</v>
      </c>
      <c r="S2504" s="4">
        <v>1</v>
      </c>
      <c r="T2504" s="4">
        <v>15</v>
      </c>
      <c r="U2504" s="4">
        <v>19.8</v>
      </c>
      <c r="V2504" s="4">
        <v>16.2</v>
      </c>
      <c r="W2504" s="4">
        <v>15.5</v>
      </c>
      <c r="X2504" s="4">
        <v>16.600000000000001</v>
      </c>
      <c r="Y2504" s="4">
        <v>22.4</v>
      </c>
      <c r="Z2504" s="4">
        <v>20.399999999999999</v>
      </c>
      <c r="AA2504" s="4">
        <v>16</v>
      </c>
      <c r="AB2504" s="5">
        <v>88.063660477453581</v>
      </c>
      <c r="AC2504" s="5">
        <v>118.83289124668434</v>
      </c>
      <c r="AD2504" s="5">
        <v>108.22281167108751</v>
      </c>
      <c r="AE2504" s="5">
        <v>84.880636604774523</v>
      </c>
      <c r="AF2504" s="4">
        <v>0.122309</v>
      </c>
      <c r="AG2504" s="4">
        <v>-9.9535673550914583E-2</v>
      </c>
    </row>
    <row r="2505" spans="1:33" x14ac:dyDescent="0.2">
      <c r="A2505" s="4" t="s">
        <v>13</v>
      </c>
      <c r="B2505" s="4" t="s">
        <v>10016</v>
      </c>
      <c r="C2505" s="4" t="s">
        <v>21588</v>
      </c>
      <c r="D2505" s="4" t="s">
        <v>10017</v>
      </c>
      <c r="E2505" s="4">
        <v>0</v>
      </c>
      <c r="F2505" s="4">
        <v>13.858000000000001</v>
      </c>
      <c r="G2505" s="4">
        <v>9</v>
      </c>
      <c r="H2505" s="4">
        <v>1</v>
      </c>
      <c r="I2505" s="4">
        <v>7</v>
      </c>
      <c r="J2505" s="4">
        <v>7</v>
      </c>
      <c r="K2505" s="4">
        <v>7</v>
      </c>
      <c r="L2505" s="4">
        <v>1003</v>
      </c>
      <c r="M2505" s="4">
        <v>113.2</v>
      </c>
      <c r="N2505" s="4">
        <v>8.09</v>
      </c>
      <c r="O2505" s="4">
        <v>19.73</v>
      </c>
      <c r="P2505" s="4">
        <v>6</v>
      </c>
      <c r="Q2505" s="4">
        <v>6</v>
      </c>
      <c r="R2505" s="4">
        <v>6</v>
      </c>
      <c r="S2505" s="4">
        <v>6</v>
      </c>
      <c r="T2505" s="4">
        <v>146.80000000000001</v>
      </c>
      <c r="U2505" s="4">
        <v>176.3</v>
      </c>
      <c r="V2505" s="4">
        <v>126.7</v>
      </c>
      <c r="W2505" s="4">
        <v>172.2</v>
      </c>
      <c r="X2505" s="4">
        <v>162.5</v>
      </c>
      <c r="Y2505" s="4">
        <v>199.5</v>
      </c>
      <c r="Z2505" s="4">
        <v>159.30000000000001</v>
      </c>
      <c r="AA2505" s="4">
        <v>178.6</v>
      </c>
      <c r="AB2505" s="5">
        <v>92.870410058579793</v>
      </c>
      <c r="AC2505" s="5">
        <v>114.01628804114874</v>
      </c>
      <c r="AD2505" s="5">
        <v>91.041577368195476</v>
      </c>
      <c r="AE2505" s="5">
        <v>102.07172453207602</v>
      </c>
      <c r="AF2505" s="4">
        <v>0.206761</v>
      </c>
      <c r="AG2505" s="4">
        <v>-9.9393346806765981E-2</v>
      </c>
    </row>
    <row r="2506" spans="1:33" x14ac:dyDescent="0.2">
      <c r="A2506" s="4" t="s">
        <v>13</v>
      </c>
      <c r="B2506" s="4" t="s">
        <v>12138</v>
      </c>
      <c r="C2506" s="4" t="s">
        <v>22645</v>
      </c>
      <c r="D2506" s="4" t="s">
        <v>12139</v>
      </c>
      <c r="E2506" s="4">
        <v>0</v>
      </c>
      <c r="F2506" s="4">
        <v>20.338000000000001</v>
      </c>
      <c r="G2506" s="4">
        <v>23</v>
      </c>
      <c r="H2506" s="4">
        <v>1</v>
      </c>
      <c r="I2506" s="4">
        <v>4</v>
      </c>
      <c r="J2506" s="4">
        <v>6</v>
      </c>
      <c r="K2506" s="4">
        <v>4</v>
      </c>
      <c r="L2506" s="4">
        <v>233</v>
      </c>
      <c r="M2506" s="4">
        <v>26.1</v>
      </c>
      <c r="N2506" s="4">
        <v>4.9400000000000004</v>
      </c>
      <c r="O2506" s="4">
        <v>23.75</v>
      </c>
      <c r="P2506" s="4">
        <v>3</v>
      </c>
      <c r="Q2506" s="4">
        <v>3</v>
      </c>
      <c r="R2506" s="4">
        <v>3</v>
      </c>
      <c r="S2506" s="4">
        <v>3</v>
      </c>
      <c r="T2506" s="4">
        <v>126.1</v>
      </c>
      <c r="U2506" s="4">
        <v>130.19999999999999</v>
      </c>
      <c r="V2506" s="4">
        <v>99.7</v>
      </c>
      <c r="W2506" s="4">
        <v>137.4</v>
      </c>
      <c r="X2506" s="4">
        <v>139.6</v>
      </c>
      <c r="Y2506" s="4">
        <v>147.30000000000001</v>
      </c>
      <c r="Z2506" s="4">
        <v>125.3</v>
      </c>
      <c r="AA2506" s="4">
        <v>142.5</v>
      </c>
      <c r="AB2506" s="5">
        <v>100.66702722192176</v>
      </c>
      <c r="AC2506" s="5">
        <v>106.21957815035155</v>
      </c>
      <c r="AD2506" s="5">
        <v>90.355146926266443</v>
      </c>
      <c r="AE2506" s="5">
        <v>102.75824770146023</v>
      </c>
      <c r="AF2506" s="4">
        <v>0.37795299999999998</v>
      </c>
      <c r="AG2506" s="4">
        <v>-9.9392007444354197E-2</v>
      </c>
    </row>
    <row r="2507" spans="1:33" x14ac:dyDescent="0.2">
      <c r="A2507" s="4" t="s">
        <v>13</v>
      </c>
      <c r="B2507" s="4" t="s">
        <v>326</v>
      </c>
      <c r="C2507" s="4" t="s">
        <v>16787</v>
      </c>
      <c r="D2507" s="4" t="s">
        <v>327</v>
      </c>
      <c r="E2507" s="4">
        <v>0</v>
      </c>
      <c r="F2507" s="4">
        <v>72.84</v>
      </c>
      <c r="G2507" s="4">
        <v>42</v>
      </c>
      <c r="H2507" s="4">
        <v>1</v>
      </c>
      <c r="I2507" s="4">
        <v>9</v>
      </c>
      <c r="J2507" s="4">
        <v>32</v>
      </c>
      <c r="K2507" s="4">
        <v>9</v>
      </c>
      <c r="L2507" s="4">
        <v>151</v>
      </c>
      <c r="M2507" s="4">
        <v>16.3</v>
      </c>
      <c r="N2507" s="4">
        <v>10.050000000000001</v>
      </c>
      <c r="O2507" s="4">
        <v>120.06</v>
      </c>
      <c r="P2507" s="4">
        <v>13</v>
      </c>
      <c r="Q2507" s="4">
        <v>13</v>
      </c>
      <c r="R2507" s="4">
        <v>13</v>
      </c>
      <c r="S2507" s="4">
        <v>13</v>
      </c>
      <c r="T2507" s="4">
        <v>1209.0999999999999</v>
      </c>
      <c r="U2507" s="4">
        <v>1381.4</v>
      </c>
      <c r="V2507" s="4">
        <v>1025.4000000000001</v>
      </c>
      <c r="W2507" s="4">
        <v>1369.2</v>
      </c>
      <c r="X2507" s="4">
        <v>1338.1</v>
      </c>
      <c r="Y2507" s="4">
        <v>1563.3</v>
      </c>
      <c r="Z2507" s="4">
        <v>1288.5</v>
      </c>
      <c r="AA2507" s="4">
        <v>1419.8</v>
      </c>
      <c r="AB2507" s="5">
        <v>95.413301959106548</v>
      </c>
      <c r="AC2507" s="5">
        <v>111.47120166853843</v>
      </c>
      <c r="AD2507" s="5">
        <v>91.876570939622439</v>
      </c>
      <c r="AE2507" s="5">
        <v>101.23892543273259</v>
      </c>
      <c r="AF2507" s="4">
        <v>0.27141300000000002</v>
      </c>
      <c r="AG2507" s="4">
        <v>-9.9361649696654605E-2</v>
      </c>
    </row>
    <row r="2508" spans="1:33" x14ac:dyDescent="0.2">
      <c r="A2508" s="4" t="s">
        <v>13</v>
      </c>
      <c r="B2508" s="4" t="s">
        <v>10880</v>
      </c>
      <c r="C2508" s="4" t="s">
        <v>22017</v>
      </c>
      <c r="D2508" s="4" t="s">
        <v>10881</v>
      </c>
      <c r="E2508" s="4">
        <v>0</v>
      </c>
      <c r="F2508" s="4">
        <v>45.588000000000001</v>
      </c>
      <c r="G2508" s="4">
        <v>46</v>
      </c>
      <c r="H2508" s="4">
        <v>1</v>
      </c>
      <c r="I2508" s="4">
        <v>9</v>
      </c>
      <c r="J2508" s="4">
        <v>11</v>
      </c>
      <c r="K2508" s="4">
        <v>9</v>
      </c>
      <c r="L2508" s="4">
        <v>291</v>
      </c>
      <c r="M2508" s="4">
        <v>32.9</v>
      </c>
      <c r="N2508" s="4">
        <v>6.83</v>
      </c>
      <c r="O2508" s="4">
        <v>39.880000000000003</v>
      </c>
      <c r="P2508" s="4">
        <v>6</v>
      </c>
      <c r="Q2508" s="4">
        <v>6</v>
      </c>
      <c r="R2508" s="4">
        <v>6</v>
      </c>
      <c r="S2508" s="4">
        <v>6</v>
      </c>
      <c r="T2508" s="4">
        <v>178.4</v>
      </c>
      <c r="U2508" s="4">
        <v>161.5</v>
      </c>
      <c r="V2508" s="4">
        <v>126.9</v>
      </c>
      <c r="W2508" s="4">
        <v>188.6</v>
      </c>
      <c r="X2508" s="4">
        <v>197.5</v>
      </c>
      <c r="Y2508" s="4">
        <v>182.8</v>
      </c>
      <c r="Z2508" s="4">
        <v>159.4</v>
      </c>
      <c r="AA2508" s="4">
        <v>195.6</v>
      </c>
      <c r="AB2508" s="5">
        <v>107.43914048687611</v>
      </c>
      <c r="AC2508" s="5">
        <v>99.442404460764322</v>
      </c>
      <c r="AD2508" s="5">
        <v>86.712906296749637</v>
      </c>
      <c r="AE2508" s="5">
        <v>106.40554875560996</v>
      </c>
      <c r="AF2508" s="4">
        <v>0.23255100000000001</v>
      </c>
      <c r="AG2508" s="4">
        <v>-9.931891435118452E-2</v>
      </c>
    </row>
    <row r="2509" spans="1:33" x14ac:dyDescent="0.2">
      <c r="A2509" s="4" t="s">
        <v>13</v>
      </c>
      <c r="B2509" s="4" t="s">
        <v>8086</v>
      </c>
      <c r="C2509" s="4" t="s">
        <v>20634</v>
      </c>
      <c r="D2509" s="4" t="s">
        <v>8087</v>
      </c>
      <c r="E2509" s="4">
        <v>0</v>
      </c>
      <c r="F2509" s="4">
        <v>11.218999999999999</v>
      </c>
      <c r="G2509" s="4">
        <v>6</v>
      </c>
      <c r="H2509" s="4">
        <v>1</v>
      </c>
      <c r="I2509" s="4">
        <v>2</v>
      </c>
      <c r="J2509" s="4">
        <v>2</v>
      </c>
      <c r="K2509" s="4">
        <v>2</v>
      </c>
      <c r="L2509" s="4">
        <v>433</v>
      </c>
      <c r="M2509" s="4">
        <v>49.3</v>
      </c>
      <c r="N2509" s="4">
        <v>7.23</v>
      </c>
      <c r="O2509" s="4">
        <v>9.51</v>
      </c>
      <c r="P2509" s="4">
        <v>2</v>
      </c>
      <c r="Q2509" s="4">
        <v>2</v>
      </c>
      <c r="R2509" s="4">
        <v>2</v>
      </c>
      <c r="S2509" s="4">
        <v>2</v>
      </c>
      <c r="T2509" s="4">
        <v>85.5</v>
      </c>
      <c r="U2509" s="4">
        <v>85.1</v>
      </c>
      <c r="V2509" s="4">
        <v>67.2</v>
      </c>
      <c r="W2509" s="4">
        <v>90.5</v>
      </c>
      <c r="X2509" s="4">
        <v>94.7</v>
      </c>
      <c r="Y2509" s="4">
        <v>96.3</v>
      </c>
      <c r="Z2509" s="4">
        <v>84.4</v>
      </c>
      <c r="AA2509" s="4">
        <v>93.9</v>
      </c>
      <c r="AB2509" s="5">
        <v>102.57243433522881</v>
      </c>
      <c r="AC2509" s="5">
        <v>104.30544272948822</v>
      </c>
      <c r="AD2509" s="5">
        <v>91.416192797183854</v>
      </c>
      <c r="AE2509" s="5">
        <v>101.70593013809911</v>
      </c>
      <c r="AF2509" s="4">
        <v>0.49875900000000001</v>
      </c>
      <c r="AG2509" s="4">
        <v>-9.9265935298116323E-2</v>
      </c>
    </row>
    <row r="2510" spans="1:33" x14ac:dyDescent="0.2">
      <c r="A2510" s="4" t="s">
        <v>13</v>
      </c>
      <c r="B2510" s="4" t="s">
        <v>5748</v>
      </c>
      <c r="C2510" s="4" t="s">
        <v>19473</v>
      </c>
      <c r="D2510" s="4" t="s">
        <v>5749</v>
      </c>
      <c r="E2510" s="4">
        <v>0</v>
      </c>
      <c r="F2510" s="4">
        <v>11.339</v>
      </c>
      <c r="G2510" s="4">
        <v>9</v>
      </c>
      <c r="H2510" s="4">
        <v>1</v>
      </c>
      <c r="I2510" s="4">
        <v>4</v>
      </c>
      <c r="J2510" s="4">
        <v>4</v>
      </c>
      <c r="K2510" s="4">
        <v>2</v>
      </c>
      <c r="L2510" s="4">
        <v>584</v>
      </c>
      <c r="M2510" s="4">
        <v>62.3</v>
      </c>
      <c r="N2510" s="4">
        <v>9.0299999999999994</v>
      </c>
      <c r="O2510" s="4">
        <v>12.08</v>
      </c>
      <c r="P2510" s="4">
        <v>2</v>
      </c>
      <c r="Q2510" s="4">
        <v>2</v>
      </c>
      <c r="R2510" s="4">
        <v>2</v>
      </c>
      <c r="S2510" s="4">
        <v>2</v>
      </c>
      <c r="T2510" s="4">
        <v>56.5</v>
      </c>
      <c r="U2510" s="4">
        <v>57.7</v>
      </c>
      <c r="V2510" s="4">
        <v>51.9</v>
      </c>
      <c r="W2510" s="4">
        <v>52.3</v>
      </c>
      <c r="X2510" s="4">
        <v>62.6</v>
      </c>
      <c r="Y2510" s="4">
        <v>65.3</v>
      </c>
      <c r="Z2510" s="4">
        <v>65.2</v>
      </c>
      <c r="AA2510" s="4">
        <v>54.2</v>
      </c>
      <c r="AB2510" s="5">
        <v>101.25353821269712</v>
      </c>
      <c r="AC2510" s="5">
        <v>105.62070359886776</v>
      </c>
      <c r="AD2510" s="5">
        <v>105.4589567327133</v>
      </c>
      <c r="AE2510" s="5">
        <v>87.666801455721796</v>
      </c>
      <c r="AF2510" s="4">
        <v>0.27377400000000002</v>
      </c>
      <c r="AG2510" s="4">
        <v>-9.9213427616832037E-2</v>
      </c>
    </row>
    <row r="2511" spans="1:33" x14ac:dyDescent="0.2">
      <c r="A2511" s="4" t="s">
        <v>13</v>
      </c>
      <c r="B2511" s="4" t="s">
        <v>5000</v>
      </c>
      <c r="C2511" s="4" t="s">
        <v>19101</v>
      </c>
      <c r="D2511" s="4" t="s">
        <v>5001</v>
      </c>
      <c r="E2511" s="4">
        <v>0</v>
      </c>
      <c r="F2511" s="4">
        <v>60.786000000000001</v>
      </c>
      <c r="G2511" s="4">
        <v>39</v>
      </c>
      <c r="H2511" s="4">
        <v>1</v>
      </c>
      <c r="I2511" s="4">
        <v>13</v>
      </c>
      <c r="J2511" s="4">
        <v>22</v>
      </c>
      <c r="K2511" s="4">
        <v>13</v>
      </c>
      <c r="L2511" s="4">
        <v>366</v>
      </c>
      <c r="M2511" s="4">
        <v>39.6</v>
      </c>
      <c r="N2511" s="4">
        <v>6.73</v>
      </c>
      <c r="O2511" s="4">
        <v>71.680000000000007</v>
      </c>
      <c r="P2511" s="4">
        <v>14</v>
      </c>
      <c r="Q2511" s="4">
        <v>14</v>
      </c>
      <c r="R2511" s="4">
        <v>14</v>
      </c>
      <c r="S2511" s="4">
        <v>14</v>
      </c>
      <c r="T2511" s="4">
        <v>654.70000000000005</v>
      </c>
      <c r="U2511" s="4">
        <v>596.9</v>
      </c>
      <c r="V2511" s="4">
        <v>518.29999999999995</v>
      </c>
      <c r="W2511" s="4">
        <v>632.4</v>
      </c>
      <c r="X2511" s="4">
        <v>724.5</v>
      </c>
      <c r="Y2511" s="4">
        <v>675.5</v>
      </c>
      <c r="Z2511" s="4">
        <v>651.20000000000005</v>
      </c>
      <c r="AA2511" s="4">
        <v>655.8</v>
      </c>
      <c r="AB2511" s="5">
        <v>107.05578130772072</v>
      </c>
      <c r="AC2511" s="5">
        <v>99.815293683043961</v>
      </c>
      <c r="AD2511" s="5">
        <v>96.224602881418562</v>
      </c>
      <c r="AE2511" s="5">
        <v>96.904322127816769</v>
      </c>
      <c r="AF2511" s="4">
        <v>0.69769700000000001</v>
      </c>
      <c r="AG2511" s="4">
        <v>-9.9167686036895367E-2</v>
      </c>
    </row>
    <row r="2512" spans="1:33" x14ac:dyDescent="0.2">
      <c r="A2512" s="4" t="s">
        <v>13</v>
      </c>
      <c r="B2512" s="4" t="s">
        <v>11998</v>
      </c>
      <c r="C2512" s="4" t="s">
        <v>22575</v>
      </c>
      <c r="D2512" s="4" t="s">
        <v>11999</v>
      </c>
      <c r="E2512" s="4">
        <v>0</v>
      </c>
      <c r="F2512" s="4">
        <v>16.209</v>
      </c>
      <c r="G2512" s="4">
        <v>10</v>
      </c>
      <c r="H2512" s="4">
        <v>1</v>
      </c>
      <c r="I2512" s="4">
        <v>5</v>
      </c>
      <c r="J2512" s="4">
        <v>5</v>
      </c>
      <c r="K2512" s="4">
        <v>5</v>
      </c>
      <c r="L2512" s="4">
        <v>899</v>
      </c>
      <c r="M2512" s="4">
        <v>96.8</v>
      </c>
      <c r="N2512" s="4">
        <v>6.37</v>
      </c>
      <c r="O2512" s="4">
        <v>9.85</v>
      </c>
      <c r="P2512" s="4">
        <v>5</v>
      </c>
      <c r="Q2512" s="4">
        <v>5</v>
      </c>
      <c r="R2512" s="4">
        <v>5</v>
      </c>
      <c r="S2512" s="4">
        <v>5</v>
      </c>
      <c r="T2512" s="4">
        <v>90.3</v>
      </c>
      <c r="U2512" s="4">
        <v>83.4</v>
      </c>
      <c r="V2512" s="4">
        <v>69.2</v>
      </c>
      <c r="W2512" s="4">
        <v>91</v>
      </c>
      <c r="X2512" s="4">
        <v>99.9</v>
      </c>
      <c r="Y2512" s="4">
        <v>94.3</v>
      </c>
      <c r="Z2512" s="4">
        <v>86.9</v>
      </c>
      <c r="AA2512" s="4">
        <v>94.4</v>
      </c>
      <c r="AB2512" s="5">
        <v>106.41810918774965</v>
      </c>
      <c r="AC2512" s="5">
        <v>100.45272969374166</v>
      </c>
      <c r="AD2512" s="5">
        <v>92.569906790945396</v>
      </c>
      <c r="AE2512" s="5">
        <v>100.55925432756324</v>
      </c>
      <c r="AF2512" s="4">
        <v>0.51990099999999995</v>
      </c>
      <c r="AG2512" s="4">
        <v>-9.9164275675034053E-2</v>
      </c>
    </row>
    <row r="2513" spans="1:33" x14ac:dyDescent="0.2">
      <c r="A2513" s="4" t="s">
        <v>13</v>
      </c>
      <c r="B2513" s="4" t="s">
        <v>2352</v>
      </c>
      <c r="C2513" s="4" t="s">
        <v>17790</v>
      </c>
      <c r="D2513" s="4" t="s">
        <v>2353</v>
      </c>
      <c r="E2513" s="4">
        <v>0</v>
      </c>
      <c r="F2513" s="4">
        <v>27.367000000000001</v>
      </c>
      <c r="G2513" s="4">
        <v>21</v>
      </c>
      <c r="H2513" s="4">
        <v>1</v>
      </c>
      <c r="I2513" s="4">
        <v>7</v>
      </c>
      <c r="J2513" s="4">
        <v>7</v>
      </c>
      <c r="K2513" s="4">
        <v>7</v>
      </c>
      <c r="L2513" s="4">
        <v>336</v>
      </c>
      <c r="M2513" s="4">
        <v>38.200000000000003</v>
      </c>
      <c r="N2513" s="4">
        <v>8.4700000000000006</v>
      </c>
      <c r="O2513" s="4">
        <v>23.42</v>
      </c>
      <c r="P2513" s="4">
        <v>3</v>
      </c>
      <c r="Q2513" s="4">
        <v>3</v>
      </c>
      <c r="R2513" s="4">
        <v>3</v>
      </c>
      <c r="S2513" s="4">
        <v>3</v>
      </c>
      <c r="T2513" s="4">
        <v>220.2</v>
      </c>
      <c r="U2513" s="4">
        <v>160.1</v>
      </c>
      <c r="V2513" s="4">
        <v>151.69999999999999</v>
      </c>
      <c r="W2513" s="4">
        <v>198.7</v>
      </c>
      <c r="X2513" s="4">
        <v>243.7</v>
      </c>
      <c r="Y2513" s="4">
        <v>181.1</v>
      </c>
      <c r="Z2513" s="4">
        <v>190.6</v>
      </c>
      <c r="AA2513" s="4">
        <v>206</v>
      </c>
      <c r="AB2513" s="5">
        <v>118.67543218894571</v>
      </c>
      <c r="AC2513" s="5">
        <v>88.190893596299006</v>
      </c>
      <c r="AD2513" s="5">
        <v>92.817141465790115</v>
      </c>
      <c r="AE2513" s="5">
        <v>100.31653274896519</v>
      </c>
      <c r="AF2513" s="4">
        <v>0.15285499999999999</v>
      </c>
      <c r="AG2513" s="4">
        <v>-9.9099088575305888E-2</v>
      </c>
    </row>
    <row r="2514" spans="1:33" x14ac:dyDescent="0.2">
      <c r="A2514" s="4" t="s">
        <v>13</v>
      </c>
      <c r="B2514" s="4" t="s">
        <v>2614</v>
      </c>
      <c r="C2514" s="4" t="s">
        <v>17918</v>
      </c>
      <c r="D2514" s="4" t="s">
        <v>2615</v>
      </c>
      <c r="E2514" s="4">
        <v>0</v>
      </c>
      <c r="F2514" s="4">
        <v>40.4</v>
      </c>
      <c r="G2514" s="4">
        <v>36</v>
      </c>
      <c r="H2514" s="4">
        <v>1</v>
      </c>
      <c r="I2514" s="4">
        <v>6</v>
      </c>
      <c r="J2514" s="4">
        <v>10</v>
      </c>
      <c r="K2514" s="4">
        <v>6</v>
      </c>
      <c r="L2514" s="4">
        <v>193</v>
      </c>
      <c r="M2514" s="4">
        <v>21.7</v>
      </c>
      <c r="N2514" s="4">
        <v>5.39</v>
      </c>
      <c r="O2514" s="4">
        <v>40.83</v>
      </c>
      <c r="P2514" s="4">
        <v>6</v>
      </c>
      <c r="Q2514" s="4">
        <v>6</v>
      </c>
      <c r="R2514" s="4">
        <v>6</v>
      </c>
      <c r="S2514" s="4">
        <v>6</v>
      </c>
      <c r="T2514" s="4">
        <v>203.2</v>
      </c>
      <c r="U2514" s="4">
        <v>190.2</v>
      </c>
      <c r="V2514" s="4">
        <v>155.30000000000001</v>
      </c>
      <c r="W2514" s="4">
        <v>208</v>
      </c>
      <c r="X2514" s="4">
        <v>224.8</v>
      </c>
      <c r="Y2514" s="4">
        <v>215.2</v>
      </c>
      <c r="Z2514" s="4">
        <v>195.1</v>
      </c>
      <c r="AA2514" s="4">
        <v>215.7</v>
      </c>
      <c r="AB2514" s="5">
        <v>105.68876351669017</v>
      </c>
      <c r="AC2514" s="5">
        <v>101.17536436295252</v>
      </c>
      <c r="AD2514" s="5">
        <v>91.725434884814291</v>
      </c>
      <c r="AE2514" s="5">
        <v>101.41043723554303</v>
      </c>
      <c r="AF2514" s="4">
        <v>0.48688500000000001</v>
      </c>
      <c r="AG2514" s="4">
        <v>-9.9067342093826921E-2</v>
      </c>
    </row>
    <row r="2515" spans="1:33" x14ac:dyDescent="0.2">
      <c r="A2515" s="4" t="s">
        <v>13</v>
      </c>
      <c r="B2515" s="4" t="s">
        <v>15144</v>
      </c>
      <c r="C2515" s="4" t="s">
        <v>24138</v>
      </c>
      <c r="D2515" s="4" t="s">
        <v>15145</v>
      </c>
      <c r="E2515" s="4">
        <v>0</v>
      </c>
      <c r="F2515" s="4">
        <v>10.124000000000001</v>
      </c>
      <c r="G2515" s="4">
        <v>12</v>
      </c>
      <c r="H2515" s="4">
        <v>1</v>
      </c>
      <c r="I2515" s="4">
        <v>2</v>
      </c>
      <c r="J2515" s="4">
        <v>2</v>
      </c>
      <c r="K2515" s="4">
        <v>2</v>
      </c>
      <c r="L2515" s="4">
        <v>273</v>
      </c>
      <c r="M2515" s="4">
        <v>31.6</v>
      </c>
      <c r="N2515" s="4">
        <v>9.82</v>
      </c>
      <c r="O2515" s="4">
        <v>6.23</v>
      </c>
      <c r="P2515" s="4">
        <v>1</v>
      </c>
      <c r="Q2515" s="4">
        <v>1</v>
      </c>
      <c r="R2515" s="4">
        <v>1</v>
      </c>
      <c r="S2515" s="4">
        <v>1</v>
      </c>
      <c r="T2515" s="4">
        <v>11.7</v>
      </c>
      <c r="U2515" s="4">
        <v>16.600000000000001</v>
      </c>
      <c r="V2515" s="4">
        <v>11.7</v>
      </c>
      <c r="W2515" s="4">
        <v>14.3</v>
      </c>
      <c r="X2515" s="4">
        <v>12.9</v>
      </c>
      <c r="Y2515" s="4">
        <v>18.8</v>
      </c>
      <c r="Z2515" s="4">
        <v>14.8</v>
      </c>
      <c r="AA2515" s="4">
        <v>14.8</v>
      </c>
      <c r="AB2515" s="5">
        <v>84.176182707993476</v>
      </c>
      <c r="AC2515" s="5">
        <v>122.67536704730833</v>
      </c>
      <c r="AD2515" s="5">
        <v>96.574225122349105</v>
      </c>
      <c r="AE2515" s="5">
        <v>96.574225122349105</v>
      </c>
      <c r="AF2515" s="4">
        <v>0.121486</v>
      </c>
      <c r="AG2515" s="4">
        <v>-9.8885664510457355E-2</v>
      </c>
    </row>
    <row r="2516" spans="1:33" x14ac:dyDescent="0.2">
      <c r="A2516" s="4" t="s">
        <v>13</v>
      </c>
      <c r="B2516" s="4" t="s">
        <v>8726</v>
      </c>
      <c r="C2516" s="4" t="s">
        <v>20949</v>
      </c>
      <c r="D2516" s="4" t="s">
        <v>8727</v>
      </c>
      <c r="E2516" s="4">
        <v>0</v>
      </c>
      <c r="F2516" s="4">
        <v>17.949000000000002</v>
      </c>
      <c r="G2516" s="4">
        <v>19</v>
      </c>
      <c r="H2516" s="4">
        <v>1</v>
      </c>
      <c r="I2516" s="4">
        <v>4</v>
      </c>
      <c r="J2516" s="4">
        <v>5</v>
      </c>
      <c r="K2516" s="4">
        <v>4</v>
      </c>
      <c r="L2516" s="4">
        <v>229</v>
      </c>
      <c r="M2516" s="4">
        <v>26.2</v>
      </c>
      <c r="N2516" s="4">
        <v>4.93</v>
      </c>
      <c r="O2516" s="4">
        <v>14.64</v>
      </c>
      <c r="P2516" s="4">
        <v>3</v>
      </c>
      <c r="Q2516" s="4">
        <v>3</v>
      </c>
      <c r="R2516" s="4">
        <v>3</v>
      </c>
      <c r="S2516" s="4">
        <v>3</v>
      </c>
      <c r="T2516" s="4">
        <v>46.2</v>
      </c>
      <c r="U2516" s="4">
        <v>40.299999999999997</v>
      </c>
      <c r="V2516" s="4">
        <v>36.5</v>
      </c>
      <c r="W2516" s="4">
        <v>42.9</v>
      </c>
      <c r="X2516" s="4">
        <v>51.1</v>
      </c>
      <c r="Y2516" s="4">
        <v>45.7</v>
      </c>
      <c r="Z2516" s="4">
        <v>45.9</v>
      </c>
      <c r="AA2516" s="4">
        <v>44.5</v>
      </c>
      <c r="AB2516" s="5">
        <v>109.18803418803419</v>
      </c>
      <c r="AC2516" s="5">
        <v>97.649572649572661</v>
      </c>
      <c r="AD2516" s="5">
        <v>98.07692307692308</v>
      </c>
      <c r="AE2516" s="5">
        <v>95.085470085470092</v>
      </c>
      <c r="AF2516" s="4">
        <v>0.42705599999999999</v>
      </c>
      <c r="AG2516" s="4">
        <v>-9.8684274859406812E-2</v>
      </c>
    </row>
    <row r="2517" spans="1:33" x14ac:dyDescent="0.2">
      <c r="A2517" s="4" t="s">
        <v>13</v>
      </c>
      <c r="B2517" s="4" t="s">
        <v>2804</v>
      </c>
      <c r="C2517" s="4" t="s">
        <v>18011</v>
      </c>
      <c r="D2517" s="4" t="s">
        <v>2805</v>
      </c>
      <c r="E2517" s="4">
        <v>0</v>
      </c>
      <c r="F2517" s="4">
        <v>103.961</v>
      </c>
      <c r="G2517" s="4">
        <v>39</v>
      </c>
      <c r="H2517" s="4">
        <v>1</v>
      </c>
      <c r="I2517" s="4">
        <v>18</v>
      </c>
      <c r="J2517" s="4">
        <v>27</v>
      </c>
      <c r="K2517" s="4">
        <v>18</v>
      </c>
      <c r="L2517" s="4">
        <v>707</v>
      </c>
      <c r="M2517" s="4">
        <v>79.3</v>
      </c>
      <c r="N2517" s="4">
        <v>5.41</v>
      </c>
      <c r="O2517" s="4">
        <v>113.11</v>
      </c>
      <c r="P2517" s="4">
        <v>17</v>
      </c>
      <c r="Q2517" s="4">
        <v>17</v>
      </c>
      <c r="R2517" s="4">
        <v>17</v>
      </c>
      <c r="S2517" s="4">
        <v>17</v>
      </c>
      <c r="T2517" s="4">
        <v>466.7</v>
      </c>
      <c r="U2517" s="4">
        <v>452.7</v>
      </c>
      <c r="V2517" s="4">
        <v>378</v>
      </c>
      <c r="W2517" s="4">
        <v>468.5</v>
      </c>
      <c r="X2517" s="4">
        <v>516.5</v>
      </c>
      <c r="Y2517" s="4">
        <v>512.4</v>
      </c>
      <c r="Z2517" s="4">
        <v>475</v>
      </c>
      <c r="AA2517" s="4">
        <v>485.9</v>
      </c>
      <c r="AB2517" s="5">
        <v>103.82953060609105</v>
      </c>
      <c r="AC2517" s="5">
        <v>103.00532716855965</v>
      </c>
      <c r="AD2517" s="5">
        <v>95.486983616443851</v>
      </c>
      <c r="AE2517" s="5">
        <v>97.678158608905406</v>
      </c>
      <c r="AF2517" s="4">
        <v>1.5470900000000001</v>
      </c>
      <c r="AG2517" s="4">
        <v>-9.8644567872737773E-2</v>
      </c>
    </row>
    <row r="2518" spans="1:33" x14ac:dyDescent="0.2">
      <c r="A2518" s="4" t="s">
        <v>13</v>
      </c>
      <c r="B2518" s="4" t="s">
        <v>5124</v>
      </c>
      <c r="C2518" s="4" t="s">
        <v>19162</v>
      </c>
      <c r="D2518" s="4" t="s">
        <v>5125</v>
      </c>
      <c r="E2518" s="4">
        <v>0</v>
      </c>
      <c r="F2518" s="4">
        <v>41.399000000000001</v>
      </c>
      <c r="G2518" s="4">
        <v>20</v>
      </c>
      <c r="H2518" s="4">
        <v>1</v>
      </c>
      <c r="I2518" s="4">
        <v>8</v>
      </c>
      <c r="J2518" s="4">
        <v>10</v>
      </c>
      <c r="K2518" s="4">
        <v>8</v>
      </c>
      <c r="L2518" s="4">
        <v>535</v>
      </c>
      <c r="M2518" s="4">
        <v>61.2</v>
      </c>
      <c r="N2518" s="4">
        <v>5.72</v>
      </c>
      <c r="O2518" s="4">
        <v>35.36</v>
      </c>
      <c r="P2518" s="4">
        <v>4</v>
      </c>
      <c r="Q2518" s="4">
        <v>4</v>
      </c>
      <c r="R2518" s="4">
        <v>4</v>
      </c>
      <c r="S2518" s="4">
        <v>4</v>
      </c>
      <c r="T2518" s="4">
        <v>122.3</v>
      </c>
      <c r="U2518" s="4">
        <v>134.4</v>
      </c>
      <c r="V2518" s="4">
        <v>98.7</v>
      </c>
      <c r="W2518" s="4">
        <v>139.30000000000001</v>
      </c>
      <c r="X2518" s="4">
        <v>135.4</v>
      </c>
      <c r="Y2518" s="4">
        <v>152.1</v>
      </c>
      <c r="Z2518" s="4">
        <v>124</v>
      </c>
      <c r="AA2518" s="4">
        <v>144.5</v>
      </c>
      <c r="AB2518" s="5">
        <v>97.410071942446038</v>
      </c>
      <c r="AC2518" s="5">
        <v>109.42446043165468</v>
      </c>
      <c r="AD2518" s="5">
        <v>89.208633093525179</v>
      </c>
      <c r="AE2518" s="5">
        <v>103.9568345323741</v>
      </c>
      <c r="AF2518" s="4">
        <v>0.26009399999999999</v>
      </c>
      <c r="AG2518" s="4">
        <v>-9.8639867846324961E-2</v>
      </c>
    </row>
    <row r="2519" spans="1:33" x14ac:dyDescent="0.2">
      <c r="A2519" s="4" t="s">
        <v>13</v>
      </c>
      <c r="B2519" s="4" t="s">
        <v>3244</v>
      </c>
      <c r="C2519" s="4" t="s">
        <v>18227</v>
      </c>
      <c r="D2519" s="4" t="s">
        <v>3245</v>
      </c>
      <c r="E2519" s="4">
        <v>0</v>
      </c>
      <c r="F2519" s="4">
        <v>48.543999999999997</v>
      </c>
      <c r="G2519" s="4">
        <v>37</v>
      </c>
      <c r="H2519" s="4">
        <v>1</v>
      </c>
      <c r="I2519" s="4">
        <v>8</v>
      </c>
      <c r="J2519" s="4">
        <v>11</v>
      </c>
      <c r="K2519" s="4">
        <v>8</v>
      </c>
      <c r="L2519" s="4">
        <v>222</v>
      </c>
      <c r="M2519" s="4">
        <v>24.1</v>
      </c>
      <c r="N2519" s="4">
        <v>7.94</v>
      </c>
      <c r="O2519" s="4">
        <v>43.09</v>
      </c>
      <c r="P2519" s="4">
        <v>8</v>
      </c>
      <c r="Q2519" s="4">
        <v>8</v>
      </c>
      <c r="R2519" s="4">
        <v>8</v>
      </c>
      <c r="S2519" s="4">
        <v>8</v>
      </c>
      <c r="T2519" s="4">
        <v>319.5</v>
      </c>
      <c r="U2519" s="4">
        <v>306.60000000000002</v>
      </c>
      <c r="V2519" s="4">
        <v>252</v>
      </c>
      <c r="W2519" s="4">
        <v>325.5</v>
      </c>
      <c r="X2519" s="4">
        <v>353.6</v>
      </c>
      <c r="Y2519" s="4">
        <v>347</v>
      </c>
      <c r="Z2519" s="4">
        <v>316.7</v>
      </c>
      <c r="AA2519" s="4">
        <v>337.6</v>
      </c>
      <c r="AB2519" s="5">
        <v>104.39146800501881</v>
      </c>
      <c r="AC2519" s="5">
        <v>102.4429847221197</v>
      </c>
      <c r="AD2519" s="5">
        <v>93.497675105173812</v>
      </c>
      <c r="AE2519" s="5">
        <v>99.667872167687648</v>
      </c>
      <c r="AF2519" s="4">
        <v>0.76425799999999999</v>
      </c>
      <c r="AG2519" s="4">
        <v>-9.863871744015601E-2</v>
      </c>
    </row>
    <row r="2520" spans="1:33" x14ac:dyDescent="0.2">
      <c r="A2520" s="4" t="s">
        <v>13</v>
      </c>
      <c r="B2520" s="4" t="s">
        <v>15654</v>
      </c>
      <c r="C2520" s="4" t="s">
        <v>24389</v>
      </c>
      <c r="D2520" s="4" t="s">
        <v>15655</v>
      </c>
      <c r="E2520" s="4">
        <v>0</v>
      </c>
      <c r="F2520" s="4">
        <v>22.766999999999999</v>
      </c>
      <c r="G2520" s="4">
        <v>20</v>
      </c>
      <c r="H2520" s="4">
        <v>1</v>
      </c>
      <c r="I2520" s="4">
        <v>5</v>
      </c>
      <c r="J2520" s="4">
        <v>6</v>
      </c>
      <c r="K2520" s="4">
        <v>5</v>
      </c>
      <c r="L2520" s="4">
        <v>440</v>
      </c>
      <c r="M2520" s="4">
        <v>45.8</v>
      </c>
      <c r="N2520" s="4">
        <v>6.71</v>
      </c>
      <c r="O2520" s="4">
        <v>23.56</v>
      </c>
      <c r="P2520" s="4">
        <v>4</v>
      </c>
      <c r="Q2520" s="4">
        <v>4</v>
      </c>
      <c r="R2520" s="4">
        <v>4</v>
      </c>
      <c r="S2520" s="4">
        <v>4</v>
      </c>
      <c r="T2520" s="4">
        <v>186.1</v>
      </c>
      <c r="U2520" s="4">
        <v>144.80000000000001</v>
      </c>
      <c r="V2520" s="4">
        <v>127</v>
      </c>
      <c r="W2520" s="4">
        <v>179.1</v>
      </c>
      <c r="X2520" s="4">
        <v>206</v>
      </c>
      <c r="Y2520" s="4">
        <v>163.80000000000001</v>
      </c>
      <c r="Z2520" s="4">
        <v>159.6</v>
      </c>
      <c r="AA2520" s="4">
        <v>185.8</v>
      </c>
      <c r="AB2520" s="5">
        <v>115.2125279642058</v>
      </c>
      <c r="AC2520" s="5">
        <v>91.610738255033567</v>
      </c>
      <c r="AD2520" s="5">
        <v>89.261744966442947</v>
      </c>
      <c r="AE2520" s="5">
        <v>103.91498881431767</v>
      </c>
      <c r="AF2520" s="4">
        <v>0.172263</v>
      </c>
      <c r="AG2520" s="4">
        <v>-9.8477141875271582E-2</v>
      </c>
    </row>
    <row r="2521" spans="1:33" x14ac:dyDescent="0.2">
      <c r="A2521" s="4" t="s">
        <v>13</v>
      </c>
      <c r="B2521" s="4" t="s">
        <v>7310</v>
      </c>
      <c r="D2521" s="4" t="s">
        <v>7311</v>
      </c>
      <c r="E2521" s="4">
        <v>0</v>
      </c>
      <c r="F2521" s="4">
        <v>29.234999999999999</v>
      </c>
      <c r="G2521" s="4">
        <v>41</v>
      </c>
      <c r="H2521" s="4">
        <v>1</v>
      </c>
      <c r="I2521" s="4">
        <v>6</v>
      </c>
      <c r="J2521" s="4">
        <v>7</v>
      </c>
      <c r="K2521" s="4">
        <v>6</v>
      </c>
      <c r="L2521" s="4">
        <v>232</v>
      </c>
      <c r="M2521" s="4">
        <v>26</v>
      </c>
      <c r="N2521" s="4">
        <v>9.5500000000000007</v>
      </c>
      <c r="O2521" s="4">
        <v>28.99</v>
      </c>
      <c r="P2521" s="4">
        <v>5</v>
      </c>
      <c r="Q2521" s="4">
        <v>5</v>
      </c>
      <c r="R2521" s="4">
        <v>5</v>
      </c>
      <c r="S2521" s="4">
        <v>5</v>
      </c>
      <c r="T2521" s="4">
        <v>230.8</v>
      </c>
      <c r="U2521" s="4">
        <v>268.60000000000002</v>
      </c>
      <c r="V2521" s="4">
        <v>189.8</v>
      </c>
      <c r="W2521" s="4">
        <v>273.89999999999998</v>
      </c>
      <c r="X2521" s="4">
        <v>255.4</v>
      </c>
      <c r="Y2521" s="4">
        <v>303.89999999999998</v>
      </c>
      <c r="Z2521" s="4">
        <v>238.4</v>
      </c>
      <c r="AA2521" s="4">
        <v>284</v>
      </c>
      <c r="AB2521" s="5">
        <v>94.443930849588625</v>
      </c>
      <c r="AC2521" s="5">
        <v>112.37866321530925</v>
      </c>
      <c r="AD2521" s="5">
        <v>88.157529814181402</v>
      </c>
      <c r="AE2521" s="5">
        <v>105.01987612092078</v>
      </c>
      <c r="AF2521" s="4">
        <v>0.196412</v>
      </c>
      <c r="AG2521" s="4">
        <v>-9.8467433439150182E-2</v>
      </c>
    </row>
    <row r="2522" spans="1:33" x14ac:dyDescent="0.2">
      <c r="A2522" s="4" t="s">
        <v>13</v>
      </c>
      <c r="B2522" s="4" t="s">
        <v>10008</v>
      </c>
      <c r="C2522" s="4" t="s">
        <v>21584</v>
      </c>
      <c r="D2522" s="4" t="s">
        <v>10009</v>
      </c>
      <c r="E2522" s="4">
        <v>0</v>
      </c>
      <c r="F2522" s="4">
        <v>32.401000000000003</v>
      </c>
      <c r="G2522" s="4">
        <v>29</v>
      </c>
      <c r="H2522" s="4">
        <v>1</v>
      </c>
      <c r="I2522" s="4">
        <v>9</v>
      </c>
      <c r="J2522" s="4">
        <v>10</v>
      </c>
      <c r="K2522" s="4">
        <v>5</v>
      </c>
      <c r="L2522" s="4">
        <v>345</v>
      </c>
      <c r="M2522" s="4">
        <v>38.299999999999997</v>
      </c>
      <c r="N2522" s="4">
        <v>5.24</v>
      </c>
      <c r="O2522" s="4">
        <v>32.54</v>
      </c>
      <c r="P2522" s="4">
        <v>2</v>
      </c>
      <c r="Q2522" s="4">
        <v>2</v>
      </c>
      <c r="R2522" s="4">
        <v>2</v>
      </c>
      <c r="S2522" s="4">
        <v>2</v>
      </c>
      <c r="T2522" s="4">
        <v>43.4</v>
      </c>
      <c r="U2522" s="4">
        <v>50</v>
      </c>
      <c r="V2522" s="4">
        <v>29.4</v>
      </c>
      <c r="W2522" s="4">
        <v>58.7</v>
      </c>
      <c r="X2522" s="4">
        <v>48</v>
      </c>
      <c r="Y2522" s="4">
        <v>56.6</v>
      </c>
      <c r="Z2522" s="4">
        <v>36.9</v>
      </c>
      <c r="AA2522" s="4">
        <v>60.8</v>
      </c>
      <c r="AB2522" s="5">
        <v>94.908551655956515</v>
      </c>
      <c r="AC2522" s="5">
        <v>111.91300049431538</v>
      </c>
      <c r="AD2522" s="5">
        <v>72.96094908551656</v>
      </c>
      <c r="AE2522" s="5">
        <v>120.21749876421158</v>
      </c>
      <c r="AF2522" s="4">
        <v>9.05836E-2</v>
      </c>
      <c r="AG2522" s="4">
        <v>-9.8452384278556085E-2</v>
      </c>
    </row>
    <row r="2523" spans="1:33" x14ac:dyDescent="0.2">
      <c r="A2523" s="4" t="s">
        <v>13</v>
      </c>
      <c r="B2523" s="4" t="s">
        <v>4324</v>
      </c>
      <c r="C2523" s="4" t="s">
        <v>18768</v>
      </c>
      <c r="D2523" s="4" t="s">
        <v>4325</v>
      </c>
      <c r="E2523" s="4">
        <v>0</v>
      </c>
      <c r="F2523" s="4">
        <v>11.686</v>
      </c>
      <c r="G2523" s="4">
        <v>7</v>
      </c>
      <c r="H2523" s="4">
        <v>1</v>
      </c>
      <c r="I2523" s="4">
        <v>3</v>
      </c>
      <c r="J2523" s="4">
        <v>3</v>
      </c>
      <c r="K2523" s="4">
        <v>3</v>
      </c>
      <c r="L2523" s="4">
        <v>782</v>
      </c>
      <c r="M2523" s="4">
        <v>81.900000000000006</v>
      </c>
      <c r="N2523" s="4">
        <v>7.09</v>
      </c>
      <c r="O2523" s="4">
        <v>10.63</v>
      </c>
      <c r="P2523" s="4">
        <v>2</v>
      </c>
      <c r="Q2523" s="4">
        <v>2</v>
      </c>
      <c r="R2523" s="4">
        <v>2</v>
      </c>
      <c r="S2523" s="4">
        <v>2</v>
      </c>
      <c r="T2523" s="4">
        <v>62.5</v>
      </c>
      <c r="U2523" s="4">
        <v>63.5</v>
      </c>
      <c r="V2523" s="4">
        <v>46</v>
      </c>
      <c r="W2523" s="4">
        <v>71.3</v>
      </c>
      <c r="X2523" s="4">
        <v>69.099999999999994</v>
      </c>
      <c r="Y2523" s="4">
        <v>71.900000000000006</v>
      </c>
      <c r="Z2523" s="4">
        <v>57.8</v>
      </c>
      <c r="AA2523" s="4">
        <v>73.900000000000006</v>
      </c>
      <c r="AB2523" s="5">
        <v>101.35680234690133</v>
      </c>
      <c r="AC2523" s="5">
        <v>105.46387972130546</v>
      </c>
      <c r="AD2523" s="5">
        <v>84.781811514484772</v>
      </c>
      <c r="AE2523" s="5">
        <v>108.39750641730839</v>
      </c>
      <c r="AF2523" s="4">
        <v>0.204067</v>
      </c>
      <c r="AG2523" s="4">
        <v>-9.8439817029641608E-2</v>
      </c>
    </row>
    <row r="2524" spans="1:33" x14ac:dyDescent="0.2">
      <c r="A2524" s="4" t="s">
        <v>13</v>
      </c>
      <c r="B2524" s="4" t="s">
        <v>9612</v>
      </c>
      <c r="C2524" s="4" t="s">
        <v>21388</v>
      </c>
      <c r="D2524" s="4" t="s">
        <v>9613</v>
      </c>
      <c r="E2524" s="4">
        <v>0</v>
      </c>
      <c r="F2524" s="4">
        <v>42.366999999999997</v>
      </c>
      <c r="G2524" s="4">
        <v>17</v>
      </c>
      <c r="H2524" s="4">
        <v>1</v>
      </c>
      <c r="I2524" s="4">
        <v>11</v>
      </c>
      <c r="J2524" s="4">
        <v>13</v>
      </c>
      <c r="K2524" s="4">
        <v>11</v>
      </c>
      <c r="L2524" s="4">
        <v>816</v>
      </c>
      <c r="M2524" s="4">
        <v>91.5</v>
      </c>
      <c r="N2524" s="4">
        <v>6.32</v>
      </c>
      <c r="O2524" s="4">
        <v>40.159999999999997</v>
      </c>
      <c r="P2524" s="4">
        <v>10</v>
      </c>
      <c r="Q2524" s="4">
        <v>10</v>
      </c>
      <c r="R2524" s="4">
        <v>10</v>
      </c>
      <c r="S2524" s="4">
        <v>10</v>
      </c>
      <c r="T2524" s="4">
        <v>341.1</v>
      </c>
      <c r="U2524" s="4">
        <v>311</v>
      </c>
      <c r="V2524" s="4">
        <v>245.7</v>
      </c>
      <c r="W2524" s="4">
        <v>359.3</v>
      </c>
      <c r="X2524" s="4">
        <v>377.5</v>
      </c>
      <c r="Y2524" s="4">
        <v>351.9</v>
      </c>
      <c r="Z2524" s="4">
        <v>308.7</v>
      </c>
      <c r="AA2524" s="4">
        <v>372.6</v>
      </c>
      <c r="AB2524" s="5">
        <v>107.03905862337844</v>
      </c>
      <c r="AC2524" s="5">
        <v>99.780250939249996</v>
      </c>
      <c r="AD2524" s="5">
        <v>87.53101297228325</v>
      </c>
      <c r="AE2524" s="5">
        <v>105.64967746508823</v>
      </c>
      <c r="AF2524" s="4">
        <v>0.25593100000000002</v>
      </c>
      <c r="AG2524" s="4">
        <v>-9.8419992908068327E-2</v>
      </c>
    </row>
    <row r="2525" spans="1:33" x14ac:dyDescent="0.2">
      <c r="A2525" s="4" t="s">
        <v>13</v>
      </c>
      <c r="B2525" s="4" t="s">
        <v>5082</v>
      </c>
      <c r="C2525" s="4" t="s">
        <v>19142</v>
      </c>
      <c r="D2525" s="4" t="s">
        <v>5083</v>
      </c>
      <c r="E2525" s="4">
        <v>0</v>
      </c>
      <c r="F2525" s="4">
        <v>61.682000000000002</v>
      </c>
      <c r="G2525" s="4">
        <v>30</v>
      </c>
      <c r="H2525" s="4">
        <v>1</v>
      </c>
      <c r="I2525" s="4">
        <v>10</v>
      </c>
      <c r="J2525" s="4">
        <v>17</v>
      </c>
      <c r="K2525" s="4">
        <v>10</v>
      </c>
      <c r="L2525" s="4">
        <v>375</v>
      </c>
      <c r="M2525" s="4">
        <v>39.6</v>
      </c>
      <c r="N2525" s="4">
        <v>8.5299999999999994</v>
      </c>
      <c r="O2525" s="4">
        <v>56.17</v>
      </c>
      <c r="P2525" s="4">
        <v>7</v>
      </c>
      <c r="Q2525" s="4">
        <v>7</v>
      </c>
      <c r="R2525" s="4">
        <v>7</v>
      </c>
      <c r="S2525" s="4">
        <v>7</v>
      </c>
      <c r="T2525" s="4">
        <v>426</v>
      </c>
      <c r="U2525" s="4">
        <v>441.3</v>
      </c>
      <c r="V2525" s="4">
        <v>330</v>
      </c>
      <c r="W2525" s="4">
        <v>474.6</v>
      </c>
      <c r="X2525" s="4">
        <v>471.4</v>
      </c>
      <c r="Y2525" s="4">
        <v>499.4</v>
      </c>
      <c r="Z2525" s="4">
        <v>414.6</v>
      </c>
      <c r="AA2525" s="4">
        <v>492.2</v>
      </c>
      <c r="AB2525" s="5">
        <v>100.4260758414998</v>
      </c>
      <c r="AC2525" s="5">
        <v>106.39113762249681</v>
      </c>
      <c r="AD2525" s="5">
        <v>88.325521942905837</v>
      </c>
      <c r="AE2525" s="5">
        <v>104.85726459309758</v>
      </c>
      <c r="AF2525" s="4">
        <v>0.28268100000000002</v>
      </c>
      <c r="AG2525" s="4">
        <v>-9.8389717410347938E-2</v>
      </c>
    </row>
    <row r="2526" spans="1:33" x14ac:dyDescent="0.2">
      <c r="A2526" s="4" t="s">
        <v>13</v>
      </c>
      <c r="B2526" s="4" t="s">
        <v>6934</v>
      </c>
      <c r="C2526" s="4" t="s">
        <v>20062</v>
      </c>
      <c r="D2526" s="4" t="s">
        <v>6935</v>
      </c>
      <c r="E2526" s="4">
        <v>0</v>
      </c>
      <c r="F2526" s="4">
        <v>7.0380000000000003</v>
      </c>
      <c r="G2526" s="4">
        <v>3</v>
      </c>
      <c r="H2526" s="4">
        <v>1</v>
      </c>
      <c r="I2526" s="4">
        <v>2</v>
      </c>
      <c r="J2526" s="4">
        <v>2</v>
      </c>
      <c r="K2526" s="4">
        <v>1</v>
      </c>
      <c r="L2526" s="4">
        <v>568</v>
      </c>
      <c r="M2526" s="4">
        <v>62.7</v>
      </c>
      <c r="N2526" s="4">
        <v>8.15</v>
      </c>
      <c r="O2526" s="4">
        <v>3.27</v>
      </c>
      <c r="P2526" s="4">
        <v>1</v>
      </c>
      <c r="Q2526" s="4">
        <v>1</v>
      </c>
      <c r="R2526" s="4">
        <v>1</v>
      </c>
      <c r="S2526" s="4">
        <v>1</v>
      </c>
      <c r="T2526" s="4">
        <v>24.5</v>
      </c>
      <c r="U2526" s="4">
        <v>23.1</v>
      </c>
      <c r="V2526" s="4">
        <v>19.8</v>
      </c>
      <c r="W2526" s="4">
        <v>23.9</v>
      </c>
      <c r="X2526" s="4">
        <v>27.1</v>
      </c>
      <c r="Y2526" s="4">
        <v>26.1</v>
      </c>
      <c r="Z2526" s="4">
        <v>24.9</v>
      </c>
      <c r="AA2526" s="4">
        <v>24.8</v>
      </c>
      <c r="AB2526" s="5">
        <v>105.3449951409135</v>
      </c>
      <c r="AC2526" s="5">
        <v>101.45772594752187</v>
      </c>
      <c r="AD2526" s="5">
        <v>96.793002915451893</v>
      </c>
      <c r="AE2526" s="5">
        <v>96.40427599611273</v>
      </c>
      <c r="AF2526" s="4">
        <v>1.15076</v>
      </c>
      <c r="AG2526" s="4">
        <v>-9.8180393938903238E-2</v>
      </c>
    </row>
    <row r="2527" spans="1:33" x14ac:dyDescent="0.2">
      <c r="A2527" s="4" t="s">
        <v>13</v>
      </c>
      <c r="B2527" s="4" t="s">
        <v>1874</v>
      </c>
      <c r="C2527" s="4" t="s">
        <v>17554</v>
      </c>
      <c r="D2527" s="4" t="s">
        <v>1875</v>
      </c>
      <c r="E2527" s="4">
        <v>0</v>
      </c>
      <c r="F2527" s="4">
        <v>236.12200000000001</v>
      </c>
      <c r="G2527" s="4">
        <v>48</v>
      </c>
      <c r="H2527" s="4">
        <v>1</v>
      </c>
      <c r="I2527" s="4">
        <v>33</v>
      </c>
      <c r="J2527" s="4">
        <v>70</v>
      </c>
      <c r="K2527" s="4">
        <v>32</v>
      </c>
      <c r="L2527" s="4">
        <v>889</v>
      </c>
      <c r="M2527" s="4">
        <v>98.1</v>
      </c>
      <c r="N2527" s="4">
        <v>7.5</v>
      </c>
      <c r="O2527" s="4">
        <v>248.08</v>
      </c>
      <c r="P2527" s="4">
        <v>38</v>
      </c>
      <c r="Q2527" s="4">
        <v>38</v>
      </c>
      <c r="R2527" s="4">
        <v>38</v>
      </c>
      <c r="S2527" s="4">
        <v>38</v>
      </c>
      <c r="T2527" s="4">
        <v>1322.7</v>
      </c>
      <c r="U2527" s="4">
        <v>1451.4</v>
      </c>
      <c r="V2527" s="4">
        <v>1061.5</v>
      </c>
      <c r="W2527" s="4">
        <v>1512.4</v>
      </c>
      <c r="X2527" s="4">
        <v>1463.8</v>
      </c>
      <c r="Y2527" s="4">
        <v>1642.5</v>
      </c>
      <c r="Z2527" s="4">
        <v>1333.8</v>
      </c>
      <c r="AA2527" s="4">
        <v>1568.3</v>
      </c>
      <c r="AB2527" s="5">
        <v>97.450236335796561</v>
      </c>
      <c r="AC2527" s="5">
        <v>109.34691431995208</v>
      </c>
      <c r="AD2527" s="5">
        <v>88.795686039544648</v>
      </c>
      <c r="AE2527" s="5">
        <v>104.40716330470676</v>
      </c>
      <c r="AF2527" s="4">
        <v>0.25274799999999997</v>
      </c>
      <c r="AG2527" s="4">
        <v>-9.8099936575812702E-2</v>
      </c>
    </row>
    <row r="2528" spans="1:33" x14ac:dyDescent="0.2">
      <c r="A2528" s="4" t="s">
        <v>13</v>
      </c>
      <c r="B2528" s="4" t="s">
        <v>124</v>
      </c>
      <c r="C2528" s="4" t="s">
        <v>16686</v>
      </c>
      <c r="D2528" s="4" t="s">
        <v>125</v>
      </c>
      <c r="E2528" s="4">
        <v>0</v>
      </c>
      <c r="F2528" s="4">
        <v>27.716999999999999</v>
      </c>
      <c r="G2528" s="4">
        <v>32</v>
      </c>
      <c r="H2528" s="4">
        <v>1</v>
      </c>
      <c r="I2528" s="4">
        <v>3</v>
      </c>
      <c r="J2528" s="4">
        <v>4</v>
      </c>
      <c r="K2528" s="4">
        <v>3</v>
      </c>
      <c r="L2528" s="4">
        <v>141</v>
      </c>
      <c r="M2528" s="4">
        <v>16.3</v>
      </c>
      <c r="N2528" s="4">
        <v>7.36</v>
      </c>
      <c r="O2528" s="4">
        <v>17.82</v>
      </c>
      <c r="P2528" s="4">
        <v>4</v>
      </c>
      <c r="Q2528" s="4">
        <v>4</v>
      </c>
      <c r="R2528" s="4">
        <v>4</v>
      </c>
      <c r="S2528" s="4">
        <v>4</v>
      </c>
      <c r="T2528" s="4">
        <v>54.4</v>
      </c>
      <c r="U2528" s="4">
        <v>62.4</v>
      </c>
      <c r="V2528" s="4">
        <v>48.9</v>
      </c>
      <c r="W2528" s="4">
        <v>58.7</v>
      </c>
      <c r="X2528" s="4">
        <v>60.2</v>
      </c>
      <c r="Y2528" s="4">
        <v>70.7</v>
      </c>
      <c r="Z2528" s="4">
        <v>61.4</v>
      </c>
      <c r="AA2528" s="4">
        <v>60.9</v>
      </c>
      <c r="AB2528" s="5">
        <v>95.102685624012636</v>
      </c>
      <c r="AC2528" s="5">
        <v>111.69036334913113</v>
      </c>
      <c r="AD2528" s="5">
        <v>96.998420221169042</v>
      </c>
      <c r="AE2528" s="5">
        <v>96.208530805687204</v>
      </c>
      <c r="AF2528" s="4">
        <v>0.30175999999999997</v>
      </c>
      <c r="AG2528" s="4">
        <v>-9.8040693417853972E-2</v>
      </c>
    </row>
    <row r="2529" spans="1:33" x14ac:dyDescent="0.2">
      <c r="A2529" s="4" t="s">
        <v>13</v>
      </c>
      <c r="B2529" s="4" t="s">
        <v>10108</v>
      </c>
      <c r="C2529" s="4" t="s">
        <v>21634</v>
      </c>
      <c r="D2529" s="4" t="s">
        <v>10109</v>
      </c>
      <c r="E2529" s="4">
        <v>0</v>
      </c>
      <c r="F2529" s="4">
        <v>16.234999999999999</v>
      </c>
      <c r="G2529" s="4">
        <v>4</v>
      </c>
      <c r="H2529" s="4">
        <v>1</v>
      </c>
      <c r="I2529" s="4">
        <v>3</v>
      </c>
      <c r="J2529" s="4">
        <v>3</v>
      </c>
      <c r="K2529" s="4">
        <v>3</v>
      </c>
      <c r="L2529" s="4">
        <v>1203</v>
      </c>
      <c r="M2529" s="4">
        <v>133.69999999999999</v>
      </c>
      <c r="N2529" s="4">
        <v>8.1</v>
      </c>
      <c r="O2529" s="4">
        <v>13.13</v>
      </c>
      <c r="P2529" s="4">
        <v>2</v>
      </c>
      <c r="Q2529" s="4">
        <v>2</v>
      </c>
      <c r="R2529" s="4">
        <v>2</v>
      </c>
      <c r="S2529" s="4">
        <v>2</v>
      </c>
      <c r="T2529" s="4">
        <v>20.9</v>
      </c>
      <c r="U2529" s="4">
        <v>9.1</v>
      </c>
      <c r="V2529" s="4">
        <v>10.9</v>
      </c>
      <c r="W2529" s="4">
        <v>16.8</v>
      </c>
      <c r="X2529" s="4">
        <v>23.2</v>
      </c>
      <c r="Y2529" s="4">
        <v>10.3</v>
      </c>
      <c r="Z2529" s="4">
        <v>13.8</v>
      </c>
      <c r="AA2529" s="4">
        <v>17.5</v>
      </c>
      <c r="AB2529" s="5">
        <v>143.20987654320987</v>
      </c>
      <c r="AC2529" s="5">
        <v>63.580246913580247</v>
      </c>
      <c r="AD2529" s="5">
        <v>85.18518518518519</v>
      </c>
      <c r="AE2529" s="5">
        <v>108.0246913580247</v>
      </c>
      <c r="AF2529" s="4">
        <v>5.3236499999999999E-2</v>
      </c>
      <c r="AG2529" s="4">
        <v>-9.7998438412516473E-2</v>
      </c>
    </row>
    <row r="2530" spans="1:33" x14ac:dyDescent="0.2">
      <c r="A2530" s="4" t="s">
        <v>13</v>
      </c>
      <c r="B2530" s="4" t="s">
        <v>1010</v>
      </c>
      <c r="C2530" s="4" t="s">
        <v>17127</v>
      </c>
      <c r="D2530" s="4" t="s">
        <v>1011</v>
      </c>
      <c r="E2530" s="4">
        <v>0</v>
      </c>
      <c r="F2530" s="4">
        <v>105.53100000000001</v>
      </c>
      <c r="G2530" s="4">
        <v>64</v>
      </c>
      <c r="H2530" s="4">
        <v>1</v>
      </c>
      <c r="I2530" s="4">
        <v>20</v>
      </c>
      <c r="J2530" s="4">
        <v>32</v>
      </c>
      <c r="K2530" s="4">
        <v>17</v>
      </c>
      <c r="L2530" s="4">
        <v>368</v>
      </c>
      <c r="M2530" s="4">
        <v>41.5</v>
      </c>
      <c r="N2530" s="4">
        <v>5.72</v>
      </c>
      <c r="O2530" s="4">
        <v>120.62</v>
      </c>
      <c r="P2530" s="4">
        <v>17</v>
      </c>
      <c r="Q2530" s="4">
        <v>17</v>
      </c>
      <c r="R2530" s="4">
        <v>17</v>
      </c>
      <c r="S2530" s="4">
        <v>17</v>
      </c>
      <c r="T2530" s="4">
        <v>809.8</v>
      </c>
      <c r="U2530" s="4">
        <v>889</v>
      </c>
      <c r="V2530" s="4">
        <v>669.9</v>
      </c>
      <c r="W2530" s="4">
        <v>902.3</v>
      </c>
      <c r="X2530" s="4">
        <v>896.2</v>
      </c>
      <c r="Y2530" s="4">
        <v>1006</v>
      </c>
      <c r="Z2530" s="4">
        <v>841.8</v>
      </c>
      <c r="AA2530" s="4">
        <v>935.6</v>
      </c>
      <c r="AB2530" s="5">
        <v>97.423633003587355</v>
      </c>
      <c r="AC2530" s="5">
        <v>109.35971301228395</v>
      </c>
      <c r="AD2530" s="5">
        <v>91.509946733340584</v>
      </c>
      <c r="AE2530" s="5">
        <v>101.70670725078813</v>
      </c>
      <c r="AF2530" s="4">
        <v>0.31979000000000002</v>
      </c>
      <c r="AG2530" s="4">
        <v>-9.7900547888099917E-2</v>
      </c>
    </row>
    <row r="2531" spans="1:33" x14ac:dyDescent="0.2">
      <c r="A2531" s="4" t="s">
        <v>13</v>
      </c>
      <c r="B2531" s="4" t="s">
        <v>14810</v>
      </c>
      <c r="C2531" s="4" t="s">
        <v>23972</v>
      </c>
      <c r="D2531" s="4" t="s">
        <v>14811</v>
      </c>
      <c r="E2531" s="4">
        <v>0</v>
      </c>
      <c r="F2531" s="4">
        <v>16.402000000000001</v>
      </c>
      <c r="G2531" s="4">
        <v>31</v>
      </c>
      <c r="H2531" s="4">
        <v>1</v>
      </c>
      <c r="I2531" s="4">
        <v>3</v>
      </c>
      <c r="J2531" s="4">
        <v>6</v>
      </c>
      <c r="K2531" s="4">
        <v>3</v>
      </c>
      <c r="L2531" s="4">
        <v>161</v>
      </c>
      <c r="M2531" s="4">
        <v>17.7</v>
      </c>
      <c r="N2531" s="4">
        <v>5.15</v>
      </c>
      <c r="O2531" s="4">
        <v>20.62</v>
      </c>
      <c r="P2531" s="4">
        <v>3</v>
      </c>
      <c r="Q2531" s="4">
        <v>3</v>
      </c>
      <c r="R2531" s="4">
        <v>3</v>
      </c>
      <c r="S2531" s="4">
        <v>3</v>
      </c>
      <c r="T2531" s="4">
        <v>172.9</v>
      </c>
      <c r="U2531" s="4">
        <v>173.2</v>
      </c>
      <c r="V2531" s="4">
        <v>136.19999999999999</v>
      </c>
      <c r="W2531" s="4">
        <v>183.9</v>
      </c>
      <c r="X2531" s="4">
        <v>191.3</v>
      </c>
      <c r="Y2531" s="4">
        <v>196</v>
      </c>
      <c r="Z2531" s="4">
        <v>171.2</v>
      </c>
      <c r="AA2531" s="4">
        <v>190.7</v>
      </c>
      <c r="AB2531" s="5">
        <v>102.13561131873999</v>
      </c>
      <c r="AC2531" s="5">
        <v>104.64495461825948</v>
      </c>
      <c r="AD2531" s="5">
        <v>91.404164442071533</v>
      </c>
      <c r="AE2531" s="5">
        <v>101.81526962092899</v>
      </c>
      <c r="AF2531" s="4">
        <v>0.47605700000000001</v>
      </c>
      <c r="AG2531" s="4">
        <v>-9.7860393655808287E-2</v>
      </c>
    </row>
    <row r="2532" spans="1:33" x14ac:dyDescent="0.2">
      <c r="A2532" s="4" t="s">
        <v>13</v>
      </c>
      <c r="B2532" s="4" t="s">
        <v>14544</v>
      </c>
      <c r="C2532" s="4" t="s">
        <v>23842</v>
      </c>
      <c r="D2532" s="4" t="s">
        <v>14545</v>
      </c>
      <c r="E2532" s="4">
        <v>0</v>
      </c>
      <c r="F2532" s="4">
        <v>43.177999999999997</v>
      </c>
      <c r="G2532" s="4">
        <v>29</v>
      </c>
      <c r="H2532" s="4">
        <v>1</v>
      </c>
      <c r="I2532" s="4">
        <v>7</v>
      </c>
      <c r="J2532" s="4">
        <v>11</v>
      </c>
      <c r="K2532" s="4">
        <v>7</v>
      </c>
      <c r="L2532" s="4">
        <v>302</v>
      </c>
      <c r="M2532" s="4">
        <v>34.5</v>
      </c>
      <c r="N2532" s="4">
        <v>8.25</v>
      </c>
      <c r="O2532" s="4">
        <v>41.46</v>
      </c>
      <c r="P2532" s="4">
        <v>8</v>
      </c>
      <c r="Q2532" s="4">
        <v>8</v>
      </c>
      <c r="R2532" s="4">
        <v>8</v>
      </c>
      <c r="S2532" s="4">
        <v>8</v>
      </c>
      <c r="T2532" s="4">
        <v>299.60000000000002</v>
      </c>
      <c r="U2532" s="4">
        <v>347.5</v>
      </c>
      <c r="V2532" s="4">
        <v>253.6</v>
      </c>
      <c r="W2532" s="4">
        <v>345.8</v>
      </c>
      <c r="X2532" s="4">
        <v>331.5</v>
      </c>
      <c r="Y2532" s="4">
        <v>393.3</v>
      </c>
      <c r="Z2532" s="4">
        <v>318.7</v>
      </c>
      <c r="AA2532" s="4">
        <v>358.6</v>
      </c>
      <c r="AB2532" s="5">
        <v>94.572427073675186</v>
      </c>
      <c r="AC2532" s="5">
        <v>112.20312388560016</v>
      </c>
      <c r="AD2532" s="5">
        <v>90.920761714570986</v>
      </c>
      <c r="AE2532" s="5">
        <v>102.30368732615362</v>
      </c>
      <c r="AF2532" s="4">
        <v>0.23422399999999999</v>
      </c>
      <c r="AG2532" s="4">
        <v>-9.7787959626634516E-2</v>
      </c>
    </row>
    <row r="2533" spans="1:33" x14ac:dyDescent="0.2">
      <c r="A2533" s="4" t="s">
        <v>13</v>
      </c>
      <c r="B2533" s="4" t="s">
        <v>14392</v>
      </c>
      <c r="C2533" s="4" t="s">
        <v>23767</v>
      </c>
      <c r="D2533" s="4" t="s">
        <v>14393</v>
      </c>
      <c r="E2533" s="4">
        <v>0</v>
      </c>
      <c r="F2533" s="4">
        <v>30.766999999999999</v>
      </c>
      <c r="G2533" s="4">
        <v>86</v>
      </c>
      <c r="H2533" s="4">
        <v>1</v>
      </c>
      <c r="I2533" s="4">
        <v>6</v>
      </c>
      <c r="J2533" s="4">
        <v>16</v>
      </c>
      <c r="K2533" s="4">
        <v>6</v>
      </c>
      <c r="L2533" s="4">
        <v>93</v>
      </c>
      <c r="M2533" s="4">
        <v>10.5</v>
      </c>
      <c r="N2533" s="4">
        <v>5.14</v>
      </c>
      <c r="O2533" s="4">
        <v>51.88</v>
      </c>
      <c r="P2533" s="4">
        <v>6</v>
      </c>
      <c r="Q2533" s="4">
        <v>6</v>
      </c>
      <c r="R2533" s="4">
        <v>6</v>
      </c>
      <c r="S2533" s="4">
        <v>6</v>
      </c>
      <c r="T2533" s="4">
        <v>306.39999999999998</v>
      </c>
      <c r="U2533" s="4">
        <v>297.7</v>
      </c>
      <c r="V2533" s="4">
        <v>242</v>
      </c>
      <c r="W2533" s="4">
        <v>315.89999999999998</v>
      </c>
      <c r="X2533" s="4">
        <v>339.1</v>
      </c>
      <c r="Y2533" s="4">
        <v>336.9</v>
      </c>
      <c r="Z2533" s="4">
        <v>304.10000000000002</v>
      </c>
      <c r="AA2533" s="4">
        <v>327.60000000000002</v>
      </c>
      <c r="AB2533" s="5">
        <v>103.72409574061329</v>
      </c>
      <c r="AC2533" s="5">
        <v>103.05115852259692</v>
      </c>
      <c r="AD2533" s="5">
        <v>93.018276363080219</v>
      </c>
      <c r="AE2533" s="5">
        <v>100.20646937370958</v>
      </c>
      <c r="AF2533" s="4">
        <v>0.69789100000000004</v>
      </c>
      <c r="AG2533" s="4">
        <v>-9.7783674289139866E-2</v>
      </c>
    </row>
    <row r="2534" spans="1:33" x14ac:dyDescent="0.2">
      <c r="A2534" s="4" t="s">
        <v>13</v>
      </c>
      <c r="B2534" s="4" t="s">
        <v>6232</v>
      </c>
      <c r="C2534" s="4" t="s">
        <v>19713</v>
      </c>
      <c r="D2534" s="4" t="s">
        <v>6233</v>
      </c>
      <c r="E2534" s="4">
        <v>0</v>
      </c>
      <c r="F2534" s="4">
        <v>42.893999999999998</v>
      </c>
      <c r="G2534" s="4">
        <v>7</v>
      </c>
      <c r="H2534" s="4">
        <v>1</v>
      </c>
      <c r="I2534" s="4">
        <v>8</v>
      </c>
      <c r="J2534" s="4">
        <v>12</v>
      </c>
      <c r="K2534" s="4">
        <v>7</v>
      </c>
      <c r="L2534" s="4">
        <v>1574</v>
      </c>
      <c r="M2534" s="4">
        <v>170.7</v>
      </c>
      <c r="N2534" s="4">
        <v>6.87</v>
      </c>
      <c r="O2534" s="4">
        <v>44.96</v>
      </c>
      <c r="P2534" s="4">
        <v>5</v>
      </c>
      <c r="Q2534" s="4">
        <v>5</v>
      </c>
      <c r="R2534" s="4">
        <v>5</v>
      </c>
      <c r="S2534" s="4">
        <v>5</v>
      </c>
      <c r="T2534" s="4">
        <v>94.6</v>
      </c>
      <c r="U2534" s="4">
        <v>110</v>
      </c>
      <c r="V2534" s="4">
        <v>77.900000000000006</v>
      </c>
      <c r="W2534" s="4">
        <v>112.1</v>
      </c>
      <c r="X2534" s="4">
        <v>104.7</v>
      </c>
      <c r="Y2534" s="4">
        <v>124.5</v>
      </c>
      <c r="Z2534" s="4">
        <v>97.9</v>
      </c>
      <c r="AA2534" s="4">
        <v>116.3</v>
      </c>
      <c r="AB2534" s="5">
        <v>94.45196211096075</v>
      </c>
      <c r="AC2534" s="5">
        <v>112.31393775372123</v>
      </c>
      <c r="AD2534" s="5">
        <v>88.317546233649068</v>
      </c>
      <c r="AE2534" s="5">
        <v>104.91655390166892</v>
      </c>
      <c r="AF2534" s="4">
        <v>0.19891600000000001</v>
      </c>
      <c r="AG2534" s="4">
        <v>-9.7648564006648897E-2</v>
      </c>
    </row>
    <row r="2535" spans="1:33" x14ac:dyDescent="0.2">
      <c r="A2535" s="4" t="s">
        <v>13</v>
      </c>
      <c r="B2535" s="4" t="s">
        <v>16124</v>
      </c>
      <c r="C2535" s="4" t="s">
        <v>24621</v>
      </c>
      <c r="D2535" s="4" t="s">
        <v>16125</v>
      </c>
      <c r="E2535" s="4">
        <v>0</v>
      </c>
      <c r="F2535" s="4">
        <v>100.27500000000001</v>
      </c>
      <c r="G2535" s="4">
        <v>29</v>
      </c>
      <c r="H2535" s="4">
        <v>1</v>
      </c>
      <c r="I2535" s="4">
        <v>18</v>
      </c>
      <c r="J2535" s="4">
        <v>23</v>
      </c>
      <c r="K2535" s="4">
        <v>17</v>
      </c>
      <c r="L2535" s="4">
        <v>731</v>
      </c>
      <c r="M2535" s="4">
        <v>81.599999999999994</v>
      </c>
      <c r="N2535" s="4">
        <v>7.02</v>
      </c>
      <c r="O2535" s="4">
        <v>86.47</v>
      </c>
      <c r="P2535" s="4">
        <v>15</v>
      </c>
      <c r="Q2535" s="4">
        <v>15</v>
      </c>
      <c r="R2535" s="4">
        <v>15</v>
      </c>
      <c r="S2535" s="4">
        <v>15</v>
      </c>
      <c r="T2535" s="4">
        <v>693.9</v>
      </c>
      <c r="U2535" s="4">
        <v>652.5</v>
      </c>
      <c r="V2535" s="4">
        <v>524.70000000000005</v>
      </c>
      <c r="W2535" s="4">
        <v>721.9</v>
      </c>
      <c r="X2535" s="4">
        <v>767.9</v>
      </c>
      <c r="Y2535" s="4">
        <v>738.4</v>
      </c>
      <c r="Z2535" s="4">
        <v>659.3</v>
      </c>
      <c r="AA2535" s="4">
        <v>748.6</v>
      </c>
      <c r="AB2535" s="5">
        <v>105.4011392491936</v>
      </c>
      <c r="AC2535" s="5">
        <v>101.35200054903576</v>
      </c>
      <c r="AD2535" s="5">
        <v>90.494818475053194</v>
      </c>
      <c r="AE2535" s="5">
        <v>102.75204172671747</v>
      </c>
      <c r="AF2535" s="4">
        <v>0.391289</v>
      </c>
      <c r="AG2535" s="4">
        <v>-9.7464264639601061E-2</v>
      </c>
    </row>
    <row r="2536" spans="1:33" x14ac:dyDescent="0.2">
      <c r="A2536" s="4" t="s">
        <v>13</v>
      </c>
      <c r="B2536" s="4" t="s">
        <v>7550</v>
      </c>
      <c r="C2536" s="4" t="s">
        <v>20368</v>
      </c>
      <c r="D2536" s="4" t="s">
        <v>7551</v>
      </c>
      <c r="E2536" s="4">
        <v>1E-3</v>
      </c>
      <c r="F2536" s="4">
        <v>4.0540000000000003</v>
      </c>
      <c r="G2536" s="4">
        <v>4</v>
      </c>
      <c r="H2536" s="4">
        <v>1</v>
      </c>
      <c r="I2536" s="4">
        <v>3</v>
      </c>
      <c r="J2536" s="4">
        <v>3</v>
      </c>
      <c r="K2536" s="4">
        <v>3</v>
      </c>
      <c r="L2536" s="4">
        <v>1337</v>
      </c>
      <c r="M2536" s="4">
        <v>143.80000000000001</v>
      </c>
      <c r="N2536" s="4">
        <v>7.77</v>
      </c>
      <c r="O2536" s="4">
        <v>7.47</v>
      </c>
      <c r="P2536" s="4">
        <v>2</v>
      </c>
      <c r="Q2536" s="4">
        <v>2</v>
      </c>
      <c r="R2536" s="4">
        <v>2</v>
      </c>
      <c r="S2536" s="4">
        <v>2</v>
      </c>
      <c r="T2536" s="4">
        <v>43.4</v>
      </c>
      <c r="U2536" s="4">
        <v>49.6</v>
      </c>
      <c r="V2536" s="4">
        <v>32.4</v>
      </c>
      <c r="W2536" s="4">
        <v>54.5</v>
      </c>
      <c r="X2536" s="4">
        <v>48.1</v>
      </c>
      <c r="Y2536" s="4">
        <v>56.1</v>
      </c>
      <c r="Z2536" s="4">
        <v>40.799999999999997</v>
      </c>
      <c r="AA2536" s="4">
        <v>56.6</v>
      </c>
      <c r="AB2536" s="5">
        <v>95.436507936507937</v>
      </c>
      <c r="AC2536" s="5">
        <v>111.30952380952381</v>
      </c>
      <c r="AD2536" s="5">
        <v>80.952380952380949</v>
      </c>
      <c r="AE2536" s="5">
        <v>112.3015873015873</v>
      </c>
      <c r="AF2536" s="4">
        <v>0.131104</v>
      </c>
      <c r="AG2536" s="4">
        <v>-9.7361600196166118E-2</v>
      </c>
    </row>
    <row r="2537" spans="1:33" x14ac:dyDescent="0.2">
      <c r="A2537" s="4" t="s">
        <v>13</v>
      </c>
      <c r="B2537" s="4" t="s">
        <v>13132</v>
      </c>
      <c r="C2537" s="4" t="s">
        <v>23141</v>
      </c>
      <c r="D2537" s="4" t="s">
        <v>13133</v>
      </c>
      <c r="E2537" s="4">
        <v>0</v>
      </c>
      <c r="F2537" s="4">
        <v>153.32900000000001</v>
      </c>
      <c r="G2537" s="4">
        <v>56</v>
      </c>
      <c r="H2537" s="4">
        <v>1</v>
      </c>
      <c r="I2537" s="4">
        <v>22</v>
      </c>
      <c r="J2537" s="4">
        <v>57</v>
      </c>
      <c r="K2537" s="4">
        <v>19</v>
      </c>
      <c r="L2537" s="4">
        <v>371</v>
      </c>
      <c r="M2537" s="4">
        <v>42.4</v>
      </c>
      <c r="N2537" s="4">
        <v>5.43</v>
      </c>
      <c r="O2537" s="4">
        <v>196.98</v>
      </c>
      <c r="P2537" s="4">
        <v>20</v>
      </c>
      <c r="Q2537" s="4">
        <v>20</v>
      </c>
      <c r="R2537" s="4">
        <v>20</v>
      </c>
      <c r="S2537" s="4">
        <v>20</v>
      </c>
      <c r="T2537" s="4">
        <v>1721.5</v>
      </c>
      <c r="U2537" s="4">
        <v>2004.8</v>
      </c>
      <c r="V2537" s="4">
        <v>1425.6</v>
      </c>
      <c r="W2537" s="4">
        <v>2035.5</v>
      </c>
      <c r="X2537" s="4">
        <v>1905.2</v>
      </c>
      <c r="Y2537" s="4">
        <v>2268.8000000000002</v>
      </c>
      <c r="Z2537" s="4">
        <v>1791.2</v>
      </c>
      <c r="AA2537" s="4">
        <v>2110.8000000000002</v>
      </c>
      <c r="AB2537" s="5">
        <v>94.363546310054474</v>
      </c>
      <c r="AC2537" s="5">
        <v>112.37246161466072</v>
      </c>
      <c r="AD2537" s="5">
        <v>88.717186726102014</v>
      </c>
      <c r="AE2537" s="5">
        <v>104.54680534918276</v>
      </c>
      <c r="AF2537" s="4">
        <v>0.202458</v>
      </c>
      <c r="AG2537" s="4">
        <v>-9.7216822550808824E-2</v>
      </c>
    </row>
    <row r="2538" spans="1:33" x14ac:dyDescent="0.2">
      <c r="A2538" s="4" t="s">
        <v>13</v>
      </c>
      <c r="B2538" s="4" t="s">
        <v>5310</v>
      </c>
      <c r="C2538" s="4" t="s">
        <v>19255</v>
      </c>
      <c r="D2538" s="4" t="s">
        <v>5311</v>
      </c>
      <c r="E2538" s="4">
        <v>0</v>
      </c>
      <c r="F2538" s="4">
        <v>15.805</v>
      </c>
      <c r="G2538" s="4">
        <v>17</v>
      </c>
      <c r="H2538" s="4">
        <v>1</v>
      </c>
      <c r="I2538" s="4">
        <v>5</v>
      </c>
      <c r="J2538" s="4">
        <v>5</v>
      </c>
      <c r="K2538" s="4">
        <v>5</v>
      </c>
      <c r="L2538" s="4">
        <v>485</v>
      </c>
      <c r="M2538" s="4">
        <v>53.5</v>
      </c>
      <c r="N2538" s="4">
        <v>7.18</v>
      </c>
      <c r="O2538" s="4">
        <v>15.77</v>
      </c>
      <c r="P2538" s="4">
        <v>3</v>
      </c>
      <c r="Q2538" s="4">
        <v>3</v>
      </c>
      <c r="R2538" s="4">
        <v>3</v>
      </c>
      <c r="S2538" s="4">
        <v>3</v>
      </c>
      <c r="T2538" s="4">
        <v>87</v>
      </c>
      <c r="U2538" s="4">
        <v>61.5</v>
      </c>
      <c r="V2538" s="4">
        <v>72.400000000000006</v>
      </c>
      <c r="W2538" s="4">
        <v>62</v>
      </c>
      <c r="X2538" s="4">
        <v>96.3</v>
      </c>
      <c r="Y2538" s="4">
        <v>69.599999999999994</v>
      </c>
      <c r="Z2538" s="4">
        <v>90.9</v>
      </c>
      <c r="AA2538" s="4">
        <v>64.2</v>
      </c>
      <c r="AB2538" s="5">
        <v>120</v>
      </c>
      <c r="AC2538" s="5">
        <v>86.728971962616811</v>
      </c>
      <c r="AD2538" s="5">
        <v>113.27102803738318</v>
      </c>
      <c r="AE2538" s="5">
        <v>80</v>
      </c>
      <c r="AF2538" s="4">
        <v>9.5418699999999995E-2</v>
      </c>
      <c r="AG2538" s="4">
        <v>-9.7115199919772313E-2</v>
      </c>
    </row>
    <row r="2539" spans="1:33" x14ac:dyDescent="0.2">
      <c r="A2539" s="4" t="s">
        <v>13</v>
      </c>
      <c r="B2539" s="4" t="s">
        <v>11110</v>
      </c>
      <c r="C2539" s="4" t="s">
        <v>22132</v>
      </c>
      <c r="D2539" s="4" t="s">
        <v>11111</v>
      </c>
      <c r="E2539" s="4">
        <v>0</v>
      </c>
      <c r="F2539" s="4">
        <v>56.789000000000001</v>
      </c>
      <c r="G2539" s="4">
        <v>22</v>
      </c>
      <c r="H2539" s="4">
        <v>1</v>
      </c>
      <c r="I2539" s="4">
        <v>7</v>
      </c>
      <c r="J2539" s="4">
        <v>14</v>
      </c>
      <c r="K2539" s="4">
        <v>3</v>
      </c>
      <c r="L2539" s="4">
        <v>449</v>
      </c>
      <c r="M2539" s="4">
        <v>47.3</v>
      </c>
      <c r="N2539" s="4">
        <v>6.55</v>
      </c>
      <c r="O2539" s="4">
        <v>48.88</v>
      </c>
      <c r="P2539" s="4">
        <v>3</v>
      </c>
      <c r="Q2539" s="4">
        <v>3</v>
      </c>
      <c r="R2539" s="4">
        <v>3</v>
      </c>
      <c r="S2539" s="4">
        <v>3</v>
      </c>
      <c r="T2539" s="4">
        <v>102.6</v>
      </c>
      <c r="U2539" s="4">
        <v>115.6</v>
      </c>
      <c r="V2539" s="4">
        <v>78.599999999999994</v>
      </c>
      <c r="W2539" s="4">
        <v>125.2</v>
      </c>
      <c r="X2539" s="4">
        <v>113.6</v>
      </c>
      <c r="Y2539" s="4">
        <v>130.80000000000001</v>
      </c>
      <c r="Z2539" s="4">
        <v>98.7</v>
      </c>
      <c r="AA2539" s="4">
        <v>129.80000000000001</v>
      </c>
      <c r="AB2539" s="5">
        <v>96.087967857898064</v>
      </c>
      <c r="AC2539" s="5">
        <v>110.63649820257983</v>
      </c>
      <c r="AD2539" s="5">
        <v>83.484880524423758</v>
      </c>
      <c r="AE2539" s="5">
        <v>109.79065341509833</v>
      </c>
      <c r="AF2539" s="4">
        <v>0.155449</v>
      </c>
      <c r="AG2539" s="4">
        <v>-9.7050119873297369E-2</v>
      </c>
    </row>
    <row r="2540" spans="1:33" x14ac:dyDescent="0.2">
      <c r="A2540" s="4" t="s">
        <v>13</v>
      </c>
      <c r="B2540" s="4" t="s">
        <v>4496</v>
      </c>
      <c r="C2540" s="4" t="s">
        <v>18852</v>
      </c>
      <c r="D2540" s="4" t="s">
        <v>4497</v>
      </c>
      <c r="E2540" s="4">
        <v>0</v>
      </c>
      <c r="F2540" s="4">
        <v>57.203000000000003</v>
      </c>
      <c r="G2540" s="4">
        <v>20</v>
      </c>
      <c r="H2540" s="4">
        <v>1</v>
      </c>
      <c r="I2540" s="4">
        <v>12</v>
      </c>
      <c r="J2540" s="4">
        <v>15</v>
      </c>
      <c r="K2540" s="4">
        <v>12</v>
      </c>
      <c r="L2540" s="4">
        <v>701</v>
      </c>
      <c r="M2540" s="4">
        <v>78.8</v>
      </c>
      <c r="N2540" s="4">
        <v>6.64</v>
      </c>
      <c r="O2540" s="4">
        <v>57.18</v>
      </c>
      <c r="P2540" s="4">
        <v>10</v>
      </c>
      <c r="Q2540" s="4">
        <v>10</v>
      </c>
      <c r="R2540" s="4">
        <v>10</v>
      </c>
      <c r="S2540" s="4">
        <v>10</v>
      </c>
      <c r="T2540" s="4">
        <v>272.7</v>
      </c>
      <c r="U2540" s="4">
        <v>258.39999999999998</v>
      </c>
      <c r="V2540" s="4">
        <v>210.5</v>
      </c>
      <c r="W2540" s="4">
        <v>280.8</v>
      </c>
      <c r="X2540" s="4">
        <v>301.8</v>
      </c>
      <c r="Y2540" s="4">
        <v>292.5</v>
      </c>
      <c r="Z2540" s="4">
        <v>264.5</v>
      </c>
      <c r="AA2540" s="4">
        <v>291.2</v>
      </c>
      <c r="AB2540" s="5">
        <v>104.97391304347826</v>
      </c>
      <c r="AC2540" s="5">
        <v>101.73913043478261</v>
      </c>
      <c r="AD2540" s="5">
        <v>92</v>
      </c>
      <c r="AE2540" s="5">
        <v>101.28695652173913</v>
      </c>
      <c r="AF2540" s="4">
        <v>0.51229800000000003</v>
      </c>
      <c r="AG2540" s="4">
        <v>-9.6885140660154093E-2</v>
      </c>
    </row>
    <row r="2541" spans="1:33" x14ac:dyDescent="0.2">
      <c r="A2541" s="4" t="s">
        <v>13</v>
      </c>
      <c r="B2541" s="4" t="s">
        <v>5336</v>
      </c>
      <c r="C2541" s="4" t="s">
        <v>19268</v>
      </c>
      <c r="D2541" s="4" t="s">
        <v>5337</v>
      </c>
      <c r="E2541" s="4">
        <v>0</v>
      </c>
      <c r="F2541" s="4">
        <v>34.296999999999997</v>
      </c>
      <c r="G2541" s="4">
        <v>26</v>
      </c>
      <c r="H2541" s="4">
        <v>1</v>
      </c>
      <c r="I2541" s="4">
        <v>11</v>
      </c>
      <c r="J2541" s="4">
        <v>13</v>
      </c>
      <c r="K2541" s="4">
        <v>11</v>
      </c>
      <c r="L2541" s="4">
        <v>437</v>
      </c>
      <c r="M2541" s="4">
        <v>49.5</v>
      </c>
      <c r="N2541" s="4">
        <v>5.35</v>
      </c>
      <c r="O2541" s="4">
        <v>40.56</v>
      </c>
      <c r="P2541" s="4">
        <v>10</v>
      </c>
      <c r="Q2541" s="4">
        <v>10</v>
      </c>
      <c r="R2541" s="4">
        <v>10</v>
      </c>
      <c r="S2541" s="4">
        <v>10</v>
      </c>
      <c r="T2541" s="4">
        <v>386.8</v>
      </c>
      <c r="U2541" s="4">
        <v>374.8</v>
      </c>
      <c r="V2541" s="4">
        <v>291.5</v>
      </c>
      <c r="W2541" s="4">
        <v>415.4</v>
      </c>
      <c r="X2541" s="4">
        <v>428.1</v>
      </c>
      <c r="Y2541" s="4">
        <v>424.2</v>
      </c>
      <c r="Z2541" s="4">
        <v>366.2</v>
      </c>
      <c r="AA2541" s="4">
        <v>430.8</v>
      </c>
      <c r="AB2541" s="5">
        <v>103.8258655187049</v>
      </c>
      <c r="AC2541" s="5">
        <v>102.88000970108531</v>
      </c>
      <c r="AD2541" s="5">
        <v>88.813436003152859</v>
      </c>
      <c r="AE2541" s="5">
        <v>104.48068877705694</v>
      </c>
      <c r="AF2541" s="4">
        <v>0.31523299999999999</v>
      </c>
      <c r="AG2541" s="4">
        <v>-9.6781608032863092E-2</v>
      </c>
    </row>
    <row r="2542" spans="1:33" x14ac:dyDescent="0.2">
      <c r="A2542" s="4" t="s">
        <v>13</v>
      </c>
      <c r="B2542" s="4" t="s">
        <v>2698</v>
      </c>
      <c r="C2542" s="4" t="s">
        <v>17960</v>
      </c>
      <c r="D2542" s="4" t="s">
        <v>2699</v>
      </c>
      <c r="E2542" s="4">
        <v>0</v>
      </c>
      <c r="F2542" s="4">
        <v>100.08499999999999</v>
      </c>
      <c r="G2542" s="4">
        <v>37</v>
      </c>
      <c r="H2542" s="4">
        <v>1</v>
      </c>
      <c r="I2542" s="4">
        <v>13</v>
      </c>
      <c r="J2542" s="4">
        <v>25</v>
      </c>
      <c r="K2542" s="4">
        <v>13</v>
      </c>
      <c r="L2542" s="4">
        <v>358</v>
      </c>
      <c r="M2542" s="4">
        <v>40.5</v>
      </c>
      <c r="N2542" s="4">
        <v>6.32</v>
      </c>
      <c r="O2542" s="4">
        <v>96.1</v>
      </c>
      <c r="P2542" s="4">
        <v>18</v>
      </c>
      <c r="Q2542" s="4">
        <v>18</v>
      </c>
      <c r="R2542" s="4">
        <v>18</v>
      </c>
      <c r="S2542" s="4">
        <v>18</v>
      </c>
      <c r="T2542" s="4">
        <v>1130.0999999999999</v>
      </c>
      <c r="U2542" s="4">
        <v>869.7</v>
      </c>
      <c r="V2542" s="4">
        <v>826.5</v>
      </c>
      <c r="W2542" s="4">
        <v>1013.7</v>
      </c>
      <c r="X2542" s="4">
        <v>1250.5999999999999</v>
      </c>
      <c r="Y2542" s="4">
        <v>984.2</v>
      </c>
      <c r="Z2542" s="4">
        <v>1038.5999999999999</v>
      </c>
      <c r="AA2542" s="4">
        <v>1051.2</v>
      </c>
      <c r="AB2542" s="5">
        <v>115.67312583822782</v>
      </c>
      <c r="AC2542" s="5">
        <v>91.032696665587579</v>
      </c>
      <c r="AD2542" s="5">
        <v>96.064375896036623</v>
      </c>
      <c r="AE2542" s="5">
        <v>97.229801600148008</v>
      </c>
      <c r="AF2542" s="4">
        <v>0.19236600000000001</v>
      </c>
      <c r="AG2542" s="4">
        <v>-9.6780846646149901E-2</v>
      </c>
    </row>
    <row r="2543" spans="1:33" x14ac:dyDescent="0.2">
      <c r="A2543" s="4" t="s">
        <v>13</v>
      </c>
      <c r="B2543" s="4" t="s">
        <v>4362</v>
      </c>
      <c r="C2543" s="4" t="s">
        <v>18787</v>
      </c>
      <c r="D2543" s="4" t="s">
        <v>4363</v>
      </c>
      <c r="E2543" s="4">
        <v>0</v>
      </c>
      <c r="F2543" s="4">
        <v>10.356999999999999</v>
      </c>
      <c r="G2543" s="4">
        <v>7</v>
      </c>
      <c r="H2543" s="4">
        <v>1</v>
      </c>
      <c r="I2543" s="4">
        <v>4</v>
      </c>
      <c r="J2543" s="4">
        <v>5</v>
      </c>
      <c r="K2543" s="4">
        <v>4</v>
      </c>
      <c r="L2543" s="4">
        <v>818</v>
      </c>
      <c r="M2543" s="4">
        <v>90.4</v>
      </c>
      <c r="N2543" s="4">
        <v>7.39</v>
      </c>
      <c r="O2543" s="4">
        <v>15.33</v>
      </c>
      <c r="P2543" s="4">
        <v>3</v>
      </c>
      <c r="Q2543" s="4">
        <v>3</v>
      </c>
      <c r="R2543" s="4">
        <v>3</v>
      </c>
      <c r="S2543" s="4">
        <v>3</v>
      </c>
      <c r="T2543" s="4">
        <v>51.1</v>
      </c>
      <c r="U2543" s="4">
        <v>46.8</v>
      </c>
      <c r="V2543" s="4">
        <v>40.1</v>
      </c>
      <c r="W2543" s="4">
        <v>50.2</v>
      </c>
      <c r="X2543" s="4">
        <v>56.6</v>
      </c>
      <c r="Y2543" s="4">
        <v>52.9</v>
      </c>
      <c r="Z2543" s="4">
        <v>50.4</v>
      </c>
      <c r="AA2543" s="4">
        <v>52</v>
      </c>
      <c r="AB2543" s="5">
        <v>106.84285040113261</v>
      </c>
      <c r="AC2543" s="5">
        <v>99.858423784804145</v>
      </c>
      <c r="AD2543" s="5">
        <v>95.139216611609243</v>
      </c>
      <c r="AE2543" s="5">
        <v>98.159509202453989</v>
      </c>
      <c r="AF2543" s="4">
        <v>0.66055699999999995</v>
      </c>
      <c r="AG2543" s="4">
        <v>-9.6715154488535821E-2</v>
      </c>
    </row>
    <row r="2544" spans="1:33" x14ac:dyDescent="0.2">
      <c r="A2544" s="4" t="s">
        <v>13</v>
      </c>
      <c r="B2544" s="4" t="s">
        <v>6882</v>
      </c>
      <c r="C2544" s="4" t="s">
        <v>20038</v>
      </c>
      <c r="D2544" s="4" t="s">
        <v>6883</v>
      </c>
      <c r="E2544" s="4">
        <v>0</v>
      </c>
      <c r="F2544" s="4">
        <v>61.869</v>
      </c>
      <c r="G2544" s="4">
        <v>35</v>
      </c>
      <c r="H2544" s="4">
        <v>1</v>
      </c>
      <c r="I2544" s="4">
        <v>12</v>
      </c>
      <c r="J2544" s="4">
        <v>13</v>
      </c>
      <c r="K2544" s="4">
        <v>12</v>
      </c>
      <c r="L2544" s="4">
        <v>450</v>
      </c>
      <c r="M2544" s="4">
        <v>51.7</v>
      </c>
      <c r="N2544" s="4">
        <v>5.8</v>
      </c>
      <c r="O2544" s="4">
        <v>49.69</v>
      </c>
      <c r="P2544" s="4">
        <v>10</v>
      </c>
      <c r="Q2544" s="4">
        <v>10</v>
      </c>
      <c r="R2544" s="4">
        <v>10</v>
      </c>
      <c r="S2544" s="4">
        <v>10</v>
      </c>
      <c r="T2544" s="4">
        <v>245.5</v>
      </c>
      <c r="U2544" s="4">
        <v>242.4</v>
      </c>
      <c r="V2544" s="4">
        <v>198.7</v>
      </c>
      <c r="W2544" s="4">
        <v>251.8</v>
      </c>
      <c r="X2544" s="4">
        <v>271.7</v>
      </c>
      <c r="Y2544" s="4">
        <v>274.39999999999998</v>
      </c>
      <c r="Z2544" s="4">
        <v>249.6</v>
      </c>
      <c r="AA2544" s="4">
        <v>261.10000000000002</v>
      </c>
      <c r="AB2544" s="5">
        <v>102.83875851627555</v>
      </c>
      <c r="AC2544" s="5">
        <v>103.86071158213474</v>
      </c>
      <c r="AD2544" s="5">
        <v>94.473883421650271</v>
      </c>
      <c r="AE2544" s="5">
        <v>98.826646479939456</v>
      </c>
      <c r="AF2544" s="4">
        <v>1.0248900000000001</v>
      </c>
      <c r="AG2544" s="4">
        <v>-9.6689097761847781E-2</v>
      </c>
    </row>
    <row r="2545" spans="1:33" x14ac:dyDescent="0.2">
      <c r="A2545" s="4" t="s">
        <v>13</v>
      </c>
      <c r="B2545" s="4" t="s">
        <v>1398</v>
      </c>
      <c r="C2545" s="4" t="s">
        <v>17319</v>
      </c>
      <c r="D2545" s="4" t="s">
        <v>1399</v>
      </c>
      <c r="E2545" s="4">
        <v>0</v>
      </c>
      <c r="F2545" s="4">
        <v>34.473999999999997</v>
      </c>
      <c r="G2545" s="4">
        <v>20</v>
      </c>
      <c r="H2545" s="4">
        <v>1</v>
      </c>
      <c r="I2545" s="4">
        <v>7</v>
      </c>
      <c r="J2545" s="4">
        <v>12</v>
      </c>
      <c r="K2545" s="4">
        <v>7</v>
      </c>
      <c r="L2545" s="4">
        <v>506</v>
      </c>
      <c r="M2545" s="4">
        <v>56.4</v>
      </c>
      <c r="N2545" s="4">
        <v>6.61</v>
      </c>
      <c r="O2545" s="4">
        <v>41.12</v>
      </c>
      <c r="P2545" s="4">
        <v>7</v>
      </c>
      <c r="Q2545" s="4">
        <v>7</v>
      </c>
      <c r="R2545" s="4">
        <v>7</v>
      </c>
      <c r="S2545" s="4">
        <v>7</v>
      </c>
      <c r="T2545" s="4">
        <v>352.1</v>
      </c>
      <c r="U2545" s="4">
        <v>333.3</v>
      </c>
      <c r="V2545" s="4">
        <v>278.39999999999998</v>
      </c>
      <c r="W2545" s="4">
        <v>354.3</v>
      </c>
      <c r="X2545" s="4">
        <v>389.7</v>
      </c>
      <c r="Y2545" s="4">
        <v>377.2</v>
      </c>
      <c r="Z2545" s="4">
        <v>349.8</v>
      </c>
      <c r="AA2545" s="4">
        <v>367.4</v>
      </c>
      <c r="AB2545" s="5">
        <v>105.03335354760461</v>
      </c>
      <c r="AC2545" s="5">
        <v>101.66430833501785</v>
      </c>
      <c r="AD2545" s="5">
        <v>94.279361229027685</v>
      </c>
      <c r="AE2545" s="5">
        <v>99.022976888349831</v>
      </c>
      <c r="AF2545" s="4">
        <v>0.839194</v>
      </c>
      <c r="AG2545" s="4">
        <v>-9.6662981425834946E-2</v>
      </c>
    </row>
    <row r="2546" spans="1:33" x14ac:dyDescent="0.2">
      <c r="A2546" s="4" t="s">
        <v>13</v>
      </c>
      <c r="B2546" s="4" t="s">
        <v>4900</v>
      </c>
      <c r="C2546" s="4" t="s">
        <v>19053</v>
      </c>
      <c r="D2546" s="4" t="s">
        <v>4901</v>
      </c>
      <c r="E2546" s="4">
        <v>2E-3</v>
      </c>
      <c r="F2546" s="4">
        <v>3.4670000000000001</v>
      </c>
      <c r="G2546" s="4">
        <v>2</v>
      </c>
      <c r="H2546" s="4">
        <v>1</v>
      </c>
      <c r="I2546" s="4">
        <v>1</v>
      </c>
      <c r="J2546" s="4">
        <v>1</v>
      </c>
      <c r="K2546" s="4">
        <v>1</v>
      </c>
      <c r="L2546" s="4">
        <v>622</v>
      </c>
      <c r="M2546" s="4">
        <v>71.599999999999994</v>
      </c>
      <c r="N2546" s="4">
        <v>7.68</v>
      </c>
      <c r="O2546" s="4">
        <v>2.56</v>
      </c>
      <c r="P2546" s="4">
        <v>1</v>
      </c>
      <c r="Q2546" s="4">
        <v>1</v>
      </c>
      <c r="R2546" s="4">
        <v>1</v>
      </c>
      <c r="S2546" s="4">
        <v>1</v>
      </c>
      <c r="T2546" s="4">
        <v>23.1</v>
      </c>
      <c r="U2546" s="4">
        <v>27.8</v>
      </c>
      <c r="V2546" s="4">
        <v>18.600000000000001</v>
      </c>
      <c r="W2546" s="4">
        <v>29.1</v>
      </c>
      <c r="X2546" s="4">
        <v>25.6</v>
      </c>
      <c r="Y2546" s="4">
        <v>31.5</v>
      </c>
      <c r="Z2546" s="4">
        <v>23.3</v>
      </c>
      <c r="AA2546" s="4">
        <v>30.1</v>
      </c>
      <c r="AB2546" s="5">
        <v>92.66968325791855</v>
      </c>
      <c r="AC2546" s="5">
        <v>114.02714932126698</v>
      </c>
      <c r="AD2546" s="5">
        <v>84.343891402714931</v>
      </c>
      <c r="AE2546" s="5">
        <v>108.95927601809954</v>
      </c>
      <c r="AF2546" s="4">
        <v>0.14205100000000001</v>
      </c>
      <c r="AG2546" s="4">
        <v>-9.6651003675288866E-2</v>
      </c>
    </row>
    <row r="2547" spans="1:33" x14ac:dyDescent="0.2">
      <c r="A2547" s="4" t="s">
        <v>13</v>
      </c>
      <c r="B2547" s="4" t="s">
        <v>16266</v>
      </c>
      <c r="C2547" s="4" t="s">
        <v>24690</v>
      </c>
      <c r="D2547" s="4" t="s">
        <v>16267</v>
      </c>
      <c r="E2547" s="4">
        <v>0</v>
      </c>
      <c r="F2547" s="4">
        <v>43.246000000000002</v>
      </c>
      <c r="G2547" s="4">
        <v>12</v>
      </c>
      <c r="H2547" s="4">
        <v>1</v>
      </c>
      <c r="I2547" s="4">
        <v>8</v>
      </c>
      <c r="J2547" s="4">
        <v>10</v>
      </c>
      <c r="K2547" s="4">
        <v>8</v>
      </c>
      <c r="L2547" s="4">
        <v>931</v>
      </c>
      <c r="M2547" s="4">
        <v>101.1</v>
      </c>
      <c r="N2547" s="4">
        <v>4.5</v>
      </c>
      <c r="O2547" s="4">
        <v>40.49</v>
      </c>
      <c r="P2547" s="4">
        <v>7</v>
      </c>
      <c r="Q2547" s="4">
        <v>7</v>
      </c>
      <c r="R2547" s="4">
        <v>7</v>
      </c>
      <c r="S2547" s="4">
        <v>7</v>
      </c>
      <c r="T2547" s="4">
        <v>144.30000000000001</v>
      </c>
      <c r="U2547" s="4">
        <v>137.30000000000001</v>
      </c>
      <c r="V2547" s="4">
        <v>110.8</v>
      </c>
      <c r="W2547" s="4">
        <v>150</v>
      </c>
      <c r="X2547" s="4">
        <v>159.69999999999999</v>
      </c>
      <c r="Y2547" s="4">
        <v>155.4</v>
      </c>
      <c r="Z2547" s="4">
        <v>139.19999999999999</v>
      </c>
      <c r="AA2547" s="4">
        <v>155.5</v>
      </c>
      <c r="AB2547" s="5">
        <v>104.75565759265332</v>
      </c>
      <c r="AC2547" s="5">
        <v>101.93506067563136</v>
      </c>
      <c r="AD2547" s="5">
        <v>91.308625778943906</v>
      </c>
      <c r="AE2547" s="5">
        <v>102.00065595277141</v>
      </c>
      <c r="AF2547" s="4">
        <v>0.45558500000000002</v>
      </c>
      <c r="AG2547" s="4">
        <v>-9.6562693893539386E-2</v>
      </c>
    </row>
    <row r="2548" spans="1:33" x14ac:dyDescent="0.2">
      <c r="A2548" s="4" t="s">
        <v>13</v>
      </c>
      <c r="B2548" s="4" t="s">
        <v>2506</v>
      </c>
      <c r="C2548" s="4" t="s">
        <v>17864</v>
      </c>
      <c r="D2548" s="4" t="s">
        <v>2507</v>
      </c>
      <c r="E2548" s="4">
        <v>0</v>
      </c>
      <c r="F2548" s="4">
        <v>47.317</v>
      </c>
      <c r="G2548" s="4">
        <v>50</v>
      </c>
      <c r="H2548" s="4">
        <v>1</v>
      </c>
      <c r="I2548" s="4">
        <v>8</v>
      </c>
      <c r="J2548" s="4">
        <v>12</v>
      </c>
      <c r="K2548" s="4">
        <v>7</v>
      </c>
      <c r="L2548" s="4">
        <v>191</v>
      </c>
      <c r="M2548" s="4">
        <v>21.3</v>
      </c>
      <c r="N2548" s="4">
        <v>8.1199999999999992</v>
      </c>
      <c r="O2548" s="4">
        <v>44.75</v>
      </c>
      <c r="P2548" s="4">
        <v>8</v>
      </c>
      <c r="Q2548" s="4">
        <v>8</v>
      </c>
      <c r="R2548" s="4">
        <v>8</v>
      </c>
      <c r="S2548" s="4">
        <v>8</v>
      </c>
      <c r="T2548" s="4">
        <v>276.8</v>
      </c>
      <c r="U2548" s="4">
        <v>302.89999999999998</v>
      </c>
      <c r="V2548" s="4">
        <v>215.2</v>
      </c>
      <c r="W2548" s="4">
        <v>324.60000000000002</v>
      </c>
      <c r="X2548" s="4">
        <v>306.3</v>
      </c>
      <c r="Y2548" s="4">
        <v>342.7</v>
      </c>
      <c r="Z2548" s="4">
        <v>270.39999999999998</v>
      </c>
      <c r="AA2548" s="4">
        <v>336.6</v>
      </c>
      <c r="AB2548" s="5">
        <v>97.547770700636946</v>
      </c>
      <c r="AC2548" s="5">
        <v>109.14012738853503</v>
      </c>
      <c r="AD2548" s="5">
        <v>86.114649681528647</v>
      </c>
      <c r="AE2548" s="5">
        <v>107.19745222929936</v>
      </c>
      <c r="AF2548" s="4">
        <v>0.19641500000000001</v>
      </c>
      <c r="AG2548" s="4">
        <v>-9.6521961743456744E-2</v>
      </c>
    </row>
    <row r="2549" spans="1:33" x14ac:dyDescent="0.2">
      <c r="A2549" s="4" t="s">
        <v>13</v>
      </c>
      <c r="B2549" s="4" t="s">
        <v>2978</v>
      </c>
      <c r="C2549" s="4" t="s">
        <v>18095</v>
      </c>
      <c r="D2549" s="4" t="s">
        <v>2979</v>
      </c>
      <c r="E2549" s="4">
        <v>0</v>
      </c>
      <c r="F2549" s="4">
        <v>13.252000000000001</v>
      </c>
      <c r="G2549" s="4">
        <v>3</v>
      </c>
      <c r="H2549" s="4">
        <v>1</v>
      </c>
      <c r="I2549" s="4">
        <v>2</v>
      </c>
      <c r="J2549" s="4">
        <v>2</v>
      </c>
      <c r="K2549" s="4">
        <v>2</v>
      </c>
      <c r="L2549" s="4">
        <v>1017</v>
      </c>
      <c r="M2549" s="4">
        <v>110.7</v>
      </c>
      <c r="N2549" s="4">
        <v>7.12</v>
      </c>
      <c r="O2549" s="4">
        <v>9.5500000000000007</v>
      </c>
      <c r="P2549" s="4">
        <v>2</v>
      </c>
      <c r="Q2549" s="4">
        <v>2</v>
      </c>
      <c r="R2549" s="4">
        <v>2</v>
      </c>
      <c r="S2549" s="4">
        <v>2</v>
      </c>
      <c r="T2549" s="4">
        <v>22</v>
      </c>
      <c r="U2549" s="4">
        <v>22.2</v>
      </c>
      <c r="V2549" s="4">
        <v>14.7</v>
      </c>
      <c r="W2549" s="4">
        <v>26.8</v>
      </c>
      <c r="X2549" s="4">
        <v>24.4</v>
      </c>
      <c r="Y2549" s="4">
        <v>25.1</v>
      </c>
      <c r="Z2549" s="4">
        <v>18.5</v>
      </c>
      <c r="AA2549" s="4">
        <v>27.8</v>
      </c>
      <c r="AB2549" s="5">
        <v>101.87891440501042</v>
      </c>
      <c r="AC2549" s="5">
        <v>104.80167014613778</v>
      </c>
      <c r="AD2549" s="5">
        <v>77.244258872651343</v>
      </c>
      <c r="AE2549" s="5">
        <v>116.0751565762004</v>
      </c>
      <c r="AF2549" s="4">
        <v>0.11693000000000001</v>
      </c>
      <c r="AG2549" s="4">
        <v>-9.6416331706735706E-2</v>
      </c>
    </row>
    <row r="2550" spans="1:33" x14ac:dyDescent="0.2">
      <c r="A2550" s="4" t="s">
        <v>13</v>
      </c>
      <c r="B2550" s="4" t="s">
        <v>11082</v>
      </c>
      <c r="C2550" s="4" t="s">
        <v>22118</v>
      </c>
      <c r="D2550" s="4" t="s">
        <v>11083</v>
      </c>
      <c r="E2550" s="4">
        <v>2E-3</v>
      </c>
      <c r="F2550" s="4">
        <v>3.6850000000000001</v>
      </c>
      <c r="G2550" s="4">
        <v>5</v>
      </c>
      <c r="H2550" s="4">
        <v>1</v>
      </c>
      <c r="I2550" s="4">
        <v>2</v>
      </c>
      <c r="J2550" s="4">
        <v>2</v>
      </c>
      <c r="K2550" s="4">
        <v>1</v>
      </c>
      <c r="L2550" s="4">
        <v>397</v>
      </c>
      <c r="M2550" s="4">
        <v>44</v>
      </c>
      <c r="N2550" s="4">
        <v>8.7799999999999994</v>
      </c>
      <c r="O2550" s="4">
        <v>4.7</v>
      </c>
      <c r="P2550" s="4">
        <v>1</v>
      </c>
      <c r="Q2550" s="4">
        <v>1</v>
      </c>
      <c r="R2550" s="4">
        <v>1</v>
      </c>
      <c r="S2550" s="4">
        <v>1</v>
      </c>
      <c r="T2550" s="4">
        <v>53.9</v>
      </c>
      <c r="U2550" s="4">
        <v>38.9</v>
      </c>
      <c r="V2550" s="4">
        <v>54.3</v>
      </c>
      <c r="W2550" s="4">
        <v>27.8</v>
      </c>
      <c r="X2550" s="4">
        <v>59.7</v>
      </c>
      <c r="Y2550" s="4">
        <v>44</v>
      </c>
      <c r="Z2550" s="4">
        <v>68.2</v>
      </c>
      <c r="AA2550" s="4">
        <v>28.8</v>
      </c>
      <c r="AB2550" s="5">
        <v>118.98355754857997</v>
      </c>
      <c r="AC2550" s="5">
        <v>87.693074240159433</v>
      </c>
      <c r="AD2550" s="5">
        <v>135.92426507224712</v>
      </c>
      <c r="AE2550" s="5">
        <v>57.399103139013448</v>
      </c>
      <c r="AF2550" s="4">
        <v>5.1304200000000001E-2</v>
      </c>
      <c r="AG2550" s="4">
        <v>-9.635924173873571E-2</v>
      </c>
    </row>
    <row r="2551" spans="1:33" x14ac:dyDescent="0.2">
      <c r="A2551" s="4" t="s">
        <v>13</v>
      </c>
      <c r="B2551" s="4" t="s">
        <v>2784</v>
      </c>
      <c r="C2551" s="4" t="s">
        <v>18002</v>
      </c>
      <c r="D2551" s="4" t="s">
        <v>2785</v>
      </c>
      <c r="E2551" s="4">
        <v>0</v>
      </c>
      <c r="F2551" s="4">
        <v>82.138000000000005</v>
      </c>
      <c r="G2551" s="4">
        <v>33</v>
      </c>
      <c r="H2551" s="4">
        <v>1</v>
      </c>
      <c r="I2551" s="4">
        <v>15</v>
      </c>
      <c r="J2551" s="4">
        <v>22</v>
      </c>
      <c r="K2551" s="4">
        <v>15</v>
      </c>
      <c r="L2551" s="4">
        <v>598</v>
      </c>
      <c r="M2551" s="4">
        <v>67.5</v>
      </c>
      <c r="N2551" s="4">
        <v>7.08</v>
      </c>
      <c r="O2551" s="4">
        <v>71.63</v>
      </c>
      <c r="P2551" s="4">
        <v>13</v>
      </c>
      <c r="Q2551" s="4">
        <v>13</v>
      </c>
      <c r="R2551" s="4">
        <v>13</v>
      </c>
      <c r="S2551" s="4">
        <v>13</v>
      </c>
      <c r="T2551" s="4">
        <v>444.1</v>
      </c>
      <c r="U2551" s="4">
        <v>476.8</v>
      </c>
      <c r="V2551" s="4">
        <v>348.1</v>
      </c>
      <c r="W2551" s="4">
        <v>508.3</v>
      </c>
      <c r="X2551" s="4">
        <v>491.5</v>
      </c>
      <c r="Y2551" s="4">
        <v>539.6</v>
      </c>
      <c r="Z2551" s="4">
        <v>437.4</v>
      </c>
      <c r="AA2551" s="4">
        <v>527.1</v>
      </c>
      <c r="AB2551" s="5">
        <v>98.516736821006219</v>
      </c>
      <c r="AC2551" s="5">
        <v>108.15794748446584</v>
      </c>
      <c r="AD2551" s="5">
        <v>87.672880336740832</v>
      </c>
      <c r="AE2551" s="5">
        <v>105.65243535778714</v>
      </c>
      <c r="AF2551" s="4">
        <v>0.23497299999999999</v>
      </c>
      <c r="AG2551" s="4">
        <v>-9.6331114156987557E-2</v>
      </c>
    </row>
    <row r="2552" spans="1:33" x14ac:dyDescent="0.2">
      <c r="A2552" s="4" t="s">
        <v>13</v>
      </c>
      <c r="B2552" s="4" t="s">
        <v>1346</v>
      </c>
      <c r="C2552" s="4" t="s">
        <v>17294</v>
      </c>
      <c r="D2552" s="4" t="s">
        <v>1347</v>
      </c>
      <c r="E2552" s="4">
        <v>2E-3</v>
      </c>
      <c r="F2552" s="4">
        <v>3.415</v>
      </c>
      <c r="G2552" s="4">
        <v>3</v>
      </c>
      <c r="H2552" s="4">
        <v>1</v>
      </c>
      <c r="I2552" s="4">
        <v>1</v>
      </c>
      <c r="J2552" s="4">
        <v>1</v>
      </c>
      <c r="K2552" s="4">
        <v>1</v>
      </c>
      <c r="L2552" s="4">
        <v>362</v>
      </c>
      <c r="M2552" s="4">
        <v>40.6</v>
      </c>
      <c r="N2552" s="4">
        <v>7.06</v>
      </c>
      <c r="O2552" s="4">
        <v>3.28</v>
      </c>
      <c r="P2552" s="4">
        <v>1</v>
      </c>
      <c r="Q2552" s="4">
        <v>1</v>
      </c>
      <c r="R2552" s="4">
        <v>1</v>
      </c>
      <c r="S2552" s="4">
        <v>1</v>
      </c>
      <c r="T2552" s="4">
        <v>30.5</v>
      </c>
      <c r="U2552" s="4">
        <v>31.9</v>
      </c>
      <c r="V2552" s="4">
        <v>28.9</v>
      </c>
      <c r="W2552" s="4">
        <v>27.9</v>
      </c>
      <c r="X2552" s="4">
        <v>33.700000000000003</v>
      </c>
      <c r="Y2552" s="4">
        <v>36.1</v>
      </c>
      <c r="Z2552" s="4">
        <v>36.299999999999997</v>
      </c>
      <c r="AA2552" s="4">
        <v>29</v>
      </c>
      <c r="AB2552" s="5">
        <v>99.777942264988909</v>
      </c>
      <c r="AC2552" s="5">
        <v>106.88378978534419</v>
      </c>
      <c r="AD2552" s="5">
        <v>107.47594374537378</v>
      </c>
      <c r="AE2552" s="5">
        <v>85.862324204293117</v>
      </c>
      <c r="AF2552" s="4">
        <v>0.20916399999999999</v>
      </c>
      <c r="AG2552" s="4">
        <v>-9.6144044663221781E-2</v>
      </c>
    </row>
    <row r="2553" spans="1:33" x14ac:dyDescent="0.2">
      <c r="A2553" s="4" t="s">
        <v>13</v>
      </c>
      <c r="B2553" s="4" t="s">
        <v>7638</v>
      </c>
      <c r="C2553" s="4" t="s">
        <v>20411</v>
      </c>
      <c r="D2553" s="4" t="s">
        <v>7639</v>
      </c>
      <c r="E2553" s="4">
        <v>0</v>
      </c>
      <c r="F2553" s="4">
        <v>18.065999999999999</v>
      </c>
      <c r="G2553" s="4">
        <v>10</v>
      </c>
      <c r="H2553" s="4">
        <v>1</v>
      </c>
      <c r="I2553" s="4">
        <v>4</v>
      </c>
      <c r="J2553" s="4">
        <v>4</v>
      </c>
      <c r="K2553" s="4">
        <v>4</v>
      </c>
      <c r="L2553" s="4">
        <v>513</v>
      </c>
      <c r="M2553" s="4">
        <v>56.4</v>
      </c>
      <c r="N2553" s="4">
        <v>8.2799999999999994</v>
      </c>
      <c r="O2553" s="4">
        <v>13.14</v>
      </c>
      <c r="P2553" s="4">
        <v>2</v>
      </c>
      <c r="Q2553" s="4">
        <v>2</v>
      </c>
      <c r="R2553" s="4">
        <v>2</v>
      </c>
      <c r="S2553" s="4">
        <v>2</v>
      </c>
      <c r="T2553" s="4">
        <v>58.6</v>
      </c>
      <c r="U2553" s="4">
        <v>59.4</v>
      </c>
      <c r="V2553" s="4">
        <v>41.8</v>
      </c>
      <c r="W2553" s="4">
        <v>68.400000000000006</v>
      </c>
      <c r="X2553" s="4">
        <v>64.8</v>
      </c>
      <c r="Y2553" s="4">
        <v>67.2</v>
      </c>
      <c r="Z2553" s="4">
        <v>52.6</v>
      </c>
      <c r="AA2553" s="4">
        <v>70.900000000000006</v>
      </c>
      <c r="AB2553" s="5">
        <v>101.4481409001957</v>
      </c>
      <c r="AC2553" s="5">
        <v>105.20547945205479</v>
      </c>
      <c r="AD2553" s="5">
        <v>82.348336594911942</v>
      </c>
      <c r="AE2553" s="5">
        <v>110.99804305283759</v>
      </c>
      <c r="AF2553" s="4">
        <v>0.160494</v>
      </c>
      <c r="AG2553" s="4">
        <v>-9.6026887773775521E-2</v>
      </c>
    </row>
    <row r="2554" spans="1:33" x14ac:dyDescent="0.2">
      <c r="A2554" s="4" t="s">
        <v>13</v>
      </c>
      <c r="B2554" s="4" t="s">
        <v>5334</v>
      </c>
      <c r="C2554" s="4" t="s">
        <v>19267</v>
      </c>
      <c r="D2554" s="4" t="s">
        <v>5335</v>
      </c>
      <c r="E2554" s="4">
        <v>0</v>
      </c>
      <c r="F2554" s="4">
        <v>47.968000000000004</v>
      </c>
      <c r="G2554" s="4">
        <v>37</v>
      </c>
      <c r="H2554" s="4">
        <v>1</v>
      </c>
      <c r="I2554" s="4">
        <v>4</v>
      </c>
      <c r="J2554" s="4">
        <v>13</v>
      </c>
      <c r="K2554" s="4">
        <v>4</v>
      </c>
      <c r="L2554" s="4">
        <v>208</v>
      </c>
      <c r="M2554" s="4">
        <v>22.7</v>
      </c>
      <c r="N2554" s="4">
        <v>8.6300000000000008</v>
      </c>
      <c r="O2554" s="4">
        <v>51.62</v>
      </c>
      <c r="P2554" s="4">
        <v>6</v>
      </c>
      <c r="Q2554" s="4">
        <v>6</v>
      </c>
      <c r="R2554" s="4">
        <v>6</v>
      </c>
      <c r="S2554" s="4">
        <v>6</v>
      </c>
      <c r="T2554" s="4">
        <v>372.7</v>
      </c>
      <c r="U2554" s="4">
        <v>437.6</v>
      </c>
      <c r="V2554" s="4">
        <v>315.39999999999998</v>
      </c>
      <c r="W2554" s="4">
        <v>436.8</v>
      </c>
      <c r="X2554" s="4">
        <v>412.5</v>
      </c>
      <c r="Y2554" s="4">
        <v>495.2</v>
      </c>
      <c r="Z2554" s="4">
        <v>396.3</v>
      </c>
      <c r="AA2554" s="4">
        <v>453</v>
      </c>
      <c r="AB2554" s="5">
        <v>93.910073989755261</v>
      </c>
      <c r="AC2554" s="5">
        <v>112.73762094479225</v>
      </c>
      <c r="AD2554" s="5">
        <v>90.221969265793973</v>
      </c>
      <c r="AE2554" s="5">
        <v>103.13033579965851</v>
      </c>
      <c r="AF2554" s="4">
        <v>0.20852799999999999</v>
      </c>
      <c r="AG2554" s="4">
        <v>-9.5941307433287354E-2</v>
      </c>
    </row>
    <row r="2555" spans="1:33" x14ac:dyDescent="0.2">
      <c r="A2555" s="4" t="s">
        <v>13</v>
      </c>
      <c r="B2555" s="4" t="s">
        <v>11886</v>
      </c>
      <c r="C2555" s="4" t="s">
        <v>22519</v>
      </c>
      <c r="D2555" s="4" t="s">
        <v>11887</v>
      </c>
      <c r="E2555" s="4">
        <v>0</v>
      </c>
      <c r="F2555" s="4">
        <v>4.8979999999999997</v>
      </c>
      <c r="G2555" s="4">
        <v>10</v>
      </c>
      <c r="H2555" s="4">
        <v>1</v>
      </c>
      <c r="I2555" s="4">
        <v>2</v>
      </c>
      <c r="J2555" s="4">
        <v>2</v>
      </c>
      <c r="K2555" s="4">
        <v>2</v>
      </c>
      <c r="L2555" s="4">
        <v>216</v>
      </c>
      <c r="M2555" s="4">
        <v>24.7</v>
      </c>
      <c r="N2555" s="4">
        <v>6</v>
      </c>
      <c r="O2555" s="4">
        <v>4.75</v>
      </c>
      <c r="P2555" s="4">
        <v>2</v>
      </c>
      <c r="Q2555" s="4">
        <v>2</v>
      </c>
      <c r="R2555" s="4">
        <v>2</v>
      </c>
      <c r="S2555" s="4">
        <v>2</v>
      </c>
      <c r="T2555" s="4">
        <v>86.9</v>
      </c>
      <c r="U2555" s="4">
        <v>101</v>
      </c>
      <c r="V2555" s="4">
        <v>67.099999999999994</v>
      </c>
      <c r="W2555" s="4">
        <v>108.6</v>
      </c>
      <c r="X2555" s="4">
        <v>96.2</v>
      </c>
      <c r="Y2555" s="4">
        <v>114.3</v>
      </c>
      <c r="Z2555" s="4">
        <v>84.3</v>
      </c>
      <c r="AA2555" s="4">
        <v>112.7</v>
      </c>
      <c r="AB2555" s="5">
        <v>94.429447852760731</v>
      </c>
      <c r="AC2555" s="5">
        <v>112.19631901840491</v>
      </c>
      <c r="AD2555" s="5">
        <v>82.74846625766871</v>
      </c>
      <c r="AE2555" s="5">
        <v>110.62576687116564</v>
      </c>
      <c r="AF2555" s="4">
        <v>0.13867399999999999</v>
      </c>
      <c r="AG2555" s="4">
        <v>-9.5624603610019801E-2</v>
      </c>
    </row>
    <row r="2556" spans="1:33" x14ac:dyDescent="0.2">
      <c r="A2556" s="4" t="s">
        <v>13</v>
      </c>
      <c r="B2556" s="4" t="s">
        <v>9564</v>
      </c>
      <c r="C2556" s="4" t="s">
        <v>21364</v>
      </c>
      <c r="D2556" s="4" t="s">
        <v>9565</v>
      </c>
      <c r="E2556" s="4">
        <v>0</v>
      </c>
      <c r="F2556" s="4">
        <v>6.2679999999999998</v>
      </c>
      <c r="G2556" s="4">
        <v>4</v>
      </c>
      <c r="H2556" s="4">
        <v>1</v>
      </c>
      <c r="I2556" s="4">
        <v>3</v>
      </c>
      <c r="J2556" s="4">
        <v>3</v>
      </c>
      <c r="K2556" s="4">
        <v>3</v>
      </c>
      <c r="L2556" s="4">
        <v>584</v>
      </c>
      <c r="M2556" s="4">
        <v>66.8</v>
      </c>
      <c r="N2556" s="4">
        <v>8.7899999999999991</v>
      </c>
      <c r="O2556" s="4">
        <v>7.67</v>
      </c>
      <c r="P2556" s="4">
        <v>2</v>
      </c>
      <c r="Q2556" s="4">
        <v>2</v>
      </c>
      <c r="R2556" s="4">
        <v>2</v>
      </c>
      <c r="S2556" s="4">
        <v>2</v>
      </c>
      <c r="T2556" s="4">
        <v>86.5</v>
      </c>
      <c r="U2556" s="4">
        <v>92</v>
      </c>
      <c r="V2556" s="4">
        <v>69.3</v>
      </c>
      <c r="W2556" s="4">
        <v>96.4</v>
      </c>
      <c r="X2556" s="4">
        <v>95.7</v>
      </c>
      <c r="Y2556" s="4">
        <v>104.1</v>
      </c>
      <c r="Z2556" s="4">
        <v>87</v>
      </c>
      <c r="AA2556" s="4">
        <v>100</v>
      </c>
      <c r="AB2556" s="5">
        <v>98.965873836608083</v>
      </c>
      <c r="AC2556" s="5">
        <v>107.65253360910032</v>
      </c>
      <c r="AD2556" s="5">
        <v>89.968976215098252</v>
      </c>
      <c r="AE2556" s="5">
        <v>103.41261633919339</v>
      </c>
      <c r="AF2556" s="4">
        <v>0.30740200000000001</v>
      </c>
      <c r="AG2556" s="4">
        <v>-9.5518313017419323E-2</v>
      </c>
    </row>
    <row r="2557" spans="1:33" x14ac:dyDescent="0.2">
      <c r="A2557" s="4" t="s">
        <v>13</v>
      </c>
      <c r="B2557" s="4" t="s">
        <v>13144</v>
      </c>
      <c r="C2557" s="4" t="s">
        <v>23147</v>
      </c>
      <c r="D2557" s="4" t="s">
        <v>13145</v>
      </c>
      <c r="E2557" s="4">
        <v>0</v>
      </c>
      <c r="F2557" s="4">
        <v>107.693</v>
      </c>
      <c r="G2557" s="4">
        <v>48</v>
      </c>
      <c r="H2557" s="4">
        <v>1</v>
      </c>
      <c r="I2557" s="4">
        <v>6</v>
      </c>
      <c r="J2557" s="4">
        <v>33</v>
      </c>
      <c r="K2557" s="4">
        <v>6</v>
      </c>
      <c r="L2557" s="4">
        <v>210</v>
      </c>
      <c r="M2557" s="4">
        <v>23.6</v>
      </c>
      <c r="N2557" s="4">
        <v>7.87</v>
      </c>
      <c r="O2557" s="4">
        <v>126.37</v>
      </c>
      <c r="P2557" s="4">
        <v>12</v>
      </c>
      <c r="Q2557" s="4">
        <v>12</v>
      </c>
      <c r="R2557" s="4">
        <v>12</v>
      </c>
      <c r="S2557" s="4">
        <v>12</v>
      </c>
      <c r="T2557" s="4">
        <v>1024</v>
      </c>
      <c r="U2557" s="4">
        <v>1025.2</v>
      </c>
      <c r="V2557" s="4">
        <v>755.3</v>
      </c>
      <c r="W2557" s="4">
        <v>1154.7</v>
      </c>
      <c r="X2557" s="4">
        <v>1133.2</v>
      </c>
      <c r="Y2557" s="4">
        <v>1160.2</v>
      </c>
      <c r="Z2557" s="4">
        <v>949.1</v>
      </c>
      <c r="AA2557" s="4">
        <v>1197.4000000000001</v>
      </c>
      <c r="AB2557" s="5">
        <v>102.09238946823126</v>
      </c>
      <c r="AC2557" s="5">
        <v>104.52487668641184</v>
      </c>
      <c r="AD2557" s="5">
        <v>85.506430325007315</v>
      </c>
      <c r="AE2557" s="5">
        <v>107.87630352034955</v>
      </c>
      <c r="AF2557" s="4">
        <v>0.20954900000000001</v>
      </c>
      <c r="AG2557" s="4">
        <v>-9.5501829620244449E-2</v>
      </c>
    </row>
    <row r="2558" spans="1:33" x14ac:dyDescent="0.2">
      <c r="A2558" s="4" t="s">
        <v>13</v>
      </c>
      <c r="B2558" s="4" t="s">
        <v>2806</v>
      </c>
      <c r="C2558" s="4" t="s">
        <v>18012</v>
      </c>
      <c r="D2558" s="4" t="s">
        <v>2807</v>
      </c>
      <c r="E2558" s="4">
        <v>0</v>
      </c>
      <c r="F2558" s="4">
        <v>54.356999999999999</v>
      </c>
      <c r="G2558" s="4">
        <v>35</v>
      </c>
      <c r="H2558" s="4">
        <v>1</v>
      </c>
      <c r="I2558" s="4">
        <v>13</v>
      </c>
      <c r="J2558" s="4">
        <v>22</v>
      </c>
      <c r="K2558" s="4">
        <v>13</v>
      </c>
      <c r="L2558" s="4">
        <v>452</v>
      </c>
      <c r="M2558" s="4">
        <v>51.3</v>
      </c>
      <c r="N2558" s="4">
        <v>8.07</v>
      </c>
      <c r="O2558" s="4">
        <v>68.17</v>
      </c>
      <c r="P2558" s="4">
        <v>13</v>
      </c>
      <c r="Q2558" s="4">
        <v>13</v>
      </c>
      <c r="R2558" s="4">
        <v>13</v>
      </c>
      <c r="S2558" s="4">
        <v>13</v>
      </c>
      <c r="T2558" s="4">
        <v>839.8</v>
      </c>
      <c r="U2558" s="4">
        <v>816.4</v>
      </c>
      <c r="V2558" s="4">
        <v>668.7</v>
      </c>
      <c r="W2558" s="4">
        <v>862.6</v>
      </c>
      <c r="X2558" s="4">
        <v>929.4</v>
      </c>
      <c r="Y2558" s="4">
        <v>923.9</v>
      </c>
      <c r="Z2558" s="4">
        <v>840.2</v>
      </c>
      <c r="AA2558" s="4">
        <v>894.5</v>
      </c>
      <c r="AB2558" s="5">
        <v>103.61204013377926</v>
      </c>
      <c r="AC2558" s="5">
        <v>102.99888517279821</v>
      </c>
      <c r="AD2558" s="5">
        <v>93.667781493868446</v>
      </c>
      <c r="AE2558" s="5">
        <v>99.721293199554069</v>
      </c>
      <c r="AF2558" s="4">
        <v>0.79578199999999999</v>
      </c>
      <c r="AG2558" s="4">
        <v>-9.5410250363388585E-2</v>
      </c>
    </row>
    <row r="2559" spans="1:33" x14ac:dyDescent="0.2">
      <c r="A2559" s="4" t="s">
        <v>13</v>
      </c>
      <c r="B2559" s="4" t="s">
        <v>8192</v>
      </c>
      <c r="C2559" s="4" t="s">
        <v>20687</v>
      </c>
      <c r="D2559" s="4" t="s">
        <v>8193</v>
      </c>
      <c r="E2559" s="4">
        <v>0</v>
      </c>
      <c r="F2559" s="4">
        <v>5.6159999999999997</v>
      </c>
      <c r="G2559" s="4">
        <v>7</v>
      </c>
      <c r="H2559" s="4">
        <v>1</v>
      </c>
      <c r="I2559" s="4">
        <v>2</v>
      </c>
      <c r="J2559" s="4">
        <v>3</v>
      </c>
      <c r="K2559" s="4">
        <v>2</v>
      </c>
      <c r="L2559" s="4">
        <v>259</v>
      </c>
      <c r="M2559" s="4">
        <v>29.6</v>
      </c>
      <c r="N2559" s="4">
        <v>6.37</v>
      </c>
      <c r="O2559" s="4">
        <v>9.08</v>
      </c>
      <c r="P2559" s="4">
        <v>2</v>
      </c>
      <c r="Q2559" s="4">
        <v>2</v>
      </c>
      <c r="R2559" s="4">
        <v>2</v>
      </c>
      <c r="S2559" s="4">
        <v>2</v>
      </c>
      <c r="T2559" s="4">
        <v>172.1</v>
      </c>
      <c r="U2559" s="4">
        <v>165.5</v>
      </c>
      <c r="V2559" s="4">
        <v>133.1</v>
      </c>
      <c r="W2559" s="4">
        <v>179.8</v>
      </c>
      <c r="X2559" s="4">
        <v>190.4</v>
      </c>
      <c r="Y2559" s="4">
        <v>187.3</v>
      </c>
      <c r="Z2559" s="4">
        <v>167.2</v>
      </c>
      <c r="AA2559" s="4">
        <v>186.4</v>
      </c>
      <c r="AB2559" s="5">
        <v>104.14330644058526</v>
      </c>
      <c r="AC2559" s="5">
        <v>102.44769588404212</v>
      </c>
      <c r="AD2559" s="5">
        <v>91.453575823875298</v>
      </c>
      <c r="AE2559" s="5">
        <v>101.95542185149733</v>
      </c>
      <c r="AF2559" s="4">
        <v>0.46076</v>
      </c>
      <c r="AG2559" s="4">
        <v>-9.5122509048740977E-2</v>
      </c>
    </row>
    <row r="2560" spans="1:33" x14ac:dyDescent="0.2">
      <c r="A2560" s="4" t="s">
        <v>13</v>
      </c>
      <c r="B2560" s="4" t="s">
        <v>2980</v>
      </c>
      <c r="C2560" s="4" t="s">
        <v>18096</v>
      </c>
      <c r="D2560" s="4" t="s">
        <v>2981</v>
      </c>
      <c r="E2560" s="4">
        <v>0</v>
      </c>
      <c r="F2560" s="4">
        <v>24.527999999999999</v>
      </c>
      <c r="G2560" s="4">
        <v>16</v>
      </c>
      <c r="H2560" s="4">
        <v>1</v>
      </c>
      <c r="I2560" s="4">
        <v>6</v>
      </c>
      <c r="J2560" s="4">
        <v>7</v>
      </c>
      <c r="K2560" s="4">
        <v>5</v>
      </c>
      <c r="L2560" s="4">
        <v>500</v>
      </c>
      <c r="M2560" s="4">
        <v>56.2</v>
      </c>
      <c r="N2560" s="4">
        <v>7.85</v>
      </c>
      <c r="O2560" s="4">
        <v>24.05</v>
      </c>
      <c r="P2560" s="4">
        <v>4</v>
      </c>
      <c r="Q2560" s="4">
        <v>4</v>
      </c>
      <c r="R2560" s="4">
        <v>4</v>
      </c>
      <c r="S2560" s="4">
        <v>4</v>
      </c>
      <c r="T2560" s="4">
        <v>142.5</v>
      </c>
      <c r="U2560" s="4">
        <v>128.1</v>
      </c>
      <c r="V2560" s="4">
        <v>123.3</v>
      </c>
      <c r="W2560" s="4">
        <v>123.8</v>
      </c>
      <c r="X2560" s="4">
        <v>157.69999999999999</v>
      </c>
      <c r="Y2560" s="4">
        <v>145</v>
      </c>
      <c r="Z2560" s="4">
        <v>155</v>
      </c>
      <c r="AA2560" s="4">
        <v>128.4</v>
      </c>
      <c r="AB2560" s="5">
        <v>107.6266848660638</v>
      </c>
      <c r="AC2560" s="5">
        <v>98.959221975772053</v>
      </c>
      <c r="AD2560" s="5">
        <v>105.78399590513564</v>
      </c>
      <c r="AE2560" s="5">
        <v>87.630097253028495</v>
      </c>
      <c r="AF2560" s="4">
        <v>0.237069</v>
      </c>
      <c r="AG2560" s="4">
        <v>-9.5048916909494977E-2</v>
      </c>
    </row>
    <row r="2561" spans="1:33" x14ac:dyDescent="0.2">
      <c r="A2561" s="4" t="s">
        <v>13</v>
      </c>
      <c r="B2561" s="4" t="s">
        <v>2084</v>
      </c>
      <c r="C2561" s="4" t="s">
        <v>17658</v>
      </c>
      <c r="D2561" s="4" t="s">
        <v>2085</v>
      </c>
      <c r="E2561" s="4">
        <v>0</v>
      </c>
      <c r="F2561" s="4">
        <v>84.259</v>
      </c>
      <c r="G2561" s="4">
        <v>27</v>
      </c>
      <c r="H2561" s="4">
        <v>1</v>
      </c>
      <c r="I2561" s="4">
        <v>14</v>
      </c>
      <c r="J2561" s="4">
        <v>19</v>
      </c>
      <c r="K2561" s="4">
        <v>14</v>
      </c>
      <c r="L2561" s="4">
        <v>775</v>
      </c>
      <c r="M2561" s="4">
        <v>85.6</v>
      </c>
      <c r="N2561" s="4">
        <v>7.5</v>
      </c>
      <c r="O2561" s="4">
        <v>71.67</v>
      </c>
      <c r="P2561" s="4">
        <v>14</v>
      </c>
      <c r="Q2561" s="4">
        <v>14</v>
      </c>
      <c r="R2561" s="4">
        <v>14</v>
      </c>
      <c r="S2561" s="4">
        <v>14</v>
      </c>
      <c r="T2561" s="4">
        <v>468.7</v>
      </c>
      <c r="U2561" s="4">
        <v>477.3</v>
      </c>
      <c r="V2561" s="4">
        <v>373</v>
      </c>
      <c r="W2561" s="4">
        <v>504.1</v>
      </c>
      <c r="X2561" s="4">
        <v>518.70000000000005</v>
      </c>
      <c r="Y2561" s="4">
        <v>540.20000000000005</v>
      </c>
      <c r="Z2561" s="4">
        <v>468.7</v>
      </c>
      <c r="AA2561" s="4">
        <v>522.70000000000005</v>
      </c>
      <c r="AB2561" s="5">
        <v>101.194947080915</v>
      </c>
      <c r="AC2561" s="5">
        <v>105.38945520167781</v>
      </c>
      <c r="AD2561" s="5">
        <v>91.440277032629368</v>
      </c>
      <c r="AE2561" s="5">
        <v>101.97532068477784</v>
      </c>
      <c r="AF2561" s="4">
        <v>0.435861</v>
      </c>
      <c r="AG2561" s="4">
        <v>-9.5027187150534737E-2</v>
      </c>
    </row>
    <row r="2562" spans="1:33" x14ac:dyDescent="0.2">
      <c r="A2562" s="4" t="s">
        <v>13</v>
      </c>
      <c r="B2562" s="4" t="s">
        <v>4104</v>
      </c>
      <c r="C2562" s="4" t="s">
        <v>18658</v>
      </c>
      <c r="D2562" s="4" t="s">
        <v>4105</v>
      </c>
      <c r="E2562" s="4">
        <v>0</v>
      </c>
      <c r="F2562" s="4">
        <v>30.343</v>
      </c>
      <c r="G2562" s="4">
        <v>14</v>
      </c>
      <c r="H2562" s="4">
        <v>1</v>
      </c>
      <c r="I2562" s="4">
        <v>6</v>
      </c>
      <c r="J2562" s="4">
        <v>8</v>
      </c>
      <c r="K2562" s="4">
        <v>6</v>
      </c>
      <c r="L2562" s="4">
        <v>595</v>
      </c>
      <c r="M2562" s="4">
        <v>63.4</v>
      </c>
      <c r="N2562" s="4">
        <v>8.16</v>
      </c>
      <c r="O2562" s="4">
        <v>28.81</v>
      </c>
      <c r="P2562" s="4">
        <v>6</v>
      </c>
      <c r="Q2562" s="4">
        <v>6</v>
      </c>
      <c r="R2562" s="4">
        <v>6</v>
      </c>
      <c r="S2562" s="4">
        <v>6</v>
      </c>
      <c r="T2562" s="4">
        <v>181.7</v>
      </c>
      <c r="U2562" s="4">
        <v>187</v>
      </c>
      <c r="V2562" s="4">
        <v>139</v>
      </c>
      <c r="W2562" s="4">
        <v>204.1</v>
      </c>
      <c r="X2562" s="4">
        <v>201</v>
      </c>
      <c r="Y2562" s="4">
        <v>211.6</v>
      </c>
      <c r="Z2562" s="4">
        <v>174.7</v>
      </c>
      <c r="AA2562" s="4">
        <v>211.6</v>
      </c>
      <c r="AB2562" s="5">
        <v>100.63837776943298</v>
      </c>
      <c r="AC2562" s="5">
        <v>105.94567530354237</v>
      </c>
      <c r="AD2562" s="5">
        <v>87.47027162348229</v>
      </c>
      <c r="AE2562" s="5">
        <v>105.94567530354237</v>
      </c>
      <c r="AF2562" s="4">
        <v>0.24832099999999999</v>
      </c>
      <c r="AG2562" s="4">
        <v>-9.5022143654553318E-2</v>
      </c>
    </row>
    <row r="2563" spans="1:33" x14ac:dyDescent="0.2">
      <c r="A2563" s="4" t="s">
        <v>13</v>
      </c>
      <c r="B2563" s="4" t="s">
        <v>15872</v>
      </c>
      <c r="C2563" s="4" t="s">
        <v>24497</v>
      </c>
      <c r="D2563" s="4" t="s">
        <v>15873</v>
      </c>
      <c r="E2563" s="4">
        <v>0</v>
      </c>
      <c r="F2563" s="4">
        <v>108.334</v>
      </c>
      <c r="G2563" s="4">
        <v>30</v>
      </c>
      <c r="H2563" s="4">
        <v>1</v>
      </c>
      <c r="I2563" s="4">
        <v>19</v>
      </c>
      <c r="J2563" s="4">
        <v>27</v>
      </c>
      <c r="K2563" s="4">
        <v>17</v>
      </c>
      <c r="L2563" s="4">
        <v>905</v>
      </c>
      <c r="M2563" s="4">
        <v>100.1</v>
      </c>
      <c r="N2563" s="4">
        <v>5.8</v>
      </c>
      <c r="O2563" s="4">
        <v>112.5</v>
      </c>
      <c r="P2563" s="4">
        <v>19</v>
      </c>
      <c r="Q2563" s="4">
        <v>19</v>
      </c>
      <c r="R2563" s="4">
        <v>19</v>
      </c>
      <c r="S2563" s="4">
        <v>19</v>
      </c>
      <c r="T2563" s="4">
        <v>734.1</v>
      </c>
      <c r="U2563" s="4">
        <v>696.2</v>
      </c>
      <c r="V2563" s="4">
        <v>579.29999999999995</v>
      </c>
      <c r="W2563" s="4">
        <v>742.9</v>
      </c>
      <c r="X2563" s="4">
        <v>812.4</v>
      </c>
      <c r="Y2563" s="4">
        <v>787.8</v>
      </c>
      <c r="Z2563" s="4">
        <v>728</v>
      </c>
      <c r="AA2563" s="4">
        <v>770.4</v>
      </c>
      <c r="AB2563" s="5">
        <v>104.87316852772219</v>
      </c>
      <c r="AC2563" s="5">
        <v>101.69754082488865</v>
      </c>
      <c r="AD2563" s="5">
        <v>93.977925514748591</v>
      </c>
      <c r="AE2563" s="5">
        <v>99.451365132640532</v>
      </c>
      <c r="AF2563" s="4">
        <v>0.75512400000000002</v>
      </c>
      <c r="AG2563" s="4">
        <v>-9.4829426029037045E-2</v>
      </c>
    </row>
    <row r="2564" spans="1:33" x14ac:dyDescent="0.2">
      <c r="A2564" s="4" t="s">
        <v>13</v>
      </c>
      <c r="B2564" s="4" t="s">
        <v>10510</v>
      </c>
      <c r="C2564" s="4" t="s">
        <v>21832</v>
      </c>
      <c r="D2564" s="4" t="s">
        <v>10511</v>
      </c>
      <c r="E2564" s="4">
        <v>0</v>
      </c>
      <c r="F2564" s="4">
        <v>496.10300000000001</v>
      </c>
      <c r="G2564" s="4">
        <v>56</v>
      </c>
      <c r="H2564" s="4">
        <v>1</v>
      </c>
      <c r="I2564" s="4">
        <v>74</v>
      </c>
      <c r="J2564" s="4">
        <v>138</v>
      </c>
      <c r="K2564" s="4">
        <v>70</v>
      </c>
      <c r="L2564" s="4">
        <v>1657</v>
      </c>
      <c r="M2564" s="4">
        <v>188.6</v>
      </c>
      <c r="N2564" s="4">
        <v>6.48</v>
      </c>
      <c r="O2564" s="4">
        <v>529.28</v>
      </c>
      <c r="P2564" s="4">
        <v>77</v>
      </c>
      <c r="Q2564" s="4">
        <v>77</v>
      </c>
      <c r="R2564" s="4">
        <v>77</v>
      </c>
      <c r="S2564" s="4">
        <v>77</v>
      </c>
      <c r="T2564" s="4">
        <v>3237.3</v>
      </c>
      <c r="U2564" s="4">
        <v>3034.6</v>
      </c>
      <c r="V2564" s="4">
        <v>2539.8000000000002</v>
      </c>
      <c r="W2564" s="4">
        <v>3259</v>
      </c>
      <c r="X2564" s="4">
        <v>3582.7</v>
      </c>
      <c r="Y2564" s="4">
        <v>3434.3</v>
      </c>
      <c r="Z2564" s="4">
        <v>3191.3</v>
      </c>
      <c r="AA2564" s="4">
        <v>3379.6</v>
      </c>
      <c r="AB2564" s="5">
        <v>105.46736434621978</v>
      </c>
      <c r="AC2564" s="5">
        <v>101.09877170129305</v>
      </c>
      <c r="AD2564" s="5">
        <v>93.945348435004661</v>
      </c>
      <c r="AE2564" s="5">
        <v>99.488515517482455</v>
      </c>
      <c r="AF2564" s="4">
        <v>0.68826200000000004</v>
      </c>
      <c r="AG2564" s="4">
        <v>-9.4763375941263911E-2</v>
      </c>
    </row>
    <row r="2565" spans="1:33" x14ac:dyDescent="0.2">
      <c r="A2565" s="4" t="s">
        <v>16462</v>
      </c>
      <c r="B2565" s="4" t="s">
        <v>16517</v>
      </c>
      <c r="C2565" s="4" t="s">
        <v>24813</v>
      </c>
      <c r="D2565" s="4" t="s">
        <v>16518</v>
      </c>
      <c r="E2565" s="4">
        <v>6.8000000000000005E-2</v>
      </c>
      <c r="F2565" s="4">
        <v>1.1120000000000001</v>
      </c>
      <c r="G2565" s="4">
        <v>9</v>
      </c>
      <c r="H2565" s="4">
        <v>1</v>
      </c>
      <c r="I2565" s="4">
        <v>1</v>
      </c>
      <c r="J2565" s="4">
        <v>1</v>
      </c>
      <c r="K2565" s="4">
        <v>1</v>
      </c>
      <c r="L2565" s="4">
        <v>80</v>
      </c>
      <c r="M2565" s="4">
        <v>9</v>
      </c>
      <c r="N2565" s="4">
        <v>10.27</v>
      </c>
      <c r="O2565" s="4">
        <v>2.64</v>
      </c>
      <c r="P2565" s="4">
        <v>1</v>
      </c>
      <c r="Q2565" s="4">
        <v>1</v>
      </c>
      <c r="R2565" s="4">
        <v>1</v>
      </c>
      <c r="S2565" s="4">
        <v>1</v>
      </c>
      <c r="T2565" s="4">
        <v>99.5</v>
      </c>
      <c r="U2565" s="4">
        <v>91.9</v>
      </c>
      <c r="V2565" s="4">
        <v>75.7</v>
      </c>
      <c r="W2565" s="4">
        <v>101.7</v>
      </c>
      <c r="X2565" s="4">
        <v>110.2</v>
      </c>
      <c r="Y2565" s="4">
        <v>104</v>
      </c>
      <c r="Z2565" s="4">
        <v>95.2</v>
      </c>
      <c r="AA2565" s="4">
        <v>105.4</v>
      </c>
      <c r="AB2565" s="5">
        <v>106.26808100289296</v>
      </c>
      <c r="AC2565" s="5">
        <v>100.28929604628736</v>
      </c>
      <c r="AD2565" s="5">
        <v>91.803278688524586</v>
      </c>
      <c r="AE2565" s="5">
        <v>101.63934426229508</v>
      </c>
      <c r="AF2565" s="4">
        <v>0.43237399999999998</v>
      </c>
      <c r="AG2565" s="4">
        <v>-9.46368741380752E-2</v>
      </c>
    </row>
    <row r="2566" spans="1:33" x14ac:dyDescent="0.2">
      <c r="A2566" s="4" t="s">
        <v>13</v>
      </c>
      <c r="B2566" s="4" t="s">
        <v>6708</v>
      </c>
      <c r="C2566" s="4" t="s">
        <v>19951</v>
      </c>
      <c r="D2566" s="4" t="s">
        <v>6709</v>
      </c>
      <c r="E2566" s="4">
        <v>0</v>
      </c>
      <c r="F2566" s="4">
        <v>40.718000000000004</v>
      </c>
      <c r="G2566" s="4">
        <v>39</v>
      </c>
      <c r="H2566" s="4">
        <v>1</v>
      </c>
      <c r="I2566" s="4">
        <v>8</v>
      </c>
      <c r="J2566" s="4">
        <v>21</v>
      </c>
      <c r="K2566" s="4">
        <v>4</v>
      </c>
      <c r="L2566" s="4">
        <v>192</v>
      </c>
      <c r="M2566" s="4">
        <v>21.4</v>
      </c>
      <c r="N2566" s="4">
        <v>8.5</v>
      </c>
      <c r="O2566" s="4">
        <v>59.05</v>
      </c>
      <c r="P2566" s="4">
        <v>6</v>
      </c>
      <c r="Q2566" s="4">
        <v>6</v>
      </c>
      <c r="R2566" s="4">
        <v>6</v>
      </c>
      <c r="S2566" s="4">
        <v>6</v>
      </c>
      <c r="T2566" s="4">
        <v>634.9</v>
      </c>
      <c r="U2566" s="4">
        <v>679.1</v>
      </c>
      <c r="V2566" s="4">
        <v>500.4</v>
      </c>
      <c r="W2566" s="4">
        <v>722.4</v>
      </c>
      <c r="X2566" s="4">
        <v>702.7</v>
      </c>
      <c r="Y2566" s="4">
        <v>768.5</v>
      </c>
      <c r="Z2566" s="4">
        <v>628.70000000000005</v>
      </c>
      <c r="AA2566" s="4">
        <v>749.1</v>
      </c>
      <c r="AB2566" s="5">
        <v>98.659178659178664</v>
      </c>
      <c r="AC2566" s="5">
        <v>107.89750789750789</v>
      </c>
      <c r="AD2566" s="5">
        <v>88.269568269568282</v>
      </c>
      <c r="AE2566" s="5">
        <v>105.17374517374517</v>
      </c>
      <c r="AF2566" s="4">
        <v>0.246998</v>
      </c>
      <c r="AG2566" s="4">
        <v>-9.4626901718087936E-2</v>
      </c>
    </row>
    <row r="2567" spans="1:33" x14ac:dyDescent="0.2">
      <c r="A2567" s="4" t="s">
        <v>13</v>
      </c>
      <c r="B2567" s="4" t="s">
        <v>6262</v>
      </c>
      <c r="C2567" s="4" t="s">
        <v>19728</v>
      </c>
      <c r="D2567" s="4" t="s">
        <v>6263</v>
      </c>
      <c r="E2567" s="4">
        <v>0</v>
      </c>
      <c r="F2567" s="4">
        <v>27.137</v>
      </c>
      <c r="G2567" s="4">
        <v>14</v>
      </c>
      <c r="H2567" s="4">
        <v>1</v>
      </c>
      <c r="I2567" s="4">
        <v>3</v>
      </c>
      <c r="J2567" s="4">
        <v>4</v>
      </c>
      <c r="K2567" s="4">
        <v>3</v>
      </c>
      <c r="L2567" s="4">
        <v>394</v>
      </c>
      <c r="M2567" s="4">
        <v>44.8</v>
      </c>
      <c r="N2567" s="4">
        <v>7.8</v>
      </c>
      <c r="O2567" s="4">
        <v>19.41</v>
      </c>
      <c r="P2567" s="4">
        <v>4</v>
      </c>
      <c r="Q2567" s="4">
        <v>4</v>
      </c>
      <c r="R2567" s="4">
        <v>4</v>
      </c>
      <c r="S2567" s="4">
        <v>4</v>
      </c>
      <c r="T2567" s="4">
        <v>59.4</v>
      </c>
      <c r="U2567" s="4">
        <v>60.3</v>
      </c>
      <c r="V2567" s="4">
        <v>43.3</v>
      </c>
      <c r="W2567" s="4">
        <v>68.400000000000006</v>
      </c>
      <c r="X2567" s="4">
        <v>65.7</v>
      </c>
      <c r="Y2567" s="4">
        <v>68.2</v>
      </c>
      <c r="Z2567" s="4">
        <v>54.4</v>
      </c>
      <c r="AA2567" s="4">
        <v>71</v>
      </c>
      <c r="AB2567" s="5">
        <v>101.34978789047435</v>
      </c>
      <c r="AC2567" s="5">
        <v>105.20632472040107</v>
      </c>
      <c r="AD2567" s="5">
        <v>83.918241419205543</v>
      </c>
      <c r="AE2567" s="5">
        <v>109.52564596991901</v>
      </c>
      <c r="AF2567" s="4">
        <v>0.17836299999999999</v>
      </c>
      <c r="AG2567" s="4">
        <v>-9.4618612522271592E-2</v>
      </c>
    </row>
    <row r="2568" spans="1:33" x14ac:dyDescent="0.2">
      <c r="A2568" s="4" t="s">
        <v>13</v>
      </c>
      <c r="B2568" s="4" t="s">
        <v>4862</v>
      </c>
      <c r="C2568" s="4" t="s">
        <v>19034</v>
      </c>
      <c r="D2568" s="4" t="s">
        <v>4863</v>
      </c>
      <c r="E2568" s="4">
        <v>0</v>
      </c>
      <c r="F2568" s="4">
        <v>9.0169999999999995</v>
      </c>
      <c r="G2568" s="4">
        <v>1</v>
      </c>
      <c r="H2568" s="4">
        <v>1</v>
      </c>
      <c r="I2568" s="4">
        <v>4</v>
      </c>
      <c r="J2568" s="4">
        <v>4</v>
      </c>
      <c r="K2568" s="4">
        <v>4</v>
      </c>
      <c r="L2568" s="4">
        <v>3788</v>
      </c>
      <c r="M2568" s="4">
        <v>425</v>
      </c>
      <c r="N2568" s="4">
        <v>6.6</v>
      </c>
      <c r="O2568" s="4">
        <v>10.68</v>
      </c>
      <c r="P2568" s="4">
        <v>3</v>
      </c>
      <c r="Q2568" s="4">
        <v>3</v>
      </c>
      <c r="R2568" s="4">
        <v>3</v>
      </c>
      <c r="S2568" s="4">
        <v>3</v>
      </c>
      <c r="T2568" s="4">
        <v>79.2</v>
      </c>
      <c r="U2568" s="4">
        <v>70.099999999999994</v>
      </c>
      <c r="V2568" s="4">
        <v>65.900000000000006</v>
      </c>
      <c r="W2568" s="4">
        <v>71.099999999999994</v>
      </c>
      <c r="X2568" s="4">
        <v>87.7</v>
      </c>
      <c r="Y2568" s="4">
        <v>79.3</v>
      </c>
      <c r="Z2568" s="4">
        <v>82.7</v>
      </c>
      <c r="AA2568" s="4">
        <v>73.7</v>
      </c>
      <c r="AB2568" s="5">
        <v>108.47247990105132</v>
      </c>
      <c r="AC2568" s="5">
        <v>98.082869511440933</v>
      </c>
      <c r="AD2568" s="5">
        <v>102.2881880024737</v>
      </c>
      <c r="AE2568" s="5">
        <v>91.156462585034006</v>
      </c>
      <c r="AF2568" s="4">
        <v>0.31887100000000002</v>
      </c>
      <c r="AG2568" s="4">
        <v>-9.4607590054062496E-2</v>
      </c>
    </row>
    <row r="2569" spans="1:33" x14ac:dyDescent="0.2">
      <c r="A2569" s="4" t="s">
        <v>13</v>
      </c>
      <c r="B2569" s="4" t="s">
        <v>1780</v>
      </c>
      <c r="C2569" s="4" t="s">
        <v>17507</v>
      </c>
      <c r="D2569" s="4" t="s">
        <v>1781</v>
      </c>
      <c r="E2569" s="4">
        <v>0</v>
      </c>
      <c r="F2569" s="4">
        <v>108</v>
      </c>
      <c r="G2569" s="4">
        <v>42</v>
      </c>
      <c r="H2569" s="4">
        <v>1</v>
      </c>
      <c r="I2569" s="4">
        <v>21</v>
      </c>
      <c r="J2569" s="4">
        <v>29</v>
      </c>
      <c r="K2569" s="4">
        <v>15</v>
      </c>
      <c r="L2569" s="4">
        <v>599</v>
      </c>
      <c r="M2569" s="4">
        <v>66.599999999999994</v>
      </c>
      <c r="N2569" s="4">
        <v>7.21</v>
      </c>
      <c r="O2569" s="4">
        <v>99.38</v>
      </c>
      <c r="P2569" s="4">
        <v>12</v>
      </c>
      <c r="Q2569" s="4">
        <v>12</v>
      </c>
      <c r="R2569" s="4">
        <v>12</v>
      </c>
      <c r="S2569" s="4">
        <v>12</v>
      </c>
      <c r="T2569" s="4">
        <v>506.9</v>
      </c>
      <c r="U2569" s="4">
        <v>469.1</v>
      </c>
      <c r="V2569" s="4">
        <v>408</v>
      </c>
      <c r="W2569" s="4">
        <v>491.8</v>
      </c>
      <c r="X2569" s="4">
        <v>561</v>
      </c>
      <c r="Y2569" s="4">
        <v>530.79999999999995</v>
      </c>
      <c r="Z2569" s="4">
        <v>512.6</v>
      </c>
      <c r="AA2569" s="4">
        <v>510</v>
      </c>
      <c r="AB2569" s="5">
        <v>106.12939841089673</v>
      </c>
      <c r="AC2569" s="5">
        <v>100.41619371925842</v>
      </c>
      <c r="AD2569" s="5">
        <v>96.973136587211513</v>
      </c>
      <c r="AE2569" s="5">
        <v>96.481271282633386</v>
      </c>
      <c r="AF2569" s="4">
        <v>0.82092600000000004</v>
      </c>
      <c r="AG2569" s="4">
        <v>-9.4466671059474219E-2</v>
      </c>
    </row>
    <row r="2570" spans="1:33" x14ac:dyDescent="0.2">
      <c r="A2570" s="4" t="s">
        <v>13</v>
      </c>
      <c r="B2570" s="4" t="s">
        <v>6752</v>
      </c>
      <c r="C2570" s="4" t="s">
        <v>19973</v>
      </c>
      <c r="D2570" s="4" t="s">
        <v>6753</v>
      </c>
      <c r="E2570" s="4">
        <v>0</v>
      </c>
      <c r="F2570" s="4">
        <v>45.326999999999998</v>
      </c>
      <c r="G2570" s="4">
        <v>25</v>
      </c>
      <c r="H2570" s="4">
        <v>1</v>
      </c>
      <c r="I2570" s="4">
        <v>7</v>
      </c>
      <c r="J2570" s="4">
        <v>10</v>
      </c>
      <c r="K2570" s="4">
        <v>7</v>
      </c>
      <c r="L2570" s="4">
        <v>480</v>
      </c>
      <c r="M2570" s="4">
        <v>50.9</v>
      </c>
      <c r="N2570" s="4">
        <v>7.31</v>
      </c>
      <c r="O2570" s="4">
        <v>41.82</v>
      </c>
      <c r="P2570" s="4">
        <v>9</v>
      </c>
      <c r="Q2570" s="4">
        <v>9</v>
      </c>
      <c r="R2570" s="4">
        <v>9</v>
      </c>
      <c r="S2570" s="4">
        <v>9</v>
      </c>
      <c r="T2570" s="4">
        <v>152.30000000000001</v>
      </c>
      <c r="U2570" s="4">
        <v>163.4</v>
      </c>
      <c r="V2570" s="4">
        <v>126.5</v>
      </c>
      <c r="W2570" s="4">
        <v>166</v>
      </c>
      <c r="X2570" s="4">
        <v>168.6</v>
      </c>
      <c r="Y2570" s="4">
        <v>184.9</v>
      </c>
      <c r="Z2570" s="4">
        <v>159</v>
      </c>
      <c r="AA2570" s="4">
        <v>172.1</v>
      </c>
      <c r="AB2570" s="5">
        <v>98.51007887817704</v>
      </c>
      <c r="AC2570" s="5">
        <v>108.03388840198656</v>
      </c>
      <c r="AD2570" s="5">
        <v>92.900964066608239</v>
      </c>
      <c r="AE2570" s="5">
        <v>100.55506865322816</v>
      </c>
      <c r="AF2570" s="4">
        <v>0.39889000000000002</v>
      </c>
      <c r="AG2570" s="4">
        <v>-9.4443204299761982E-2</v>
      </c>
    </row>
    <row r="2571" spans="1:33" x14ac:dyDescent="0.2">
      <c r="A2571" s="4" t="s">
        <v>13</v>
      </c>
      <c r="B2571" s="4" t="s">
        <v>6274</v>
      </c>
      <c r="C2571" s="4" t="s">
        <v>19734</v>
      </c>
      <c r="D2571" s="4" t="s">
        <v>6275</v>
      </c>
      <c r="E2571" s="4">
        <v>0</v>
      </c>
      <c r="F2571" s="4">
        <v>12.654</v>
      </c>
      <c r="G2571" s="4">
        <v>7</v>
      </c>
      <c r="H2571" s="4">
        <v>1</v>
      </c>
      <c r="I2571" s="4">
        <v>3</v>
      </c>
      <c r="J2571" s="4">
        <v>3</v>
      </c>
      <c r="K2571" s="4">
        <v>3</v>
      </c>
      <c r="L2571" s="4">
        <v>539</v>
      </c>
      <c r="M2571" s="4">
        <v>62.1</v>
      </c>
      <c r="N2571" s="4">
        <v>8.84</v>
      </c>
      <c r="O2571" s="4">
        <v>10.26</v>
      </c>
      <c r="P2571" s="4">
        <v>3</v>
      </c>
      <c r="Q2571" s="4">
        <v>3</v>
      </c>
      <c r="R2571" s="4">
        <v>3</v>
      </c>
      <c r="S2571" s="4">
        <v>3</v>
      </c>
      <c r="T2571" s="4">
        <v>87.3</v>
      </c>
      <c r="U2571" s="4">
        <v>91.8</v>
      </c>
      <c r="V2571" s="4">
        <v>71.3</v>
      </c>
      <c r="W2571" s="4">
        <v>94.7</v>
      </c>
      <c r="X2571" s="4">
        <v>96.6</v>
      </c>
      <c r="Y2571" s="4">
        <v>103.9</v>
      </c>
      <c r="Z2571" s="4">
        <v>89.6</v>
      </c>
      <c r="AA2571" s="4">
        <v>98.2</v>
      </c>
      <c r="AB2571" s="5">
        <v>99.510687612670623</v>
      </c>
      <c r="AC2571" s="5">
        <v>107.03064640741695</v>
      </c>
      <c r="AD2571" s="5">
        <v>92.299768220448115</v>
      </c>
      <c r="AE2571" s="5">
        <v>101.15889775946434</v>
      </c>
      <c r="AF2571" s="4">
        <v>0.41999599999999998</v>
      </c>
      <c r="AG2571" s="4">
        <v>-9.4405173688508134E-2</v>
      </c>
    </row>
    <row r="2572" spans="1:33" x14ac:dyDescent="0.2">
      <c r="A2572" s="4" t="s">
        <v>13</v>
      </c>
      <c r="B2572" s="4" t="s">
        <v>844</v>
      </c>
      <c r="C2572" s="4" t="s">
        <v>17045</v>
      </c>
      <c r="D2572" s="4" t="s">
        <v>845</v>
      </c>
      <c r="E2572" s="4">
        <v>0</v>
      </c>
      <c r="F2572" s="4">
        <v>82.495000000000005</v>
      </c>
      <c r="G2572" s="4">
        <v>30</v>
      </c>
      <c r="H2572" s="4">
        <v>1</v>
      </c>
      <c r="I2572" s="4">
        <v>14</v>
      </c>
      <c r="J2572" s="4">
        <v>17</v>
      </c>
      <c r="K2572" s="4">
        <v>14</v>
      </c>
      <c r="L2572" s="4">
        <v>672</v>
      </c>
      <c r="M2572" s="4">
        <v>76.099999999999994</v>
      </c>
      <c r="N2572" s="4">
        <v>4.84</v>
      </c>
      <c r="O2572" s="4">
        <v>67.599999999999994</v>
      </c>
      <c r="P2572" s="4">
        <v>12</v>
      </c>
      <c r="Q2572" s="4">
        <v>12</v>
      </c>
      <c r="R2572" s="4">
        <v>12</v>
      </c>
      <c r="S2572" s="4">
        <v>12</v>
      </c>
      <c r="T2572" s="4">
        <v>350.9</v>
      </c>
      <c r="U2572" s="4">
        <v>338</v>
      </c>
      <c r="V2572" s="4">
        <v>288.7</v>
      </c>
      <c r="W2572" s="4">
        <v>346.5</v>
      </c>
      <c r="X2572" s="4">
        <v>388.4</v>
      </c>
      <c r="Y2572" s="4">
        <v>382.5</v>
      </c>
      <c r="Z2572" s="4">
        <v>362.8</v>
      </c>
      <c r="AA2572" s="4">
        <v>359.3</v>
      </c>
      <c r="AB2572" s="5">
        <v>104.0589417280643</v>
      </c>
      <c r="AC2572" s="5">
        <v>102.47823174815807</v>
      </c>
      <c r="AD2572" s="5">
        <v>97.200267916945748</v>
      </c>
      <c r="AE2572" s="5">
        <v>96.262558606831888</v>
      </c>
      <c r="AF2572" s="4">
        <v>1.7194799999999999</v>
      </c>
      <c r="AG2572" s="4">
        <v>-9.4345085491442632E-2</v>
      </c>
    </row>
    <row r="2573" spans="1:33" x14ac:dyDescent="0.2">
      <c r="A2573" s="4" t="s">
        <v>13</v>
      </c>
      <c r="B2573" s="4" t="s">
        <v>10816</v>
      </c>
      <c r="C2573" s="4" t="s">
        <v>21985</v>
      </c>
      <c r="D2573" s="4" t="s">
        <v>10817</v>
      </c>
      <c r="E2573" s="4">
        <v>0</v>
      </c>
      <c r="F2573" s="4">
        <v>27.677</v>
      </c>
      <c r="G2573" s="4">
        <v>15</v>
      </c>
      <c r="H2573" s="4">
        <v>1</v>
      </c>
      <c r="I2573" s="4">
        <v>4</v>
      </c>
      <c r="J2573" s="4">
        <v>6</v>
      </c>
      <c r="K2573" s="4">
        <v>4</v>
      </c>
      <c r="L2573" s="4">
        <v>515</v>
      </c>
      <c r="M2573" s="4">
        <v>57</v>
      </c>
      <c r="N2573" s="4">
        <v>6.35</v>
      </c>
      <c r="O2573" s="4">
        <v>27.04</v>
      </c>
      <c r="P2573" s="4">
        <v>3</v>
      </c>
      <c r="Q2573" s="4">
        <v>3</v>
      </c>
      <c r="R2573" s="4">
        <v>3</v>
      </c>
      <c r="S2573" s="4">
        <v>3</v>
      </c>
      <c r="T2573" s="4">
        <v>57.2</v>
      </c>
      <c r="U2573" s="4">
        <v>55.8</v>
      </c>
      <c r="V2573" s="4">
        <v>42.1</v>
      </c>
      <c r="W2573" s="4">
        <v>63.2</v>
      </c>
      <c r="X2573" s="4">
        <v>63.3</v>
      </c>
      <c r="Y2573" s="4">
        <v>63.2</v>
      </c>
      <c r="Z2573" s="4">
        <v>52.9</v>
      </c>
      <c r="AA2573" s="4">
        <v>65.599999999999994</v>
      </c>
      <c r="AB2573" s="5">
        <v>103.34693877551021</v>
      </c>
      <c r="AC2573" s="5">
        <v>103.18367346938776</v>
      </c>
      <c r="AD2573" s="5">
        <v>86.367346938775512</v>
      </c>
      <c r="AE2573" s="5">
        <v>107.10204081632652</v>
      </c>
      <c r="AF2573" s="4">
        <v>0.226107</v>
      </c>
      <c r="AG2573" s="4">
        <v>-9.4250325796050971E-2</v>
      </c>
    </row>
    <row r="2574" spans="1:33" x14ac:dyDescent="0.2">
      <c r="A2574" s="4" t="s">
        <v>13</v>
      </c>
      <c r="B2574" s="4" t="s">
        <v>13740</v>
      </c>
      <c r="C2574" s="4" t="s">
        <v>23443</v>
      </c>
      <c r="D2574" s="4" t="s">
        <v>13741</v>
      </c>
      <c r="E2574" s="4">
        <v>0</v>
      </c>
      <c r="F2574" s="4">
        <v>27.664000000000001</v>
      </c>
      <c r="G2574" s="4">
        <v>29</v>
      </c>
      <c r="H2574" s="4">
        <v>1</v>
      </c>
      <c r="I2574" s="4">
        <v>4</v>
      </c>
      <c r="J2574" s="4">
        <v>9</v>
      </c>
      <c r="K2574" s="4">
        <v>4</v>
      </c>
      <c r="L2574" s="4">
        <v>140</v>
      </c>
      <c r="M2574" s="4">
        <v>15.5</v>
      </c>
      <c r="N2574" s="4">
        <v>9</v>
      </c>
      <c r="O2574" s="4">
        <v>34.42</v>
      </c>
      <c r="P2574" s="4">
        <v>4</v>
      </c>
      <c r="Q2574" s="4">
        <v>4</v>
      </c>
      <c r="R2574" s="4">
        <v>4</v>
      </c>
      <c r="S2574" s="4">
        <v>4</v>
      </c>
      <c r="T2574" s="4">
        <v>114.2</v>
      </c>
      <c r="U2574" s="4">
        <v>138.6</v>
      </c>
      <c r="V2574" s="4">
        <v>99.5</v>
      </c>
      <c r="W2574" s="4">
        <v>135.30000000000001</v>
      </c>
      <c r="X2574" s="4">
        <v>126.4</v>
      </c>
      <c r="Y2574" s="4">
        <v>156.80000000000001</v>
      </c>
      <c r="Z2574" s="4">
        <v>125</v>
      </c>
      <c r="AA2574" s="4">
        <v>140.30000000000001</v>
      </c>
      <c r="AB2574" s="5">
        <v>92.178669097538744</v>
      </c>
      <c r="AC2574" s="5">
        <v>114.34822242479491</v>
      </c>
      <c r="AD2574" s="5">
        <v>91.157702825888791</v>
      </c>
      <c r="AE2574" s="5">
        <v>102.31540565177758</v>
      </c>
      <c r="AF2574" s="4">
        <v>0.18602299999999999</v>
      </c>
      <c r="AG2574" s="4">
        <v>-9.4196589854301696E-2</v>
      </c>
    </row>
    <row r="2575" spans="1:33" x14ac:dyDescent="0.2">
      <c r="A2575" s="4" t="s">
        <v>13</v>
      </c>
      <c r="B2575" s="4" t="s">
        <v>15070</v>
      </c>
      <c r="C2575" s="4" t="s">
        <v>24101</v>
      </c>
      <c r="D2575" s="4" t="s">
        <v>15071</v>
      </c>
      <c r="E2575" s="4">
        <v>0</v>
      </c>
      <c r="F2575" s="4">
        <v>6.202</v>
      </c>
      <c r="G2575" s="4">
        <v>5</v>
      </c>
      <c r="H2575" s="4">
        <v>1</v>
      </c>
      <c r="I2575" s="4">
        <v>1</v>
      </c>
      <c r="J2575" s="4">
        <v>1</v>
      </c>
      <c r="K2575" s="4">
        <v>1</v>
      </c>
      <c r="L2575" s="4">
        <v>288</v>
      </c>
      <c r="M2575" s="4">
        <v>31.2</v>
      </c>
      <c r="N2575" s="4">
        <v>7.93</v>
      </c>
      <c r="O2575" s="4">
        <v>3.36</v>
      </c>
      <c r="P2575" s="4">
        <v>1</v>
      </c>
      <c r="Q2575" s="4">
        <v>1</v>
      </c>
      <c r="R2575" s="4">
        <v>1</v>
      </c>
      <c r="S2575" s="4">
        <v>1</v>
      </c>
      <c r="T2575" s="4">
        <v>22.7</v>
      </c>
      <c r="U2575" s="4">
        <v>16.899999999999999</v>
      </c>
      <c r="V2575" s="4">
        <v>17.5</v>
      </c>
      <c r="W2575" s="4">
        <v>18.8</v>
      </c>
      <c r="X2575" s="4">
        <v>25.1</v>
      </c>
      <c r="Y2575" s="4">
        <v>19.2</v>
      </c>
      <c r="Z2575" s="4">
        <v>22</v>
      </c>
      <c r="AA2575" s="4">
        <v>19.5</v>
      </c>
      <c r="AB2575" s="5">
        <v>117.01631701631702</v>
      </c>
      <c r="AC2575" s="5">
        <v>89.510489510489506</v>
      </c>
      <c r="AD2575" s="5">
        <v>102.56410256410257</v>
      </c>
      <c r="AE2575" s="5">
        <v>90.909090909090907</v>
      </c>
      <c r="AF2575" s="4">
        <v>0.15119199999999999</v>
      </c>
      <c r="AG2575" s="4">
        <v>-9.4195362320731141E-2</v>
      </c>
    </row>
    <row r="2576" spans="1:33" x14ac:dyDescent="0.2">
      <c r="A2576" s="4" t="s">
        <v>13</v>
      </c>
      <c r="B2576" s="4" t="s">
        <v>1358</v>
      </c>
      <c r="C2576" s="4" t="s">
        <v>17300</v>
      </c>
      <c r="D2576" s="4" t="s">
        <v>1359</v>
      </c>
      <c r="E2576" s="4">
        <v>0</v>
      </c>
      <c r="F2576" s="4">
        <v>94.581999999999994</v>
      </c>
      <c r="G2576" s="4">
        <v>37</v>
      </c>
      <c r="H2576" s="4">
        <v>1</v>
      </c>
      <c r="I2576" s="4">
        <v>18</v>
      </c>
      <c r="J2576" s="4">
        <v>46</v>
      </c>
      <c r="K2576" s="4">
        <v>18</v>
      </c>
      <c r="L2576" s="4">
        <v>557</v>
      </c>
      <c r="M2576" s="4">
        <v>61.4</v>
      </c>
      <c r="N2576" s="4">
        <v>5.19</v>
      </c>
      <c r="O2576" s="4">
        <v>154.57</v>
      </c>
      <c r="P2576" s="4">
        <v>15</v>
      </c>
      <c r="Q2576" s="4">
        <v>15</v>
      </c>
      <c r="R2576" s="4">
        <v>15</v>
      </c>
      <c r="S2576" s="4">
        <v>15</v>
      </c>
      <c r="T2576" s="4">
        <v>1349.6</v>
      </c>
      <c r="U2576" s="4">
        <v>1287.2</v>
      </c>
      <c r="V2576" s="4">
        <v>1052.9000000000001</v>
      </c>
      <c r="W2576" s="4">
        <v>1389.6</v>
      </c>
      <c r="X2576" s="4">
        <v>1493.6</v>
      </c>
      <c r="Y2576" s="4">
        <v>1456.8</v>
      </c>
      <c r="Z2576" s="4">
        <v>1323</v>
      </c>
      <c r="AA2576" s="4">
        <v>1441</v>
      </c>
      <c r="AB2576" s="5">
        <v>104.54990900181996</v>
      </c>
      <c r="AC2576" s="5">
        <v>101.97396052078957</v>
      </c>
      <c r="AD2576" s="5">
        <v>92.608147837043248</v>
      </c>
      <c r="AE2576" s="5">
        <v>100.86798264034718</v>
      </c>
      <c r="AF2576" s="4">
        <v>0.56469899999999995</v>
      </c>
      <c r="AG2576" s="4">
        <v>-9.4152945153717096E-2</v>
      </c>
    </row>
    <row r="2577" spans="1:33" x14ac:dyDescent="0.2">
      <c r="A2577" s="4" t="s">
        <v>13</v>
      </c>
      <c r="B2577" s="4" t="s">
        <v>14314</v>
      </c>
      <c r="C2577" s="4" t="s">
        <v>23728</v>
      </c>
      <c r="D2577" s="4" t="s">
        <v>14315</v>
      </c>
      <c r="E2577" s="4">
        <v>0</v>
      </c>
      <c r="F2577" s="4">
        <v>179.328</v>
      </c>
      <c r="G2577" s="4">
        <v>37</v>
      </c>
      <c r="H2577" s="4">
        <v>1</v>
      </c>
      <c r="I2577" s="4">
        <v>26</v>
      </c>
      <c r="J2577" s="4">
        <v>56</v>
      </c>
      <c r="K2577" s="4">
        <v>26</v>
      </c>
      <c r="L2577" s="4">
        <v>798</v>
      </c>
      <c r="M2577" s="4">
        <v>88.2</v>
      </c>
      <c r="N2577" s="4">
        <v>5.94</v>
      </c>
      <c r="O2577" s="4">
        <v>192.22</v>
      </c>
      <c r="P2577" s="4">
        <v>29</v>
      </c>
      <c r="Q2577" s="4">
        <v>29</v>
      </c>
      <c r="R2577" s="4">
        <v>29</v>
      </c>
      <c r="S2577" s="4">
        <v>29</v>
      </c>
      <c r="T2577" s="4">
        <v>1690.7</v>
      </c>
      <c r="U2577" s="4">
        <v>1649.6</v>
      </c>
      <c r="V2577" s="4">
        <v>1352.5</v>
      </c>
      <c r="W2577" s="4">
        <v>1738.3</v>
      </c>
      <c r="X2577" s="4">
        <v>1871</v>
      </c>
      <c r="Y2577" s="4">
        <v>1866.8</v>
      </c>
      <c r="Z2577" s="4">
        <v>1699.4</v>
      </c>
      <c r="AA2577" s="4">
        <v>1802.6</v>
      </c>
      <c r="AB2577" s="5">
        <v>103.37302135418105</v>
      </c>
      <c r="AC2577" s="5">
        <v>103.14097074504821</v>
      </c>
      <c r="AD2577" s="5">
        <v>93.892096466753216</v>
      </c>
      <c r="AE2577" s="5">
        <v>99.593911434017514</v>
      </c>
      <c r="AF2577" s="4">
        <v>0.82259700000000002</v>
      </c>
      <c r="AG2577" s="4">
        <v>-9.4010292500597586E-2</v>
      </c>
    </row>
    <row r="2578" spans="1:33" x14ac:dyDescent="0.2">
      <c r="A2578" s="4" t="s">
        <v>13</v>
      </c>
      <c r="B2578" s="4" t="s">
        <v>912</v>
      </c>
      <c r="C2578" s="4" t="s">
        <v>17079</v>
      </c>
      <c r="D2578" s="4" t="s">
        <v>913</v>
      </c>
      <c r="E2578" s="4">
        <v>0</v>
      </c>
      <c r="F2578" s="4">
        <v>78.11</v>
      </c>
      <c r="G2578" s="4">
        <v>10</v>
      </c>
      <c r="H2578" s="4">
        <v>1</v>
      </c>
      <c r="I2578" s="4">
        <v>18</v>
      </c>
      <c r="J2578" s="4">
        <v>20</v>
      </c>
      <c r="K2578" s="4">
        <v>18</v>
      </c>
      <c r="L2578" s="4">
        <v>2312</v>
      </c>
      <c r="M2578" s="4">
        <v>254.2</v>
      </c>
      <c r="N2578" s="4">
        <v>4.88</v>
      </c>
      <c r="O2578" s="4">
        <v>69.75</v>
      </c>
      <c r="P2578" s="4">
        <v>15</v>
      </c>
      <c r="Q2578" s="4">
        <v>15</v>
      </c>
      <c r="R2578" s="4">
        <v>15</v>
      </c>
      <c r="S2578" s="4">
        <v>15</v>
      </c>
      <c r="T2578" s="4">
        <v>489.1</v>
      </c>
      <c r="U2578" s="4">
        <v>495.3</v>
      </c>
      <c r="V2578" s="4">
        <v>408</v>
      </c>
      <c r="W2578" s="4">
        <v>501</v>
      </c>
      <c r="X2578" s="4">
        <v>541.29999999999995</v>
      </c>
      <c r="Y2578" s="4">
        <v>560.5</v>
      </c>
      <c r="Z2578" s="4">
        <v>512.70000000000005</v>
      </c>
      <c r="AA2578" s="4">
        <v>519.6</v>
      </c>
      <c r="AB2578" s="5">
        <v>101.45728878684221</v>
      </c>
      <c r="AC2578" s="5">
        <v>105.05599550161661</v>
      </c>
      <c r="AD2578" s="5">
        <v>96.096715242959576</v>
      </c>
      <c r="AE2578" s="5">
        <v>97.390000468581604</v>
      </c>
      <c r="AF2578" s="4">
        <v>1.12039</v>
      </c>
      <c r="AG2578" s="4">
        <v>-9.4000070106952757E-2</v>
      </c>
    </row>
    <row r="2579" spans="1:33" x14ac:dyDescent="0.2">
      <c r="A2579" s="4" t="s">
        <v>13</v>
      </c>
      <c r="B2579" s="4" t="s">
        <v>5528</v>
      </c>
      <c r="C2579" s="4" t="s">
        <v>19363</v>
      </c>
      <c r="D2579" s="4" t="s">
        <v>5529</v>
      </c>
      <c r="E2579" s="4">
        <v>0</v>
      </c>
      <c r="F2579" s="4">
        <v>481.80200000000002</v>
      </c>
      <c r="G2579" s="4">
        <v>52</v>
      </c>
      <c r="H2579" s="4">
        <v>1</v>
      </c>
      <c r="I2579" s="4">
        <v>56</v>
      </c>
      <c r="J2579" s="4">
        <v>113</v>
      </c>
      <c r="K2579" s="4">
        <v>56</v>
      </c>
      <c r="L2579" s="4">
        <v>1969</v>
      </c>
      <c r="M2579" s="4">
        <v>212.6</v>
      </c>
      <c r="N2579" s="4">
        <v>4.63</v>
      </c>
      <c r="O2579" s="4">
        <v>509.33</v>
      </c>
      <c r="P2579" s="4">
        <v>71</v>
      </c>
      <c r="Q2579" s="4">
        <v>71</v>
      </c>
      <c r="R2579" s="4">
        <v>71</v>
      </c>
      <c r="S2579" s="4">
        <v>71</v>
      </c>
      <c r="T2579" s="4">
        <v>2530.1</v>
      </c>
      <c r="U2579" s="4">
        <v>2577.9</v>
      </c>
      <c r="V2579" s="4">
        <v>1933.8</v>
      </c>
      <c r="W2579" s="4">
        <v>2823</v>
      </c>
      <c r="X2579" s="4">
        <v>2800</v>
      </c>
      <c r="Y2579" s="4">
        <v>2917.3</v>
      </c>
      <c r="Z2579" s="4">
        <v>2429.8000000000002</v>
      </c>
      <c r="AA2579" s="4">
        <v>2927.5</v>
      </c>
      <c r="AB2579" s="5">
        <v>101.13232080616906</v>
      </c>
      <c r="AC2579" s="5">
        <v>105.36904267422752</v>
      </c>
      <c r="AD2579" s="5">
        <v>87.761183248153444</v>
      </c>
      <c r="AE2579" s="5">
        <v>105.73745327144998</v>
      </c>
      <c r="AF2579" s="4">
        <v>0.25706899999999999</v>
      </c>
      <c r="AG2579" s="4">
        <v>-9.382790694278742E-2</v>
      </c>
    </row>
    <row r="2580" spans="1:33" x14ac:dyDescent="0.2">
      <c r="A2580" s="4" t="s">
        <v>13</v>
      </c>
      <c r="B2580" s="4" t="s">
        <v>6892</v>
      </c>
      <c r="C2580" s="4" t="s">
        <v>20043</v>
      </c>
      <c r="D2580" s="4" t="s">
        <v>6893</v>
      </c>
      <c r="E2580" s="4">
        <v>0</v>
      </c>
      <c r="F2580" s="4">
        <v>33.341000000000001</v>
      </c>
      <c r="G2580" s="4">
        <v>28</v>
      </c>
      <c r="H2580" s="4">
        <v>1</v>
      </c>
      <c r="I2580" s="4">
        <v>8</v>
      </c>
      <c r="J2580" s="4">
        <v>11</v>
      </c>
      <c r="K2580" s="4">
        <v>8</v>
      </c>
      <c r="L2580" s="4">
        <v>392</v>
      </c>
      <c r="M2580" s="4">
        <v>43.8</v>
      </c>
      <c r="N2580" s="4">
        <v>7.78</v>
      </c>
      <c r="O2580" s="4">
        <v>35.68</v>
      </c>
      <c r="P2580" s="4">
        <v>8</v>
      </c>
      <c r="Q2580" s="4">
        <v>8</v>
      </c>
      <c r="R2580" s="4">
        <v>8</v>
      </c>
      <c r="S2580" s="4">
        <v>8</v>
      </c>
      <c r="T2580" s="4">
        <v>306.5</v>
      </c>
      <c r="U2580" s="4">
        <v>286</v>
      </c>
      <c r="V2580" s="4">
        <v>235</v>
      </c>
      <c r="W2580" s="4">
        <v>314.3</v>
      </c>
      <c r="X2580" s="4">
        <v>339.2</v>
      </c>
      <c r="Y2580" s="4">
        <v>323.7</v>
      </c>
      <c r="Z2580" s="4">
        <v>295.3</v>
      </c>
      <c r="AA2580" s="4">
        <v>325.89999999999998</v>
      </c>
      <c r="AB2580" s="5">
        <v>105.66155283856398</v>
      </c>
      <c r="AC2580" s="5">
        <v>100.83326843703762</v>
      </c>
      <c r="AD2580" s="5">
        <v>91.98660540456352</v>
      </c>
      <c r="AE2580" s="5">
        <v>101.5185733198349</v>
      </c>
      <c r="AF2580" s="4">
        <v>0.458451</v>
      </c>
      <c r="AG2580" s="4">
        <v>-9.373342313868778E-2</v>
      </c>
    </row>
    <row r="2581" spans="1:33" x14ac:dyDescent="0.2">
      <c r="A2581" s="4" t="s">
        <v>13</v>
      </c>
      <c r="B2581" s="4" t="s">
        <v>628</v>
      </c>
      <c r="C2581" s="4" t="s">
        <v>16938</v>
      </c>
      <c r="D2581" s="4" t="s">
        <v>629</v>
      </c>
      <c r="E2581" s="4">
        <v>0</v>
      </c>
      <c r="F2581" s="4">
        <v>25.972000000000001</v>
      </c>
      <c r="G2581" s="4">
        <v>24</v>
      </c>
      <c r="H2581" s="4">
        <v>1</v>
      </c>
      <c r="I2581" s="4">
        <v>10</v>
      </c>
      <c r="J2581" s="4">
        <v>10</v>
      </c>
      <c r="K2581" s="4">
        <v>10</v>
      </c>
      <c r="L2581" s="4">
        <v>376</v>
      </c>
      <c r="M2581" s="4">
        <v>42.3</v>
      </c>
      <c r="N2581" s="4">
        <v>6.02</v>
      </c>
      <c r="O2581" s="4">
        <v>29.71</v>
      </c>
      <c r="P2581" s="4">
        <v>8</v>
      </c>
      <c r="Q2581" s="4">
        <v>8</v>
      </c>
      <c r="R2581" s="4">
        <v>8</v>
      </c>
      <c r="S2581" s="4">
        <v>8</v>
      </c>
      <c r="T2581" s="4">
        <v>249.1</v>
      </c>
      <c r="U2581" s="4">
        <v>234.2</v>
      </c>
      <c r="V2581" s="4">
        <v>193</v>
      </c>
      <c r="W2581" s="4">
        <v>254.9</v>
      </c>
      <c r="X2581" s="4">
        <v>275.7</v>
      </c>
      <c r="Y2581" s="4">
        <v>265</v>
      </c>
      <c r="Z2581" s="4">
        <v>242.4</v>
      </c>
      <c r="AA2581" s="4">
        <v>264.3</v>
      </c>
      <c r="AB2581" s="5">
        <v>105.28928776016802</v>
      </c>
      <c r="AC2581" s="5">
        <v>101.20297880465915</v>
      </c>
      <c r="AD2581" s="5">
        <v>92.57208325377124</v>
      </c>
      <c r="AE2581" s="5">
        <v>100.93565018140156</v>
      </c>
      <c r="AF2581" s="4">
        <v>0.52960300000000005</v>
      </c>
      <c r="AG2581" s="4">
        <v>-9.3696527559457385E-2</v>
      </c>
    </row>
    <row r="2582" spans="1:33" x14ac:dyDescent="0.2">
      <c r="A2582" s="4" t="s">
        <v>13</v>
      </c>
      <c r="B2582" s="4" t="s">
        <v>9634</v>
      </c>
      <c r="C2582" s="4" t="s">
        <v>21399</v>
      </c>
      <c r="D2582" s="4" t="s">
        <v>9635</v>
      </c>
      <c r="E2582" s="4">
        <v>0</v>
      </c>
      <c r="F2582" s="4">
        <v>9.7780000000000005</v>
      </c>
      <c r="G2582" s="4">
        <v>11</v>
      </c>
      <c r="H2582" s="4">
        <v>1</v>
      </c>
      <c r="I2582" s="4">
        <v>3</v>
      </c>
      <c r="J2582" s="4">
        <v>3</v>
      </c>
      <c r="K2582" s="4">
        <v>3</v>
      </c>
      <c r="L2582" s="4">
        <v>360</v>
      </c>
      <c r="M2582" s="4">
        <v>38</v>
      </c>
      <c r="N2582" s="4">
        <v>5.34</v>
      </c>
      <c r="O2582" s="4">
        <v>10.119999999999999</v>
      </c>
      <c r="P2582" s="4">
        <v>3</v>
      </c>
      <c r="Q2582" s="4">
        <v>3</v>
      </c>
      <c r="R2582" s="4">
        <v>3</v>
      </c>
      <c r="S2582" s="4">
        <v>3</v>
      </c>
      <c r="T2582" s="4">
        <v>56.4</v>
      </c>
      <c r="U2582" s="4">
        <v>51.8</v>
      </c>
      <c r="V2582" s="4">
        <v>44.2</v>
      </c>
      <c r="W2582" s="4">
        <v>55.9</v>
      </c>
      <c r="X2582" s="4">
        <v>62.5</v>
      </c>
      <c r="Y2582" s="4">
        <v>58.6</v>
      </c>
      <c r="Z2582" s="4">
        <v>55.5</v>
      </c>
      <c r="AA2582" s="4">
        <v>58</v>
      </c>
      <c r="AB2582" s="5">
        <v>106.56436487638534</v>
      </c>
      <c r="AC2582" s="5">
        <v>99.914748508098896</v>
      </c>
      <c r="AD2582" s="5">
        <v>94.629156010230176</v>
      </c>
      <c r="AE2582" s="5">
        <v>98.891730605285602</v>
      </c>
      <c r="AF2582" s="4">
        <v>0.61246100000000003</v>
      </c>
      <c r="AG2582" s="4">
        <v>-9.3506567516051256E-2</v>
      </c>
    </row>
    <row r="2583" spans="1:33" x14ac:dyDescent="0.2">
      <c r="A2583" s="4" t="s">
        <v>13</v>
      </c>
      <c r="B2583" s="4" t="s">
        <v>14220</v>
      </c>
      <c r="C2583" s="4" t="s">
        <v>23681</v>
      </c>
      <c r="D2583" s="4" t="s">
        <v>14221</v>
      </c>
      <c r="E2583" s="4">
        <v>0</v>
      </c>
      <c r="F2583" s="4">
        <v>167.19300000000001</v>
      </c>
      <c r="G2583" s="4">
        <v>40</v>
      </c>
      <c r="H2583" s="4">
        <v>1</v>
      </c>
      <c r="I2583" s="4">
        <v>28</v>
      </c>
      <c r="J2583" s="4">
        <v>54</v>
      </c>
      <c r="K2583" s="4">
        <v>28</v>
      </c>
      <c r="L2583" s="4">
        <v>859</v>
      </c>
      <c r="M2583" s="4">
        <v>95.9</v>
      </c>
      <c r="N2583" s="4">
        <v>6.58</v>
      </c>
      <c r="O2583" s="4">
        <v>190.51</v>
      </c>
      <c r="P2583" s="4">
        <v>31</v>
      </c>
      <c r="Q2583" s="4">
        <v>31</v>
      </c>
      <c r="R2583" s="4">
        <v>31</v>
      </c>
      <c r="S2583" s="4">
        <v>31</v>
      </c>
      <c r="T2583" s="4">
        <v>1537</v>
      </c>
      <c r="U2583" s="4">
        <v>1633.8</v>
      </c>
      <c r="V2583" s="4">
        <v>1249.5</v>
      </c>
      <c r="W2583" s="4">
        <v>1694.5</v>
      </c>
      <c r="X2583" s="4">
        <v>1701</v>
      </c>
      <c r="Y2583" s="4">
        <v>1848.9</v>
      </c>
      <c r="Z2583" s="4">
        <v>1570</v>
      </c>
      <c r="AA2583" s="4">
        <v>1757.2</v>
      </c>
      <c r="AB2583" s="5">
        <v>98.93705195503918</v>
      </c>
      <c r="AC2583" s="5">
        <v>107.539515202629</v>
      </c>
      <c r="AD2583" s="5">
        <v>91.317561181311888</v>
      </c>
      <c r="AE2583" s="5">
        <v>102.2058716610199</v>
      </c>
      <c r="AF2583" s="4">
        <v>0.34590599999999999</v>
      </c>
      <c r="AG2583" s="4">
        <v>-9.3469794651091231E-2</v>
      </c>
    </row>
    <row r="2584" spans="1:33" x14ac:dyDescent="0.2">
      <c r="A2584" s="4" t="s">
        <v>13</v>
      </c>
      <c r="B2584" s="4" t="s">
        <v>894</v>
      </c>
      <c r="C2584" s="4" t="s">
        <v>17070</v>
      </c>
      <c r="D2584" s="4" t="s">
        <v>895</v>
      </c>
      <c r="E2584" s="4">
        <v>0</v>
      </c>
      <c r="F2584" s="4">
        <v>12.061999999999999</v>
      </c>
      <c r="G2584" s="4">
        <v>7</v>
      </c>
      <c r="H2584" s="4">
        <v>1</v>
      </c>
      <c r="I2584" s="4">
        <v>3</v>
      </c>
      <c r="J2584" s="4">
        <v>3</v>
      </c>
      <c r="K2584" s="4">
        <v>3</v>
      </c>
      <c r="L2584" s="4">
        <v>693</v>
      </c>
      <c r="M2584" s="4">
        <v>77.3</v>
      </c>
      <c r="N2584" s="4">
        <v>8.1199999999999992</v>
      </c>
      <c r="O2584" s="4">
        <v>11.14</v>
      </c>
      <c r="P2584" s="4">
        <v>1</v>
      </c>
      <c r="Q2584" s="4">
        <v>1</v>
      </c>
      <c r="R2584" s="4">
        <v>1</v>
      </c>
      <c r="S2584" s="4">
        <v>1</v>
      </c>
      <c r="T2584" s="4">
        <v>23.9</v>
      </c>
      <c r="U2584" s="4">
        <v>26</v>
      </c>
      <c r="V2584" s="4">
        <v>23.7</v>
      </c>
      <c r="W2584" s="4">
        <v>21.7</v>
      </c>
      <c r="X2584" s="4">
        <v>26.4</v>
      </c>
      <c r="Y2584" s="4">
        <v>29.4</v>
      </c>
      <c r="Z2584" s="4">
        <v>29.8</v>
      </c>
      <c r="AA2584" s="4">
        <v>22.5</v>
      </c>
      <c r="AB2584" s="5">
        <v>97.687326549491218</v>
      </c>
      <c r="AC2584" s="5">
        <v>108.7881591119334</v>
      </c>
      <c r="AD2584" s="5">
        <v>110.26827012025903</v>
      </c>
      <c r="AE2584" s="5">
        <v>83.256244218316382</v>
      </c>
      <c r="AF2584" s="4">
        <v>0.15381400000000001</v>
      </c>
      <c r="AG2584" s="4">
        <v>-9.3454175582246168E-2</v>
      </c>
    </row>
    <row r="2585" spans="1:33" x14ac:dyDescent="0.2">
      <c r="A2585" s="4" t="s">
        <v>13</v>
      </c>
      <c r="B2585" s="4" t="s">
        <v>14854</v>
      </c>
      <c r="C2585" s="4" t="s">
        <v>23994</v>
      </c>
      <c r="D2585" s="4" t="s">
        <v>14855</v>
      </c>
      <c r="E2585" s="4">
        <v>0</v>
      </c>
      <c r="F2585" s="4">
        <v>66.460999999999999</v>
      </c>
      <c r="G2585" s="4">
        <v>49</v>
      </c>
      <c r="H2585" s="4">
        <v>1</v>
      </c>
      <c r="I2585" s="4">
        <v>11</v>
      </c>
      <c r="J2585" s="4">
        <v>45</v>
      </c>
      <c r="K2585" s="4">
        <v>11</v>
      </c>
      <c r="L2585" s="4">
        <v>184</v>
      </c>
      <c r="M2585" s="4">
        <v>21.4</v>
      </c>
      <c r="N2585" s="4">
        <v>10.18</v>
      </c>
      <c r="O2585" s="4">
        <v>147.6</v>
      </c>
      <c r="P2585" s="4">
        <v>15</v>
      </c>
      <c r="Q2585" s="4">
        <v>15</v>
      </c>
      <c r="R2585" s="4">
        <v>15</v>
      </c>
      <c r="S2585" s="4">
        <v>15</v>
      </c>
      <c r="T2585" s="4">
        <v>2641.5</v>
      </c>
      <c r="U2585" s="4">
        <v>3163.3</v>
      </c>
      <c r="V2585" s="4">
        <v>2333.4</v>
      </c>
      <c r="W2585" s="4">
        <v>3050.6</v>
      </c>
      <c r="X2585" s="4">
        <v>2923.3</v>
      </c>
      <c r="Y2585" s="4">
        <v>3579.9</v>
      </c>
      <c r="Z2585" s="4">
        <v>2932</v>
      </c>
      <c r="AA2585" s="4">
        <v>3163.5</v>
      </c>
      <c r="AB2585" s="5">
        <v>92.812750521879252</v>
      </c>
      <c r="AC2585" s="5">
        <v>113.65934580551962</v>
      </c>
      <c r="AD2585" s="5">
        <v>93.088969496852854</v>
      </c>
      <c r="AE2585" s="5">
        <v>100.4389341757483</v>
      </c>
      <c r="AF2585" s="4">
        <v>0.21005499999999999</v>
      </c>
      <c r="AG2585" s="4">
        <v>-9.3405226542016453E-2</v>
      </c>
    </row>
    <row r="2586" spans="1:33" x14ac:dyDescent="0.2">
      <c r="A2586" s="4" t="s">
        <v>13</v>
      </c>
      <c r="B2586" s="4" t="s">
        <v>9734</v>
      </c>
      <c r="C2586" s="4" t="s">
        <v>21448</v>
      </c>
      <c r="D2586" s="4" t="s">
        <v>9735</v>
      </c>
      <c r="E2586" s="4">
        <v>0</v>
      </c>
      <c r="F2586" s="4">
        <v>128.59</v>
      </c>
      <c r="G2586" s="4">
        <v>21</v>
      </c>
      <c r="H2586" s="4">
        <v>1</v>
      </c>
      <c r="I2586" s="4">
        <v>21</v>
      </c>
      <c r="J2586" s="4">
        <v>36</v>
      </c>
      <c r="K2586" s="4">
        <v>21</v>
      </c>
      <c r="L2586" s="4">
        <v>1479</v>
      </c>
      <c r="M2586" s="4">
        <v>167</v>
      </c>
      <c r="N2586" s="4">
        <v>5.99</v>
      </c>
      <c r="O2586" s="4">
        <v>143.54</v>
      </c>
      <c r="P2586" s="4">
        <v>22</v>
      </c>
      <c r="Q2586" s="4">
        <v>22</v>
      </c>
      <c r="R2586" s="4">
        <v>22</v>
      </c>
      <c r="S2586" s="4">
        <v>22</v>
      </c>
      <c r="T2586" s="4">
        <v>696.8</v>
      </c>
      <c r="U2586" s="4">
        <v>692</v>
      </c>
      <c r="V2586" s="4">
        <v>550.70000000000005</v>
      </c>
      <c r="W2586" s="4">
        <v>737.9</v>
      </c>
      <c r="X2586" s="4">
        <v>771.2</v>
      </c>
      <c r="Y2586" s="4">
        <v>783.1</v>
      </c>
      <c r="Z2586" s="4">
        <v>691.9</v>
      </c>
      <c r="AA2586" s="4">
        <v>765.2</v>
      </c>
      <c r="AB2586" s="5">
        <v>102.43740452945474</v>
      </c>
      <c r="AC2586" s="5">
        <v>104.01806468752075</v>
      </c>
      <c r="AD2586" s="5">
        <v>91.904097761838344</v>
      </c>
      <c r="AE2586" s="5">
        <v>101.64043302118615</v>
      </c>
      <c r="AF2586" s="4">
        <v>0.49507200000000001</v>
      </c>
      <c r="AG2586" s="4">
        <v>-9.3165097226358226E-2</v>
      </c>
    </row>
    <row r="2587" spans="1:33" x14ac:dyDescent="0.2">
      <c r="A2587" s="4" t="s">
        <v>13</v>
      </c>
      <c r="B2587" s="4" t="s">
        <v>6760</v>
      </c>
      <c r="C2587" s="4" t="s">
        <v>19977</v>
      </c>
      <c r="D2587" s="4" t="s">
        <v>6761</v>
      </c>
      <c r="E2587" s="4">
        <v>0</v>
      </c>
      <c r="F2587" s="4">
        <v>56.692</v>
      </c>
      <c r="G2587" s="4">
        <v>65</v>
      </c>
      <c r="H2587" s="4">
        <v>1</v>
      </c>
      <c r="I2587" s="4">
        <v>10</v>
      </c>
      <c r="J2587" s="4">
        <v>16</v>
      </c>
      <c r="K2587" s="4">
        <v>7</v>
      </c>
      <c r="L2587" s="4">
        <v>215</v>
      </c>
      <c r="M2587" s="4">
        <v>23.7</v>
      </c>
      <c r="N2587" s="4">
        <v>8.1300000000000008</v>
      </c>
      <c r="O2587" s="4">
        <v>56.68</v>
      </c>
      <c r="P2587" s="4">
        <v>8</v>
      </c>
      <c r="Q2587" s="4">
        <v>8</v>
      </c>
      <c r="R2587" s="4">
        <v>8</v>
      </c>
      <c r="S2587" s="4">
        <v>8</v>
      </c>
      <c r="T2587" s="4">
        <v>170.2</v>
      </c>
      <c r="U2587" s="4">
        <v>169.8</v>
      </c>
      <c r="V2587" s="4">
        <v>132.6</v>
      </c>
      <c r="W2587" s="4">
        <v>183.3</v>
      </c>
      <c r="X2587" s="4">
        <v>188.4</v>
      </c>
      <c r="Y2587" s="4">
        <v>192.2</v>
      </c>
      <c r="Z2587" s="4">
        <v>166.7</v>
      </c>
      <c r="AA2587" s="4">
        <v>190.1</v>
      </c>
      <c r="AB2587" s="5">
        <v>102.19690805532953</v>
      </c>
      <c r="AC2587" s="5">
        <v>104.25820450230539</v>
      </c>
      <c r="AD2587" s="5">
        <v>90.425820450230532</v>
      </c>
      <c r="AE2587" s="5">
        <v>103.11906699213452</v>
      </c>
      <c r="AF2587" s="4">
        <v>0.37793700000000002</v>
      </c>
      <c r="AG2587" s="4">
        <v>-9.3159946353717105E-2</v>
      </c>
    </row>
    <row r="2588" spans="1:33" x14ac:dyDescent="0.2">
      <c r="A2588" s="4" t="s">
        <v>13</v>
      </c>
      <c r="B2588" s="4" t="s">
        <v>5430</v>
      </c>
      <c r="C2588" s="4" t="s">
        <v>19314</v>
      </c>
      <c r="D2588" s="4" t="s">
        <v>5431</v>
      </c>
      <c r="E2588" s="4">
        <v>0</v>
      </c>
      <c r="F2588" s="4">
        <v>42.512999999999998</v>
      </c>
      <c r="G2588" s="4">
        <v>17</v>
      </c>
      <c r="H2588" s="4">
        <v>1</v>
      </c>
      <c r="I2588" s="4">
        <v>10</v>
      </c>
      <c r="J2588" s="4">
        <v>14</v>
      </c>
      <c r="K2588" s="4">
        <v>10</v>
      </c>
      <c r="L2588" s="4">
        <v>795</v>
      </c>
      <c r="M2588" s="4">
        <v>86.5</v>
      </c>
      <c r="N2588" s="4">
        <v>5.58</v>
      </c>
      <c r="O2588" s="4">
        <v>47.92</v>
      </c>
      <c r="P2588" s="4">
        <v>9</v>
      </c>
      <c r="Q2588" s="4">
        <v>9</v>
      </c>
      <c r="R2588" s="4">
        <v>9</v>
      </c>
      <c r="S2588" s="4">
        <v>9</v>
      </c>
      <c r="T2588" s="4">
        <v>308.2</v>
      </c>
      <c r="U2588" s="4">
        <v>307.8</v>
      </c>
      <c r="V2588" s="4">
        <v>251.7</v>
      </c>
      <c r="W2588" s="4">
        <v>318.2</v>
      </c>
      <c r="X2588" s="4">
        <v>341</v>
      </c>
      <c r="Y2588" s="4">
        <v>348.3</v>
      </c>
      <c r="Z2588" s="4">
        <v>316.2</v>
      </c>
      <c r="AA2588" s="4">
        <v>330</v>
      </c>
      <c r="AB2588" s="5">
        <v>102.13403219767878</v>
      </c>
      <c r="AC2588" s="5">
        <v>104.32047922126544</v>
      </c>
      <c r="AD2588" s="5">
        <v>94.70610258330214</v>
      </c>
      <c r="AE2588" s="5">
        <v>98.839385997753652</v>
      </c>
      <c r="AF2588" s="4">
        <v>0.96177599999999996</v>
      </c>
      <c r="AG2588" s="4">
        <v>-9.3151264712710236E-2</v>
      </c>
    </row>
    <row r="2589" spans="1:33" x14ac:dyDescent="0.2">
      <c r="A2589" s="4" t="s">
        <v>13</v>
      </c>
      <c r="B2589" s="4" t="s">
        <v>5192</v>
      </c>
      <c r="C2589" s="4" t="s">
        <v>19196</v>
      </c>
      <c r="D2589" s="4" t="s">
        <v>5193</v>
      </c>
      <c r="E2589" s="4">
        <v>0</v>
      </c>
      <c r="F2589" s="4">
        <v>17.78</v>
      </c>
      <c r="G2589" s="4">
        <v>11</v>
      </c>
      <c r="H2589" s="4">
        <v>1</v>
      </c>
      <c r="I2589" s="4">
        <v>3</v>
      </c>
      <c r="J2589" s="4">
        <v>3</v>
      </c>
      <c r="K2589" s="4">
        <v>3</v>
      </c>
      <c r="L2589" s="4">
        <v>426</v>
      </c>
      <c r="M2589" s="4">
        <v>46.4</v>
      </c>
      <c r="N2589" s="4">
        <v>6.83</v>
      </c>
      <c r="O2589" s="4">
        <v>11.61</v>
      </c>
      <c r="P2589" s="4">
        <v>2</v>
      </c>
      <c r="Q2589" s="4">
        <v>2</v>
      </c>
      <c r="R2589" s="4">
        <v>2</v>
      </c>
      <c r="S2589" s="4">
        <v>2</v>
      </c>
      <c r="T2589" s="4">
        <v>30.4</v>
      </c>
      <c r="U2589" s="4">
        <v>24</v>
      </c>
      <c r="V2589" s="4">
        <v>21.3</v>
      </c>
      <c r="W2589" s="4">
        <v>29.3</v>
      </c>
      <c r="X2589" s="4">
        <v>33.700000000000003</v>
      </c>
      <c r="Y2589" s="4">
        <v>27.2</v>
      </c>
      <c r="Z2589" s="4">
        <v>26.7</v>
      </c>
      <c r="AA2589" s="4">
        <v>30.4</v>
      </c>
      <c r="AB2589" s="5">
        <v>114.23728813559322</v>
      </c>
      <c r="AC2589" s="5">
        <v>92.20338983050847</v>
      </c>
      <c r="AD2589" s="5">
        <v>90.508474576271169</v>
      </c>
      <c r="AE2589" s="5">
        <v>103.0508474576271</v>
      </c>
      <c r="AF2589" s="4">
        <v>0.17797499999999999</v>
      </c>
      <c r="AG2589" s="4">
        <v>-9.2951482543490033E-2</v>
      </c>
    </row>
    <row r="2590" spans="1:33" x14ac:dyDescent="0.2">
      <c r="A2590" s="4" t="s">
        <v>13</v>
      </c>
      <c r="B2590" s="4" t="s">
        <v>282</v>
      </c>
      <c r="C2590" s="4" t="s">
        <v>16765</v>
      </c>
      <c r="D2590" s="4" t="s">
        <v>283</v>
      </c>
      <c r="E2590" s="4">
        <v>0</v>
      </c>
      <c r="F2590" s="4">
        <v>13.047000000000001</v>
      </c>
      <c r="G2590" s="4">
        <v>3</v>
      </c>
      <c r="H2590" s="4">
        <v>1</v>
      </c>
      <c r="I2590" s="4">
        <v>5</v>
      </c>
      <c r="J2590" s="4">
        <v>5</v>
      </c>
      <c r="K2590" s="4">
        <v>5</v>
      </c>
      <c r="L2590" s="4">
        <v>1863</v>
      </c>
      <c r="M2590" s="4">
        <v>212.3</v>
      </c>
      <c r="N2590" s="4">
        <v>7.8</v>
      </c>
      <c r="O2590" s="4">
        <v>11.72</v>
      </c>
      <c r="P2590" s="4">
        <v>2</v>
      </c>
      <c r="Q2590" s="4">
        <v>2</v>
      </c>
      <c r="R2590" s="4">
        <v>2</v>
      </c>
      <c r="S2590" s="4">
        <v>2</v>
      </c>
      <c r="T2590" s="4">
        <v>24.5</v>
      </c>
      <c r="U2590" s="4">
        <v>22.8</v>
      </c>
      <c r="V2590" s="4">
        <v>20.100000000000001</v>
      </c>
      <c r="W2590" s="4">
        <v>23.5</v>
      </c>
      <c r="X2590" s="4">
        <v>27.1</v>
      </c>
      <c r="Y2590" s="4">
        <v>25.8</v>
      </c>
      <c r="Z2590" s="4">
        <v>25.2</v>
      </c>
      <c r="AA2590" s="4">
        <v>24.4</v>
      </c>
      <c r="AB2590" s="5">
        <v>105.75609756097562</v>
      </c>
      <c r="AC2590" s="5">
        <v>100.68292682926831</v>
      </c>
      <c r="AD2590" s="5">
        <v>98.341463414634163</v>
      </c>
      <c r="AE2590" s="5">
        <v>95.219512195121965</v>
      </c>
      <c r="AF2590" s="4">
        <v>0.79243799999999998</v>
      </c>
      <c r="AG2590" s="4">
        <v>-9.2927601727150436E-2</v>
      </c>
    </row>
    <row r="2591" spans="1:33" x14ac:dyDescent="0.2">
      <c r="A2591" s="4" t="s">
        <v>13</v>
      </c>
      <c r="B2591" s="4" t="s">
        <v>4802</v>
      </c>
      <c r="C2591" s="4" t="s">
        <v>19005</v>
      </c>
      <c r="D2591" s="4" t="s">
        <v>4803</v>
      </c>
      <c r="E2591" s="4">
        <v>0</v>
      </c>
      <c r="F2591" s="4">
        <v>20.701000000000001</v>
      </c>
      <c r="G2591" s="4">
        <v>17</v>
      </c>
      <c r="H2591" s="4">
        <v>1</v>
      </c>
      <c r="I2591" s="4">
        <v>7</v>
      </c>
      <c r="J2591" s="4">
        <v>7</v>
      </c>
      <c r="K2591" s="4">
        <v>7</v>
      </c>
      <c r="L2591" s="4">
        <v>397</v>
      </c>
      <c r="M2591" s="4">
        <v>45.3</v>
      </c>
      <c r="N2591" s="4">
        <v>8.07</v>
      </c>
      <c r="O2591" s="4">
        <v>18.149999999999999</v>
      </c>
      <c r="P2591" s="4">
        <v>6</v>
      </c>
      <c r="Q2591" s="4">
        <v>6</v>
      </c>
      <c r="R2591" s="4">
        <v>6</v>
      </c>
      <c r="S2591" s="4">
        <v>6</v>
      </c>
      <c r="T2591" s="4">
        <v>139</v>
      </c>
      <c r="U2591" s="4">
        <v>140.30000000000001</v>
      </c>
      <c r="V2591" s="4">
        <v>108.6</v>
      </c>
      <c r="W2591" s="4">
        <v>151.19999999999999</v>
      </c>
      <c r="X2591" s="4">
        <v>153.80000000000001</v>
      </c>
      <c r="Y2591" s="4">
        <v>158.80000000000001</v>
      </c>
      <c r="Z2591" s="4">
        <v>136.4</v>
      </c>
      <c r="AA2591" s="4">
        <v>156.69999999999999</v>
      </c>
      <c r="AB2591" s="5">
        <v>101.56843321776458</v>
      </c>
      <c r="AC2591" s="5">
        <v>104.87039788674262</v>
      </c>
      <c r="AD2591" s="5">
        <v>90.077596169720977</v>
      </c>
      <c r="AE2591" s="5">
        <v>103.48357272577181</v>
      </c>
      <c r="AF2591" s="4">
        <v>0.34814800000000001</v>
      </c>
      <c r="AG2591" s="4">
        <v>-9.2924810310123271E-2</v>
      </c>
    </row>
    <row r="2592" spans="1:33" x14ac:dyDescent="0.2">
      <c r="A2592" s="4" t="s">
        <v>13</v>
      </c>
      <c r="B2592" s="4" t="s">
        <v>9906</v>
      </c>
      <c r="C2592" s="4" t="s">
        <v>21533</v>
      </c>
      <c r="D2592" s="4" t="s">
        <v>9907</v>
      </c>
      <c r="E2592" s="4">
        <v>0</v>
      </c>
      <c r="F2592" s="4">
        <v>26.959</v>
      </c>
      <c r="G2592" s="4">
        <v>76</v>
      </c>
      <c r="H2592" s="4">
        <v>1</v>
      </c>
      <c r="I2592" s="4">
        <v>8</v>
      </c>
      <c r="J2592" s="4">
        <v>15</v>
      </c>
      <c r="K2592" s="4">
        <v>8</v>
      </c>
      <c r="L2592" s="4">
        <v>110</v>
      </c>
      <c r="M2592" s="4">
        <v>12.4</v>
      </c>
      <c r="N2592" s="4">
        <v>8.41</v>
      </c>
      <c r="O2592" s="4">
        <v>48.69</v>
      </c>
      <c r="P2592" s="4">
        <v>8</v>
      </c>
      <c r="Q2592" s="4">
        <v>8</v>
      </c>
      <c r="R2592" s="4">
        <v>8</v>
      </c>
      <c r="S2592" s="4">
        <v>8</v>
      </c>
      <c r="T2592" s="4">
        <v>320</v>
      </c>
      <c r="U2592" s="4">
        <v>392.2</v>
      </c>
      <c r="V2592" s="4">
        <v>267.39999999999998</v>
      </c>
      <c r="W2592" s="4">
        <v>397.5</v>
      </c>
      <c r="X2592" s="4">
        <v>354.1</v>
      </c>
      <c r="Y2592" s="4">
        <v>443.9</v>
      </c>
      <c r="Z2592" s="4">
        <v>336</v>
      </c>
      <c r="AA2592" s="4">
        <v>412.3</v>
      </c>
      <c r="AB2592" s="5">
        <v>91.599301558559134</v>
      </c>
      <c r="AC2592" s="5">
        <v>114.82894651749336</v>
      </c>
      <c r="AD2592" s="5">
        <v>86.917157084653681</v>
      </c>
      <c r="AE2592" s="5">
        <v>106.65459483929378</v>
      </c>
      <c r="AF2592" s="4">
        <v>0.14538200000000001</v>
      </c>
      <c r="AG2592" s="4">
        <v>-9.2771971331613565E-2</v>
      </c>
    </row>
    <row r="2593" spans="1:33" x14ac:dyDescent="0.2">
      <c r="A2593" s="4" t="s">
        <v>13</v>
      </c>
      <c r="B2593" s="4" t="s">
        <v>6334</v>
      </c>
      <c r="C2593" s="4" t="s">
        <v>19764</v>
      </c>
      <c r="D2593" s="4" t="s">
        <v>6335</v>
      </c>
      <c r="E2593" s="4">
        <v>0</v>
      </c>
      <c r="F2593" s="4">
        <v>71.837999999999994</v>
      </c>
      <c r="G2593" s="4">
        <v>55</v>
      </c>
      <c r="H2593" s="4">
        <v>1</v>
      </c>
      <c r="I2593" s="4">
        <v>13</v>
      </c>
      <c r="J2593" s="4">
        <v>22</v>
      </c>
      <c r="K2593" s="4">
        <v>13</v>
      </c>
      <c r="L2593" s="4">
        <v>248</v>
      </c>
      <c r="M2593" s="4">
        <v>27.3</v>
      </c>
      <c r="N2593" s="4">
        <v>7.4</v>
      </c>
      <c r="O2593" s="4">
        <v>74.64</v>
      </c>
      <c r="P2593" s="4">
        <v>14</v>
      </c>
      <c r="Q2593" s="4">
        <v>14</v>
      </c>
      <c r="R2593" s="4">
        <v>14</v>
      </c>
      <c r="S2593" s="4">
        <v>14</v>
      </c>
      <c r="T2593" s="4">
        <v>763.5</v>
      </c>
      <c r="U2593" s="4">
        <v>769.3</v>
      </c>
      <c r="V2593" s="4">
        <v>600.6</v>
      </c>
      <c r="W2593" s="4">
        <v>823.8</v>
      </c>
      <c r="X2593" s="4">
        <v>845</v>
      </c>
      <c r="Y2593" s="4">
        <v>870.6</v>
      </c>
      <c r="Z2593" s="4">
        <v>754.6</v>
      </c>
      <c r="AA2593" s="4">
        <v>854.3</v>
      </c>
      <c r="AB2593" s="5">
        <v>101.66942397352987</v>
      </c>
      <c r="AC2593" s="5">
        <v>104.74958640397054</v>
      </c>
      <c r="AD2593" s="5">
        <v>90.79260039103626</v>
      </c>
      <c r="AE2593" s="5">
        <v>102.7883892314634</v>
      </c>
      <c r="AF2593" s="4">
        <v>0.38776699999999997</v>
      </c>
      <c r="AG2593" s="4">
        <v>-9.263856189080022E-2</v>
      </c>
    </row>
    <row r="2594" spans="1:33" x14ac:dyDescent="0.2">
      <c r="A2594" s="4" t="s">
        <v>13</v>
      </c>
      <c r="B2594" s="4" t="s">
        <v>2266</v>
      </c>
      <c r="C2594" s="4" t="s">
        <v>17747</v>
      </c>
      <c r="D2594" s="4" t="s">
        <v>2267</v>
      </c>
      <c r="E2594" s="4">
        <v>0</v>
      </c>
      <c r="F2594" s="4">
        <v>106.73099999999999</v>
      </c>
      <c r="G2594" s="4">
        <v>19</v>
      </c>
      <c r="H2594" s="4">
        <v>1</v>
      </c>
      <c r="I2594" s="4">
        <v>21</v>
      </c>
      <c r="J2594" s="4">
        <v>27</v>
      </c>
      <c r="K2594" s="4">
        <v>21</v>
      </c>
      <c r="L2594" s="4">
        <v>1366</v>
      </c>
      <c r="M2594" s="4">
        <v>152.4</v>
      </c>
      <c r="N2594" s="4">
        <v>6.23</v>
      </c>
      <c r="O2594" s="4">
        <v>97.7</v>
      </c>
      <c r="P2594" s="4">
        <v>15</v>
      </c>
      <c r="Q2594" s="4">
        <v>15</v>
      </c>
      <c r="R2594" s="4">
        <v>15</v>
      </c>
      <c r="S2594" s="4">
        <v>15</v>
      </c>
      <c r="T2594" s="4">
        <v>518.9</v>
      </c>
      <c r="U2594" s="4">
        <v>544.4</v>
      </c>
      <c r="V2594" s="4">
        <v>429.5</v>
      </c>
      <c r="W2594" s="4">
        <v>556</v>
      </c>
      <c r="X2594" s="4">
        <v>574.20000000000005</v>
      </c>
      <c r="Y2594" s="4">
        <v>616.1</v>
      </c>
      <c r="Z2594" s="4">
        <v>539.70000000000005</v>
      </c>
      <c r="AA2594" s="4">
        <v>576.6</v>
      </c>
      <c r="AB2594" s="5">
        <v>99.575132229255203</v>
      </c>
      <c r="AC2594" s="5">
        <v>106.84123818607475</v>
      </c>
      <c r="AD2594" s="5">
        <v>93.592300355501621</v>
      </c>
      <c r="AE2594" s="5">
        <v>99.991329229168471</v>
      </c>
      <c r="AF2594" s="4">
        <v>0.50132699999999997</v>
      </c>
      <c r="AG2594" s="4">
        <v>-9.2600436030478239E-2</v>
      </c>
    </row>
    <row r="2595" spans="1:33" x14ac:dyDescent="0.2">
      <c r="A2595" s="4" t="s">
        <v>13</v>
      </c>
      <c r="B2595" s="4" t="s">
        <v>15974</v>
      </c>
      <c r="C2595" s="4" t="s">
        <v>24548</v>
      </c>
      <c r="D2595" s="4" t="s">
        <v>15975</v>
      </c>
      <c r="E2595" s="4">
        <v>0</v>
      </c>
      <c r="F2595" s="4">
        <v>41.5</v>
      </c>
      <c r="G2595" s="4">
        <v>31</v>
      </c>
      <c r="H2595" s="4">
        <v>1</v>
      </c>
      <c r="I2595" s="4">
        <v>8</v>
      </c>
      <c r="J2595" s="4">
        <v>12</v>
      </c>
      <c r="K2595" s="4">
        <v>8</v>
      </c>
      <c r="L2595" s="4">
        <v>356</v>
      </c>
      <c r="M2595" s="4">
        <v>37.799999999999997</v>
      </c>
      <c r="N2595" s="4">
        <v>4.72</v>
      </c>
      <c r="O2595" s="4">
        <v>42.43</v>
      </c>
      <c r="P2595" s="4">
        <v>4</v>
      </c>
      <c r="Q2595" s="4">
        <v>4</v>
      </c>
      <c r="R2595" s="4">
        <v>4</v>
      </c>
      <c r="S2595" s="4">
        <v>4</v>
      </c>
      <c r="T2595" s="4">
        <v>115.3</v>
      </c>
      <c r="U2595" s="4">
        <v>124.7</v>
      </c>
      <c r="V2595" s="4">
        <v>96.4</v>
      </c>
      <c r="W2595" s="4">
        <v>126.3</v>
      </c>
      <c r="X2595" s="4">
        <v>127.6</v>
      </c>
      <c r="Y2595" s="4">
        <v>141.1</v>
      </c>
      <c r="Z2595" s="4">
        <v>121.1</v>
      </c>
      <c r="AA2595" s="4">
        <v>130.9</v>
      </c>
      <c r="AB2595" s="5">
        <v>98.021893604762809</v>
      </c>
      <c r="AC2595" s="5">
        <v>108.39254849241405</v>
      </c>
      <c r="AD2595" s="5">
        <v>93.028615325523319</v>
      </c>
      <c r="AE2595" s="5">
        <v>100.55694257729978</v>
      </c>
      <c r="AF2595" s="4">
        <v>0.37153199999999997</v>
      </c>
      <c r="AG2595" s="4">
        <v>-9.2572587625887284E-2</v>
      </c>
    </row>
    <row r="2596" spans="1:33" x14ac:dyDescent="0.2">
      <c r="A2596" s="4" t="s">
        <v>13</v>
      </c>
      <c r="B2596" s="4" t="s">
        <v>998</v>
      </c>
      <c r="C2596" s="4" t="s">
        <v>17121</v>
      </c>
      <c r="D2596" s="4" t="s">
        <v>999</v>
      </c>
      <c r="E2596" s="4">
        <v>0</v>
      </c>
      <c r="F2596" s="4">
        <v>63.37</v>
      </c>
      <c r="G2596" s="4">
        <v>32</v>
      </c>
      <c r="H2596" s="4">
        <v>1</v>
      </c>
      <c r="I2596" s="4">
        <v>12</v>
      </c>
      <c r="J2596" s="4">
        <v>15</v>
      </c>
      <c r="K2596" s="4">
        <v>12</v>
      </c>
      <c r="L2596" s="4">
        <v>594</v>
      </c>
      <c r="M2596" s="4">
        <v>65.599999999999994</v>
      </c>
      <c r="N2596" s="4">
        <v>5.39</v>
      </c>
      <c r="O2596" s="4">
        <v>55.08</v>
      </c>
      <c r="P2596" s="4">
        <v>9</v>
      </c>
      <c r="Q2596" s="4">
        <v>9</v>
      </c>
      <c r="R2596" s="4">
        <v>9</v>
      </c>
      <c r="S2596" s="4">
        <v>9</v>
      </c>
      <c r="T2596" s="4">
        <v>261.89999999999998</v>
      </c>
      <c r="U2596" s="4">
        <v>258.3</v>
      </c>
      <c r="V2596" s="4">
        <v>203.2</v>
      </c>
      <c r="W2596" s="4">
        <v>280.2</v>
      </c>
      <c r="X2596" s="4">
        <v>289.8</v>
      </c>
      <c r="Y2596" s="4">
        <v>292.3</v>
      </c>
      <c r="Z2596" s="4">
        <v>255.4</v>
      </c>
      <c r="AA2596" s="4">
        <v>290.60000000000002</v>
      </c>
      <c r="AB2596" s="5">
        <v>102.75684779718109</v>
      </c>
      <c r="AC2596" s="5">
        <v>103.64329403421681</v>
      </c>
      <c r="AD2596" s="5">
        <v>90.559347575569532</v>
      </c>
      <c r="AE2596" s="5">
        <v>103.04051059303254</v>
      </c>
      <c r="AF2596" s="4">
        <v>0.38591399999999998</v>
      </c>
      <c r="AG2596" s="4">
        <v>-9.2366066440701375E-2</v>
      </c>
    </row>
    <row r="2597" spans="1:33" x14ac:dyDescent="0.2">
      <c r="A2597" s="4" t="s">
        <v>13</v>
      </c>
      <c r="B2597" s="4" t="s">
        <v>7384</v>
      </c>
      <c r="C2597" s="4" t="s">
        <v>20285</v>
      </c>
      <c r="D2597" s="4" t="s">
        <v>7385</v>
      </c>
      <c r="E2597" s="4">
        <v>0</v>
      </c>
      <c r="F2597" s="4">
        <v>9.9659999999999993</v>
      </c>
      <c r="G2597" s="4">
        <v>19</v>
      </c>
      <c r="H2597" s="4">
        <v>1</v>
      </c>
      <c r="I2597" s="4">
        <v>4</v>
      </c>
      <c r="J2597" s="4">
        <v>4</v>
      </c>
      <c r="K2597" s="4">
        <v>4</v>
      </c>
      <c r="L2597" s="4">
        <v>193</v>
      </c>
      <c r="M2597" s="4">
        <v>22</v>
      </c>
      <c r="N2597" s="4">
        <v>5.22</v>
      </c>
      <c r="O2597" s="4">
        <v>7.88</v>
      </c>
      <c r="P2597" s="4">
        <v>3</v>
      </c>
      <c r="Q2597" s="4">
        <v>3</v>
      </c>
      <c r="R2597" s="4">
        <v>3</v>
      </c>
      <c r="S2597" s="4">
        <v>3</v>
      </c>
      <c r="T2597" s="4">
        <v>198.3</v>
      </c>
      <c r="U2597" s="4">
        <v>206.8</v>
      </c>
      <c r="V2597" s="4">
        <v>168.1</v>
      </c>
      <c r="W2597" s="4">
        <v>206.4</v>
      </c>
      <c r="X2597" s="4">
        <v>219.4</v>
      </c>
      <c r="Y2597" s="4">
        <v>234</v>
      </c>
      <c r="Z2597" s="4">
        <v>211.2</v>
      </c>
      <c r="AA2597" s="4">
        <v>214.1</v>
      </c>
      <c r="AB2597" s="5">
        <v>99.874815067713669</v>
      </c>
      <c r="AC2597" s="5">
        <v>106.52099692727893</v>
      </c>
      <c r="AD2597" s="5">
        <v>96.142027995903035</v>
      </c>
      <c r="AE2597" s="5">
        <v>97.462160009104352</v>
      </c>
      <c r="AF2597" s="4">
        <v>0.70279999999999998</v>
      </c>
      <c r="AG2597" s="4">
        <v>-9.2303536115022136E-2</v>
      </c>
    </row>
    <row r="2598" spans="1:33" x14ac:dyDescent="0.2">
      <c r="A2598" s="4" t="s">
        <v>13</v>
      </c>
      <c r="B2598" s="4" t="s">
        <v>16232</v>
      </c>
      <c r="C2598" s="4" t="s">
        <v>24673</v>
      </c>
      <c r="D2598" s="4" t="s">
        <v>16233</v>
      </c>
      <c r="E2598" s="4">
        <v>0</v>
      </c>
      <c r="F2598" s="4">
        <v>12.125</v>
      </c>
      <c r="G2598" s="4">
        <v>9</v>
      </c>
      <c r="H2598" s="4">
        <v>1</v>
      </c>
      <c r="I2598" s="4">
        <v>4</v>
      </c>
      <c r="J2598" s="4">
        <v>5</v>
      </c>
      <c r="K2598" s="4">
        <v>4</v>
      </c>
      <c r="L2598" s="4">
        <v>612</v>
      </c>
      <c r="M2598" s="4">
        <v>67.8</v>
      </c>
      <c r="N2598" s="4">
        <v>9.94</v>
      </c>
      <c r="O2598" s="4">
        <v>16.170000000000002</v>
      </c>
      <c r="P2598" s="4">
        <v>3</v>
      </c>
      <c r="Q2598" s="4">
        <v>3</v>
      </c>
      <c r="R2598" s="4">
        <v>3</v>
      </c>
      <c r="S2598" s="4">
        <v>3</v>
      </c>
      <c r="T2598" s="4">
        <v>38</v>
      </c>
      <c r="U2598" s="4">
        <v>47</v>
      </c>
      <c r="V2598" s="4">
        <v>37.5</v>
      </c>
      <c r="W2598" s="4">
        <v>40.6</v>
      </c>
      <c r="X2598" s="4">
        <v>42</v>
      </c>
      <c r="Y2598" s="4">
        <v>53.2</v>
      </c>
      <c r="Z2598" s="4">
        <v>47.2</v>
      </c>
      <c r="AA2598" s="4">
        <v>42.1</v>
      </c>
      <c r="AB2598" s="5">
        <v>91.056910569105696</v>
      </c>
      <c r="AC2598" s="5">
        <v>115.33875338753387</v>
      </c>
      <c r="AD2598" s="5">
        <v>102.33062330623306</v>
      </c>
      <c r="AE2598" s="5">
        <v>91.273712737127369</v>
      </c>
      <c r="AF2598" s="4">
        <v>0.16897100000000001</v>
      </c>
      <c r="AG2598" s="4">
        <v>-9.230139818672066E-2</v>
      </c>
    </row>
    <row r="2599" spans="1:33" x14ac:dyDescent="0.2">
      <c r="A2599" s="4" t="s">
        <v>13</v>
      </c>
      <c r="B2599" s="4" t="s">
        <v>1622</v>
      </c>
      <c r="C2599" s="4" t="s">
        <v>17430</v>
      </c>
      <c r="D2599" s="4" t="s">
        <v>1623</v>
      </c>
      <c r="E2599" s="4">
        <v>0</v>
      </c>
      <c r="F2599" s="4">
        <v>20.236999999999998</v>
      </c>
      <c r="G2599" s="4">
        <v>15</v>
      </c>
      <c r="H2599" s="4">
        <v>1</v>
      </c>
      <c r="I2599" s="4">
        <v>7</v>
      </c>
      <c r="J2599" s="4">
        <v>7</v>
      </c>
      <c r="K2599" s="4">
        <v>7</v>
      </c>
      <c r="L2599" s="4">
        <v>421</v>
      </c>
      <c r="M2599" s="4">
        <v>47.3</v>
      </c>
      <c r="N2599" s="4">
        <v>6.89</v>
      </c>
      <c r="O2599" s="4">
        <v>19.53</v>
      </c>
      <c r="P2599" s="4">
        <v>6</v>
      </c>
      <c r="Q2599" s="4">
        <v>6</v>
      </c>
      <c r="R2599" s="4">
        <v>6</v>
      </c>
      <c r="S2599" s="4">
        <v>6</v>
      </c>
      <c r="T2599" s="4">
        <v>392.4</v>
      </c>
      <c r="U2599" s="4">
        <v>366.9</v>
      </c>
      <c r="V2599" s="4">
        <v>295.3</v>
      </c>
      <c r="W2599" s="4">
        <v>410.5</v>
      </c>
      <c r="X2599" s="4">
        <v>434.2</v>
      </c>
      <c r="Y2599" s="4">
        <v>415.2</v>
      </c>
      <c r="Z2599" s="4">
        <v>371.1</v>
      </c>
      <c r="AA2599" s="4">
        <v>425.7</v>
      </c>
      <c r="AB2599" s="5">
        <v>105.50358401166322</v>
      </c>
      <c r="AC2599" s="5">
        <v>100.88689102174705</v>
      </c>
      <c r="AD2599" s="5">
        <v>90.171303608310041</v>
      </c>
      <c r="AE2599" s="5">
        <v>103.43822135827968</v>
      </c>
      <c r="AF2599" s="4">
        <v>0.34056500000000001</v>
      </c>
      <c r="AG2599" s="4">
        <v>-9.2226461279320771E-2</v>
      </c>
    </row>
    <row r="2600" spans="1:33" x14ac:dyDescent="0.2">
      <c r="A2600" s="4" t="s">
        <v>13</v>
      </c>
      <c r="B2600" s="4" t="s">
        <v>16086</v>
      </c>
      <c r="C2600" s="4" t="s">
        <v>24603</v>
      </c>
      <c r="D2600" s="4" t="s">
        <v>16087</v>
      </c>
      <c r="E2600" s="4">
        <v>0</v>
      </c>
      <c r="F2600" s="4">
        <v>238.28100000000001</v>
      </c>
      <c r="G2600" s="4">
        <v>35</v>
      </c>
      <c r="H2600" s="4">
        <v>1</v>
      </c>
      <c r="I2600" s="4">
        <v>45</v>
      </c>
      <c r="J2600" s="4">
        <v>59</v>
      </c>
      <c r="K2600" s="4">
        <v>43</v>
      </c>
      <c r="L2600" s="4">
        <v>1689</v>
      </c>
      <c r="M2600" s="4">
        <v>192.2</v>
      </c>
      <c r="N2600" s="4">
        <v>6.29</v>
      </c>
      <c r="O2600" s="4">
        <v>222.22</v>
      </c>
      <c r="P2600" s="4">
        <v>34</v>
      </c>
      <c r="Q2600" s="4">
        <v>34</v>
      </c>
      <c r="R2600" s="4">
        <v>34</v>
      </c>
      <c r="S2600" s="4">
        <v>34</v>
      </c>
      <c r="T2600" s="4">
        <v>857.4</v>
      </c>
      <c r="U2600" s="4">
        <v>927</v>
      </c>
      <c r="V2600" s="4">
        <v>726.7</v>
      </c>
      <c r="W2600" s="4">
        <v>926.9</v>
      </c>
      <c r="X2600" s="4">
        <v>948.9</v>
      </c>
      <c r="Y2600" s="4">
        <v>1049.0999999999999</v>
      </c>
      <c r="Z2600" s="4">
        <v>913.1</v>
      </c>
      <c r="AA2600" s="4">
        <v>961.2</v>
      </c>
      <c r="AB2600" s="5">
        <v>98.019265036283358</v>
      </c>
      <c r="AC2600" s="5">
        <v>108.3697027606332</v>
      </c>
      <c r="AD2600" s="5">
        <v>94.321204452134396</v>
      </c>
      <c r="AE2600" s="5">
        <v>99.289827750949058</v>
      </c>
      <c r="AF2600" s="4">
        <v>0.41697800000000002</v>
      </c>
      <c r="AG2600" s="4">
        <v>-9.2204694235255985E-2</v>
      </c>
    </row>
    <row r="2601" spans="1:33" x14ac:dyDescent="0.2">
      <c r="A2601" s="4" t="s">
        <v>13</v>
      </c>
      <c r="B2601" s="4" t="s">
        <v>9324</v>
      </c>
      <c r="C2601" s="4" t="s">
        <v>21246</v>
      </c>
      <c r="D2601" s="4" t="s">
        <v>9325</v>
      </c>
      <c r="E2601" s="4">
        <v>0</v>
      </c>
      <c r="F2601" s="4">
        <v>188.084</v>
      </c>
      <c r="G2601" s="4">
        <v>40</v>
      </c>
      <c r="H2601" s="4">
        <v>1</v>
      </c>
      <c r="I2601" s="4">
        <v>37</v>
      </c>
      <c r="J2601" s="4">
        <v>50</v>
      </c>
      <c r="K2601" s="4">
        <v>37</v>
      </c>
      <c r="L2601" s="4">
        <v>1347</v>
      </c>
      <c r="M2601" s="4">
        <v>151.69999999999999</v>
      </c>
      <c r="N2601" s="4">
        <v>5.08</v>
      </c>
      <c r="O2601" s="4">
        <v>181.23</v>
      </c>
      <c r="P2601" s="4">
        <v>32</v>
      </c>
      <c r="Q2601" s="4">
        <v>31</v>
      </c>
      <c r="R2601" s="4">
        <v>32</v>
      </c>
      <c r="S2601" s="4">
        <v>32</v>
      </c>
      <c r="T2601" s="4">
        <v>1299.2</v>
      </c>
      <c r="U2601" s="4">
        <v>1367.4</v>
      </c>
      <c r="V2601" s="4">
        <v>1053.9000000000001</v>
      </c>
      <c r="W2601" s="4">
        <v>1423.6</v>
      </c>
      <c r="X2601" s="4">
        <v>1437.9</v>
      </c>
      <c r="Y2601" s="4">
        <v>1547.5</v>
      </c>
      <c r="Z2601" s="4">
        <v>1324.3</v>
      </c>
      <c r="AA2601" s="4">
        <v>1476.3</v>
      </c>
      <c r="AB2601" s="5">
        <v>99.405461458693395</v>
      </c>
      <c r="AC2601" s="5">
        <v>106.98237124092637</v>
      </c>
      <c r="AD2601" s="5">
        <v>91.552022122364335</v>
      </c>
      <c r="AE2601" s="5">
        <v>102.0601451780159</v>
      </c>
      <c r="AF2601" s="4">
        <v>0.36602200000000001</v>
      </c>
      <c r="AG2601" s="4">
        <v>-9.2188301517496102E-2</v>
      </c>
    </row>
    <row r="2602" spans="1:33" x14ac:dyDescent="0.2">
      <c r="A2602" s="4" t="s">
        <v>13</v>
      </c>
      <c r="B2602" s="4" t="s">
        <v>2486</v>
      </c>
      <c r="C2602" s="4" t="s">
        <v>17854</v>
      </c>
      <c r="D2602" s="4" t="s">
        <v>2487</v>
      </c>
      <c r="E2602" s="4">
        <v>0</v>
      </c>
      <c r="F2602" s="4">
        <v>98.138000000000005</v>
      </c>
      <c r="G2602" s="4">
        <v>19</v>
      </c>
      <c r="H2602" s="4">
        <v>1</v>
      </c>
      <c r="I2602" s="4">
        <v>18</v>
      </c>
      <c r="J2602" s="4">
        <v>25</v>
      </c>
      <c r="K2602" s="4">
        <v>18</v>
      </c>
      <c r="L2602" s="4">
        <v>1370</v>
      </c>
      <c r="M2602" s="4">
        <v>152.80000000000001</v>
      </c>
      <c r="N2602" s="4">
        <v>6.39</v>
      </c>
      <c r="O2602" s="4">
        <v>97.93</v>
      </c>
      <c r="P2602" s="4">
        <v>19</v>
      </c>
      <c r="Q2602" s="4">
        <v>19</v>
      </c>
      <c r="R2602" s="4">
        <v>19</v>
      </c>
      <c r="S2602" s="4">
        <v>19</v>
      </c>
      <c r="T2602" s="4">
        <v>652.6</v>
      </c>
      <c r="U2602" s="4">
        <v>650.70000000000005</v>
      </c>
      <c r="V2602" s="4">
        <v>480.5</v>
      </c>
      <c r="W2602" s="4">
        <v>737.4</v>
      </c>
      <c r="X2602" s="4">
        <v>722.3</v>
      </c>
      <c r="Y2602" s="4">
        <v>736.4</v>
      </c>
      <c r="Z2602" s="4">
        <v>603.79999999999995</v>
      </c>
      <c r="AA2602" s="4">
        <v>764.7</v>
      </c>
      <c r="AB2602" s="5">
        <v>102.19298245614034</v>
      </c>
      <c r="AC2602" s="5">
        <v>104.18788907753253</v>
      </c>
      <c r="AD2602" s="5">
        <v>85.42727787209958</v>
      </c>
      <c r="AE2602" s="5">
        <v>108.19185059422749</v>
      </c>
      <c r="AF2602" s="4">
        <v>0.19910600000000001</v>
      </c>
      <c r="AG2602" s="4">
        <v>-9.2087770680780487E-2</v>
      </c>
    </row>
    <row r="2603" spans="1:33" x14ac:dyDescent="0.2">
      <c r="A2603" s="4" t="s">
        <v>13</v>
      </c>
      <c r="B2603" s="4" t="s">
        <v>13124</v>
      </c>
      <c r="C2603" s="4" t="s">
        <v>23137</v>
      </c>
      <c r="D2603" s="4" t="s">
        <v>13125</v>
      </c>
      <c r="E2603" s="4">
        <v>0</v>
      </c>
      <c r="F2603" s="4">
        <v>412.786</v>
      </c>
      <c r="G2603" s="4">
        <v>49</v>
      </c>
      <c r="H2603" s="4">
        <v>1</v>
      </c>
      <c r="I2603" s="4">
        <v>51</v>
      </c>
      <c r="J2603" s="4">
        <v>121</v>
      </c>
      <c r="K2603" s="4">
        <v>51</v>
      </c>
      <c r="L2603" s="4">
        <v>1551</v>
      </c>
      <c r="M2603" s="4">
        <v>176.3</v>
      </c>
      <c r="N2603" s="4">
        <v>5.62</v>
      </c>
      <c r="O2603" s="4">
        <v>512.89</v>
      </c>
      <c r="P2603" s="4">
        <v>59</v>
      </c>
      <c r="Q2603" s="4">
        <v>59</v>
      </c>
      <c r="R2603" s="4">
        <v>59</v>
      </c>
      <c r="S2603" s="4">
        <v>59</v>
      </c>
      <c r="T2603" s="4">
        <v>2620.6</v>
      </c>
      <c r="U2603" s="4">
        <v>2667.3</v>
      </c>
      <c r="V2603" s="4">
        <v>2072.1</v>
      </c>
      <c r="W2603" s="4">
        <v>2844.7</v>
      </c>
      <c r="X2603" s="4">
        <v>2900.2</v>
      </c>
      <c r="Y2603" s="4">
        <v>3018.5</v>
      </c>
      <c r="Z2603" s="4">
        <v>2603.6</v>
      </c>
      <c r="AA2603" s="4">
        <v>2950</v>
      </c>
      <c r="AB2603" s="5">
        <v>101.12008925847476</v>
      </c>
      <c r="AC2603" s="5">
        <v>105.24480705699817</v>
      </c>
      <c r="AD2603" s="5">
        <v>90.778658159218296</v>
      </c>
      <c r="AE2603" s="5">
        <v>102.8564455253088</v>
      </c>
      <c r="AF2603" s="4">
        <v>0.36857499999999999</v>
      </c>
      <c r="AG2603" s="4">
        <v>-9.1857062752641674E-2</v>
      </c>
    </row>
    <row r="2604" spans="1:33" x14ac:dyDescent="0.2">
      <c r="A2604" s="4" t="s">
        <v>13</v>
      </c>
      <c r="B2604" s="4" t="s">
        <v>9002</v>
      </c>
      <c r="C2604" s="4" t="s">
        <v>21087</v>
      </c>
      <c r="D2604" s="4" t="s">
        <v>9003</v>
      </c>
      <c r="E2604" s="4">
        <v>0</v>
      </c>
      <c r="F2604" s="4">
        <v>120.941</v>
      </c>
      <c r="G2604" s="4">
        <v>73</v>
      </c>
      <c r="H2604" s="4">
        <v>1</v>
      </c>
      <c r="I2604" s="4">
        <v>18</v>
      </c>
      <c r="J2604" s="4">
        <v>69</v>
      </c>
      <c r="K2604" s="4">
        <v>17</v>
      </c>
      <c r="L2604" s="4">
        <v>165</v>
      </c>
      <c r="M2604" s="4">
        <v>18.5</v>
      </c>
      <c r="N2604" s="4">
        <v>7.97</v>
      </c>
      <c r="O2604" s="4">
        <v>227.54</v>
      </c>
      <c r="P2604" s="4">
        <v>20</v>
      </c>
      <c r="Q2604" s="4">
        <v>20</v>
      </c>
      <c r="R2604" s="4">
        <v>20</v>
      </c>
      <c r="S2604" s="4">
        <v>20</v>
      </c>
      <c r="T2604" s="4">
        <v>2097.1</v>
      </c>
      <c r="U2604" s="4">
        <v>2350</v>
      </c>
      <c r="V2604" s="4">
        <v>1757.6</v>
      </c>
      <c r="W2604" s="4">
        <v>2376.6999999999998</v>
      </c>
      <c r="X2604" s="4">
        <v>2320.8000000000002</v>
      </c>
      <c r="Y2604" s="4">
        <v>2659.5</v>
      </c>
      <c r="Z2604" s="4">
        <v>2208.4</v>
      </c>
      <c r="AA2604" s="4">
        <v>2464.6999999999998</v>
      </c>
      <c r="AB2604" s="5">
        <v>96.165081732860955</v>
      </c>
      <c r="AC2604" s="5">
        <v>110.19951519671824</v>
      </c>
      <c r="AD2604" s="5">
        <v>91.507655333871995</v>
      </c>
      <c r="AE2604" s="5">
        <v>102.12774773654876</v>
      </c>
      <c r="AF2604" s="4">
        <v>0.26612000000000002</v>
      </c>
      <c r="AG2604" s="4">
        <v>-9.1852739148470267E-2</v>
      </c>
    </row>
    <row r="2605" spans="1:33" x14ac:dyDescent="0.2">
      <c r="A2605" s="4" t="s">
        <v>13</v>
      </c>
      <c r="B2605" s="4" t="s">
        <v>1534</v>
      </c>
      <c r="C2605" s="4" t="s">
        <v>17387</v>
      </c>
      <c r="D2605" s="4" t="s">
        <v>1535</v>
      </c>
      <c r="E2605" s="4">
        <v>0</v>
      </c>
      <c r="F2605" s="4">
        <v>9.0299999999999994</v>
      </c>
      <c r="G2605" s="4">
        <v>40</v>
      </c>
      <c r="H2605" s="4">
        <v>1</v>
      </c>
      <c r="I2605" s="4">
        <v>5</v>
      </c>
      <c r="J2605" s="4">
        <v>7</v>
      </c>
      <c r="K2605" s="4">
        <v>5</v>
      </c>
      <c r="L2605" s="4">
        <v>101</v>
      </c>
      <c r="M2605" s="4">
        <v>11.5</v>
      </c>
      <c r="N2605" s="4">
        <v>9.33</v>
      </c>
      <c r="O2605" s="4">
        <v>15.97</v>
      </c>
      <c r="P2605" s="4">
        <v>5</v>
      </c>
      <c r="Q2605" s="4">
        <v>5</v>
      </c>
      <c r="R2605" s="4">
        <v>5</v>
      </c>
      <c r="S2605" s="4">
        <v>5</v>
      </c>
      <c r="T2605" s="4">
        <v>350.3</v>
      </c>
      <c r="U2605" s="4">
        <v>394.3</v>
      </c>
      <c r="V2605" s="4">
        <v>294.3</v>
      </c>
      <c r="W2605" s="4">
        <v>397.8</v>
      </c>
      <c r="X2605" s="4">
        <v>387.6</v>
      </c>
      <c r="Y2605" s="4">
        <v>446.2</v>
      </c>
      <c r="Z2605" s="4">
        <v>369.8</v>
      </c>
      <c r="AA2605" s="4">
        <v>412.6</v>
      </c>
      <c r="AB2605" s="5">
        <v>95.928721692859796</v>
      </c>
      <c r="AC2605" s="5">
        <v>110.43187724291548</v>
      </c>
      <c r="AD2605" s="5">
        <v>91.523326320999871</v>
      </c>
      <c r="AE2605" s="5">
        <v>102.11607474322484</v>
      </c>
      <c r="AF2605" s="4">
        <v>0.25742999999999999</v>
      </c>
      <c r="AG2605" s="4">
        <v>-9.1795001856155231E-2</v>
      </c>
    </row>
    <row r="2606" spans="1:33" x14ac:dyDescent="0.2">
      <c r="A2606" s="4" t="s">
        <v>13</v>
      </c>
      <c r="B2606" s="4" t="s">
        <v>4250</v>
      </c>
      <c r="C2606" s="4" t="s">
        <v>18731</v>
      </c>
      <c r="D2606" s="4" t="s">
        <v>4251</v>
      </c>
      <c r="E2606" s="4">
        <v>0</v>
      </c>
      <c r="F2606" s="4">
        <v>54.203000000000003</v>
      </c>
      <c r="G2606" s="4">
        <v>27</v>
      </c>
      <c r="H2606" s="4">
        <v>1</v>
      </c>
      <c r="I2606" s="4">
        <v>9</v>
      </c>
      <c r="J2606" s="4">
        <v>13</v>
      </c>
      <c r="K2606" s="4">
        <v>6</v>
      </c>
      <c r="L2606" s="4">
        <v>523</v>
      </c>
      <c r="M2606" s="4">
        <v>56.7</v>
      </c>
      <c r="N2606" s="4">
        <v>9.1300000000000008</v>
      </c>
      <c r="O2606" s="4">
        <v>47.07</v>
      </c>
      <c r="P2606" s="4">
        <v>7</v>
      </c>
      <c r="Q2606" s="4">
        <v>7</v>
      </c>
      <c r="R2606" s="4">
        <v>7</v>
      </c>
      <c r="S2606" s="4">
        <v>7</v>
      </c>
      <c r="T2606" s="4">
        <v>231.5</v>
      </c>
      <c r="U2606" s="4">
        <v>241</v>
      </c>
      <c r="V2606" s="4">
        <v>173.1</v>
      </c>
      <c r="W2606" s="4">
        <v>268.8</v>
      </c>
      <c r="X2606" s="4">
        <v>256.2</v>
      </c>
      <c r="Y2606" s="4">
        <v>272.7</v>
      </c>
      <c r="Z2606" s="4">
        <v>217.5</v>
      </c>
      <c r="AA2606" s="4">
        <v>278.8</v>
      </c>
      <c r="AB2606" s="5">
        <v>99.960983222785799</v>
      </c>
      <c r="AC2606" s="5">
        <v>106.39875146312914</v>
      </c>
      <c r="AD2606" s="5">
        <v>84.861490440889582</v>
      </c>
      <c r="AE2606" s="5">
        <v>108.77877487319547</v>
      </c>
      <c r="AF2606" s="4">
        <v>0.181231</v>
      </c>
      <c r="AG2606" s="4">
        <v>-9.1782520744217375E-2</v>
      </c>
    </row>
    <row r="2607" spans="1:33" x14ac:dyDescent="0.2">
      <c r="A2607" s="4" t="s">
        <v>13</v>
      </c>
      <c r="B2607" s="4" t="s">
        <v>14018</v>
      </c>
      <c r="C2607" s="4" t="s">
        <v>23580</v>
      </c>
      <c r="D2607" s="4" t="s">
        <v>14019</v>
      </c>
      <c r="E2607" s="4">
        <v>0</v>
      </c>
      <c r="F2607" s="4">
        <v>74.040000000000006</v>
      </c>
      <c r="G2607" s="4">
        <v>42</v>
      </c>
      <c r="H2607" s="4">
        <v>1</v>
      </c>
      <c r="I2607" s="4">
        <v>11</v>
      </c>
      <c r="J2607" s="4">
        <v>21</v>
      </c>
      <c r="K2607" s="4">
        <v>11</v>
      </c>
      <c r="L2607" s="4">
        <v>306</v>
      </c>
      <c r="M2607" s="4">
        <v>34.5</v>
      </c>
      <c r="N2607" s="4">
        <v>5.85</v>
      </c>
      <c r="O2607" s="4">
        <v>86.1</v>
      </c>
      <c r="P2607" s="4">
        <v>9</v>
      </c>
      <c r="Q2607" s="4">
        <v>9</v>
      </c>
      <c r="R2607" s="4">
        <v>9</v>
      </c>
      <c r="S2607" s="4">
        <v>9</v>
      </c>
      <c r="T2607" s="4">
        <v>565.4</v>
      </c>
      <c r="U2607" s="4">
        <v>470.2</v>
      </c>
      <c r="V2607" s="4">
        <v>448.5</v>
      </c>
      <c r="W2607" s="4">
        <v>504.5</v>
      </c>
      <c r="X2607" s="4">
        <v>625.79999999999995</v>
      </c>
      <c r="Y2607" s="4">
        <v>532.1</v>
      </c>
      <c r="Z2607" s="4">
        <v>563.6</v>
      </c>
      <c r="AA2607" s="4">
        <v>523.1</v>
      </c>
      <c r="AB2607" s="5">
        <v>111.5209836941994</v>
      </c>
      <c r="AC2607" s="5">
        <v>94.82313107012385</v>
      </c>
      <c r="AD2607" s="5">
        <v>100.4366034037245</v>
      </c>
      <c r="AE2607" s="5">
        <v>93.219281831952244</v>
      </c>
      <c r="AF2607" s="4">
        <v>0.25395899999999999</v>
      </c>
      <c r="AG2607" s="4">
        <v>-9.1556945377970669E-2</v>
      </c>
    </row>
    <row r="2608" spans="1:33" x14ac:dyDescent="0.2">
      <c r="A2608" s="4" t="s">
        <v>16462</v>
      </c>
      <c r="B2608" s="4" t="s">
        <v>16585</v>
      </c>
      <c r="C2608" s="4" t="s">
        <v>24847</v>
      </c>
      <c r="D2608" s="4" t="s">
        <v>16586</v>
      </c>
      <c r="E2608" s="4">
        <v>8.1000000000000003E-2</v>
      </c>
      <c r="F2608" s="4">
        <v>1.006</v>
      </c>
      <c r="G2608" s="4">
        <v>3</v>
      </c>
      <c r="H2608" s="4">
        <v>1</v>
      </c>
      <c r="I2608" s="4">
        <v>1</v>
      </c>
      <c r="J2608" s="4">
        <v>1</v>
      </c>
      <c r="K2608" s="4">
        <v>1</v>
      </c>
      <c r="L2608" s="4">
        <v>513</v>
      </c>
      <c r="M2608" s="4">
        <v>56.1</v>
      </c>
      <c r="N2608" s="4">
        <v>8.84</v>
      </c>
      <c r="O2608" s="4">
        <v>2.72</v>
      </c>
      <c r="P2608" s="4">
        <v>1</v>
      </c>
      <c r="Q2608" s="4">
        <v>1</v>
      </c>
      <c r="R2608" s="4">
        <v>1</v>
      </c>
      <c r="S2608" s="4">
        <v>1</v>
      </c>
      <c r="T2608" s="4">
        <v>31.4</v>
      </c>
      <c r="U2608" s="4">
        <v>45.5</v>
      </c>
      <c r="V2608" s="4">
        <v>27.4</v>
      </c>
      <c r="W2608" s="4">
        <v>44.8</v>
      </c>
      <c r="X2608" s="4">
        <v>34.700000000000003</v>
      </c>
      <c r="Y2608" s="4">
        <v>51.5</v>
      </c>
      <c r="Z2608" s="4">
        <v>34.4</v>
      </c>
      <c r="AA2608" s="4">
        <v>46.5</v>
      </c>
      <c r="AB2608" s="5">
        <v>83.064033512866558</v>
      </c>
      <c r="AC2608" s="5">
        <v>123.27947336923998</v>
      </c>
      <c r="AD2608" s="5">
        <v>82.345900658288457</v>
      </c>
      <c r="AE2608" s="5">
        <v>111.31059245960503</v>
      </c>
      <c r="AF2608" s="4">
        <v>8.5987599999999997E-2</v>
      </c>
      <c r="AG2608" s="4">
        <v>-9.1548166659120578E-2</v>
      </c>
    </row>
    <row r="2609" spans="1:33" x14ac:dyDescent="0.2">
      <c r="A2609" s="4" t="s">
        <v>13</v>
      </c>
      <c r="B2609" s="4" t="s">
        <v>14374</v>
      </c>
      <c r="C2609" s="4" t="s">
        <v>23758</v>
      </c>
      <c r="D2609" s="4" t="s">
        <v>14375</v>
      </c>
      <c r="E2609" s="4">
        <v>3.0000000000000001E-3</v>
      </c>
      <c r="F2609" s="4">
        <v>3.258</v>
      </c>
      <c r="G2609" s="4">
        <v>14</v>
      </c>
      <c r="H2609" s="4">
        <v>1</v>
      </c>
      <c r="I2609" s="4">
        <v>2</v>
      </c>
      <c r="J2609" s="4">
        <v>5</v>
      </c>
      <c r="K2609" s="4">
        <v>2</v>
      </c>
      <c r="L2609" s="4">
        <v>97</v>
      </c>
      <c r="M2609" s="4">
        <v>11.1</v>
      </c>
      <c r="N2609" s="4">
        <v>11.74</v>
      </c>
      <c r="O2609" s="4">
        <v>9.36</v>
      </c>
      <c r="P2609" s="4">
        <v>2</v>
      </c>
      <c r="Q2609" s="4">
        <v>2</v>
      </c>
      <c r="R2609" s="4">
        <v>2</v>
      </c>
      <c r="S2609" s="4">
        <v>2</v>
      </c>
      <c r="T2609" s="4">
        <v>48.6</v>
      </c>
      <c r="U2609" s="4">
        <v>57.4</v>
      </c>
      <c r="V2609" s="4">
        <v>43.9</v>
      </c>
      <c r="W2609" s="4">
        <v>54.3</v>
      </c>
      <c r="X2609" s="4">
        <v>53.8</v>
      </c>
      <c r="Y2609" s="4">
        <v>65</v>
      </c>
      <c r="Z2609" s="4">
        <v>55.2</v>
      </c>
      <c r="AA2609" s="4">
        <v>56.3</v>
      </c>
      <c r="AB2609" s="5">
        <v>93.443334780720789</v>
      </c>
      <c r="AC2609" s="5">
        <v>112.89622231871472</v>
      </c>
      <c r="AD2609" s="5">
        <v>95.87494572297004</v>
      </c>
      <c r="AE2609" s="5">
        <v>97.785497177594436</v>
      </c>
      <c r="AF2609" s="4">
        <v>0.232069</v>
      </c>
      <c r="AG2609" s="4">
        <v>-9.149112599309886E-2</v>
      </c>
    </row>
    <row r="2610" spans="1:33" x14ac:dyDescent="0.2">
      <c r="A2610" s="4" t="s">
        <v>13</v>
      </c>
      <c r="B2610" s="4" t="s">
        <v>16052</v>
      </c>
      <c r="C2610" s="4" t="s">
        <v>24586</v>
      </c>
      <c r="D2610" s="4" t="s">
        <v>16053</v>
      </c>
      <c r="E2610" s="4">
        <v>0</v>
      </c>
      <c r="F2610" s="4">
        <v>33.271000000000001</v>
      </c>
      <c r="G2610" s="4">
        <v>25</v>
      </c>
      <c r="H2610" s="4">
        <v>1</v>
      </c>
      <c r="I2610" s="4">
        <v>5</v>
      </c>
      <c r="J2610" s="4">
        <v>9</v>
      </c>
      <c r="K2610" s="4">
        <v>5</v>
      </c>
      <c r="L2610" s="4">
        <v>386</v>
      </c>
      <c r="M2610" s="4">
        <v>42.5</v>
      </c>
      <c r="N2610" s="4">
        <v>6.19</v>
      </c>
      <c r="O2610" s="4">
        <v>33.479999999999997</v>
      </c>
      <c r="P2610" s="4">
        <v>4</v>
      </c>
      <c r="Q2610" s="4">
        <v>4</v>
      </c>
      <c r="R2610" s="4">
        <v>4</v>
      </c>
      <c r="S2610" s="4">
        <v>4</v>
      </c>
      <c r="T2610" s="4">
        <v>71.099999999999994</v>
      </c>
      <c r="U2610" s="4">
        <v>65.8</v>
      </c>
      <c r="V2610" s="4">
        <v>55.4</v>
      </c>
      <c r="W2610" s="4">
        <v>71.599999999999994</v>
      </c>
      <c r="X2610" s="4">
        <v>78.7</v>
      </c>
      <c r="Y2610" s="4">
        <v>74.5</v>
      </c>
      <c r="Z2610" s="4">
        <v>69.599999999999994</v>
      </c>
      <c r="AA2610" s="4">
        <v>74.2</v>
      </c>
      <c r="AB2610" s="5">
        <v>105.99326599326599</v>
      </c>
      <c r="AC2610" s="5">
        <v>100.33670033670033</v>
      </c>
      <c r="AD2610" s="5">
        <v>93.73737373737373</v>
      </c>
      <c r="AE2610" s="5">
        <v>99.932659932659931</v>
      </c>
      <c r="AF2610" s="4">
        <v>0.56769700000000001</v>
      </c>
      <c r="AG2610" s="4">
        <v>-9.1352621485659494E-2</v>
      </c>
    </row>
    <row r="2611" spans="1:33" x14ac:dyDescent="0.2">
      <c r="A2611" s="4" t="s">
        <v>13</v>
      </c>
      <c r="B2611" s="4" t="s">
        <v>3280</v>
      </c>
      <c r="C2611" s="4" t="s">
        <v>18245</v>
      </c>
      <c r="D2611" s="4" t="s">
        <v>3281</v>
      </c>
      <c r="E2611" s="4">
        <v>0</v>
      </c>
      <c r="F2611" s="4">
        <v>19.14</v>
      </c>
      <c r="G2611" s="4">
        <v>11</v>
      </c>
      <c r="H2611" s="4">
        <v>1</v>
      </c>
      <c r="I2611" s="4">
        <v>5</v>
      </c>
      <c r="J2611" s="4">
        <v>6</v>
      </c>
      <c r="K2611" s="4">
        <v>5</v>
      </c>
      <c r="L2611" s="4">
        <v>678</v>
      </c>
      <c r="M2611" s="4">
        <v>74.400000000000006</v>
      </c>
      <c r="N2611" s="4">
        <v>5.36</v>
      </c>
      <c r="O2611" s="4">
        <v>17.579999999999998</v>
      </c>
      <c r="P2611" s="4">
        <v>4</v>
      </c>
      <c r="Q2611" s="4">
        <v>4</v>
      </c>
      <c r="R2611" s="4">
        <v>4</v>
      </c>
      <c r="S2611" s="4">
        <v>4</v>
      </c>
      <c r="T2611" s="4">
        <v>47</v>
      </c>
      <c r="U2611" s="4">
        <v>43.4</v>
      </c>
      <c r="V2611" s="4">
        <v>32.700000000000003</v>
      </c>
      <c r="W2611" s="4">
        <v>51.9</v>
      </c>
      <c r="X2611" s="4">
        <v>52</v>
      </c>
      <c r="Y2611" s="4">
        <v>49.1</v>
      </c>
      <c r="Z2611" s="4">
        <v>41.1</v>
      </c>
      <c r="AA2611" s="4">
        <v>53.8</v>
      </c>
      <c r="AB2611" s="5">
        <v>106.12244897959185</v>
      </c>
      <c r="AC2611" s="5">
        <v>100.20408163265307</v>
      </c>
      <c r="AD2611" s="5">
        <v>83.877551020408177</v>
      </c>
      <c r="AE2611" s="5">
        <v>109.79591836734696</v>
      </c>
      <c r="AF2611" s="4">
        <v>0.166212</v>
      </c>
      <c r="AG2611" s="4">
        <v>-9.130300488190532E-2</v>
      </c>
    </row>
    <row r="2612" spans="1:33" x14ac:dyDescent="0.2">
      <c r="A2612" s="4" t="s">
        <v>13</v>
      </c>
      <c r="B2612" s="4" t="s">
        <v>9286</v>
      </c>
      <c r="C2612" s="4" t="s">
        <v>21228</v>
      </c>
      <c r="D2612" s="4" t="s">
        <v>9287</v>
      </c>
      <c r="E2612" s="4">
        <v>0</v>
      </c>
      <c r="F2612" s="4">
        <v>14.792</v>
      </c>
      <c r="G2612" s="4">
        <v>42</v>
      </c>
      <c r="H2612" s="4">
        <v>1</v>
      </c>
      <c r="I2612" s="4">
        <v>4</v>
      </c>
      <c r="J2612" s="4">
        <v>4</v>
      </c>
      <c r="K2612" s="4">
        <v>4</v>
      </c>
      <c r="L2612" s="4">
        <v>106</v>
      </c>
      <c r="M2612" s="4">
        <v>11.9</v>
      </c>
      <c r="N2612" s="4">
        <v>9.26</v>
      </c>
      <c r="O2612" s="4">
        <v>13.62</v>
      </c>
      <c r="P2612" s="4">
        <v>4</v>
      </c>
      <c r="Q2612" s="4">
        <v>4</v>
      </c>
      <c r="R2612" s="4">
        <v>4</v>
      </c>
      <c r="S2612" s="4">
        <v>4</v>
      </c>
      <c r="T2612" s="4">
        <v>94.2</v>
      </c>
      <c r="U2612" s="4">
        <v>88.1</v>
      </c>
      <c r="V2612" s="4">
        <v>66.900000000000006</v>
      </c>
      <c r="W2612" s="4">
        <v>103.6</v>
      </c>
      <c r="X2612" s="4">
        <v>104.2</v>
      </c>
      <c r="Y2612" s="4">
        <v>99.7</v>
      </c>
      <c r="Z2612" s="4">
        <v>84</v>
      </c>
      <c r="AA2612" s="4">
        <v>107.4</v>
      </c>
      <c r="AB2612" s="5">
        <v>105.43890715911965</v>
      </c>
      <c r="AC2612" s="5">
        <v>100.88540349101947</v>
      </c>
      <c r="AD2612" s="5">
        <v>84.998735137869971</v>
      </c>
      <c r="AE2612" s="5">
        <v>108.67695421199089</v>
      </c>
      <c r="AF2612" s="4">
        <v>0.184726</v>
      </c>
      <c r="AG2612" s="4">
        <v>-9.127094553057076E-2</v>
      </c>
    </row>
    <row r="2613" spans="1:33" x14ac:dyDescent="0.2">
      <c r="A2613" s="4" t="s">
        <v>13</v>
      </c>
      <c r="B2613" s="4" t="s">
        <v>11926</v>
      </c>
      <c r="C2613" s="4" t="s">
        <v>22539</v>
      </c>
      <c r="D2613" s="4" t="s">
        <v>11927</v>
      </c>
      <c r="E2613" s="4">
        <v>0</v>
      </c>
      <c r="F2613" s="4">
        <v>1996.2460000000001</v>
      </c>
      <c r="G2613" s="4">
        <v>62</v>
      </c>
      <c r="H2613" s="4">
        <v>1</v>
      </c>
      <c r="I2613" s="4">
        <v>247</v>
      </c>
      <c r="J2613" s="4">
        <v>673</v>
      </c>
      <c r="K2613" s="4">
        <v>247</v>
      </c>
      <c r="L2613" s="4">
        <v>4644</v>
      </c>
      <c r="M2613" s="4">
        <v>531.70000000000005</v>
      </c>
      <c r="N2613" s="4">
        <v>6.42</v>
      </c>
      <c r="O2613" s="4">
        <v>2499.34</v>
      </c>
      <c r="P2613" s="4">
        <v>321</v>
      </c>
      <c r="Q2613" s="4">
        <v>321</v>
      </c>
      <c r="R2613" s="4">
        <v>321</v>
      </c>
      <c r="S2613" s="4">
        <v>321</v>
      </c>
      <c r="T2613" s="4">
        <v>18144.400000000001</v>
      </c>
      <c r="U2613" s="4">
        <v>18808.400000000001</v>
      </c>
      <c r="V2613" s="4">
        <v>14517.3</v>
      </c>
      <c r="W2613" s="4">
        <v>19855.900000000001</v>
      </c>
      <c r="X2613" s="4">
        <v>20080.2</v>
      </c>
      <c r="Y2613" s="4">
        <v>21285.1</v>
      </c>
      <c r="Z2613" s="4">
        <v>18241.3</v>
      </c>
      <c r="AA2613" s="4">
        <v>20590.5</v>
      </c>
      <c r="AB2613" s="5">
        <v>100.15424497893315</v>
      </c>
      <c r="AC2613" s="5">
        <v>106.1639385962834</v>
      </c>
      <c r="AD2613" s="5">
        <v>90.982342254271032</v>
      </c>
      <c r="AE2613" s="5">
        <v>102.69947417051239</v>
      </c>
      <c r="AF2613" s="4">
        <v>0.36050100000000002</v>
      </c>
      <c r="AG2613" s="4">
        <v>-9.1182462133650111E-2</v>
      </c>
    </row>
    <row r="2614" spans="1:33" x14ac:dyDescent="0.2">
      <c r="A2614" s="4" t="s">
        <v>13</v>
      </c>
      <c r="B2614" s="4" t="s">
        <v>11350</v>
      </c>
      <c r="C2614" s="4" t="s">
        <v>22252</v>
      </c>
      <c r="D2614" s="4" t="s">
        <v>11351</v>
      </c>
      <c r="E2614" s="4">
        <v>0</v>
      </c>
      <c r="F2614" s="4">
        <v>361.43799999999999</v>
      </c>
      <c r="G2614" s="4">
        <v>68</v>
      </c>
      <c r="H2614" s="4">
        <v>1</v>
      </c>
      <c r="I2614" s="4">
        <v>60</v>
      </c>
      <c r="J2614" s="4">
        <v>118</v>
      </c>
      <c r="K2614" s="4">
        <v>60</v>
      </c>
      <c r="L2614" s="4">
        <v>1066</v>
      </c>
      <c r="M2614" s="4">
        <v>116.6</v>
      </c>
      <c r="N2614" s="4">
        <v>6</v>
      </c>
      <c r="O2614" s="4">
        <v>409.52</v>
      </c>
      <c r="P2614" s="4">
        <v>62</v>
      </c>
      <c r="Q2614" s="4">
        <v>62</v>
      </c>
      <c r="R2614" s="4">
        <v>62</v>
      </c>
      <c r="S2614" s="4">
        <v>62</v>
      </c>
      <c r="T2614" s="4">
        <v>3383.3</v>
      </c>
      <c r="U2614" s="4">
        <v>3439</v>
      </c>
      <c r="V2614" s="4">
        <v>2698.6</v>
      </c>
      <c r="W2614" s="4">
        <v>3643.4</v>
      </c>
      <c r="X2614" s="4">
        <v>3744.3</v>
      </c>
      <c r="Y2614" s="4">
        <v>3891.9</v>
      </c>
      <c r="Z2614" s="4">
        <v>3390.8</v>
      </c>
      <c r="AA2614" s="4">
        <v>3778.2</v>
      </c>
      <c r="AB2614" s="5">
        <v>101.16175397833194</v>
      </c>
      <c r="AC2614" s="5">
        <v>105.14954205279227</v>
      </c>
      <c r="AD2614" s="5">
        <v>91.611055575068221</v>
      </c>
      <c r="AE2614" s="5">
        <v>102.07764839380759</v>
      </c>
      <c r="AF2614" s="4">
        <v>0.423097</v>
      </c>
      <c r="AG2614" s="4">
        <v>-9.1082996719661607E-2</v>
      </c>
    </row>
    <row r="2615" spans="1:33" x14ac:dyDescent="0.2">
      <c r="A2615" s="4" t="s">
        <v>13</v>
      </c>
      <c r="B2615" s="4" t="s">
        <v>5920</v>
      </c>
      <c r="C2615" s="4" t="s">
        <v>19559</v>
      </c>
      <c r="D2615" s="4" t="s">
        <v>5921</v>
      </c>
      <c r="E2615" s="4">
        <v>2.7E-2</v>
      </c>
      <c r="F2615" s="4">
        <v>1.681</v>
      </c>
      <c r="G2615" s="4">
        <v>3</v>
      </c>
      <c r="H2615" s="4">
        <v>1</v>
      </c>
      <c r="I2615" s="4">
        <v>1</v>
      </c>
      <c r="J2615" s="4">
        <v>1</v>
      </c>
      <c r="K2615" s="4">
        <v>1</v>
      </c>
      <c r="L2615" s="4">
        <v>487</v>
      </c>
      <c r="M2615" s="4">
        <v>55.3</v>
      </c>
      <c r="N2615" s="4">
        <v>8.57</v>
      </c>
      <c r="O2615" s="4">
        <v>3.52</v>
      </c>
      <c r="P2615" s="4">
        <v>1</v>
      </c>
      <c r="Q2615" s="4">
        <v>1</v>
      </c>
      <c r="R2615" s="4">
        <v>1</v>
      </c>
      <c r="S2615" s="4">
        <v>1</v>
      </c>
      <c r="T2615" s="4">
        <v>73.7</v>
      </c>
      <c r="U2615" s="4">
        <v>78.2</v>
      </c>
      <c r="V2615" s="4">
        <v>70.599999999999994</v>
      </c>
      <c r="W2615" s="4">
        <v>68.5</v>
      </c>
      <c r="X2615" s="4">
        <v>81.599999999999994</v>
      </c>
      <c r="Y2615" s="4">
        <v>88.5</v>
      </c>
      <c r="Z2615" s="4">
        <v>88.7</v>
      </c>
      <c r="AA2615" s="4">
        <v>71</v>
      </c>
      <c r="AB2615" s="5">
        <v>98.969072164948443</v>
      </c>
      <c r="AC2615" s="5">
        <v>107.33778047301395</v>
      </c>
      <c r="AD2615" s="5">
        <v>107.5803517283202</v>
      </c>
      <c r="AE2615" s="5">
        <v>86.112795633717397</v>
      </c>
      <c r="AF2615" s="4">
        <v>0.194216</v>
      </c>
      <c r="AG2615" s="4">
        <v>-9.1018828252152337E-2</v>
      </c>
    </row>
    <row r="2616" spans="1:33" x14ac:dyDescent="0.2">
      <c r="A2616" s="4" t="s">
        <v>13</v>
      </c>
      <c r="B2616" s="4" t="s">
        <v>13752</v>
      </c>
      <c r="C2616" s="4" t="s">
        <v>23449</v>
      </c>
      <c r="D2616" s="4" t="s">
        <v>13753</v>
      </c>
      <c r="E2616" s="4">
        <v>0</v>
      </c>
      <c r="F2616" s="4">
        <v>14.291</v>
      </c>
      <c r="G2616" s="4">
        <v>2</v>
      </c>
      <c r="H2616" s="4">
        <v>1</v>
      </c>
      <c r="I2616" s="4">
        <v>3</v>
      </c>
      <c r="J2616" s="4">
        <v>3</v>
      </c>
      <c r="K2616" s="4">
        <v>3</v>
      </c>
      <c r="L2616" s="4">
        <v>2958</v>
      </c>
      <c r="M2616" s="4">
        <v>331.1</v>
      </c>
      <c r="N2616" s="4">
        <v>9.35</v>
      </c>
      <c r="O2616" s="4">
        <v>12.82</v>
      </c>
      <c r="P2616" s="4">
        <v>1</v>
      </c>
      <c r="Q2616" s="4">
        <v>1</v>
      </c>
      <c r="R2616" s="4">
        <v>1</v>
      </c>
      <c r="S2616" s="4">
        <v>1</v>
      </c>
      <c r="T2616" s="4">
        <v>17.399999999999999</v>
      </c>
      <c r="U2616" s="4">
        <v>19.100000000000001</v>
      </c>
      <c r="V2616" s="4">
        <v>16</v>
      </c>
      <c r="W2616" s="4">
        <v>17.5</v>
      </c>
      <c r="X2616" s="4">
        <v>19.3</v>
      </c>
      <c r="Y2616" s="4">
        <v>21.6</v>
      </c>
      <c r="Z2616" s="4">
        <v>20.2</v>
      </c>
      <c r="AA2616" s="4">
        <v>18.2</v>
      </c>
      <c r="AB2616" s="5">
        <v>97.351828499369475</v>
      </c>
      <c r="AC2616" s="5">
        <v>108.95334174022697</v>
      </c>
      <c r="AD2616" s="5">
        <v>101.89155107187892</v>
      </c>
      <c r="AE2616" s="5">
        <v>91.803278688524571</v>
      </c>
      <c r="AF2616" s="4">
        <v>0.304703</v>
      </c>
      <c r="AG2616" s="4">
        <v>-9.0994532220593005E-2</v>
      </c>
    </row>
    <row r="2617" spans="1:33" x14ac:dyDescent="0.2">
      <c r="A2617" s="4" t="s">
        <v>13</v>
      </c>
      <c r="B2617" s="4" t="s">
        <v>4920</v>
      </c>
      <c r="C2617" s="4" t="s">
        <v>19063</v>
      </c>
      <c r="D2617" s="4" t="s">
        <v>4921</v>
      </c>
      <c r="E2617" s="4">
        <v>0</v>
      </c>
      <c r="F2617" s="4">
        <v>124.941</v>
      </c>
      <c r="G2617" s="4">
        <v>34</v>
      </c>
      <c r="H2617" s="4">
        <v>1</v>
      </c>
      <c r="I2617" s="4">
        <v>24</v>
      </c>
      <c r="J2617" s="4">
        <v>34</v>
      </c>
      <c r="K2617" s="4">
        <v>24</v>
      </c>
      <c r="L2617" s="4">
        <v>806</v>
      </c>
      <c r="M2617" s="4">
        <v>92.7</v>
      </c>
      <c r="N2617" s="4">
        <v>5.25</v>
      </c>
      <c r="O2617" s="4">
        <v>123.4</v>
      </c>
      <c r="P2617" s="4">
        <v>25</v>
      </c>
      <c r="Q2617" s="4">
        <v>25</v>
      </c>
      <c r="R2617" s="4">
        <v>25</v>
      </c>
      <c r="S2617" s="4">
        <v>25</v>
      </c>
      <c r="T2617" s="4">
        <v>685.2</v>
      </c>
      <c r="U2617" s="4">
        <v>686</v>
      </c>
      <c r="V2617" s="4">
        <v>528.9</v>
      </c>
      <c r="W2617" s="4">
        <v>748.6</v>
      </c>
      <c r="X2617" s="4">
        <v>758.3</v>
      </c>
      <c r="Y2617" s="4">
        <v>776.3</v>
      </c>
      <c r="Z2617" s="4">
        <v>664.5</v>
      </c>
      <c r="AA2617" s="4">
        <v>776.3</v>
      </c>
      <c r="AB2617" s="5">
        <v>101.94259595348525</v>
      </c>
      <c r="AC2617" s="5">
        <v>104.3624386637091</v>
      </c>
      <c r="AD2617" s="5">
        <v>89.332526719096606</v>
      </c>
      <c r="AE2617" s="5">
        <v>104.3624386637091</v>
      </c>
      <c r="AF2617" s="4">
        <v>0.30371599999999999</v>
      </c>
      <c r="AG2617" s="4">
        <v>-9.0992573656387729E-2</v>
      </c>
    </row>
    <row r="2618" spans="1:33" x14ac:dyDescent="0.2">
      <c r="A2618" s="4" t="s">
        <v>13</v>
      </c>
      <c r="B2618" s="4" t="s">
        <v>16328</v>
      </c>
      <c r="C2618" s="4" t="s">
        <v>24720</v>
      </c>
      <c r="D2618" s="4" t="s">
        <v>16329</v>
      </c>
      <c r="E2618" s="4">
        <v>0</v>
      </c>
      <c r="F2618" s="4">
        <v>28.1</v>
      </c>
      <c r="G2618" s="4">
        <v>32</v>
      </c>
      <c r="H2618" s="4">
        <v>1</v>
      </c>
      <c r="I2618" s="4">
        <v>7</v>
      </c>
      <c r="J2618" s="4">
        <v>8</v>
      </c>
      <c r="K2618" s="4">
        <v>7</v>
      </c>
      <c r="L2618" s="4">
        <v>266</v>
      </c>
      <c r="M2618" s="4">
        <v>30.2</v>
      </c>
      <c r="N2618" s="4">
        <v>5.3</v>
      </c>
      <c r="O2618" s="4">
        <v>28.97</v>
      </c>
      <c r="P2618" s="4">
        <v>8</v>
      </c>
      <c r="Q2618" s="4">
        <v>8</v>
      </c>
      <c r="R2618" s="4">
        <v>8</v>
      </c>
      <c r="S2618" s="4">
        <v>8</v>
      </c>
      <c r="T2618" s="4">
        <v>296.7</v>
      </c>
      <c r="U2618" s="4">
        <v>350.7</v>
      </c>
      <c r="V2618" s="4">
        <v>243.8</v>
      </c>
      <c r="W2618" s="4">
        <v>361.1</v>
      </c>
      <c r="X2618" s="4">
        <v>328.4</v>
      </c>
      <c r="Y2618" s="4">
        <v>396.8</v>
      </c>
      <c r="Z2618" s="4">
        <v>306.39999999999998</v>
      </c>
      <c r="AA2618" s="4">
        <v>374.5</v>
      </c>
      <c r="AB2618" s="5">
        <v>93.421520517744128</v>
      </c>
      <c r="AC2618" s="5">
        <v>112.87959604580045</v>
      </c>
      <c r="AD2618" s="5">
        <v>87.16307517246284</v>
      </c>
      <c r="AE2618" s="5">
        <v>106.53580826399261</v>
      </c>
      <c r="AF2618" s="4">
        <v>0.16043399999999999</v>
      </c>
      <c r="AG2618" s="4">
        <v>-9.0935991892596185E-2</v>
      </c>
    </row>
    <row r="2619" spans="1:33" x14ac:dyDescent="0.2">
      <c r="A2619" s="4" t="s">
        <v>13</v>
      </c>
      <c r="B2619" s="4" t="s">
        <v>1554</v>
      </c>
      <c r="C2619" s="4" t="s">
        <v>17397</v>
      </c>
      <c r="D2619" s="4" t="s">
        <v>1555</v>
      </c>
      <c r="E2619" s="4">
        <v>0</v>
      </c>
      <c r="F2619" s="4">
        <v>151.16999999999999</v>
      </c>
      <c r="G2619" s="4">
        <v>67</v>
      </c>
      <c r="H2619" s="4">
        <v>1</v>
      </c>
      <c r="I2619" s="4">
        <v>19</v>
      </c>
      <c r="J2619" s="4">
        <v>43</v>
      </c>
      <c r="K2619" s="4">
        <v>19</v>
      </c>
      <c r="L2619" s="4">
        <v>402</v>
      </c>
      <c r="M2619" s="4">
        <v>44.1</v>
      </c>
      <c r="N2619" s="4">
        <v>5.26</v>
      </c>
      <c r="O2619" s="4">
        <v>159.79</v>
      </c>
      <c r="P2619" s="4">
        <v>21</v>
      </c>
      <c r="Q2619" s="4">
        <v>21</v>
      </c>
      <c r="R2619" s="4">
        <v>21</v>
      </c>
      <c r="S2619" s="4">
        <v>21</v>
      </c>
      <c r="T2619" s="4">
        <v>1091.8</v>
      </c>
      <c r="U2619" s="4">
        <v>1108.5</v>
      </c>
      <c r="V2619" s="4">
        <v>863.9</v>
      </c>
      <c r="W2619" s="4">
        <v>1183.0999999999999</v>
      </c>
      <c r="X2619" s="4">
        <v>1208.3</v>
      </c>
      <c r="Y2619" s="4">
        <v>1254.5</v>
      </c>
      <c r="Z2619" s="4">
        <v>1085.5</v>
      </c>
      <c r="AA2619" s="4">
        <v>1226.9000000000001</v>
      </c>
      <c r="AB2619" s="5">
        <v>101.21460881219633</v>
      </c>
      <c r="AC2619" s="5">
        <v>105.08460378622884</v>
      </c>
      <c r="AD2619" s="5">
        <v>90.928128664767954</v>
      </c>
      <c r="AE2619" s="5">
        <v>102.77265873680683</v>
      </c>
      <c r="AF2619" s="4">
        <v>0.37645699999999999</v>
      </c>
      <c r="AG2619" s="4">
        <v>-9.0908496198210398E-2</v>
      </c>
    </row>
    <row r="2620" spans="1:33" x14ac:dyDescent="0.2">
      <c r="A2620" s="4" t="s">
        <v>13</v>
      </c>
      <c r="B2620" s="4" t="s">
        <v>9122</v>
      </c>
      <c r="C2620" s="4" t="s">
        <v>21146</v>
      </c>
      <c r="D2620" s="4" t="s">
        <v>9123</v>
      </c>
      <c r="E2620" s="4">
        <v>0</v>
      </c>
      <c r="F2620" s="4">
        <v>9.4190000000000005</v>
      </c>
      <c r="G2620" s="4">
        <v>14</v>
      </c>
      <c r="H2620" s="4">
        <v>1</v>
      </c>
      <c r="I2620" s="4">
        <v>1</v>
      </c>
      <c r="J2620" s="4">
        <v>2</v>
      </c>
      <c r="K2620" s="4">
        <v>1</v>
      </c>
      <c r="L2620" s="4">
        <v>139</v>
      </c>
      <c r="M2620" s="4">
        <v>16.100000000000001</v>
      </c>
      <c r="N2620" s="4">
        <v>6.49</v>
      </c>
      <c r="O2620" s="4">
        <v>10.51</v>
      </c>
      <c r="P2620" s="4">
        <v>1</v>
      </c>
      <c r="Q2620" s="4">
        <v>1</v>
      </c>
      <c r="R2620" s="4">
        <v>1</v>
      </c>
      <c r="S2620" s="4">
        <v>1</v>
      </c>
      <c r="T2620" s="4">
        <v>33.9</v>
      </c>
      <c r="U2620" s="4">
        <v>47.9</v>
      </c>
      <c r="V2620" s="4">
        <v>28</v>
      </c>
      <c r="W2620" s="4">
        <v>49.1</v>
      </c>
      <c r="X2620" s="4">
        <v>37.5</v>
      </c>
      <c r="Y2620" s="4">
        <v>54.2</v>
      </c>
      <c r="Z2620" s="4">
        <v>35.200000000000003</v>
      </c>
      <c r="AA2620" s="4">
        <v>50.9</v>
      </c>
      <c r="AB2620" s="5">
        <v>84.364454443194589</v>
      </c>
      <c r="AC2620" s="5">
        <v>121.93475815523058</v>
      </c>
      <c r="AD2620" s="5">
        <v>79.190101237345331</v>
      </c>
      <c r="AE2620" s="5">
        <v>114.51068616422947</v>
      </c>
      <c r="AF2620" s="4">
        <v>8.1165799999999996E-2</v>
      </c>
      <c r="AG2620" s="4">
        <v>-9.0908496198210217E-2</v>
      </c>
    </row>
    <row r="2621" spans="1:33" x14ac:dyDescent="0.2">
      <c r="A2621" s="4" t="s">
        <v>13</v>
      </c>
      <c r="B2621" s="4" t="s">
        <v>2172</v>
      </c>
      <c r="C2621" s="4" t="s">
        <v>17700</v>
      </c>
      <c r="D2621" s="4" t="s">
        <v>2173</v>
      </c>
      <c r="E2621" s="4">
        <v>0</v>
      </c>
      <c r="F2621" s="4">
        <v>173.232</v>
      </c>
      <c r="G2621" s="4">
        <v>73</v>
      </c>
      <c r="H2621" s="4">
        <v>1</v>
      </c>
      <c r="I2621" s="4">
        <v>20</v>
      </c>
      <c r="J2621" s="4">
        <v>67</v>
      </c>
      <c r="K2621" s="4">
        <v>20</v>
      </c>
      <c r="L2621" s="4">
        <v>390</v>
      </c>
      <c r="M2621" s="4">
        <v>43</v>
      </c>
      <c r="N2621" s="4">
        <v>5.26</v>
      </c>
      <c r="O2621" s="4">
        <v>261.14</v>
      </c>
      <c r="P2621" s="4">
        <v>27</v>
      </c>
      <c r="Q2621" s="4">
        <v>27</v>
      </c>
      <c r="R2621" s="4">
        <v>27</v>
      </c>
      <c r="S2621" s="4">
        <v>27</v>
      </c>
      <c r="T2621" s="4">
        <v>2431.6</v>
      </c>
      <c r="U2621" s="4">
        <v>2186.1</v>
      </c>
      <c r="V2621" s="4">
        <v>1819.1</v>
      </c>
      <c r="W2621" s="4">
        <v>2472.6999999999998</v>
      </c>
      <c r="X2621" s="4">
        <v>2691.1</v>
      </c>
      <c r="Y2621" s="4">
        <v>2474</v>
      </c>
      <c r="Z2621" s="4">
        <v>2285.6999999999998</v>
      </c>
      <c r="AA2621" s="4">
        <v>2564.1999999999998</v>
      </c>
      <c r="AB2621" s="5">
        <v>107.48277583624564</v>
      </c>
      <c r="AC2621" s="5">
        <v>98.81178232651024</v>
      </c>
      <c r="AD2621" s="5">
        <v>91.291063404892654</v>
      </c>
      <c r="AE2621" s="5">
        <v>102.41437843235146</v>
      </c>
      <c r="AF2621" s="4">
        <v>0.33169799999999999</v>
      </c>
      <c r="AG2621" s="4">
        <v>-9.0841280256536386E-2</v>
      </c>
    </row>
    <row r="2622" spans="1:33" x14ac:dyDescent="0.2">
      <c r="A2622" s="4" t="s">
        <v>13</v>
      </c>
      <c r="B2622" s="4" t="s">
        <v>13702</v>
      </c>
      <c r="C2622" s="4" t="s">
        <v>23425</v>
      </c>
      <c r="D2622" s="4" t="s">
        <v>13703</v>
      </c>
      <c r="E2622" s="4">
        <v>0</v>
      </c>
      <c r="F2622" s="4">
        <v>62.509</v>
      </c>
      <c r="G2622" s="4">
        <v>23</v>
      </c>
      <c r="H2622" s="4">
        <v>1</v>
      </c>
      <c r="I2622" s="4">
        <v>12</v>
      </c>
      <c r="J2622" s="4">
        <v>18</v>
      </c>
      <c r="K2622" s="4">
        <v>12</v>
      </c>
      <c r="L2622" s="4">
        <v>643</v>
      </c>
      <c r="M2622" s="4">
        <v>74.599999999999994</v>
      </c>
      <c r="N2622" s="4">
        <v>7.23</v>
      </c>
      <c r="O2622" s="4">
        <v>71.569999999999993</v>
      </c>
      <c r="P2622" s="4">
        <v>13</v>
      </c>
      <c r="Q2622" s="4">
        <v>13</v>
      </c>
      <c r="R2622" s="4">
        <v>13</v>
      </c>
      <c r="S2622" s="4">
        <v>13</v>
      </c>
      <c r="T2622" s="4">
        <v>463.4</v>
      </c>
      <c r="U2622" s="4">
        <v>428.9</v>
      </c>
      <c r="V2622" s="4">
        <v>375.2</v>
      </c>
      <c r="W2622" s="4">
        <v>449.2</v>
      </c>
      <c r="X2622" s="4">
        <v>512.79999999999995</v>
      </c>
      <c r="Y2622" s="4">
        <v>485.4</v>
      </c>
      <c r="Z2622" s="4">
        <v>471.5</v>
      </c>
      <c r="AA2622" s="4">
        <v>465.8</v>
      </c>
      <c r="AB2622" s="5">
        <v>105.97778351847066</v>
      </c>
      <c r="AC2622" s="5">
        <v>100.31516404029966</v>
      </c>
      <c r="AD2622" s="5">
        <v>97.442521312322398</v>
      </c>
      <c r="AE2622" s="5">
        <v>96.264531128907265</v>
      </c>
      <c r="AF2622" s="4">
        <v>0.79006500000000002</v>
      </c>
      <c r="AG2622" s="4">
        <v>-9.0818021119577166E-2</v>
      </c>
    </row>
    <row r="2623" spans="1:33" x14ac:dyDescent="0.2">
      <c r="A2623" s="4" t="s">
        <v>13</v>
      </c>
      <c r="B2623" s="4" t="s">
        <v>1946</v>
      </c>
      <c r="C2623" s="4" t="s">
        <v>17589</v>
      </c>
      <c r="D2623" s="4" t="s">
        <v>1947</v>
      </c>
      <c r="E2623" s="4">
        <v>0</v>
      </c>
      <c r="F2623" s="4">
        <v>122.429</v>
      </c>
      <c r="G2623" s="4">
        <v>81</v>
      </c>
      <c r="H2623" s="4">
        <v>1</v>
      </c>
      <c r="I2623" s="4">
        <v>11</v>
      </c>
      <c r="J2623" s="4">
        <v>61</v>
      </c>
      <c r="K2623" s="4">
        <v>10</v>
      </c>
      <c r="L2623" s="4">
        <v>151</v>
      </c>
      <c r="M2623" s="4">
        <v>16.899999999999999</v>
      </c>
      <c r="N2623" s="4">
        <v>4.6500000000000004</v>
      </c>
      <c r="O2623" s="4">
        <v>228.23</v>
      </c>
      <c r="P2623" s="4">
        <v>13</v>
      </c>
      <c r="Q2623" s="4">
        <v>13</v>
      </c>
      <c r="R2623" s="4">
        <v>13</v>
      </c>
      <c r="S2623" s="4">
        <v>13</v>
      </c>
      <c r="T2623" s="4">
        <v>1155.8</v>
      </c>
      <c r="U2623" s="4">
        <v>1308.7</v>
      </c>
      <c r="V2623" s="4">
        <v>985.9</v>
      </c>
      <c r="W2623" s="4">
        <v>1305</v>
      </c>
      <c r="X2623" s="4">
        <v>1279.2</v>
      </c>
      <c r="Y2623" s="4">
        <v>1481</v>
      </c>
      <c r="Z2623" s="4">
        <v>1238.8</v>
      </c>
      <c r="AA2623" s="4">
        <v>1353.2</v>
      </c>
      <c r="AB2623" s="5">
        <v>95.601808602070179</v>
      </c>
      <c r="AC2623" s="5">
        <v>110.68345726990771</v>
      </c>
      <c r="AD2623" s="5">
        <v>92.582489443593289</v>
      </c>
      <c r="AE2623" s="5">
        <v>101.13224468442884</v>
      </c>
      <c r="AF2623" s="4">
        <v>0.26541399999999998</v>
      </c>
      <c r="AG2623" s="4">
        <v>-9.0707088112200407E-2</v>
      </c>
    </row>
    <row r="2624" spans="1:33" x14ac:dyDescent="0.2">
      <c r="A2624" s="4" t="s">
        <v>13</v>
      </c>
      <c r="B2624" s="4" t="s">
        <v>3378</v>
      </c>
      <c r="C2624" s="4" t="s">
        <v>18294</v>
      </c>
      <c r="D2624" s="4" t="s">
        <v>3379</v>
      </c>
      <c r="E2624" s="4">
        <v>0</v>
      </c>
      <c r="F2624" s="4">
        <v>37.155000000000001</v>
      </c>
      <c r="G2624" s="4">
        <v>42</v>
      </c>
      <c r="H2624" s="4">
        <v>1</v>
      </c>
      <c r="I2624" s="4">
        <v>3</v>
      </c>
      <c r="J2624" s="4">
        <v>7</v>
      </c>
      <c r="K2624" s="4">
        <v>3</v>
      </c>
      <c r="L2624" s="4">
        <v>112</v>
      </c>
      <c r="M2624" s="4">
        <v>12.6</v>
      </c>
      <c r="N2624" s="4">
        <v>9.82</v>
      </c>
      <c r="O2624" s="4">
        <v>34.42</v>
      </c>
      <c r="P2624" s="4">
        <v>4</v>
      </c>
      <c r="Q2624" s="4">
        <v>4</v>
      </c>
      <c r="R2624" s="4">
        <v>4</v>
      </c>
      <c r="S2624" s="4">
        <v>4</v>
      </c>
      <c r="T2624" s="4">
        <v>187.8</v>
      </c>
      <c r="U2624" s="4">
        <v>215.2</v>
      </c>
      <c r="V2624" s="4">
        <v>164.3</v>
      </c>
      <c r="W2624" s="4">
        <v>209.6</v>
      </c>
      <c r="X2624" s="4">
        <v>207.8</v>
      </c>
      <c r="Y2624" s="4">
        <v>243.5</v>
      </c>
      <c r="Z2624" s="4">
        <v>206.5</v>
      </c>
      <c r="AA2624" s="4">
        <v>217.3</v>
      </c>
      <c r="AB2624" s="5">
        <v>94.983430465089697</v>
      </c>
      <c r="AC2624" s="5">
        <v>111.30156553536739</v>
      </c>
      <c r="AD2624" s="5">
        <v>94.389212661410127</v>
      </c>
      <c r="AE2624" s="5">
        <v>99.325791338132788</v>
      </c>
      <c r="AF2624" s="4">
        <v>0.27064199999999999</v>
      </c>
      <c r="AG2624" s="4">
        <v>-9.0703190840317457E-2</v>
      </c>
    </row>
    <row r="2625" spans="1:33" x14ac:dyDescent="0.2">
      <c r="A2625" s="4" t="s">
        <v>16462</v>
      </c>
      <c r="B2625" s="4" t="s">
        <v>16609</v>
      </c>
      <c r="C2625" s="4" t="s">
        <v>24859</v>
      </c>
      <c r="D2625" s="4" t="s">
        <v>16610</v>
      </c>
      <c r="E2625" s="4">
        <v>5.8999999999999997E-2</v>
      </c>
      <c r="F2625" s="4">
        <v>1.1950000000000001</v>
      </c>
      <c r="G2625" s="4">
        <v>1</v>
      </c>
      <c r="H2625" s="4">
        <v>1</v>
      </c>
      <c r="I2625" s="4">
        <v>1</v>
      </c>
      <c r="J2625" s="4">
        <v>1</v>
      </c>
      <c r="K2625" s="4">
        <v>1</v>
      </c>
      <c r="L2625" s="4">
        <v>775</v>
      </c>
      <c r="M2625" s="4">
        <v>86</v>
      </c>
      <c r="N2625" s="4">
        <v>6.06</v>
      </c>
      <c r="O2625" s="4">
        <v>1.79</v>
      </c>
      <c r="P2625" s="4">
        <v>1</v>
      </c>
      <c r="Q2625" s="4">
        <v>1</v>
      </c>
      <c r="R2625" s="4">
        <v>1</v>
      </c>
      <c r="S2625" s="4">
        <v>1</v>
      </c>
      <c r="T2625" s="4">
        <v>15.6</v>
      </c>
      <c r="U2625" s="4">
        <v>21.1</v>
      </c>
      <c r="V2625" s="4">
        <v>15.3</v>
      </c>
      <c r="W2625" s="4">
        <v>18.8</v>
      </c>
      <c r="X2625" s="4">
        <v>17.2</v>
      </c>
      <c r="Y2625" s="4">
        <v>23.9</v>
      </c>
      <c r="Z2625" s="4">
        <v>19.2</v>
      </c>
      <c r="AA2625" s="4">
        <v>19.399999999999999</v>
      </c>
      <c r="AB2625" s="5">
        <v>86.323713927227118</v>
      </c>
      <c r="AC2625" s="5">
        <v>119.94981179422837</v>
      </c>
      <c r="AD2625" s="5">
        <v>96.361355081555843</v>
      </c>
      <c r="AE2625" s="5">
        <v>97.365119196988715</v>
      </c>
      <c r="AF2625" s="4">
        <v>0.126328</v>
      </c>
      <c r="AG2625" s="4">
        <v>-9.0537546413602357E-2</v>
      </c>
    </row>
    <row r="2626" spans="1:33" x14ac:dyDescent="0.2">
      <c r="A2626" s="4" t="s">
        <v>13</v>
      </c>
      <c r="B2626" s="4" t="s">
        <v>9776</v>
      </c>
      <c r="C2626" s="4" t="s">
        <v>21469</v>
      </c>
      <c r="D2626" s="4" t="s">
        <v>9777</v>
      </c>
      <c r="E2626" s="4">
        <v>8.9999999999999993E-3</v>
      </c>
      <c r="F2626" s="4">
        <v>2.4860000000000002</v>
      </c>
      <c r="G2626" s="4">
        <v>2</v>
      </c>
      <c r="H2626" s="4">
        <v>1</v>
      </c>
      <c r="I2626" s="4">
        <v>1</v>
      </c>
      <c r="J2626" s="4">
        <v>1</v>
      </c>
      <c r="K2626" s="4">
        <v>1</v>
      </c>
      <c r="L2626" s="4">
        <v>980</v>
      </c>
      <c r="M2626" s="4">
        <v>107.2</v>
      </c>
      <c r="N2626" s="4">
        <v>7.23</v>
      </c>
      <c r="O2626" s="4">
        <v>0</v>
      </c>
      <c r="P2626" s="4">
        <v>1</v>
      </c>
      <c r="Q2626" s="4">
        <v>1</v>
      </c>
      <c r="R2626" s="4">
        <v>1</v>
      </c>
      <c r="S2626" s="4">
        <v>1</v>
      </c>
      <c r="T2626" s="4">
        <v>18</v>
      </c>
      <c r="U2626" s="4">
        <v>24.6</v>
      </c>
      <c r="V2626" s="4">
        <v>15.1</v>
      </c>
      <c r="W2626" s="4">
        <v>24.9</v>
      </c>
      <c r="X2626" s="4">
        <v>19.899999999999999</v>
      </c>
      <c r="Y2626" s="4">
        <v>27.8</v>
      </c>
      <c r="Z2626" s="4">
        <v>19</v>
      </c>
      <c r="AA2626" s="4">
        <v>25.8</v>
      </c>
      <c r="AB2626" s="5">
        <v>86.054054054054049</v>
      </c>
      <c r="AC2626" s="5">
        <v>120.21621621621621</v>
      </c>
      <c r="AD2626" s="5">
        <v>82.162162162162161</v>
      </c>
      <c r="AE2626" s="5">
        <v>111.56756756756756</v>
      </c>
      <c r="AF2626" s="4">
        <v>9.2930899999999997E-2</v>
      </c>
      <c r="AG2626" s="4">
        <v>-9.0490533947907348E-2</v>
      </c>
    </row>
    <row r="2627" spans="1:33" x14ac:dyDescent="0.2">
      <c r="A2627" s="4" t="s">
        <v>13</v>
      </c>
      <c r="B2627" s="4" t="s">
        <v>11072</v>
      </c>
      <c r="C2627" s="4" t="s">
        <v>22113</v>
      </c>
      <c r="D2627" s="4" t="s">
        <v>11073</v>
      </c>
      <c r="E2627" s="4">
        <v>0</v>
      </c>
      <c r="F2627" s="4">
        <v>21.606000000000002</v>
      </c>
      <c r="G2627" s="4">
        <v>9</v>
      </c>
      <c r="H2627" s="4">
        <v>1</v>
      </c>
      <c r="I2627" s="4">
        <v>6</v>
      </c>
      <c r="J2627" s="4">
        <v>6</v>
      </c>
      <c r="K2627" s="4">
        <v>6</v>
      </c>
      <c r="L2627" s="4">
        <v>736</v>
      </c>
      <c r="M2627" s="4">
        <v>83.9</v>
      </c>
      <c r="N2627" s="4">
        <v>8.3800000000000008</v>
      </c>
      <c r="O2627" s="4">
        <v>17.04</v>
      </c>
      <c r="P2627" s="4">
        <v>4</v>
      </c>
      <c r="Q2627" s="4">
        <v>4</v>
      </c>
      <c r="R2627" s="4">
        <v>4</v>
      </c>
      <c r="S2627" s="4">
        <v>4</v>
      </c>
      <c r="T2627" s="4">
        <v>96.2</v>
      </c>
      <c r="U2627" s="4">
        <v>121.1</v>
      </c>
      <c r="V2627" s="4">
        <v>87.9</v>
      </c>
      <c r="W2627" s="4">
        <v>114</v>
      </c>
      <c r="X2627" s="4">
        <v>106.4</v>
      </c>
      <c r="Y2627" s="4">
        <v>137.1</v>
      </c>
      <c r="Z2627" s="4">
        <v>110.5</v>
      </c>
      <c r="AA2627" s="4">
        <v>118.2</v>
      </c>
      <c r="AB2627" s="5">
        <v>90.131300296484525</v>
      </c>
      <c r="AC2627" s="5">
        <v>116.13722998729351</v>
      </c>
      <c r="AD2627" s="5">
        <v>93.604404913172374</v>
      </c>
      <c r="AE2627" s="5">
        <v>100.12706480304955</v>
      </c>
      <c r="AF2627" s="4">
        <v>0.16317599999999999</v>
      </c>
      <c r="AG2627" s="4">
        <v>-9.0465406558032063E-2</v>
      </c>
    </row>
    <row r="2628" spans="1:33" x14ac:dyDescent="0.2">
      <c r="A2628" s="4" t="s">
        <v>13</v>
      </c>
      <c r="B2628" s="4" t="s">
        <v>5312</v>
      </c>
      <c r="C2628" s="4" t="s">
        <v>19256</v>
      </c>
      <c r="D2628" s="4" t="s">
        <v>5313</v>
      </c>
      <c r="E2628" s="4">
        <v>0</v>
      </c>
      <c r="F2628" s="4">
        <v>63.834000000000003</v>
      </c>
      <c r="G2628" s="4">
        <v>22</v>
      </c>
      <c r="H2628" s="4">
        <v>1</v>
      </c>
      <c r="I2628" s="4">
        <v>16</v>
      </c>
      <c r="J2628" s="4">
        <v>17</v>
      </c>
      <c r="K2628" s="4">
        <v>16</v>
      </c>
      <c r="L2628" s="4">
        <v>845</v>
      </c>
      <c r="M2628" s="4">
        <v>96.9</v>
      </c>
      <c r="N2628" s="4">
        <v>5.33</v>
      </c>
      <c r="O2628" s="4">
        <v>57.69</v>
      </c>
      <c r="P2628" s="4">
        <v>15</v>
      </c>
      <c r="Q2628" s="4">
        <v>15</v>
      </c>
      <c r="R2628" s="4">
        <v>15</v>
      </c>
      <c r="S2628" s="4">
        <v>15</v>
      </c>
      <c r="T2628" s="4">
        <v>381.3</v>
      </c>
      <c r="U2628" s="4">
        <v>354.7</v>
      </c>
      <c r="V2628" s="4">
        <v>282.2</v>
      </c>
      <c r="W2628" s="4">
        <v>403.9</v>
      </c>
      <c r="X2628" s="4">
        <v>422</v>
      </c>
      <c r="Y2628" s="4">
        <v>401.4</v>
      </c>
      <c r="Z2628" s="4">
        <v>354.6</v>
      </c>
      <c r="AA2628" s="4">
        <v>418.8</v>
      </c>
      <c r="AB2628" s="5">
        <v>105.71142284569137</v>
      </c>
      <c r="AC2628" s="5">
        <v>100.55110220440881</v>
      </c>
      <c r="AD2628" s="5">
        <v>88.827655310621239</v>
      </c>
      <c r="AE2628" s="5">
        <v>104.90981963927854</v>
      </c>
      <c r="AF2628" s="4">
        <v>0.272949</v>
      </c>
      <c r="AG2628" s="4">
        <v>-9.0378684238462292E-2</v>
      </c>
    </row>
    <row r="2629" spans="1:33" x14ac:dyDescent="0.2">
      <c r="A2629" s="4" t="s">
        <v>13</v>
      </c>
      <c r="B2629" s="4" t="s">
        <v>7122</v>
      </c>
      <c r="C2629" s="4" t="s">
        <v>20156</v>
      </c>
      <c r="D2629" s="4" t="s">
        <v>7123</v>
      </c>
      <c r="E2629" s="4">
        <v>0</v>
      </c>
      <c r="F2629" s="4">
        <v>48.752000000000002</v>
      </c>
      <c r="G2629" s="4">
        <v>39</v>
      </c>
      <c r="H2629" s="4">
        <v>1</v>
      </c>
      <c r="I2629" s="4">
        <v>8</v>
      </c>
      <c r="J2629" s="4">
        <v>30</v>
      </c>
      <c r="K2629" s="4">
        <v>8</v>
      </c>
      <c r="L2629" s="4">
        <v>204</v>
      </c>
      <c r="M2629" s="4">
        <v>24.1</v>
      </c>
      <c r="N2629" s="4">
        <v>11.62</v>
      </c>
      <c r="O2629" s="4">
        <v>97.56</v>
      </c>
      <c r="P2629" s="4">
        <v>9</v>
      </c>
      <c r="Q2629" s="4">
        <v>9</v>
      </c>
      <c r="R2629" s="4">
        <v>9</v>
      </c>
      <c r="S2629" s="4">
        <v>9</v>
      </c>
      <c r="T2629" s="4">
        <v>1353.5</v>
      </c>
      <c r="U2629" s="4">
        <v>1347.1</v>
      </c>
      <c r="V2629" s="4">
        <v>1143</v>
      </c>
      <c r="W2629" s="4">
        <v>1352.6</v>
      </c>
      <c r="X2629" s="4">
        <v>1497.9</v>
      </c>
      <c r="Y2629" s="4">
        <v>1524.5</v>
      </c>
      <c r="Z2629" s="4">
        <v>1436.3</v>
      </c>
      <c r="AA2629" s="4">
        <v>1402.6</v>
      </c>
      <c r="AB2629" s="5">
        <v>102.22305631856415</v>
      </c>
      <c r="AC2629" s="5">
        <v>104.03835326634024</v>
      </c>
      <c r="AD2629" s="5">
        <v>98.019210755293201</v>
      </c>
      <c r="AE2629" s="5">
        <v>95.719379659802442</v>
      </c>
      <c r="AF2629" s="4">
        <v>1.29677</v>
      </c>
      <c r="AG2629" s="4">
        <v>-9.0362575686090546E-2</v>
      </c>
    </row>
    <row r="2630" spans="1:33" x14ac:dyDescent="0.2">
      <c r="A2630" s="4" t="s">
        <v>13</v>
      </c>
      <c r="B2630" s="4" t="s">
        <v>2996</v>
      </c>
      <c r="C2630" s="4" t="s">
        <v>18104</v>
      </c>
      <c r="D2630" s="4" t="s">
        <v>2997</v>
      </c>
      <c r="E2630" s="4">
        <v>0</v>
      </c>
      <c r="F2630" s="4">
        <v>9.0609999999999999</v>
      </c>
      <c r="G2630" s="4">
        <v>30</v>
      </c>
      <c r="H2630" s="4">
        <v>1</v>
      </c>
      <c r="I2630" s="4">
        <v>3</v>
      </c>
      <c r="J2630" s="4">
        <v>5</v>
      </c>
      <c r="K2630" s="4">
        <v>2</v>
      </c>
      <c r="L2630" s="4">
        <v>117</v>
      </c>
      <c r="M2630" s="4">
        <v>13.9</v>
      </c>
      <c r="N2630" s="4">
        <v>8.7899999999999991</v>
      </c>
      <c r="O2630" s="4">
        <v>13.63</v>
      </c>
      <c r="P2630" s="4">
        <v>1</v>
      </c>
      <c r="Q2630" s="4">
        <v>1</v>
      </c>
      <c r="R2630" s="4">
        <v>1</v>
      </c>
      <c r="S2630" s="4">
        <v>1</v>
      </c>
      <c r="T2630" s="4">
        <v>35.700000000000003</v>
      </c>
      <c r="U2630" s="4">
        <v>45.2</v>
      </c>
      <c r="V2630" s="4">
        <v>33.9</v>
      </c>
      <c r="W2630" s="4">
        <v>40.9</v>
      </c>
      <c r="X2630" s="4">
        <v>39.5</v>
      </c>
      <c r="Y2630" s="4">
        <v>51.1</v>
      </c>
      <c r="Z2630" s="4">
        <v>42.6</v>
      </c>
      <c r="AA2630" s="4">
        <v>42.5</v>
      </c>
      <c r="AB2630" s="5">
        <v>89.926010244735352</v>
      </c>
      <c r="AC2630" s="5">
        <v>116.33466135458168</v>
      </c>
      <c r="AD2630" s="5">
        <v>96.983494593056349</v>
      </c>
      <c r="AE2630" s="5">
        <v>96.755833807626644</v>
      </c>
      <c r="AF2630" s="4">
        <v>0.16442899999999999</v>
      </c>
      <c r="AG2630" s="4">
        <v>-9.0351918360272399E-2</v>
      </c>
    </row>
    <row r="2631" spans="1:33" x14ac:dyDescent="0.2">
      <c r="A2631" s="4" t="s">
        <v>13</v>
      </c>
      <c r="B2631" s="4" t="s">
        <v>15640</v>
      </c>
      <c r="C2631" s="4" t="s">
        <v>24383</v>
      </c>
      <c r="D2631" s="4" t="s">
        <v>15641</v>
      </c>
      <c r="E2631" s="4">
        <v>0</v>
      </c>
      <c r="F2631" s="4">
        <v>22.292999999999999</v>
      </c>
      <c r="G2631" s="4">
        <v>10</v>
      </c>
      <c r="H2631" s="4">
        <v>1</v>
      </c>
      <c r="I2631" s="4">
        <v>6</v>
      </c>
      <c r="J2631" s="4">
        <v>6</v>
      </c>
      <c r="K2631" s="4">
        <v>6</v>
      </c>
      <c r="L2631" s="4">
        <v>662</v>
      </c>
      <c r="M2631" s="4">
        <v>74.8</v>
      </c>
      <c r="N2631" s="4">
        <v>9.42</v>
      </c>
      <c r="O2631" s="4">
        <v>18.71</v>
      </c>
      <c r="P2631" s="4">
        <v>4</v>
      </c>
      <c r="Q2631" s="4">
        <v>4</v>
      </c>
      <c r="R2631" s="4">
        <v>4</v>
      </c>
      <c r="S2631" s="4">
        <v>4</v>
      </c>
      <c r="T2631" s="4">
        <v>164.1</v>
      </c>
      <c r="U2631" s="4">
        <v>187.6</v>
      </c>
      <c r="V2631" s="4">
        <v>151.19999999999999</v>
      </c>
      <c r="W2631" s="4">
        <v>173.6</v>
      </c>
      <c r="X2631" s="4">
        <v>181.6</v>
      </c>
      <c r="Y2631" s="4">
        <v>212.3</v>
      </c>
      <c r="Z2631" s="4">
        <v>190</v>
      </c>
      <c r="AA2631" s="4">
        <v>180</v>
      </c>
      <c r="AB2631" s="5">
        <v>95.090980494829154</v>
      </c>
      <c r="AC2631" s="5">
        <v>111.16638303442858</v>
      </c>
      <c r="AD2631" s="5">
        <v>99.489461971462219</v>
      </c>
      <c r="AE2631" s="5">
        <v>94.253174499279993</v>
      </c>
      <c r="AF2631" s="4">
        <v>0.27006000000000002</v>
      </c>
      <c r="AG2631" s="4">
        <v>-9.0304146210368655E-2</v>
      </c>
    </row>
    <row r="2632" spans="1:33" x14ac:dyDescent="0.2">
      <c r="A2632" s="4" t="s">
        <v>13</v>
      </c>
      <c r="B2632" s="4" t="s">
        <v>11380</v>
      </c>
      <c r="C2632" s="4" t="s">
        <v>22267</v>
      </c>
      <c r="D2632" s="4" t="s">
        <v>11381</v>
      </c>
      <c r="E2632" s="4">
        <v>0</v>
      </c>
      <c r="F2632" s="4">
        <v>77.688999999999993</v>
      </c>
      <c r="G2632" s="4">
        <v>22</v>
      </c>
      <c r="H2632" s="4">
        <v>1</v>
      </c>
      <c r="I2632" s="4">
        <v>11</v>
      </c>
      <c r="J2632" s="4">
        <v>18</v>
      </c>
      <c r="K2632" s="4">
        <v>11</v>
      </c>
      <c r="L2632" s="4">
        <v>648</v>
      </c>
      <c r="M2632" s="4">
        <v>71.5</v>
      </c>
      <c r="N2632" s="4">
        <v>5.83</v>
      </c>
      <c r="O2632" s="4">
        <v>74.78</v>
      </c>
      <c r="P2632" s="4">
        <v>12</v>
      </c>
      <c r="Q2632" s="4">
        <v>12</v>
      </c>
      <c r="R2632" s="4">
        <v>12</v>
      </c>
      <c r="S2632" s="4">
        <v>12</v>
      </c>
      <c r="T2632" s="4">
        <v>384.3</v>
      </c>
      <c r="U2632" s="4">
        <v>383.1</v>
      </c>
      <c r="V2632" s="4">
        <v>301.5</v>
      </c>
      <c r="W2632" s="4">
        <v>412.7</v>
      </c>
      <c r="X2632" s="4">
        <v>425.4</v>
      </c>
      <c r="Y2632" s="4">
        <v>433.5</v>
      </c>
      <c r="Z2632" s="4">
        <v>378.9</v>
      </c>
      <c r="AA2632" s="4">
        <v>427.9</v>
      </c>
      <c r="AB2632" s="5">
        <v>102.15525004502612</v>
      </c>
      <c r="AC2632" s="5">
        <v>104.10037821936724</v>
      </c>
      <c r="AD2632" s="5">
        <v>90.988773488623409</v>
      </c>
      <c r="AE2632" s="5">
        <v>102.75559824698327</v>
      </c>
      <c r="AF2632" s="4">
        <v>0.39211400000000002</v>
      </c>
      <c r="AG2632" s="4">
        <v>-9.0279087107547479E-2</v>
      </c>
    </row>
    <row r="2633" spans="1:33" x14ac:dyDescent="0.2">
      <c r="A2633" s="4" t="s">
        <v>13</v>
      </c>
      <c r="B2633" s="4" t="s">
        <v>384</v>
      </c>
      <c r="C2633" s="4" t="s">
        <v>16816</v>
      </c>
      <c r="D2633" s="4" t="s">
        <v>385</v>
      </c>
      <c r="E2633" s="4">
        <v>3.1E-2</v>
      </c>
      <c r="F2633" s="4">
        <v>1.581</v>
      </c>
      <c r="G2633" s="4">
        <v>0</v>
      </c>
      <c r="H2633" s="4">
        <v>1</v>
      </c>
      <c r="I2633" s="4">
        <v>1</v>
      </c>
      <c r="J2633" s="4">
        <v>1</v>
      </c>
      <c r="K2633" s="4">
        <v>1</v>
      </c>
      <c r="L2633" s="4">
        <v>1446</v>
      </c>
      <c r="M2633" s="4">
        <v>162.5</v>
      </c>
      <c r="N2633" s="4">
        <v>5.31</v>
      </c>
      <c r="O2633" s="4">
        <v>2.2599999999999998</v>
      </c>
      <c r="P2633" s="4">
        <v>1</v>
      </c>
      <c r="Q2633" s="4">
        <v>1</v>
      </c>
      <c r="R2633" s="4">
        <v>1</v>
      </c>
      <c r="S2633" s="4">
        <v>1</v>
      </c>
      <c r="T2633" s="4">
        <v>34.1</v>
      </c>
      <c r="U2633" s="4">
        <v>35.1</v>
      </c>
      <c r="V2633" s="4">
        <v>25.2</v>
      </c>
      <c r="W2633" s="4">
        <v>39.6</v>
      </c>
      <c r="X2633" s="4">
        <v>37.799999999999997</v>
      </c>
      <c r="Y2633" s="4">
        <v>39.700000000000003</v>
      </c>
      <c r="Z2633" s="4">
        <v>31.7</v>
      </c>
      <c r="AA2633" s="4">
        <v>41.1</v>
      </c>
      <c r="AB2633" s="5">
        <v>100.59880239520956</v>
      </c>
      <c r="AC2633" s="5">
        <v>105.65535595475716</v>
      </c>
      <c r="AD2633" s="5">
        <v>84.364604125083162</v>
      </c>
      <c r="AE2633" s="5">
        <v>109.38123752495009</v>
      </c>
      <c r="AF2633" s="4">
        <v>0.17219999999999999</v>
      </c>
      <c r="AG2633" s="4">
        <v>-9.0257859962903669E-2</v>
      </c>
    </row>
    <row r="2634" spans="1:33" x14ac:dyDescent="0.2">
      <c r="A2634" s="4" t="s">
        <v>13</v>
      </c>
      <c r="B2634" s="4" t="s">
        <v>15098</v>
      </c>
      <c r="C2634" s="4" t="s">
        <v>24115</v>
      </c>
      <c r="D2634" s="4" t="s">
        <v>15099</v>
      </c>
      <c r="E2634" s="4">
        <v>1.7999999999999999E-2</v>
      </c>
      <c r="F2634" s="4">
        <v>1.927</v>
      </c>
      <c r="G2634" s="4">
        <v>1</v>
      </c>
      <c r="H2634" s="4">
        <v>1</v>
      </c>
      <c r="I2634" s="4">
        <v>1</v>
      </c>
      <c r="J2634" s="4">
        <v>1</v>
      </c>
      <c r="K2634" s="4">
        <v>1</v>
      </c>
      <c r="L2634" s="4">
        <v>876</v>
      </c>
      <c r="M2634" s="4">
        <v>103.2</v>
      </c>
      <c r="N2634" s="4">
        <v>5.38</v>
      </c>
      <c r="O2634" s="4">
        <v>2.77</v>
      </c>
      <c r="P2634" s="4">
        <v>1</v>
      </c>
      <c r="Q2634" s="4">
        <v>1</v>
      </c>
      <c r="R2634" s="4">
        <v>1</v>
      </c>
      <c r="S2634" s="4">
        <v>1</v>
      </c>
      <c r="T2634" s="4">
        <v>63.1</v>
      </c>
      <c r="U2634" s="4">
        <v>65</v>
      </c>
      <c r="V2634" s="4">
        <v>56</v>
      </c>
      <c r="W2634" s="4">
        <v>62.1</v>
      </c>
      <c r="X2634" s="4">
        <v>69.900000000000006</v>
      </c>
      <c r="Y2634" s="4">
        <v>73.599999999999994</v>
      </c>
      <c r="Z2634" s="4">
        <v>70.400000000000006</v>
      </c>
      <c r="AA2634" s="4">
        <v>64.400000000000006</v>
      </c>
      <c r="AB2634" s="5">
        <v>100.46712181099534</v>
      </c>
      <c r="AC2634" s="5">
        <v>105.78512396694214</v>
      </c>
      <c r="AD2634" s="5">
        <v>101.18577075098815</v>
      </c>
      <c r="AE2634" s="5">
        <v>92.561983471074385</v>
      </c>
      <c r="AF2634" s="4">
        <v>0.46659400000000001</v>
      </c>
      <c r="AG2634" s="4">
        <v>-9.0230240381191498E-2</v>
      </c>
    </row>
    <row r="2635" spans="1:33" x14ac:dyDescent="0.2">
      <c r="A2635" s="4" t="s">
        <v>13</v>
      </c>
      <c r="B2635" s="4" t="s">
        <v>14974</v>
      </c>
      <c r="C2635" s="4" t="s">
        <v>24054</v>
      </c>
      <c r="D2635" s="4" t="s">
        <v>14975</v>
      </c>
      <c r="E2635" s="4">
        <v>0</v>
      </c>
      <c r="F2635" s="4">
        <v>105.65900000000001</v>
      </c>
      <c r="G2635" s="4">
        <v>54</v>
      </c>
      <c r="H2635" s="4">
        <v>1</v>
      </c>
      <c r="I2635" s="4">
        <v>13</v>
      </c>
      <c r="J2635" s="4">
        <v>25</v>
      </c>
      <c r="K2635" s="4">
        <v>13</v>
      </c>
      <c r="L2635" s="4">
        <v>368</v>
      </c>
      <c r="M2635" s="4">
        <v>40.9</v>
      </c>
      <c r="N2635" s="4">
        <v>7.83</v>
      </c>
      <c r="O2635" s="4">
        <v>111.33</v>
      </c>
      <c r="P2635" s="4">
        <v>14</v>
      </c>
      <c r="Q2635" s="4">
        <v>14</v>
      </c>
      <c r="R2635" s="4">
        <v>14</v>
      </c>
      <c r="S2635" s="4">
        <v>14</v>
      </c>
      <c r="T2635" s="4">
        <v>410.7</v>
      </c>
      <c r="U2635" s="4">
        <v>488.8</v>
      </c>
      <c r="V2635" s="4">
        <v>350.8</v>
      </c>
      <c r="W2635" s="4">
        <v>487.8</v>
      </c>
      <c r="X2635" s="4">
        <v>454.5</v>
      </c>
      <c r="Y2635" s="4">
        <v>553.20000000000005</v>
      </c>
      <c r="Z2635" s="4">
        <v>440.8</v>
      </c>
      <c r="AA2635" s="4">
        <v>505.9</v>
      </c>
      <c r="AB2635" s="5">
        <v>93.020875972165371</v>
      </c>
      <c r="AC2635" s="5">
        <v>113.22144903806797</v>
      </c>
      <c r="AD2635" s="5">
        <v>90.216946377404838</v>
      </c>
      <c r="AE2635" s="5">
        <v>103.54072861236186</v>
      </c>
      <c r="AF2635" s="4">
        <v>0.18260499999999999</v>
      </c>
      <c r="AG2635" s="4">
        <v>-9.008697417057579E-2</v>
      </c>
    </row>
    <row r="2636" spans="1:33" x14ac:dyDescent="0.2">
      <c r="A2636" s="4" t="s">
        <v>13</v>
      </c>
      <c r="B2636" s="4" t="s">
        <v>11584</v>
      </c>
      <c r="C2636" s="4" t="s">
        <v>22368</v>
      </c>
      <c r="D2636" s="4" t="s">
        <v>11585</v>
      </c>
      <c r="E2636" s="4">
        <v>0</v>
      </c>
      <c r="F2636" s="4">
        <v>29.062000000000001</v>
      </c>
      <c r="G2636" s="4">
        <v>58</v>
      </c>
      <c r="H2636" s="4">
        <v>1</v>
      </c>
      <c r="I2636" s="4">
        <v>5</v>
      </c>
      <c r="J2636" s="4">
        <v>9</v>
      </c>
      <c r="K2636" s="4">
        <v>5</v>
      </c>
      <c r="L2636" s="4">
        <v>144</v>
      </c>
      <c r="M2636" s="4">
        <v>15.6</v>
      </c>
      <c r="N2636" s="4">
        <v>4.53</v>
      </c>
      <c r="O2636" s="4">
        <v>32.03</v>
      </c>
      <c r="P2636" s="4">
        <v>4</v>
      </c>
      <c r="Q2636" s="4">
        <v>4</v>
      </c>
      <c r="R2636" s="4">
        <v>4</v>
      </c>
      <c r="S2636" s="4">
        <v>4</v>
      </c>
      <c r="T2636" s="4">
        <v>77</v>
      </c>
      <c r="U2636" s="4">
        <v>94.2</v>
      </c>
      <c r="V2636" s="4">
        <v>67.599999999999994</v>
      </c>
      <c r="W2636" s="4">
        <v>91.9</v>
      </c>
      <c r="X2636" s="4">
        <v>85.2</v>
      </c>
      <c r="Y2636" s="4">
        <v>106.6</v>
      </c>
      <c r="Z2636" s="4">
        <v>84.9</v>
      </c>
      <c r="AA2636" s="4">
        <v>95.3</v>
      </c>
      <c r="AB2636" s="5">
        <v>91.612903225806448</v>
      </c>
      <c r="AC2636" s="5">
        <v>114.6236559139785</v>
      </c>
      <c r="AD2636" s="5">
        <v>91.290322580645167</v>
      </c>
      <c r="AE2636" s="5">
        <v>102.47311827956989</v>
      </c>
      <c r="AF2636" s="4">
        <v>0.17020099999999999</v>
      </c>
      <c r="AG2636" s="4">
        <v>-9.0003709204592469E-2</v>
      </c>
    </row>
    <row r="2637" spans="1:33" x14ac:dyDescent="0.2">
      <c r="A2637" s="4" t="s">
        <v>13</v>
      </c>
      <c r="B2637" s="4" t="s">
        <v>1520</v>
      </c>
      <c r="C2637" s="4" t="s">
        <v>17380</v>
      </c>
      <c r="D2637" s="4" t="s">
        <v>1521</v>
      </c>
      <c r="E2637" s="4">
        <v>0</v>
      </c>
      <c r="F2637" s="4">
        <v>120.71899999999999</v>
      </c>
      <c r="G2637" s="4">
        <v>40</v>
      </c>
      <c r="H2637" s="4">
        <v>1</v>
      </c>
      <c r="I2637" s="4">
        <v>20</v>
      </c>
      <c r="J2637" s="4">
        <v>34</v>
      </c>
      <c r="K2637" s="4">
        <v>17</v>
      </c>
      <c r="L2637" s="4">
        <v>614</v>
      </c>
      <c r="M2637" s="4">
        <v>68.900000000000006</v>
      </c>
      <c r="N2637" s="4">
        <v>7.62</v>
      </c>
      <c r="O2637" s="4">
        <v>137.13</v>
      </c>
      <c r="P2637" s="4">
        <v>15</v>
      </c>
      <c r="Q2637" s="4">
        <v>15</v>
      </c>
      <c r="R2637" s="4">
        <v>15</v>
      </c>
      <c r="S2637" s="4">
        <v>15</v>
      </c>
      <c r="T2637" s="4">
        <v>850.8</v>
      </c>
      <c r="U2637" s="4">
        <v>870.5</v>
      </c>
      <c r="V2637" s="4">
        <v>703.5</v>
      </c>
      <c r="W2637" s="4">
        <v>893.2</v>
      </c>
      <c r="X2637" s="4">
        <v>941.6</v>
      </c>
      <c r="Y2637" s="4">
        <v>985.1</v>
      </c>
      <c r="Z2637" s="4">
        <v>884</v>
      </c>
      <c r="AA2637" s="4">
        <v>926.2</v>
      </c>
      <c r="AB2637" s="5">
        <v>100.7894243891996</v>
      </c>
      <c r="AC2637" s="5">
        <v>105.44569027803794</v>
      </c>
      <c r="AD2637" s="5">
        <v>94.623886108806758</v>
      </c>
      <c r="AE2637" s="5">
        <v>99.140999223955689</v>
      </c>
      <c r="AF2637" s="4">
        <v>0.71769400000000005</v>
      </c>
      <c r="AG2637" s="4">
        <v>-8.9982849592288111E-2</v>
      </c>
    </row>
    <row r="2638" spans="1:33" x14ac:dyDescent="0.2">
      <c r="A2638" s="4" t="s">
        <v>13</v>
      </c>
      <c r="B2638" s="4" t="s">
        <v>3146</v>
      </c>
      <c r="C2638" s="4" t="s">
        <v>18178</v>
      </c>
      <c r="D2638" s="4" t="s">
        <v>3147</v>
      </c>
      <c r="E2638" s="4">
        <v>0</v>
      </c>
      <c r="F2638" s="4">
        <v>390.32499999999999</v>
      </c>
      <c r="G2638" s="4">
        <v>49</v>
      </c>
      <c r="H2638" s="4">
        <v>1</v>
      </c>
      <c r="I2638" s="4">
        <v>47</v>
      </c>
      <c r="J2638" s="4">
        <v>99</v>
      </c>
      <c r="K2638" s="4">
        <v>32</v>
      </c>
      <c r="L2638" s="4">
        <v>1044</v>
      </c>
      <c r="M2638" s="4">
        <v>114.8</v>
      </c>
      <c r="N2638" s="4">
        <v>5.34</v>
      </c>
      <c r="O2638" s="4">
        <v>379.73</v>
      </c>
      <c r="P2638" s="4">
        <v>39</v>
      </c>
      <c r="Q2638" s="4">
        <v>39</v>
      </c>
      <c r="R2638" s="4">
        <v>39</v>
      </c>
      <c r="S2638" s="4">
        <v>39</v>
      </c>
      <c r="T2638" s="4">
        <v>1744.2</v>
      </c>
      <c r="U2638" s="4">
        <v>1978.5</v>
      </c>
      <c r="V2638" s="4">
        <v>1523.2</v>
      </c>
      <c r="W2638" s="4">
        <v>1932</v>
      </c>
      <c r="X2638" s="4">
        <v>1930.3</v>
      </c>
      <c r="Y2638" s="4">
        <v>2239</v>
      </c>
      <c r="Z2638" s="4">
        <v>1913.9</v>
      </c>
      <c r="AA2638" s="4">
        <v>2003.5</v>
      </c>
      <c r="AB2638" s="5">
        <v>95.480232975132012</v>
      </c>
      <c r="AC2638" s="5">
        <v>110.74974958883105</v>
      </c>
      <c r="AD2638" s="5">
        <v>94.669024447549688</v>
      </c>
      <c r="AE2638" s="5">
        <v>99.100992988487278</v>
      </c>
      <c r="AF2638" s="4">
        <v>0.28791499999999998</v>
      </c>
      <c r="AG2638" s="4">
        <v>-8.9908737020904378E-2</v>
      </c>
    </row>
    <row r="2639" spans="1:33" x14ac:dyDescent="0.2">
      <c r="A2639" s="4" t="s">
        <v>13</v>
      </c>
      <c r="B2639" s="4" t="s">
        <v>14968</v>
      </c>
      <c r="C2639" s="4" t="s">
        <v>24051</v>
      </c>
      <c r="D2639" s="4" t="s">
        <v>14969</v>
      </c>
      <c r="E2639" s="4">
        <v>0</v>
      </c>
      <c r="F2639" s="4">
        <v>13.632</v>
      </c>
      <c r="G2639" s="4">
        <v>11</v>
      </c>
      <c r="H2639" s="4">
        <v>1</v>
      </c>
      <c r="I2639" s="4">
        <v>4</v>
      </c>
      <c r="J2639" s="4">
        <v>5</v>
      </c>
      <c r="K2639" s="4">
        <v>3</v>
      </c>
      <c r="L2639" s="4">
        <v>469</v>
      </c>
      <c r="M2639" s="4">
        <v>54</v>
      </c>
      <c r="N2639" s="4">
        <v>6.48</v>
      </c>
      <c r="O2639" s="4">
        <v>14.16</v>
      </c>
      <c r="P2639" s="4">
        <v>2</v>
      </c>
      <c r="Q2639" s="4">
        <v>2</v>
      </c>
      <c r="R2639" s="4">
        <v>2</v>
      </c>
      <c r="S2639" s="4">
        <v>2</v>
      </c>
      <c r="T2639" s="4">
        <v>12.9</v>
      </c>
      <c r="U2639" s="4">
        <v>13.8</v>
      </c>
      <c r="V2639" s="4">
        <v>6.2</v>
      </c>
      <c r="W2639" s="4">
        <v>19.600000000000001</v>
      </c>
      <c r="X2639" s="4">
        <v>14.2</v>
      </c>
      <c r="Y2639" s="4">
        <v>15.6</v>
      </c>
      <c r="Z2639" s="4">
        <v>7.7</v>
      </c>
      <c r="AA2639" s="4">
        <v>20.3</v>
      </c>
      <c r="AB2639" s="5">
        <v>98.269896193771615</v>
      </c>
      <c r="AC2639" s="5">
        <v>107.95847750865052</v>
      </c>
      <c r="AD2639" s="5">
        <v>53.287197231833908</v>
      </c>
      <c r="AE2639" s="5">
        <v>140.48442906574394</v>
      </c>
      <c r="AF2639" s="4">
        <v>4.5870500000000002E-2</v>
      </c>
      <c r="AG2639" s="4">
        <v>-8.9885503517194987E-2</v>
      </c>
    </row>
    <row r="2640" spans="1:33" x14ac:dyDescent="0.2">
      <c r="A2640" s="4" t="s">
        <v>13</v>
      </c>
      <c r="B2640" s="4" t="s">
        <v>4722</v>
      </c>
      <c r="C2640" s="4" t="s">
        <v>18965</v>
      </c>
      <c r="D2640" s="4" t="s">
        <v>4723</v>
      </c>
      <c r="E2640" s="4">
        <v>0</v>
      </c>
      <c r="F2640" s="4">
        <v>29.34</v>
      </c>
      <c r="G2640" s="4">
        <v>18</v>
      </c>
      <c r="H2640" s="4">
        <v>1</v>
      </c>
      <c r="I2640" s="4">
        <v>5</v>
      </c>
      <c r="J2640" s="4">
        <v>7</v>
      </c>
      <c r="K2640" s="4">
        <v>5</v>
      </c>
      <c r="L2640" s="4">
        <v>477</v>
      </c>
      <c r="M2640" s="4">
        <v>53.9</v>
      </c>
      <c r="N2640" s="4">
        <v>7.36</v>
      </c>
      <c r="O2640" s="4">
        <v>27.07</v>
      </c>
      <c r="P2640" s="4">
        <v>4</v>
      </c>
      <c r="Q2640" s="4">
        <v>4</v>
      </c>
      <c r="R2640" s="4">
        <v>4</v>
      </c>
      <c r="S2640" s="4">
        <v>4</v>
      </c>
      <c r="T2640" s="4">
        <v>68.3</v>
      </c>
      <c r="U2640" s="4">
        <v>72.2</v>
      </c>
      <c r="V2640" s="4">
        <v>61.3</v>
      </c>
      <c r="W2640" s="4">
        <v>68.3</v>
      </c>
      <c r="X2640" s="4">
        <v>75.599999999999994</v>
      </c>
      <c r="Y2640" s="4">
        <v>81.7</v>
      </c>
      <c r="Z2640" s="4">
        <v>77</v>
      </c>
      <c r="AA2640" s="4">
        <v>70.8</v>
      </c>
      <c r="AB2640" s="5">
        <v>99.115044247787608</v>
      </c>
      <c r="AC2640" s="5">
        <v>107.11242215666995</v>
      </c>
      <c r="AD2640" s="5">
        <v>100.95050803015405</v>
      </c>
      <c r="AE2640" s="5">
        <v>92.822025565388401</v>
      </c>
      <c r="AF2640" s="4">
        <v>0.40647499999999998</v>
      </c>
      <c r="AG2640" s="4">
        <v>-8.9872401269535732E-2</v>
      </c>
    </row>
    <row r="2641" spans="1:33" x14ac:dyDescent="0.2">
      <c r="A2641" s="4" t="s">
        <v>13</v>
      </c>
      <c r="B2641" s="4" t="s">
        <v>2404</v>
      </c>
      <c r="C2641" s="4" t="s">
        <v>17816</v>
      </c>
      <c r="D2641" s="4" t="s">
        <v>2405</v>
      </c>
      <c r="E2641" s="4">
        <v>3.5999999999999997E-2</v>
      </c>
      <c r="F2641" s="4">
        <v>1.4910000000000001</v>
      </c>
      <c r="G2641" s="4">
        <v>0</v>
      </c>
      <c r="H2641" s="4">
        <v>1</v>
      </c>
      <c r="I2641" s="4">
        <v>1</v>
      </c>
      <c r="J2641" s="4">
        <v>1</v>
      </c>
      <c r="K2641" s="4">
        <v>1</v>
      </c>
      <c r="L2641" s="4">
        <v>1902</v>
      </c>
      <c r="M2641" s="4">
        <v>208.2</v>
      </c>
      <c r="N2641" s="4">
        <v>5.95</v>
      </c>
      <c r="O2641" s="4">
        <v>2.5099999999999998</v>
      </c>
      <c r="P2641" s="4">
        <v>1</v>
      </c>
      <c r="Q2641" s="4">
        <v>1</v>
      </c>
      <c r="R2641" s="4">
        <v>1</v>
      </c>
      <c r="S2641" s="4">
        <v>1</v>
      </c>
      <c r="T2641" s="4">
        <v>16.399999999999999</v>
      </c>
      <c r="U2641" s="4">
        <v>27.9</v>
      </c>
      <c r="V2641" s="4">
        <v>18</v>
      </c>
      <c r="W2641" s="4">
        <v>23.2</v>
      </c>
      <c r="X2641" s="4">
        <v>18.100000000000001</v>
      </c>
      <c r="Y2641" s="4">
        <v>31.6</v>
      </c>
      <c r="Z2641" s="4">
        <v>22.6</v>
      </c>
      <c r="AA2641" s="4">
        <v>24.1</v>
      </c>
      <c r="AB2641" s="5">
        <v>75.103734439834028</v>
      </c>
      <c r="AC2641" s="5">
        <v>131.12033195020746</v>
      </c>
      <c r="AD2641" s="5">
        <v>93.7759336099585</v>
      </c>
      <c r="AE2641" s="5">
        <v>100</v>
      </c>
      <c r="AF2641" s="4">
        <v>7.2512499999999994E-2</v>
      </c>
      <c r="AG2641" s="4">
        <v>-8.9823301852624354E-2</v>
      </c>
    </row>
    <row r="2642" spans="1:33" x14ac:dyDescent="0.2">
      <c r="A2642" s="4" t="s">
        <v>13</v>
      </c>
      <c r="B2642" s="4" t="s">
        <v>638</v>
      </c>
      <c r="C2642" s="4" t="s">
        <v>16943</v>
      </c>
      <c r="D2642" s="4" t="s">
        <v>639</v>
      </c>
      <c r="E2642" s="4">
        <v>0</v>
      </c>
      <c r="F2642" s="4">
        <v>22.155000000000001</v>
      </c>
      <c r="G2642" s="4">
        <v>31</v>
      </c>
      <c r="H2642" s="4">
        <v>1</v>
      </c>
      <c r="I2642" s="4">
        <v>6</v>
      </c>
      <c r="J2642" s="4">
        <v>6</v>
      </c>
      <c r="K2642" s="4">
        <v>6</v>
      </c>
      <c r="L2642" s="4">
        <v>254</v>
      </c>
      <c r="M2642" s="4">
        <v>27.7</v>
      </c>
      <c r="N2642" s="4">
        <v>7.23</v>
      </c>
      <c r="O2642" s="4">
        <v>19.46</v>
      </c>
      <c r="P2642" s="4">
        <v>3</v>
      </c>
      <c r="Q2642" s="4">
        <v>3</v>
      </c>
      <c r="R2642" s="4">
        <v>3</v>
      </c>
      <c r="S2642" s="4">
        <v>3</v>
      </c>
      <c r="T2642" s="4">
        <v>77.2</v>
      </c>
      <c r="U2642" s="4">
        <v>82.7</v>
      </c>
      <c r="V2642" s="4">
        <v>62</v>
      </c>
      <c r="W2642" s="4">
        <v>87</v>
      </c>
      <c r="X2642" s="4">
        <v>85.4</v>
      </c>
      <c r="Y2642" s="4">
        <v>93.6</v>
      </c>
      <c r="Z2642" s="4">
        <v>77.900000000000006</v>
      </c>
      <c r="AA2642" s="4">
        <v>90.3</v>
      </c>
      <c r="AB2642" s="5">
        <v>98.387096774193537</v>
      </c>
      <c r="AC2642" s="5">
        <v>107.83410138248847</v>
      </c>
      <c r="AD2642" s="5">
        <v>89.746543778801836</v>
      </c>
      <c r="AE2642" s="5">
        <v>104.03225806451611</v>
      </c>
      <c r="AF2642" s="4">
        <v>0.26672699999999999</v>
      </c>
      <c r="AG2642" s="4">
        <v>-8.9781881896474611E-2</v>
      </c>
    </row>
    <row r="2643" spans="1:33" x14ac:dyDescent="0.2">
      <c r="A2643" s="4" t="s">
        <v>13</v>
      </c>
      <c r="B2643" s="4" t="s">
        <v>1770</v>
      </c>
      <c r="C2643" s="4" t="s">
        <v>17503</v>
      </c>
      <c r="D2643" s="4" t="s">
        <v>1771</v>
      </c>
      <c r="E2643" s="4">
        <v>0</v>
      </c>
      <c r="F2643" s="4">
        <v>14.38</v>
      </c>
      <c r="G2643" s="4">
        <v>25</v>
      </c>
      <c r="H2643" s="4">
        <v>1</v>
      </c>
      <c r="I2643" s="4">
        <v>2</v>
      </c>
      <c r="J2643" s="4">
        <v>2</v>
      </c>
      <c r="K2643" s="4">
        <v>2</v>
      </c>
      <c r="L2643" s="4">
        <v>131</v>
      </c>
      <c r="M2643" s="4">
        <v>14.7</v>
      </c>
      <c r="N2643" s="4">
        <v>9.16</v>
      </c>
      <c r="O2643" s="4">
        <v>8.49</v>
      </c>
      <c r="P2643" s="4">
        <v>2</v>
      </c>
      <c r="Q2643" s="4">
        <v>2</v>
      </c>
      <c r="R2643" s="4">
        <v>2</v>
      </c>
      <c r="S2643" s="4">
        <v>2</v>
      </c>
      <c r="T2643" s="4">
        <v>95.2</v>
      </c>
      <c r="U2643" s="4">
        <v>97.4</v>
      </c>
      <c r="V2643" s="4">
        <v>72.3</v>
      </c>
      <c r="W2643" s="4">
        <v>107.7</v>
      </c>
      <c r="X2643" s="4">
        <v>105.4</v>
      </c>
      <c r="Y2643" s="4">
        <v>110.2</v>
      </c>
      <c r="Z2643" s="4">
        <v>90.9</v>
      </c>
      <c r="AA2643" s="4">
        <v>111.7</v>
      </c>
      <c r="AB2643" s="5">
        <v>100.8130081300813</v>
      </c>
      <c r="AC2643" s="5">
        <v>105.40411286465806</v>
      </c>
      <c r="AD2643" s="5">
        <v>86.944045911047354</v>
      </c>
      <c r="AE2643" s="5">
        <v>106.8388330942133</v>
      </c>
      <c r="AF2643" s="4">
        <v>0.21979599999999999</v>
      </c>
      <c r="AG2643" s="4">
        <v>-8.9723003951367133E-2</v>
      </c>
    </row>
    <row r="2644" spans="1:33" x14ac:dyDescent="0.2">
      <c r="A2644" s="4" t="s">
        <v>13</v>
      </c>
      <c r="B2644" s="4" t="s">
        <v>8874</v>
      </c>
      <c r="C2644" s="4" t="s">
        <v>21023</v>
      </c>
      <c r="D2644" s="4" t="s">
        <v>8875</v>
      </c>
      <c r="E2644" s="4">
        <v>0</v>
      </c>
      <c r="F2644" s="4">
        <v>64.313999999999993</v>
      </c>
      <c r="G2644" s="4">
        <v>27</v>
      </c>
      <c r="H2644" s="4">
        <v>1</v>
      </c>
      <c r="I2644" s="4">
        <v>10</v>
      </c>
      <c r="J2644" s="4">
        <v>18</v>
      </c>
      <c r="K2644" s="4">
        <v>10</v>
      </c>
      <c r="L2644" s="4">
        <v>360</v>
      </c>
      <c r="M2644" s="4">
        <v>42.2</v>
      </c>
      <c r="N2644" s="4">
        <v>7.87</v>
      </c>
      <c r="O2644" s="4">
        <v>64.34</v>
      </c>
      <c r="P2644" s="4">
        <v>11</v>
      </c>
      <c r="Q2644" s="4">
        <v>11</v>
      </c>
      <c r="R2644" s="4">
        <v>11</v>
      </c>
      <c r="S2644" s="4">
        <v>11</v>
      </c>
      <c r="T2644" s="4">
        <v>578</v>
      </c>
      <c r="U2644" s="4">
        <v>566</v>
      </c>
      <c r="V2644" s="4">
        <v>460.5</v>
      </c>
      <c r="W2644" s="4">
        <v>602.1</v>
      </c>
      <c r="X2644" s="4">
        <v>639.6</v>
      </c>
      <c r="Y2644" s="4">
        <v>640.5</v>
      </c>
      <c r="Z2644" s="4">
        <v>578.6</v>
      </c>
      <c r="AA2644" s="4">
        <v>624.4</v>
      </c>
      <c r="AB2644" s="5">
        <v>103.0324996979582</v>
      </c>
      <c r="AC2644" s="5">
        <v>103.17747976319923</v>
      </c>
      <c r="AD2644" s="5">
        <v>93.206073053843994</v>
      </c>
      <c r="AE2644" s="5">
        <v>100.58394748499859</v>
      </c>
      <c r="AF2644" s="4">
        <v>0.62726099999999996</v>
      </c>
      <c r="AG2644" s="4">
        <v>-8.9619873858828802E-2</v>
      </c>
    </row>
    <row r="2645" spans="1:33" x14ac:dyDescent="0.2">
      <c r="A2645" s="4" t="s">
        <v>13</v>
      </c>
      <c r="B2645" s="4" t="s">
        <v>6838</v>
      </c>
      <c r="C2645" s="4" t="s">
        <v>20016</v>
      </c>
      <c r="D2645" s="4" t="s">
        <v>6839</v>
      </c>
      <c r="E2645" s="4">
        <v>0</v>
      </c>
      <c r="F2645" s="4">
        <v>29.027999999999999</v>
      </c>
      <c r="G2645" s="4">
        <v>13</v>
      </c>
      <c r="H2645" s="4">
        <v>1</v>
      </c>
      <c r="I2645" s="4">
        <v>5</v>
      </c>
      <c r="J2645" s="4">
        <v>5</v>
      </c>
      <c r="K2645" s="4">
        <v>4</v>
      </c>
      <c r="L2645" s="4">
        <v>566</v>
      </c>
      <c r="M2645" s="4">
        <v>62.9</v>
      </c>
      <c r="N2645" s="4">
        <v>9.36</v>
      </c>
      <c r="O2645" s="4">
        <v>19.559999999999999</v>
      </c>
      <c r="P2645" s="4">
        <v>4</v>
      </c>
      <c r="Q2645" s="4">
        <v>4</v>
      </c>
      <c r="R2645" s="4">
        <v>4</v>
      </c>
      <c r="S2645" s="4">
        <v>4</v>
      </c>
      <c r="T2645" s="4">
        <v>94.4</v>
      </c>
      <c r="U2645" s="4">
        <v>100</v>
      </c>
      <c r="V2645" s="4">
        <v>79.599999999999994</v>
      </c>
      <c r="W2645" s="4">
        <v>100.9</v>
      </c>
      <c r="X2645" s="4">
        <v>104.5</v>
      </c>
      <c r="Y2645" s="4">
        <v>113.2</v>
      </c>
      <c r="Z2645" s="4">
        <v>100</v>
      </c>
      <c r="AA2645" s="4">
        <v>104.6</v>
      </c>
      <c r="AB2645" s="5">
        <v>98.981766516694293</v>
      </c>
      <c r="AC2645" s="5">
        <v>107.22235377693582</v>
      </c>
      <c r="AD2645" s="5">
        <v>94.719393795879711</v>
      </c>
      <c r="AE2645" s="5">
        <v>99.076485910490163</v>
      </c>
      <c r="AF2645" s="4">
        <v>0.50274399999999997</v>
      </c>
      <c r="AG2645" s="4">
        <v>-8.9535262442878127E-2</v>
      </c>
    </row>
    <row r="2646" spans="1:33" x14ac:dyDescent="0.2">
      <c r="A2646" s="4" t="s">
        <v>13</v>
      </c>
      <c r="B2646" s="4" t="s">
        <v>486</v>
      </c>
      <c r="C2646" s="4" t="s">
        <v>16867</v>
      </c>
      <c r="D2646" s="4" t="s">
        <v>487</v>
      </c>
      <c r="E2646" s="4">
        <v>0</v>
      </c>
      <c r="F2646" s="4">
        <v>44.661999999999999</v>
      </c>
      <c r="G2646" s="4">
        <v>41</v>
      </c>
      <c r="H2646" s="4">
        <v>1</v>
      </c>
      <c r="I2646" s="4">
        <v>6</v>
      </c>
      <c r="J2646" s="4">
        <v>10</v>
      </c>
      <c r="K2646" s="4">
        <v>5</v>
      </c>
      <c r="L2646" s="4">
        <v>201</v>
      </c>
      <c r="M2646" s="4">
        <v>22.9</v>
      </c>
      <c r="N2646" s="4">
        <v>5.66</v>
      </c>
      <c r="O2646" s="4">
        <v>41.56</v>
      </c>
      <c r="P2646" s="4">
        <v>8</v>
      </c>
      <c r="Q2646" s="4">
        <v>8</v>
      </c>
      <c r="R2646" s="4">
        <v>7</v>
      </c>
      <c r="S2646" s="4">
        <v>8</v>
      </c>
      <c r="T2646" s="4">
        <v>290.2</v>
      </c>
      <c r="U2646" s="4">
        <v>298</v>
      </c>
      <c r="V2646" s="4">
        <v>224.4</v>
      </c>
      <c r="W2646" s="4">
        <v>324.7</v>
      </c>
      <c r="X2646" s="4">
        <v>321.10000000000002</v>
      </c>
      <c r="Y2646" s="4">
        <v>337.2</v>
      </c>
      <c r="Z2646" s="4">
        <v>282</v>
      </c>
      <c r="AA2646" s="4">
        <v>336.7</v>
      </c>
      <c r="AB2646" s="5">
        <v>100.57948316366485</v>
      </c>
      <c r="AC2646" s="5">
        <v>105.62255285826156</v>
      </c>
      <c r="AD2646" s="5">
        <v>88.332028191072823</v>
      </c>
      <c r="AE2646" s="5">
        <v>105.46593578700079</v>
      </c>
      <c r="AF2646" s="4">
        <v>0.25154900000000002</v>
      </c>
      <c r="AG2646" s="4">
        <v>-8.9505163804850366E-2</v>
      </c>
    </row>
    <row r="2647" spans="1:33" x14ac:dyDescent="0.2">
      <c r="A2647" s="4" t="s">
        <v>13</v>
      </c>
      <c r="B2647" s="4" t="s">
        <v>12418</v>
      </c>
      <c r="C2647" s="4" t="s">
        <v>22785</v>
      </c>
      <c r="D2647" s="4" t="s">
        <v>12419</v>
      </c>
      <c r="E2647" s="4">
        <v>0</v>
      </c>
      <c r="F2647" s="4">
        <v>5.21</v>
      </c>
      <c r="G2647" s="4">
        <v>1</v>
      </c>
      <c r="H2647" s="4">
        <v>1</v>
      </c>
      <c r="I2647" s="4">
        <v>1</v>
      </c>
      <c r="J2647" s="4">
        <v>2</v>
      </c>
      <c r="K2647" s="4">
        <v>1</v>
      </c>
      <c r="L2647" s="4">
        <v>946</v>
      </c>
      <c r="M2647" s="4">
        <v>106.6</v>
      </c>
      <c r="N2647" s="4">
        <v>8.27</v>
      </c>
      <c r="O2647" s="4">
        <v>7.34</v>
      </c>
      <c r="P2647" s="4">
        <v>1</v>
      </c>
      <c r="Q2647" s="4">
        <v>1</v>
      </c>
      <c r="R2647" s="4">
        <v>1</v>
      </c>
      <c r="S2647" s="4">
        <v>1</v>
      </c>
      <c r="T2647" s="4">
        <v>17.7</v>
      </c>
      <c r="U2647" s="4">
        <v>15.1</v>
      </c>
      <c r="V2647" s="4">
        <v>13.3</v>
      </c>
      <c r="W2647" s="4">
        <v>17.100000000000001</v>
      </c>
      <c r="X2647" s="4">
        <v>19.5</v>
      </c>
      <c r="Y2647" s="4">
        <v>17.100000000000001</v>
      </c>
      <c r="Z2647" s="4">
        <v>16.7</v>
      </c>
      <c r="AA2647" s="4">
        <v>17.7</v>
      </c>
      <c r="AB2647" s="5">
        <v>109.85915492957747</v>
      </c>
      <c r="AC2647" s="5">
        <v>96.338028169014095</v>
      </c>
      <c r="AD2647" s="5">
        <v>94.08450704225352</v>
      </c>
      <c r="AE2647" s="5">
        <v>99.718309859154928</v>
      </c>
      <c r="AF2647" s="4">
        <v>0.31163800000000003</v>
      </c>
      <c r="AG2647" s="4">
        <v>-8.943508358194463E-2</v>
      </c>
    </row>
    <row r="2648" spans="1:33" x14ac:dyDescent="0.2">
      <c r="A2648" s="4" t="s">
        <v>13</v>
      </c>
      <c r="B2648" s="4" t="s">
        <v>13976</v>
      </c>
      <c r="C2648" s="4" t="s">
        <v>23559</v>
      </c>
      <c r="D2648" s="4" t="s">
        <v>13977</v>
      </c>
      <c r="E2648" s="4">
        <v>0</v>
      </c>
      <c r="F2648" s="4">
        <v>113.01900000000001</v>
      </c>
      <c r="G2648" s="4">
        <v>29</v>
      </c>
      <c r="H2648" s="4">
        <v>1</v>
      </c>
      <c r="I2648" s="4">
        <v>17</v>
      </c>
      <c r="J2648" s="4">
        <v>27</v>
      </c>
      <c r="K2648" s="4">
        <v>17</v>
      </c>
      <c r="L2648" s="4">
        <v>725</v>
      </c>
      <c r="M2648" s="4">
        <v>83.1</v>
      </c>
      <c r="N2648" s="4">
        <v>6.65</v>
      </c>
      <c r="O2648" s="4">
        <v>108.29</v>
      </c>
      <c r="P2648" s="4">
        <v>21</v>
      </c>
      <c r="Q2648" s="4">
        <v>21</v>
      </c>
      <c r="R2648" s="4">
        <v>21</v>
      </c>
      <c r="S2648" s="4">
        <v>21</v>
      </c>
      <c r="T2648" s="4">
        <v>809.6</v>
      </c>
      <c r="U2648" s="4">
        <v>818.1</v>
      </c>
      <c r="V2648" s="4">
        <v>620.4</v>
      </c>
      <c r="W2648" s="4">
        <v>899.6</v>
      </c>
      <c r="X2648" s="4">
        <v>895.9</v>
      </c>
      <c r="Y2648" s="4">
        <v>925.8</v>
      </c>
      <c r="Z2648" s="4">
        <v>779.6</v>
      </c>
      <c r="AA2648" s="4">
        <v>932.8</v>
      </c>
      <c r="AB2648" s="5">
        <v>101.40063948388556</v>
      </c>
      <c r="AC2648" s="5">
        <v>104.7848108429303</v>
      </c>
      <c r="AD2648" s="5">
        <v>88.237457910076103</v>
      </c>
      <c r="AE2648" s="5">
        <v>105.577091763108</v>
      </c>
      <c r="AF2648" s="4">
        <v>0.25438699999999997</v>
      </c>
      <c r="AG2648" s="4">
        <v>-8.9265653098391295E-2</v>
      </c>
    </row>
    <row r="2649" spans="1:33" x14ac:dyDescent="0.2">
      <c r="A2649" s="4" t="s">
        <v>13</v>
      </c>
      <c r="B2649" s="4" t="s">
        <v>11706</v>
      </c>
      <c r="C2649" s="4" t="s">
        <v>22429</v>
      </c>
      <c r="D2649" s="4" t="s">
        <v>11707</v>
      </c>
      <c r="E2649" s="4">
        <v>0</v>
      </c>
      <c r="F2649" s="4">
        <v>14.108000000000001</v>
      </c>
      <c r="G2649" s="4">
        <v>28</v>
      </c>
      <c r="H2649" s="4">
        <v>1</v>
      </c>
      <c r="I2649" s="4">
        <v>4</v>
      </c>
      <c r="J2649" s="4">
        <v>7</v>
      </c>
      <c r="K2649" s="4">
        <v>4</v>
      </c>
      <c r="L2649" s="4">
        <v>148</v>
      </c>
      <c r="M2649" s="4">
        <v>16.100000000000001</v>
      </c>
      <c r="N2649" s="4">
        <v>8.2100000000000009</v>
      </c>
      <c r="O2649" s="4">
        <v>20.07</v>
      </c>
      <c r="P2649" s="4">
        <v>4</v>
      </c>
      <c r="Q2649" s="4">
        <v>4</v>
      </c>
      <c r="R2649" s="4">
        <v>4</v>
      </c>
      <c r="S2649" s="4">
        <v>4</v>
      </c>
      <c r="T2649" s="4">
        <v>262.89999999999998</v>
      </c>
      <c r="U2649" s="4">
        <v>248.3</v>
      </c>
      <c r="V2649" s="4">
        <v>204.1</v>
      </c>
      <c r="W2649" s="4">
        <v>271.10000000000002</v>
      </c>
      <c r="X2649" s="4">
        <v>290.89999999999998</v>
      </c>
      <c r="Y2649" s="4">
        <v>281</v>
      </c>
      <c r="Z2649" s="4">
        <v>256.5</v>
      </c>
      <c r="AA2649" s="4">
        <v>281.10000000000002</v>
      </c>
      <c r="AB2649" s="5">
        <v>104.8760703019378</v>
      </c>
      <c r="AC2649" s="5">
        <v>101.30689499774674</v>
      </c>
      <c r="AD2649" s="5">
        <v>92.474087426768818</v>
      </c>
      <c r="AE2649" s="5">
        <v>101.34294727354666</v>
      </c>
      <c r="AF2649" s="4">
        <v>0.49204900000000001</v>
      </c>
      <c r="AG2649" s="4">
        <v>-8.9229767424527207E-2</v>
      </c>
    </row>
    <row r="2650" spans="1:33" x14ac:dyDescent="0.2">
      <c r="A2650" s="4" t="s">
        <v>13</v>
      </c>
      <c r="B2650" s="4" t="s">
        <v>5228</v>
      </c>
      <c r="C2650" s="4" t="s">
        <v>19214</v>
      </c>
      <c r="D2650" s="4" t="s">
        <v>5229</v>
      </c>
      <c r="E2650" s="4">
        <v>0</v>
      </c>
      <c r="F2650" s="4">
        <v>298.476</v>
      </c>
      <c r="G2650" s="4">
        <v>40</v>
      </c>
      <c r="H2650" s="4">
        <v>1</v>
      </c>
      <c r="I2650" s="4">
        <v>33</v>
      </c>
      <c r="J2650" s="4">
        <v>124</v>
      </c>
      <c r="K2650" s="4">
        <v>33</v>
      </c>
      <c r="L2650" s="4">
        <v>846</v>
      </c>
      <c r="M2650" s="4">
        <v>94.6</v>
      </c>
      <c r="N2650" s="4">
        <v>6.25</v>
      </c>
      <c r="O2650" s="4">
        <v>447.37</v>
      </c>
      <c r="P2650" s="4">
        <v>50</v>
      </c>
      <c r="Q2650" s="4">
        <v>50</v>
      </c>
      <c r="R2650" s="4">
        <v>50</v>
      </c>
      <c r="S2650" s="4">
        <v>50</v>
      </c>
      <c r="T2650" s="4">
        <v>3638.6</v>
      </c>
      <c r="U2650" s="4">
        <v>3493.2</v>
      </c>
      <c r="V2650" s="4">
        <v>2842.3</v>
      </c>
      <c r="W2650" s="4">
        <v>3790.4</v>
      </c>
      <c r="X2650" s="4">
        <v>4026.8</v>
      </c>
      <c r="Y2650" s="4">
        <v>3953.2</v>
      </c>
      <c r="Z2650" s="4">
        <v>3571.4</v>
      </c>
      <c r="AA2650" s="4">
        <v>3930.7</v>
      </c>
      <c r="AB2650" s="5">
        <v>104.03756596327371</v>
      </c>
      <c r="AC2650" s="5">
        <v>102.13601514006497</v>
      </c>
      <c r="AD2650" s="5">
        <v>92.271720244669638</v>
      </c>
      <c r="AE2650" s="5">
        <v>101.55469865199164</v>
      </c>
      <c r="AF2650" s="4">
        <v>0.484877</v>
      </c>
      <c r="AG2650" s="4">
        <v>-8.9094252770744939E-2</v>
      </c>
    </row>
    <row r="2651" spans="1:33" x14ac:dyDescent="0.2">
      <c r="A2651" s="4" t="s">
        <v>13</v>
      </c>
      <c r="B2651" s="4" t="s">
        <v>7730</v>
      </c>
      <c r="C2651" s="4" t="s">
        <v>20457</v>
      </c>
      <c r="D2651" s="4" t="s">
        <v>7731</v>
      </c>
      <c r="E2651" s="4">
        <v>5.0000000000000001E-3</v>
      </c>
      <c r="F2651" s="4">
        <v>2.883</v>
      </c>
      <c r="G2651" s="4">
        <v>1</v>
      </c>
      <c r="H2651" s="4">
        <v>1</v>
      </c>
      <c r="I2651" s="4">
        <v>1</v>
      </c>
      <c r="J2651" s="4">
        <v>1</v>
      </c>
      <c r="K2651" s="4">
        <v>1</v>
      </c>
      <c r="L2651" s="4">
        <v>992</v>
      </c>
      <c r="M2651" s="4">
        <v>111.7</v>
      </c>
      <c r="N2651" s="4">
        <v>7.74</v>
      </c>
      <c r="O2651" s="4">
        <v>3.06</v>
      </c>
      <c r="P2651" s="4">
        <v>1</v>
      </c>
      <c r="Q2651" s="4">
        <v>1</v>
      </c>
      <c r="R2651" s="4">
        <v>1</v>
      </c>
      <c r="S2651" s="4">
        <v>1</v>
      </c>
      <c r="T2651" s="4">
        <v>24.2</v>
      </c>
      <c r="U2651" s="4">
        <v>31</v>
      </c>
      <c r="V2651" s="4">
        <v>24.9</v>
      </c>
      <c r="W2651" s="4">
        <v>25.8</v>
      </c>
      <c r="X2651" s="4">
        <v>26.8</v>
      </c>
      <c r="Y2651" s="4">
        <v>35</v>
      </c>
      <c r="Z2651" s="4">
        <v>31.3</v>
      </c>
      <c r="AA2651" s="4">
        <v>26.8</v>
      </c>
      <c r="AB2651" s="5">
        <v>89.407839866555463</v>
      </c>
      <c r="AC2651" s="5">
        <v>116.76396997497915</v>
      </c>
      <c r="AD2651" s="5">
        <v>104.42035029190993</v>
      </c>
      <c r="AE2651" s="5">
        <v>89.407839866555463</v>
      </c>
      <c r="AF2651" s="4">
        <v>0.136826</v>
      </c>
      <c r="AG2651" s="4">
        <v>-8.9068674499845707E-2</v>
      </c>
    </row>
    <row r="2652" spans="1:33" x14ac:dyDescent="0.2">
      <c r="A2652" s="4" t="s">
        <v>13</v>
      </c>
      <c r="B2652" s="4" t="s">
        <v>2638</v>
      </c>
      <c r="C2652" s="4" t="s">
        <v>17930</v>
      </c>
      <c r="D2652" s="4" t="s">
        <v>2639</v>
      </c>
      <c r="E2652" s="4">
        <v>0</v>
      </c>
      <c r="F2652" s="4">
        <v>13.608000000000001</v>
      </c>
      <c r="G2652" s="4">
        <v>19</v>
      </c>
      <c r="H2652" s="4">
        <v>1</v>
      </c>
      <c r="I2652" s="4">
        <v>3</v>
      </c>
      <c r="J2652" s="4">
        <v>3</v>
      </c>
      <c r="K2652" s="4">
        <v>3</v>
      </c>
      <c r="L2652" s="4">
        <v>241</v>
      </c>
      <c r="M2652" s="4">
        <v>27.4</v>
      </c>
      <c r="N2652" s="4">
        <v>7.74</v>
      </c>
      <c r="O2652" s="4">
        <v>11.24</v>
      </c>
      <c r="P2652" s="4">
        <v>3</v>
      </c>
      <c r="Q2652" s="4">
        <v>3</v>
      </c>
      <c r="R2652" s="4">
        <v>3</v>
      </c>
      <c r="S2652" s="4">
        <v>3</v>
      </c>
      <c r="T2652" s="4">
        <v>116.3</v>
      </c>
      <c r="U2652" s="4">
        <v>124</v>
      </c>
      <c r="V2652" s="4">
        <v>95.1</v>
      </c>
      <c r="W2652" s="4">
        <v>128.80000000000001</v>
      </c>
      <c r="X2652" s="4">
        <v>128.69999999999999</v>
      </c>
      <c r="Y2652" s="4">
        <v>140.4</v>
      </c>
      <c r="Z2652" s="4">
        <v>119.5</v>
      </c>
      <c r="AA2652" s="4">
        <v>133.5</v>
      </c>
      <c r="AB2652" s="5">
        <v>98.601800421375202</v>
      </c>
      <c r="AC2652" s="5">
        <v>107.56560045968205</v>
      </c>
      <c r="AD2652" s="5">
        <v>91.553342271595483</v>
      </c>
      <c r="AE2652" s="5">
        <v>102.27925684734724</v>
      </c>
      <c r="AF2652" s="4">
        <v>0.326241</v>
      </c>
      <c r="AG2652" s="4">
        <v>-8.9005006058744771E-2</v>
      </c>
    </row>
    <row r="2653" spans="1:33" x14ac:dyDescent="0.2">
      <c r="A2653" s="4" t="s">
        <v>13</v>
      </c>
      <c r="B2653" s="4" t="s">
        <v>5552</v>
      </c>
      <c r="C2653" s="4" t="s">
        <v>19375</v>
      </c>
      <c r="D2653" s="4" t="s">
        <v>5553</v>
      </c>
      <c r="E2653" s="4">
        <v>0</v>
      </c>
      <c r="F2653" s="4">
        <v>328.83100000000002</v>
      </c>
      <c r="G2653" s="4">
        <v>52</v>
      </c>
      <c r="H2653" s="4">
        <v>1</v>
      </c>
      <c r="I2653" s="4">
        <v>38</v>
      </c>
      <c r="J2653" s="4">
        <v>101</v>
      </c>
      <c r="K2653" s="4">
        <v>38</v>
      </c>
      <c r="L2653" s="4">
        <v>944</v>
      </c>
      <c r="M2653" s="4">
        <v>106.8</v>
      </c>
      <c r="N2653" s="4">
        <v>6.06</v>
      </c>
      <c r="O2653" s="4">
        <v>366.03</v>
      </c>
      <c r="P2653" s="4">
        <v>50</v>
      </c>
      <c r="Q2653" s="4">
        <v>50</v>
      </c>
      <c r="R2653" s="4">
        <v>50</v>
      </c>
      <c r="S2653" s="4">
        <v>50</v>
      </c>
      <c r="T2653" s="4">
        <v>3270.4</v>
      </c>
      <c r="U2653" s="4">
        <v>3209.7</v>
      </c>
      <c r="V2653" s="4">
        <v>2529.3000000000002</v>
      </c>
      <c r="W2653" s="4">
        <v>3510.2</v>
      </c>
      <c r="X2653" s="4">
        <v>3619.3</v>
      </c>
      <c r="Y2653" s="4">
        <v>3632.4</v>
      </c>
      <c r="Z2653" s="4">
        <v>3178.2</v>
      </c>
      <c r="AA2653" s="4">
        <v>3640.1</v>
      </c>
      <c r="AB2653" s="5">
        <v>102.89410092395167</v>
      </c>
      <c r="AC2653" s="5">
        <v>103.26652452025586</v>
      </c>
      <c r="AD2653" s="5">
        <v>90.353944562899784</v>
      </c>
      <c r="AE2653" s="5">
        <v>103.48542999289268</v>
      </c>
      <c r="AF2653" s="4">
        <v>0.34963300000000003</v>
      </c>
      <c r="AG2653" s="4">
        <v>-8.8907164229656027E-2</v>
      </c>
    </row>
    <row r="2654" spans="1:33" x14ac:dyDescent="0.2">
      <c r="A2654" s="4" t="s">
        <v>13</v>
      </c>
      <c r="B2654" s="4" t="s">
        <v>1944</v>
      </c>
      <c r="C2654" s="4" t="s">
        <v>17588</v>
      </c>
      <c r="D2654" s="4" t="s">
        <v>1945</v>
      </c>
      <c r="E2654" s="4">
        <v>1E-3</v>
      </c>
      <c r="F2654" s="4">
        <v>4.03</v>
      </c>
      <c r="G2654" s="4">
        <v>2</v>
      </c>
      <c r="H2654" s="4">
        <v>1</v>
      </c>
      <c r="I2654" s="4">
        <v>1</v>
      </c>
      <c r="J2654" s="4">
        <v>1</v>
      </c>
      <c r="K2654" s="4">
        <v>1</v>
      </c>
      <c r="L2654" s="4">
        <v>850</v>
      </c>
      <c r="M2654" s="4">
        <v>89.5</v>
      </c>
      <c r="N2654" s="4">
        <v>9.36</v>
      </c>
      <c r="O2654" s="4">
        <v>2.88</v>
      </c>
      <c r="P2654" s="4">
        <v>1</v>
      </c>
      <c r="Q2654" s="4">
        <v>1</v>
      </c>
      <c r="R2654" s="4">
        <v>1</v>
      </c>
      <c r="S2654" s="4">
        <v>1</v>
      </c>
      <c r="T2654" s="4">
        <v>60.9</v>
      </c>
      <c r="U2654" s="4">
        <v>44</v>
      </c>
      <c r="V2654" s="4">
        <v>44.9</v>
      </c>
      <c r="W2654" s="4">
        <v>51.9</v>
      </c>
      <c r="X2654" s="4">
        <v>67.400000000000006</v>
      </c>
      <c r="Y2654" s="4">
        <v>49.8</v>
      </c>
      <c r="Z2654" s="4">
        <v>56.4</v>
      </c>
      <c r="AA2654" s="4">
        <v>53.8</v>
      </c>
      <c r="AB2654" s="5">
        <v>118.55760773966578</v>
      </c>
      <c r="AC2654" s="5">
        <v>87.59894459102901</v>
      </c>
      <c r="AD2654" s="5">
        <v>99.208443271767791</v>
      </c>
      <c r="AE2654" s="5">
        <v>94.635004397537358</v>
      </c>
      <c r="AF2654" s="4">
        <v>0.13633999999999999</v>
      </c>
      <c r="AG2654" s="4">
        <v>-8.884834585109061E-2</v>
      </c>
    </row>
    <row r="2655" spans="1:33" x14ac:dyDescent="0.2">
      <c r="A2655" s="4" t="s">
        <v>13</v>
      </c>
      <c r="B2655" s="4" t="s">
        <v>13544</v>
      </c>
      <c r="C2655" s="4" t="s">
        <v>23346</v>
      </c>
      <c r="D2655" s="4" t="s">
        <v>13545</v>
      </c>
      <c r="E2655" s="4">
        <v>0</v>
      </c>
      <c r="F2655" s="4">
        <v>446.68799999999999</v>
      </c>
      <c r="G2655" s="4">
        <v>64</v>
      </c>
      <c r="H2655" s="4">
        <v>1</v>
      </c>
      <c r="I2655" s="4">
        <v>49</v>
      </c>
      <c r="J2655" s="4">
        <v>136</v>
      </c>
      <c r="K2655" s="4">
        <v>32</v>
      </c>
      <c r="L2655" s="4">
        <v>912</v>
      </c>
      <c r="M2655" s="4">
        <v>104.9</v>
      </c>
      <c r="N2655" s="4">
        <v>5.41</v>
      </c>
      <c r="O2655" s="4">
        <v>507.44</v>
      </c>
      <c r="P2655" s="4">
        <v>43</v>
      </c>
      <c r="Q2655" s="4">
        <v>43</v>
      </c>
      <c r="R2655" s="4">
        <v>43</v>
      </c>
      <c r="S2655" s="4">
        <v>43</v>
      </c>
      <c r="T2655" s="4">
        <v>2432</v>
      </c>
      <c r="U2655" s="4">
        <v>2487.1</v>
      </c>
      <c r="V2655" s="4">
        <v>1925.8</v>
      </c>
      <c r="W2655" s="4">
        <v>2659.1</v>
      </c>
      <c r="X2655" s="4">
        <v>2691.5</v>
      </c>
      <c r="Y2655" s="4">
        <v>2814.6</v>
      </c>
      <c r="Z2655" s="4">
        <v>2419.8000000000002</v>
      </c>
      <c r="AA2655" s="4">
        <v>2757.5</v>
      </c>
      <c r="AB2655" s="5">
        <v>100.77316210195256</v>
      </c>
      <c r="AC2655" s="5">
        <v>105.38218170245428</v>
      </c>
      <c r="AD2655" s="5">
        <v>90.60037066851379</v>
      </c>
      <c r="AE2655" s="5">
        <v>103.2442855270794</v>
      </c>
      <c r="AF2655" s="4">
        <v>0.34404899999999999</v>
      </c>
      <c r="AG2655" s="4">
        <v>-8.8830893968484398E-2</v>
      </c>
    </row>
    <row r="2656" spans="1:33" x14ac:dyDescent="0.2">
      <c r="A2656" s="4" t="s">
        <v>13</v>
      </c>
      <c r="B2656" s="4" t="s">
        <v>13482</v>
      </c>
      <c r="C2656" s="4" t="s">
        <v>23315</v>
      </c>
      <c r="D2656" s="4" t="s">
        <v>13483</v>
      </c>
      <c r="E2656" s="4">
        <v>1E-3</v>
      </c>
      <c r="F2656" s="4">
        <v>4.3520000000000003</v>
      </c>
      <c r="G2656" s="4">
        <v>3</v>
      </c>
      <c r="H2656" s="4">
        <v>1</v>
      </c>
      <c r="I2656" s="4">
        <v>1</v>
      </c>
      <c r="J2656" s="4">
        <v>1</v>
      </c>
      <c r="K2656" s="4">
        <v>1</v>
      </c>
      <c r="L2656" s="4">
        <v>501</v>
      </c>
      <c r="M2656" s="4">
        <v>57.5</v>
      </c>
      <c r="N2656" s="4">
        <v>7.68</v>
      </c>
      <c r="O2656" s="4">
        <v>3.14</v>
      </c>
      <c r="P2656" s="4">
        <v>1</v>
      </c>
      <c r="Q2656" s="4">
        <v>1</v>
      </c>
      <c r="R2656" s="4">
        <v>1</v>
      </c>
      <c r="S2656" s="4">
        <v>1</v>
      </c>
      <c r="T2656" s="4">
        <v>16.5</v>
      </c>
      <c r="U2656" s="4">
        <v>19.5</v>
      </c>
      <c r="V2656" s="4">
        <v>12.8</v>
      </c>
      <c r="W2656" s="4">
        <v>20.9</v>
      </c>
      <c r="X2656" s="4">
        <v>18.2</v>
      </c>
      <c r="Y2656" s="4">
        <v>22</v>
      </c>
      <c r="Z2656" s="4">
        <v>16.100000000000001</v>
      </c>
      <c r="AA2656" s="4">
        <v>21.7</v>
      </c>
      <c r="AB2656" s="5">
        <v>93.333333333333329</v>
      </c>
      <c r="AC2656" s="5">
        <v>112.82051282051282</v>
      </c>
      <c r="AD2656" s="5">
        <v>82.564102564102569</v>
      </c>
      <c r="AE2656" s="5">
        <v>111.28205128205128</v>
      </c>
      <c r="AF2656" s="4">
        <v>0.119918</v>
      </c>
      <c r="AG2656" s="4">
        <v>-8.8809266957855709E-2</v>
      </c>
    </row>
    <row r="2657" spans="1:33" x14ac:dyDescent="0.2">
      <c r="A2657" s="4" t="s">
        <v>13</v>
      </c>
      <c r="B2657" s="4" t="s">
        <v>13354</v>
      </c>
      <c r="C2657" s="4" t="s">
        <v>23252</v>
      </c>
      <c r="D2657" s="4" t="s">
        <v>13355</v>
      </c>
      <c r="E2657" s="4">
        <v>0</v>
      </c>
      <c r="F2657" s="4">
        <v>11.893000000000001</v>
      </c>
      <c r="G2657" s="4">
        <v>24</v>
      </c>
      <c r="H2657" s="4">
        <v>1</v>
      </c>
      <c r="I2657" s="4">
        <v>4</v>
      </c>
      <c r="J2657" s="4">
        <v>4</v>
      </c>
      <c r="K2657" s="4">
        <v>4</v>
      </c>
      <c r="L2657" s="4">
        <v>190</v>
      </c>
      <c r="M2657" s="4">
        <v>20.3</v>
      </c>
      <c r="N2657" s="4">
        <v>10.51</v>
      </c>
      <c r="O2657" s="4">
        <v>9.4700000000000006</v>
      </c>
      <c r="P2657" s="4">
        <v>3</v>
      </c>
      <c r="Q2657" s="4">
        <v>3</v>
      </c>
      <c r="R2657" s="4">
        <v>3</v>
      </c>
      <c r="S2657" s="4">
        <v>3</v>
      </c>
      <c r="T2657" s="4">
        <v>132.19999999999999</v>
      </c>
      <c r="U2657" s="4">
        <v>126.8</v>
      </c>
      <c r="V2657" s="4">
        <v>105.1</v>
      </c>
      <c r="W2657" s="4">
        <v>135.5</v>
      </c>
      <c r="X2657" s="4">
        <v>146.30000000000001</v>
      </c>
      <c r="Y2657" s="4">
        <v>143.5</v>
      </c>
      <c r="Z2657" s="4">
        <v>132</v>
      </c>
      <c r="AA2657" s="4">
        <v>140.5</v>
      </c>
      <c r="AB2657" s="5">
        <v>104.07255913213589</v>
      </c>
      <c r="AC2657" s="5">
        <v>102.08073981860218</v>
      </c>
      <c r="AD2657" s="5">
        <v>93.900053352303047</v>
      </c>
      <c r="AE2657" s="5">
        <v>99.946647696958934</v>
      </c>
      <c r="AF2657" s="4">
        <v>0.72360500000000005</v>
      </c>
      <c r="AG2657" s="4">
        <v>-8.8801365005278451E-2</v>
      </c>
    </row>
    <row r="2658" spans="1:33" x14ac:dyDescent="0.2">
      <c r="A2658" s="4" t="s">
        <v>13</v>
      </c>
      <c r="B2658" s="4" t="s">
        <v>8420</v>
      </c>
      <c r="C2658" s="4" t="s">
        <v>20799</v>
      </c>
      <c r="D2658" s="4" t="s">
        <v>8421</v>
      </c>
      <c r="E2658" s="4">
        <v>0</v>
      </c>
      <c r="F2658" s="4">
        <v>29.931999999999999</v>
      </c>
      <c r="G2658" s="4">
        <v>20</v>
      </c>
      <c r="H2658" s="4">
        <v>1</v>
      </c>
      <c r="I2658" s="4">
        <v>7</v>
      </c>
      <c r="J2658" s="4">
        <v>9</v>
      </c>
      <c r="K2658" s="4">
        <v>7</v>
      </c>
      <c r="L2658" s="4">
        <v>448</v>
      </c>
      <c r="M2658" s="4">
        <v>51.6</v>
      </c>
      <c r="N2658" s="4">
        <v>5.67</v>
      </c>
      <c r="O2658" s="4">
        <v>32.549999999999997</v>
      </c>
      <c r="P2658" s="4">
        <v>7</v>
      </c>
      <c r="Q2658" s="4">
        <v>7</v>
      </c>
      <c r="R2658" s="4">
        <v>7</v>
      </c>
      <c r="S2658" s="4">
        <v>7</v>
      </c>
      <c r="T2658" s="4">
        <v>260.2</v>
      </c>
      <c r="U2658" s="4">
        <v>250.6</v>
      </c>
      <c r="V2658" s="4">
        <v>209.7</v>
      </c>
      <c r="W2658" s="4">
        <v>264.10000000000002</v>
      </c>
      <c r="X2658" s="4">
        <v>287.89999999999998</v>
      </c>
      <c r="Y2658" s="4">
        <v>283.60000000000002</v>
      </c>
      <c r="Z2658" s="4">
        <v>263.5</v>
      </c>
      <c r="AA2658" s="4">
        <v>273.89999999999998</v>
      </c>
      <c r="AB2658" s="5">
        <v>103.85066281900981</v>
      </c>
      <c r="AC2658" s="5">
        <v>102.29957615655154</v>
      </c>
      <c r="AD2658" s="5">
        <v>95.049147804130214</v>
      </c>
      <c r="AE2658" s="5">
        <v>98.800613220308392</v>
      </c>
      <c r="AF2658" s="4">
        <v>1.0220100000000001</v>
      </c>
      <c r="AG2658" s="4">
        <v>-8.8757177088674699E-2</v>
      </c>
    </row>
    <row r="2659" spans="1:33" x14ac:dyDescent="0.2">
      <c r="A2659" s="4" t="s">
        <v>13</v>
      </c>
      <c r="B2659" s="4" t="s">
        <v>8890</v>
      </c>
      <c r="C2659" s="4" t="s">
        <v>21031</v>
      </c>
      <c r="D2659" s="4" t="s">
        <v>8891</v>
      </c>
      <c r="E2659" s="4">
        <v>0</v>
      </c>
      <c r="F2659" s="4">
        <v>94.914000000000001</v>
      </c>
      <c r="G2659" s="4">
        <v>28</v>
      </c>
      <c r="H2659" s="4">
        <v>1</v>
      </c>
      <c r="I2659" s="4">
        <v>19</v>
      </c>
      <c r="J2659" s="4">
        <v>24</v>
      </c>
      <c r="K2659" s="4">
        <v>19</v>
      </c>
      <c r="L2659" s="4">
        <v>785</v>
      </c>
      <c r="M2659" s="4">
        <v>88.6</v>
      </c>
      <c r="N2659" s="4">
        <v>5.15</v>
      </c>
      <c r="O2659" s="4">
        <v>81.099999999999994</v>
      </c>
      <c r="P2659" s="4">
        <v>17</v>
      </c>
      <c r="Q2659" s="4">
        <v>17</v>
      </c>
      <c r="R2659" s="4">
        <v>17</v>
      </c>
      <c r="S2659" s="4">
        <v>17</v>
      </c>
      <c r="T2659" s="4">
        <v>731.6</v>
      </c>
      <c r="U2659" s="4">
        <v>650.9</v>
      </c>
      <c r="V2659" s="4">
        <v>643.4</v>
      </c>
      <c r="W2659" s="4">
        <v>622.6</v>
      </c>
      <c r="X2659" s="4">
        <v>809.6</v>
      </c>
      <c r="Y2659" s="4">
        <v>736.6</v>
      </c>
      <c r="Z2659" s="4">
        <v>808.4</v>
      </c>
      <c r="AA2659" s="4">
        <v>645.6</v>
      </c>
      <c r="AB2659" s="5">
        <v>107.93947070195321</v>
      </c>
      <c r="AC2659" s="5">
        <v>98.206786214252389</v>
      </c>
      <c r="AD2659" s="5">
        <v>107.77948136790882</v>
      </c>
      <c r="AE2659" s="5">
        <v>86.074261715885612</v>
      </c>
      <c r="AF2659" s="4">
        <v>0.18121999999999999</v>
      </c>
      <c r="AG2659" s="4">
        <v>-8.8699673773819265E-2</v>
      </c>
    </row>
    <row r="2660" spans="1:33" x14ac:dyDescent="0.2">
      <c r="A2660" s="4" t="s">
        <v>13</v>
      </c>
      <c r="B2660" s="4" t="s">
        <v>3894</v>
      </c>
      <c r="C2660" s="4" t="s">
        <v>18553</v>
      </c>
      <c r="D2660" s="4" t="s">
        <v>3895</v>
      </c>
      <c r="E2660" s="4">
        <v>0</v>
      </c>
      <c r="F2660" s="4">
        <v>104.995</v>
      </c>
      <c r="G2660" s="4">
        <v>47</v>
      </c>
      <c r="H2660" s="4">
        <v>1</v>
      </c>
      <c r="I2660" s="4">
        <v>15</v>
      </c>
      <c r="J2660" s="4">
        <v>29</v>
      </c>
      <c r="K2660" s="4">
        <v>13</v>
      </c>
      <c r="L2660" s="4">
        <v>401</v>
      </c>
      <c r="M2660" s="4">
        <v>45.4</v>
      </c>
      <c r="N2660" s="4">
        <v>4.8899999999999997</v>
      </c>
      <c r="O2660" s="4">
        <v>110.74</v>
      </c>
      <c r="P2660" s="4">
        <v>17</v>
      </c>
      <c r="Q2660" s="4">
        <v>17</v>
      </c>
      <c r="R2660" s="4">
        <v>17</v>
      </c>
      <c r="S2660" s="4">
        <v>17</v>
      </c>
      <c r="T2660" s="4">
        <v>1128.7</v>
      </c>
      <c r="U2660" s="4">
        <v>1012.4</v>
      </c>
      <c r="V2660" s="4">
        <v>906.2</v>
      </c>
      <c r="W2660" s="4">
        <v>1073.5999999999999</v>
      </c>
      <c r="X2660" s="4">
        <v>1249.0999999999999</v>
      </c>
      <c r="Y2660" s="4">
        <v>1145.7</v>
      </c>
      <c r="Z2660" s="4">
        <v>1138.7</v>
      </c>
      <c r="AA2660" s="4">
        <v>1113.3</v>
      </c>
      <c r="AB2660" s="5">
        <v>107.52345700266848</v>
      </c>
      <c r="AC2660" s="5">
        <v>98.622708100197983</v>
      </c>
      <c r="AD2660" s="5">
        <v>98.020142894034606</v>
      </c>
      <c r="AE2660" s="5">
        <v>95.833692003098903</v>
      </c>
      <c r="AF2660" s="4">
        <v>0.506189</v>
      </c>
      <c r="AG2660" s="4">
        <v>-8.8698347935210017E-2</v>
      </c>
    </row>
    <row r="2661" spans="1:33" x14ac:dyDescent="0.2">
      <c r="A2661" s="4" t="s">
        <v>13</v>
      </c>
      <c r="B2661" s="4" t="s">
        <v>5422</v>
      </c>
      <c r="C2661" s="4" t="s">
        <v>19310</v>
      </c>
      <c r="D2661" s="4" t="s">
        <v>5423</v>
      </c>
      <c r="E2661" s="4">
        <v>0</v>
      </c>
      <c r="F2661" s="4">
        <v>18.268000000000001</v>
      </c>
      <c r="G2661" s="4">
        <v>15</v>
      </c>
      <c r="H2661" s="4">
        <v>1</v>
      </c>
      <c r="I2661" s="4">
        <v>6</v>
      </c>
      <c r="J2661" s="4">
        <v>6</v>
      </c>
      <c r="K2661" s="4">
        <v>6</v>
      </c>
      <c r="L2661" s="4">
        <v>759</v>
      </c>
      <c r="M2661" s="4">
        <v>83.3</v>
      </c>
      <c r="N2661" s="4">
        <v>6.95</v>
      </c>
      <c r="O2661" s="4">
        <v>19.98</v>
      </c>
      <c r="P2661" s="4">
        <v>4</v>
      </c>
      <c r="Q2661" s="4">
        <v>4</v>
      </c>
      <c r="R2661" s="4">
        <v>4</v>
      </c>
      <c r="S2661" s="4">
        <v>4</v>
      </c>
      <c r="T2661" s="4">
        <v>78.900000000000006</v>
      </c>
      <c r="U2661" s="4">
        <v>80</v>
      </c>
      <c r="V2661" s="4">
        <v>65.3</v>
      </c>
      <c r="W2661" s="4">
        <v>82.1</v>
      </c>
      <c r="X2661" s="4">
        <v>87.3</v>
      </c>
      <c r="Y2661" s="4">
        <v>90.5</v>
      </c>
      <c r="Z2661" s="4">
        <v>82</v>
      </c>
      <c r="AA2661" s="4">
        <v>85.2</v>
      </c>
      <c r="AB2661" s="5">
        <v>101.21739130434783</v>
      </c>
      <c r="AC2661" s="5">
        <v>104.92753623188406</v>
      </c>
      <c r="AD2661" s="5">
        <v>95.072463768115938</v>
      </c>
      <c r="AE2661" s="5">
        <v>98.782608695652172</v>
      </c>
      <c r="AF2661" s="4">
        <v>0.83865900000000004</v>
      </c>
      <c r="AG2661" s="4">
        <v>-8.868047674888703E-2</v>
      </c>
    </row>
    <row r="2662" spans="1:33" x14ac:dyDescent="0.2">
      <c r="A2662" s="4" t="s">
        <v>13</v>
      </c>
      <c r="B2662" s="4" t="s">
        <v>7802</v>
      </c>
      <c r="C2662" s="4" t="s">
        <v>20493</v>
      </c>
      <c r="D2662" s="4" t="s">
        <v>7803</v>
      </c>
      <c r="E2662" s="4">
        <v>0</v>
      </c>
      <c r="F2662" s="4">
        <v>248.91399999999999</v>
      </c>
      <c r="G2662" s="4">
        <v>21</v>
      </c>
      <c r="H2662" s="4">
        <v>1</v>
      </c>
      <c r="I2662" s="4">
        <v>53</v>
      </c>
      <c r="J2662" s="4">
        <v>75</v>
      </c>
      <c r="K2662" s="4">
        <v>53</v>
      </c>
      <c r="L2662" s="4">
        <v>3707</v>
      </c>
      <c r="M2662" s="4">
        <v>398</v>
      </c>
      <c r="N2662" s="4">
        <v>6.32</v>
      </c>
      <c r="O2662" s="4">
        <v>261.48</v>
      </c>
      <c r="P2662" s="4">
        <v>50</v>
      </c>
      <c r="Q2662" s="4">
        <v>50</v>
      </c>
      <c r="R2662" s="4">
        <v>50</v>
      </c>
      <c r="S2662" s="4">
        <v>50</v>
      </c>
      <c r="T2662" s="4">
        <v>1421.7</v>
      </c>
      <c r="U2662" s="4">
        <v>1335.5</v>
      </c>
      <c r="V2662" s="4">
        <v>1133</v>
      </c>
      <c r="W2662" s="4">
        <v>1424.7</v>
      </c>
      <c r="X2662" s="4">
        <v>1573.4</v>
      </c>
      <c r="Y2662" s="4">
        <v>1511.4</v>
      </c>
      <c r="Z2662" s="4">
        <v>1423.6</v>
      </c>
      <c r="AA2662" s="4">
        <v>1477.4</v>
      </c>
      <c r="AB2662" s="5">
        <v>105.14216980186443</v>
      </c>
      <c r="AC2662" s="5">
        <v>100.99903104012832</v>
      </c>
      <c r="AD2662" s="5">
        <v>95.131811954960085</v>
      </c>
      <c r="AE2662" s="5">
        <v>98.72698720304723</v>
      </c>
      <c r="AF2662" s="4">
        <v>0.81561600000000001</v>
      </c>
      <c r="AG2662" s="4">
        <v>-8.862666114460184E-2</v>
      </c>
    </row>
    <row r="2663" spans="1:33" x14ac:dyDescent="0.2">
      <c r="A2663" s="4" t="s">
        <v>13</v>
      </c>
      <c r="B2663" s="4" t="s">
        <v>10914</v>
      </c>
      <c r="C2663" s="4" t="s">
        <v>22034</v>
      </c>
      <c r="D2663" s="4" t="s">
        <v>10915</v>
      </c>
      <c r="E2663" s="4">
        <v>0</v>
      </c>
      <c r="F2663" s="4">
        <v>25.207999999999998</v>
      </c>
      <c r="G2663" s="4">
        <v>12</v>
      </c>
      <c r="H2663" s="4">
        <v>1</v>
      </c>
      <c r="I2663" s="4">
        <v>6</v>
      </c>
      <c r="J2663" s="4">
        <v>9</v>
      </c>
      <c r="K2663" s="4">
        <v>6</v>
      </c>
      <c r="L2663" s="4">
        <v>541</v>
      </c>
      <c r="M2663" s="4">
        <v>62.1</v>
      </c>
      <c r="N2663" s="4">
        <v>7.65</v>
      </c>
      <c r="O2663" s="4">
        <v>28.91</v>
      </c>
      <c r="P2663" s="4">
        <v>5</v>
      </c>
      <c r="Q2663" s="4">
        <v>5</v>
      </c>
      <c r="R2663" s="4">
        <v>5</v>
      </c>
      <c r="S2663" s="4">
        <v>5</v>
      </c>
      <c r="T2663" s="4">
        <v>374.8</v>
      </c>
      <c r="U2663" s="4">
        <v>363.6</v>
      </c>
      <c r="V2663" s="4">
        <v>296.39999999999998</v>
      </c>
      <c r="W2663" s="4">
        <v>390.2</v>
      </c>
      <c r="X2663" s="4">
        <v>414.8</v>
      </c>
      <c r="Y2663" s="4">
        <v>411.5</v>
      </c>
      <c r="Z2663" s="4">
        <v>372.4</v>
      </c>
      <c r="AA2663" s="4">
        <v>404.7</v>
      </c>
      <c r="AB2663" s="5">
        <v>103.48010477734813</v>
      </c>
      <c r="AC2663" s="5">
        <v>102.65685418485717</v>
      </c>
      <c r="AD2663" s="5">
        <v>92.902582013221902</v>
      </c>
      <c r="AE2663" s="5">
        <v>100.96045902457277</v>
      </c>
      <c r="AF2663" s="4">
        <v>0.56886300000000001</v>
      </c>
      <c r="AG2663" s="4">
        <v>-8.856540604024439E-2</v>
      </c>
    </row>
    <row r="2664" spans="1:33" x14ac:dyDescent="0.2">
      <c r="A2664" s="4" t="s">
        <v>13</v>
      </c>
      <c r="B2664" s="4" t="s">
        <v>1150</v>
      </c>
      <c r="C2664" s="4" t="s">
        <v>17197</v>
      </c>
      <c r="D2664" s="4" t="s">
        <v>1151</v>
      </c>
      <c r="E2664" s="4">
        <v>0</v>
      </c>
      <c r="F2664" s="4">
        <v>11.568</v>
      </c>
      <c r="G2664" s="4">
        <v>10</v>
      </c>
      <c r="H2664" s="4">
        <v>1</v>
      </c>
      <c r="I2664" s="4">
        <v>4</v>
      </c>
      <c r="J2664" s="4">
        <v>4</v>
      </c>
      <c r="K2664" s="4">
        <v>4</v>
      </c>
      <c r="L2664" s="4">
        <v>347</v>
      </c>
      <c r="M2664" s="4">
        <v>39.4</v>
      </c>
      <c r="N2664" s="4">
        <v>5.24</v>
      </c>
      <c r="O2664" s="4">
        <v>12.31</v>
      </c>
      <c r="P2664" s="4">
        <v>4</v>
      </c>
      <c r="Q2664" s="4">
        <v>4</v>
      </c>
      <c r="R2664" s="4">
        <v>4</v>
      </c>
      <c r="S2664" s="4">
        <v>4</v>
      </c>
      <c r="T2664" s="4">
        <v>116.3</v>
      </c>
      <c r="U2664" s="4">
        <v>113.5</v>
      </c>
      <c r="V2664" s="4">
        <v>92.4</v>
      </c>
      <c r="W2664" s="4">
        <v>121.3</v>
      </c>
      <c r="X2664" s="4">
        <v>128.69999999999999</v>
      </c>
      <c r="Y2664" s="4">
        <v>128.5</v>
      </c>
      <c r="Z2664" s="4">
        <v>116.1</v>
      </c>
      <c r="AA2664" s="4">
        <v>125.8</v>
      </c>
      <c r="AB2664" s="5">
        <v>103.14566219194549</v>
      </c>
      <c r="AC2664" s="5">
        <v>102.98537367261071</v>
      </c>
      <c r="AD2664" s="5">
        <v>93.047485473852944</v>
      </c>
      <c r="AE2664" s="5">
        <v>100.82147866159087</v>
      </c>
      <c r="AF2664" s="4">
        <v>0.59251299999999996</v>
      </c>
      <c r="AG2664" s="4">
        <v>-8.8479873348022056E-2</v>
      </c>
    </row>
    <row r="2665" spans="1:33" x14ac:dyDescent="0.2">
      <c r="A2665" s="4" t="s">
        <v>13</v>
      </c>
      <c r="B2665" s="4" t="s">
        <v>9810</v>
      </c>
      <c r="C2665" s="4" t="s">
        <v>21486</v>
      </c>
      <c r="D2665" s="4" t="s">
        <v>9811</v>
      </c>
      <c r="E2665" s="4">
        <v>0</v>
      </c>
      <c r="F2665" s="4">
        <v>52.768000000000001</v>
      </c>
      <c r="G2665" s="4">
        <v>58</v>
      </c>
      <c r="H2665" s="4">
        <v>1</v>
      </c>
      <c r="I2665" s="4">
        <v>8</v>
      </c>
      <c r="J2665" s="4">
        <v>15</v>
      </c>
      <c r="K2665" s="4">
        <v>8</v>
      </c>
      <c r="L2665" s="4">
        <v>198</v>
      </c>
      <c r="M2665" s="4">
        <v>22.2</v>
      </c>
      <c r="N2665" s="4">
        <v>5.3</v>
      </c>
      <c r="O2665" s="4">
        <v>62.25</v>
      </c>
      <c r="P2665" s="4">
        <v>7</v>
      </c>
      <c r="Q2665" s="4">
        <v>7</v>
      </c>
      <c r="R2665" s="4">
        <v>7</v>
      </c>
      <c r="S2665" s="4">
        <v>7</v>
      </c>
      <c r="T2665" s="4">
        <v>671.6</v>
      </c>
      <c r="U2665" s="4">
        <v>735.7</v>
      </c>
      <c r="V2665" s="4">
        <v>568.1</v>
      </c>
      <c r="W2665" s="4">
        <v>740.7</v>
      </c>
      <c r="X2665" s="4">
        <v>743.2</v>
      </c>
      <c r="Y2665" s="4">
        <v>832.5</v>
      </c>
      <c r="Z2665" s="4">
        <v>713.9</v>
      </c>
      <c r="AA2665" s="4">
        <v>768.1</v>
      </c>
      <c r="AB2665" s="5">
        <v>97.223403211564246</v>
      </c>
      <c r="AC2665" s="5">
        <v>108.90538640154365</v>
      </c>
      <c r="AD2665" s="5">
        <v>93.390456879353763</v>
      </c>
      <c r="AE2665" s="5">
        <v>100.48075350753835</v>
      </c>
      <c r="AF2665" s="4">
        <v>0.33090999999999998</v>
      </c>
      <c r="AG2665" s="4">
        <v>-8.8447436318563472E-2</v>
      </c>
    </row>
    <row r="2666" spans="1:33" x14ac:dyDescent="0.2">
      <c r="A2666" s="4" t="s">
        <v>13</v>
      </c>
      <c r="B2666" s="4" t="s">
        <v>10160</v>
      </c>
      <c r="C2666" s="4" t="s">
        <v>21659</v>
      </c>
      <c r="D2666" s="4" t="s">
        <v>10161</v>
      </c>
      <c r="E2666" s="4">
        <v>0</v>
      </c>
      <c r="F2666" s="4">
        <v>65.355000000000004</v>
      </c>
      <c r="G2666" s="4">
        <v>56</v>
      </c>
      <c r="H2666" s="4">
        <v>1</v>
      </c>
      <c r="I2666" s="4">
        <v>11</v>
      </c>
      <c r="J2666" s="4">
        <v>30</v>
      </c>
      <c r="K2666" s="4">
        <v>2</v>
      </c>
      <c r="L2666" s="4">
        <v>218</v>
      </c>
      <c r="M2666" s="4">
        <v>24.5</v>
      </c>
      <c r="N2666" s="4">
        <v>5.94</v>
      </c>
      <c r="O2666" s="4">
        <v>98.31</v>
      </c>
      <c r="P2666" s="4">
        <v>3</v>
      </c>
      <c r="Q2666" s="4">
        <v>3</v>
      </c>
      <c r="R2666" s="4">
        <v>3</v>
      </c>
      <c r="S2666" s="4">
        <v>3</v>
      </c>
      <c r="T2666" s="4">
        <v>53.2</v>
      </c>
      <c r="U2666" s="4">
        <v>49</v>
      </c>
      <c r="V2666" s="4">
        <v>44.1</v>
      </c>
      <c r="W2666" s="4">
        <v>50.3</v>
      </c>
      <c r="X2666" s="4">
        <v>58.9</v>
      </c>
      <c r="Y2666" s="4">
        <v>55.5</v>
      </c>
      <c r="Z2666" s="4">
        <v>55.5</v>
      </c>
      <c r="AA2666" s="4">
        <v>52.1</v>
      </c>
      <c r="AB2666" s="5">
        <v>106.12612612612612</v>
      </c>
      <c r="AC2666" s="5">
        <v>100</v>
      </c>
      <c r="AD2666" s="5">
        <v>100</v>
      </c>
      <c r="AE2666" s="5">
        <v>93.873873873873876</v>
      </c>
      <c r="AF2666" s="4">
        <v>0.53329099999999996</v>
      </c>
      <c r="AG2666" s="4">
        <v>-8.8408974221764997E-2</v>
      </c>
    </row>
    <row r="2667" spans="1:33" x14ac:dyDescent="0.2">
      <c r="A2667" s="4" t="s">
        <v>13</v>
      </c>
      <c r="B2667" s="4" t="s">
        <v>1956</v>
      </c>
      <c r="C2667" s="4" t="s">
        <v>17594</v>
      </c>
      <c r="D2667" s="4" t="s">
        <v>1957</v>
      </c>
      <c r="E2667" s="4">
        <v>0</v>
      </c>
      <c r="F2667" s="4">
        <v>7.5620000000000003</v>
      </c>
      <c r="G2667" s="4">
        <v>2</v>
      </c>
      <c r="H2667" s="4">
        <v>1</v>
      </c>
      <c r="I2667" s="4">
        <v>2</v>
      </c>
      <c r="J2667" s="4">
        <v>2</v>
      </c>
      <c r="K2667" s="4">
        <v>2</v>
      </c>
      <c r="L2667" s="4">
        <v>1218</v>
      </c>
      <c r="M2667" s="4">
        <v>137.1</v>
      </c>
      <c r="N2667" s="4">
        <v>6.52</v>
      </c>
      <c r="O2667" s="4">
        <v>7.55</v>
      </c>
      <c r="P2667" s="4">
        <v>1</v>
      </c>
      <c r="Q2667" s="4">
        <v>1</v>
      </c>
      <c r="R2667" s="4">
        <v>1</v>
      </c>
      <c r="S2667" s="4">
        <v>1</v>
      </c>
      <c r="T2667" s="4">
        <v>18.3</v>
      </c>
      <c r="U2667" s="4">
        <v>19.399999999999999</v>
      </c>
      <c r="V2667" s="4">
        <v>13.7</v>
      </c>
      <c r="W2667" s="4">
        <v>21.6</v>
      </c>
      <c r="X2667" s="4">
        <v>20.2</v>
      </c>
      <c r="Y2667" s="4">
        <v>21.9</v>
      </c>
      <c r="Z2667" s="4">
        <v>17.2</v>
      </c>
      <c r="AA2667" s="4">
        <v>22.4</v>
      </c>
      <c r="AB2667" s="5">
        <v>98.898408812729514</v>
      </c>
      <c r="AC2667" s="5">
        <v>107.2215422276622</v>
      </c>
      <c r="AD2667" s="5">
        <v>84.21052631578948</v>
      </c>
      <c r="AE2667" s="5">
        <v>109.66952264381887</v>
      </c>
      <c r="AF2667" s="4">
        <v>0.15878800000000001</v>
      </c>
      <c r="AG2667" s="4">
        <v>-8.8319802986786253E-2</v>
      </c>
    </row>
    <row r="2668" spans="1:33" x14ac:dyDescent="0.2">
      <c r="A2668" s="4" t="s">
        <v>13</v>
      </c>
      <c r="B2668" s="4" t="s">
        <v>15322</v>
      </c>
      <c r="C2668" s="4" t="s">
        <v>24227</v>
      </c>
      <c r="D2668" s="4" t="s">
        <v>15323</v>
      </c>
      <c r="E2668" s="4">
        <v>0</v>
      </c>
      <c r="F2668" s="4">
        <v>64.028999999999996</v>
      </c>
      <c r="G2668" s="4">
        <v>44</v>
      </c>
      <c r="H2668" s="4">
        <v>1</v>
      </c>
      <c r="I2668" s="4">
        <v>10</v>
      </c>
      <c r="J2668" s="4">
        <v>15</v>
      </c>
      <c r="K2668" s="4">
        <v>10</v>
      </c>
      <c r="L2668" s="4">
        <v>330</v>
      </c>
      <c r="M2668" s="4">
        <v>38.1</v>
      </c>
      <c r="N2668" s="4">
        <v>6.98</v>
      </c>
      <c r="O2668" s="4">
        <v>62.1</v>
      </c>
      <c r="P2668" s="4">
        <v>9</v>
      </c>
      <c r="Q2668" s="4">
        <v>9</v>
      </c>
      <c r="R2668" s="4">
        <v>9</v>
      </c>
      <c r="S2668" s="4">
        <v>9</v>
      </c>
      <c r="T2668" s="4">
        <v>423.2</v>
      </c>
      <c r="U2668" s="4">
        <v>464.5</v>
      </c>
      <c r="V2668" s="4">
        <v>350.8</v>
      </c>
      <c r="W2668" s="4">
        <v>476.5</v>
      </c>
      <c r="X2668" s="4">
        <v>468.3</v>
      </c>
      <c r="Y2668" s="4">
        <v>525.70000000000005</v>
      </c>
      <c r="Z2668" s="4">
        <v>440.8</v>
      </c>
      <c r="AA2668" s="4">
        <v>494.2</v>
      </c>
      <c r="AB2668" s="5">
        <v>97.107309486780721</v>
      </c>
      <c r="AC2668" s="5">
        <v>109.00984966303785</v>
      </c>
      <c r="AD2668" s="5">
        <v>91.404872991187148</v>
      </c>
      <c r="AE2668" s="5">
        <v>102.4779678589943</v>
      </c>
      <c r="AF2668" s="4">
        <v>0.27439200000000002</v>
      </c>
      <c r="AG2668" s="4">
        <v>-8.8279486787287156E-2</v>
      </c>
    </row>
    <row r="2669" spans="1:33" x14ac:dyDescent="0.2">
      <c r="A2669" s="4" t="s">
        <v>13</v>
      </c>
      <c r="B2669" s="4" t="s">
        <v>7228</v>
      </c>
      <c r="C2669" s="4" t="s">
        <v>20208</v>
      </c>
      <c r="D2669" s="4" t="s">
        <v>7229</v>
      </c>
      <c r="E2669" s="4">
        <v>0</v>
      </c>
      <c r="F2669" s="4">
        <v>196.38200000000001</v>
      </c>
      <c r="G2669" s="4">
        <v>49</v>
      </c>
      <c r="H2669" s="4">
        <v>1</v>
      </c>
      <c r="I2669" s="4">
        <v>26</v>
      </c>
      <c r="J2669" s="4">
        <v>40</v>
      </c>
      <c r="K2669" s="4">
        <v>26</v>
      </c>
      <c r="L2669" s="4">
        <v>787</v>
      </c>
      <c r="M2669" s="4">
        <v>87.3</v>
      </c>
      <c r="N2669" s="4">
        <v>5.48</v>
      </c>
      <c r="O2669" s="4">
        <v>167.66</v>
      </c>
      <c r="P2669" s="4">
        <v>27</v>
      </c>
      <c r="Q2669" s="4">
        <v>27</v>
      </c>
      <c r="R2669" s="4">
        <v>27</v>
      </c>
      <c r="S2669" s="4">
        <v>27</v>
      </c>
      <c r="T2669" s="4">
        <v>1025.0999999999999</v>
      </c>
      <c r="U2669" s="4">
        <v>960</v>
      </c>
      <c r="V2669" s="4">
        <v>842.6</v>
      </c>
      <c r="W2669" s="4">
        <v>993.5</v>
      </c>
      <c r="X2669" s="4">
        <v>1134.4000000000001</v>
      </c>
      <c r="Y2669" s="4">
        <v>1086.4000000000001</v>
      </c>
      <c r="Z2669" s="4">
        <v>1058.8</v>
      </c>
      <c r="AA2669" s="4">
        <v>1030.3</v>
      </c>
      <c r="AB2669" s="5">
        <v>105.28318522471521</v>
      </c>
      <c r="AC2669" s="5">
        <v>100.82832548318989</v>
      </c>
      <c r="AD2669" s="5">
        <v>98.266781131812806</v>
      </c>
      <c r="AE2669" s="5">
        <v>95.621708160282154</v>
      </c>
      <c r="AF2669" s="4">
        <v>0.83665500000000004</v>
      </c>
      <c r="AG2669" s="4">
        <v>-8.819792076207511E-2</v>
      </c>
    </row>
    <row r="2670" spans="1:33" x14ac:dyDescent="0.2">
      <c r="A2670" s="4" t="s">
        <v>13</v>
      </c>
      <c r="B2670" s="4" t="s">
        <v>9400</v>
      </c>
      <c r="C2670" s="4" t="s">
        <v>21283</v>
      </c>
      <c r="D2670" s="4" t="s">
        <v>9401</v>
      </c>
      <c r="E2670" s="4">
        <v>0</v>
      </c>
      <c r="F2670" s="4">
        <v>28.422000000000001</v>
      </c>
      <c r="G2670" s="4">
        <v>16</v>
      </c>
      <c r="H2670" s="4">
        <v>1</v>
      </c>
      <c r="I2670" s="4">
        <v>6</v>
      </c>
      <c r="J2670" s="4">
        <v>9</v>
      </c>
      <c r="K2670" s="4">
        <v>6</v>
      </c>
      <c r="L2670" s="4">
        <v>546</v>
      </c>
      <c r="M2670" s="4">
        <v>60.7</v>
      </c>
      <c r="N2670" s="4">
        <v>6.54</v>
      </c>
      <c r="O2670" s="4">
        <v>32.21</v>
      </c>
      <c r="P2670" s="4">
        <v>6</v>
      </c>
      <c r="Q2670" s="4">
        <v>6</v>
      </c>
      <c r="R2670" s="4">
        <v>6</v>
      </c>
      <c r="S2670" s="4">
        <v>6</v>
      </c>
      <c r="T2670" s="4">
        <v>254.4</v>
      </c>
      <c r="U2670" s="4">
        <v>251.8</v>
      </c>
      <c r="V2670" s="4">
        <v>209.8</v>
      </c>
      <c r="W2670" s="4">
        <v>259.8</v>
      </c>
      <c r="X2670" s="4">
        <v>281.60000000000002</v>
      </c>
      <c r="Y2670" s="4">
        <v>285</v>
      </c>
      <c r="Z2670" s="4">
        <v>263.60000000000002</v>
      </c>
      <c r="AA2670" s="4">
        <v>269.39999999999998</v>
      </c>
      <c r="AB2670" s="5">
        <v>102.43724990905785</v>
      </c>
      <c r="AC2670" s="5">
        <v>103.67406329574392</v>
      </c>
      <c r="AD2670" s="5">
        <v>95.889414332484563</v>
      </c>
      <c r="AE2670" s="5">
        <v>97.999272462713705</v>
      </c>
      <c r="AF2670" s="4">
        <v>1.4131400000000001</v>
      </c>
      <c r="AG2670" s="4">
        <v>-8.8195068731560397E-2</v>
      </c>
    </row>
    <row r="2671" spans="1:33" x14ac:dyDescent="0.2">
      <c r="A2671" s="4" t="s">
        <v>13</v>
      </c>
      <c r="B2671" s="4" t="s">
        <v>14384</v>
      </c>
      <c r="C2671" s="4" t="s">
        <v>23763</v>
      </c>
      <c r="D2671" s="4" t="s">
        <v>14385</v>
      </c>
      <c r="E2671" s="4">
        <v>0</v>
      </c>
      <c r="F2671" s="4">
        <v>24.466000000000001</v>
      </c>
      <c r="G2671" s="4">
        <v>49</v>
      </c>
      <c r="H2671" s="4">
        <v>1</v>
      </c>
      <c r="I2671" s="4">
        <v>6</v>
      </c>
      <c r="J2671" s="4">
        <v>9</v>
      </c>
      <c r="K2671" s="4">
        <v>6</v>
      </c>
      <c r="L2671" s="4">
        <v>99</v>
      </c>
      <c r="M2671" s="4">
        <v>10.9</v>
      </c>
      <c r="N2671" s="4">
        <v>9.99</v>
      </c>
      <c r="O2671" s="4">
        <v>26.4</v>
      </c>
      <c r="P2671" s="4">
        <v>4</v>
      </c>
      <c r="Q2671" s="4">
        <v>4</v>
      </c>
      <c r="R2671" s="4">
        <v>4</v>
      </c>
      <c r="S2671" s="4">
        <v>4</v>
      </c>
      <c r="T2671" s="4">
        <v>243.4</v>
      </c>
      <c r="U2671" s="4">
        <v>239.6</v>
      </c>
      <c r="V2671" s="4">
        <v>190.1</v>
      </c>
      <c r="W2671" s="4">
        <v>260</v>
      </c>
      <c r="X2671" s="4">
        <v>269.39999999999998</v>
      </c>
      <c r="Y2671" s="4">
        <v>271.10000000000002</v>
      </c>
      <c r="Z2671" s="4">
        <v>238.9</v>
      </c>
      <c r="AA2671" s="4">
        <v>269.60000000000002</v>
      </c>
      <c r="AB2671" s="5">
        <v>102.72640610104861</v>
      </c>
      <c r="AC2671" s="5">
        <v>103.37464251668257</v>
      </c>
      <c r="AD2671" s="5">
        <v>91.096282173498565</v>
      </c>
      <c r="AE2671" s="5">
        <v>102.80266920877027</v>
      </c>
      <c r="AF2671" s="4">
        <v>0.390154</v>
      </c>
      <c r="AG2671" s="4">
        <v>-8.8046843877150324E-2</v>
      </c>
    </row>
    <row r="2672" spans="1:33" x14ac:dyDescent="0.2">
      <c r="A2672" s="4" t="s">
        <v>13</v>
      </c>
      <c r="B2672" s="4" t="s">
        <v>15114</v>
      </c>
      <c r="C2672" s="4" t="s">
        <v>24123</v>
      </c>
      <c r="D2672" s="4" t="s">
        <v>15115</v>
      </c>
      <c r="E2672" s="4">
        <v>0</v>
      </c>
      <c r="F2672" s="4">
        <v>75.284999999999997</v>
      </c>
      <c r="G2672" s="4">
        <v>39</v>
      </c>
      <c r="H2672" s="4">
        <v>1</v>
      </c>
      <c r="I2672" s="4">
        <v>17</v>
      </c>
      <c r="J2672" s="4">
        <v>22</v>
      </c>
      <c r="K2672" s="4">
        <v>10</v>
      </c>
      <c r="L2672" s="4">
        <v>541</v>
      </c>
      <c r="M2672" s="4">
        <v>60.6</v>
      </c>
      <c r="N2672" s="4">
        <v>6.64</v>
      </c>
      <c r="O2672" s="4">
        <v>76.459999999999994</v>
      </c>
      <c r="P2672" s="4">
        <v>8</v>
      </c>
      <c r="Q2672" s="4">
        <v>8</v>
      </c>
      <c r="R2672" s="4">
        <v>8</v>
      </c>
      <c r="S2672" s="4">
        <v>8</v>
      </c>
      <c r="T2672" s="4">
        <v>259.7</v>
      </c>
      <c r="U2672" s="4">
        <v>246.3</v>
      </c>
      <c r="V2672" s="4">
        <v>202.5</v>
      </c>
      <c r="W2672" s="4">
        <v>268.2</v>
      </c>
      <c r="X2672" s="4">
        <v>287.39999999999998</v>
      </c>
      <c r="Y2672" s="4">
        <v>278.7</v>
      </c>
      <c r="Z2672" s="4">
        <v>254.5</v>
      </c>
      <c r="AA2672" s="4">
        <v>278.10000000000002</v>
      </c>
      <c r="AB2672" s="5">
        <v>104.63274779284608</v>
      </c>
      <c r="AC2672" s="5">
        <v>101.46536816237371</v>
      </c>
      <c r="AD2672" s="5">
        <v>92.654955856921816</v>
      </c>
      <c r="AE2672" s="5">
        <v>101.24692818785839</v>
      </c>
      <c r="AF2672" s="4">
        <v>0.50873699999999999</v>
      </c>
      <c r="AG2672" s="4">
        <v>-8.8004495110987083E-2</v>
      </c>
    </row>
    <row r="2673" spans="1:33" x14ac:dyDescent="0.2">
      <c r="A2673" s="4" t="s">
        <v>13</v>
      </c>
      <c r="B2673" s="4" t="s">
        <v>4688</v>
      </c>
      <c r="C2673" s="4" t="s">
        <v>18948</v>
      </c>
      <c r="D2673" s="4" t="s">
        <v>4689</v>
      </c>
      <c r="E2673" s="4">
        <v>0</v>
      </c>
      <c r="F2673" s="4">
        <v>115.462</v>
      </c>
      <c r="G2673" s="4">
        <v>29</v>
      </c>
      <c r="H2673" s="4">
        <v>1</v>
      </c>
      <c r="I2673" s="4">
        <v>21</v>
      </c>
      <c r="J2673" s="4">
        <v>28</v>
      </c>
      <c r="K2673" s="4">
        <v>21</v>
      </c>
      <c r="L2673" s="4">
        <v>1067</v>
      </c>
      <c r="M2673" s="4">
        <v>118</v>
      </c>
      <c r="N2673" s="4">
        <v>8.31</v>
      </c>
      <c r="O2673" s="4">
        <v>111.47</v>
      </c>
      <c r="P2673" s="4">
        <v>18</v>
      </c>
      <c r="Q2673" s="4">
        <v>18</v>
      </c>
      <c r="R2673" s="4">
        <v>18</v>
      </c>
      <c r="S2673" s="4">
        <v>18</v>
      </c>
      <c r="T2673" s="4">
        <v>547.79999999999995</v>
      </c>
      <c r="U2673" s="4">
        <v>508.1</v>
      </c>
      <c r="V2673" s="4">
        <v>408.3</v>
      </c>
      <c r="W2673" s="4">
        <v>577.1</v>
      </c>
      <c r="X2673" s="4">
        <v>606.20000000000005</v>
      </c>
      <c r="Y2673" s="4">
        <v>575</v>
      </c>
      <c r="Z2673" s="4">
        <v>513</v>
      </c>
      <c r="AA2673" s="4">
        <v>598.4</v>
      </c>
      <c r="AB2673" s="5">
        <v>105.76637878391348</v>
      </c>
      <c r="AC2673" s="5">
        <v>100.32277763238245</v>
      </c>
      <c r="AD2673" s="5">
        <v>89.505365087673383</v>
      </c>
      <c r="AE2673" s="5">
        <v>104.40547849603071</v>
      </c>
      <c r="AF2673" s="4">
        <v>0.28173999999999999</v>
      </c>
      <c r="AG2673" s="4">
        <v>-8.7875116183465621E-2</v>
      </c>
    </row>
    <row r="2674" spans="1:33" x14ac:dyDescent="0.2">
      <c r="A2674" s="4" t="s">
        <v>13</v>
      </c>
      <c r="B2674" s="4" t="s">
        <v>13348</v>
      </c>
      <c r="C2674" s="4" t="s">
        <v>23249</v>
      </c>
      <c r="D2674" s="4" t="s">
        <v>13349</v>
      </c>
      <c r="E2674" s="4">
        <v>0</v>
      </c>
      <c r="F2674" s="4">
        <v>47.546999999999997</v>
      </c>
      <c r="G2674" s="4">
        <v>33</v>
      </c>
      <c r="H2674" s="4">
        <v>1</v>
      </c>
      <c r="I2674" s="4">
        <v>7</v>
      </c>
      <c r="J2674" s="4">
        <v>10</v>
      </c>
      <c r="K2674" s="4">
        <v>7</v>
      </c>
      <c r="L2674" s="4">
        <v>245</v>
      </c>
      <c r="M2674" s="4">
        <v>28.1</v>
      </c>
      <c r="N2674" s="4">
        <v>4.7699999999999996</v>
      </c>
      <c r="O2674" s="4">
        <v>37.729999999999997</v>
      </c>
      <c r="P2674" s="4">
        <v>7</v>
      </c>
      <c r="Q2674" s="4">
        <v>7</v>
      </c>
      <c r="R2674" s="4">
        <v>7</v>
      </c>
      <c r="S2674" s="4">
        <v>7</v>
      </c>
      <c r="T2674" s="4">
        <v>308.5</v>
      </c>
      <c r="U2674" s="4">
        <v>304.10000000000002</v>
      </c>
      <c r="V2674" s="4">
        <v>235.5</v>
      </c>
      <c r="W2674" s="4">
        <v>336.7</v>
      </c>
      <c r="X2674" s="4">
        <v>341.4</v>
      </c>
      <c r="Y2674" s="4">
        <v>344.2</v>
      </c>
      <c r="Z2674" s="4">
        <v>295.89999999999998</v>
      </c>
      <c r="AA2674" s="4">
        <v>349.2</v>
      </c>
      <c r="AB2674" s="5">
        <v>102.62267979259036</v>
      </c>
      <c r="AC2674" s="5">
        <v>103.4643420755993</v>
      </c>
      <c r="AD2674" s="5">
        <v>88.945667693695029</v>
      </c>
      <c r="AE2674" s="5">
        <v>104.96731043811528</v>
      </c>
      <c r="AF2674" s="4">
        <v>0.27713700000000002</v>
      </c>
      <c r="AG2674" s="4">
        <v>-8.7844292602021604E-2</v>
      </c>
    </row>
    <row r="2675" spans="1:33" x14ac:dyDescent="0.2">
      <c r="A2675" s="4" t="s">
        <v>13</v>
      </c>
      <c r="B2675" s="4" t="s">
        <v>8220</v>
      </c>
      <c r="C2675" s="4" t="s">
        <v>20700</v>
      </c>
      <c r="D2675" s="4" t="s">
        <v>8221</v>
      </c>
      <c r="E2675" s="4">
        <v>0</v>
      </c>
      <c r="F2675" s="4">
        <v>12.194000000000001</v>
      </c>
      <c r="G2675" s="4">
        <v>9</v>
      </c>
      <c r="H2675" s="4">
        <v>1</v>
      </c>
      <c r="I2675" s="4">
        <v>3</v>
      </c>
      <c r="J2675" s="4">
        <v>3</v>
      </c>
      <c r="K2675" s="4">
        <v>3</v>
      </c>
      <c r="L2675" s="4">
        <v>523</v>
      </c>
      <c r="M2675" s="4">
        <v>57.6</v>
      </c>
      <c r="N2675" s="4">
        <v>5.83</v>
      </c>
      <c r="O2675" s="4">
        <v>9.36</v>
      </c>
      <c r="P2675" s="4">
        <v>2</v>
      </c>
      <c r="Q2675" s="4">
        <v>2</v>
      </c>
      <c r="R2675" s="4">
        <v>2</v>
      </c>
      <c r="S2675" s="4">
        <v>2</v>
      </c>
      <c r="T2675" s="4">
        <v>34.5</v>
      </c>
      <c r="U2675" s="4">
        <v>39.6</v>
      </c>
      <c r="V2675" s="4">
        <v>31.8</v>
      </c>
      <c r="W2675" s="4">
        <v>36.799999999999997</v>
      </c>
      <c r="X2675" s="4">
        <v>38.200000000000003</v>
      </c>
      <c r="Y2675" s="4">
        <v>44.8</v>
      </c>
      <c r="Z2675" s="4">
        <v>40</v>
      </c>
      <c r="AA2675" s="4">
        <v>38.1</v>
      </c>
      <c r="AB2675" s="5">
        <v>94.847920546244566</v>
      </c>
      <c r="AC2675" s="5">
        <v>111.23525760397267</v>
      </c>
      <c r="AD2675" s="5">
        <v>99.317194289261309</v>
      </c>
      <c r="AE2675" s="5">
        <v>94.599627560521398</v>
      </c>
      <c r="AF2675" s="4">
        <v>0.25829600000000003</v>
      </c>
      <c r="AG2675" s="4">
        <v>-8.7788788092307862E-2</v>
      </c>
    </row>
    <row r="2676" spans="1:33" x14ac:dyDescent="0.2">
      <c r="A2676" s="4" t="s">
        <v>13</v>
      </c>
      <c r="B2676" s="4" t="s">
        <v>14064</v>
      </c>
      <c r="C2676" s="4" t="s">
        <v>23603</v>
      </c>
      <c r="D2676" s="4" t="s">
        <v>14065</v>
      </c>
      <c r="E2676" s="4">
        <v>0</v>
      </c>
      <c r="F2676" s="4">
        <v>19.757000000000001</v>
      </c>
      <c r="G2676" s="4">
        <v>29</v>
      </c>
      <c r="H2676" s="4">
        <v>1</v>
      </c>
      <c r="I2676" s="4">
        <v>5</v>
      </c>
      <c r="J2676" s="4">
        <v>7</v>
      </c>
      <c r="K2676" s="4">
        <v>5</v>
      </c>
      <c r="L2676" s="4">
        <v>229</v>
      </c>
      <c r="M2676" s="4">
        <v>26.5</v>
      </c>
      <c r="N2676" s="4">
        <v>8.5299999999999994</v>
      </c>
      <c r="O2676" s="4">
        <v>23.84</v>
      </c>
      <c r="P2676" s="4">
        <v>4</v>
      </c>
      <c r="Q2676" s="4">
        <v>4</v>
      </c>
      <c r="R2676" s="4">
        <v>4</v>
      </c>
      <c r="S2676" s="4">
        <v>4</v>
      </c>
      <c r="T2676" s="4">
        <v>161.30000000000001</v>
      </c>
      <c r="U2676" s="4">
        <v>149.5</v>
      </c>
      <c r="V2676" s="4">
        <v>129.1</v>
      </c>
      <c r="W2676" s="4">
        <v>159.1</v>
      </c>
      <c r="X2676" s="4">
        <v>178.5</v>
      </c>
      <c r="Y2676" s="4">
        <v>169.2</v>
      </c>
      <c r="Z2676" s="4">
        <v>162.19999999999999</v>
      </c>
      <c r="AA2676" s="4">
        <v>165</v>
      </c>
      <c r="AB2676" s="5">
        <v>105.79345088161209</v>
      </c>
      <c r="AC2676" s="5">
        <v>100.28152318862054</v>
      </c>
      <c r="AD2676" s="5">
        <v>96.132760408949466</v>
      </c>
      <c r="AE2676" s="5">
        <v>97.792265520817907</v>
      </c>
      <c r="AF2676" s="4">
        <v>0.774177</v>
      </c>
      <c r="AG2676" s="4">
        <v>-8.7670318785879178E-2</v>
      </c>
    </row>
    <row r="2677" spans="1:33" x14ac:dyDescent="0.2">
      <c r="A2677" s="4" t="s">
        <v>13</v>
      </c>
      <c r="B2677" s="4" t="s">
        <v>6790</v>
      </c>
      <c r="C2677" s="4" t="s">
        <v>19992</v>
      </c>
      <c r="D2677" s="4" t="s">
        <v>6791</v>
      </c>
      <c r="E2677" s="4">
        <v>0</v>
      </c>
      <c r="F2677" s="4">
        <v>58.061</v>
      </c>
      <c r="G2677" s="4">
        <v>11</v>
      </c>
      <c r="H2677" s="4">
        <v>1</v>
      </c>
      <c r="I2677" s="4">
        <v>8</v>
      </c>
      <c r="J2677" s="4">
        <v>12</v>
      </c>
      <c r="K2677" s="4">
        <v>8</v>
      </c>
      <c r="L2677" s="4">
        <v>1072</v>
      </c>
      <c r="M2677" s="4">
        <v>115.8</v>
      </c>
      <c r="N2677" s="4">
        <v>7.44</v>
      </c>
      <c r="O2677" s="4">
        <v>49.43</v>
      </c>
      <c r="P2677" s="4">
        <v>11</v>
      </c>
      <c r="Q2677" s="4">
        <v>11</v>
      </c>
      <c r="R2677" s="4">
        <v>11</v>
      </c>
      <c r="S2677" s="4">
        <v>11</v>
      </c>
      <c r="T2677" s="4">
        <v>371.8</v>
      </c>
      <c r="U2677" s="4">
        <v>378.7</v>
      </c>
      <c r="V2677" s="4">
        <v>309</v>
      </c>
      <c r="W2677" s="4">
        <v>388.1</v>
      </c>
      <c r="X2677" s="4">
        <v>411.5</v>
      </c>
      <c r="Y2677" s="4">
        <v>428.6</v>
      </c>
      <c r="Z2677" s="4">
        <v>388.2</v>
      </c>
      <c r="AA2677" s="4">
        <v>402.4</v>
      </c>
      <c r="AB2677" s="5">
        <v>100.93824737842645</v>
      </c>
      <c r="AC2677" s="5">
        <v>105.13276507021526</v>
      </c>
      <c r="AD2677" s="5">
        <v>95.222910406573874</v>
      </c>
      <c r="AE2677" s="5">
        <v>98.706077144784459</v>
      </c>
      <c r="AF2677" s="4">
        <v>0.80315700000000001</v>
      </c>
      <c r="AG2677" s="4">
        <v>-8.7613111921133163E-2</v>
      </c>
    </row>
    <row r="2678" spans="1:33" x14ac:dyDescent="0.2">
      <c r="A2678" s="4" t="s">
        <v>13</v>
      </c>
      <c r="B2678" s="4" t="s">
        <v>15458</v>
      </c>
      <c r="C2678" s="4" t="s">
        <v>24293</v>
      </c>
      <c r="D2678" s="4" t="s">
        <v>15459</v>
      </c>
      <c r="E2678" s="4">
        <v>0</v>
      </c>
      <c r="F2678" s="4">
        <v>27.437999999999999</v>
      </c>
      <c r="G2678" s="4">
        <v>16</v>
      </c>
      <c r="H2678" s="4">
        <v>1</v>
      </c>
      <c r="I2678" s="4">
        <v>9</v>
      </c>
      <c r="J2678" s="4">
        <v>9</v>
      </c>
      <c r="K2678" s="4">
        <v>8</v>
      </c>
      <c r="L2678" s="4">
        <v>604</v>
      </c>
      <c r="M2678" s="4">
        <v>64.099999999999994</v>
      </c>
      <c r="N2678" s="4">
        <v>8.82</v>
      </c>
      <c r="O2678" s="4">
        <v>25.92</v>
      </c>
      <c r="P2678" s="4">
        <v>6</v>
      </c>
      <c r="Q2678" s="4">
        <v>6</v>
      </c>
      <c r="R2678" s="4">
        <v>6</v>
      </c>
      <c r="S2678" s="4">
        <v>6</v>
      </c>
      <c r="T2678" s="4">
        <v>247.3</v>
      </c>
      <c r="U2678" s="4">
        <v>258.10000000000002</v>
      </c>
      <c r="V2678" s="4">
        <v>207.9</v>
      </c>
      <c r="W2678" s="4">
        <v>261.60000000000002</v>
      </c>
      <c r="X2678" s="4">
        <v>273.7</v>
      </c>
      <c r="Y2678" s="4">
        <v>292.10000000000002</v>
      </c>
      <c r="Z2678" s="4">
        <v>261.2</v>
      </c>
      <c r="AA2678" s="4">
        <v>271.3</v>
      </c>
      <c r="AB2678" s="5">
        <v>99.681325685149758</v>
      </c>
      <c r="AC2678" s="5">
        <v>106.38259127742874</v>
      </c>
      <c r="AD2678" s="5">
        <v>95.128835473003718</v>
      </c>
      <c r="AE2678" s="5">
        <v>98.807247564417722</v>
      </c>
      <c r="AF2678" s="4">
        <v>0.59865100000000004</v>
      </c>
      <c r="AG2678" s="4">
        <v>-8.7510651395689878E-2</v>
      </c>
    </row>
    <row r="2679" spans="1:33" x14ac:dyDescent="0.2">
      <c r="A2679" s="4" t="s">
        <v>13</v>
      </c>
      <c r="B2679" s="4" t="s">
        <v>11658</v>
      </c>
      <c r="C2679" s="4" t="s">
        <v>22405</v>
      </c>
      <c r="D2679" s="4" t="s">
        <v>11659</v>
      </c>
      <c r="E2679" s="4">
        <v>3.0000000000000001E-3</v>
      </c>
      <c r="F2679" s="4">
        <v>3.1840000000000002</v>
      </c>
      <c r="G2679" s="4">
        <v>1</v>
      </c>
      <c r="H2679" s="4">
        <v>1</v>
      </c>
      <c r="I2679" s="4">
        <v>1</v>
      </c>
      <c r="J2679" s="4">
        <v>1</v>
      </c>
      <c r="K2679" s="4">
        <v>1</v>
      </c>
      <c r="L2679" s="4">
        <v>1031</v>
      </c>
      <c r="M2679" s="4">
        <v>114.4</v>
      </c>
      <c r="N2679" s="4">
        <v>8.5</v>
      </c>
      <c r="O2679" s="4">
        <v>2.83</v>
      </c>
      <c r="P2679" s="4">
        <v>1</v>
      </c>
      <c r="Q2679" s="4">
        <v>1</v>
      </c>
      <c r="R2679" s="4">
        <v>1</v>
      </c>
      <c r="S2679" s="4">
        <v>1</v>
      </c>
      <c r="T2679" s="4">
        <v>26.1</v>
      </c>
      <c r="U2679" s="4">
        <v>22.6</v>
      </c>
      <c r="V2679" s="4">
        <v>20.7</v>
      </c>
      <c r="W2679" s="4">
        <v>24.3</v>
      </c>
      <c r="X2679" s="4">
        <v>28.9</v>
      </c>
      <c r="Y2679" s="4">
        <v>25.5</v>
      </c>
      <c r="Z2679" s="4">
        <v>26</v>
      </c>
      <c r="AA2679" s="4">
        <v>25.2</v>
      </c>
      <c r="AB2679" s="5">
        <v>109.46969696969697</v>
      </c>
      <c r="AC2679" s="5">
        <v>96.590909090909093</v>
      </c>
      <c r="AD2679" s="5">
        <v>98.484848484848484</v>
      </c>
      <c r="AE2679" s="5">
        <v>95.454545454545453</v>
      </c>
      <c r="AF2679" s="4">
        <v>0.33973599999999998</v>
      </c>
      <c r="AG2679" s="4">
        <v>-8.7462841250339429E-2</v>
      </c>
    </row>
    <row r="2680" spans="1:33" x14ac:dyDescent="0.2">
      <c r="A2680" s="4" t="s">
        <v>13</v>
      </c>
      <c r="B2680" s="4" t="s">
        <v>3708</v>
      </c>
      <c r="C2680" s="4" t="s">
        <v>18460</v>
      </c>
      <c r="D2680" s="4" t="s">
        <v>3709</v>
      </c>
      <c r="E2680" s="4">
        <v>0</v>
      </c>
      <c r="F2680" s="4">
        <v>64.183000000000007</v>
      </c>
      <c r="G2680" s="4">
        <v>42</v>
      </c>
      <c r="H2680" s="4">
        <v>1</v>
      </c>
      <c r="I2680" s="4">
        <v>10</v>
      </c>
      <c r="J2680" s="4">
        <v>20</v>
      </c>
      <c r="K2680" s="4">
        <v>10</v>
      </c>
      <c r="L2680" s="4">
        <v>274</v>
      </c>
      <c r="M2680" s="4">
        <v>29.3</v>
      </c>
      <c r="N2680" s="4">
        <v>8.6999999999999993</v>
      </c>
      <c r="O2680" s="4">
        <v>58.14</v>
      </c>
      <c r="P2680" s="4">
        <v>11</v>
      </c>
      <c r="Q2680" s="4">
        <v>11</v>
      </c>
      <c r="R2680" s="4">
        <v>11</v>
      </c>
      <c r="S2680" s="4">
        <v>11</v>
      </c>
      <c r="T2680" s="4">
        <v>672.9</v>
      </c>
      <c r="U2680" s="4">
        <v>575.70000000000005</v>
      </c>
      <c r="V2680" s="4">
        <v>510.9</v>
      </c>
      <c r="W2680" s="4">
        <v>648.20000000000005</v>
      </c>
      <c r="X2680" s="4">
        <v>744.7</v>
      </c>
      <c r="Y2680" s="4">
        <v>651.5</v>
      </c>
      <c r="Z2680" s="4">
        <v>641.9</v>
      </c>
      <c r="AA2680" s="4">
        <v>672.2</v>
      </c>
      <c r="AB2680" s="5">
        <v>109.9066524001033</v>
      </c>
      <c r="AC2680" s="5">
        <v>96.15171752204553</v>
      </c>
      <c r="AD2680" s="5">
        <v>94.734900195550296</v>
      </c>
      <c r="AE2680" s="5">
        <v>99.206729882300849</v>
      </c>
      <c r="AF2680" s="4">
        <v>0.31281500000000001</v>
      </c>
      <c r="AG2680" s="4">
        <v>-8.7430550951317951E-2</v>
      </c>
    </row>
    <row r="2681" spans="1:33" x14ac:dyDescent="0.2">
      <c r="A2681" s="4" t="s">
        <v>13</v>
      </c>
      <c r="B2681" s="4" t="s">
        <v>11672</v>
      </c>
      <c r="C2681" s="4" t="s">
        <v>22412</v>
      </c>
      <c r="D2681" s="4" t="s">
        <v>11673</v>
      </c>
      <c r="E2681" s="4">
        <v>0</v>
      </c>
      <c r="F2681" s="4">
        <v>11.978</v>
      </c>
      <c r="G2681" s="4">
        <v>9</v>
      </c>
      <c r="H2681" s="4">
        <v>1</v>
      </c>
      <c r="I2681" s="4">
        <v>3</v>
      </c>
      <c r="J2681" s="4">
        <v>3</v>
      </c>
      <c r="K2681" s="4">
        <v>3</v>
      </c>
      <c r="L2681" s="4">
        <v>417</v>
      </c>
      <c r="M2681" s="4">
        <v>45.7</v>
      </c>
      <c r="N2681" s="4">
        <v>9</v>
      </c>
      <c r="O2681" s="4">
        <v>12.14</v>
      </c>
      <c r="P2681" s="4">
        <v>3</v>
      </c>
      <c r="Q2681" s="4">
        <v>3</v>
      </c>
      <c r="R2681" s="4">
        <v>3</v>
      </c>
      <c r="S2681" s="4">
        <v>3</v>
      </c>
      <c r="T2681" s="4">
        <v>75</v>
      </c>
      <c r="U2681" s="4">
        <v>74.2</v>
      </c>
      <c r="V2681" s="4">
        <v>65.900000000000006</v>
      </c>
      <c r="W2681" s="4">
        <v>71.5</v>
      </c>
      <c r="X2681" s="4">
        <v>83</v>
      </c>
      <c r="Y2681" s="4">
        <v>83.9</v>
      </c>
      <c r="Z2681" s="4">
        <v>82.9</v>
      </c>
      <c r="AA2681" s="4">
        <v>74.2</v>
      </c>
      <c r="AB2681" s="5">
        <v>102.46913580246914</v>
      </c>
      <c r="AC2681" s="5">
        <v>103.58024691358025</v>
      </c>
      <c r="AD2681" s="5">
        <v>102.34567901234568</v>
      </c>
      <c r="AE2681" s="5">
        <v>91.604938271604937</v>
      </c>
      <c r="AF2681" s="4">
        <v>0.42672100000000002</v>
      </c>
      <c r="AG2681" s="4">
        <v>-8.7300774068402393E-2</v>
      </c>
    </row>
    <row r="2682" spans="1:33" x14ac:dyDescent="0.2">
      <c r="A2682" s="4" t="s">
        <v>13</v>
      </c>
      <c r="B2682" s="4" t="s">
        <v>4732</v>
      </c>
      <c r="C2682" s="4" t="s">
        <v>18970</v>
      </c>
      <c r="D2682" s="4" t="s">
        <v>4733</v>
      </c>
      <c r="E2682" s="4">
        <v>0</v>
      </c>
      <c r="F2682" s="4">
        <v>22.986999999999998</v>
      </c>
      <c r="G2682" s="4">
        <v>16</v>
      </c>
      <c r="H2682" s="4">
        <v>1</v>
      </c>
      <c r="I2682" s="4">
        <v>3</v>
      </c>
      <c r="J2682" s="4">
        <v>4</v>
      </c>
      <c r="K2682" s="4">
        <v>3</v>
      </c>
      <c r="L2682" s="4">
        <v>301</v>
      </c>
      <c r="M2682" s="4">
        <v>32.799999999999997</v>
      </c>
      <c r="N2682" s="4">
        <v>8.85</v>
      </c>
      <c r="O2682" s="4">
        <v>17.149999999999999</v>
      </c>
      <c r="P2682" s="4">
        <v>3</v>
      </c>
      <c r="Q2682" s="4">
        <v>3</v>
      </c>
      <c r="R2682" s="4">
        <v>3</v>
      </c>
      <c r="S2682" s="4">
        <v>3</v>
      </c>
      <c r="T2682" s="4">
        <v>78.400000000000006</v>
      </c>
      <c r="U2682" s="4">
        <v>75.400000000000006</v>
      </c>
      <c r="V2682" s="4">
        <v>65.400000000000006</v>
      </c>
      <c r="W2682" s="4">
        <v>77</v>
      </c>
      <c r="X2682" s="4">
        <v>86.8</v>
      </c>
      <c r="Y2682" s="4">
        <v>85.3</v>
      </c>
      <c r="Z2682" s="4">
        <v>82.2</v>
      </c>
      <c r="AA2682" s="4">
        <v>79.8</v>
      </c>
      <c r="AB2682" s="5">
        <v>103.9209817419934</v>
      </c>
      <c r="AC2682" s="5">
        <v>102.12511224184375</v>
      </c>
      <c r="AD2682" s="5">
        <v>98.413648608201129</v>
      </c>
      <c r="AE2682" s="5">
        <v>95.540257407961676</v>
      </c>
      <c r="AF2682" s="4">
        <v>1.14764</v>
      </c>
      <c r="AG2682" s="4">
        <v>-8.7253284268216422E-2</v>
      </c>
    </row>
    <row r="2683" spans="1:33" x14ac:dyDescent="0.2">
      <c r="A2683" s="4" t="s">
        <v>13</v>
      </c>
      <c r="B2683" s="4" t="s">
        <v>5992</v>
      </c>
      <c r="C2683" s="4" t="s">
        <v>19594</v>
      </c>
      <c r="D2683" s="4" t="s">
        <v>5993</v>
      </c>
      <c r="E2683" s="4">
        <v>0</v>
      </c>
      <c r="F2683" s="4">
        <v>95.376000000000005</v>
      </c>
      <c r="G2683" s="4">
        <v>22</v>
      </c>
      <c r="H2683" s="4">
        <v>1</v>
      </c>
      <c r="I2683" s="4">
        <v>24</v>
      </c>
      <c r="J2683" s="4">
        <v>28</v>
      </c>
      <c r="K2683" s="4">
        <v>24</v>
      </c>
      <c r="L2683" s="4">
        <v>1517</v>
      </c>
      <c r="M2683" s="4">
        <v>165</v>
      </c>
      <c r="N2683" s="4">
        <v>5.55</v>
      </c>
      <c r="O2683" s="4">
        <v>94.95</v>
      </c>
      <c r="P2683" s="4">
        <v>19</v>
      </c>
      <c r="Q2683" s="4">
        <v>19</v>
      </c>
      <c r="R2683" s="4">
        <v>19</v>
      </c>
      <c r="S2683" s="4">
        <v>19</v>
      </c>
      <c r="T2683" s="4">
        <v>432</v>
      </c>
      <c r="U2683" s="4">
        <v>384.8</v>
      </c>
      <c r="V2683" s="4">
        <v>328.8</v>
      </c>
      <c r="W2683" s="4">
        <v>431</v>
      </c>
      <c r="X2683" s="4">
        <v>478.1</v>
      </c>
      <c r="Y2683" s="4">
        <v>435.4</v>
      </c>
      <c r="Z2683" s="4">
        <v>413.1</v>
      </c>
      <c r="AA2683" s="4">
        <v>446.9</v>
      </c>
      <c r="AB2683" s="5">
        <v>107.83197067944742</v>
      </c>
      <c r="AC2683" s="5">
        <v>98.201296870594874</v>
      </c>
      <c r="AD2683" s="5">
        <v>93.171694389625031</v>
      </c>
      <c r="AE2683" s="5">
        <v>100.79503806033267</v>
      </c>
      <c r="AF2683" s="4">
        <v>0.36612499999999998</v>
      </c>
      <c r="AG2683" s="4">
        <v>-8.7068069038028481E-2</v>
      </c>
    </row>
    <row r="2684" spans="1:33" x14ac:dyDescent="0.2">
      <c r="A2684" s="4" t="s">
        <v>13</v>
      </c>
      <c r="B2684" s="4" t="s">
        <v>8508</v>
      </c>
      <c r="C2684" s="4" t="s">
        <v>20842</v>
      </c>
      <c r="D2684" s="4" t="s">
        <v>8509</v>
      </c>
      <c r="E2684" s="4">
        <v>0</v>
      </c>
      <c r="F2684" s="4">
        <v>85.841999999999999</v>
      </c>
      <c r="G2684" s="4">
        <v>20</v>
      </c>
      <c r="H2684" s="4">
        <v>1</v>
      </c>
      <c r="I2684" s="4">
        <v>22</v>
      </c>
      <c r="J2684" s="4">
        <v>24</v>
      </c>
      <c r="K2684" s="4">
        <v>20</v>
      </c>
      <c r="L2684" s="4">
        <v>1491</v>
      </c>
      <c r="M2684" s="4">
        <v>169</v>
      </c>
      <c r="N2684" s="4">
        <v>6.65</v>
      </c>
      <c r="O2684" s="4">
        <v>76.05</v>
      </c>
      <c r="P2684" s="4">
        <v>12</v>
      </c>
      <c r="Q2684" s="4">
        <v>12</v>
      </c>
      <c r="R2684" s="4">
        <v>12</v>
      </c>
      <c r="S2684" s="4">
        <v>12</v>
      </c>
      <c r="T2684" s="4">
        <v>335.6</v>
      </c>
      <c r="U2684" s="4">
        <v>310.3</v>
      </c>
      <c r="V2684" s="4">
        <v>267.5</v>
      </c>
      <c r="W2684" s="4">
        <v>331.8</v>
      </c>
      <c r="X2684" s="4">
        <v>371.4</v>
      </c>
      <c r="Y2684" s="4">
        <v>351.1</v>
      </c>
      <c r="Z2684" s="4">
        <v>336.2</v>
      </c>
      <c r="AA2684" s="4">
        <v>344</v>
      </c>
      <c r="AB2684" s="5">
        <v>105.91003065516506</v>
      </c>
      <c r="AC2684" s="5">
        <v>100.12119483852571</v>
      </c>
      <c r="AD2684" s="5">
        <v>95.872246381977632</v>
      </c>
      <c r="AE2684" s="5">
        <v>98.096528124331655</v>
      </c>
      <c r="AF2684" s="4">
        <v>0.71507399999999999</v>
      </c>
      <c r="AG2684" s="4">
        <v>-8.703858156756189E-2</v>
      </c>
    </row>
    <row r="2685" spans="1:33" x14ac:dyDescent="0.2">
      <c r="A2685" s="4" t="s">
        <v>13</v>
      </c>
      <c r="B2685" s="4" t="s">
        <v>12652</v>
      </c>
      <c r="C2685" s="4" t="s">
        <v>22902</v>
      </c>
      <c r="D2685" s="4" t="s">
        <v>12653</v>
      </c>
      <c r="E2685" s="4">
        <v>0</v>
      </c>
      <c r="F2685" s="4">
        <v>70.146000000000001</v>
      </c>
      <c r="G2685" s="4">
        <v>51</v>
      </c>
      <c r="H2685" s="4">
        <v>1</v>
      </c>
      <c r="I2685" s="4">
        <v>13</v>
      </c>
      <c r="J2685" s="4">
        <v>17</v>
      </c>
      <c r="K2685" s="4">
        <v>13</v>
      </c>
      <c r="L2685" s="4">
        <v>325</v>
      </c>
      <c r="M2685" s="4">
        <v>34.200000000000003</v>
      </c>
      <c r="N2685" s="4">
        <v>8.41</v>
      </c>
      <c r="O2685" s="4">
        <v>59.12</v>
      </c>
      <c r="P2685" s="4">
        <v>14</v>
      </c>
      <c r="Q2685" s="4">
        <v>14</v>
      </c>
      <c r="R2685" s="4">
        <v>14</v>
      </c>
      <c r="S2685" s="4">
        <v>14</v>
      </c>
      <c r="T2685" s="4">
        <v>617.79999999999995</v>
      </c>
      <c r="U2685" s="4">
        <v>592.1</v>
      </c>
      <c r="V2685" s="4">
        <v>485.6</v>
      </c>
      <c r="W2685" s="4">
        <v>640.6</v>
      </c>
      <c r="X2685" s="4">
        <v>683.7</v>
      </c>
      <c r="Y2685" s="4">
        <v>670</v>
      </c>
      <c r="Z2685" s="4">
        <v>610.20000000000005</v>
      </c>
      <c r="AA2685" s="4">
        <v>664.3</v>
      </c>
      <c r="AB2685" s="5">
        <v>104.0560079141618</v>
      </c>
      <c r="AC2685" s="5">
        <v>101.97093067498669</v>
      </c>
      <c r="AD2685" s="5">
        <v>92.869644623696843</v>
      </c>
      <c r="AE2685" s="5">
        <v>101.10341678715471</v>
      </c>
      <c r="AF2685" s="4">
        <v>0.53893999999999997</v>
      </c>
      <c r="AG2685" s="4">
        <v>-8.6976678354037454E-2</v>
      </c>
    </row>
    <row r="2686" spans="1:33" x14ac:dyDescent="0.2">
      <c r="A2686" s="4" t="s">
        <v>13</v>
      </c>
      <c r="B2686" s="4" t="s">
        <v>14738</v>
      </c>
      <c r="C2686" s="4" t="s">
        <v>23937</v>
      </c>
      <c r="D2686" s="4" t="s">
        <v>14739</v>
      </c>
      <c r="E2686" s="4">
        <v>0</v>
      </c>
      <c r="F2686" s="4">
        <v>10.234999999999999</v>
      </c>
      <c r="G2686" s="4">
        <v>9</v>
      </c>
      <c r="H2686" s="4">
        <v>1</v>
      </c>
      <c r="I2686" s="4">
        <v>3</v>
      </c>
      <c r="J2686" s="4">
        <v>3</v>
      </c>
      <c r="K2686" s="4">
        <v>3</v>
      </c>
      <c r="L2686" s="4">
        <v>379</v>
      </c>
      <c r="M2686" s="4">
        <v>42.3</v>
      </c>
      <c r="N2686" s="4">
        <v>8.59</v>
      </c>
      <c r="O2686" s="4">
        <v>7.77</v>
      </c>
      <c r="P2686" s="4">
        <v>3</v>
      </c>
      <c r="Q2686" s="4">
        <v>3</v>
      </c>
      <c r="R2686" s="4">
        <v>3</v>
      </c>
      <c r="S2686" s="4">
        <v>3</v>
      </c>
      <c r="T2686" s="4">
        <v>81.400000000000006</v>
      </c>
      <c r="U2686" s="4">
        <v>80.5</v>
      </c>
      <c r="V2686" s="4">
        <v>62.2</v>
      </c>
      <c r="W2686" s="4">
        <v>89.1</v>
      </c>
      <c r="X2686" s="4">
        <v>90.1</v>
      </c>
      <c r="Y2686" s="4">
        <v>91.1</v>
      </c>
      <c r="Z2686" s="4">
        <v>78.2</v>
      </c>
      <c r="AA2686" s="4">
        <v>92.4</v>
      </c>
      <c r="AB2686" s="5">
        <v>102.4445707788516</v>
      </c>
      <c r="AC2686" s="5">
        <v>103.58158044343375</v>
      </c>
      <c r="AD2686" s="5">
        <v>88.91415577032403</v>
      </c>
      <c r="AE2686" s="5">
        <v>105.05969300739054</v>
      </c>
      <c r="AF2686" s="4">
        <v>0.27001999999999998</v>
      </c>
      <c r="AG2686" s="4">
        <v>-8.6965308727945015E-2</v>
      </c>
    </row>
    <row r="2687" spans="1:33" x14ac:dyDescent="0.2">
      <c r="A2687" s="4" t="s">
        <v>13</v>
      </c>
      <c r="B2687" s="4" t="s">
        <v>7496</v>
      </c>
      <c r="C2687" s="4" t="s">
        <v>20341</v>
      </c>
      <c r="D2687" s="4" t="s">
        <v>7497</v>
      </c>
      <c r="E2687" s="4">
        <v>3.0000000000000001E-3</v>
      </c>
      <c r="F2687" s="4">
        <v>3.0979999999999999</v>
      </c>
      <c r="G2687" s="4">
        <v>3</v>
      </c>
      <c r="H2687" s="4">
        <v>1</v>
      </c>
      <c r="I2687" s="4">
        <v>1</v>
      </c>
      <c r="J2687" s="4">
        <v>1</v>
      </c>
      <c r="K2687" s="4">
        <v>1</v>
      </c>
      <c r="L2687" s="4">
        <v>382</v>
      </c>
      <c r="M2687" s="4">
        <v>42.6</v>
      </c>
      <c r="N2687" s="4">
        <v>9.42</v>
      </c>
      <c r="O2687" s="4">
        <v>3.24</v>
      </c>
      <c r="P2687" s="4">
        <v>1</v>
      </c>
      <c r="Q2687" s="4">
        <v>1</v>
      </c>
      <c r="R2687" s="4">
        <v>1</v>
      </c>
      <c r="S2687" s="4">
        <v>1</v>
      </c>
      <c r="T2687" s="4">
        <v>32.299999999999997</v>
      </c>
      <c r="U2687" s="4">
        <v>39.4</v>
      </c>
      <c r="V2687" s="4">
        <v>28.2</v>
      </c>
      <c r="W2687" s="4">
        <v>38.9</v>
      </c>
      <c r="X2687" s="4">
        <v>35.799999999999997</v>
      </c>
      <c r="Y2687" s="4">
        <v>44.6</v>
      </c>
      <c r="Z2687" s="4">
        <v>35.4</v>
      </c>
      <c r="AA2687" s="4">
        <v>40.299999999999997</v>
      </c>
      <c r="AB2687" s="5">
        <v>91.73606662395899</v>
      </c>
      <c r="AC2687" s="5">
        <v>114.28571428571429</v>
      </c>
      <c r="AD2687" s="5">
        <v>90.711082639333767</v>
      </c>
      <c r="AE2687" s="5">
        <v>103.26713645099295</v>
      </c>
      <c r="AF2687" s="4">
        <v>0.162162</v>
      </c>
      <c r="AG2687" s="4">
        <v>-8.690220119319686E-2</v>
      </c>
    </row>
    <row r="2688" spans="1:33" x14ac:dyDescent="0.2">
      <c r="A2688" s="4" t="s">
        <v>13</v>
      </c>
      <c r="B2688" s="4" t="s">
        <v>16426</v>
      </c>
      <c r="C2688" s="4" t="s">
        <v>24769</v>
      </c>
      <c r="D2688" s="4" t="s">
        <v>16427</v>
      </c>
      <c r="E2688" s="4">
        <v>0</v>
      </c>
      <c r="F2688" s="4">
        <v>19.864000000000001</v>
      </c>
      <c r="G2688" s="4">
        <v>7</v>
      </c>
      <c r="H2688" s="4">
        <v>1</v>
      </c>
      <c r="I2688" s="4">
        <v>3</v>
      </c>
      <c r="J2688" s="4">
        <v>4</v>
      </c>
      <c r="K2688" s="4">
        <v>3</v>
      </c>
      <c r="L2688" s="4">
        <v>578</v>
      </c>
      <c r="M2688" s="4">
        <v>62.7</v>
      </c>
      <c r="N2688" s="4">
        <v>8.43</v>
      </c>
      <c r="O2688" s="4">
        <v>12.07</v>
      </c>
      <c r="P2688" s="4">
        <v>4</v>
      </c>
      <c r="Q2688" s="4">
        <v>4</v>
      </c>
      <c r="R2688" s="4">
        <v>4</v>
      </c>
      <c r="S2688" s="4">
        <v>4</v>
      </c>
      <c r="T2688" s="4">
        <v>109.3</v>
      </c>
      <c r="U2688" s="4">
        <v>103.2</v>
      </c>
      <c r="V2688" s="4">
        <v>85</v>
      </c>
      <c r="W2688" s="4">
        <v>112.9</v>
      </c>
      <c r="X2688" s="4">
        <v>121</v>
      </c>
      <c r="Y2688" s="4">
        <v>116.8</v>
      </c>
      <c r="Z2688" s="4">
        <v>106.8</v>
      </c>
      <c r="AA2688" s="4">
        <v>117.1</v>
      </c>
      <c r="AB2688" s="5">
        <v>104.82997617500541</v>
      </c>
      <c r="AC2688" s="5">
        <v>101.19124972926143</v>
      </c>
      <c r="AD2688" s="5">
        <v>92.527615334632884</v>
      </c>
      <c r="AE2688" s="5">
        <v>101.45115876110029</v>
      </c>
      <c r="AF2688" s="4">
        <v>0.46681899999999998</v>
      </c>
      <c r="AG2688" s="4">
        <v>-8.6894186893058112E-2</v>
      </c>
    </row>
    <row r="2689" spans="1:33" x14ac:dyDescent="0.2">
      <c r="A2689" s="4" t="s">
        <v>13</v>
      </c>
      <c r="B2689" s="4" t="s">
        <v>9950</v>
      </c>
      <c r="C2689" s="4" t="s">
        <v>21555</v>
      </c>
      <c r="D2689" s="4" t="s">
        <v>9951</v>
      </c>
      <c r="E2689" s="4">
        <v>2.7E-2</v>
      </c>
      <c r="F2689" s="4">
        <v>1.657</v>
      </c>
      <c r="G2689" s="4">
        <v>5</v>
      </c>
      <c r="H2689" s="4">
        <v>1</v>
      </c>
      <c r="I2689" s="4">
        <v>1</v>
      </c>
      <c r="J2689" s="4">
        <v>1</v>
      </c>
      <c r="K2689" s="4">
        <v>1</v>
      </c>
      <c r="L2689" s="4">
        <v>243</v>
      </c>
      <c r="M2689" s="4">
        <v>27.1</v>
      </c>
      <c r="N2689" s="4">
        <v>5.76</v>
      </c>
      <c r="O2689" s="4">
        <v>2.29</v>
      </c>
      <c r="P2689" s="4">
        <v>1</v>
      </c>
      <c r="Q2689" s="4">
        <v>1</v>
      </c>
      <c r="R2689" s="4">
        <v>1</v>
      </c>
      <c r="S2689" s="4">
        <v>1</v>
      </c>
      <c r="T2689" s="4">
        <v>47.4</v>
      </c>
      <c r="U2689" s="4">
        <v>43.1</v>
      </c>
      <c r="V2689" s="4">
        <v>37.4</v>
      </c>
      <c r="W2689" s="4">
        <v>46.6</v>
      </c>
      <c r="X2689" s="4">
        <v>52.5</v>
      </c>
      <c r="Y2689" s="4">
        <v>48.8</v>
      </c>
      <c r="Z2689" s="4">
        <v>47</v>
      </c>
      <c r="AA2689" s="4">
        <v>48.4</v>
      </c>
      <c r="AB2689" s="5">
        <v>106.76156583629894</v>
      </c>
      <c r="AC2689" s="5">
        <v>99.237417386883578</v>
      </c>
      <c r="AD2689" s="5">
        <v>95.577020843924771</v>
      </c>
      <c r="AE2689" s="5">
        <v>98.423995932892737</v>
      </c>
      <c r="AF2689" s="4">
        <v>0.558091</v>
      </c>
      <c r="AG2689" s="4">
        <v>-8.6573002795626519E-2</v>
      </c>
    </row>
    <row r="2690" spans="1:33" x14ac:dyDescent="0.2">
      <c r="A2690" s="4" t="s">
        <v>13</v>
      </c>
      <c r="B2690" s="4" t="s">
        <v>12186</v>
      </c>
      <c r="C2690" s="4" t="s">
        <v>22669</v>
      </c>
      <c r="D2690" s="4" t="s">
        <v>12187</v>
      </c>
      <c r="E2690" s="4">
        <v>0</v>
      </c>
      <c r="F2690" s="4">
        <v>24.327000000000002</v>
      </c>
      <c r="G2690" s="4">
        <v>19</v>
      </c>
      <c r="H2690" s="4">
        <v>1</v>
      </c>
      <c r="I2690" s="4">
        <v>4</v>
      </c>
      <c r="J2690" s="4">
        <v>4</v>
      </c>
      <c r="K2690" s="4">
        <v>4</v>
      </c>
      <c r="L2690" s="4">
        <v>303</v>
      </c>
      <c r="M2690" s="4">
        <v>34</v>
      </c>
      <c r="N2690" s="4">
        <v>6.33</v>
      </c>
      <c r="O2690" s="4">
        <v>17.25</v>
      </c>
      <c r="P2690" s="4">
        <v>3</v>
      </c>
      <c r="Q2690" s="4">
        <v>3</v>
      </c>
      <c r="R2690" s="4">
        <v>3</v>
      </c>
      <c r="S2690" s="4">
        <v>3</v>
      </c>
      <c r="T2690" s="4">
        <v>118.6</v>
      </c>
      <c r="U2690" s="4">
        <v>107.2</v>
      </c>
      <c r="V2690" s="4">
        <v>89.3</v>
      </c>
      <c r="W2690" s="4">
        <v>121.1</v>
      </c>
      <c r="X2690" s="4">
        <v>131.19999999999999</v>
      </c>
      <c r="Y2690" s="4">
        <v>121.3</v>
      </c>
      <c r="Z2690" s="4">
        <v>112.2</v>
      </c>
      <c r="AA2690" s="4">
        <v>125.6</v>
      </c>
      <c r="AB2690" s="5">
        <v>107.03650826024881</v>
      </c>
      <c r="AC2690" s="5">
        <v>98.959820518050165</v>
      </c>
      <c r="AD2690" s="5">
        <v>91.535794411584746</v>
      </c>
      <c r="AE2690" s="5">
        <v>102.46787681011625</v>
      </c>
      <c r="AF2690" s="4">
        <v>0.32725300000000002</v>
      </c>
      <c r="AG2690" s="4">
        <v>-8.6534672780863534E-2</v>
      </c>
    </row>
    <row r="2691" spans="1:33" x14ac:dyDescent="0.2">
      <c r="A2691" s="4" t="s">
        <v>13</v>
      </c>
      <c r="B2691" s="4" t="s">
        <v>1954</v>
      </c>
      <c r="C2691" s="4" t="s">
        <v>17593</v>
      </c>
      <c r="D2691" s="4" t="s">
        <v>1955</v>
      </c>
      <c r="E2691" s="4">
        <v>0</v>
      </c>
      <c r="F2691" s="4">
        <v>188.072</v>
      </c>
      <c r="G2691" s="4">
        <v>46</v>
      </c>
      <c r="H2691" s="4">
        <v>1</v>
      </c>
      <c r="I2691" s="4">
        <v>14</v>
      </c>
      <c r="J2691" s="4">
        <v>165</v>
      </c>
      <c r="K2691" s="4">
        <v>7</v>
      </c>
      <c r="L2691" s="4">
        <v>449</v>
      </c>
      <c r="M2691" s="4">
        <v>49.2</v>
      </c>
      <c r="N2691" s="4">
        <v>6.3</v>
      </c>
      <c r="O2691" s="4">
        <v>671</v>
      </c>
      <c r="P2691" s="4">
        <v>11</v>
      </c>
      <c r="Q2691" s="4">
        <v>11</v>
      </c>
      <c r="R2691" s="4">
        <v>11</v>
      </c>
      <c r="S2691" s="4">
        <v>11</v>
      </c>
      <c r="T2691" s="4">
        <v>2319.1999999999998</v>
      </c>
      <c r="U2691" s="4">
        <v>2470.5</v>
      </c>
      <c r="V2691" s="4">
        <v>1878.4</v>
      </c>
      <c r="W2691" s="4">
        <v>2594.1999999999998</v>
      </c>
      <c r="X2691" s="4">
        <v>2566.6</v>
      </c>
      <c r="Y2691" s="4">
        <v>2795.8</v>
      </c>
      <c r="Z2691" s="4">
        <v>2360.3000000000002</v>
      </c>
      <c r="AA2691" s="4">
        <v>2690.2</v>
      </c>
      <c r="AB2691" s="5">
        <v>98.593091261800268</v>
      </c>
      <c r="AC2691" s="5">
        <v>107.39755495587205</v>
      </c>
      <c r="AD2691" s="5">
        <v>90.668305659326421</v>
      </c>
      <c r="AE2691" s="5">
        <v>103.34104812300129</v>
      </c>
      <c r="AF2691" s="4">
        <v>0.28679199999999999</v>
      </c>
      <c r="AG2691" s="4">
        <v>-8.6452617070591431E-2</v>
      </c>
    </row>
    <row r="2692" spans="1:33" x14ac:dyDescent="0.2">
      <c r="A2692" s="4" t="s">
        <v>13</v>
      </c>
      <c r="B2692" s="4" t="s">
        <v>1284</v>
      </c>
      <c r="C2692" s="4" t="s">
        <v>17263</v>
      </c>
      <c r="D2692" s="4" t="s">
        <v>1285</v>
      </c>
      <c r="E2692" s="4">
        <v>0</v>
      </c>
      <c r="F2692" s="4">
        <v>114.229</v>
      </c>
      <c r="G2692" s="4">
        <v>41</v>
      </c>
      <c r="H2692" s="4">
        <v>1</v>
      </c>
      <c r="I2692" s="4">
        <v>20</v>
      </c>
      <c r="J2692" s="4">
        <v>28</v>
      </c>
      <c r="K2692" s="4">
        <v>18</v>
      </c>
      <c r="L2692" s="4">
        <v>673</v>
      </c>
      <c r="M2692" s="4">
        <v>74.3</v>
      </c>
      <c r="N2692" s="4">
        <v>6.23</v>
      </c>
      <c r="O2692" s="4">
        <v>107.44</v>
      </c>
      <c r="P2692" s="4">
        <v>21</v>
      </c>
      <c r="Q2692" s="4">
        <v>21</v>
      </c>
      <c r="R2692" s="4">
        <v>21</v>
      </c>
      <c r="S2692" s="4">
        <v>21</v>
      </c>
      <c r="T2692" s="4">
        <v>815.8</v>
      </c>
      <c r="U2692" s="4">
        <v>779.9</v>
      </c>
      <c r="V2692" s="4">
        <v>667.4</v>
      </c>
      <c r="W2692" s="4">
        <v>813.1</v>
      </c>
      <c r="X2692" s="4">
        <v>902.9</v>
      </c>
      <c r="Y2692" s="4">
        <v>882.6</v>
      </c>
      <c r="Z2692" s="4">
        <v>838.6</v>
      </c>
      <c r="AA2692" s="4">
        <v>843.1</v>
      </c>
      <c r="AB2692" s="5">
        <v>104.16474388555608</v>
      </c>
      <c r="AC2692" s="5">
        <v>101.82279649284726</v>
      </c>
      <c r="AD2692" s="5">
        <v>96.746654360867566</v>
      </c>
      <c r="AE2692" s="5">
        <v>97.265805260729124</v>
      </c>
      <c r="AF2692" s="4">
        <v>1.39828</v>
      </c>
      <c r="AG2692" s="4">
        <v>-8.640776906488358E-2</v>
      </c>
    </row>
    <row r="2693" spans="1:33" x14ac:dyDescent="0.2">
      <c r="A2693" s="4" t="s">
        <v>13</v>
      </c>
      <c r="B2693" s="4" t="s">
        <v>5508</v>
      </c>
      <c r="C2693" s="4" t="s">
        <v>19353</v>
      </c>
      <c r="D2693" s="4" t="s">
        <v>5509</v>
      </c>
      <c r="E2693" s="4">
        <v>0</v>
      </c>
      <c r="F2693" s="4">
        <v>11.89</v>
      </c>
      <c r="G2693" s="4">
        <v>8</v>
      </c>
      <c r="H2693" s="4">
        <v>1</v>
      </c>
      <c r="I2693" s="4">
        <v>4</v>
      </c>
      <c r="J2693" s="4">
        <v>4</v>
      </c>
      <c r="K2693" s="4">
        <v>2</v>
      </c>
      <c r="L2693" s="4">
        <v>546</v>
      </c>
      <c r="M2693" s="4">
        <v>60.4</v>
      </c>
      <c r="N2693" s="4">
        <v>8.59</v>
      </c>
      <c r="O2693" s="4">
        <v>12.35</v>
      </c>
      <c r="P2693" s="4">
        <v>2</v>
      </c>
      <c r="Q2693" s="4">
        <v>2</v>
      </c>
      <c r="R2693" s="4">
        <v>2</v>
      </c>
      <c r="S2693" s="4">
        <v>2</v>
      </c>
      <c r="T2693" s="4">
        <v>43.4</v>
      </c>
      <c r="U2693" s="4">
        <v>41.3</v>
      </c>
      <c r="V2693" s="4">
        <v>32.799999999999997</v>
      </c>
      <c r="W2693" s="4">
        <v>46.3</v>
      </c>
      <c r="X2693" s="4">
        <v>48</v>
      </c>
      <c r="Y2693" s="4">
        <v>46.8</v>
      </c>
      <c r="Z2693" s="4">
        <v>41.2</v>
      </c>
      <c r="AA2693" s="4">
        <v>48.1</v>
      </c>
      <c r="AB2693" s="5">
        <v>104.29114611624117</v>
      </c>
      <c r="AC2693" s="5">
        <v>101.68386746333513</v>
      </c>
      <c r="AD2693" s="5">
        <v>89.516567083106992</v>
      </c>
      <c r="AE2693" s="5">
        <v>104.50841933731667</v>
      </c>
      <c r="AF2693" s="4">
        <v>0.28976099999999999</v>
      </c>
      <c r="AG2693" s="4">
        <v>-8.6226883777036259E-2</v>
      </c>
    </row>
    <row r="2694" spans="1:33" x14ac:dyDescent="0.2">
      <c r="A2694" s="4" t="s">
        <v>13</v>
      </c>
      <c r="B2694" s="4" t="s">
        <v>1758</v>
      </c>
      <c r="C2694" s="4" t="s">
        <v>17497</v>
      </c>
      <c r="D2694" s="4" t="s">
        <v>1759</v>
      </c>
      <c r="E2694" s="4">
        <v>0</v>
      </c>
      <c r="F2694" s="4">
        <v>14.336</v>
      </c>
      <c r="G2694" s="4">
        <v>13</v>
      </c>
      <c r="H2694" s="4">
        <v>1</v>
      </c>
      <c r="I2694" s="4">
        <v>5</v>
      </c>
      <c r="J2694" s="4">
        <v>7</v>
      </c>
      <c r="K2694" s="4">
        <v>3</v>
      </c>
      <c r="L2694" s="4">
        <v>560</v>
      </c>
      <c r="M2694" s="4">
        <v>64</v>
      </c>
      <c r="N2694" s="4">
        <v>8.27</v>
      </c>
      <c r="O2694" s="4">
        <v>17.16</v>
      </c>
      <c r="P2694" s="4">
        <v>1</v>
      </c>
      <c r="Q2694" s="4">
        <v>1</v>
      </c>
      <c r="R2694" s="4">
        <v>1</v>
      </c>
      <c r="S2694" s="4">
        <v>1</v>
      </c>
      <c r="T2694" s="4">
        <v>33.299999999999997</v>
      </c>
      <c r="U2694" s="4">
        <v>25.4</v>
      </c>
      <c r="V2694" s="4">
        <v>21.7</v>
      </c>
      <c r="W2694" s="4">
        <v>33.299999999999997</v>
      </c>
      <c r="X2694" s="4">
        <v>36.799999999999997</v>
      </c>
      <c r="Y2694" s="4">
        <v>28.8</v>
      </c>
      <c r="Z2694" s="4">
        <v>27.3</v>
      </c>
      <c r="AA2694" s="4">
        <v>34.5</v>
      </c>
      <c r="AB2694" s="5">
        <v>115.54160125588696</v>
      </c>
      <c r="AC2694" s="5">
        <v>90.423861852433291</v>
      </c>
      <c r="AD2694" s="5">
        <v>85.714285714285722</v>
      </c>
      <c r="AE2694" s="5">
        <v>108.32025117739404</v>
      </c>
      <c r="AF2694" s="4">
        <v>0.120185</v>
      </c>
      <c r="AG2694" s="4">
        <v>-8.6088976713709048E-2</v>
      </c>
    </row>
    <row r="2695" spans="1:33" x14ac:dyDescent="0.2">
      <c r="A2695" s="4" t="s">
        <v>13</v>
      </c>
      <c r="B2695" s="4" t="s">
        <v>4554</v>
      </c>
      <c r="C2695" s="4" t="s">
        <v>18881</v>
      </c>
      <c r="D2695" s="4" t="s">
        <v>4555</v>
      </c>
      <c r="E2695" s="4">
        <v>0</v>
      </c>
      <c r="F2695" s="4">
        <v>12.712999999999999</v>
      </c>
      <c r="G2695" s="4">
        <v>6</v>
      </c>
      <c r="H2695" s="4">
        <v>1</v>
      </c>
      <c r="I2695" s="4">
        <v>3</v>
      </c>
      <c r="J2695" s="4">
        <v>3</v>
      </c>
      <c r="K2695" s="4">
        <v>3</v>
      </c>
      <c r="L2695" s="4">
        <v>876</v>
      </c>
      <c r="M2695" s="4">
        <v>94.6</v>
      </c>
      <c r="N2695" s="4">
        <v>6.07</v>
      </c>
      <c r="O2695" s="4">
        <v>9.9499999999999993</v>
      </c>
      <c r="P2695" s="4">
        <v>1</v>
      </c>
      <c r="Q2695" s="4">
        <v>1</v>
      </c>
      <c r="R2695" s="4">
        <v>1</v>
      </c>
      <c r="S2695" s="4">
        <v>1</v>
      </c>
      <c r="T2695" s="4">
        <v>23.2</v>
      </c>
      <c r="U2695" s="4">
        <v>23.1</v>
      </c>
      <c r="V2695" s="4">
        <v>17.7</v>
      </c>
      <c r="W2695" s="4">
        <v>25.6</v>
      </c>
      <c r="X2695" s="4">
        <v>25.7</v>
      </c>
      <c r="Y2695" s="4">
        <v>26.1</v>
      </c>
      <c r="Z2695" s="4">
        <v>22.3</v>
      </c>
      <c r="AA2695" s="4">
        <v>26.5</v>
      </c>
      <c r="AB2695" s="5">
        <v>102.18687872763419</v>
      </c>
      <c r="AC2695" s="5">
        <v>103.77733598409543</v>
      </c>
      <c r="AD2695" s="5">
        <v>88.667992047713724</v>
      </c>
      <c r="AE2695" s="5">
        <v>105.36779324055667</v>
      </c>
      <c r="AF2695" s="4">
        <v>0.25832500000000003</v>
      </c>
      <c r="AG2695" s="4">
        <v>-8.6070950123667431E-2</v>
      </c>
    </row>
    <row r="2696" spans="1:33" x14ac:dyDescent="0.2">
      <c r="A2696" s="4" t="s">
        <v>13</v>
      </c>
      <c r="B2696" s="4" t="s">
        <v>6048</v>
      </c>
      <c r="C2696" s="4" t="s">
        <v>19622</v>
      </c>
      <c r="D2696" s="4" t="s">
        <v>6049</v>
      </c>
      <c r="E2696" s="4">
        <v>0</v>
      </c>
      <c r="F2696" s="4">
        <v>108.358</v>
      </c>
      <c r="G2696" s="4">
        <v>62</v>
      </c>
      <c r="H2696" s="4">
        <v>1</v>
      </c>
      <c r="I2696" s="4">
        <v>13</v>
      </c>
      <c r="J2696" s="4">
        <v>30</v>
      </c>
      <c r="K2696" s="4">
        <v>13</v>
      </c>
      <c r="L2696" s="4">
        <v>348</v>
      </c>
      <c r="M2696" s="4">
        <v>38.799999999999997</v>
      </c>
      <c r="N2696" s="4">
        <v>4.91</v>
      </c>
      <c r="O2696" s="4">
        <v>120.66</v>
      </c>
      <c r="P2696" s="4">
        <v>16</v>
      </c>
      <c r="Q2696" s="4">
        <v>16</v>
      </c>
      <c r="R2696" s="4">
        <v>16</v>
      </c>
      <c r="S2696" s="4">
        <v>16</v>
      </c>
      <c r="T2696" s="4">
        <v>738.4</v>
      </c>
      <c r="U2696" s="4">
        <v>777.8</v>
      </c>
      <c r="V2696" s="4">
        <v>599.1</v>
      </c>
      <c r="W2696" s="4">
        <v>816.6</v>
      </c>
      <c r="X2696" s="4">
        <v>817.2</v>
      </c>
      <c r="Y2696" s="4">
        <v>880.2</v>
      </c>
      <c r="Z2696" s="4">
        <v>752.7</v>
      </c>
      <c r="AA2696" s="4">
        <v>846.8</v>
      </c>
      <c r="AB2696" s="5">
        <v>99.147684188176783</v>
      </c>
      <c r="AC2696" s="5">
        <v>106.79122812338865</v>
      </c>
      <c r="AD2696" s="5">
        <v>91.322151111650342</v>
      </c>
      <c r="AE2696" s="5">
        <v>102.73893657678427</v>
      </c>
      <c r="AF2696" s="4">
        <v>0.32038499999999998</v>
      </c>
      <c r="AG2696" s="4">
        <v>-8.5705590114372829E-2</v>
      </c>
    </row>
    <row r="2697" spans="1:33" x14ac:dyDescent="0.2">
      <c r="A2697" s="4" t="s">
        <v>13</v>
      </c>
      <c r="B2697" s="4" t="s">
        <v>10204</v>
      </c>
      <c r="C2697" s="4" t="s">
        <v>21681</v>
      </c>
      <c r="D2697" s="4" t="s">
        <v>10205</v>
      </c>
      <c r="E2697" s="4">
        <v>0</v>
      </c>
      <c r="F2697" s="4">
        <v>72.605999999999995</v>
      </c>
      <c r="G2697" s="4">
        <v>47</v>
      </c>
      <c r="H2697" s="4">
        <v>1</v>
      </c>
      <c r="I2697" s="4">
        <v>13</v>
      </c>
      <c r="J2697" s="4">
        <v>18</v>
      </c>
      <c r="K2697" s="4">
        <v>13</v>
      </c>
      <c r="L2697" s="4">
        <v>341</v>
      </c>
      <c r="M2697" s="4">
        <v>38.1</v>
      </c>
      <c r="N2697" s="4">
        <v>5.3</v>
      </c>
      <c r="O2697" s="4">
        <v>69.69</v>
      </c>
      <c r="P2697" s="4">
        <v>12</v>
      </c>
      <c r="Q2697" s="4">
        <v>12</v>
      </c>
      <c r="R2697" s="4">
        <v>12</v>
      </c>
      <c r="S2697" s="4">
        <v>12</v>
      </c>
      <c r="T2697" s="4">
        <v>304.60000000000002</v>
      </c>
      <c r="U2697" s="4">
        <v>280.2</v>
      </c>
      <c r="V2697" s="4">
        <v>250</v>
      </c>
      <c r="W2697" s="4">
        <v>291.60000000000002</v>
      </c>
      <c r="X2697" s="4">
        <v>337.1</v>
      </c>
      <c r="Y2697" s="4">
        <v>317.10000000000002</v>
      </c>
      <c r="Z2697" s="4">
        <v>314.10000000000002</v>
      </c>
      <c r="AA2697" s="4">
        <v>302.39999999999998</v>
      </c>
      <c r="AB2697" s="5">
        <v>106.11473990713779</v>
      </c>
      <c r="AC2697" s="5">
        <v>99.818997403006222</v>
      </c>
      <c r="AD2697" s="5">
        <v>98.874636027386487</v>
      </c>
      <c r="AE2697" s="5">
        <v>95.191626662469488</v>
      </c>
      <c r="AF2697" s="4">
        <v>0.60614500000000004</v>
      </c>
      <c r="AG2697" s="4">
        <v>-8.5630864792576894E-2</v>
      </c>
    </row>
    <row r="2698" spans="1:33" x14ac:dyDescent="0.2">
      <c r="A2698" s="4" t="s">
        <v>13</v>
      </c>
      <c r="B2698" s="4" t="s">
        <v>9574</v>
      </c>
      <c r="C2698" s="4" t="s">
        <v>21369</v>
      </c>
      <c r="D2698" s="4" t="s">
        <v>9575</v>
      </c>
      <c r="E2698" s="4">
        <v>0</v>
      </c>
      <c r="F2698" s="4">
        <v>4.7060000000000004</v>
      </c>
      <c r="G2698" s="4">
        <v>13</v>
      </c>
      <c r="H2698" s="4">
        <v>1</v>
      </c>
      <c r="I2698" s="4">
        <v>2</v>
      </c>
      <c r="J2698" s="4">
        <v>3</v>
      </c>
      <c r="K2698" s="4">
        <v>2</v>
      </c>
      <c r="L2698" s="4">
        <v>231</v>
      </c>
      <c r="M2698" s="4">
        <v>24.9</v>
      </c>
      <c r="N2698" s="4">
        <v>8.6</v>
      </c>
      <c r="O2698" s="4">
        <v>9.9</v>
      </c>
      <c r="P2698" s="4">
        <v>2</v>
      </c>
      <c r="Q2698" s="4">
        <v>2</v>
      </c>
      <c r="R2698" s="4">
        <v>2</v>
      </c>
      <c r="S2698" s="4">
        <v>2</v>
      </c>
      <c r="T2698" s="4">
        <v>62.2</v>
      </c>
      <c r="U2698" s="4">
        <v>64.900000000000006</v>
      </c>
      <c r="V2698" s="4">
        <v>50.2</v>
      </c>
      <c r="W2698" s="4">
        <v>68.400000000000006</v>
      </c>
      <c r="X2698" s="4">
        <v>68.900000000000006</v>
      </c>
      <c r="Y2698" s="4">
        <v>73.400000000000006</v>
      </c>
      <c r="Z2698" s="4">
        <v>63.1</v>
      </c>
      <c r="AA2698" s="4">
        <v>71</v>
      </c>
      <c r="AB2698" s="5">
        <v>99.710564399421145</v>
      </c>
      <c r="AC2698" s="5">
        <v>106.22286541244576</v>
      </c>
      <c r="AD2698" s="5">
        <v>91.316931982633875</v>
      </c>
      <c r="AE2698" s="5">
        <v>102.74963820549928</v>
      </c>
      <c r="AF2698" s="4">
        <v>0.33703300000000003</v>
      </c>
      <c r="AG2698" s="4">
        <v>-8.5626424622008826E-2</v>
      </c>
    </row>
    <row r="2699" spans="1:33" x14ac:dyDescent="0.2">
      <c r="A2699" s="4" t="s">
        <v>13</v>
      </c>
      <c r="B2699" s="4" t="s">
        <v>8150</v>
      </c>
      <c r="C2699" s="4" t="s">
        <v>20666</v>
      </c>
      <c r="D2699" s="4" t="s">
        <v>8151</v>
      </c>
      <c r="E2699" s="4">
        <v>0</v>
      </c>
      <c r="F2699" s="4">
        <v>28.504000000000001</v>
      </c>
      <c r="G2699" s="4">
        <v>37</v>
      </c>
      <c r="H2699" s="4">
        <v>1</v>
      </c>
      <c r="I2699" s="4">
        <v>5</v>
      </c>
      <c r="J2699" s="4">
        <v>6</v>
      </c>
      <c r="K2699" s="4">
        <v>5</v>
      </c>
      <c r="L2699" s="4">
        <v>228</v>
      </c>
      <c r="M2699" s="4">
        <v>24.7</v>
      </c>
      <c r="N2699" s="4">
        <v>5.01</v>
      </c>
      <c r="O2699" s="4">
        <v>21.74</v>
      </c>
      <c r="P2699" s="4">
        <v>4</v>
      </c>
      <c r="Q2699" s="4">
        <v>4</v>
      </c>
      <c r="R2699" s="4">
        <v>4</v>
      </c>
      <c r="S2699" s="4">
        <v>4</v>
      </c>
      <c r="T2699" s="4">
        <v>145.69999999999999</v>
      </c>
      <c r="U2699" s="4">
        <v>135.19999999999999</v>
      </c>
      <c r="V2699" s="4">
        <v>116.6</v>
      </c>
      <c r="W2699" s="4">
        <v>144.30000000000001</v>
      </c>
      <c r="X2699" s="4">
        <v>161.19999999999999</v>
      </c>
      <c r="Y2699" s="4">
        <v>153</v>
      </c>
      <c r="Z2699" s="4">
        <v>146.5</v>
      </c>
      <c r="AA2699" s="4">
        <v>149.6</v>
      </c>
      <c r="AB2699" s="5">
        <v>105.65295756185482</v>
      </c>
      <c r="AC2699" s="5">
        <v>100.27855153203343</v>
      </c>
      <c r="AD2699" s="5">
        <v>96.018351630345734</v>
      </c>
      <c r="AE2699" s="5">
        <v>98.050139275766028</v>
      </c>
      <c r="AF2699" s="4">
        <v>0.753583</v>
      </c>
      <c r="AG2699" s="4">
        <v>-8.5598690116642284E-2</v>
      </c>
    </row>
    <row r="2700" spans="1:33" x14ac:dyDescent="0.2">
      <c r="A2700" s="4" t="s">
        <v>13</v>
      </c>
      <c r="B2700" s="4" t="s">
        <v>10980</v>
      </c>
      <c r="C2700" s="4" t="s">
        <v>22067</v>
      </c>
      <c r="D2700" s="4" t="s">
        <v>10981</v>
      </c>
      <c r="E2700" s="4">
        <v>0</v>
      </c>
      <c r="F2700" s="4">
        <v>64.840999999999994</v>
      </c>
      <c r="G2700" s="4">
        <v>21</v>
      </c>
      <c r="H2700" s="4">
        <v>1</v>
      </c>
      <c r="I2700" s="4">
        <v>13</v>
      </c>
      <c r="J2700" s="4">
        <v>16</v>
      </c>
      <c r="K2700" s="4">
        <v>13</v>
      </c>
      <c r="L2700" s="4">
        <v>624</v>
      </c>
      <c r="M2700" s="4">
        <v>71.099999999999994</v>
      </c>
      <c r="N2700" s="4">
        <v>5.44</v>
      </c>
      <c r="O2700" s="4">
        <v>54.8</v>
      </c>
      <c r="P2700" s="4">
        <v>12</v>
      </c>
      <c r="Q2700" s="4">
        <v>12</v>
      </c>
      <c r="R2700" s="4">
        <v>12</v>
      </c>
      <c r="S2700" s="4">
        <v>12</v>
      </c>
      <c r="T2700" s="4">
        <v>371.2</v>
      </c>
      <c r="U2700" s="4">
        <v>382.2</v>
      </c>
      <c r="V2700" s="4">
        <v>300.3</v>
      </c>
      <c r="W2700" s="4">
        <v>402.5</v>
      </c>
      <c r="X2700" s="4">
        <v>410.8</v>
      </c>
      <c r="Y2700" s="4">
        <v>432.5</v>
      </c>
      <c r="Z2700" s="4">
        <v>377.4</v>
      </c>
      <c r="AA2700" s="4">
        <v>417.4</v>
      </c>
      <c r="AB2700" s="5">
        <v>100.31133630425494</v>
      </c>
      <c r="AC2700" s="5">
        <v>105.6101581100055</v>
      </c>
      <c r="AD2700" s="5">
        <v>92.155546059459141</v>
      </c>
      <c r="AE2700" s="5">
        <v>101.92295952628045</v>
      </c>
      <c r="AF2700" s="4">
        <v>0.40064100000000002</v>
      </c>
      <c r="AG2700" s="4">
        <v>-8.5454081851828984E-2</v>
      </c>
    </row>
    <row r="2701" spans="1:33" x14ac:dyDescent="0.2">
      <c r="A2701" s="4" t="s">
        <v>13</v>
      </c>
      <c r="B2701" s="4" t="s">
        <v>6508</v>
      </c>
      <c r="C2701" s="4" t="s">
        <v>19851</v>
      </c>
      <c r="D2701" s="4" t="s">
        <v>6509</v>
      </c>
      <c r="E2701" s="4">
        <v>0</v>
      </c>
      <c r="F2701" s="4">
        <v>193.20099999999999</v>
      </c>
      <c r="G2701" s="4">
        <v>70</v>
      </c>
      <c r="H2701" s="4">
        <v>1</v>
      </c>
      <c r="I2701" s="4">
        <v>13</v>
      </c>
      <c r="J2701" s="4">
        <v>48</v>
      </c>
      <c r="K2701" s="4">
        <v>11</v>
      </c>
      <c r="L2701" s="4">
        <v>286</v>
      </c>
      <c r="M2701" s="4">
        <v>32.9</v>
      </c>
      <c r="N2701" s="4">
        <v>5.85</v>
      </c>
      <c r="O2701" s="4">
        <v>208.5</v>
      </c>
      <c r="P2701" s="4">
        <v>21</v>
      </c>
      <c r="Q2701" s="4">
        <v>21</v>
      </c>
      <c r="R2701" s="4">
        <v>21</v>
      </c>
      <c r="S2701" s="4">
        <v>21</v>
      </c>
      <c r="T2701" s="4">
        <v>1039.2</v>
      </c>
      <c r="U2701" s="4">
        <v>1029.4000000000001</v>
      </c>
      <c r="V2701" s="4">
        <v>860.9</v>
      </c>
      <c r="W2701" s="4">
        <v>1061</v>
      </c>
      <c r="X2701" s="4">
        <v>1150.0999999999999</v>
      </c>
      <c r="Y2701" s="4">
        <v>1165</v>
      </c>
      <c r="Z2701" s="4">
        <v>1081.8</v>
      </c>
      <c r="AA2701" s="4">
        <v>1100.2</v>
      </c>
      <c r="AB2701" s="5">
        <v>102.29703586755909</v>
      </c>
      <c r="AC2701" s="5">
        <v>103.62233439327568</v>
      </c>
      <c r="AD2701" s="5">
        <v>96.222009739609987</v>
      </c>
      <c r="AE2701" s="5">
        <v>97.858619999555287</v>
      </c>
      <c r="AF2701" s="4">
        <v>1.5037100000000001</v>
      </c>
      <c r="AG2701" s="4">
        <v>-8.5423409918249094E-2</v>
      </c>
    </row>
    <row r="2702" spans="1:33" x14ac:dyDescent="0.2">
      <c r="A2702" s="4" t="s">
        <v>13</v>
      </c>
      <c r="B2702" s="4" t="s">
        <v>11762</v>
      </c>
      <c r="C2702" s="4" t="s">
        <v>22457</v>
      </c>
      <c r="D2702" s="4" t="s">
        <v>11763</v>
      </c>
      <c r="E2702" s="4">
        <v>0</v>
      </c>
      <c r="F2702" s="4">
        <v>23.800999999999998</v>
      </c>
      <c r="G2702" s="4">
        <v>12</v>
      </c>
      <c r="H2702" s="4">
        <v>1</v>
      </c>
      <c r="I2702" s="4">
        <v>4</v>
      </c>
      <c r="J2702" s="4">
        <v>8</v>
      </c>
      <c r="K2702" s="4">
        <v>4</v>
      </c>
      <c r="L2702" s="4">
        <v>318</v>
      </c>
      <c r="M2702" s="4">
        <v>36</v>
      </c>
      <c r="N2702" s="4">
        <v>6.93</v>
      </c>
      <c r="O2702" s="4">
        <v>28.06</v>
      </c>
      <c r="P2702" s="4">
        <v>4</v>
      </c>
      <c r="Q2702" s="4">
        <v>4</v>
      </c>
      <c r="R2702" s="4">
        <v>4</v>
      </c>
      <c r="S2702" s="4">
        <v>4</v>
      </c>
      <c r="T2702" s="4">
        <v>270.39999999999998</v>
      </c>
      <c r="U2702" s="4">
        <v>202.9</v>
      </c>
      <c r="V2702" s="4">
        <v>185.2</v>
      </c>
      <c r="W2702" s="4">
        <v>256.10000000000002</v>
      </c>
      <c r="X2702" s="4">
        <v>299.2</v>
      </c>
      <c r="Y2702" s="4">
        <v>229.6</v>
      </c>
      <c r="Z2702" s="4">
        <v>232.8</v>
      </c>
      <c r="AA2702" s="4">
        <v>265.60000000000002</v>
      </c>
      <c r="AB2702" s="5">
        <v>116.51090342679127</v>
      </c>
      <c r="AC2702" s="5">
        <v>89.408099688473513</v>
      </c>
      <c r="AD2702" s="5">
        <v>90.654205607476626</v>
      </c>
      <c r="AE2702" s="5">
        <v>103.42679127725857</v>
      </c>
      <c r="AF2702" s="4">
        <v>0.13581799999999999</v>
      </c>
      <c r="AG2702" s="4">
        <v>-8.541810848368965E-2</v>
      </c>
    </row>
    <row r="2703" spans="1:33" x14ac:dyDescent="0.2">
      <c r="A2703" s="4" t="s">
        <v>13</v>
      </c>
      <c r="B2703" s="4" t="s">
        <v>13080</v>
      </c>
      <c r="C2703" s="4" t="s">
        <v>23115</v>
      </c>
      <c r="D2703" s="4" t="s">
        <v>13081</v>
      </c>
      <c r="E2703" s="4">
        <v>0</v>
      </c>
      <c r="F2703" s="4">
        <v>15</v>
      </c>
      <c r="G2703" s="4">
        <v>8</v>
      </c>
      <c r="H2703" s="4">
        <v>1</v>
      </c>
      <c r="I2703" s="4">
        <v>2</v>
      </c>
      <c r="J2703" s="4">
        <v>2</v>
      </c>
      <c r="K2703" s="4">
        <v>2</v>
      </c>
      <c r="L2703" s="4">
        <v>336</v>
      </c>
      <c r="M2703" s="4">
        <v>36.700000000000003</v>
      </c>
      <c r="N2703" s="4">
        <v>7.69</v>
      </c>
      <c r="O2703" s="4">
        <v>7.68</v>
      </c>
      <c r="P2703" s="4">
        <v>2</v>
      </c>
      <c r="Q2703" s="4">
        <v>2</v>
      </c>
      <c r="R2703" s="4">
        <v>2</v>
      </c>
      <c r="S2703" s="4">
        <v>2</v>
      </c>
      <c r="T2703" s="4">
        <v>37.5</v>
      </c>
      <c r="U2703" s="4">
        <v>31</v>
      </c>
      <c r="V2703" s="4">
        <v>25.4</v>
      </c>
      <c r="W2703" s="4">
        <v>38.9</v>
      </c>
      <c r="X2703" s="4">
        <v>41.5</v>
      </c>
      <c r="Y2703" s="4">
        <v>35.1</v>
      </c>
      <c r="Z2703" s="4">
        <v>31.9</v>
      </c>
      <c r="AA2703" s="4">
        <v>40.299999999999997</v>
      </c>
      <c r="AB2703" s="5">
        <v>111.55913978494623</v>
      </c>
      <c r="AC2703" s="5">
        <v>94.354838709677409</v>
      </c>
      <c r="AD2703" s="5">
        <v>85.752688172043008</v>
      </c>
      <c r="AE2703" s="5">
        <v>108.33333333333331</v>
      </c>
      <c r="AF2703" s="4">
        <v>0.14557700000000001</v>
      </c>
      <c r="AG2703" s="4">
        <v>-8.5345555037786028E-2</v>
      </c>
    </row>
    <row r="2704" spans="1:33" x14ac:dyDescent="0.2">
      <c r="A2704" s="4" t="s">
        <v>13</v>
      </c>
      <c r="B2704" s="4" t="s">
        <v>3348</v>
      </c>
      <c r="C2704" s="4" t="s">
        <v>18279</v>
      </c>
      <c r="D2704" s="4" t="s">
        <v>3349</v>
      </c>
      <c r="E2704" s="4">
        <v>0</v>
      </c>
      <c r="F2704" s="4">
        <v>8.1319999999999997</v>
      </c>
      <c r="G2704" s="4">
        <v>3</v>
      </c>
      <c r="H2704" s="4">
        <v>1</v>
      </c>
      <c r="I2704" s="4">
        <v>2</v>
      </c>
      <c r="J2704" s="4">
        <v>3</v>
      </c>
      <c r="K2704" s="4">
        <v>2</v>
      </c>
      <c r="L2704" s="4">
        <v>931</v>
      </c>
      <c r="M2704" s="4">
        <v>105</v>
      </c>
      <c r="N2704" s="4">
        <v>7.58</v>
      </c>
      <c r="O2704" s="4">
        <v>9.35</v>
      </c>
      <c r="P2704" s="4">
        <v>2</v>
      </c>
      <c r="Q2704" s="4">
        <v>2</v>
      </c>
      <c r="R2704" s="4">
        <v>2</v>
      </c>
      <c r="S2704" s="4">
        <v>2</v>
      </c>
      <c r="T2704" s="4">
        <v>86.7</v>
      </c>
      <c r="U2704" s="4">
        <v>87.5</v>
      </c>
      <c r="V2704" s="4">
        <v>68.099999999999994</v>
      </c>
      <c r="W2704" s="4">
        <v>94.8</v>
      </c>
      <c r="X2704" s="4">
        <v>96</v>
      </c>
      <c r="Y2704" s="4">
        <v>99</v>
      </c>
      <c r="Z2704" s="4">
        <v>85.5</v>
      </c>
      <c r="AA2704" s="4">
        <v>98.3</v>
      </c>
      <c r="AB2704" s="5">
        <v>101.3727560718057</v>
      </c>
      <c r="AC2704" s="5">
        <v>104.54065469904963</v>
      </c>
      <c r="AD2704" s="5">
        <v>90.285110876451952</v>
      </c>
      <c r="AE2704" s="5">
        <v>103.80147835269271</v>
      </c>
      <c r="AF2704" s="4">
        <v>0.31515199999999999</v>
      </c>
      <c r="AG2704" s="4">
        <v>-8.5337357347938458E-2</v>
      </c>
    </row>
    <row r="2705" spans="1:33" x14ac:dyDescent="0.2">
      <c r="A2705" s="4" t="s">
        <v>13</v>
      </c>
      <c r="B2705" s="4" t="s">
        <v>14160</v>
      </c>
      <c r="C2705" s="4" t="s">
        <v>23651</v>
      </c>
      <c r="D2705" s="4" t="s">
        <v>14161</v>
      </c>
      <c r="E2705" s="4">
        <v>0</v>
      </c>
      <c r="F2705" s="4">
        <v>47.188000000000002</v>
      </c>
      <c r="G2705" s="4">
        <v>26</v>
      </c>
      <c r="H2705" s="4">
        <v>1</v>
      </c>
      <c r="I2705" s="4">
        <v>7</v>
      </c>
      <c r="J2705" s="4">
        <v>16</v>
      </c>
      <c r="K2705" s="4">
        <v>7</v>
      </c>
      <c r="L2705" s="4">
        <v>362</v>
      </c>
      <c r="M2705" s="4">
        <v>43.1</v>
      </c>
      <c r="N2705" s="4">
        <v>9.1300000000000008</v>
      </c>
      <c r="O2705" s="4">
        <v>58.55</v>
      </c>
      <c r="P2705" s="4">
        <v>8</v>
      </c>
      <c r="Q2705" s="4">
        <v>8</v>
      </c>
      <c r="R2705" s="4">
        <v>8</v>
      </c>
      <c r="S2705" s="4">
        <v>8</v>
      </c>
      <c r="T2705" s="4">
        <v>428.2</v>
      </c>
      <c r="U2705" s="4">
        <v>407.4</v>
      </c>
      <c r="V2705" s="4">
        <v>340.7</v>
      </c>
      <c r="W2705" s="4">
        <v>437.1</v>
      </c>
      <c r="X2705" s="4">
        <v>473.9</v>
      </c>
      <c r="Y2705" s="4">
        <v>461</v>
      </c>
      <c r="Z2705" s="4">
        <v>428.1</v>
      </c>
      <c r="AA2705" s="4">
        <v>453.2</v>
      </c>
      <c r="AB2705" s="5">
        <v>104.37176522409426</v>
      </c>
      <c r="AC2705" s="5">
        <v>101.53066842858716</v>
      </c>
      <c r="AD2705" s="5">
        <v>94.284770399735706</v>
      </c>
      <c r="AE2705" s="5">
        <v>99.812795947582856</v>
      </c>
      <c r="AF2705" s="4">
        <v>0.70300499999999999</v>
      </c>
      <c r="AG2705" s="4">
        <v>-8.5178852699018273E-2</v>
      </c>
    </row>
    <row r="2706" spans="1:33" x14ac:dyDescent="0.2">
      <c r="A2706" s="4" t="s">
        <v>13</v>
      </c>
      <c r="B2706" s="4" t="s">
        <v>13178</v>
      </c>
      <c r="C2706" s="4" t="s">
        <v>23164</v>
      </c>
      <c r="D2706" s="4" t="s">
        <v>13179</v>
      </c>
      <c r="E2706" s="4">
        <v>0</v>
      </c>
      <c r="F2706" s="4">
        <v>191.68899999999999</v>
      </c>
      <c r="G2706" s="4">
        <v>28</v>
      </c>
      <c r="H2706" s="4">
        <v>1</v>
      </c>
      <c r="I2706" s="4">
        <v>32</v>
      </c>
      <c r="J2706" s="4">
        <v>45</v>
      </c>
      <c r="K2706" s="4">
        <v>23</v>
      </c>
      <c r="L2706" s="4">
        <v>1695</v>
      </c>
      <c r="M2706" s="4">
        <v>191.6</v>
      </c>
      <c r="N2706" s="4">
        <v>6.2</v>
      </c>
      <c r="O2706" s="4">
        <v>177.71</v>
      </c>
      <c r="P2706" s="4">
        <v>20</v>
      </c>
      <c r="Q2706" s="4">
        <v>20</v>
      </c>
      <c r="R2706" s="4">
        <v>20</v>
      </c>
      <c r="S2706" s="4">
        <v>20</v>
      </c>
      <c r="T2706" s="4">
        <v>450.8</v>
      </c>
      <c r="U2706" s="4">
        <v>414.8</v>
      </c>
      <c r="V2706" s="4">
        <v>349</v>
      </c>
      <c r="W2706" s="4">
        <v>457.4</v>
      </c>
      <c r="X2706" s="4">
        <v>498.9</v>
      </c>
      <c r="Y2706" s="4">
        <v>469.4</v>
      </c>
      <c r="Z2706" s="4">
        <v>438.5</v>
      </c>
      <c r="AA2706" s="4">
        <v>474.3</v>
      </c>
      <c r="AB2706" s="5">
        <v>106.08686406889586</v>
      </c>
      <c r="AC2706" s="5">
        <v>99.813938652915851</v>
      </c>
      <c r="AD2706" s="5">
        <v>93.243315081601196</v>
      </c>
      <c r="AE2706" s="5">
        <v>100.8558821965871</v>
      </c>
      <c r="AF2706" s="4">
        <v>0.44684099999999999</v>
      </c>
      <c r="AG2706" s="4">
        <v>-8.5155302834727428E-2</v>
      </c>
    </row>
    <row r="2707" spans="1:33" x14ac:dyDescent="0.2">
      <c r="A2707" s="4" t="s">
        <v>13</v>
      </c>
      <c r="B2707" s="4" t="s">
        <v>11928</v>
      </c>
      <c r="C2707" s="4" t="s">
        <v>22540</v>
      </c>
      <c r="D2707" s="4" t="s">
        <v>11929</v>
      </c>
      <c r="E2707" s="4">
        <v>0</v>
      </c>
      <c r="F2707" s="4">
        <v>42.710999999999999</v>
      </c>
      <c r="G2707" s="4">
        <v>29</v>
      </c>
      <c r="H2707" s="4">
        <v>1</v>
      </c>
      <c r="I2707" s="4">
        <v>7</v>
      </c>
      <c r="J2707" s="4">
        <v>14</v>
      </c>
      <c r="K2707" s="4">
        <v>7</v>
      </c>
      <c r="L2707" s="4">
        <v>274</v>
      </c>
      <c r="M2707" s="4">
        <v>28.7</v>
      </c>
      <c r="N2707" s="4">
        <v>7.27</v>
      </c>
      <c r="O2707" s="4">
        <v>43.75</v>
      </c>
      <c r="P2707" s="4">
        <v>9</v>
      </c>
      <c r="Q2707" s="4">
        <v>9</v>
      </c>
      <c r="R2707" s="4">
        <v>9</v>
      </c>
      <c r="S2707" s="4">
        <v>9</v>
      </c>
      <c r="T2707" s="4">
        <v>591.6</v>
      </c>
      <c r="U2707" s="4">
        <v>576.5</v>
      </c>
      <c r="V2707" s="4">
        <v>480</v>
      </c>
      <c r="W2707" s="4">
        <v>606.70000000000005</v>
      </c>
      <c r="X2707" s="4">
        <v>654.70000000000005</v>
      </c>
      <c r="Y2707" s="4">
        <v>652.4</v>
      </c>
      <c r="Z2707" s="4">
        <v>603.1</v>
      </c>
      <c r="AA2707" s="4">
        <v>629.1</v>
      </c>
      <c r="AB2707" s="5">
        <v>103.1307840743512</v>
      </c>
      <c r="AC2707" s="5">
        <v>102.76847950222502</v>
      </c>
      <c r="AD2707" s="5">
        <v>95.002559760563926</v>
      </c>
      <c r="AE2707" s="5">
        <v>99.098176662859842</v>
      </c>
      <c r="AF2707" s="4">
        <v>0.98730499999999999</v>
      </c>
      <c r="AG2707" s="4">
        <v>-8.513307832164306E-2</v>
      </c>
    </row>
    <row r="2708" spans="1:33" x14ac:dyDescent="0.2">
      <c r="A2708" s="4" t="s">
        <v>13</v>
      </c>
      <c r="B2708" s="4" t="s">
        <v>14364</v>
      </c>
      <c r="C2708" s="4" t="s">
        <v>23753</v>
      </c>
      <c r="D2708" s="4" t="s">
        <v>14365</v>
      </c>
      <c r="E2708" s="4">
        <v>0</v>
      </c>
      <c r="F2708" s="4">
        <v>47.594000000000001</v>
      </c>
      <c r="G2708" s="4">
        <v>39</v>
      </c>
      <c r="H2708" s="4">
        <v>1</v>
      </c>
      <c r="I2708" s="4">
        <v>8</v>
      </c>
      <c r="J2708" s="4">
        <v>10</v>
      </c>
      <c r="K2708" s="4">
        <v>8</v>
      </c>
      <c r="L2708" s="4">
        <v>308</v>
      </c>
      <c r="M2708" s="4">
        <v>34.9</v>
      </c>
      <c r="N2708" s="4">
        <v>6.28</v>
      </c>
      <c r="O2708" s="4">
        <v>40.03</v>
      </c>
      <c r="P2708" s="4">
        <v>6</v>
      </c>
      <c r="Q2708" s="4">
        <v>6</v>
      </c>
      <c r="R2708" s="4">
        <v>6</v>
      </c>
      <c r="S2708" s="4">
        <v>6</v>
      </c>
      <c r="T2708" s="4">
        <v>253.1</v>
      </c>
      <c r="U2708" s="4">
        <v>255</v>
      </c>
      <c r="V2708" s="4">
        <v>203.5</v>
      </c>
      <c r="W2708" s="4">
        <v>270.39999999999998</v>
      </c>
      <c r="X2708" s="4">
        <v>280.10000000000002</v>
      </c>
      <c r="Y2708" s="4">
        <v>288.5</v>
      </c>
      <c r="Z2708" s="4">
        <v>255.7</v>
      </c>
      <c r="AA2708" s="4">
        <v>280.39999999999998</v>
      </c>
      <c r="AB2708" s="5">
        <v>101.42120032588036</v>
      </c>
      <c r="AC2708" s="5">
        <v>104.46275006789175</v>
      </c>
      <c r="AD2708" s="5">
        <v>92.58622250384721</v>
      </c>
      <c r="AE2708" s="5">
        <v>101.52982710238074</v>
      </c>
      <c r="AF2708" s="4">
        <v>0.472215</v>
      </c>
      <c r="AG2708" s="4">
        <v>-8.4911963914881108E-2</v>
      </c>
    </row>
    <row r="2709" spans="1:33" x14ac:dyDescent="0.2">
      <c r="A2709" s="4" t="s">
        <v>13</v>
      </c>
      <c r="B2709" s="4" t="s">
        <v>11150</v>
      </c>
      <c r="C2709" s="4" t="s">
        <v>22152</v>
      </c>
      <c r="D2709" s="4" t="s">
        <v>11151</v>
      </c>
      <c r="E2709" s="4">
        <v>0</v>
      </c>
      <c r="F2709" s="4">
        <v>284.90800000000002</v>
      </c>
      <c r="G2709" s="4">
        <v>46</v>
      </c>
      <c r="H2709" s="4">
        <v>1</v>
      </c>
      <c r="I2709" s="4">
        <v>50</v>
      </c>
      <c r="J2709" s="4">
        <v>70</v>
      </c>
      <c r="K2709" s="4">
        <v>46</v>
      </c>
      <c r="L2709" s="4">
        <v>1575</v>
      </c>
      <c r="M2709" s="4">
        <v>180.4</v>
      </c>
      <c r="N2709" s="4">
        <v>5.64</v>
      </c>
      <c r="O2709" s="4">
        <v>274.92</v>
      </c>
      <c r="P2709" s="4">
        <v>47</v>
      </c>
      <c r="Q2709" s="4">
        <v>47</v>
      </c>
      <c r="R2709" s="4">
        <v>47</v>
      </c>
      <c r="S2709" s="4">
        <v>47</v>
      </c>
      <c r="T2709" s="4">
        <v>1663.9</v>
      </c>
      <c r="U2709" s="4">
        <v>1589.3</v>
      </c>
      <c r="V2709" s="4">
        <v>1345</v>
      </c>
      <c r="W2709" s="4">
        <v>1680.2</v>
      </c>
      <c r="X2709" s="4">
        <v>1841.5</v>
      </c>
      <c r="Y2709" s="4">
        <v>1798.6</v>
      </c>
      <c r="Z2709" s="4">
        <v>1690.1</v>
      </c>
      <c r="AA2709" s="4">
        <v>1742.3</v>
      </c>
      <c r="AB2709" s="5">
        <v>104.1498762813715</v>
      </c>
      <c r="AC2709" s="5">
        <v>101.72357723577235</v>
      </c>
      <c r="AD2709" s="5">
        <v>95.587133262636968</v>
      </c>
      <c r="AE2709" s="5">
        <v>98.53941322021916</v>
      </c>
      <c r="AF2709" s="4">
        <v>1.04677</v>
      </c>
      <c r="AG2709" s="4">
        <v>-8.4760395044049239E-2</v>
      </c>
    </row>
    <row r="2710" spans="1:33" x14ac:dyDescent="0.2">
      <c r="A2710" s="4" t="s">
        <v>13</v>
      </c>
      <c r="B2710" s="4" t="s">
        <v>6138</v>
      </c>
      <c r="C2710" s="4" t="s">
        <v>19667</v>
      </c>
      <c r="D2710" s="4" t="s">
        <v>6139</v>
      </c>
      <c r="E2710" s="4">
        <v>0</v>
      </c>
      <c r="F2710" s="4">
        <v>54.47</v>
      </c>
      <c r="G2710" s="4">
        <v>28</v>
      </c>
      <c r="H2710" s="4">
        <v>1</v>
      </c>
      <c r="I2710" s="4">
        <v>9</v>
      </c>
      <c r="J2710" s="4">
        <v>13</v>
      </c>
      <c r="K2710" s="4">
        <v>9</v>
      </c>
      <c r="L2710" s="4">
        <v>432</v>
      </c>
      <c r="M2710" s="4">
        <v>49.4</v>
      </c>
      <c r="N2710" s="4">
        <v>9.4499999999999993</v>
      </c>
      <c r="O2710" s="4">
        <v>53.22</v>
      </c>
      <c r="P2710" s="4">
        <v>9</v>
      </c>
      <c r="Q2710" s="4">
        <v>9</v>
      </c>
      <c r="R2710" s="4">
        <v>9</v>
      </c>
      <c r="S2710" s="4">
        <v>9</v>
      </c>
      <c r="T2710" s="4">
        <v>191.6</v>
      </c>
      <c r="U2710" s="4">
        <v>187.6</v>
      </c>
      <c r="V2710" s="4">
        <v>156.19999999999999</v>
      </c>
      <c r="W2710" s="4">
        <v>196.6</v>
      </c>
      <c r="X2710" s="4">
        <v>212</v>
      </c>
      <c r="Y2710" s="4">
        <v>212.3</v>
      </c>
      <c r="Z2710" s="4">
        <v>196.2</v>
      </c>
      <c r="AA2710" s="4">
        <v>203.9</v>
      </c>
      <c r="AB2710" s="5">
        <v>102.86268801552643</v>
      </c>
      <c r="AC2710" s="5">
        <v>103.00824842309558</v>
      </c>
      <c r="AD2710" s="5">
        <v>95.196506550218331</v>
      </c>
      <c r="AE2710" s="5">
        <v>98.932557011159616</v>
      </c>
      <c r="AF2710" s="4">
        <v>1.06599</v>
      </c>
      <c r="AG2710" s="4">
        <v>-8.4724049945134314E-2</v>
      </c>
    </row>
    <row r="2711" spans="1:33" x14ac:dyDescent="0.2">
      <c r="A2711" s="4" t="s">
        <v>13</v>
      </c>
      <c r="B2711" s="4" t="s">
        <v>1392</v>
      </c>
      <c r="C2711" s="4" t="s">
        <v>17316</v>
      </c>
      <c r="D2711" s="4" t="s">
        <v>1393</v>
      </c>
      <c r="E2711" s="4">
        <v>0</v>
      </c>
      <c r="F2711" s="4">
        <v>69.581999999999994</v>
      </c>
      <c r="G2711" s="4">
        <v>15</v>
      </c>
      <c r="H2711" s="4">
        <v>1</v>
      </c>
      <c r="I2711" s="4">
        <v>18</v>
      </c>
      <c r="J2711" s="4">
        <v>20</v>
      </c>
      <c r="K2711" s="4">
        <v>18</v>
      </c>
      <c r="L2711" s="4">
        <v>1708</v>
      </c>
      <c r="M2711" s="4">
        <v>191.4</v>
      </c>
      <c r="N2711" s="4">
        <v>7.23</v>
      </c>
      <c r="O2711" s="4">
        <v>63.91</v>
      </c>
      <c r="P2711" s="4">
        <v>14</v>
      </c>
      <c r="Q2711" s="4">
        <v>14</v>
      </c>
      <c r="R2711" s="4">
        <v>14</v>
      </c>
      <c r="S2711" s="4">
        <v>14</v>
      </c>
      <c r="T2711" s="4">
        <v>410.7</v>
      </c>
      <c r="U2711" s="4">
        <v>435.8</v>
      </c>
      <c r="V2711" s="4">
        <v>346.3</v>
      </c>
      <c r="W2711" s="4">
        <v>442.5</v>
      </c>
      <c r="X2711" s="4">
        <v>454.6</v>
      </c>
      <c r="Y2711" s="4">
        <v>493.2</v>
      </c>
      <c r="Z2711" s="4">
        <v>435.1</v>
      </c>
      <c r="AA2711" s="4">
        <v>458.8</v>
      </c>
      <c r="AB2711" s="5">
        <v>98.734864527338871</v>
      </c>
      <c r="AC2711" s="5">
        <v>107.11842319596025</v>
      </c>
      <c r="AD2711" s="5">
        <v>94.499647065211491</v>
      </c>
      <c r="AE2711" s="5">
        <v>99.647065211489377</v>
      </c>
      <c r="AF2711" s="4">
        <v>0.44859199999999999</v>
      </c>
      <c r="AG2711" s="4">
        <v>-8.4469213872272908E-2</v>
      </c>
    </row>
    <row r="2712" spans="1:33" x14ac:dyDescent="0.2">
      <c r="A2712" s="4" t="s">
        <v>13</v>
      </c>
      <c r="B2712" s="4" t="s">
        <v>4490</v>
      </c>
      <c r="C2712" s="4" t="s">
        <v>18850</v>
      </c>
      <c r="D2712" s="4" t="s">
        <v>4491</v>
      </c>
      <c r="E2712" s="4">
        <v>0</v>
      </c>
      <c r="F2712" s="4">
        <v>10.726000000000001</v>
      </c>
      <c r="G2712" s="4">
        <v>18</v>
      </c>
      <c r="H2712" s="4">
        <v>1</v>
      </c>
      <c r="I2712" s="4">
        <v>4</v>
      </c>
      <c r="J2712" s="4">
        <v>4</v>
      </c>
      <c r="K2712" s="4">
        <v>4</v>
      </c>
      <c r="L2712" s="4">
        <v>224</v>
      </c>
      <c r="M2712" s="4">
        <v>25.5</v>
      </c>
      <c r="N2712" s="4">
        <v>7.58</v>
      </c>
      <c r="O2712" s="4">
        <v>14.25</v>
      </c>
      <c r="P2712" s="4">
        <v>2</v>
      </c>
      <c r="Q2712" s="4">
        <v>2</v>
      </c>
      <c r="R2712" s="4">
        <v>2</v>
      </c>
      <c r="S2712" s="4">
        <v>2</v>
      </c>
      <c r="T2712" s="4">
        <v>97.4</v>
      </c>
      <c r="U2712" s="4">
        <v>88.3</v>
      </c>
      <c r="V2712" s="4">
        <v>76.7</v>
      </c>
      <c r="W2712" s="4">
        <v>96</v>
      </c>
      <c r="X2712" s="4">
        <v>107.8</v>
      </c>
      <c r="Y2712" s="4">
        <v>99.9</v>
      </c>
      <c r="Z2712" s="4">
        <v>96.4</v>
      </c>
      <c r="AA2712" s="4">
        <v>99.5</v>
      </c>
      <c r="AB2712" s="5">
        <v>106.83845391476709</v>
      </c>
      <c r="AC2712" s="5">
        <v>99.008919722497524</v>
      </c>
      <c r="AD2712" s="5">
        <v>95.540138751238842</v>
      </c>
      <c r="AE2712" s="5">
        <v>98.612487611496519</v>
      </c>
      <c r="AF2712" s="4">
        <v>0.52576100000000003</v>
      </c>
      <c r="AG2712" s="4">
        <v>-8.4383818577060857E-2</v>
      </c>
    </row>
    <row r="2713" spans="1:33" x14ac:dyDescent="0.2">
      <c r="A2713" s="4" t="s">
        <v>13</v>
      </c>
      <c r="B2713" s="4" t="s">
        <v>5376</v>
      </c>
      <c r="C2713" s="4" t="s">
        <v>19288</v>
      </c>
      <c r="D2713" s="4" t="s">
        <v>5377</v>
      </c>
      <c r="E2713" s="4">
        <v>0</v>
      </c>
      <c r="F2713" s="4">
        <v>280.18400000000003</v>
      </c>
      <c r="G2713" s="4">
        <v>62</v>
      </c>
      <c r="H2713" s="4">
        <v>1</v>
      </c>
      <c r="I2713" s="4">
        <v>21</v>
      </c>
      <c r="J2713" s="4">
        <v>236</v>
      </c>
      <c r="K2713" s="4">
        <v>7</v>
      </c>
      <c r="L2713" s="4">
        <v>447</v>
      </c>
      <c r="M2713" s="4">
        <v>50.1</v>
      </c>
      <c r="N2713" s="4">
        <v>4.8899999999999997</v>
      </c>
      <c r="O2713" s="4">
        <v>752.47</v>
      </c>
      <c r="P2713" s="4">
        <v>10</v>
      </c>
      <c r="Q2713" s="4">
        <v>10</v>
      </c>
      <c r="R2713" s="4">
        <v>10</v>
      </c>
      <c r="S2713" s="4">
        <v>10</v>
      </c>
      <c r="T2713" s="4">
        <v>525</v>
      </c>
      <c r="U2713" s="4">
        <v>570.70000000000005</v>
      </c>
      <c r="V2713" s="4">
        <v>431</v>
      </c>
      <c r="W2713" s="4">
        <v>593.6</v>
      </c>
      <c r="X2713" s="4">
        <v>581</v>
      </c>
      <c r="Y2713" s="4">
        <v>645.9</v>
      </c>
      <c r="Z2713" s="4">
        <v>541.6</v>
      </c>
      <c r="AA2713" s="4">
        <v>615.6</v>
      </c>
      <c r="AB2713" s="5">
        <v>97.479132586720354</v>
      </c>
      <c r="AC2713" s="5">
        <v>108.36793758651064</v>
      </c>
      <c r="AD2713" s="5">
        <v>90.868671616123493</v>
      </c>
      <c r="AE2713" s="5">
        <v>103.28425821064553</v>
      </c>
      <c r="AF2713" s="4">
        <v>0.25806600000000002</v>
      </c>
      <c r="AG2713" s="4">
        <v>-8.4379436771147343E-2</v>
      </c>
    </row>
    <row r="2714" spans="1:33" x14ac:dyDescent="0.2">
      <c r="A2714" s="4" t="s">
        <v>13</v>
      </c>
      <c r="B2714" s="4" t="s">
        <v>13980</v>
      </c>
      <c r="C2714" s="4" t="s">
        <v>23561</v>
      </c>
      <c r="D2714" s="4" t="s">
        <v>13981</v>
      </c>
      <c r="E2714" s="4">
        <v>0</v>
      </c>
      <c r="F2714" s="4">
        <v>84.48</v>
      </c>
      <c r="G2714" s="4">
        <v>40</v>
      </c>
      <c r="H2714" s="4">
        <v>1</v>
      </c>
      <c r="I2714" s="4">
        <v>13</v>
      </c>
      <c r="J2714" s="4">
        <v>23</v>
      </c>
      <c r="K2714" s="4">
        <v>13</v>
      </c>
      <c r="L2714" s="4">
        <v>464</v>
      </c>
      <c r="M2714" s="4">
        <v>50.8</v>
      </c>
      <c r="N2714" s="4">
        <v>8.2100000000000009</v>
      </c>
      <c r="O2714" s="4">
        <v>89.23</v>
      </c>
      <c r="P2714" s="4">
        <v>14</v>
      </c>
      <c r="Q2714" s="4">
        <v>14</v>
      </c>
      <c r="R2714" s="4">
        <v>14</v>
      </c>
      <c r="S2714" s="4">
        <v>14</v>
      </c>
      <c r="T2714" s="4">
        <v>595.4</v>
      </c>
      <c r="U2714" s="4">
        <v>568.79999999999995</v>
      </c>
      <c r="V2714" s="4">
        <v>505.1</v>
      </c>
      <c r="W2714" s="4">
        <v>572.79999999999995</v>
      </c>
      <c r="X2714" s="4">
        <v>659</v>
      </c>
      <c r="Y2714" s="4">
        <v>643.70000000000005</v>
      </c>
      <c r="Z2714" s="4">
        <v>634.70000000000005</v>
      </c>
      <c r="AA2714" s="4">
        <v>594</v>
      </c>
      <c r="AB2714" s="5">
        <v>104.13210081377893</v>
      </c>
      <c r="AC2714" s="5">
        <v>101.71446630323142</v>
      </c>
      <c r="AD2714" s="5">
        <v>100.29232835585053</v>
      </c>
      <c r="AE2714" s="5">
        <v>93.861104527139133</v>
      </c>
      <c r="AF2714" s="4">
        <v>0.63493999999999995</v>
      </c>
      <c r="AG2714" s="4">
        <v>-8.4372172996143441E-2</v>
      </c>
    </row>
    <row r="2715" spans="1:33" x14ac:dyDescent="0.2">
      <c r="A2715" s="4" t="s">
        <v>13</v>
      </c>
      <c r="B2715" s="4" t="s">
        <v>6236</v>
      </c>
      <c r="C2715" s="4" t="s">
        <v>19715</v>
      </c>
      <c r="D2715" s="4" t="s">
        <v>6237</v>
      </c>
      <c r="E2715" s="4">
        <v>0</v>
      </c>
      <c r="F2715" s="4">
        <v>154.03299999999999</v>
      </c>
      <c r="G2715" s="4">
        <v>60</v>
      </c>
      <c r="H2715" s="4">
        <v>1</v>
      </c>
      <c r="I2715" s="4">
        <v>13</v>
      </c>
      <c r="J2715" s="4">
        <v>78</v>
      </c>
      <c r="K2715" s="4">
        <v>13</v>
      </c>
      <c r="L2715" s="4">
        <v>198</v>
      </c>
      <c r="M2715" s="4">
        <v>21.8</v>
      </c>
      <c r="N2715" s="4">
        <v>5.41</v>
      </c>
      <c r="O2715" s="4">
        <v>291.08</v>
      </c>
      <c r="P2715" s="4">
        <v>20</v>
      </c>
      <c r="Q2715" s="4">
        <v>20</v>
      </c>
      <c r="R2715" s="4">
        <v>20</v>
      </c>
      <c r="S2715" s="4">
        <v>20</v>
      </c>
      <c r="T2715" s="4">
        <v>3086.5</v>
      </c>
      <c r="U2715" s="4">
        <v>2862.3</v>
      </c>
      <c r="V2715" s="4">
        <v>2359.4</v>
      </c>
      <c r="W2715" s="4">
        <v>3194.2</v>
      </c>
      <c r="X2715" s="4">
        <v>3415.8</v>
      </c>
      <c r="Y2715" s="4">
        <v>3239.2</v>
      </c>
      <c r="Z2715" s="4">
        <v>2964.7</v>
      </c>
      <c r="AA2715" s="4">
        <v>3312.4</v>
      </c>
      <c r="AB2715" s="5">
        <v>105.65337416196907</v>
      </c>
      <c r="AC2715" s="5">
        <v>100.19099759513151</v>
      </c>
      <c r="AD2715" s="5">
        <v>91.700497212363047</v>
      </c>
      <c r="AE2715" s="5">
        <v>102.45513103053644</v>
      </c>
      <c r="AF2715" s="4">
        <v>0.36029899999999998</v>
      </c>
      <c r="AG2715" s="4">
        <v>-8.4340473568745022E-2</v>
      </c>
    </row>
    <row r="2716" spans="1:33" x14ac:dyDescent="0.2">
      <c r="A2716" s="4" t="s">
        <v>13</v>
      </c>
      <c r="B2716" s="4" t="s">
        <v>15644</v>
      </c>
      <c r="C2716" s="4" t="s">
        <v>24385</v>
      </c>
      <c r="D2716" s="4" t="s">
        <v>15645</v>
      </c>
      <c r="E2716" s="4">
        <v>0</v>
      </c>
      <c r="F2716" s="4">
        <v>121.044</v>
      </c>
      <c r="G2716" s="4">
        <v>35</v>
      </c>
      <c r="H2716" s="4">
        <v>1</v>
      </c>
      <c r="I2716" s="4">
        <v>20</v>
      </c>
      <c r="J2716" s="4">
        <v>36</v>
      </c>
      <c r="K2716" s="4">
        <v>20</v>
      </c>
      <c r="L2716" s="4">
        <v>668</v>
      </c>
      <c r="M2716" s="4">
        <v>73.599999999999994</v>
      </c>
      <c r="N2716" s="4">
        <v>6.23</v>
      </c>
      <c r="O2716" s="4">
        <v>133.78</v>
      </c>
      <c r="P2716" s="4">
        <v>24</v>
      </c>
      <c r="Q2716" s="4">
        <v>24</v>
      </c>
      <c r="R2716" s="4">
        <v>24</v>
      </c>
      <c r="S2716" s="4">
        <v>24</v>
      </c>
      <c r="T2716" s="4">
        <v>1026.5999999999999</v>
      </c>
      <c r="U2716" s="4">
        <v>950.8</v>
      </c>
      <c r="V2716" s="4">
        <v>772.7</v>
      </c>
      <c r="W2716" s="4">
        <v>1075.8</v>
      </c>
      <c r="X2716" s="4">
        <v>1136.0999999999999</v>
      </c>
      <c r="Y2716" s="4">
        <v>1076</v>
      </c>
      <c r="Z2716" s="4">
        <v>970.9</v>
      </c>
      <c r="AA2716" s="4">
        <v>1115.5999999999999</v>
      </c>
      <c r="AB2716" s="5">
        <v>105.71814079002463</v>
      </c>
      <c r="AC2716" s="5">
        <v>100.12562229563113</v>
      </c>
      <c r="AD2716" s="5">
        <v>90.345693946866419</v>
      </c>
      <c r="AE2716" s="5">
        <v>103.81054296747776</v>
      </c>
      <c r="AF2716" s="4">
        <v>0.294659</v>
      </c>
      <c r="AG2716" s="4">
        <v>-8.433168479189164E-2</v>
      </c>
    </row>
    <row r="2717" spans="1:33" x14ac:dyDescent="0.2">
      <c r="A2717" s="4" t="s">
        <v>13</v>
      </c>
      <c r="B2717" s="4" t="s">
        <v>15568</v>
      </c>
      <c r="C2717" s="4" t="s">
        <v>24347</v>
      </c>
      <c r="D2717" s="4" t="s">
        <v>15569</v>
      </c>
      <c r="E2717" s="4">
        <v>0</v>
      </c>
      <c r="F2717" s="4">
        <v>10.957000000000001</v>
      </c>
      <c r="G2717" s="4">
        <v>24</v>
      </c>
      <c r="H2717" s="4">
        <v>1</v>
      </c>
      <c r="I2717" s="4">
        <v>4</v>
      </c>
      <c r="J2717" s="4">
        <v>4</v>
      </c>
      <c r="K2717" s="4">
        <v>4</v>
      </c>
      <c r="L2717" s="4">
        <v>182</v>
      </c>
      <c r="M2717" s="4">
        <v>20.100000000000001</v>
      </c>
      <c r="N2717" s="4">
        <v>8.02</v>
      </c>
      <c r="O2717" s="4">
        <v>14.02</v>
      </c>
      <c r="P2717" s="4">
        <v>2</v>
      </c>
      <c r="Q2717" s="4">
        <v>2</v>
      </c>
      <c r="R2717" s="4">
        <v>2</v>
      </c>
      <c r="S2717" s="4">
        <v>2</v>
      </c>
      <c r="T2717" s="4">
        <v>73.400000000000006</v>
      </c>
      <c r="U2717" s="4">
        <v>69.900000000000006</v>
      </c>
      <c r="V2717" s="4">
        <v>57.4</v>
      </c>
      <c r="W2717" s="4">
        <v>76.400000000000006</v>
      </c>
      <c r="X2717" s="4">
        <v>81.3</v>
      </c>
      <c r="Y2717" s="4">
        <v>79.099999999999994</v>
      </c>
      <c r="Z2717" s="4">
        <v>72.099999999999994</v>
      </c>
      <c r="AA2717" s="4">
        <v>79.2</v>
      </c>
      <c r="AB2717" s="5">
        <v>104.33108758421561</v>
      </c>
      <c r="AC2717" s="5">
        <v>101.5078601219121</v>
      </c>
      <c r="AD2717" s="5">
        <v>92.524863650946429</v>
      </c>
      <c r="AE2717" s="5">
        <v>101.63618864292592</v>
      </c>
      <c r="AF2717" s="4">
        <v>0.46332499999999999</v>
      </c>
      <c r="AG2717" s="4">
        <v>-8.4262154238183298E-2</v>
      </c>
    </row>
    <row r="2718" spans="1:33" x14ac:dyDescent="0.2">
      <c r="A2718" s="4" t="s">
        <v>13</v>
      </c>
      <c r="B2718" s="4" t="s">
        <v>712</v>
      </c>
      <c r="C2718" s="4" t="s">
        <v>16979</v>
      </c>
      <c r="D2718" s="4" t="s">
        <v>713</v>
      </c>
      <c r="E2718" s="4">
        <v>0</v>
      </c>
      <c r="F2718" s="4">
        <v>11.194000000000001</v>
      </c>
      <c r="G2718" s="4">
        <v>9</v>
      </c>
      <c r="H2718" s="4">
        <v>1</v>
      </c>
      <c r="I2718" s="4">
        <v>4</v>
      </c>
      <c r="J2718" s="4">
        <v>4</v>
      </c>
      <c r="K2718" s="4">
        <v>4</v>
      </c>
      <c r="L2718" s="4">
        <v>559</v>
      </c>
      <c r="M2718" s="4">
        <v>62.2</v>
      </c>
      <c r="N2718" s="4">
        <v>7.87</v>
      </c>
      <c r="O2718" s="4">
        <v>10.039999999999999</v>
      </c>
      <c r="P2718" s="4">
        <v>4</v>
      </c>
      <c r="Q2718" s="4">
        <v>4</v>
      </c>
      <c r="R2718" s="4">
        <v>4</v>
      </c>
      <c r="S2718" s="4">
        <v>4</v>
      </c>
      <c r="T2718" s="4">
        <v>145.4</v>
      </c>
      <c r="U2718" s="4">
        <v>149.4</v>
      </c>
      <c r="V2718" s="4">
        <v>115.7</v>
      </c>
      <c r="W2718" s="4">
        <v>159.9</v>
      </c>
      <c r="X2718" s="4">
        <v>160.9</v>
      </c>
      <c r="Y2718" s="4">
        <v>169.1</v>
      </c>
      <c r="Z2718" s="4">
        <v>145.4</v>
      </c>
      <c r="AA2718" s="4">
        <v>165.9</v>
      </c>
      <c r="AB2718" s="5">
        <v>100.35864649929829</v>
      </c>
      <c r="AC2718" s="5">
        <v>105.47325744581318</v>
      </c>
      <c r="AD2718" s="5">
        <v>90.690784344300624</v>
      </c>
      <c r="AE2718" s="5">
        <v>103.47731171058786</v>
      </c>
      <c r="AF2718" s="4">
        <v>0.314052</v>
      </c>
      <c r="AG2718" s="4">
        <v>-8.4160447663998522E-2</v>
      </c>
    </row>
    <row r="2719" spans="1:33" x14ac:dyDescent="0.2">
      <c r="A2719" s="4" t="s">
        <v>13</v>
      </c>
      <c r="B2719" s="4" t="s">
        <v>9152</v>
      </c>
      <c r="C2719" s="4" t="s">
        <v>21161</v>
      </c>
      <c r="D2719" s="4" t="s">
        <v>9153</v>
      </c>
      <c r="E2719" s="4">
        <v>0</v>
      </c>
      <c r="F2719" s="4">
        <v>92.665999999999997</v>
      </c>
      <c r="G2719" s="4">
        <v>49</v>
      </c>
      <c r="H2719" s="4">
        <v>1</v>
      </c>
      <c r="I2719" s="4">
        <v>17</v>
      </c>
      <c r="J2719" s="4">
        <v>26</v>
      </c>
      <c r="K2719" s="4">
        <v>17</v>
      </c>
      <c r="L2719" s="4">
        <v>450</v>
      </c>
      <c r="M2719" s="4">
        <v>50.7</v>
      </c>
      <c r="N2719" s="4">
        <v>7.06</v>
      </c>
      <c r="O2719" s="4">
        <v>87.4</v>
      </c>
      <c r="P2719" s="4">
        <v>20</v>
      </c>
      <c r="Q2719" s="4">
        <v>20</v>
      </c>
      <c r="R2719" s="4">
        <v>20</v>
      </c>
      <c r="S2719" s="4">
        <v>20</v>
      </c>
      <c r="T2719" s="4">
        <v>885</v>
      </c>
      <c r="U2719" s="4">
        <v>867.3</v>
      </c>
      <c r="V2719" s="4">
        <v>713.8</v>
      </c>
      <c r="W2719" s="4">
        <v>918.9</v>
      </c>
      <c r="X2719" s="4">
        <v>979.4</v>
      </c>
      <c r="Y2719" s="4">
        <v>981.5</v>
      </c>
      <c r="Z2719" s="4">
        <v>896.9</v>
      </c>
      <c r="AA2719" s="4">
        <v>952.9</v>
      </c>
      <c r="AB2719" s="5">
        <v>102.80525887632194</v>
      </c>
      <c r="AC2719" s="5">
        <v>103.02569081795995</v>
      </c>
      <c r="AD2719" s="5">
        <v>94.14543259768547</v>
      </c>
      <c r="AE2719" s="5">
        <v>100.02361770803265</v>
      </c>
      <c r="AF2719" s="4">
        <v>0.73051699999999997</v>
      </c>
      <c r="AG2719" s="4">
        <v>-8.4146669020847706E-2</v>
      </c>
    </row>
    <row r="2720" spans="1:33" x14ac:dyDescent="0.2">
      <c r="A2720" s="4" t="s">
        <v>13</v>
      </c>
      <c r="B2720" s="4" t="s">
        <v>9622</v>
      </c>
      <c r="C2720" s="4" t="s">
        <v>21393</v>
      </c>
      <c r="D2720" s="4" t="s">
        <v>9623</v>
      </c>
      <c r="E2720" s="4">
        <v>0</v>
      </c>
      <c r="F2720" s="4">
        <v>15.877000000000001</v>
      </c>
      <c r="G2720" s="4">
        <v>15</v>
      </c>
      <c r="H2720" s="4">
        <v>1</v>
      </c>
      <c r="I2720" s="4">
        <v>5</v>
      </c>
      <c r="J2720" s="4">
        <v>5</v>
      </c>
      <c r="K2720" s="4">
        <v>5</v>
      </c>
      <c r="L2720" s="4">
        <v>376</v>
      </c>
      <c r="M2720" s="4">
        <v>43.3</v>
      </c>
      <c r="N2720" s="4">
        <v>8.51</v>
      </c>
      <c r="O2720" s="4">
        <v>14.49</v>
      </c>
      <c r="P2720" s="4">
        <v>3</v>
      </c>
      <c r="Q2720" s="4">
        <v>3</v>
      </c>
      <c r="R2720" s="4">
        <v>3</v>
      </c>
      <c r="S2720" s="4">
        <v>3</v>
      </c>
      <c r="T2720" s="4">
        <v>178.8</v>
      </c>
      <c r="U2720" s="4">
        <v>134</v>
      </c>
      <c r="V2720" s="4">
        <v>137.6</v>
      </c>
      <c r="W2720" s="4">
        <v>151.19999999999999</v>
      </c>
      <c r="X2720" s="4">
        <v>197.9</v>
      </c>
      <c r="Y2720" s="4">
        <v>151.6</v>
      </c>
      <c r="Z2720" s="4">
        <v>172.9</v>
      </c>
      <c r="AA2720" s="4">
        <v>156.80000000000001</v>
      </c>
      <c r="AB2720" s="5">
        <v>116.54888103651354</v>
      </c>
      <c r="AC2720" s="5">
        <v>89.281507656065955</v>
      </c>
      <c r="AD2720" s="5">
        <v>101.82567726737338</v>
      </c>
      <c r="AE2720" s="5">
        <v>92.343934040047117</v>
      </c>
      <c r="AF2720" s="4">
        <v>0.14025899999999999</v>
      </c>
      <c r="AG2720" s="4">
        <v>-8.4138568592411422E-2</v>
      </c>
    </row>
    <row r="2721" spans="1:33" x14ac:dyDescent="0.2">
      <c r="A2721" s="4" t="s">
        <v>13</v>
      </c>
      <c r="B2721" s="4" t="s">
        <v>15504</v>
      </c>
      <c r="C2721" s="4" t="s">
        <v>24316</v>
      </c>
      <c r="D2721" s="4" t="s">
        <v>15505</v>
      </c>
      <c r="E2721" s="4">
        <v>0</v>
      </c>
      <c r="F2721" s="4">
        <v>19.855</v>
      </c>
      <c r="G2721" s="4">
        <v>13</v>
      </c>
      <c r="H2721" s="4">
        <v>1</v>
      </c>
      <c r="I2721" s="4">
        <v>7</v>
      </c>
      <c r="J2721" s="4">
        <v>7</v>
      </c>
      <c r="K2721" s="4">
        <v>6</v>
      </c>
      <c r="L2721" s="4">
        <v>713</v>
      </c>
      <c r="M2721" s="4">
        <v>76.2</v>
      </c>
      <c r="N2721" s="4">
        <v>5.58</v>
      </c>
      <c r="O2721" s="4">
        <v>20.85</v>
      </c>
      <c r="P2721" s="4">
        <v>4</v>
      </c>
      <c r="Q2721" s="4">
        <v>4</v>
      </c>
      <c r="R2721" s="4">
        <v>4</v>
      </c>
      <c r="S2721" s="4">
        <v>4</v>
      </c>
      <c r="T2721" s="4">
        <v>206</v>
      </c>
      <c r="U2721" s="4">
        <v>204.1</v>
      </c>
      <c r="V2721" s="4">
        <v>155.69999999999999</v>
      </c>
      <c r="W2721" s="4">
        <v>228.9</v>
      </c>
      <c r="X2721" s="4">
        <v>228</v>
      </c>
      <c r="Y2721" s="4">
        <v>231</v>
      </c>
      <c r="Z2721" s="4">
        <v>195.6</v>
      </c>
      <c r="AA2721" s="4">
        <v>237.4</v>
      </c>
      <c r="AB2721" s="5">
        <v>102.24215246636771</v>
      </c>
      <c r="AC2721" s="5">
        <v>103.58744394618834</v>
      </c>
      <c r="AD2721" s="5">
        <v>87.713004484304932</v>
      </c>
      <c r="AE2721" s="5">
        <v>106.45739910313901</v>
      </c>
      <c r="AF2721" s="4">
        <v>0.22110199999999999</v>
      </c>
      <c r="AG2721" s="4">
        <v>-8.4127128687082858E-2</v>
      </c>
    </row>
    <row r="2722" spans="1:33" x14ac:dyDescent="0.2">
      <c r="A2722" s="4" t="s">
        <v>13</v>
      </c>
      <c r="B2722" s="4" t="s">
        <v>15424</v>
      </c>
      <c r="C2722" s="4" t="s">
        <v>24278</v>
      </c>
      <c r="D2722" s="4" t="s">
        <v>15425</v>
      </c>
      <c r="E2722" s="4">
        <v>0</v>
      </c>
      <c r="F2722" s="4">
        <v>13.632</v>
      </c>
      <c r="G2722" s="4">
        <v>15</v>
      </c>
      <c r="H2722" s="4">
        <v>1</v>
      </c>
      <c r="I2722" s="4">
        <v>3</v>
      </c>
      <c r="J2722" s="4">
        <v>3</v>
      </c>
      <c r="K2722" s="4">
        <v>3</v>
      </c>
      <c r="L2722" s="4">
        <v>418</v>
      </c>
      <c r="M2722" s="4">
        <v>46.2</v>
      </c>
      <c r="N2722" s="4">
        <v>7.64</v>
      </c>
      <c r="O2722" s="4">
        <v>10.91</v>
      </c>
      <c r="P2722" s="4">
        <v>2</v>
      </c>
      <c r="Q2722" s="4">
        <v>2</v>
      </c>
      <c r="R2722" s="4">
        <v>2</v>
      </c>
      <c r="S2722" s="4">
        <v>2</v>
      </c>
      <c r="T2722" s="4">
        <v>40.5</v>
      </c>
      <c r="U2722" s="4">
        <v>50.8</v>
      </c>
      <c r="V2722" s="4">
        <v>27.3</v>
      </c>
      <c r="W2722" s="4">
        <v>60</v>
      </c>
      <c r="X2722" s="4">
        <v>44.9</v>
      </c>
      <c r="Y2722" s="4">
        <v>57.5</v>
      </c>
      <c r="Z2722" s="4">
        <v>34.299999999999997</v>
      </c>
      <c r="AA2722" s="4">
        <v>62.3</v>
      </c>
      <c r="AB2722" s="5">
        <v>90.251256281407038</v>
      </c>
      <c r="AC2722" s="5">
        <v>115.57788944723617</v>
      </c>
      <c r="AD2722" s="5">
        <v>68.94472361809045</v>
      </c>
      <c r="AE2722" s="5">
        <v>125.22613065326634</v>
      </c>
      <c r="AF2722" s="4">
        <v>6.2463600000000001E-2</v>
      </c>
      <c r="AG2722" s="4">
        <v>-8.41206211642265E-2</v>
      </c>
    </row>
    <row r="2723" spans="1:33" x14ac:dyDescent="0.2">
      <c r="A2723" s="4" t="s">
        <v>13</v>
      </c>
      <c r="B2723" s="4" t="s">
        <v>9974</v>
      </c>
      <c r="C2723" s="4" t="s">
        <v>21567</v>
      </c>
      <c r="D2723" s="4" t="s">
        <v>9975</v>
      </c>
      <c r="E2723" s="4">
        <v>0</v>
      </c>
      <c r="F2723" s="4">
        <v>43.472000000000001</v>
      </c>
      <c r="G2723" s="4">
        <v>44</v>
      </c>
      <c r="H2723" s="4">
        <v>1</v>
      </c>
      <c r="I2723" s="4">
        <v>9</v>
      </c>
      <c r="J2723" s="4">
        <v>17</v>
      </c>
      <c r="K2723" s="4">
        <v>9</v>
      </c>
      <c r="L2723" s="4">
        <v>240</v>
      </c>
      <c r="M2723" s="4">
        <v>27.5</v>
      </c>
      <c r="N2723" s="4">
        <v>7.36</v>
      </c>
      <c r="O2723" s="4">
        <v>51.51</v>
      </c>
      <c r="P2723" s="4">
        <v>8</v>
      </c>
      <c r="Q2723" s="4">
        <v>8</v>
      </c>
      <c r="R2723" s="4">
        <v>8</v>
      </c>
      <c r="S2723" s="4">
        <v>8</v>
      </c>
      <c r="T2723" s="4">
        <v>307.10000000000002</v>
      </c>
      <c r="U2723" s="4">
        <v>288</v>
      </c>
      <c r="V2723" s="4">
        <v>239.9</v>
      </c>
      <c r="W2723" s="4">
        <v>314.89999999999998</v>
      </c>
      <c r="X2723" s="4">
        <v>339.9</v>
      </c>
      <c r="Y2723" s="4">
        <v>325.89999999999998</v>
      </c>
      <c r="Z2723" s="4">
        <v>301.5</v>
      </c>
      <c r="AA2723" s="4">
        <v>326.60000000000002</v>
      </c>
      <c r="AB2723" s="5">
        <v>105.07767215395316</v>
      </c>
      <c r="AC2723" s="5">
        <v>100.74967153566735</v>
      </c>
      <c r="AD2723" s="5">
        <v>93.206584743797819</v>
      </c>
      <c r="AE2723" s="5">
        <v>100.96607156658166</v>
      </c>
      <c r="AF2723" s="4">
        <v>0.48868299999999998</v>
      </c>
      <c r="AG2723" s="4">
        <v>-8.4094601140122974E-2</v>
      </c>
    </row>
    <row r="2724" spans="1:33" x14ac:dyDescent="0.2">
      <c r="A2724" s="4" t="s">
        <v>13</v>
      </c>
      <c r="B2724" s="4" t="s">
        <v>7192</v>
      </c>
      <c r="C2724" s="4" t="s">
        <v>20191</v>
      </c>
      <c r="D2724" s="4" t="s">
        <v>7193</v>
      </c>
      <c r="E2724" s="4">
        <v>0</v>
      </c>
      <c r="F2724" s="4">
        <v>34.957000000000001</v>
      </c>
      <c r="G2724" s="4">
        <v>19</v>
      </c>
      <c r="H2724" s="4">
        <v>1</v>
      </c>
      <c r="I2724" s="4">
        <v>5</v>
      </c>
      <c r="J2724" s="4">
        <v>12</v>
      </c>
      <c r="K2724" s="4">
        <v>5</v>
      </c>
      <c r="L2724" s="4">
        <v>262</v>
      </c>
      <c r="M2724" s="4">
        <v>31.3</v>
      </c>
      <c r="N2724" s="4">
        <v>11.27</v>
      </c>
      <c r="O2724" s="4">
        <v>43.7</v>
      </c>
      <c r="P2724" s="4">
        <v>5</v>
      </c>
      <c r="Q2724" s="4">
        <v>6</v>
      </c>
      <c r="R2724" s="4">
        <v>6</v>
      </c>
      <c r="S2724" s="4">
        <v>6</v>
      </c>
      <c r="T2724" s="4">
        <v>327.5</v>
      </c>
      <c r="U2724" s="4">
        <v>288.60000000000002</v>
      </c>
      <c r="V2724" s="4">
        <v>264.7</v>
      </c>
      <c r="W2724" s="4">
        <v>306.2</v>
      </c>
      <c r="X2724" s="4">
        <v>362.5</v>
      </c>
      <c r="Y2724" s="4">
        <v>326.60000000000002</v>
      </c>
      <c r="Z2724" s="4">
        <v>332.6</v>
      </c>
      <c r="AA2724" s="4">
        <v>317.5</v>
      </c>
      <c r="AB2724" s="5">
        <v>108.27359617682198</v>
      </c>
      <c r="AC2724" s="5">
        <v>97.550776583034661</v>
      </c>
      <c r="AD2724" s="5">
        <v>99.342891278375149</v>
      </c>
      <c r="AE2724" s="5">
        <v>94.832735961768222</v>
      </c>
      <c r="AF2724" s="4">
        <v>0.38056400000000001</v>
      </c>
      <c r="AG2724" s="4">
        <v>-8.4051703284250573E-2</v>
      </c>
    </row>
    <row r="2725" spans="1:33" x14ac:dyDescent="0.2">
      <c r="A2725" s="4" t="s">
        <v>13</v>
      </c>
      <c r="B2725" s="4" t="s">
        <v>13676</v>
      </c>
      <c r="C2725" s="4" t="s">
        <v>23412</v>
      </c>
      <c r="D2725" s="4" t="s">
        <v>13677</v>
      </c>
      <c r="E2725" s="4">
        <v>0</v>
      </c>
      <c r="F2725" s="4">
        <v>9.9589999999999996</v>
      </c>
      <c r="G2725" s="4">
        <v>3</v>
      </c>
      <c r="H2725" s="4">
        <v>1</v>
      </c>
      <c r="I2725" s="4">
        <v>4</v>
      </c>
      <c r="J2725" s="4">
        <v>4</v>
      </c>
      <c r="K2725" s="4">
        <v>4</v>
      </c>
      <c r="L2725" s="4">
        <v>1559</v>
      </c>
      <c r="M2725" s="4">
        <v>176.4</v>
      </c>
      <c r="N2725" s="4">
        <v>9.36</v>
      </c>
      <c r="O2725" s="4">
        <v>10.91</v>
      </c>
      <c r="P2725" s="4">
        <v>3</v>
      </c>
      <c r="Q2725" s="4">
        <v>3</v>
      </c>
      <c r="R2725" s="4">
        <v>3</v>
      </c>
      <c r="S2725" s="4">
        <v>3</v>
      </c>
      <c r="T2725" s="4">
        <v>98.8</v>
      </c>
      <c r="U2725" s="4">
        <v>98.9</v>
      </c>
      <c r="V2725" s="4">
        <v>77.7</v>
      </c>
      <c r="W2725" s="4">
        <v>107.1</v>
      </c>
      <c r="X2725" s="4">
        <v>109.3</v>
      </c>
      <c r="Y2725" s="4">
        <v>111.9</v>
      </c>
      <c r="Z2725" s="4">
        <v>97.6</v>
      </c>
      <c r="AA2725" s="4">
        <v>111.1</v>
      </c>
      <c r="AB2725" s="5">
        <v>101.69806931844616</v>
      </c>
      <c r="AC2725" s="5">
        <v>104.11723656664341</v>
      </c>
      <c r="AD2725" s="5">
        <v>90.811816701558513</v>
      </c>
      <c r="AE2725" s="5">
        <v>103.37287741335194</v>
      </c>
      <c r="AF2725" s="4">
        <v>0.33606200000000003</v>
      </c>
      <c r="AG2725" s="4">
        <v>-8.3920785074872037E-2</v>
      </c>
    </row>
    <row r="2726" spans="1:33" x14ac:dyDescent="0.2">
      <c r="A2726" s="4" t="s">
        <v>13</v>
      </c>
      <c r="B2726" s="4" t="s">
        <v>7002</v>
      </c>
      <c r="C2726" s="4" t="s">
        <v>20096</v>
      </c>
      <c r="D2726" s="4" t="s">
        <v>7003</v>
      </c>
      <c r="E2726" s="4">
        <v>0</v>
      </c>
      <c r="F2726" s="4">
        <v>25.373000000000001</v>
      </c>
      <c r="G2726" s="4">
        <v>23</v>
      </c>
      <c r="H2726" s="4">
        <v>1</v>
      </c>
      <c r="I2726" s="4">
        <v>7</v>
      </c>
      <c r="J2726" s="4">
        <v>7</v>
      </c>
      <c r="K2726" s="4">
        <v>7</v>
      </c>
      <c r="L2726" s="4">
        <v>476</v>
      </c>
      <c r="M2726" s="4">
        <v>53.1</v>
      </c>
      <c r="N2726" s="4">
        <v>6.48</v>
      </c>
      <c r="O2726" s="4">
        <v>22.91</v>
      </c>
      <c r="P2726" s="4">
        <v>3</v>
      </c>
      <c r="Q2726" s="4">
        <v>3</v>
      </c>
      <c r="R2726" s="4">
        <v>3</v>
      </c>
      <c r="S2726" s="4">
        <v>3</v>
      </c>
      <c r="T2726" s="4">
        <v>74</v>
      </c>
      <c r="U2726" s="4">
        <v>68.400000000000006</v>
      </c>
      <c r="V2726" s="4">
        <v>61.8</v>
      </c>
      <c r="W2726" s="4">
        <v>70</v>
      </c>
      <c r="X2726" s="4">
        <v>81.900000000000006</v>
      </c>
      <c r="Y2726" s="4">
        <v>77.400000000000006</v>
      </c>
      <c r="Z2726" s="4">
        <v>77.7</v>
      </c>
      <c r="AA2726" s="4">
        <v>72.599999999999994</v>
      </c>
      <c r="AB2726" s="5">
        <v>105.81395348837209</v>
      </c>
      <c r="AC2726" s="5">
        <v>100</v>
      </c>
      <c r="AD2726" s="5">
        <v>100.3875968992248</v>
      </c>
      <c r="AE2726" s="5">
        <v>93.798449612403076</v>
      </c>
      <c r="AF2726" s="4">
        <v>0.49812000000000001</v>
      </c>
      <c r="AG2726" s="4">
        <v>-8.3901257608945443E-2</v>
      </c>
    </row>
    <row r="2727" spans="1:33" x14ac:dyDescent="0.2">
      <c r="A2727" s="4" t="s">
        <v>13</v>
      </c>
      <c r="B2727" s="4" t="s">
        <v>7510</v>
      </c>
      <c r="C2727" s="4" t="s">
        <v>20348</v>
      </c>
      <c r="D2727" s="4" t="s">
        <v>7511</v>
      </c>
      <c r="E2727" s="4">
        <v>0</v>
      </c>
      <c r="F2727" s="4">
        <v>19.727</v>
      </c>
      <c r="G2727" s="4">
        <v>24</v>
      </c>
      <c r="H2727" s="4">
        <v>1</v>
      </c>
      <c r="I2727" s="4">
        <v>6</v>
      </c>
      <c r="J2727" s="4">
        <v>6</v>
      </c>
      <c r="K2727" s="4">
        <v>3</v>
      </c>
      <c r="L2727" s="4">
        <v>399</v>
      </c>
      <c r="M2727" s="4">
        <v>46.3</v>
      </c>
      <c r="N2727" s="4">
        <v>5.54</v>
      </c>
      <c r="O2727" s="4">
        <v>21.75</v>
      </c>
      <c r="P2727" s="4">
        <v>2</v>
      </c>
      <c r="Q2727" s="4">
        <v>2</v>
      </c>
      <c r="R2727" s="4">
        <v>2</v>
      </c>
      <c r="S2727" s="4">
        <v>2</v>
      </c>
      <c r="T2727" s="4">
        <v>38.200000000000003</v>
      </c>
      <c r="U2727" s="4">
        <v>36.1</v>
      </c>
      <c r="V2727" s="4">
        <v>25.9</v>
      </c>
      <c r="W2727" s="4">
        <v>44.3</v>
      </c>
      <c r="X2727" s="4">
        <v>42.3</v>
      </c>
      <c r="Y2727" s="4">
        <v>40.9</v>
      </c>
      <c r="Z2727" s="4">
        <v>32.5</v>
      </c>
      <c r="AA2727" s="4">
        <v>46</v>
      </c>
      <c r="AB2727" s="5">
        <v>104.63821892393322</v>
      </c>
      <c r="AC2727" s="5">
        <v>101.17501546072975</v>
      </c>
      <c r="AD2727" s="5">
        <v>80.395794681508974</v>
      </c>
      <c r="AE2727" s="5">
        <v>113.79097093382808</v>
      </c>
      <c r="AF2727" s="4">
        <v>0.11766799999999999</v>
      </c>
      <c r="AG2727" s="4">
        <v>-8.3890874362102921E-2</v>
      </c>
    </row>
    <row r="2728" spans="1:33" x14ac:dyDescent="0.2">
      <c r="A2728" s="4" t="s">
        <v>13</v>
      </c>
      <c r="B2728" s="4" t="s">
        <v>14122</v>
      </c>
      <c r="C2728" s="4" t="s">
        <v>23632</v>
      </c>
      <c r="D2728" s="4" t="s">
        <v>14123</v>
      </c>
      <c r="E2728" s="4">
        <v>0</v>
      </c>
      <c r="F2728" s="4">
        <v>13.651999999999999</v>
      </c>
      <c r="G2728" s="4">
        <v>12</v>
      </c>
      <c r="H2728" s="4">
        <v>1</v>
      </c>
      <c r="I2728" s="4">
        <v>3</v>
      </c>
      <c r="J2728" s="4">
        <v>3</v>
      </c>
      <c r="K2728" s="4">
        <v>3</v>
      </c>
      <c r="L2728" s="4">
        <v>261</v>
      </c>
      <c r="M2728" s="4">
        <v>28</v>
      </c>
      <c r="N2728" s="4">
        <v>6.33</v>
      </c>
      <c r="O2728" s="4">
        <v>11.44</v>
      </c>
      <c r="P2728" s="4">
        <v>3</v>
      </c>
      <c r="Q2728" s="4">
        <v>3</v>
      </c>
      <c r="R2728" s="4">
        <v>3</v>
      </c>
      <c r="S2728" s="4">
        <v>3</v>
      </c>
      <c r="T2728" s="4">
        <v>159.5</v>
      </c>
      <c r="U2728" s="4">
        <v>149.1</v>
      </c>
      <c r="V2728" s="4">
        <v>124.8</v>
      </c>
      <c r="W2728" s="4">
        <v>163</v>
      </c>
      <c r="X2728" s="4">
        <v>176.6</v>
      </c>
      <c r="Y2728" s="4">
        <v>168.8</v>
      </c>
      <c r="Z2728" s="4">
        <v>156.80000000000001</v>
      </c>
      <c r="AA2728" s="4">
        <v>169.1</v>
      </c>
      <c r="AB2728" s="5">
        <v>105.22866080738865</v>
      </c>
      <c r="AC2728" s="5">
        <v>100.58096231193208</v>
      </c>
      <c r="AD2728" s="5">
        <v>93.430656934306583</v>
      </c>
      <c r="AE2728" s="5">
        <v>100.75971994637271</v>
      </c>
      <c r="AF2728" s="4">
        <v>0.502301</v>
      </c>
      <c r="AG2728" s="4">
        <v>-8.3838730790360125E-2</v>
      </c>
    </row>
    <row r="2729" spans="1:33" x14ac:dyDescent="0.2">
      <c r="A2729" s="4" t="s">
        <v>13</v>
      </c>
      <c r="B2729" s="4" t="s">
        <v>5620</v>
      </c>
      <c r="C2729" s="4" t="s">
        <v>19409</v>
      </c>
      <c r="D2729" s="4" t="s">
        <v>5621</v>
      </c>
      <c r="E2729" s="4">
        <v>4.2999999999999997E-2</v>
      </c>
      <c r="F2729" s="4">
        <v>1.3779999999999999</v>
      </c>
      <c r="G2729" s="4">
        <v>2</v>
      </c>
      <c r="H2729" s="4">
        <v>1</v>
      </c>
      <c r="I2729" s="4">
        <v>1</v>
      </c>
      <c r="J2729" s="4">
        <v>1</v>
      </c>
      <c r="K2729" s="4">
        <v>1</v>
      </c>
      <c r="L2729" s="4">
        <v>566</v>
      </c>
      <c r="M2729" s="4">
        <v>63.8</v>
      </c>
      <c r="N2729" s="4">
        <v>5.78</v>
      </c>
      <c r="O2729" s="4">
        <v>2.8</v>
      </c>
      <c r="P2729" s="4">
        <v>1</v>
      </c>
      <c r="Q2729" s="4">
        <v>1</v>
      </c>
      <c r="R2729" s="4">
        <v>1</v>
      </c>
      <c r="S2729" s="4">
        <v>1</v>
      </c>
      <c r="T2729" s="4">
        <v>27.3</v>
      </c>
      <c r="U2729" s="4">
        <v>18.8</v>
      </c>
      <c r="V2729" s="4">
        <v>17.3</v>
      </c>
      <c r="W2729" s="4">
        <v>26</v>
      </c>
      <c r="X2729" s="4">
        <v>30.2</v>
      </c>
      <c r="Y2729" s="4">
        <v>21.3</v>
      </c>
      <c r="Z2729" s="4">
        <v>21.7</v>
      </c>
      <c r="AA2729" s="4">
        <v>26.9</v>
      </c>
      <c r="AB2729" s="5">
        <v>120.67932067932068</v>
      </c>
      <c r="AC2729" s="5">
        <v>85.114885114885126</v>
      </c>
      <c r="AD2729" s="5">
        <v>86.71328671328672</v>
      </c>
      <c r="AE2729" s="5">
        <v>107.4925074925075</v>
      </c>
      <c r="AF2729" s="4">
        <v>9.4266100000000005E-2</v>
      </c>
      <c r="AG2729" s="4">
        <v>-8.3616118464799813E-2</v>
      </c>
    </row>
    <row r="2730" spans="1:33" x14ac:dyDescent="0.2">
      <c r="A2730" s="4" t="s">
        <v>13</v>
      </c>
      <c r="B2730" s="4" t="s">
        <v>10888</v>
      </c>
      <c r="C2730" s="4" t="s">
        <v>22021</v>
      </c>
      <c r="D2730" s="4" t="s">
        <v>10889</v>
      </c>
      <c r="E2730" s="4">
        <v>0</v>
      </c>
      <c r="F2730" s="4">
        <v>135.72499999999999</v>
      </c>
      <c r="G2730" s="4">
        <v>75</v>
      </c>
      <c r="H2730" s="4">
        <v>1</v>
      </c>
      <c r="I2730" s="4">
        <v>13</v>
      </c>
      <c r="J2730" s="4">
        <v>43</v>
      </c>
      <c r="K2730" s="4">
        <v>13</v>
      </c>
      <c r="L2730" s="4">
        <v>261</v>
      </c>
      <c r="M2730" s="4">
        <v>27.4</v>
      </c>
      <c r="N2730" s="4">
        <v>8.41</v>
      </c>
      <c r="O2730" s="4">
        <v>169.57</v>
      </c>
      <c r="P2730" s="4">
        <v>16</v>
      </c>
      <c r="Q2730" s="4">
        <v>16</v>
      </c>
      <c r="R2730" s="4">
        <v>16</v>
      </c>
      <c r="S2730" s="4">
        <v>16</v>
      </c>
      <c r="T2730" s="4">
        <v>820.6</v>
      </c>
      <c r="U2730" s="4">
        <v>652.4</v>
      </c>
      <c r="V2730" s="4">
        <v>652</v>
      </c>
      <c r="W2730" s="4">
        <v>708.4</v>
      </c>
      <c r="X2730" s="4">
        <v>908.1</v>
      </c>
      <c r="Y2730" s="4">
        <v>738.4</v>
      </c>
      <c r="Z2730" s="4">
        <v>819.2</v>
      </c>
      <c r="AA2730" s="4">
        <v>734.6</v>
      </c>
      <c r="AB2730" s="5">
        <v>113.50185920069993</v>
      </c>
      <c r="AC2730" s="5">
        <v>92.291347686154424</v>
      </c>
      <c r="AD2730" s="5">
        <v>102.39040089991563</v>
      </c>
      <c r="AE2730" s="5">
        <v>91.816392213230003</v>
      </c>
      <c r="AF2730" s="4">
        <v>0.17200499999999999</v>
      </c>
      <c r="AG2730" s="4">
        <v>-8.3601695174300925E-2</v>
      </c>
    </row>
    <row r="2731" spans="1:33" x14ac:dyDescent="0.2">
      <c r="A2731" s="4" t="s">
        <v>13</v>
      </c>
      <c r="B2731" s="4" t="s">
        <v>12382</v>
      </c>
      <c r="C2731" s="4" t="s">
        <v>22767</v>
      </c>
      <c r="D2731" s="4" t="s">
        <v>12383</v>
      </c>
      <c r="E2731" s="4">
        <v>0</v>
      </c>
      <c r="F2731" s="4">
        <v>7.3840000000000003</v>
      </c>
      <c r="G2731" s="4">
        <v>3</v>
      </c>
      <c r="H2731" s="4">
        <v>1</v>
      </c>
      <c r="I2731" s="4">
        <v>1</v>
      </c>
      <c r="J2731" s="4">
        <v>1</v>
      </c>
      <c r="K2731" s="4">
        <v>1</v>
      </c>
      <c r="L2731" s="4">
        <v>524</v>
      </c>
      <c r="M2731" s="4">
        <v>57.7</v>
      </c>
      <c r="N2731" s="4">
        <v>5.85</v>
      </c>
      <c r="O2731" s="4">
        <v>4.0199999999999996</v>
      </c>
      <c r="P2731" s="4">
        <v>1</v>
      </c>
      <c r="Q2731" s="4">
        <v>1</v>
      </c>
      <c r="R2731" s="4">
        <v>1</v>
      </c>
      <c r="S2731" s="4">
        <v>1</v>
      </c>
      <c r="T2731" s="4">
        <v>10.5</v>
      </c>
      <c r="U2731" s="4">
        <v>16.5</v>
      </c>
      <c r="V2731" s="4">
        <v>9.6999999999999993</v>
      </c>
      <c r="W2731" s="4">
        <v>15.7</v>
      </c>
      <c r="X2731" s="4">
        <v>11.6</v>
      </c>
      <c r="Y2731" s="4">
        <v>18.600000000000001</v>
      </c>
      <c r="Z2731" s="4">
        <v>12.2</v>
      </c>
      <c r="AA2731" s="4">
        <v>16.3</v>
      </c>
      <c r="AB2731" s="5">
        <v>79.045996592844986</v>
      </c>
      <c r="AC2731" s="5">
        <v>126.74616695059628</v>
      </c>
      <c r="AD2731" s="5">
        <v>83.134582623509374</v>
      </c>
      <c r="AE2731" s="5">
        <v>111.07325383304941</v>
      </c>
      <c r="AF2731" s="4">
        <v>6.8265099999999995E-2</v>
      </c>
      <c r="AG2731" s="4">
        <v>-8.3586630272975151E-2</v>
      </c>
    </row>
    <row r="2732" spans="1:33" x14ac:dyDescent="0.2">
      <c r="A2732" s="4" t="s">
        <v>13</v>
      </c>
      <c r="B2732" s="4" t="s">
        <v>8366</v>
      </c>
      <c r="C2732" s="4" t="s">
        <v>20772</v>
      </c>
      <c r="D2732" s="4" t="s">
        <v>8367</v>
      </c>
      <c r="E2732" s="4">
        <v>0</v>
      </c>
      <c r="F2732" s="4">
        <v>57.698999999999998</v>
      </c>
      <c r="G2732" s="4">
        <v>43</v>
      </c>
      <c r="H2732" s="4">
        <v>1</v>
      </c>
      <c r="I2732" s="4">
        <v>12</v>
      </c>
      <c r="J2732" s="4">
        <v>23</v>
      </c>
      <c r="K2732" s="4">
        <v>11</v>
      </c>
      <c r="L2732" s="4">
        <v>263</v>
      </c>
      <c r="M2732" s="4">
        <v>30</v>
      </c>
      <c r="N2732" s="4">
        <v>7.05</v>
      </c>
      <c r="O2732" s="4">
        <v>69.8</v>
      </c>
      <c r="P2732" s="4">
        <v>11</v>
      </c>
      <c r="Q2732" s="4">
        <v>11</v>
      </c>
      <c r="R2732" s="4">
        <v>11</v>
      </c>
      <c r="S2732" s="4">
        <v>11</v>
      </c>
      <c r="T2732" s="4">
        <v>998.2</v>
      </c>
      <c r="U2732" s="4">
        <v>839.2</v>
      </c>
      <c r="V2732" s="4">
        <v>756.8</v>
      </c>
      <c r="W2732" s="4">
        <v>952.6</v>
      </c>
      <c r="X2732" s="4">
        <v>1104.5999999999999</v>
      </c>
      <c r="Y2732" s="4">
        <v>949.7</v>
      </c>
      <c r="Z2732" s="4">
        <v>950.9</v>
      </c>
      <c r="AA2732" s="4">
        <v>987.8</v>
      </c>
      <c r="AB2732" s="5">
        <v>110.65364387678436</v>
      </c>
      <c r="AC2732" s="5">
        <v>95.13648885549712</v>
      </c>
      <c r="AD2732" s="5">
        <v>95.256699223641377</v>
      </c>
      <c r="AE2732" s="5">
        <v>98.953168044077131</v>
      </c>
      <c r="AF2732" s="4">
        <v>0.261488</v>
      </c>
      <c r="AG2732" s="4">
        <v>-8.3557307275658452E-2</v>
      </c>
    </row>
    <row r="2733" spans="1:33" x14ac:dyDescent="0.2">
      <c r="A2733" s="4" t="s">
        <v>13</v>
      </c>
      <c r="B2733" s="4" t="s">
        <v>4320</v>
      </c>
      <c r="C2733" s="4" t="s">
        <v>18766</v>
      </c>
      <c r="D2733" s="4" t="s">
        <v>4321</v>
      </c>
      <c r="E2733" s="4">
        <v>0</v>
      </c>
      <c r="F2733" s="4">
        <v>13.361000000000001</v>
      </c>
      <c r="G2733" s="4">
        <v>4</v>
      </c>
      <c r="H2733" s="4">
        <v>1</v>
      </c>
      <c r="I2733" s="4">
        <v>4</v>
      </c>
      <c r="J2733" s="4">
        <v>6</v>
      </c>
      <c r="K2733" s="4">
        <v>2</v>
      </c>
      <c r="L2733" s="4">
        <v>977</v>
      </c>
      <c r="M2733" s="4">
        <v>108.8</v>
      </c>
      <c r="N2733" s="4">
        <v>6.23</v>
      </c>
      <c r="O2733" s="4">
        <v>17.61</v>
      </c>
      <c r="P2733" s="4">
        <v>2</v>
      </c>
      <c r="Q2733" s="4">
        <v>2</v>
      </c>
      <c r="R2733" s="4">
        <v>2</v>
      </c>
      <c r="S2733" s="4">
        <v>2</v>
      </c>
      <c r="T2733" s="4">
        <v>64.400000000000006</v>
      </c>
      <c r="U2733" s="4">
        <v>62.7</v>
      </c>
      <c r="V2733" s="4">
        <v>50.1</v>
      </c>
      <c r="W2733" s="4">
        <v>68.599999999999994</v>
      </c>
      <c r="X2733" s="4">
        <v>71.2</v>
      </c>
      <c r="Y2733" s="4">
        <v>71</v>
      </c>
      <c r="Z2733" s="4">
        <v>63</v>
      </c>
      <c r="AA2733" s="4">
        <v>71.2</v>
      </c>
      <c r="AB2733" s="5">
        <v>103.03907380607815</v>
      </c>
      <c r="AC2733" s="5">
        <v>102.74963820549928</v>
      </c>
      <c r="AD2733" s="5">
        <v>91.172214182344433</v>
      </c>
      <c r="AE2733" s="5">
        <v>103.03907380607815</v>
      </c>
      <c r="AF2733" s="4">
        <v>0.36382799999999998</v>
      </c>
      <c r="AG2733" s="4">
        <v>-8.3536793419231842E-2</v>
      </c>
    </row>
    <row r="2734" spans="1:33" x14ac:dyDescent="0.2">
      <c r="A2734" s="4" t="s">
        <v>13</v>
      </c>
      <c r="B2734" s="4" t="s">
        <v>16268</v>
      </c>
      <c r="C2734" s="4" t="s">
        <v>24691</v>
      </c>
      <c r="D2734" s="4" t="s">
        <v>16269</v>
      </c>
      <c r="E2734" s="4">
        <v>0</v>
      </c>
      <c r="F2734" s="4">
        <v>23.077999999999999</v>
      </c>
      <c r="G2734" s="4">
        <v>22</v>
      </c>
      <c r="H2734" s="4">
        <v>1</v>
      </c>
      <c r="I2734" s="4">
        <v>5</v>
      </c>
      <c r="J2734" s="4">
        <v>7</v>
      </c>
      <c r="K2734" s="4">
        <v>5</v>
      </c>
      <c r="L2734" s="4">
        <v>270</v>
      </c>
      <c r="M2734" s="4">
        <v>30.6</v>
      </c>
      <c r="N2734" s="4">
        <v>9.11</v>
      </c>
      <c r="O2734" s="4">
        <v>22.32</v>
      </c>
      <c r="P2734" s="4">
        <v>4</v>
      </c>
      <c r="Q2734" s="4">
        <v>4</v>
      </c>
      <c r="R2734" s="4">
        <v>4</v>
      </c>
      <c r="S2734" s="4">
        <v>4</v>
      </c>
      <c r="T2734" s="4">
        <v>104.9</v>
      </c>
      <c r="U2734" s="4">
        <v>89.1</v>
      </c>
      <c r="V2734" s="4">
        <v>82.7</v>
      </c>
      <c r="W2734" s="4">
        <v>97.2</v>
      </c>
      <c r="X2734" s="4">
        <v>116.1</v>
      </c>
      <c r="Y2734" s="4">
        <v>100.8</v>
      </c>
      <c r="Z2734" s="4">
        <v>103.9</v>
      </c>
      <c r="AA2734" s="4">
        <v>100.8</v>
      </c>
      <c r="AB2734" s="5">
        <v>110.15180265654648</v>
      </c>
      <c r="AC2734" s="5">
        <v>95.635673624288415</v>
      </c>
      <c r="AD2734" s="5">
        <v>98.576850094876662</v>
      </c>
      <c r="AE2734" s="5">
        <v>95.635673624288415</v>
      </c>
      <c r="AF2734" s="4">
        <v>0.28577900000000001</v>
      </c>
      <c r="AG2734" s="4">
        <v>-8.3518950648863222E-2</v>
      </c>
    </row>
    <row r="2735" spans="1:33" x14ac:dyDescent="0.2">
      <c r="A2735" s="4" t="s">
        <v>13</v>
      </c>
      <c r="B2735" s="4" t="s">
        <v>5046</v>
      </c>
      <c r="C2735" s="4" t="s">
        <v>19124</v>
      </c>
      <c r="D2735" s="4" t="s">
        <v>5047</v>
      </c>
      <c r="E2735" s="4">
        <v>0</v>
      </c>
      <c r="F2735" s="4">
        <v>337.89600000000002</v>
      </c>
      <c r="G2735" s="4">
        <v>38</v>
      </c>
      <c r="H2735" s="4">
        <v>1</v>
      </c>
      <c r="I2735" s="4">
        <v>62</v>
      </c>
      <c r="J2735" s="4">
        <v>100</v>
      </c>
      <c r="K2735" s="4">
        <v>57</v>
      </c>
      <c r="L2735" s="4">
        <v>2130</v>
      </c>
      <c r="M2735" s="4">
        <v>241.3</v>
      </c>
      <c r="N2735" s="4">
        <v>6.71</v>
      </c>
      <c r="O2735" s="4">
        <v>361.24</v>
      </c>
      <c r="P2735" s="4">
        <v>58</v>
      </c>
      <c r="Q2735" s="4">
        <v>58</v>
      </c>
      <c r="R2735" s="4">
        <v>58</v>
      </c>
      <c r="S2735" s="4">
        <v>58</v>
      </c>
      <c r="T2735" s="4">
        <v>2104.6999999999998</v>
      </c>
      <c r="U2735" s="4">
        <v>1930.6</v>
      </c>
      <c r="V2735" s="4">
        <v>1655.4</v>
      </c>
      <c r="W2735" s="4">
        <v>2102.4</v>
      </c>
      <c r="X2735" s="4">
        <v>2329.3000000000002</v>
      </c>
      <c r="Y2735" s="4">
        <v>2184.8000000000002</v>
      </c>
      <c r="Z2735" s="4">
        <v>2080</v>
      </c>
      <c r="AA2735" s="4">
        <v>2180.1999999999998</v>
      </c>
      <c r="AB2735" s="5">
        <v>106.1873881677171</v>
      </c>
      <c r="AC2735" s="5">
        <v>99.599968088622475</v>
      </c>
      <c r="AD2735" s="5">
        <v>94.82237899319604</v>
      </c>
      <c r="AE2735" s="5">
        <v>99.390264750464425</v>
      </c>
      <c r="AF2735" s="4">
        <v>0.54352800000000001</v>
      </c>
      <c r="AG2735" s="4">
        <v>-8.3517217610253117E-2</v>
      </c>
    </row>
    <row r="2736" spans="1:33" x14ac:dyDescent="0.2">
      <c r="A2736" s="4" t="s">
        <v>13</v>
      </c>
      <c r="B2736" s="4" t="s">
        <v>10304</v>
      </c>
      <c r="C2736" s="4" t="s">
        <v>21730</v>
      </c>
      <c r="D2736" s="4" t="s">
        <v>10305</v>
      </c>
      <c r="E2736" s="4">
        <v>0</v>
      </c>
      <c r="F2736" s="4">
        <v>75.525000000000006</v>
      </c>
      <c r="G2736" s="4">
        <v>73</v>
      </c>
      <c r="H2736" s="4">
        <v>1</v>
      </c>
      <c r="I2736" s="4">
        <v>10</v>
      </c>
      <c r="J2736" s="4">
        <v>26</v>
      </c>
      <c r="K2736" s="4">
        <v>7</v>
      </c>
      <c r="L2736" s="4">
        <v>216</v>
      </c>
      <c r="M2736" s="4">
        <v>23.4</v>
      </c>
      <c r="N2736" s="4">
        <v>8.41</v>
      </c>
      <c r="O2736" s="4">
        <v>91.75</v>
      </c>
      <c r="P2736" s="4">
        <v>9</v>
      </c>
      <c r="Q2736" s="4">
        <v>9</v>
      </c>
      <c r="R2736" s="4">
        <v>9</v>
      </c>
      <c r="S2736" s="4">
        <v>9</v>
      </c>
      <c r="T2736" s="4">
        <v>1080.0999999999999</v>
      </c>
      <c r="U2736" s="4">
        <v>860.8</v>
      </c>
      <c r="V2736" s="4">
        <v>821.1</v>
      </c>
      <c r="W2736" s="4">
        <v>979.7</v>
      </c>
      <c r="X2736" s="4">
        <v>1195.4000000000001</v>
      </c>
      <c r="Y2736" s="4">
        <v>974.2</v>
      </c>
      <c r="Z2736" s="4">
        <v>1031.7</v>
      </c>
      <c r="AA2736" s="4">
        <v>1015.9</v>
      </c>
      <c r="AB2736" s="5">
        <v>113.3832874893294</v>
      </c>
      <c r="AC2736" s="5">
        <v>92.402541970975989</v>
      </c>
      <c r="AD2736" s="5">
        <v>97.856397609788473</v>
      </c>
      <c r="AE2736" s="5">
        <v>96.357772929906076</v>
      </c>
      <c r="AF2736" s="4">
        <v>0.194024</v>
      </c>
      <c r="AG2736" s="4">
        <v>-8.3495172144962951E-2</v>
      </c>
    </row>
    <row r="2737" spans="1:33" x14ac:dyDescent="0.2">
      <c r="A2737" s="4" t="s">
        <v>13</v>
      </c>
      <c r="B2737" s="4" t="s">
        <v>15792</v>
      </c>
      <c r="C2737" s="4" t="s">
        <v>24458</v>
      </c>
      <c r="D2737" s="4" t="s">
        <v>15793</v>
      </c>
      <c r="E2737" s="4">
        <v>0</v>
      </c>
      <c r="F2737" s="4">
        <v>17.532</v>
      </c>
      <c r="G2737" s="4">
        <v>9</v>
      </c>
      <c r="H2737" s="4">
        <v>1</v>
      </c>
      <c r="I2737" s="4">
        <v>6</v>
      </c>
      <c r="J2737" s="4">
        <v>7</v>
      </c>
      <c r="K2737" s="4">
        <v>6</v>
      </c>
      <c r="L2737" s="4">
        <v>669</v>
      </c>
      <c r="M2737" s="4">
        <v>75.8</v>
      </c>
      <c r="N2737" s="4">
        <v>5.77</v>
      </c>
      <c r="O2737" s="4">
        <v>21.44</v>
      </c>
      <c r="P2737" s="4">
        <v>5</v>
      </c>
      <c r="Q2737" s="4">
        <v>5</v>
      </c>
      <c r="R2737" s="4">
        <v>5</v>
      </c>
      <c r="S2737" s="4">
        <v>5</v>
      </c>
      <c r="T2737" s="4">
        <v>130.5</v>
      </c>
      <c r="U2737" s="4">
        <v>107</v>
      </c>
      <c r="V2737" s="4">
        <v>110.8</v>
      </c>
      <c r="W2737" s="4">
        <v>107.4</v>
      </c>
      <c r="X2737" s="4">
        <v>144.4</v>
      </c>
      <c r="Y2737" s="4">
        <v>121.1</v>
      </c>
      <c r="Z2737" s="4">
        <v>139.19999999999999</v>
      </c>
      <c r="AA2737" s="4">
        <v>111.4</v>
      </c>
      <c r="AB2737" s="5">
        <v>111.91629529161015</v>
      </c>
      <c r="AC2737" s="5">
        <v>93.857779500096882</v>
      </c>
      <c r="AD2737" s="5">
        <v>107.88606859135824</v>
      </c>
      <c r="AE2737" s="5">
        <v>86.339856616934696</v>
      </c>
      <c r="AF2737" s="4">
        <v>0.14269899999999999</v>
      </c>
      <c r="AG2737" s="4">
        <v>-8.3325446369655692E-2</v>
      </c>
    </row>
    <row r="2738" spans="1:33" x14ac:dyDescent="0.2">
      <c r="A2738" s="4" t="s">
        <v>13</v>
      </c>
      <c r="B2738" s="4" t="s">
        <v>6394</v>
      </c>
      <c r="C2738" s="4" t="s">
        <v>19794</v>
      </c>
      <c r="D2738" s="4" t="s">
        <v>6395</v>
      </c>
      <c r="E2738" s="4">
        <v>0</v>
      </c>
      <c r="F2738" s="4">
        <v>151.19499999999999</v>
      </c>
      <c r="G2738" s="4">
        <v>32</v>
      </c>
      <c r="H2738" s="4">
        <v>1</v>
      </c>
      <c r="I2738" s="4">
        <v>33</v>
      </c>
      <c r="J2738" s="4">
        <v>43</v>
      </c>
      <c r="K2738" s="4">
        <v>32</v>
      </c>
      <c r="L2738" s="4">
        <v>1321</v>
      </c>
      <c r="M2738" s="4">
        <v>146.1</v>
      </c>
      <c r="N2738" s="4">
        <v>5.15</v>
      </c>
      <c r="O2738" s="4">
        <v>149.06</v>
      </c>
      <c r="P2738" s="4">
        <v>27</v>
      </c>
      <c r="Q2738" s="4">
        <v>27</v>
      </c>
      <c r="R2738" s="4">
        <v>27</v>
      </c>
      <c r="S2738" s="4">
        <v>27</v>
      </c>
      <c r="T2738" s="4">
        <v>994.4</v>
      </c>
      <c r="U2738" s="4">
        <v>980.7</v>
      </c>
      <c r="V2738" s="4">
        <v>821</v>
      </c>
      <c r="W2738" s="4">
        <v>1017.2</v>
      </c>
      <c r="X2738" s="4">
        <v>1100.5</v>
      </c>
      <c r="Y2738" s="4">
        <v>1109.8</v>
      </c>
      <c r="Z2738" s="4">
        <v>1031.5</v>
      </c>
      <c r="AA2738" s="4">
        <v>1054.8</v>
      </c>
      <c r="AB2738" s="5">
        <v>102.45310245310245</v>
      </c>
      <c r="AC2738" s="5">
        <v>103.31890331890331</v>
      </c>
      <c r="AD2738" s="5">
        <v>96.029418610063757</v>
      </c>
      <c r="AE2738" s="5">
        <v>98.198575617930445</v>
      </c>
      <c r="AF2738" s="4">
        <v>1.4157200000000001</v>
      </c>
      <c r="AG2738" s="4">
        <v>-8.3295571833571003E-2</v>
      </c>
    </row>
    <row r="2739" spans="1:33" x14ac:dyDescent="0.2">
      <c r="A2739" s="4" t="s">
        <v>13</v>
      </c>
      <c r="B2739" s="4" t="s">
        <v>400</v>
      </c>
      <c r="C2739" s="4" t="s">
        <v>16824</v>
      </c>
      <c r="D2739" s="4" t="s">
        <v>401</v>
      </c>
      <c r="E2739" s="4">
        <v>0</v>
      </c>
      <c r="F2739" s="4">
        <v>51.603999999999999</v>
      </c>
      <c r="G2739" s="4">
        <v>49</v>
      </c>
      <c r="H2739" s="4">
        <v>1</v>
      </c>
      <c r="I2739" s="4">
        <v>13</v>
      </c>
      <c r="J2739" s="4">
        <v>20</v>
      </c>
      <c r="K2739" s="4">
        <v>13</v>
      </c>
      <c r="L2739" s="4">
        <v>301</v>
      </c>
      <c r="M2739" s="4">
        <v>33</v>
      </c>
      <c r="N2739" s="4">
        <v>9.11</v>
      </c>
      <c r="O2739" s="4">
        <v>62.7</v>
      </c>
      <c r="P2739" s="4">
        <v>14</v>
      </c>
      <c r="Q2739" s="4">
        <v>14</v>
      </c>
      <c r="R2739" s="4">
        <v>14</v>
      </c>
      <c r="S2739" s="4">
        <v>14</v>
      </c>
      <c r="T2739" s="4">
        <v>472.5</v>
      </c>
      <c r="U2739" s="4">
        <v>474.8</v>
      </c>
      <c r="V2739" s="4">
        <v>373.1</v>
      </c>
      <c r="W2739" s="4">
        <v>513.1</v>
      </c>
      <c r="X2739" s="4">
        <v>523</v>
      </c>
      <c r="Y2739" s="4">
        <v>537.29999999999995</v>
      </c>
      <c r="Z2739" s="4">
        <v>468.8</v>
      </c>
      <c r="AA2739" s="4">
        <v>532.1</v>
      </c>
      <c r="AB2739" s="5">
        <v>101.4942751795071</v>
      </c>
      <c r="AC2739" s="5">
        <v>104.26935765573452</v>
      </c>
      <c r="AD2739" s="5">
        <v>90.976130409470215</v>
      </c>
      <c r="AE2739" s="5">
        <v>103.26023675528819</v>
      </c>
      <c r="AF2739" s="4">
        <v>0.338953</v>
      </c>
      <c r="AG2739" s="4">
        <v>-8.317467534125457E-2</v>
      </c>
    </row>
    <row r="2740" spans="1:33" x14ac:dyDescent="0.2">
      <c r="A2740" s="4" t="s">
        <v>13</v>
      </c>
      <c r="B2740" s="4" t="s">
        <v>10962</v>
      </c>
      <c r="C2740" s="4" t="s">
        <v>22058</v>
      </c>
      <c r="D2740" s="4" t="s">
        <v>10963</v>
      </c>
      <c r="E2740" s="4">
        <v>0</v>
      </c>
      <c r="F2740" s="4">
        <v>86.736000000000004</v>
      </c>
      <c r="G2740" s="4">
        <v>27</v>
      </c>
      <c r="H2740" s="4">
        <v>1</v>
      </c>
      <c r="I2740" s="4">
        <v>9</v>
      </c>
      <c r="J2740" s="4">
        <v>16</v>
      </c>
      <c r="K2740" s="4">
        <v>9</v>
      </c>
      <c r="L2740" s="4">
        <v>467</v>
      </c>
      <c r="M2740" s="4">
        <v>52.1</v>
      </c>
      <c r="N2740" s="4">
        <v>5.03</v>
      </c>
      <c r="O2740" s="4">
        <v>62.16</v>
      </c>
      <c r="P2740" s="4">
        <v>12</v>
      </c>
      <c r="Q2740" s="4">
        <v>12</v>
      </c>
      <c r="R2740" s="4">
        <v>12</v>
      </c>
      <c r="S2740" s="4">
        <v>12</v>
      </c>
      <c r="T2740" s="4">
        <v>445.3</v>
      </c>
      <c r="U2740" s="4">
        <v>476.2</v>
      </c>
      <c r="V2740" s="4">
        <v>366.5</v>
      </c>
      <c r="W2740" s="4">
        <v>495.2</v>
      </c>
      <c r="X2740" s="4">
        <v>492.8</v>
      </c>
      <c r="Y2740" s="4">
        <v>538.9</v>
      </c>
      <c r="Z2740" s="4">
        <v>460.5</v>
      </c>
      <c r="AA2740" s="4">
        <v>513.5</v>
      </c>
      <c r="AB2740" s="5">
        <v>98.27990227850627</v>
      </c>
      <c r="AC2740" s="5">
        <v>107.4736999551279</v>
      </c>
      <c r="AD2740" s="5">
        <v>91.838260956274624</v>
      </c>
      <c r="AE2740" s="5">
        <v>102.40813681009125</v>
      </c>
      <c r="AF2740" s="4">
        <v>0.30500699999999997</v>
      </c>
      <c r="AG2740" s="4">
        <v>-8.302984427824274E-2</v>
      </c>
    </row>
    <row r="2741" spans="1:33" x14ac:dyDescent="0.2">
      <c r="A2741" s="4" t="s">
        <v>13</v>
      </c>
      <c r="B2741" s="4" t="s">
        <v>13004</v>
      </c>
      <c r="C2741" s="4" t="s">
        <v>23077</v>
      </c>
      <c r="D2741" s="4" t="s">
        <v>13005</v>
      </c>
      <c r="E2741" s="4">
        <v>0</v>
      </c>
      <c r="F2741" s="4">
        <v>48.420999999999999</v>
      </c>
      <c r="G2741" s="4">
        <v>23</v>
      </c>
      <c r="H2741" s="4">
        <v>1</v>
      </c>
      <c r="I2741" s="4">
        <v>9</v>
      </c>
      <c r="J2741" s="4">
        <v>11</v>
      </c>
      <c r="K2741" s="4">
        <v>7</v>
      </c>
      <c r="L2741" s="4">
        <v>530</v>
      </c>
      <c r="M2741" s="4">
        <v>56.6</v>
      </c>
      <c r="N2741" s="4">
        <v>5.31</v>
      </c>
      <c r="O2741" s="4">
        <v>42.2</v>
      </c>
      <c r="P2741" s="4">
        <v>7</v>
      </c>
      <c r="Q2741" s="4">
        <v>7</v>
      </c>
      <c r="R2741" s="4">
        <v>7</v>
      </c>
      <c r="S2741" s="4">
        <v>7</v>
      </c>
      <c r="T2741" s="4">
        <v>402.6</v>
      </c>
      <c r="U2741" s="4">
        <v>446.4</v>
      </c>
      <c r="V2741" s="4">
        <v>342.1</v>
      </c>
      <c r="W2741" s="4">
        <v>451.4</v>
      </c>
      <c r="X2741" s="4">
        <v>445.6</v>
      </c>
      <c r="Y2741" s="4">
        <v>505.2</v>
      </c>
      <c r="Z2741" s="4">
        <v>429.8</v>
      </c>
      <c r="AA2741" s="4">
        <v>468.1</v>
      </c>
      <c r="AB2741" s="5">
        <v>96.413696110780549</v>
      </c>
      <c r="AC2741" s="5">
        <v>109.30924433385623</v>
      </c>
      <c r="AD2741" s="5">
        <v>92.995077622112831</v>
      </c>
      <c r="AE2741" s="5">
        <v>101.28198193325039</v>
      </c>
      <c r="AF2741" s="4">
        <v>0.27179700000000001</v>
      </c>
      <c r="AG2741" s="4">
        <v>-8.2587123723177683E-2</v>
      </c>
    </row>
    <row r="2742" spans="1:33" x14ac:dyDescent="0.2">
      <c r="A2742" s="4" t="s">
        <v>13</v>
      </c>
      <c r="B2742" s="4" t="s">
        <v>9312</v>
      </c>
      <c r="C2742" s="4" t="s">
        <v>21240</v>
      </c>
      <c r="D2742" s="4" t="s">
        <v>9313</v>
      </c>
      <c r="E2742" s="4">
        <v>0</v>
      </c>
      <c r="F2742" s="4">
        <v>46.807000000000002</v>
      </c>
      <c r="G2742" s="4">
        <v>18</v>
      </c>
      <c r="H2742" s="4">
        <v>1</v>
      </c>
      <c r="I2742" s="4">
        <v>9</v>
      </c>
      <c r="J2742" s="4">
        <v>10</v>
      </c>
      <c r="K2742" s="4">
        <v>9</v>
      </c>
      <c r="L2742" s="4">
        <v>659</v>
      </c>
      <c r="M2742" s="4">
        <v>76.099999999999994</v>
      </c>
      <c r="N2742" s="4">
        <v>6.7</v>
      </c>
      <c r="O2742" s="4">
        <v>40.380000000000003</v>
      </c>
      <c r="P2742" s="4">
        <v>5</v>
      </c>
      <c r="Q2742" s="4">
        <v>5</v>
      </c>
      <c r="R2742" s="4">
        <v>5</v>
      </c>
      <c r="S2742" s="4">
        <v>5</v>
      </c>
      <c r="T2742" s="4">
        <v>173.4</v>
      </c>
      <c r="U2742" s="4">
        <v>177.2</v>
      </c>
      <c r="V2742" s="4">
        <v>139.19999999999999</v>
      </c>
      <c r="W2742" s="4">
        <v>188.8</v>
      </c>
      <c r="X2742" s="4">
        <v>191.9</v>
      </c>
      <c r="Y2742" s="4">
        <v>200.6</v>
      </c>
      <c r="Z2742" s="4">
        <v>174.9</v>
      </c>
      <c r="AA2742" s="4">
        <v>195.8</v>
      </c>
      <c r="AB2742" s="5">
        <v>100.57651991614256</v>
      </c>
      <c r="AC2742" s="5">
        <v>105.1362683438155</v>
      </c>
      <c r="AD2742" s="5">
        <v>91.666666666666657</v>
      </c>
      <c r="AE2742" s="5">
        <v>102.62054507337525</v>
      </c>
      <c r="AF2742" s="4">
        <v>0.36084100000000002</v>
      </c>
      <c r="AG2742" s="4">
        <v>-8.2440538847196071E-2</v>
      </c>
    </row>
    <row r="2743" spans="1:33" x14ac:dyDescent="0.2">
      <c r="A2743" s="4" t="s">
        <v>13</v>
      </c>
      <c r="B2743" s="4" t="s">
        <v>4960</v>
      </c>
      <c r="C2743" s="4" t="s">
        <v>19082</v>
      </c>
      <c r="D2743" s="4" t="s">
        <v>4961</v>
      </c>
      <c r="E2743" s="4">
        <v>0</v>
      </c>
      <c r="F2743" s="4">
        <v>92.206999999999994</v>
      </c>
      <c r="G2743" s="4">
        <v>19</v>
      </c>
      <c r="H2743" s="4">
        <v>1</v>
      </c>
      <c r="I2743" s="4">
        <v>18</v>
      </c>
      <c r="J2743" s="4">
        <v>24</v>
      </c>
      <c r="K2743" s="4">
        <v>17</v>
      </c>
      <c r="L2743" s="4">
        <v>1245</v>
      </c>
      <c r="M2743" s="4">
        <v>136.5</v>
      </c>
      <c r="N2743" s="4">
        <v>5.44</v>
      </c>
      <c r="O2743" s="4">
        <v>77.540000000000006</v>
      </c>
      <c r="P2743" s="4">
        <v>10</v>
      </c>
      <c r="Q2743" s="4">
        <v>10</v>
      </c>
      <c r="R2743" s="4">
        <v>10</v>
      </c>
      <c r="S2743" s="4">
        <v>10</v>
      </c>
      <c r="T2743" s="4">
        <v>238.8</v>
      </c>
      <c r="U2743" s="4">
        <v>226.8</v>
      </c>
      <c r="V2743" s="4">
        <v>199.2</v>
      </c>
      <c r="W2743" s="4">
        <v>233</v>
      </c>
      <c r="X2743" s="4">
        <v>264.3</v>
      </c>
      <c r="Y2743" s="4">
        <v>256.60000000000002</v>
      </c>
      <c r="Z2743" s="4">
        <v>250.3</v>
      </c>
      <c r="AA2743" s="4">
        <v>241.7</v>
      </c>
      <c r="AB2743" s="5">
        <v>104.37358080758219</v>
      </c>
      <c r="AC2743" s="5">
        <v>101.33280679237834</v>
      </c>
      <c r="AD2743" s="5">
        <v>98.844900779938797</v>
      </c>
      <c r="AE2743" s="5">
        <v>95.44871162010071</v>
      </c>
      <c r="AF2743" s="4">
        <v>0.88718900000000001</v>
      </c>
      <c r="AG2743" s="4">
        <v>-8.2348121524100121E-2</v>
      </c>
    </row>
    <row r="2744" spans="1:33" x14ac:dyDescent="0.2">
      <c r="A2744" s="4" t="s">
        <v>13</v>
      </c>
      <c r="B2744" s="4" t="s">
        <v>1978</v>
      </c>
      <c r="C2744" s="4" t="s">
        <v>17605</v>
      </c>
      <c r="D2744" s="4" t="s">
        <v>1979</v>
      </c>
      <c r="E2744" s="4">
        <v>0</v>
      </c>
      <c r="F2744" s="4">
        <v>39.482999999999997</v>
      </c>
      <c r="G2744" s="4">
        <v>11</v>
      </c>
      <c r="H2744" s="4">
        <v>1</v>
      </c>
      <c r="I2744" s="4">
        <v>7</v>
      </c>
      <c r="J2744" s="4">
        <v>10</v>
      </c>
      <c r="K2744" s="4">
        <v>4</v>
      </c>
      <c r="L2744" s="4">
        <v>784</v>
      </c>
      <c r="M2744" s="4">
        <v>85.4</v>
      </c>
      <c r="N2744" s="4">
        <v>7.11</v>
      </c>
      <c r="O2744" s="4">
        <v>33.93</v>
      </c>
      <c r="P2744" s="4">
        <v>3</v>
      </c>
      <c r="Q2744" s="4">
        <v>3</v>
      </c>
      <c r="R2744" s="4">
        <v>3</v>
      </c>
      <c r="S2744" s="4">
        <v>3</v>
      </c>
      <c r="T2744" s="4">
        <v>93.3</v>
      </c>
      <c r="U2744" s="4">
        <v>93.7</v>
      </c>
      <c r="V2744" s="4">
        <v>78.599999999999994</v>
      </c>
      <c r="W2744" s="4">
        <v>95.4</v>
      </c>
      <c r="X2744" s="4">
        <v>103.3</v>
      </c>
      <c r="Y2744" s="4">
        <v>106</v>
      </c>
      <c r="Z2744" s="4">
        <v>98.8</v>
      </c>
      <c r="AA2744" s="4">
        <v>98.9</v>
      </c>
      <c r="AB2744" s="5">
        <v>101.52334152334153</v>
      </c>
      <c r="AC2744" s="5">
        <v>104.17690417690417</v>
      </c>
      <c r="AD2744" s="5">
        <v>97.100737100737106</v>
      </c>
      <c r="AE2744" s="5">
        <v>97.199017199017206</v>
      </c>
      <c r="AF2744" s="4">
        <v>1.28532</v>
      </c>
      <c r="AG2744" s="4">
        <v>-8.2259440526501235E-2</v>
      </c>
    </row>
    <row r="2745" spans="1:33" x14ac:dyDescent="0.2">
      <c r="A2745" s="4" t="s">
        <v>13</v>
      </c>
      <c r="B2745" s="4" t="s">
        <v>4014</v>
      </c>
      <c r="C2745" s="4" t="s">
        <v>18613</v>
      </c>
      <c r="D2745" s="4" t="s">
        <v>4015</v>
      </c>
      <c r="E2745" s="4">
        <v>0</v>
      </c>
      <c r="F2745" s="4">
        <v>306.79700000000003</v>
      </c>
      <c r="G2745" s="4">
        <v>65</v>
      </c>
      <c r="H2745" s="4">
        <v>1</v>
      </c>
      <c r="I2745" s="4">
        <v>28</v>
      </c>
      <c r="J2745" s="4">
        <v>229</v>
      </c>
      <c r="K2745" s="4">
        <v>28</v>
      </c>
      <c r="L2745" s="4">
        <v>463</v>
      </c>
      <c r="M2745" s="4">
        <v>50.9</v>
      </c>
      <c r="N2745" s="4">
        <v>5.54</v>
      </c>
      <c r="O2745" s="4">
        <v>839.53</v>
      </c>
      <c r="P2745" s="4">
        <v>41</v>
      </c>
      <c r="Q2745" s="4">
        <v>41</v>
      </c>
      <c r="R2745" s="4">
        <v>41</v>
      </c>
      <c r="S2745" s="4">
        <v>41</v>
      </c>
      <c r="T2745" s="4">
        <v>6037.1</v>
      </c>
      <c r="U2745" s="4">
        <v>5369.4</v>
      </c>
      <c r="V2745" s="4">
        <v>4646.3</v>
      </c>
      <c r="W2745" s="4">
        <v>5990.9</v>
      </c>
      <c r="X2745" s="4">
        <v>6681.2</v>
      </c>
      <c r="Y2745" s="4">
        <v>6076.5</v>
      </c>
      <c r="Z2745" s="4">
        <v>5838.2</v>
      </c>
      <c r="AA2745" s="4">
        <v>6212.6</v>
      </c>
      <c r="AB2745" s="5">
        <v>107.72436866396598</v>
      </c>
      <c r="AC2745" s="5">
        <v>97.974484551665753</v>
      </c>
      <c r="AD2745" s="5">
        <v>94.132253058427551</v>
      </c>
      <c r="AE2745" s="5">
        <v>100.16889372594071</v>
      </c>
      <c r="AF2745" s="4">
        <v>0.37199599999999999</v>
      </c>
      <c r="AG2745" s="4">
        <v>-8.2239334891810165E-2</v>
      </c>
    </row>
    <row r="2746" spans="1:33" x14ac:dyDescent="0.2">
      <c r="A2746" s="4" t="s">
        <v>13</v>
      </c>
      <c r="B2746" s="4" t="s">
        <v>13968</v>
      </c>
      <c r="D2746" s="4" t="s">
        <v>13969</v>
      </c>
      <c r="E2746" s="4">
        <v>0</v>
      </c>
      <c r="F2746" s="4">
        <v>26.422000000000001</v>
      </c>
      <c r="G2746" s="4">
        <v>44</v>
      </c>
      <c r="H2746" s="4">
        <v>1</v>
      </c>
      <c r="I2746" s="4">
        <v>6</v>
      </c>
      <c r="J2746" s="4">
        <v>7</v>
      </c>
      <c r="K2746" s="4">
        <v>6</v>
      </c>
      <c r="L2746" s="4">
        <v>180</v>
      </c>
      <c r="M2746" s="4">
        <v>20.100000000000001</v>
      </c>
      <c r="N2746" s="4">
        <v>5.1100000000000003</v>
      </c>
      <c r="O2746" s="4">
        <v>25.26</v>
      </c>
      <c r="P2746" s="4">
        <v>6</v>
      </c>
      <c r="Q2746" s="4">
        <v>6</v>
      </c>
      <c r="R2746" s="4">
        <v>6</v>
      </c>
      <c r="S2746" s="4">
        <v>6</v>
      </c>
      <c r="T2746" s="4">
        <v>159.19999999999999</v>
      </c>
      <c r="U2746" s="4">
        <v>149</v>
      </c>
      <c r="V2746" s="4">
        <v>127.4</v>
      </c>
      <c r="W2746" s="4">
        <v>159.69999999999999</v>
      </c>
      <c r="X2746" s="4">
        <v>176.1</v>
      </c>
      <c r="Y2746" s="4">
        <v>168.7</v>
      </c>
      <c r="Z2746" s="4">
        <v>160.1</v>
      </c>
      <c r="AA2746" s="4">
        <v>165.6</v>
      </c>
      <c r="AB2746" s="5">
        <v>105.0559284116331</v>
      </c>
      <c r="AC2746" s="5">
        <v>100.64131245339298</v>
      </c>
      <c r="AD2746" s="5">
        <v>95.510812826249065</v>
      </c>
      <c r="AE2746" s="5">
        <v>98.791946308724832</v>
      </c>
      <c r="AF2746" s="4">
        <v>0.75009300000000001</v>
      </c>
      <c r="AG2746" s="4">
        <v>-8.2216054693194832E-2</v>
      </c>
    </row>
    <row r="2747" spans="1:33" x14ac:dyDescent="0.2">
      <c r="A2747" s="4" t="s">
        <v>13</v>
      </c>
      <c r="B2747" s="4" t="s">
        <v>15538</v>
      </c>
      <c r="C2747" s="4" t="s">
        <v>24332</v>
      </c>
      <c r="D2747" s="4" t="s">
        <v>15539</v>
      </c>
      <c r="E2747" s="4">
        <v>0</v>
      </c>
      <c r="F2747" s="4">
        <v>4.8639999999999999</v>
      </c>
      <c r="G2747" s="4">
        <v>6</v>
      </c>
      <c r="H2747" s="4">
        <v>1</v>
      </c>
      <c r="I2747" s="4">
        <v>2</v>
      </c>
      <c r="J2747" s="4">
        <v>2</v>
      </c>
      <c r="K2747" s="4">
        <v>2</v>
      </c>
      <c r="L2747" s="4">
        <v>326</v>
      </c>
      <c r="M2747" s="4">
        <v>36.700000000000003</v>
      </c>
      <c r="N2747" s="4">
        <v>9.2799999999999994</v>
      </c>
      <c r="O2747" s="4">
        <v>4.8899999999999997</v>
      </c>
      <c r="P2747" s="4">
        <v>1</v>
      </c>
      <c r="Q2747" s="4">
        <v>1</v>
      </c>
      <c r="R2747" s="4">
        <v>1</v>
      </c>
      <c r="S2747" s="4">
        <v>1</v>
      </c>
      <c r="T2747" s="4">
        <v>15.4</v>
      </c>
      <c r="U2747" s="4">
        <v>13.6</v>
      </c>
      <c r="V2747" s="4">
        <v>11.1</v>
      </c>
      <c r="W2747" s="4">
        <v>16.100000000000001</v>
      </c>
      <c r="X2747" s="4">
        <v>17.100000000000001</v>
      </c>
      <c r="Y2747" s="4">
        <v>15.4</v>
      </c>
      <c r="Z2747" s="4">
        <v>14</v>
      </c>
      <c r="AA2747" s="4">
        <v>16.7</v>
      </c>
      <c r="AB2747" s="5">
        <v>108.22784810126585</v>
      </c>
      <c r="AC2747" s="5">
        <v>97.468354430379748</v>
      </c>
      <c r="AD2747" s="5">
        <v>88.607594936708864</v>
      </c>
      <c r="AE2747" s="5">
        <v>105.69620253164558</v>
      </c>
      <c r="AF2747" s="4">
        <v>0.201409</v>
      </c>
      <c r="AG2747" s="4">
        <v>-8.220106254563761E-2</v>
      </c>
    </row>
    <row r="2748" spans="1:33" x14ac:dyDescent="0.2">
      <c r="A2748" s="4" t="s">
        <v>13</v>
      </c>
      <c r="B2748" s="4" t="s">
        <v>14838</v>
      </c>
      <c r="C2748" s="4" t="s">
        <v>23986</v>
      </c>
      <c r="D2748" s="4" t="s">
        <v>14839</v>
      </c>
      <c r="E2748" s="4">
        <v>0</v>
      </c>
      <c r="F2748" s="4">
        <v>31.661999999999999</v>
      </c>
      <c r="G2748" s="4">
        <v>18</v>
      </c>
      <c r="H2748" s="4">
        <v>1</v>
      </c>
      <c r="I2748" s="4">
        <v>7</v>
      </c>
      <c r="J2748" s="4">
        <v>10</v>
      </c>
      <c r="K2748" s="4">
        <v>7</v>
      </c>
      <c r="L2748" s="4">
        <v>471</v>
      </c>
      <c r="M2748" s="4">
        <v>52</v>
      </c>
      <c r="N2748" s="4">
        <v>8</v>
      </c>
      <c r="O2748" s="4">
        <v>31.09</v>
      </c>
      <c r="P2748" s="4">
        <v>6</v>
      </c>
      <c r="Q2748" s="4">
        <v>6</v>
      </c>
      <c r="R2748" s="4">
        <v>6</v>
      </c>
      <c r="S2748" s="4">
        <v>6</v>
      </c>
      <c r="T2748" s="4">
        <v>299.8</v>
      </c>
      <c r="U2748" s="4">
        <v>290.89999999999998</v>
      </c>
      <c r="V2748" s="4">
        <v>239.4</v>
      </c>
      <c r="W2748" s="4">
        <v>312.10000000000002</v>
      </c>
      <c r="X2748" s="4">
        <v>331.8</v>
      </c>
      <c r="Y2748" s="4">
        <v>329.2</v>
      </c>
      <c r="Z2748" s="4">
        <v>300.8</v>
      </c>
      <c r="AA2748" s="4">
        <v>323.60000000000002</v>
      </c>
      <c r="AB2748" s="5">
        <v>103.25190602147191</v>
      </c>
      <c r="AC2748" s="5">
        <v>102.44281935584253</v>
      </c>
      <c r="AD2748" s="5">
        <v>93.605103469737045</v>
      </c>
      <c r="AE2748" s="5">
        <v>100.7001711529485</v>
      </c>
      <c r="AF2748" s="4">
        <v>0.59825899999999999</v>
      </c>
      <c r="AG2748" s="4">
        <v>-8.217973441714517E-2</v>
      </c>
    </row>
    <row r="2749" spans="1:33" x14ac:dyDescent="0.2">
      <c r="A2749" s="4" t="s">
        <v>13</v>
      </c>
      <c r="B2749" s="4" t="s">
        <v>15564</v>
      </c>
      <c r="C2749" s="4" t="s">
        <v>24345</v>
      </c>
      <c r="D2749" s="4" t="s">
        <v>15565</v>
      </c>
      <c r="E2749" s="4">
        <v>0</v>
      </c>
      <c r="F2749" s="4">
        <v>36.228000000000002</v>
      </c>
      <c r="G2749" s="4">
        <v>21</v>
      </c>
      <c r="H2749" s="4">
        <v>1</v>
      </c>
      <c r="I2749" s="4">
        <v>10</v>
      </c>
      <c r="J2749" s="4">
        <v>10</v>
      </c>
      <c r="K2749" s="4">
        <v>9</v>
      </c>
      <c r="L2749" s="4">
        <v>617</v>
      </c>
      <c r="M2749" s="4">
        <v>70.900000000000006</v>
      </c>
      <c r="N2749" s="4">
        <v>7.83</v>
      </c>
      <c r="O2749" s="4">
        <v>31.66</v>
      </c>
      <c r="P2749" s="4">
        <v>6</v>
      </c>
      <c r="Q2749" s="4">
        <v>6</v>
      </c>
      <c r="R2749" s="4">
        <v>6</v>
      </c>
      <c r="S2749" s="4">
        <v>6</v>
      </c>
      <c r="T2749" s="4">
        <v>192.7</v>
      </c>
      <c r="U2749" s="4">
        <v>207.4</v>
      </c>
      <c r="V2749" s="4">
        <v>165.1</v>
      </c>
      <c r="W2749" s="4">
        <v>208</v>
      </c>
      <c r="X2749" s="4">
        <v>213.3</v>
      </c>
      <c r="Y2749" s="4">
        <v>234.7</v>
      </c>
      <c r="Z2749" s="4">
        <v>207.5</v>
      </c>
      <c r="AA2749" s="4">
        <v>215.7</v>
      </c>
      <c r="AB2749" s="5">
        <v>97.933884297520649</v>
      </c>
      <c r="AC2749" s="5">
        <v>107.75941230486684</v>
      </c>
      <c r="AD2749" s="5">
        <v>95.270890725436175</v>
      </c>
      <c r="AE2749" s="5">
        <v>99.035812672176306</v>
      </c>
      <c r="AF2749" s="4">
        <v>0.40500199999999997</v>
      </c>
      <c r="AG2749" s="4">
        <v>-8.2159104830940591E-2</v>
      </c>
    </row>
    <row r="2750" spans="1:33" x14ac:dyDescent="0.2">
      <c r="A2750" s="4" t="s">
        <v>13</v>
      </c>
      <c r="B2750" s="4" t="s">
        <v>9684</v>
      </c>
      <c r="C2750" s="4" t="s">
        <v>21423</v>
      </c>
      <c r="D2750" s="4" t="s">
        <v>9685</v>
      </c>
      <c r="E2750" s="4">
        <v>0</v>
      </c>
      <c r="F2750" s="4">
        <v>27.806000000000001</v>
      </c>
      <c r="G2750" s="4">
        <v>37</v>
      </c>
      <c r="H2750" s="4">
        <v>1</v>
      </c>
      <c r="I2750" s="4">
        <v>4</v>
      </c>
      <c r="J2750" s="4">
        <v>13</v>
      </c>
      <c r="K2750" s="4">
        <v>4</v>
      </c>
      <c r="L2750" s="4">
        <v>119</v>
      </c>
      <c r="M2750" s="4">
        <v>13.3</v>
      </c>
      <c r="N2750" s="4">
        <v>11.56</v>
      </c>
      <c r="O2750" s="4">
        <v>40.79</v>
      </c>
      <c r="P2750" s="4">
        <v>3</v>
      </c>
      <c r="Q2750" s="4">
        <v>3</v>
      </c>
      <c r="R2750" s="4">
        <v>3</v>
      </c>
      <c r="S2750" s="4">
        <v>3</v>
      </c>
      <c r="T2750" s="4">
        <v>326.2</v>
      </c>
      <c r="U2750" s="4">
        <v>313.39999999999998</v>
      </c>
      <c r="V2750" s="4">
        <v>276.39999999999998</v>
      </c>
      <c r="W2750" s="4">
        <v>317</v>
      </c>
      <c r="X2750" s="4">
        <v>361</v>
      </c>
      <c r="Y2750" s="4">
        <v>354.7</v>
      </c>
      <c r="Z2750" s="4">
        <v>347.3</v>
      </c>
      <c r="AA2750" s="4">
        <v>328.8</v>
      </c>
      <c r="AB2750" s="5">
        <v>103.75053887052738</v>
      </c>
      <c r="AC2750" s="5">
        <v>101.93993389854865</v>
      </c>
      <c r="AD2750" s="5">
        <v>99.81319155051014</v>
      </c>
      <c r="AE2750" s="5">
        <v>94.49633568041385</v>
      </c>
      <c r="AF2750" s="4">
        <v>0.74430700000000005</v>
      </c>
      <c r="AG2750" s="4">
        <v>-8.2118332504703836E-2</v>
      </c>
    </row>
    <row r="2751" spans="1:33" x14ac:dyDescent="0.2">
      <c r="A2751" s="4" t="s">
        <v>13</v>
      </c>
      <c r="B2751" s="4" t="s">
        <v>15874</v>
      </c>
      <c r="C2751" s="4" t="s">
        <v>24498</v>
      </c>
      <c r="D2751" s="4" t="s">
        <v>15875</v>
      </c>
      <c r="E2751" s="4">
        <v>0</v>
      </c>
      <c r="F2751" s="4">
        <v>81.015000000000001</v>
      </c>
      <c r="G2751" s="4">
        <v>60</v>
      </c>
      <c r="H2751" s="4">
        <v>1</v>
      </c>
      <c r="I2751" s="4">
        <v>15</v>
      </c>
      <c r="J2751" s="4">
        <v>35</v>
      </c>
      <c r="K2751" s="4">
        <v>15</v>
      </c>
      <c r="L2751" s="4">
        <v>277</v>
      </c>
      <c r="M2751" s="4">
        <v>31.3</v>
      </c>
      <c r="N2751" s="4">
        <v>5.74</v>
      </c>
      <c r="O2751" s="4">
        <v>113.84</v>
      </c>
      <c r="P2751" s="4">
        <v>17</v>
      </c>
      <c r="Q2751" s="4">
        <v>17</v>
      </c>
      <c r="R2751" s="4">
        <v>17</v>
      </c>
      <c r="S2751" s="4">
        <v>17</v>
      </c>
      <c r="T2751" s="4">
        <v>1178.7</v>
      </c>
      <c r="U2751" s="4">
        <v>1186.0999999999999</v>
      </c>
      <c r="V2751" s="4">
        <v>947.9</v>
      </c>
      <c r="W2751" s="4">
        <v>1262.5999999999999</v>
      </c>
      <c r="X2751" s="4">
        <v>1304.4000000000001</v>
      </c>
      <c r="Y2751" s="4">
        <v>1342.3</v>
      </c>
      <c r="Z2751" s="4">
        <v>1191.0999999999999</v>
      </c>
      <c r="AA2751" s="4">
        <v>1309.3</v>
      </c>
      <c r="AB2751" s="5">
        <v>101.36970332808767</v>
      </c>
      <c r="AC2751" s="5">
        <v>104.31505119387616</v>
      </c>
      <c r="AD2751" s="5">
        <v>92.564745196324125</v>
      </c>
      <c r="AE2751" s="5">
        <v>101.75050028171202</v>
      </c>
      <c r="AF2751" s="4">
        <v>0.44118200000000002</v>
      </c>
      <c r="AG2751" s="4">
        <v>-8.2035768866011674E-2</v>
      </c>
    </row>
    <row r="2752" spans="1:33" x14ac:dyDescent="0.2">
      <c r="A2752" s="4" t="s">
        <v>13</v>
      </c>
      <c r="B2752" s="4" t="s">
        <v>9358</v>
      </c>
      <c r="C2752" s="4" t="s">
        <v>21263</v>
      </c>
      <c r="D2752" s="4" t="s">
        <v>9359</v>
      </c>
      <c r="E2752" s="4">
        <v>0</v>
      </c>
      <c r="F2752" s="4">
        <v>24.931999999999999</v>
      </c>
      <c r="G2752" s="4">
        <v>10</v>
      </c>
      <c r="H2752" s="4">
        <v>1</v>
      </c>
      <c r="I2752" s="4">
        <v>7</v>
      </c>
      <c r="J2752" s="4">
        <v>7</v>
      </c>
      <c r="K2752" s="4">
        <v>7</v>
      </c>
      <c r="L2752" s="4">
        <v>878</v>
      </c>
      <c r="M2752" s="4">
        <v>99.2</v>
      </c>
      <c r="N2752" s="4">
        <v>6.35</v>
      </c>
      <c r="O2752" s="4">
        <v>21.67</v>
      </c>
      <c r="P2752" s="4">
        <v>7</v>
      </c>
      <c r="Q2752" s="4">
        <v>7</v>
      </c>
      <c r="R2752" s="4">
        <v>7</v>
      </c>
      <c r="S2752" s="4">
        <v>7</v>
      </c>
      <c r="T2752" s="4">
        <v>296.2</v>
      </c>
      <c r="U2752" s="4">
        <v>287.89999999999998</v>
      </c>
      <c r="V2752" s="4">
        <v>223.7</v>
      </c>
      <c r="W2752" s="4">
        <v>324.39999999999998</v>
      </c>
      <c r="X2752" s="4">
        <v>327.8</v>
      </c>
      <c r="Y2752" s="4">
        <v>325.8</v>
      </c>
      <c r="Z2752" s="4">
        <v>281.10000000000002</v>
      </c>
      <c r="AA2752" s="4">
        <v>336.4</v>
      </c>
      <c r="AB2752" s="5">
        <v>103.15474785618754</v>
      </c>
      <c r="AC2752" s="5">
        <v>102.52537172527731</v>
      </c>
      <c r="AD2752" s="5">
        <v>88.458815199433559</v>
      </c>
      <c r="AE2752" s="5">
        <v>105.86106521910155</v>
      </c>
      <c r="AF2752" s="4">
        <v>0.23435900000000001</v>
      </c>
      <c r="AG2752" s="4">
        <v>-8.1968846786281233E-2</v>
      </c>
    </row>
    <row r="2753" spans="1:33" x14ac:dyDescent="0.2">
      <c r="A2753" s="4" t="s">
        <v>13</v>
      </c>
      <c r="B2753" s="4" t="s">
        <v>8248</v>
      </c>
      <c r="C2753" s="4" t="s">
        <v>20714</v>
      </c>
      <c r="D2753" s="4" t="s">
        <v>8249</v>
      </c>
      <c r="E2753" s="4">
        <v>0</v>
      </c>
      <c r="F2753" s="4">
        <v>15.182</v>
      </c>
      <c r="G2753" s="4">
        <v>15</v>
      </c>
      <c r="H2753" s="4">
        <v>1</v>
      </c>
      <c r="I2753" s="4">
        <v>4</v>
      </c>
      <c r="J2753" s="4">
        <v>4</v>
      </c>
      <c r="K2753" s="4">
        <v>4</v>
      </c>
      <c r="L2753" s="4">
        <v>483</v>
      </c>
      <c r="M2753" s="4">
        <v>53.7</v>
      </c>
      <c r="N2753" s="4">
        <v>6.65</v>
      </c>
      <c r="O2753" s="4">
        <v>14.48</v>
      </c>
      <c r="P2753" s="4">
        <v>4</v>
      </c>
      <c r="Q2753" s="4">
        <v>4</v>
      </c>
      <c r="R2753" s="4">
        <v>4</v>
      </c>
      <c r="S2753" s="4">
        <v>4</v>
      </c>
      <c r="T2753" s="4">
        <v>48.3</v>
      </c>
      <c r="U2753" s="4">
        <v>56.8</v>
      </c>
      <c r="V2753" s="4">
        <v>38.4</v>
      </c>
      <c r="W2753" s="4">
        <v>60.8</v>
      </c>
      <c r="X2753" s="4">
        <v>53.5</v>
      </c>
      <c r="Y2753" s="4">
        <v>64.2</v>
      </c>
      <c r="Z2753" s="4">
        <v>48.2</v>
      </c>
      <c r="AA2753" s="4">
        <v>63</v>
      </c>
      <c r="AB2753" s="5">
        <v>93.490607252075151</v>
      </c>
      <c r="AC2753" s="5">
        <v>112.18872870249018</v>
      </c>
      <c r="AD2753" s="5">
        <v>84.228920926168641</v>
      </c>
      <c r="AE2753" s="5">
        <v>110.09174311926607</v>
      </c>
      <c r="AF2753" s="4">
        <v>0.121863</v>
      </c>
      <c r="AG2753" s="4">
        <v>-8.1957532314936563E-2</v>
      </c>
    </row>
    <row r="2754" spans="1:33" x14ac:dyDescent="0.2">
      <c r="A2754" s="4" t="s">
        <v>13</v>
      </c>
      <c r="B2754" s="4" t="s">
        <v>11712</v>
      </c>
      <c r="C2754" s="4" t="s">
        <v>22432</v>
      </c>
      <c r="D2754" s="4" t="s">
        <v>11713</v>
      </c>
      <c r="E2754" s="4">
        <v>0</v>
      </c>
      <c r="F2754" s="4">
        <v>67.930000000000007</v>
      </c>
      <c r="G2754" s="4">
        <v>11</v>
      </c>
      <c r="H2754" s="4">
        <v>1</v>
      </c>
      <c r="I2754" s="4">
        <v>13</v>
      </c>
      <c r="J2754" s="4">
        <v>15</v>
      </c>
      <c r="K2754" s="4">
        <v>11</v>
      </c>
      <c r="L2754" s="4">
        <v>1240</v>
      </c>
      <c r="M2754" s="4">
        <v>139.19999999999999</v>
      </c>
      <c r="N2754" s="4">
        <v>7.06</v>
      </c>
      <c r="O2754" s="4">
        <v>59.5</v>
      </c>
      <c r="P2754" s="4">
        <v>11</v>
      </c>
      <c r="Q2754" s="4">
        <v>11</v>
      </c>
      <c r="R2754" s="4">
        <v>11</v>
      </c>
      <c r="S2754" s="4">
        <v>11</v>
      </c>
      <c r="T2754" s="4">
        <v>417.7</v>
      </c>
      <c r="U2754" s="4">
        <v>319.10000000000002</v>
      </c>
      <c r="V2754" s="4">
        <v>324.8</v>
      </c>
      <c r="W2754" s="4">
        <v>356.6</v>
      </c>
      <c r="X2754" s="4">
        <v>462.2</v>
      </c>
      <c r="Y2754" s="4">
        <v>361.1</v>
      </c>
      <c r="Z2754" s="4">
        <v>408.1</v>
      </c>
      <c r="AA2754" s="4">
        <v>369.8</v>
      </c>
      <c r="AB2754" s="5">
        <v>115.46340244816389</v>
      </c>
      <c r="AC2754" s="5">
        <v>90.207344491631289</v>
      </c>
      <c r="AD2754" s="5">
        <v>101.94853859605297</v>
      </c>
      <c r="AE2754" s="5">
        <v>92.380714464151893</v>
      </c>
      <c r="AF2754" s="4">
        <v>0.146203</v>
      </c>
      <c r="AG2754" s="4">
        <v>-8.183351917529226E-2</v>
      </c>
    </row>
    <row r="2755" spans="1:33" x14ac:dyDescent="0.2">
      <c r="A2755" s="4" t="s">
        <v>13</v>
      </c>
      <c r="B2755" s="4" t="s">
        <v>14038</v>
      </c>
      <c r="C2755" s="4" t="s">
        <v>23590</v>
      </c>
      <c r="D2755" s="4" t="s">
        <v>14039</v>
      </c>
      <c r="E2755" s="4">
        <v>0</v>
      </c>
      <c r="F2755" s="4">
        <v>41.155999999999999</v>
      </c>
      <c r="G2755" s="4">
        <v>23</v>
      </c>
      <c r="H2755" s="4">
        <v>1</v>
      </c>
      <c r="I2755" s="4">
        <v>8</v>
      </c>
      <c r="J2755" s="4">
        <v>10</v>
      </c>
      <c r="K2755" s="4">
        <v>8</v>
      </c>
      <c r="L2755" s="4">
        <v>370</v>
      </c>
      <c r="M2755" s="4">
        <v>39.4</v>
      </c>
      <c r="N2755" s="4">
        <v>4.96</v>
      </c>
      <c r="O2755" s="4">
        <v>35.799999999999997</v>
      </c>
      <c r="P2755" s="4">
        <v>7</v>
      </c>
      <c r="Q2755" s="4">
        <v>7</v>
      </c>
      <c r="R2755" s="4">
        <v>7</v>
      </c>
      <c r="S2755" s="4">
        <v>7</v>
      </c>
      <c r="T2755" s="4">
        <v>188.6</v>
      </c>
      <c r="U2755" s="4">
        <v>157.5</v>
      </c>
      <c r="V2755" s="4">
        <v>140.69999999999999</v>
      </c>
      <c r="W2755" s="4">
        <v>182</v>
      </c>
      <c r="X2755" s="4">
        <v>208.7</v>
      </c>
      <c r="Y2755" s="4">
        <v>178.2</v>
      </c>
      <c r="Z2755" s="4">
        <v>176.8</v>
      </c>
      <c r="AA2755" s="4">
        <v>188.8</v>
      </c>
      <c r="AB2755" s="5">
        <v>110.93687707641196</v>
      </c>
      <c r="AC2755" s="5">
        <v>94.724252491694358</v>
      </c>
      <c r="AD2755" s="5">
        <v>93.980066445182729</v>
      </c>
      <c r="AE2755" s="5">
        <v>100.35880398671097</v>
      </c>
      <c r="AF2755" s="4">
        <v>0.23202500000000001</v>
      </c>
      <c r="AG2755" s="4">
        <v>-8.1694658385146751E-2</v>
      </c>
    </row>
    <row r="2756" spans="1:33" x14ac:dyDescent="0.2">
      <c r="A2756" s="4" t="s">
        <v>13</v>
      </c>
      <c r="B2756" s="4" t="s">
        <v>1594</v>
      </c>
      <c r="C2756" s="4" t="s">
        <v>17416</v>
      </c>
      <c r="D2756" s="4" t="s">
        <v>1595</v>
      </c>
      <c r="E2756" s="4">
        <v>0</v>
      </c>
      <c r="F2756" s="4">
        <v>75.549000000000007</v>
      </c>
      <c r="G2756" s="4">
        <v>37</v>
      </c>
      <c r="H2756" s="4">
        <v>1</v>
      </c>
      <c r="I2756" s="4">
        <v>9</v>
      </c>
      <c r="J2756" s="4">
        <v>18</v>
      </c>
      <c r="K2756" s="4">
        <v>9</v>
      </c>
      <c r="L2756" s="4">
        <v>429</v>
      </c>
      <c r="M2756" s="4">
        <v>47.1</v>
      </c>
      <c r="N2756" s="4">
        <v>8.6</v>
      </c>
      <c r="O2756" s="4">
        <v>70.930000000000007</v>
      </c>
      <c r="P2756" s="4">
        <v>10</v>
      </c>
      <c r="Q2756" s="4">
        <v>10</v>
      </c>
      <c r="R2756" s="4">
        <v>10</v>
      </c>
      <c r="S2756" s="4">
        <v>10</v>
      </c>
      <c r="T2756" s="4">
        <v>305.3</v>
      </c>
      <c r="U2756" s="4">
        <v>305</v>
      </c>
      <c r="V2756" s="4">
        <v>229.8</v>
      </c>
      <c r="W2756" s="4">
        <v>344</v>
      </c>
      <c r="X2756" s="4">
        <v>337.9</v>
      </c>
      <c r="Y2756" s="4">
        <v>345.2</v>
      </c>
      <c r="Z2756" s="4">
        <v>288.8</v>
      </c>
      <c r="AA2756" s="4">
        <v>356.7</v>
      </c>
      <c r="AB2756" s="5">
        <v>101.731145566762</v>
      </c>
      <c r="AC2756" s="5">
        <v>103.92894776456419</v>
      </c>
      <c r="AD2756" s="5">
        <v>86.948667770585573</v>
      </c>
      <c r="AE2756" s="5">
        <v>107.3912388980882</v>
      </c>
      <c r="AF2756" s="4">
        <v>0.194743</v>
      </c>
      <c r="AG2756" s="4">
        <v>-8.1679696663225429E-2</v>
      </c>
    </row>
    <row r="2757" spans="1:33" x14ac:dyDescent="0.2">
      <c r="A2757" s="4" t="s">
        <v>13</v>
      </c>
      <c r="B2757" s="4" t="s">
        <v>6536</v>
      </c>
      <c r="C2757" s="4" t="s">
        <v>19865</v>
      </c>
      <c r="D2757" s="4" t="s">
        <v>6537</v>
      </c>
      <c r="E2757" s="4">
        <v>0</v>
      </c>
      <c r="F2757" s="4">
        <v>6.9219999999999997</v>
      </c>
      <c r="G2757" s="4">
        <v>19</v>
      </c>
      <c r="H2757" s="4">
        <v>1</v>
      </c>
      <c r="I2757" s="4">
        <v>2</v>
      </c>
      <c r="J2757" s="4">
        <v>2</v>
      </c>
      <c r="K2757" s="4">
        <v>2</v>
      </c>
      <c r="L2757" s="4">
        <v>124</v>
      </c>
      <c r="M2757" s="4">
        <v>14.3</v>
      </c>
      <c r="N2757" s="4">
        <v>5.86</v>
      </c>
      <c r="O2757" s="4">
        <v>6.51</v>
      </c>
      <c r="P2757" s="4">
        <v>2</v>
      </c>
      <c r="Q2757" s="4">
        <v>2</v>
      </c>
      <c r="R2757" s="4">
        <v>2</v>
      </c>
      <c r="S2757" s="4">
        <v>2</v>
      </c>
      <c r="T2757" s="4">
        <v>32.4</v>
      </c>
      <c r="U2757" s="4">
        <v>30.9</v>
      </c>
      <c r="V2757" s="4">
        <v>24.8</v>
      </c>
      <c r="W2757" s="4">
        <v>34.6</v>
      </c>
      <c r="X2757" s="4">
        <v>35.9</v>
      </c>
      <c r="Y2757" s="4">
        <v>35</v>
      </c>
      <c r="Z2757" s="4">
        <v>31.2</v>
      </c>
      <c r="AA2757" s="4">
        <v>35.799999999999997</v>
      </c>
      <c r="AB2757" s="5">
        <v>104.13343002175492</v>
      </c>
      <c r="AC2757" s="5">
        <v>101.52284263959393</v>
      </c>
      <c r="AD2757" s="5">
        <v>90.500362581580873</v>
      </c>
      <c r="AE2757" s="5">
        <v>103.84336475707035</v>
      </c>
      <c r="AF2757" s="4">
        <v>0.30794899999999997</v>
      </c>
      <c r="AG2757" s="4">
        <v>-8.1624531894381555E-2</v>
      </c>
    </row>
    <row r="2758" spans="1:33" x14ac:dyDescent="0.2">
      <c r="A2758" s="4" t="s">
        <v>13</v>
      </c>
      <c r="B2758" s="4" t="s">
        <v>1750</v>
      </c>
      <c r="C2758" s="4" t="s">
        <v>17493</v>
      </c>
      <c r="D2758" s="4" t="s">
        <v>1751</v>
      </c>
      <c r="E2758" s="4">
        <v>0</v>
      </c>
      <c r="F2758" s="4">
        <v>79.370999999999995</v>
      </c>
      <c r="G2758" s="4">
        <v>31</v>
      </c>
      <c r="H2758" s="4">
        <v>1</v>
      </c>
      <c r="I2758" s="4">
        <v>15</v>
      </c>
      <c r="J2758" s="4">
        <v>19</v>
      </c>
      <c r="K2758" s="4">
        <v>15</v>
      </c>
      <c r="L2758" s="4">
        <v>602</v>
      </c>
      <c r="M2758" s="4">
        <v>65.2</v>
      </c>
      <c r="N2758" s="4">
        <v>6.99</v>
      </c>
      <c r="O2758" s="4">
        <v>75.33</v>
      </c>
      <c r="P2758" s="4">
        <v>12</v>
      </c>
      <c r="Q2758" s="4">
        <v>12</v>
      </c>
      <c r="R2758" s="4">
        <v>12</v>
      </c>
      <c r="S2758" s="4">
        <v>12</v>
      </c>
      <c r="T2758" s="4">
        <v>434.5</v>
      </c>
      <c r="U2758" s="4">
        <v>428.2</v>
      </c>
      <c r="V2758" s="4">
        <v>342.7</v>
      </c>
      <c r="W2758" s="4">
        <v>464.6</v>
      </c>
      <c r="X2758" s="4">
        <v>480.9</v>
      </c>
      <c r="Y2758" s="4">
        <v>484.6</v>
      </c>
      <c r="Z2758" s="4">
        <v>430.6</v>
      </c>
      <c r="AA2758" s="4">
        <v>481.8</v>
      </c>
      <c r="AB2758" s="5">
        <v>102.43356941264177</v>
      </c>
      <c r="AC2758" s="5">
        <v>103.22168379572926</v>
      </c>
      <c r="AD2758" s="5">
        <v>91.719473880398311</v>
      </c>
      <c r="AE2758" s="5">
        <v>102.62527291123062</v>
      </c>
      <c r="AF2758" s="4">
        <v>0.38741199999999998</v>
      </c>
      <c r="AG2758" s="4">
        <v>-8.1609812525875292E-2</v>
      </c>
    </row>
    <row r="2759" spans="1:33" x14ac:dyDescent="0.2">
      <c r="A2759" s="4" t="s">
        <v>13</v>
      </c>
      <c r="B2759" s="4" t="s">
        <v>15138</v>
      </c>
      <c r="C2759" s="4" t="s">
        <v>24135</v>
      </c>
      <c r="D2759" s="4" t="s">
        <v>15139</v>
      </c>
      <c r="E2759" s="4">
        <v>0</v>
      </c>
      <c r="F2759" s="4">
        <v>153.75299999999999</v>
      </c>
      <c r="G2759" s="4">
        <v>48</v>
      </c>
      <c r="H2759" s="4">
        <v>1</v>
      </c>
      <c r="I2759" s="4">
        <v>18</v>
      </c>
      <c r="J2759" s="4">
        <v>40</v>
      </c>
      <c r="K2759" s="4">
        <v>18</v>
      </c>
      <c r="L2759" s="4">
        <v>435</v>
      </c>
      <c r="M2759" s="4">
        <v>49.6</v>
      </c>
      <c r="N2759" s="4">
        <v>9.5399999999999991</v>
      </c>
      <c r="O2759" s="4">
        <v>149.85</v>
      </c>
      <c r="P2759" s="4">
        <v>26</v>
      </c>
      <c r="Q2759" s="4">
        <v>26</v>
      </c>
      <c r="R2759" s="4">
        <v>26</v>
      </c>
      <c r="S2759" s="4">
        <v>26</v>
      </c>
      <c r="T2759" s="4">
        <v>1117.5</v>
      </c>
      <c r="U2759" s="4">
        <v>1243.2</v>
      </c>
      <c r="V2759" s="4">
        <v>926.5</v>
      </c>
      <c r="W2759" s="4">
        <v>1286.5999999999999</v>
      </c>
      <c r="X2759" s="4">
        <v>1236.8</v>
      </c>
      <c r="Y2759" s="4">
        <v>1407</v>
      </c>
      <c r="Z2759" s="4">
        <v>1164.2</v>
      </c>
      <c r="AA2759" s="4">
        <v>1334.2</v>
      </c>
      <c r="AB2759" s="5">
        <v>96.207848780677537</v>
      </c>
      <c r="AC2759" s="5">
        <v>109.44731826844541</v>
      </c>
      <c r="AD2759" s="5">
        <v>90.560460503286535</v>
      </c>
      <c r="AE2759" s="5">
        <v>103.78437244759053</v>
      </c>
      <c r="AF2759" s="4">
        <v>0.215062</v>
      </c>
      <c r="AG2759" s="4">
        <v>-8.1608568516046226E-2</v>
      </c>
    </row>
    <row r="2760" spans="1:33" x14ac:dyDescent="0.2">
      <c r="A2760" s="4" t="s">
        <v>13</v>
      </c>
      <c r="B2760" s="4" t="s">
        <v>8960</v>
      </c>
      <c r="C2760" s="4" t="s">
        <v>21066</v>
      </c>
      <c r="D2760" s="4" t="s">
        <v>8961</v>
      </c>
      <c r="E2760" s="4">
        <v>0</v>
      </c>
      <c r="F2760" s="4">
        <v>54.497999999999998</v>
      </c>
      <c r="G2760" s="4">
        <v>29</v>
      </c>
      <c r="H2760" s="4">
        <v>1</v>
      </c>
      <c r="I2760" s="4">
        <v>8</v>
      </c>
      <c r="J2760" s="4">
        <v>11</v>
      </c>
      <c r="K2760" s="4">
        <v>8</v>
      </c>
      <c r="L2760" s="4">
        <v>356</v>
      </c>
      <c r="M2760" s="4">
        <v>41.8</v>
      </c>
      <c r="N2760" s="4">
        <v>8.57</v>
      </c>
      <c r="O2760" s="4">
        <v>49.86</v>
      </c>
      <c r="P2760" s="4">
        <v>6</v>
      </c>
      <c r="Q2760" s="4">
        <v>6</v>
      </c>
      <c r="R2760" s="4">
        <v>6</v>
      </c>
      <c r="S2760" s="4">
        <v>6</v>
      </c>
      <c r="T2760" s="4">
        <v>234</v>
      </c>
      <c r="U2760" s="4">
        <v>245.6</v>
      </c>
      <c r="V2760" s="4">
        <v>184</v>
      </c>
      <c r="W2760" s="4">
        <v>266.39999999999998</v>
      </c>
      <c r="X2760" s="4">
        <v>259</v>
      </c>
      <c r="Y2760" s="4">
        <v>278</v>
      </c>
      <c r="Z2760" s="4">
        <v>231.2</v>
      </c>
      <c r="AA2760" s="4">
        <v>276.3</v>
      </c>
      <c r="AB2760" s="5">
        <v>99.186213499281948</v>
      </c>
      <c r="AC2760" s="5">
        <v>106.4624222115845</v>
      </c>
      <c r="AD2760" s="5">
        <v>88.539971278123502</v>
      </c>
      <c r="AE2760" s="5">
        <v>105.81139301101005</v>
      </c>
      <c r="AF2760" s="4">
        <v>0.21787500000000001</v>
      </c>
      <c r="AG2760" s="4">
        <v>-8.1514265912873987E-2</v>
      </c>
    </row>
    <row r="2761" spans="1:33" x14ac:dyDescent="0.2">
      <c r="A2761" s="4" t="s">
        <v>13</v>
      </c>
      <c r="B2761" s="4" t="s">
        <v>9422</v>
      </c>
      <c r="C2761" s="4" t="s">
        <v>21294</v>
      </c>
      <c r="D2761" s="4" t="s">
        <v>9423</v>
      </c>
      <c r="E2761" s="4">
        <v>0</v>
      </c>
      <c r="F2761" s="4">
        <v>19.856999999999999</v>
      </c>
      <c r="G2761" s="4">
        <v>9</v>
      </c>
      <c r="H2761" s="4">
        <v>1</v>
      </c>
      <c r="I2761" s="4">
        <v>6</v>
      </c>
      <c r="J2761" s="4">
        <v>7</v>
      </c>
      <c r="K2761" s="4">
        <v>6</v>
      </c>
      <c r="L2761" s="4">
        <v>827</v>
      </c>
      <c r="M2761" s="4">
        <v>93</v>
      </c>
      <c r="N2761" s="4">
        <v>5.94</v>
      </c>
      <c r="O2761" s="4">
        <v>22.55</v>
      </c>
      <c r="P2761" s="4">
        <v>4</v>
      </c>
      <c r="Q2761" s="4">
        <v>4</v>
      </c>
      <c r="R2761" s="4">
        <v>4</v>
      </c>
      <c r="S2761" s="4">
        <v>4</v>
      </c>
      <c r="T2761" s="4">
        <v>176</v>
      </c>
      <c r="U2761" s="4">
        <v>172.1</v>
      </c>
      <c r="V2761" s="4">
        <v>150.1</v>
      </c>
      <c r="W2761" s="4">
        <v>173.2</v>
      </c>
      <c r="X2761" s="4">
        <v>194.8</v>
      </c>
      <c r="Y2761" s="4">
        <v>194.8</v>
      </c>
      <c r="Z2761" s="4">
        <v>188.6</v>
      </c>
      <c r="AA2761" s="4">
        <v>179.6</v>
      </c>
      <c r="AB2761" s="5">
        <v>102.82396410662444</v>
      </c>
      <c r="AC2761" s="5">
        <v>102.82396410662444</v>
      </c>
      <c r="AD2761" s="5">
        <v>99.551332805489579</v>
      </c>
      <c r="AE2761" s="5">
        <v>94.800738981261546</v>
      </c>
      <c r="AF2761" s="4">
        <v>0.83919100000000002</v>
      </c>
      <c r="AG2761" s="4">
        <v>-8.1504050732435621E-2</v>
      </c>
    </row>
    <row r="2762" spans="1:33" x14ac:dyDescent="0.2">
      <c r="A2762" s="4" t="s">
        <v>13</v>
      </c>
      <c r="B2762" s="4" t="s">
        <v>1024</v>
      </c>
      <c r="C2762" s="4" t="s">
        <v>17134</v>
      </c>
      <c r="D2762" s="4" t="s">
        <v>1025</v>
      </c>
      <c r="E2762" s="4">
        <v>0</v>
      </c>
      <c r="F2762" s="4">
        <v>130.29300000000001</v>
      </c>
      <c r="G2762" s="4">
        <v>25</v>
      </c>
      <c r="H2762" s="4">
        <v>1</v>
      </c>
      <c r="I2762" s="4">
        <v>25</v>
      </c>
      <c r="J2762" s="4">
        <v>37</v>
      </c>
      <c r="K2762" s="4">
        <v>25</v>
      </c>
      <c r="L2762" s="4">
        <v>1333</v>
      </c>
      <c r="M2762" s="4">
        <v>149</v>
      </c>
      <c r="N2762" s="4">
        <v>7.94</v>
      </c>
      <c r="O2762" s="4">
        <v>132.13</v>
      </c>
      <c r="P2762" s="4">
        <v>19</v>
      </c>
      <c r="Q2762" s="4">
        <v>19</v>
      </c>
      <c r="R2762" s="4">
        <v>19</v>
      </c>
      <c r="S2762" s="4">
        <v>19</v>
      </c>
      <c r="T2762" s="4">
        <v>583.9</v>
      </c>
      <c r="U2762" s="4">
        <v>582.9</v>
      </c>
      <c r="V2762" s="4">
        <v>488</v>
      </c>
      <c r="W2762" s="4">
        <v>598.9</v>
      </c>
      <c r="X2762" s="4">
        <v>646.20000000000005</v>
      </c>
      <c r="Y2762" s="4">
        <v>659.7</v>
      </c>
      <c r="Z2762" s="4">
        <v>613.20000000000005</v>
      </c>
      <c r="AA2762" s="4">
        <v>621</v>
      </c>
      <c r="AB2762" s="5">
        <v>101.75977323727412</v>
      </c>
      <c r="AC2762" s="5">
        <v>103.88567379237037</v>
      </c>
      <c r="AD2762" s="5">
        <v>96.563127435927711</v>
      </c>
      <c r="AE2762" s="5">
        <v>97.791425534427759</v>
      </c>
      <c r="AF2762" s="4">
        <v>1.3676600000000001</v>
      </c>
      <c r="AG2762" s="4">
        <v>-8.146822626296675E-2</v>
      </c>
    </row>
    <row r="2763" spans="1:33" x14ac:dyDescent="0.2">
      <c r="A2763" s="4" t="s">
        <v>13</v>
      </c>
      <c r="B2763" s="4" t="s">
        <v>9296</v>
      </c>
      <c r="C2763" s="4" t="s">
        <v>21232</v>
      </c>
      <c r="D2763" s="4" t="s">
        <v>9297</v>
      </c>
      <c r="E2763" s="4">
        <v>0</v>
      </c>
      <c r="F2763" s="4">
        <v>28.050999999999998</v>
      </c>
      <c r="G2763" s="4">
        <v>38</v>
      </c>
      <c r="H2763" s="4">
        <v>1</v>
      </c>
      <c r="I2763" s="4">
        <v>5</v>
      </c>
      <c r="J2763" s="4">
        <v>7</v>
      </c>
      <c r="K2763" s="4">
        <v>5</v>
      </c>
      <c r="L2763" s="4">
        <v>165</v>
      </c>
      <c r="M2763" s="4">
        <v>19.3</v>
      </c>
      <c r="N2763" s="4">
        <v>4.54</v>
      </c>
      <c r="O2763" s="4">
        <v>20.69</v>
      </c>
      <c r="P2763" s="4">
        <v>6</v>
      </c>
      <c r="Q2763" s="4">
        <v>6</v>
      </c>
      <c r="R2763" s="4">
        <v>6</v>
      </c>
      <c r="S2763" s="4">
        <v>6</v>
      </c>
      <c r="T2763" s="4">
        <v>217</v>
      </c>
      <c r="U2763" s="4">
        <v>217.8</v>
      </c>
      <c r="V2763" s="4">
        <v>173.8</v>
      </c>
      <c r="W2763" s="4">
        <v>232.9</v>
      </c>
      <c r="X2763" s="4">
        <v>240.1</v>
      </c>
      <c r="Y2763" s="4">
        <v>246.5</v>
      </c>
      <c r="Z2763" s="4">
        <v>218.4</v>
      </c>
      <c r="AA2763" s="4">
        <v>241.5</v>
      </c>
      <c r="AB2763" s="5">
        <v>101.46856840993132</v>
      </c>
      <c r="AC2763" s="5">
        <v>104.17326994189118</v>
      </c>
      <c r="AD2763" s="5">
        <v>92.297939778129958</v>
      </c>
      <c r="AE2763" s="5">
        <v>102.06022187004754</v>
      </c>
      <c r="AF2763" s="4">
        <v>0.41791899999999998</v>
      </c>
      <c r="AG2763" s="4">
        <v>-8.1416122558495632E-2</v>
      </c>
    </row>
    <row r="2764" spans="1:33" x14ac:dyDescent="0.2">
      <c r="A2764" s="4" t="s">
        <v>13</v>
      </c>
      <c r="B2764" s="4" t="s">
        <v>12536</v>
      </c>
      <c r="C2764" s="4" t="s">
        <v>22844</v>
      </c>
      <c r="D2764" s="4" t="s">
        <v>12537</v>
      </c>
      <c r="E2764" s="4">
        <v>0</v>
      </c>
      <c r="F2764" s="4">
        <v>139.495</v>
      </c>
      <c r="G2764" s="4">
        <v>50</v>
      </c>
      <c r="H2764" s="4">
        <v>1</v>
      </c>
      <c r="I2764" s="4">
        <v>16</v>
      </c>
      <c r="J2764" s="4">
        <v>44</v>
      </c>
      <c r="K2764" s="4">
        <v>16</v>
      </c>
      <c r="L2764" s="4">
        <v>509</v>
      </c>
      <c r="M2764" s="4">
        <v>54.2</v>
      </c>
      <c r="N2764" s="4">
        <v>7.9</v>
      </c>
      <c r="O2764" s="4">
        <v>186.44</v>
      </c>
      <c r="P2764" s="4">
        <v>19</v>
      </c>
      <c r="Q2764" s="4">
        <v>19</v>
      </c>
      <c r="R2764" s="4">
        <v>19</v>
      </c>
      <c r="S2764" s="4">
        <v>19</v>
      </c>
      <c r="T2764" s="4">
        <v>1536.6</v>
      </c>
      <c r="U2764" s="4">
        <v>1537.1</v>
      </c>
      <c r="V2764" s="4">
        <v>1270</v>
      </c>
      <c r="W2764" s="4">
        <v>1596.9</v>
      </c>
      <c r="X2764" s="4">
        <v>1700.6</v>
      </c>
      <c r="Y2764" s="4">
        <v>1739.5</v>
      </c>
      <c r="Z2764" s="4">
        <v>1595.7</v>
      </c>
      <c r="AA2764" s="4">
        <v>1656</v>
      </c>
      <c r="AB2764" s="5">
        <v>101.65276906064138</v>
      </c>
      <c r="AC2764" s="5">
        <v>103.97800292895782</v>
      </c>
      <c r="AD2764" s="5">
        <v>95.382408320631214</v>
      </c>
      <c r="AE2764" s="5">
        <v>98.986819689769561</v>
      </c>
      <c r="AF2764" s="4">
        <v>0.927643</v>
      </c>
      <c r="AG2764" s="4">
        <v>-8.1256341801831139E-2</v>
      </c>
    </row>
    <row r="2765" spans="1:33" x14ac:dyDescent="0.2">
      <c r="A2765" s="4" t="s">
        <v>13</v>
      </c>
      <c r="B2765" s="4" t="s">
        <v>13848</v>
      </c>
      <c r="C2765" s="4" t="s">
        <v>23497</v>
      </c>
      <c r="D2765" s="4" t="s">
        <v>13849</v>
      </c>
      <c r="E2765" s="4">
        <v>0</v>
      </c>
      <c r="F2765" s="4">
        <v>220.923</v>
      </c>
      <c r="G2765" s="4">
        <v>48</v>
      </c>
      <c r="H2765" s="4">
        <v>1</v>
      </c>
      <c r="I2765" s="4">
        <v>32</v>
      </c>
      <c r="J2765" s="4">
        <v>104</v>
      </c>
      <c r="K2765" s="4">
        <v>25</v>
      </c>
      <c r="L2765" s="4">
        <v>650</v>
      </c>
      <c r="M2765" s="4">
        <v>72.400000000000006</v>
      </c>
      <c r="N2765" s="4">
        <v>8.59</v>
      </c>
      <c r="O2765" s="4">
        <v>344.91</v>
      </c>
      <c r="P2765" s="4">
        <v>31</v>
      </c>
      <c r="Q2765" s="4">
        <v>31</v>
      </c>
      <c r="R2765" s="4">
        <v>31</v>
      </c>
      <c r="S2765" s="4">
        <v>31</v>
      </c>
      <c r="T2765" s="4">
        <v>2605.1</v>
      </c>
      <c r="U2765" s="4">
        <v>2352.1</v>
      </c>
      <c r="V2765" s="4">
        <v>2064.1</v>
      </c>
      <c r="W2765" s="4">
        <v>2553.1999999999998</v>
      </c>
      <c r="X2765" s="4">
        <v>2883</v>
      </c>
      <c r="Y2765" s="4">
        <v>2661.8</v>
      </c>
      <c r="Z2765" s="4">
        <v>2593.6</v>
      </c>
      <c r="AA2765" s="4">
        <v>2647.7</v>
      </c>
      <c r="AB2765" s="5">
        <v>106.91538183402713</v>
      </c>
      <c r="AC2765" s="5">
        <v>98.712231483112518</v>
      </c>
      <c r="AD2765" s="5">
        <v>96.183050407468869</v>
      </c>
      <c r="AE2765" s="5">
        <v>98.189336275391469</v>
      </c>
      <c r="AF2765" s="4">
        <v>0.50065800000000005</v>
      </c>
      <c r="AG2765" s="4">
        <v>-8.1210735661930947E-2</v>
      </c>
    </row>
    <row r="2766" spans="1:33" x14ac:dyDescent="0.2">
      <c r="A2766" s="4" t="s">
        <v>13</v>
      </c>
      <c r="B2766" s="4" t="s">
        <v>13244</v>
      </c>
      <c r="C2766" s="4" t="s">
        <v>23197</v>
      </c>
      <c r="D2766" s="4" t="s">
        <v>13245</v>
      </c>
      <c r="E2766" s="4">
        <v>0</v>
      </c>
      <c r="F2766" s="4">
        <v>77.495000000000005</v>
      </c>
      <c r="G2766" s="4">
        <v>24</v>
      </c>
      <c r="H2766" s="4">
        <v>1</v>
      </c>
      <c r="I2766" s="4">
        <v>15</v>
      </c>
      <c r="J2766" s="4">
        <v>18</v>
      </c>
      <c r="K2766" s="4">
        <v>15</v>
      </c>
      <c r="L2766" s="4">
        <v>861</v>
      </c>
      <c r="M2766" s="4">
        <v>97.3</v>
      </c>
      <c r="N2766" s="4">
        <v>5.47</v>
      </c>
      <c r="O2766" s="4">
        <v>66.349999999999994</v>
      </c>
      <c r="P2766" s="4">
        <v>10</v>
      </c>
      <c r="Q2766" s="4">
        <v>10</v>
      </c>
      <c r="R2766" s="4">
        <v>10</v>
      </c>
      <c r="S2766" s="4">
        <v>10</v>
      </c>
      <c r="T2766" s="4">
        <v>201.7</v>
      </c>
      <c r="U2766" s="4">
        <v>188.6</v>
      </c>
      <c r="V2766" s="4">
        <v>153</v>
      </c>
      <c r="W2766" s="4">
        <v>212.7</v>
      </c>
      <c r="X2766" s="4">
        <v>223.2</v>
      </c>
      <c r="Y2766" s="4">
        <v>213.5</v>
      </c>
      <c r="Z2766" s="4">
        <v>192.2</v>
      </c>
      <c r="AA2766" s="4">
        <v>220.6</v>
      </c>
      <c r="AB2766" s="5">
        <v>105.09711595055916</v>
      </c>
      <c r="AC2766" s="5">
        <v>100.52972336668628</v>
      </c>
      <c r="AD2766" s="5">
        <v>90.500294290759271</v>
      </c>
      <c r="AE2766" s="5">
        <v>103.87286639199529</v>
      </c>
      <c r="AF2766" s="4">
        <v>0.29067500000000002</v>
      </c>
      <c r="AG2766" s="4">
        <v>-8.1199560357001016E-2</v>
      </c>
    </row>
    <row r="2767" spans="1:33" x14ac:dyDescent="0.2">
      <c r="A2767" s="4" t="s">
        <v>13</v>
      </c>
      <c r="B2767" s="4" t="s">
        <v>5172</v>
      </c>
      <c r="C2767" s="4" t="s">
        <v>19186</v>
      </c>
      <c r="D2767" s="4" t="s">
        <v>5173</v>
      </c>
      <c r="E2767" s="4">
        <v>4.2999999999999997E-2</v>
      </c>
      <c r="F2767" s="4">
        <v>1.3759999999999999</v>
      </c>
      <c r="G2767" s="4">
        <v>2</v>
      </c>
      <c r="H2767" s="4">
        <v>1</v>
      </c>
      <c r="I2767" s="4">
        <v>1</v>
      </c>
      <c r="J2767" s="4">
        <v>1</v>
      </c>
      <c r="K2767" s="4">
        <v>1</v>
      </c>
      <c r="L2767" s="4">
        <v>388</v>
      </c>
      <c r="M2767" s="4">
        <v>42.7</v>
      </c>
      <c r="N2767" s="4">
        <v>6.61</v>
      </c>
      <c r="O2767" s="4">
        <v>2.6</v>
      </c>
      <c r="P2767" s="4">
        <v>1</v>
      </c>
      <c r="Q2767" s="4">
        <v>1</v>
      </c>
      <c r="R2767" s="4">
        <v>1</v>
      </c>
      <c r="S2767" s="4">
        <v>1</v>
      </c>
      <c r="T2767" s="4">
        <v>26.8</v>
      </c>
      <c r="U2767" s="4">
        <v>27.2</v>
      </c>
      <c r="V2767" s="4">
        <v>21</v>
      </c>
      <c r="W2767" s="4">
        <v>29.5</v>
      </c>
      <c r="X2767" s="4">
        <v>29.6</v>
      </c>
      <c r="Y2767" s="4">
        <v>30.7</v>
      </c>
      <c r="Z2767" s="4">
        <v>26.4</v>
      </c>
      <c r="AA2767" s="4">
        <v>30.6</v>
      </c>
      <c r="AB2767" s="5">
        <v>100.93776641091219</v>
      </c>
      <c r="AC2767" s="5">
        <v>104.68883205456096</v>
      </c>
      <c r="AD2767" s="5">
        <v>90.025575447570333</v>
      </c>
      <c r="AE2767" s="5">
        <v>104.34782608695653</v>
      </c>
      <c r="AF2767" s="4">
        <v>0.279976</v>
      </c>
      <c r="AG2767" s="4">
        <v>-8.1196082847980564E-2</v>
      </c>
    </row>
    <row r="2768" spans="1:33" x14ac:dyDescent="0.2">
      <c r="A2768" s="4" t="s">
        <v>13</v>
      </c>
      <c r="B2768" s="4" t="s">
        <v>7578</v>
      </c>
      <c r="C2768" s="4" t="s">
        <v>20382</v>
      </c>
      <c r="D2768" s="4" t="s">
        <v>7579</v>
      </c>
      <c r="E2768" s="4">
        <v>0</v>
      </c>
      <c r="F2768" s="4">
        <v>45.673000000000002</v>
      </c>
      <c r="G2768" s="4">
        <v>26</v>
      </c>
      <c r="H2768" s="4">
        <v>1</v>
      </c>
      <c r="I2768" s="4">
        <v>10</v>
      </c>
      <c r="J2768" s="4">
        <v>12</v>
      </c>
      <c r="K2768" s="4">
        <v>10</v>
      </c>
      <c r="L2768" s="4">
        <v>383</v>
      </c>
      <c r="M2768" s="4">
        <v>43.2</v>
      </c>
      <c r="N2768" s="4">
        <v>6.47</v>
      </c>
      <c r="O2768" s="4">
        <v>41.29</v>
      </c>
      <c r="P2768" s="4">
        <v>10</v>
      </c>
      <c r="Q2768" s="4">
        <v>10</v>
      </c>
      <c r="R2768" s="4">
        <v>10</v>
      </c>
      <c r="S2768" s="4">
        <v>10</v>
      </c>
      <c r="T2768" s="4">
        <v>399.7</v>
      </c>
      <c r="U2768" s="4">
        <v>361.9</v>
      </c>
      <c r="V2768" s="4">
        <v>320.8</v>
      </c>
      <c r="W2768" s="4">
        <v>387.8</v>
      </c>
      <c r="X2768" s="4">
        <v>442.3</v>
      </c>
      <c r="Y2768" s="4">
        <v>409.5</v>
      </c>
      <c r="Z2768" s="4">
        <v>403.1</v>
      </c>
      <c r="AA2768" s="4">
        <v>402.1</v>
      </c>
      <c r="AB2768" s="5">
        <v>106.77127338563669</v>
      </c>
      <c r="AC2768" s="5">
        <v>98.853349426674711</v>
      </c>
      <c r="AD2768" s="5">
        <v>97.308388654194331</v>
      </c>
      <c r="AE2768" s="5">
        <v>97.066988533494268</v>
      </c>
      <c r="AF2768" s="4">
        <v>0.53910400000000003</v>
      </c>
      <c r="AG2768" s="4">
        <v>-8.11675576289978E-2</v>
      </c>
    </row>
    <row r="2769" spans="1:33" x14ac:dyDescent="0.2">
      <c r="A2769" s="4" t="s">
        <v>13</v>
      </c>
      <c r="B2769" s="4" t="s">
        <v>3688</v>
      </c>
      <c r="C2769" s="4" t="s">
        <v>18450</v>
      </c>
      <c r="D2769" s="4" t="s">
        <v>3689</v>
      </c>
      <c r="E2769" s="4">
        <v>0</v>
      </c>
      <c r="F2769" s="4">
        <v>35.436</v>
      </c>
      <c r="G2769" s="4">
        <v>47</v>
      </c>
      <c r="H2769" s="4">
        <v>1</v>
      </c>
      <c r="I2769" s="4">
        <v>9</v>
      </c>
      <c r="J2769" s="4">
        <v>12</v>
      </c>
      <c r="K2769" s="4">
        <v>9</v>
      </c>
      <c r="L2769" s="4">
        <v>186</v>
      </c>
      <c r="M2769" s="4">
        <v>21</v>
      </c>
      <c r="N2769" s="4">
        <v>6.06</v>
      </c>
      <c r="O2769" s="4">
        <v>41.47</v>
      </c>
      <c r="P2769" s="4">
        <v>6</v>
      </c>
      <c r="Q2769" s="4">
        <v>6</v>
      </c>
      <c r="R2769" s="4">
        <v>6</v>
      </c>
      <c r="S2769" s="4">
        <v>6</v>
      </c>
      <c r="T2769" s="4">
        <v>566.1</v>
      </c>
      <c r="U2769" s="4">
        <v>577.70000000000005</v>
      </c>
      <c r="V2769" s="4">
        <v>468.4</v>
      </c>
      <c r="W2769" s="4">
        <v>599.5</v>
      </c>
      <c r="X2769" s="4">
        <v>626.5</v>
      </c>
      <c r="Y2769" s="4">
        <v>653.70000000000005</v>
      </c>
      <c r="Z2769" s="4">
        <v>588.5</v>
      </c>
      <c r="AA2769" s="4">
        <v>621.70000000000005</v>
      </c>
      <c r="AB2769" s="5">
        <v>100.62640539672341</v>
      </c>
      <c r="AC2769" s="5">
        <v>104.99518149694829</v>
      </c>
      <c r="AD2769" s="5">
        <v>94.522968197879848</v>
      </c>
      <c r="AE2769" s="5">
        <v>99.855444908448447</v>
      </c>
      <c r="AF2769" s="4">
        <v>0.60359700000000005</v>
      </c>
      <c r="AG2769" s="4">
        <v>-8.1123723931556702E-2</v>
      </c>
    </row>
    <row r="2770" spans="1:33" x14ac:dyDescent="0.2">
      <c r="A2770" s="4" t="s">
        <v>13</v>
      </c>
      <c r="B2770" s="4" t="s">
        <v>7018</v>
      </c>
      <c r="C2770" s="4" t="s">
        <v>20104</v>
      </c>
      <c r="D2770" s="4" t="s">
        <v>7019</v>
      </c>
      <c r="E2770" s="4">
        <v>0</v>
      </c>
      <c r="F2770" s="4">
        <v>7.6139999999999999</v>
      </c>
      <c r="G2770" s="4">
        <v>6</v>
      </c>
      <c r="H2770" s="4">
        <v>1</v>
      </c>
      <c r="I2770" s="4">
        <v>3</v>
      </c>
      <c r="J2770" s="4">
        <v>3</v>
      </c>
      <c r="K2770" s="4">
        <v>3</v>
      </c>
      <c r="L2770" s="4">
        <v>598</v>
      </c>
      <c r="M2770" s="4">
        <v>65.7</v>
      </c>
      <c r="N2770" s="4">
        <v>9.26</v>
      </c>
      <c r="O2770" s="4">
        <v>8.8000000000000007</v>
      </c>
      <c r="P2770" s="4">
        <v>2</v>
      </c>
      <c r="Q2770" s="4">
        <v>2</v>
      </c>
      <c r="R2770" s="4">
        <v>2</v>
      </c>
      <c r="S2770" s="4">
        <v>2</v>
      </c>
      <c r="T2770" s="4">
        <v>35.9</v>
      </c>
      <c r="U2770" s="4">
        <v>40.9</v>
      </c>
      <c r="V2770" s="4">
        <v>28.1</v>
      </c>
      <c r="W2770" s="4">
        <v>44.4</v>
      </c>
      <c r="X2770" s="4">
        <v>39.700000000000003</v>
      </c>
      <c r="Y2770" s="4">
        <v>46.3</v>
      </c>
      <c r="Z2770" s="4">
        <v>35.299999999999997</v>
      </c>
      <c r="AA2770" s="4">
        <v>46</v>
      </c>
      <c r="AB2770" s="5">
        <v>94.919306634787816</v>
      </c>
      <c r="AC2770" s="5">
        <v>110.69934249850567</v>
      </c>
      <c r="AD2770" s="5">
        <v>84.399282725642536</v>
      </c>
      <c r="AE2770" s="5">
        <v>109.98206814106395</v>
      </c>
      <c r="AF2770" s="4">
        <v>0.12759999999999999</v>
      </c>
      <c r="AG2770" s="4">
        <v>-8.1081307514432752E-2</v>
      </c>
    </row>
    <row r="2771" spans="1:33" x14ac:dyDescent="0.2">
      <c r="A2771" s="4" t="s">
        <v>13</v>
      </c>
      <c r="B2771" s="4" t="s">
        <v>1040</v>
      </c>
      <c r="C2771" s="4" t="s">
        <v>17142</v>
      </c>
      <c r="D2771" s="4" t="s">
        <v>1041</v>
      </c>
      <c r="E2771" s="4">
        <v>0</v>
      </c>
      <c r="F2771" s="4">
        <v>77.760999999999996</v>
      </c>
      <c r="G2771" s="4">
        <v>18</v>
      </c>
      <c r="H2771" s="4">
        <v>1</v>
      </c>
      <c r="I2771" s="4">
        <v>17</v>
      </c>
      <c r="J2771" s="4">
        <v>23</v>
      </c>
      <c r="K2771" s="4">
        <v>17</v>
      </c>
      <c r="L2771" s="4">
        <v>1205</v>
      </c>
      <c r="M2771" s="4">
        <v>131</v>
      </c>
      <c r="N2771" s="4">
        <v>7.33</v>
      </c>
      <c r="O2771" s="4">
        <v>83.14</v>
      </c>
      <c r="P2771" s="4">
        <v>18</v>
      </c>
      <c r="Q2771" s="4">
        <v>18</v>
      </c>
      <c r="R2771" s="4">
        <v>18</v>
      </c>
      <c r="S2771" s="4">
        <v>18</v>
      </c>
      <c r="T2771" s="4">
        <v>730.4</v>
      </c>
      <c r="U2771" s="4">
        <v>626.1</v>
      </c>
      <c r="V2771" s="4">
        <v>574.4</v>
      </c>
      <c r="W2771" s="4">
        <v>686.9</v>
      </c>
      <c r="X2771" s="4">
        <v>808.3</v>
      </c>
      <c r="Y2771" s="4">
        <v>708.6</v>
      </c>
      <c r="Z2771" s="4">
        <v>721.7</v>
      </c>
      <c r="AA2771" s="4">
        <v>712.3</v>
      </c>
      <c r="AB2771" s="5">
        <v>109.56657290995967</v>
      </c>
      <c r="AC2771" s="5">
        <v>96.052051916364491</v>
      </c>
      <c r="AD2771" s="5">
        <v>97.827781354840894</v>
      </c>
      <c r="AE2771" s="5">
        <v>96.553593818834926</v>
      </c>
      <c r="AF2771" s="4">
        <v>0.30791200000000002</v>
      </c>
      <c r="AG2771" s="4">
        <v>-8.1080956562010503E-2</v>
      </c>
    </row>
    <row r="2772" spans="1:33" x14ac:dyDescent="0.2">
      <c r="A2772" s="4" t="s">
        <v>13</v>
      </c>
      <c r="B2772" s="4" t="s">
        <v>5266</v>
      </c>
      <c r="C2772" s="4" t="s">
        <v>19233</v>
      </c>
      <c r="D2772" s="4" t="s">
        <v>5267</v>
      </c>
      <c r="E2772" s="4">
        <v>0</v>
      </c>
      <c r="F2772" s="4">
        <v>51.006999999999998</v>
      </c>
      <c r="G2772" s="4">
        <v>26</v>
      </c>
      <c r="H2772" s="4">
        <v>1</v>
      </c>
      <c r="I2772" s="4">
        <v>14</v>
      </c>
      <c r="J2772" s="4">
        <v>15</v>
      </c>
      <c r="K2772" s="4">
        <v>14</v>
      </c>
      <c r="L2772" s="4">
        <v>648</v>
      </c>
      <c r="M2772" s="4">
        <v>74.099999999999994</v>
      </c>
      <c r="N2772" s="4">
        <v>6.7</v>
      </c>
      <c r="O2772" s="4">
        <v>42.18</v>
      </c>
      <c r="P2772" s="4">
        <v>11</v>
      </c>
      <c r="Q2772" s="4">
        <v>11</v>
      </c>
      <c r="R2772" s="4">
        <v>11</v>
      </c>
      <c r="S2772" s="4">
        <v>11</v>
      </c>
      <c r="T2772" s="4">
        <v>341.1</v>
      </c>
      <c r="U2772" s="4">
        <v>325.5</v>
      </c>
      <c r="V2772" s="4">
        <v>251.7</v>
      </c>
      <c r="W2772" s="4">
        <v>375</v>
      </c>
      <c r="X2772" s="4">
        <v>377.5</v>
      </c>
      <c r="Y2772" s="4">
        <v>368.3</v>
      </c>
      <c r="Z2772" s="4">
        <v>316.2</v>
      </c>
      <c r="AA2772" s="4">
        <v>388.9</v>
      </c>
      <c r="AB2772" s="5">
        <v>104.07333379281826</v>
      </c>
      <c r="AC2772" s="5">
        <v>101.53697704872839</v>
      </c>
      <c r="AD2772" s="5">
        <v>87.173478530567237</v>
      </c>
      <c r="AE2772" s="5">
        <v>107.21621062788616</v>
      </c>
      <c r="AF2772" s="4">
        <v>0.197573</v>
      </c>
      <c r="AG2772" s="4">
        <v>-8.0960916517602941E-2</v>
      </c>
    </row>
    <row r="2773" spans="1:33" x14ac:dyDescent="0.2">
      <c r="A2773" s="4" t="s">
        <v>13</v>
      </c>
      <c r="B2773" s="4" t="s">
        <v>8632</v>
      </c>
      <c r="C2773" s="4" t="s">
        <v>20903</v>
      </c>
      <c r="D2773" s="4" t="s">
        <v>8633</v>
      </c>
      <c r="E2773" s="4">
        <v>0</v>
      </c>
      <c r="F2773" s="4">
        <v>59.889000000000003</v>
      </c>
      <c r="G2773" s="4">
        <v>51</v>
      </c>
      <c r="H2773" s="4">
        <v>1</v>
      </c>
      <c r="I2773" s="4">
        <v>11</v>
      </c>
      <c r="J2773" s="4">
        <v>14</v>
      </c>
      <c r="K2773" s="4">
        <v>11</v>
      </c>
      <c r="L2773" s="4">
        <v>265</v>
      </c>
      <c r="M2773" s="4">
        <v>29.5</v>
      </c>
      <c r="N2773" s="4">
        <v>5.83</v>
      </c>
      <c r="O2773" s="4">
        <v>56.77</v>
      </c>
      <c r="P2773" s="4">
        <v>11</v>
      </c>
      <c r="Q2773" s="4">
        <v>11</v>
      </c>
      <c r="R2773" s="4">
        <v>11</v>
      </c>
      <c r="S2773" s="4">
        <v>11</v>
      </c>
      <c r="T2773" s="4">
        <v>445.7</v>
      </c>
      <c r="U2773" s="4">
        <v>345.2</v>
      </c>
      <c r="V2773" s="4">
        <v>324.5</v>
      </c>
      <c r="W2773" s="4">
        <v>412.7</v>
      </c>
      <c r="X2773" s="4">
        <v>493.2</v>
      </c>
      <c r="Y2773" s="4">
        <v>390.7</v>
      </c>
      <c r="Z2773" s="4">
        <v>407.7</v>
      </c>
      <c r="AA2773" s="4">
        <v>428</v>
      </c>
      <c r="AB2773" s="5">
        <v>114.72435450104675</v>
      </c>
      <c r="AC2773" s="5">
        <v>90.881600372179562</v>
      </c>
      <c r="AD2773" s="5">
        <v>94.83600837404046</v>
      </c>
      <c r="AE2773" s="5">
        <v>99.558036752733187</v>
      </c>
      <c r="AF2773" s="4">
        <v>0.161219</v>
      </c>
      <c r="AG2773" s="4">
        <v>-8.0898023727389815E-2</v>
      </c>
    </row>
    <row r="2774" spans="1:33" x14ac:dyDescent="0.2">
      <c r="A2774" s="4" t="s">
        <v>13</v>
      </c>
      <c r="B2774" s="4" t="s">
        <v>14004</v>
      </c>
      <c r="C2774" s="4" t="s">
        <v>23573</v>
      </c>
      <c r="D2774" s="4" t="s">
        <v>14005</v>
      </c>
      <c r="E2774" s="4">
        <v>0</v>
      </c>
      <c r="F2774" s="4">
        <v>8.032</v>
      </c>
      <c r="G2774" s="4">
        <v>6</v>
      </c>
      <c r="H2774" s="4">
        <v>1</v>
      </c>
      <c r="I2774" s="4">
        <v>3</v>
      </c>
      <c r="J2774" s="4">
        <v>3</v>
      </c>
      <c r="K2774" s="4">
        <v>3</v>
      </c>
      <c r="L2774" s="4">
        <v>746</v>
      </c>
      <c r="M2774" s="4">
        <v>86.3</v>
      </c>
      <c r="N2774" s="4">
        <v>9.0399999999999991</v>
      </c>
      <c r="O2774" s="4">
        <v>8.7200000000000006</v>
      </c>
      <c r="P2774" s="4">
        <v>3</v>
      </c>
      <c r="Q2774" s="4">
        <v>3</v>
      </c>
      <c r="R2774" s="4">
        <v>3</v>
      </c>
      <c r="S2774" s="4">
        <v>3</v>
      </c>
      <c r="T2774" s="4">
        <v>62.9</v>
      </c>
      <c r="U2774" s="4">
        <v>60.1</v>
      </c>
      <c r="V2774" s="4">
        <v>48.7</v>
      </c>
      <c r="W2774" s="4">
        <v>66.5</v>
      </c>
      <c r="X2774" s="4">
        <v>69.599999999999994</v>
      </c>
      <c r="Y2774" s="4">
        <v>68</v>
      </c>
      <c r="Z2774" s="4">
        <v>61.2</v>
      </c>
      <c r="AA2774" s="4">
        <v>68.900000000000006</v>
      </c>
      <c r="AB2774" s="5">
        <v>103.99701158012698</v>
      </c>
      <c r="AC2774" s="5">
        <v>101.60627568173327</v>
      </c>
      <c r="AD2774" s="5">
        <v>91.44564811355994</v>
      </c>
      <c r="AE2774" s="5">
        <v>102.95106462457974</v>
      </c>
      <c r="AF2774" s="4">
        <v>0.35241299999999998</v>
      </c>
      <c r="AG2774" s="4">
        <v>-8.0859507984302442E-2</v>
      </c>
    </row>
    <row r="2775" spans="1:33" x14ac:dyDescent="0.2">
      <c r="A2775" s="4" t="s">
        <v>13</v>
      </c>
      <c r="B2775" s="4" t="s">
        <v>9050</v>
      </c>
      <c r="C2775" s="4" t="s">
        <v>21111</v>
      </c>
      <c r="D2775" s="4" t="s">
        <v>9051</v>
      </c>
      <c r="E2775" s="4">
        <v>0</v>
      </c>
      <c r="F2775" s="4">
        <v>17.489999999999998</v>
      </c>
      <c r="G2775" s="4">
        <v>5</v>
      </c>
      <c r="H2775" s="4">
        <v>1</v>
      </c>
      <c r="I2775" s="4">
        <v>1</v>
      </c>
      <c r="J2775" s="4">
        <v>5</v>
      </c>
      <c r="K2775" s="4">
        <v>1</v>
      </c>
      <c r="L2775" s="4">
        <v>346</v>
      </c>
      <c r="M2775" s="4">
        <v>36.799999999999997</v>
      </c>
      <c r="N2775" s="4">
        <v>8.94</v>
      </c>
      <c r="O2775" s="4">
        <v>22.64</v>
      </c>
      <c r="P2775" s="4">
        <v>2</v>
      </c>
      <c r="Q2775" s="4">
        <v>2</v>
      </c>
      <c r="R2775" s="4">
        <v>2</v>
      </c>
      <c r="S2775" s="4">
        <v>2</v>
      </c>
      <c r="T2775" s="4">
        <v>129.1</v>
      </c>
      <c r="U2775" s="4">
        <v>147.69999999999999</v>
      </c>
      <c r="V2775" s="4">
        <v>107.5</v>
      </c>
      <c r="W2775" s="4">
        <v>152.6</v>
      </c>
      <c r="X2775" s="4">
        <v>142.9</v>
      </c>
      <c r="Y2775" s="4">
        <v>167.2</v>
      </c>
      <c r="Z2775" s="4">
        <v>135</v>
      </c>
      <c r="AA2775" s="4">
        <v>158.19999999999999</v>
      </c>
      <c r="AB2775" s="5">
        <v>94.745566053373125</v>
      </c>
      <c r="AC2775" s="5">
        <v>110.85695342284104</v>
      </c>
      <c r="AD2775" s="5">
        <v>89.507707608155158</v>
      </c>
      <c r="AE2775" s="5">
        <v>104.88977291563069</v>
      </c>
      <c r="AF2775" s="4">
        <v>0.176508</v>
      </c>
      <c r="AG2775" s="4">
        <v>-8.0848422478810716E-2</v>
      </c>
    </row>
    <row r="2776" spans="1:33" x14ac:dyDescent="0.2">
      <c r="A2776" s="4" t="s">
        <v>13</v>
      </c>
      <c r="B2776" s="4" t="s">
        <v>12036</v>
      </c>
      <c r="C2776" s="4" t="s">
        <v>22594</v>
      </c>
      <c r="D2776" s="4" t="s">
        <v>12037</v>
      </c>
      <c r="E2776" s="4">
        <v>2E-3</v>
      </c>
      <c r="F2776" s="4">
        <v>3.3759999999999999</v>
      </c>
      <c r="G2776" s="4">
        <v>7</v>
      </c>
      <c r="H2776" s="4">
        <v>1</v>
      </c>
      <c r="I2776" s="4">
        <v>2</v>
      </c>
      <c r="J2776" s="4">
        <v>2</v>
      </c>
      <c r="K2776" s="4">
        <v>2</v>
      </c>
      <c r="L2776" s="4">
        <v>282</v>
      </c>
      <c r="M2776" s="4">
        <v>31.1</v>
      </c>
      <c r="N2776" s="4">
        <v>6.8</v>
      </c>
      <c r="O2776" s="4">
        <v>5.19</v>
      </c>
      <c r="P2776" s="4">
        <v>1</v>
      </c>
      <c r="Q2776" s="4">
        <v>1</v>
      </c>
      <c r="R2776" s="4">
        <v>1</v>
      </c>
      <c r="S2776" s="4">
        <v>1</v>
      </c>
      <c r="T2776" s="4">
        <v>12.1</v>
      </c>
      <c r="U2776" s="4">
        <v>19</v>
      </c>
      <c r="V2776" s="4">
        <v>12.4</v>
      </c>
      <c r="W2776" s="4">
        <v>16.8</v>
      </c>
      <c r="X2776" s="4">
        <v>13.4</v>
      </c>
      <c r="Y2776" s="4">
        <v>21.5</v>
      </c>
      <c r="Z2776" s="4">
        <v>15.5</v>
      </c>
      <c r="AA2776" s="4">
        <v>17.5</v>
      </c>
      <c r="AB2776" s="5">
        <v>78.93961708394697</v>
      </c>
      <c r="AC2776" s="5">
        <v>126.65684830633283</v>
      </c>
      <c r="AD2776" s="5">
        <v>91.310751104565526</v>
      </c>
      <c r="AE2776" s="5">
        <v>103.09278350515463</v>
      </c>
      <c r="AF2776" s="4">
        <v>7.5106800000000001E-2</v>
      </c>
      <c r="AG2776" s="4">
        <v>-8.0761011963836449E-2</v>
      </c>
    </row>
    <row r="2777" spans="1:33" x14ac:dyDescent="0.2">
      <c r="A2777" s="4" t="s">
        <v>13</v>
      </c>
      <c r="B2777" s="4" t="s">
        <v>4180</v>
      </c>
      <c r="C2777" s="4" t="s">
        <v>18696</v>
      </c>
      <c r="D2777" s="4" t="s">
        <v>4181</v>
      </c>
      <c r="E2777" s="4">
        <v>0</v>
      </c>
      <c r="F2777" s="4">
        <v>85.353999999999999</v>
      </c>
      <c r="G2777" s="4">
        <v>25</v>
      </c>
      <c r="H2777" s="4">
        <v>1</v>
      </c>
      <c r="I2777" s="4">
        <v>13</v>
      </c>
      <c r="J2777" s="4">
        <v>19</v>
      </c>
      <c r="K2777" s="4">
        <v>13</v>
      </c>
      <c r="L2777" s="4">
        <v>758</v>
      </c>
      <c r="M2777" s="4">
        <v>87.3</v>
      </c>
      <c r="N2777" s="4">
        <v>5.52</v>
      </c>
      <c r="O2777" s="4">
        <v>79.05</v>
      </c>
      <c r="P2777" s="4">
        <v>12</v>
      </c>
      <c r="Q2777" s="4">
        <v>12</v>
      </c>
      <c r="R2777" s="4">
        <v>12</v>
      </c>
      <c r="S2777" s="4">
        <v>12</v>
      </c>
      <c r="T2777" s="4">
        <v>316.8</v>
      </c>
      <c r="U2777" s="4">
        <v>315.2</v>
      </c>
      <c r="V2777" s="4">
        <v>269.39999999999998</v>
      </c>
      <c r="W2777" s="4">
        <v>318.5</v>
      </c>
      <c r="X2777" s="4">
        <v>350.6</v>
      </c>
      <c r="Y2777" s="4">
        <v>356.7</v>
      </c>
      <c r="Z2777" s="4">
        <v>338.5</v>
      </c>
      <c r="AA2777" s="4">
        <v>330.3</v>
      </c>
      <c r="AB2777" s="5">
        <v>101.911198314076</v>
      </c>
      <c r="AC2777" s="5">
        <v>103.68432526705907</v>
      </c>
      <c r="AD2777" s="5">
        <v>98.394012063076801</v>
      </c>
      <c r="AE2777" s="5">
        <v>96.010464355788088</v>
      </c>
      <c r="AF2777" s="4">
        <v>1.18811</v>
      </c>
      <c r="AG2777" s="4">
        <v>-8.0747413884361893E-2</v>
      </c>
    </row>
    <row r="2778" spans="1:33" x14ac:dyDescent="0.2">
      <c r="A2778" s="4" t="s">
        <v>13</v>
      </c>
      <c r="B2778" s="4" t="s">
        <v>2564</v>
      </c>
      <c r="C2778" s="4" t="s">
        <v>17893</v>
      </c>
      <c r="D2778" s="4" t="s">
        <v>2565</v>
      </c>
      <c r="E2778" s="4">
        <v>0</v>
      </c>
      <c r="F2778" s="4">
        <v>22.294</v>
      </c>
      <c r="G2778" s="4">
        <v>37</v>
      </c>
      <c r="H2778" s="4">
        <v>1</v>
      </c>
      <c r="I2778" s="4">
        <v>3</v>
      </c>
      <c r="J2778" s="4">
        <v>4</v>
      </c>
      <c r="K2778" s="4">
        <v>3</v>
      </c>
      <c r="L2778" s="4">
        <v>90</v>
      </c>
      <c r="M2778" s="4">
        <v>10.3</v>
      </c>
      <c r="N2778" s="4">
        <v>6.29</v>
      </c>
      <c r="O2778" s="4">
        <v>22.38</v>
      </c>
      <c r="P2778" s="4">
        <v>3</v>
      </c>
      <c r="Q2778" s="4">
        <v>3</v>
      </c>
      <c r="R2778" s="4">
        <v>3</v>
      </c>
      <c r="S2778" s="4">
        <v>3</v>
      </c>
      <c r="T2778" s="4">
        <v>82.8</v>
      </c>
      <c r="U2778" s="4">
        <v>91.4</v>
      </c>
      <c r="V2778" s="4">
        <v>71.3</v>
      </c>
      <c r="W2778" s="4">
        <v>91.4</v>
      </c>
      <c r="X2778" s="4">
        <v>91.6</v>
      </c>
      <c r="Y2778" s="4">
        <v>103.4</v>
      </c>
      <c r="Z2778" s="4">
        <v>89.7</v>
      </c>
      <c r="AA2778" s="4">
        <v>94.7</v>
      </c>
      <c r="AB2778" s="5">
        <v>96.573537163943072</v>
      </c>
      <c r="AC2778" s="5">
        <v>109.01423299947285</v>
      </c>
      <c r="AD2778" s="5">
        <v>94.570374275171332</v>
      </c>
      <c r="AE2778" s="5">
        <v>99.841855561412757</v>
      </c>
      <c r="AF2778" s="4">
        <v>0.30759300000000001</v>
      </c>
      <c r="AG2778" s="4">
        <v>-8.0635468207635133E-2</v>
      </c>
    </row>
    <row r="2779" spans="1:33" x14ac:dyDescent="0.2">
      <c r="A2779" s="4" t="s">
        <v>13</v>
      </c>
      <c r="B2779" s="4" t="s">
        <v>3810</v>
      </c>
      <c r="C2779" s="4" t="s">
        <v>18511</v>
      </c>
      <c r="D2779" s="4" t="s">
        <v>3811</v>
      </c>
      <c r="E2779" s="4">
        <v>0</v>
      </c>
      <c r="F2779" s="4">
        <v>8.6240000000000006</v>
      </c>
      <c r="G2779" s="4">
        <v>8</v>
      </c>
      <c r="H2779" s="4">
        <v>1</v>
      </c>
      <c r="I2779" s="4">
        <v>2</v>
      </c>
      <c r="J2779" s="4">
        <v>2</v>
      </c>
      <c r="K2779" s="4">
        <v>2</v>
      </c>
      <c r="L2779" s="4">
        <v>322</v>
      </c>
      <c r="M2779" s="4">
        <v>35.9</v>
      </c>
      <c r="N2779" s="4">
        <v>9.35</v>
      </c>
      <c r="O2779" s="4">
        <v>7.44</v>
      </c>
      <c r="P2779" s="4">
        <v>2</v>
      </c>
      <c r="Q2779" s="4">
        <v>2</v>
      </c>
      <c r="R2779" s="4">
        <v>2</v>
      </c>
      <c r="S2779" s="4">
        <v>2</v>
      </c>
      <c r="T2779" s="4">
        <v>63</v>
      </c>
      <c r="U2779" s="4">
        <v>65.3</v>
      </c>
      <c r="V2779" s="4">
        <v>53.5</v>
      </c>
      <c r="W2779" s="4">
        <v>66</v>
      </c>
      <c r="X2779" s="4">
        <v>69.7</v>
      </c>
      <c r="Y2779" s="4">
        <v>73.8</v>
      </c>
      <c r="Z2779" s="4">
        <v>67.2</v>
      </c>
      <c r="AA2779" s="4">
        <v>68.5</v>
      </c>
      <c r="AB2779" s="5">
        <v>99.856733524355306</v>
      </c>
      <c r="AC2779" s="5">
        <v>105.73065902578797</v>
      </c>
      <c r="AD2779" s="5">
        <v>96.275071633237829</v>
      </c>
      <c r="AE2779" s="5">
        <v>98.137535816618922</v>
      </c>
      <c r="AF2779" s="4">
        <v>0.68518199999999996</v>
      </c>
      <c r="AG2779" s="4">
        <v>-8.0630016144195946E-2</v>
      </c>
    </row>
    <row r="2780" spans="1:33" x14ac:dyDescent="0.2">
      <c r="A2780" s="4" t="s">
        <v>13</v>
      </c>
      <c r="B2780" s="4" t="s">
        <v>9190</v>
      </c>
      <c r="C2780" s="4" t="s">
        <v>21180</v>
      </c>
      <c r="D2780" s="4" t="s">
        <v>9191</v>
      </c>
      <c r="E2780" s="4">
        <v>0</v>
      </c>
      <c r="F2780" s="4">
        <v>388.61399999999998</v>
      </c>
      <c r="G2780" s="4">
        <v>64</v>
      </c>
      <c r="H2780" s="4">
        <v>1</v>
      </c>
      <c r="I2780" s="4">
        <v>45</v>
      </c>
      <c r="J2780" s="4">
        <v>122</v>
      </c>
      <c r="K2780" s="4">
        <v>44</v>
      </c>
      <c r="L2780" s="4">
        <v>858</v>
      </c>
      <c r="M2780" s="4">
        <v>96.3</v>
      </c>
      <c r="N2780" s="4">
        <v>5.53</v>
      </c>
      <c r="O2780" s="4">
        <v>490.27</v>
      </c>
      <c r="P2780" s="4">
        <v>61</v>
      </c>
      <c r="Q2780" s="4">
        <v>61</v>
      </c>
      <c r="R2780" s="4">
        <v>61</v>
      </c>
      <c r="S2780" s="4">
        <v>61</v>
      </c>
      <c r="T2780" s="4">
        <v>4014.8</v>
      </c>
      <c r="U2780" s="4">
        <v>4061.4</v>
      </c>
      <c r="V2780" s="4">
        <v>3419.5</v>
      </c>
      <c r="W2780" s="4">
        <v>4099.7</v>
      </c>
      <c r="X2780" s="4">
        <v>4443.1000000000004</v>
      </c>
      <c r="Y2780" s="4">
        <v>4596.2</v>
      </c>
      <c r="Z2780" s="4">
        <v>4296.7</v>
      </c>
      <c r="AA2780" s="4">
        <v>4251.3</v>
      </c>
      <c r="AB2780" s="5">
        <v>101.05246399390471</v>
      </c>
      <c r="AC2780" s="5">
        <v>104.53452206990272</v>
      </c>
      <c r="AD2780" s="5">
        <v>97.722788603139776</v>
      </c>
      <c r="AE2780" s="5">
        <v>96.690225333052837</v>
      </c>
      <c r="AF2780" s="4">
        <v>1.05935</v>
      </c>
      <c r="AG2780" s="4">
        <v>-8.0624147205766772E-2</v>
      </c>
    </row>
    <row r="2781" spans="1:33" x14ac:dyDescent="0.2">
      <c r="A2781" s="4" t="s">
        <v>13</v>
      </c>
      <c r="B2781" s="4" t="s">
        <v>13580</v>
      </c>
      <c r="C2781" s="4" t="s">
        <v>23364</v>
      </c>
      <c r="D2781" s="4" t="s">
        <v>13581</v>
      </c>
      <c r="E2781" s="4">
        <v>0</v>
      </c>
      <c r="F2781" s="4">
        <v>21.890999999999998</v>
      </c>
      <c r="G2781" s="4">
        <v>8</v>
      </c>
      <c r="H2781" s="4">
        <v>1</v>
      </c>
      <c r="I2781" s="4">
        <v>5</v>
      </c>
      <c r="J2781" s="4">
        <v>6</v>
      </c>
      <c r="K2781" s="4">
        <v>5</v>
      </c>
      <c r="L2781" s="4">
        <v>926</v>
      </c>
      <c r="M2781" s="4">
        <v>105.9</v>
      </c>
      <c r="N2781" s="4">
        <v>6.65</v>
      </c>
      <c r="O2781" s="4">
        <v>23.12</v>
      </c>
      <c r="P2781" s="4">
        <v>4</v>
      </c>
      <c r="Q2781" s="4">
        <v>4</v>
      </c>
      <c r="R2781" s="4">
        <v>4</v>
      </c>
      <c r="S2781" s="4">
        <v>4</v>
      </c>
      <c r="T2781" s="4">
        <v>68.900000000000006</v>
      </c>
      <c r="U2781" s="4">
        <v>62.8</v>
      </c>
      <c r="V2781" s="4">
        <v>46.1</v>
      </c>
      <c r="W2781" s="4">
        <v>78.400000000000006</v>
      </c>
      <c r="X2781" s="4">
        <v>76.2</v>
      </c>
      <c r="Y2781" s="4">
        <v>71</v>
      </c>
      <c r="Z2781" s="4">
        <v>57.9</v>
      </c>
      <c r="AA2781" s="4">
        <v>81.3</v>
      </c>
      <c r="AB2781" s="5">
        <v>106.4245810055866</v>
      </c>
      <c r="AC2781" s="5">
        <v>99.162011173184368</v>
      </c>
      <c r="AD2781" s="5">
        <v>80.86592178770951</v>
      </c>
      <c r="AE2781" s="5">
        <v>113.54748603351956</v>
      </c>
      <c r="AF2781" s="4">
        <v>0.113967</v>
      </c>
      <c r="AG2781" s="4">
        <v>-8.0618460208284434E-2</v>
      </c>
    </row>
    <row r="2782" spans="1:33" x14ac:dyDescent="0.2">
      <c r="A2782" s="4" t="s">
        <v>13</v>
      </c>
      <c r="B2782" s="4" t="s">
        <v>3472</v>
      </c>
      <c r="C2782" s="4" t="s">
        <v>18341</v>
      </c>
      <c r="D2782" s="4" t="s">
        <v>3473</v>
      </c>
      <c r="E2782" s="4">
        <v>0</v>
      </c>
      <c r="F2782" s="4">
        <v>65.445999999999998</v>
      </c>
      <c r="G2782" s="4">
        <v>8</v>
      </c>
      <c r="H2782" s="4">
        <v>1</v>
      </c>
      <c r="I2782" s="4">
        <v>18</v>
      </c>
      <c r="J2782" s="4">
        <v>21</v>
      </c>
      <c r="K2782" s="4">
        <v>9</v>
      </c>
      <c r="L2782" s="4">
        <v>2885</v>
      </c>
      <c r="M2782" s="4">
        <v>323.7</v>
      </c>
      <c r="N2782" s="4">
        <v>7.5</v>
      </c>
      <c r="O2782" s="4">
        <v>65.11</v>
      </c>
      <c r="P2782" s="4">
        <v>6</v>
      </c>
      <c r="Q2782" s="4">
        <v>6</v>
      </c>
      <c r="R2782" s="4">
        <v>6</v>
      </c>
      <c r="S2782" s="4">
        <v>6</v>
      </c>
      <c r="T2782" s="4">
        <v>140.19999999999999</v>
      </c>
      <c r="U2782" s="4">
        <v>154</v>
      </c>
      <c r="V2782" s="4">
        <v>116.4</v>
      </c>
      <c r="W2782" s="4">
        <v>159.5</v>
      </c>
      <c r="X2782" s="4">
        <v>155.19999999999999</v>
      </c>
      <c r="Y2782" s="4">
        <v>174.3</v>
      </c>
      <c r="Z2782" s="4">
        <v>146.19999999999999</v>
      </c>
      <c r="AA2782" s="4">
        <v>165.4</v>
      </c>
      <c r="AB2782" s="5">
        <v>96.833567306192478</v>
      </c>
      <c r="AC2782" s="5">
        <v>108.75058493214789</v>
      </c>
      <c r="AD2782" s="5">
        <v>91.218218686632355</v>
      </c>
      <c r="AE2782" s="5">
        <v>103.19762907502731</v>
      </c>
      <c r="AF2782" s="4">
        <v>0.23873800000000001</v>
      </c>
      <c r="AG2782" s="4">
        <v>-8.0583231833744912E-2</v>
      </c>
    </row>
    <row r="2783" spans="1:33" x14ac:dyDescent="0.2">
      <c r="A2783" s="4" t="s">
        <v>13</v>
      </c>
      <c r="B2783" s="4" t="s">
        <v>5352</v>
      </c>
      <c r="C2783" s="4" t="s">
        <v>19276</v>
      </c>
      <c r="D2783" s="4" t="s">
        <v>5353</v>
      </c>
      <c r="E2783" s="4">
        <v>0</v>
      </c>
      <c r="F2783" s="4">
        <v>65.465999999999994</v>
      </c>
      <c r="G2783" s="4">
        <v>32</v>
      </c>
      <c r="H2783" s="4">
        <v>1</v>
      </c>
      <c r="I2783" s="4">
        <v>9</v>
      </c>
      <c r="J2783" s="4">
        <v>14</v>
      </c>
      <c r="K2783" s="4">
        <v>9</v>
      </c>
      <c r="L2783" s="4">
        <v>452</v>
      </c>
      <c r="M2783" s="4">
        <v>49.6</v>
      </c>
      <c r="N2783" s="4">
        <v>5.3</v>
      </c>
      <c r="O2783" s="4">
        <v>61.37</v>
      </c>
      <c r="P2783" s="4">
        <v>10</v>
      </c>
      <c r="Q2783" s="4">
        <v>10</v>
      </c>
      <c r="R2783" s="4">
        <v>10</v>
      </c>
      <c r="S2783" s="4">
        <v>10</v>
      </c>
      <c r="T2783" s="4">
        <v>282.60000000000002</v>
      </c>
      <c r="U2783" s="4">
        <v>298.89999999999998</v>
      </c>
      <c r="V2783" s="4">
        <v>214.6</v>
      </c>
      <c r="W2783" s="4">
        <v>333.9</v>
      </c>
      <c r="X2783" s="4">
        <v>312.8</v>
      </c>
      <c r="Y2783" s="4">
        <v>338.3</v>
      </c>
      <c r="Z2783" s="4">
        <v>269.60000000000002</v>
      </c>
      <c r="AA2783" s="4">
        <v>346.2</v>
      </c>
      <c r="AB2783" s="5">
        <v>98.760754597837234</v>
      </c>
      <c r="AC2783" s="5">
        <v>106.81190307048701</v>
      </c>
      <c r="AD2783" s="5">
        <v>85.121161891230571</v>
      </c>
      <c r="AE2783" s="5">
        <v>109.30618044044517</v>
      </c>
      <c r="AF2783" s="4">
        <v>0.15287400000000001</v>
      </c>
      <c r="AG2783" s="4">
        <v>-8.0417271130479209E-2</v>
      </c>
    </row>
    <row r="2784" spans="1:33" x14ac:dyDescent="0.2">
      <c r="A2784" s="4" t="s">
        <v>13</v>
      </c>
      <c r="B2784" s="4" t="s">
        <v>8176</v>
      </c>
      <c r="C2784" s="4" t="s">
        <v>20679</v>
      </c>
      <c r="D2784" s="4" t="s">
        <v>8177</v>
      </c>
      <c r="E2784" s="4">
        <v>0</v>
      </c>
      <c r="F2784" s="4">
        <v>5.8920000000000003</v>
      </c>
      <c r="G2784" s="4">
        <v>7</v>
      </c>
      <c r="H2784" s="4">
        <v>1</v>
      </c>
      <c r="I2784" s="4">
        <v>3</v>
      </c>
      <c r="J2784" s="4">
        <v>5</v>
      </c>
      <c r="K2784" s="4">
        <v>1</v>
      </c>
      <c r="L2784" s="4">
        <v>645</v>
      </c>
      <c r="M2784" s="4">
        <v>73</v>
      </c>
      <c r="N2784" s="4">
        <v>8.6</v>
      </c>
      <c r="O2784" s="4">
        <v>3.1</v>
      </c>
      <c r="P2784" s="4">
        <v>1</v>
      </c>
      <c r="Q2784" s="4">
        <v>1</v>
      </c>
      <c r="R2784" s="4">
        <v>1</v>
      </c>
      <c r="S2784" s="4">
        <v>1</v>
      </c>
      <c r="T2784" s="4">
        <v>9.4</v>
      </c>
      <c r="U2784" s="4">
        <v>7.2</v>
      </c>
      <c r="V2784" s="4">
        <v>7.7</v>
      </c>
      <c r="W2784" s="4">
        <v>7.6</v>
      </c>
      <c r="X2784" s="4">
        <v>10.4</v>
      </c>
      <c r="Y2784" s="4">
        <v>8.1</v>
      </c>
      <c r="Z2784" s="4">
        <v>9.6</v>
      </c>
      <c r="AA2784" s="4">
        <v>7.9</v>
      </c>
      <c r="AB2784" s="5">
        <v>115.55555555555556</v>
      </c>
      <c r="AC2784" s="5">
        <v>90</v>
      </c>
      <c r="AD2784" s="5">
        <v>106.66666666666667</v>
      </c>
      <c r="AE2784" s="5">
        <v>87.777777777777771</v>
      </c>
      <c r="AF2784" s="4">
        <v>0.11889</v>
      </c>
      <c r="AG2784" s="4">
        <v>-8.0170348683983164E-2</v>
      </c>
    </row>
    <row r="2785" spans="1:33" x14ac:dyDescent="0.2">
      <c r="A2785" s="4" t="s">
        <v>13</v>
      </c>
      <c r="B2785" s="4" t="s">
        <v>8394</v>
      </c>
      <c r="C2785" s="4" t="s">
        <v>20786</v>
      </c>
      <c r="D2785" s="4" t="s">
        <v>8395</v>
      </c>
      <c r="E2785" s="4">
        <v>0</v>
      </c>
      <c r="F2785" s="4">
        <v>22.997</v>
      </c>
      <c r="G2785" s="4">
        <v>16</v>
      </c>
      <c r="H2785" s="4">
        <v>1</v>
      </c>
      <c r="I2785" s="4">
        <v>6</v>
      </c>
      <c r="J2785" s="4">
        <v>8</v>
      </c>
      <c r="K2785" s="4">
        <v>6</v>
      </c>
      <c r="L2785" s="4">
        <v>567</v>
      </c>
      <c r="M2785" s="4">
        <v>64.900000000000006</v>
      </c>
      <c r="N2785" s="4">
        <v>6.57</v>
      </c>
      <c r="O2785" s="4">
        <v>29.27</v>
      </c>
      <c r="P2785" s="4">
        <v>5</v>
      </c>
      <c r="Q2785" s="4">
        <v>5</v>
      </c>
      <c r="R2785" s="4">
        <v>5</v>
      </c>
      <c r="S2785" s="4">
        <v>5</v>
      </c>
      <c r="T2785" s="4">
        <v>96.8</v>
      </c>
      <c r="U2785" s="4">
        <v>88.5</v>
      </c>
      <c r="V2785" s="4">
        <v>71.7</v>
      </c>
      <c r="W2785" s="4">
        <v>102.2</v>
      </c>
      <c r="X2785" s="4">
        <v>107.1</v>
      </c>
      <c r="Y2785" s="4">
        <v>100.2</v>
      </c>
      <c r="Z2785" s="4">
        <v>90.1</v>
      </c>
      <c r="AA2785" s="4">
        <v>106</v>
      </c>
      <c r="AB2785" s="5">
        <v>106.19732275656916</v>
      </c>
      <c r="AC2785" s="5">
        <v>99.355478433316819</v>
      </c>
      <c r="AD2785" s="5">
        <v>89.340604858701042</v>
      </c>
      <c r="AE2785" s="5">
        <v>105.10659395141299</v>
      </c>
      <c r="AF2785" s="4">
        <v>0.235236</v>
      </c>
      <c r="AG2785" s="4">
        <v>-8.0130580917265964E-2</v>
      </c>
    </row>
    <row r="2786" spans="1:33" x14ac:dyDescent="0.2">
      <c r="A2786" s="4" t="s">
        <v>13</v>
      </c>
      <c r="B2786" s="4" t="s">
        <v>1812</v>
      </c>
      <c r="C2786" s="4" t="s">
        <v>17523</v>
      </c>
      <c r="D2786" s="4" t="s">
        <v>1813</v>
      </c>
      <c r="E2786" s="4">
        <v>0</v>
      </c>
      <c r="F2786" s="4">
        <v>21.6</v>
      </c>
      <c r="G2786" s="4">
        <v>8</v>
      </c>
      <c r="H2786" s="4">
        <v>1</v>
      </c>
      <c r="I2786" s="4">
        <v>4</v>
      </c>
      <c r="J2786" s="4">
        <v>4</v>
      </c>
      <c r="K2786" s="4">
        <v>4</v>
      </c>
      <c r="L2786" s="4">
        <v>735</v>
      </c>
      <c r="M2786" s="4">
        <v>81.3</v>
      </c>
      <c r="N2786" s="4">
        <v>5.0999999999999996</v>
      </c>
      <c r="O2786" s="4">
        <v>15.75</v>
      </c>
      <c r="P2786" s="4">
        <v>4</v>
      </c>
      <c r="Q2786" s="4">
        <v>4</v>
      </c>
      <c r="R2786" s="4">
        <v>4</v>
      </c>
      <c r="S2786" s="4">
        <v>4</v>
      </c>
      <c r="T2786" s="4">
        <v>215.4</v>
      </c>
      <c r="U2786" s="4">
        <v>173.7</v>
      </c>
      <c r="V2786" s="4">
        <v>140.30000000000001</v>
      </c>
      <c r="W2786" s="4">
        <v>226.9</v>
      </c>
      <c r="X2786" s="4">
        <v>238.4</v>
      </c>
      <c r="Y2786" s="4">
        <v>196.6</v>
      </c>
      <c r="Z2786" s="4">
        <v>176.2</v>
      </c>
      <c r="AA2786" s="4">
        <v>235.3</v>
      </c>
      <c r="AB2786" s="5">
        <v>112.65209686946248</v>
      </c>
      <c r="AC2786" s="5">
        <v>92.900177200236257</v>
      </c>
      <c r="AD2786" s="5">
        <v>83.260484347312456</v>
      </c>
      <c r="AE2786" s="5">
        <v>111.18724158298876</v>
      </c>
      <c r="AF2786" s="4">
        <v>0.109921</v>
      </c>
      <c r="AG2786" s="4">
        <v>-8.0122970314465025E-2</v>
      </c>
    </row>
    <row r="2787" spans="1:33" x14ac:dyDescent="0.2">
      <c r="A2787" s="4" t="s">
        <v>13</v>
      </c>
      <c r="B2787" s="4" t="s">
        <v>8364</v>
      </c>
      <c r="C2787" s="4" t="s">
        <v>20771</v>
      </c>
      <c r="D2787" s="4" t="s">
        <v>8365</v>
      </c>
      <c r="E2787" s="4">
        <v>0</v>
      </c>
      <c r="F2787" s="4">
        <v>183.59399999999999</v>
      </c>
      <c r="G2787" s="4">
        <v>38</v>
      </c>
      <c r="H2787" s="4">
        <v>1</v>
      </c>
      <c r="I2787" s="4">
        <v>32</v>
      </c>
      <c r="J2787" s="4">
        <v>60</v>
      </c>
      <c r="K2787" s="4">
        <v>32</v>
      </c>
      <c r="L2787" s="4">
        <v>1062</v>
      </c>
      <c r="M2787" s="4">
        <v>117.5</v>
      </c>
      <c r="N2787" s="4">
        <v>6.84</v>
      </c>
      <c r="O2787" s="4">
        <v>218.47</v>
      </c>
      <c r="P2787" s="4">
        <v>38</v>
      </c>
      <c r="Q2787" s="4">
        <v>38</v>
      </c>
      <c r="R2787" s="4">
        <v>38</v>
      </c>
      <c r="S2787" s="4">
        <v>38</v>
      </c>
      <c r="T2787" s="4">
        <v>1494.5</v>
      </c>
      <c r="U2787" s="4">
        <v>1525</v>
      </c>
      <c r="V2787" s="4">
        <v>1130.8</v>
      </c>
      <c r="W2787" s="4">
        <v>1713</v>
      </c>
      <c r="X2787" s="4">
        <v>1653.9</v>
      </c>
      <c r="Y2787" s="4">
        <v>1725.8</v>
      </c>
      <c r="Z2787" s="4">
        <v>1420.9</v>
      </c>
      <c r="AA2787" s="4">
        <v>1776.3</v>
      </c>
      <c r="AB2787" s="5">
        <v>100.58842311727409</v>
      </c>
      <c r="AC2787" s="5">
        <v>104.96130395779166</v>
      </c>
      <c r="AD2787" s="5">
        <v>86.417613161215769</v>
      </c>
      <c r="AE2787" s="5">
        <v>108.03265976371846</v>
      </c>
      <c r="AF2787" s="4">
        <v>0.17921500000000001</v>
      </c>
      <c r="AG2787" s="4">
        <v>-8.0086196620948735E-2</v>
      </c>
    </row>
    <row r="2788" spans="1:33" x14ac:dyDescent="0.2">
      <c r="A2788" s="4" t="s">
        <v>13</v>
      </c>
      <c r="B2788" s="4" t="s">
        <v>8862</v>
      </c>
      <c r="C2788" s="4" t="s">
        <v>21017</v>
      </c>
      <c r="D2788" s="4" t="s">
        <v>8863</v>
      </c>
      <c r="E2788" s="4">
        <v>0</v>
      </c>
      <c r="F2788" s="4">
        <v>7.3140000000000001</v>
      </c>
      <c r="G2788" s="4">
        <v>20</v>
      </c>
      <c r="H2788" s="4">
        <v>1</v>
      </c>
      <c r="I2788" s="4">
        <v>2</v>
      </c>
      <c r="J2788" s="4">
        <v>3</v>
      </c>
      <c r="K2788" s="4">
        <v>2</v>
      </c>
      <c r="L2788" s="4">
        <v>88</v>
      </c>
      <c r="M2788" s="4">
        <v>9.6999999999999993</v>
      </c>
      <c r="N2788" s="4">
        <v>9.09</v>
      </c>
      <c r="O2788" s="4">
        <v>9.44</v>
      </c>
      <c r="P2788" s="4">
        <v>2</v>
      </c>
      <c r="Q2788" s="4">
        <v>2</v>
      </c>
      <c r="R2788" s="4">
        <v>2</v>
      </c>
      <c r="S2788" s="4">
        <v>2</v>
      </c>
      <c r="T2788" s="4">
        <v>57.7</v>
      </c>
      <c r="U2788" s="4">
        <v>53.2</v>
      </c>
      <c r="V2788" s="4">
        <v>40</v>
      </c>
      <c r="W2788" s="4">
        <v>64.8</v>
      </c>
      <c r="X2788" s="4">
        <v>63.9</v>
      </c>
      <c r="Y2788" s="4">
        <v>60.2</v>
      </c>
      <c r="Z2788" s="4">
        <v>50.2</v>
      </c>
      <c r="AA2788" s="4">
        <v>67.2</v>
      </c>
      <c r="AB2788" s="5">
        <v>105.83850931677019</v>
      </c>
      <c r="AC2788" s="5">
        <v>99.710144927536234</v>
      </c>
      <c r="AD2788" s="5">
        <v>83.146997929606627</v>
      </c>
      <c r="AE2788" s="5">
        <v>111.30434782608695</v>
      </c>
      <c r="AF2788" s="4">
        <v>0.13223699999999999</v>
      </c>
      <c r="AG2788" s="4">
        <v>-8.0070707020304444E-2</v>
      </c>
    </row>
    <row r="2789" spans="1:33" x14ac:dyDescent="0.2">
      <c r="A2789" s="4" t="s">
        <v>13</v>
      </c>
      <c r="B2789" s="4" t="s">
        <v>13284</v>
      </c>
      <c r="C2789" s="4" t="s">
        <v>23217</v>
      </c>
      <c r="D2789" s="4" t="s">
        <v>13285</v>
      </c>
      <c r="E2789" s="4">
        <v>0</v>
      </c>
      <c r="F2789" s="4">
        <v>70.382999999999996</v>
      </c>
      <c r="G2789" s="4">
        <v>15</v>
      </c>
      <c r="H2789" s="4">
        <v>1</v>
      </c>
      <c r="I2789" s="4">
        <v>17</v>
      </c>
      <c r="J2789" s="4">
        <v>20</v>
      </c>
      <c r="K2789" s="4">
        <v>17</v>
      </c>
      <c r="L2789" s="4">
        <v>1263</v>
      </c>
      <c r="M2789" s="4">
        <v>141.69999999999999</v>
      </c>
      <c r="N2789" s="4">
        <v>5.29</v>
      </c>
      <c r="O2789" s="4">
        <v>69.86</v>
      </c>
      <c r="P2789" s="4">
        <v>13</v>
      </c>
      <c r="Q2789" s="4">
        <v>13</v>
      </c>
      <c r="R2789" s="4">
        <v>13</v>
      </c>
      <c r="S2789" s="4">
        <v>13</v>
      </c>
      <c r="T2789" s="4">
        <v>386.1</v>
      </c>
      <c r="U2789" s="4">
        <v>369.8</v>
      </c>
      <c r="V2789" s="4">
        <v>296.10000000000002</v>
      </c>
      <c r="W2789" s="4">
        <v>412.7</v>
      </c>
      <c r="X2789" s="4">
        <v>427.2</v>
      </c>
      <c r="Y2789" s="4">
        <v>418.5</v>
      </c>
      <c r="Z2789" s="4">
        <v>372.1</v>
      </c>
      <c r="AA2789" s="4">
        <v>428</v>
      </c>
      <c r="AB2789" s="5">
        <v>103.8279256288735</v>
      </c>
      <c r="AC2789" s="5">
        <v>101.71345242435289</v>
      </c>
      <c r="AD2789" s="5">
        <v>90.436262000243048</v>
      </c>
      <c r="AE2789" s="5">
        <v>104.02235994653057</v>
      </c>
      <c r="AF2789" s="4">
        <v>0.29708899999999999</v>
      </c>
      <c r="AG2789" s="4">
        <v>-7.9965653019495472E-2</v>
      </c>
    </row>
    <row r="2790" spans="1:33" x14ac:dyDescent="0.2">
      <c r="A2790" s="4" t="s">
        <v>13</v>
      </c>
      <c r="B2790" s="4" t="s">
        <v>9918</v>
      </c>
      <c r="C2790" s="4" t="s">
        <v>21539</v>
      </c>
      <c r="D2790" s="4" t="s">
        <v>9919</v>
      </c>
      <c r="E2790" s="4">
        <v>0</v>
      </c>
      <c r="F2790" s="4">
        <v>136.01300000000001</v>
      </c>
      <c r="G2790" s="4">
        <v>68</v>
      </c>
      <c r="H2790" s="4">
        <v>1</v>
      </c>
      <c r="I2790" s="4">
        <v>19</v>
      </c>
      <c r="J2790" s="4">
        <v>45</v>
      </c>
      <c r="K2790" s="4">
        <v>19</v>
      </c>
      <c r="L2790" s="4">
        <v>249</v>
      </c>
      <c r="M2790" s="4">
        <v>28.7</v>
      </c>
      <c r="N2790" s="4">
        <v>5.97</v>
      </c>
      <c r="O2790" s="4">
        <v>157.77000000000001</v>
      </c>
      <c r="P2790" s="4">
        <v>24</v>
      </c>
      <c r="Q2790" s="4">
        <v>24</v>
      </c>
      <c r="R2790" s="4">
        <v>24</v>
      </c>
      <c r="S2790" s="4">
        <v>24</v>
      </c>
      <c r="T2790" s="4">
        <v>1301.2</v>
      </c>
      <c r="U2790" s="4">
        <v>1327.3</v>
      </c>
      <c r="V2790" s="4">
        <v>1050.8</v>
      </c>
      <c r="W2790" s="4">
        <v>1411.1</v>
      </c>
      <c r="X2790" s="4">
        <v>1440.1</v>
      </c>
      <c r="Y2790" s="4">
        <v>1502.1</v>
      </c>
      <c r="Z2790" s="4">
        <v>1320.3</v>
      </c>
      <c r="AA2790" s="4">
        <v>1463.3</v>
      </c>
      <c r="AB2790" s="5">
        <v>100.60428237102241</v>
      </c>
      <c r="AC2790" s="5">
        <v>104.93555485696324</v>
      </c>
      <c r="AD2790" s="5">
        <v>92.235146180446407</v>
      </c>
      <c r="AE2790" s="5">
        <v>102.22501659156801</v>
      </c>
      <c r="AF2790" s="4">
        <v>0.38181300000000001</v>
      </c>
      <c r="AG2790" s="4">
        <v>-7.9943406536909595E-2</v>
      </c>
    </row>
    <row r="2791" spans="1:33" x14ac:dyDescent="0.2">
      <c r="A2791" s="4" t="s">
        <v>13</v>
      </c>
      <c r="B2791" s="4" t="s">
        <v>7298</v>
      </c>
      <c r="C2791" s="4" t="s">
        <v>20243</v>
      </c>
      <c r="D2791" s="4" t="s">
        <v>7299</v>
      </c>
      <c r="E2791" s="4">
        <v>0</v>
      </c>
      <c r="F2791" s="4">
        <v>11.358000000000001</v>
      </c>
      <c r="G2791" s="4">
        <v>35</v>
      </c>
      <c r="H2791" s="4">
        <v>1</v>
      </c>
      <c r="I2791" s="4">
        <v>4</v>
      </c>
      <c r="J2791" s="4">
        <v>5</v>
      </c>
      <c r="K2791" s="4">
        <v>4</v>
      </c>
      <c r="L2791" s="4">
        <v>108</v>
      </c>
      <c r="M2791" s="4">
        <v>12</v>
      </c>
      <c r="N2791" s="4">
        <v>9.86</v>
      </c>
      <c r="O2791" s="4">
        <v>13.48</v>
      </c>
      <c r="P2791" s="4">
        <v>4</v>
      </c>
      <c r="Q2791" s="4">
        <v>4</v>
      </c>
      <c r="R2791" s="4">
        <v>4</v>
      </c>
      <c r="S2791" s="4">
        <v>4</v>
      </c>
      <c r="T2791" s="4">
        <v>69</v>
      </c>
      <c r="U2791" s="4">
        <v>111.6</v>
      </c>
      <c r="V2791" s="4">
        <v>71.599999999999994</v>
      </c>
      <c r="W2791" s="4">
        <v>98.2</v>
      </c>
      <c r="X2791" s="4">
        <v>76.400000000000006</v>
      </c>
      <c r="Y2791" s="4">
        <v>126.3</v>
      </c>
      <c r="Z2791" s="4">
        <v>90</v>
      </c>
      <c r="AA2791" s="4">
        <v>101.8</v>
      </c>
      <c r="AB2791" s="5">
        <v>77.465145754119149</v>
      </c>
      <c r="AC2791" s="5">
        <v>128.06083650190115</v>
      </c>
      <c r="AD2791" s="5">
        <v>91.254752851711032</v>
      </c>
      <c r="AE2791" s="5">
        <v>103.2192648922687</v>
      </c>
      <c r="AF2791" s="4">
        <v>7.0225800000000005E-2</v>
      </c>
      <c r="AG2791" s="4">
        <v>-7.9743368448768115E-2</v>
      </c>
    </row>
    <row r="2792" spans="1:33" x14ac:dyDescent="0.2">
      <c r="A2792" s="4" t="s">
        <v>13</v>
      </c>
      <c r="B2792" s="4" t="s">
        <v>14148</v>
      </c>
      <c r="C2792" s="4" t="s">
        <v>23645</v>
      </c>
      <c r="D2792" s="4" t="s">
        <v>14149</v>
      </c>
      <c r="E2792" s="4">
        <v>0</v>
      </c>
      <c r="F2792" s="4">
        <v>17.353000000000002</v>
      </c>
      <c r="G2792" s="4">
        <v>12</v>
      </c>
      <c r="H2792" s="4">
        <v>1</v>
      </c>
      <c r="I2792" s="4">
        <v>3</v>
      </c>
      <c r="J2792" s="4">
        <v>4</v>
      </c>
      <c r="K2792" s="4">
        <v>3</v>
      </c>
      <c r="L2792" s="4">
        <v>330</v>
      </c>
      <c r="M2792" s="4">
        <v>36.700000000000003</v>
      </c>
      <c r="N2792" s="4">
        <v>4.82</v>
      </c>
      <c r="O2792" s="4">
        <v>13.83</v>
      </c>
      <c r="P2792" s="4">
        <v>3</v>
      </c>
      <c r="Q2792" s="4">
        <v>3</v>
      </c>
      <c r="R2792" s="4">
        <v>3</v>
      </c>
      <c r="S2792" s="4">
        <v>3</v>
      </c>
      <c r="T2792" s="4">
        <v>101.5</v>
      </c>
      <c r="U2792" s="4">
        <v>101.4</v>
      </c>
      <c r="V2792" s="4">
        <v>81.3</v>
      </c>
      <c r="W2792" s="4">
        <v>108.7</v>
      </c>
      <c r="X2792" s="4">
        <v>112.3</v>
      </c>
      <c r="Y2792" s="4">
        <v>114.7</v>
      </c>
      <c r="Z2792" s="4">
        <v>102.1</v>
      </c>
      <c r="AA2792" s="4">
        <v>112.7</v>
      </c>
      <c r="AB2792" s="5">
        <v>101.67496604798552</v>
      </c>
      <c r="AC2792" s="5">
        <v>103.84789497510187</v>
      </c>
      <c r="AD2792" s="5">
        <v>92.440018107741068</v>
      </c>
      <c r="AE2792" s="5">
        <v>102.03712086917159</v>
      </c>
      <c r="AF2792" s="4">
        <v>0.42490299999999998</v>
      </c>
      <c r="AG2792" s="4">
        <v>-7.9698304192864486E-2</v>
      </c>
    </row>
    <row r="2793" spans="1:33" x14ac:dyDescent="0.2">
      <c r="A2793" s="4" t="s">
        <v>13</v>
      </c>
      <c r="B2793" s="4" t="s">
        <v>13446</v>
      </c>
      <c r="C2793" s="4" t="s">
        <v>23297</v>
      </c>
      <c r="D2793" s="4" t="s">
        <v>13447</v>
      </c>
      <c r="E2793" s="4">
        <v>0</v>
      </c>
      <c r="F2793" s="4">
        <v>61.069000000000003</v>
      </c>
      <c r="G2793" s="4">
        <v>31</v>
      </c>
      <c r="H2793" s="4">
        <v>1</v>
      </c>
      <c r="I2793" s="4">
        <v>16</v>
      </c>
      <c r="J2793" s="4">
        <v>16</v>
      </c>
      <c r="K2793" s="4">
        <v>16</v>
      </c>
      <c r="L2793" s="4">
        <v>658</v>
      </c>
      <c r="M2793" s="4">
        <v>72.599999999999994</v>
      </c>
      <c r="N2793" s="4">
        <v>7.27</v>
      </c>
      <c r="O2793" s="4">
        <v>50.76</v>
      </c>
      <c r="P2793" s="4">
        <v>12</v>
      </c>
      <c r="Q2793" s="4">
        <v>11</v>
      </c>
      <c r="R2793" s="4">
        <v>12</v>
      </c>
      <c r="S2793" s="4">
        <v>11</v>
      </c>
      <c r="T2793" s="4">
        <v>337.1</v>
      </c>
      <c r="U2793" s="4">
        <v>318.3</v>
      </c>
      <c r="V2793" s="4">
        <v>270.3</v>
      </c>
      <c r="W2793" s="4">
        <v>341.7</v>
      </c>
      <c r="X2793" s="4">
        <v>373.1</v>
      </c>
      <c r="Y2793" s="4">
        <v>360.3</v>
      </c>
      <c r="Z2793" s="4">
        <v>339.7</v>
      </c>
      <c r="AA2793" s="4">
        <v>354.3</v>
      </c>
      <c r="AB2793" s="5">
        <v>104.5537340619308</v>
      </c>
      <c r="AC2793" s="5">
        <v>100.96679277007146</v>
      </c>
      <c r="AD2793" s="5">
        <v>95.194059128485364</v>
      </c>
      <c r="AE2793" s="5">
        <v>99.285414039512403</v>
      </c>
      <c r="AF2793" s="4">
        <v>0.74738099999999996</v>
      </c>
      <c r="AG2793" s="4">
        <v>-7.9664603246042756E-2</v>
      </c>
    </row>
    <row r="2794" spans="1:33" x14ac:dyDescent="0.2">
      <c r="A2794" s="4" t="s">
        <v>13</v>
      </c>
      <c r="B2794" s="4" t="s">
        <v>12664</v>
      </c>
      <c r="C2794" s="4" t="s">
        <v>22908</v>
      </c>
      <c r="D2794" s="4" t="s">
        <v>12665</v>
      </c>
      <c r="E2794" s="4">
        <v>0</v>
      </c>
      <c r="F2794" s="4">
        <v>39.76</v>
      </c>
      <c r="G2794" s="4">
        <v>14</v>
      </c>
      <c r="H2794" s="4">
        <v>1</v>
      </c>
      <c r="I2794" s="4">
        <v>13</v>
      </c>
      <c r="J2794" s="4">
        <v>13</v>
      </c>
      <c r="K2794" s="4">
        <v>13</v>
      </c>
      <c r="L2794" s="4">
        <v>1148</v>
      </c>
      <c r="M2794" s="4">
        <v>128.19999999999999</v>
      </c>
      <c r="N2794" s="4">
        <v>6.47</v>
      </c>
      <c r="O2794" s="4">
        <v>38.79</v>
      </c>
      <c r="P2794" s="4">
        <v>9</v>
      </c>
      <c r="Q2794" s="4">
        <v>9</v>
      </c>
      <c r="R2794" s="4">
        <v>9</v>
      </c>
      <c r="S2794" s="4">
        <v>9</v>
      </c>
      <c r="T2794" s="4">
        <v>333.5</v>
      </c>
      <c r="U2794" s="4">
        <v>307.10000000000002</v>
      </c>
      <c r="V2794" s="4">
        <v>255.5</v>
      </c>
      <c r="W2794" s="4">
        <v>344.4</v>
      </c>
      <c r="X2794" s="4">
        <v>369.1</v>
      </c>
      <c r="Y2794" s="4">
        <v>347.6</v>
      </c>
      <c r="Z2794" s="4">
        <v>321</v>
      </c>
      <c r="AA2794" s="4">
        <v>357.2</v>
      </c>
      <c r="AB2794" s="5">
        <v>105.84271273926446</v>
      </c>
      <c r="AC2794" s="5">
        <v>99.677396229120362</v>
      </c>
      <c r="AD2794" s="5">
        <v>92.049609290988599</v>
      </c>
      <c r="AE2794" s="5">
        <v>102.43028174062655</v>
      </c>
      <c r="AF2794" s="4">
        <v>0.34253099999999997</v>
      </c>
      <c r="AG2794" s="4">
        <v>-7.9658570152057531E-2</v>
      </c>
    </row>
    <row r="2795" spans="1:33" x14ac:dyDescent="0.2">
      <c r="A2795" s="4" t="s">
        <v>13</v>
      </c>
      <c r="B2795" s="4" t="s">
        <v>11134</v>
      </c>
      <c r="C2795" s="4" t="s">
        <v>22144</v>
      </c>
      <c r="D2795" s="4" t="s">
        <v>11135</v>
      </c>
      <c r="E2795" s="4">
        <v>0</v>
      </c>
      <c r="F2795" s="4">
        <v>43.759</v>
      </c>
      <c r="G2795" s="4">
        <v>48</v>
      </c>
      <c r="H2795" s="4">
        <v>1</v>
      </c>
      <c r="I2795" s="4">
        <v>7</v>
      </c>
      <c r="J2795" s="4">
        <v>10</v>
      </c>
      <c r="K2795" s="4">
        <v>7</v>
      </c>
      <c r="L2795" s="4">
        <v>195</v>
      </c>
      <c r="M2795" s="4">
        <v>22</v>
      </c>
      <c r="N2795" s="4">
        <v>5.59</v>
      </c>
      <c r="O2795" s="4">
        <v>43.63</v>
      </c>
      <c r="P2795" s="4">
        <v>8</v>
      </c>
      <c r="Q2795" s="4">
        <v>8</v>
      </c>
      <c r="R2795" s="4">
        <v>8</v>
      </c>
      <c r="S2795" s="4">
        <v>8</v>
      </c>
      <c r="T2795" s="4">
        <v>197.4</v>
      </c>
      <c r="U2795" s="4">
        <v>233.1</v>
      </c>
      <c r="V2795" s="4">
        <v>155.30000000000001</v>
      </c>
      <c r="W2795" s="4">
        <v>251.8</v>
      </c>
      <c r="X2795" s="4">
        <v>218.4</v>
      </c>
      <c r="Y2795" s="4">
        <v>263.8</v>
      </c>
      <c r="Z2795" s="4">
        <v>195.1</v>
      </c>
      <c r="AA2795" s="4">
        <v>261.2</v>
      </c>
      <c r="AB2795" s="5">
        <v>93.084709643047418</v>
      </c>
      <c r="AC2795" s="5">
        <v>112.43473628129995</v>
      </c>
      <c r="AD2795" s="5">
        <v>83.153969099627062</v>
      </c>
      <c r="AE2795" s="5">
        <v>111.32658497602557</v>
      </c>
      <c r="AF2795" s="4">
        <v>0.109273</v>
      </c>
      <c r="AG2795" s="4">
        <v>-7.9648997156873305E-2</v>
      </c>
    </row>
    <row r="2796" spans="1:33" x14ac:dyDescent="0.2">
      <c r="A2796" s="4" t="s">
        <v>13</v>
      </c>
      <c r="B2796" s="4" t="s">
        <v>5100</v>
      </c>
      <c r="C2796" s="4" t="s">
        <v>19151</v>
      </c>
      <c r="D2796" s="4" t="s">
        <v>5101</v>
      </c>
      <c r="E2796" s="4">
        <v>0</v>
      </c>
      <c r="F2796" s="4">
        <v>80.501999999999995</v>
      </c>
      <c r="G2796" s="4">
        <v>12</v>
      </c>
      <c r="H2796" s="4">
        <v>1</v>
      </c>
      <c r="I2796" s="4">
        <v>13</v>
      </c>
      <c r="J2796" s="4">
        <v>23</v>
      </c>
      <c r="K2796" s="4">
        <v>4</v>
      </c>
      <c r="L2796" s="4">
        <v>1308</v>
      </c>
      <c r="M2796" s="4">
        <v>147.19999999999999</v>
      </c>
      <c r="N2796" s="4">
        <v>7.44</v>
      </c>
      <c r="O2796" s="4">
        <v>81.2</v>
      </c>
      <c r="P2796" s="4">
        <v>4</v>
      </c>
      <c r="Q2796" s="4">
        <v>4</v>
      </c>
      <c r="R2796" s="4">
        <v>4</v>
      </c>
      <c r="S2796" s="4">
        <v>4</v>
      </c>
      <c r="T2796" s="4">
        <v>49.1</v>
      </c>
      <c r="U2796" s="4">
        <v>54.1</v>
      </c>
      <c r="V2796" s="4">
        <v>43.3</v>
      </c>
      <c r="W2796" s="4">
        <v>52.9</v>
      </c>
      <c r="X2796" s="4">
        <v>54.3</v>
      </c>
      <c r="Y2796" s="4">
        <v>61.2</v>
      </c>
      <c r="Z2796" s="4">
        <v>54.5</v>
      </c>
      <c r="AA2796" s="4">
        <v>54.8</v>
      </c>
      <c r="AB2796" s="5">
        <v>96.619217081850522</v>
      </c>
      <c r="AC2796" s="5">
        <v>108.89679715302491</v>
      </c>
      <c r="AD2796" s="5">
        <v>96.97508896797153</v>
      </c>
      <c r="AE2796" s="5">
        <v>97.508896797153014</v>
      </c>
      <c r="AF2796" s="4">
        <v>0.33176</v>
      </c>
      <c r="AG2796" s="4">
        <v>-7.9599450631515231E-2</v>
      </c>
    </row>
    <row r="2797" spans="1:33" x14ac:dyDescent="0.2">
      <c r="A2797" s="4" t="s">
        <v>13</v>
      </c>
      <c r="B2797" s="4" t="s">
        <v>16218</v>
      </c>
      <c r="C2797" s="4" t="s">
        <v>24666</v>
      </c>
      <c r="D2797" s="4" t="s">
        <v>16219</v>
      </c>
      <c r="E2797" s="4">
        <v>0</v>
      </c>
      <c r="F2797" s="4">
        <v>56.792000000000002</v>
      </c>
      <c r="G2797" s="4">
        <v>43</v>
      </c>
      <c r="H2797" s="4">
        <v>1</v>
      </c>
      <c r="I2797" s="4">
        <v>11</v>
      </c>
      <c r="J2797" s="4">
        <v>16</v>
      </c>
      <c r="K2797" s="4">
        <v>11</v>
      </c>
      <c r="L2797" s="4">
        <v>325</v>
      </c>
      <c r="M2797" s="4">
        <v>37.200000000000003</v>
      </c>
      <c r="N2797" s="4">
        <v>8.0500000000000007</v>
      </c>
      <c r="O2797" s="4">
        <v>57.95</v>
      </c>
      <c r="P2797" s="4">
        <v>10</v>
      </c>
      <c r="Q2797" s="4">
        <v>10</v>
      </c>
      <c r="R2797" s="4">
        <v>10</v>
      </c>
      <c r="S2797" s="4">
        <v>10</v>
      </c>
      <c r="T2797" s="4">
        <v>788.8</v>
      </c>
      <c r="U2797" s="4">
        <v>858.2</v>
      </c>
      <c r="V2797" s="4">
        <v>652.20000000000005</v>
      </c>
      <c r="W2797" s="4">
        <v>892.8</v>
      </c>
      <c r="X2797" s="4">
        <v>873</v>
      </c>
      <c r="Y2797" s="4">
        <v>971.3</v>
      </c>
      <c r="Z2797" s="4">
        <v>819.5</v>
      </c>
      <c r="AA2797" s="4">
        <v>925.8</v>
      </c>
      <c r="AB2797" s="5">
        <v>97.281034098506794</v>
      </c>
      <c r="AC2797" s="5">
        <v>108.2349008246044</v>
      </c>
      <c r="AD2797" s="5">
        <v>91.319367060396686</v>
      </c>
      <c r="AE2797" s="5">
        <v>103.16469801649208</v>
      </c>
      <c r="AF2797" s="4">
        <v>0.24732899999999999</v>
      </c>
      <c r="AG2797" s="4">
        <v>-7.9598305533607611E-2</v>
      </c>
    </row>
    <row r="2798" spans="1:33" x14ac:dyDescent="0.2">
      <c r="A2798" s="4" t="s">
        <v>13</v>
      </c>
      <c r="B2798" s="4" t="s">
        <v>14762</v>
      </c>
      <c r="C2798" s="4" t="s">
        <v>23949</v>
      </c>
      <c r="D2798" s="4" t="s">
        <v>14763</v>
      </c>
      <c r="E2798" s="4">
        <v>0</v>
      </c>
      <c r="F2798" s="4">
        <v>340.40100000000001</v>
      </c>
      <c r="G2798" s="4">
        <v>49</v>
      </c>
      <c r="H2798" s="4">
        <v>1</v>
      </c>
      <c r="I2798" s="4">
        <v>51</v>
      </c>
      <c r="J2798" s="4">
        <v>101</v>
      </c>
      <c r="K2798" s="4">
        <v>51</v>
      </c>
      <c r="L2798" s="4">
        <v>1268</v>
      </c>
      <c r="M2798" s="4">
        <v>141.69999999999999</v>
      </c>
      <c r="N2798" s="4">
        <v>6.87</v>
      </c>
      <c r="O2798" s="4">
        <v>380.82</v>
      </c>
      <c r="P2798" s="4">
        <v>57</v>
      </c>
      <c r="Q2798" s="4">
        <v>57</v>
      </c>
      <c r="R2798" s="4">
        <v>57</v>
      </c>
      <c r="S2798" s="4">
        <v>57</v>
      </c>
      <c r="T2798" s="4">
        <v>3163.8</v>
      </c>
      <c r="U2798" s="4">
        <v>2879.5</v>
      </c>
      <c r="V2798" s="4">
        <v>2567.4</v>
      </c>
      <c r="W2798" s="4">
        <v>3058</v>
      </c>
      <c r="X2798" s="4">
        <v>3501.3</v>
      </c>
      <c r="Y2798" s="4">
        <v>3258.7</v>
      </c>
      <c r="Z2798" s="4">
        <v>3226</v>
      </c>
      <c r="AA2798" s="4">
        <v>3171.2</v>
      </c>
      <c r="AB2798" s="5">
        <v>106.44514030340801</v>
      </c>
      <c r="AC2798" s="5">
        <v>99.06971088073449</v>
      </c>
      <c r="AD2798" s="5">
        <v>98.075578390539022</v>
      </c>
      <c r="AE2798" s="5">
        <v>96.409570425318449</v>
      </c>
      <c r="AF2798" s="4">
        <v>0.55296299999999998</v>
      </c>
      <c r="AG2798" s="4">
        <v>-7.9582658585918384E-2</v>
      </c>
    </row>
    <row r="2799" spans="1:33" x14ac:dyDescent="0.2">
      <c r="A2799" s="4" t="s">
        <v>13</v>
      </c>
      <c r="B2799" s="4" t="s">
        <v>5724</v>
      </c>
      <c r="C2799" s="4" t="s">
        <v>19461</v>
      </c>
      <c r="D2799" s="4" t="s">
        <v>5725</v>
      </c>
      <c r="E2799" s="4">
        <v>0</v>
      </c>
      <c r="F2799" s="4">
        <v>16.591000000000001</v>
      </c>
      <c r="G2799" s="4">
        <v>10</v>
      </c>
      <c r="H2799" s="4">
        <v>1</v>
      </c>
      <c r="I2799" s="4">
        <v>4</v>
      </c>
      <c r="J2799" s="4">
        <v>5</v>
      </c>
      <c r="K2799" s="4">
        <v>4</v>
      </c>
      <c r="L2799" s="4">
        <v>514</v>
      </c>
      <c r="M2799" s="4">
        <v>57.9</v>
      </c>
      <c r="N2799" s="4">
        <v>7.9</v>
      </c>
      <c r="O2799" s="4">
        <v>16.97</v>
      </c>
      <c r="P2799" s="4">
        <v>5</v>
      </c>
      <c r="Q2799" s="4">
        <v>5</v>
      </c>
      <c r="R2799" s="4">
        <v>5</v>
      </c>
      <c r="S2799" s="4">
        <v>5</v>
      </c>
      <c r="T2799" s="4">
        <v>233.9</v>
      </c>
      <c r="U2799" s="4">
        <v>263.60000000000002</v>
      </c>
      <c r="V2799" s="4">
        <v>191.4</v>
      </c>
      <c r="W2799" s="4">
        <v>276.5</v>
      </c>
      <c r="X2799" s="4">
        <v>258.89999999999998</v>
      </c>
      <c r="Y2799" s="4">
        <v>298.3</v>
      </c>
      <c r="Z2799" s="4">
        <v>240.6</v>
      </c>
      <c r="AA2799" s="4">
        <v>286.7</v>
      </c>
      <c r="AB2799" s="5">
        <v>95.491009681881039</v>
      </c>
      <c r="AC2799" s="5">
        <v>110.0230520977409</v>
      </c>
      <c r="AD2799" s="5">
        <v>88.741355463347162</v>
      </c>
      <c r="AE2799" s="5">
        <v>105.74458275703088</v>
      </c>
      <c r="AF2799" s="4">
        <v>0.174849</v>
      </c>
      <c r="AG2799" s="4">
        <v>-7.9571261221420636E-2</v>
      </c>
    </row>
    <row r="2800" spans="1:33" x14ac:dyDescent="0.2">
      <c r="A2800" s="4" t="s">
        <v>13</v>
      </c>
      <c r="B2800" s="4" t="s">
        <v>8910</v>
      </c>
      <c r="C2800" s="4" t="s">
        <v>21041</v>
      </c>
      <c r="D2800" s="4" t="s">
        <v>8911</v>
      </c>
      <c r="E2800" s="4">
        <v>0</v>
      </c>
      <c r="F2800" s="4">
        <v>730.01599999999996</v>
      </c>
      <c r="G2800" s="4">
        <v>78</v>
      </c>
      <c r="H2800" s="4">
        <v>1</v>
      </c>
      <c r="I2800" s="4">
        <v>60</v>
      </c>
      <c r="J2800" s="4">
        <v>320</v>
      </c>
      <c r="K2800" s="4">
        <v>59</v>
      </c>
      <c r="L2800" s="4">
        <v>806</v>
      </c>
      <c r="M2800" s="4">
        <v>89.3</v>
      </c>
      <c r="N2800" s="4">
        <v>5.26</v>
      </c>
      <c r="O2800" s="4">
        <v>1203.47</v>
      </c>
      <c r="P2800" s="4">
        <v>91</v>
      </c>
      <c r="Q2800" s="4">
        <v>91</v>
      </c>
      <c r="R2800" s="4">
        <v>91</v>
      </c>
      <c r="S2800" s="4">
        <v>91</v>
      </c>
      <c r="T2800" s="4">
        <v>7713.2</v>
      </c>
      <c r="U2800" s="4">
        <v>7690.6</v>
      </c>
      <c r="V2800" s="4">
        <v>6165.4</v>
      </c>
      <c r="W2800" s="4">
        <v>8261.9</v>
      </c>
      <c r="X2800" s="4">
        <v>8536.1</v>
      </c>
      <c r="Y2800" s="4">
        <v>8703.4</v>
      </c>
      <c r="Z2800" s="4">
        <v>7747</v>
      </c>
      <c r="AA2800" s="4">
        <v>8567.5</v>
      </c>
      <c r="AB2800" s="5">
        <v>101.75955176730047</v>
      </c>
      <c r="AC2800" s="5">
        <v>103.75394885855636</v>
      </c>
      <c r="AD2800" s="5">
        <v>92.352625618406151</v>
      </c>
      <c r="AE2800" s="5">
        <v>102.13387375573703</v>
      </c>
      <c r="AF2800" s="4">
        <v>0.42147699999999999</v>
      </c>
      <c r="AG2800" s="4">
        <v>-7.9563159326077465E-2</v>
      </c>
    </row>
    <row r="2801" spans="1:33" x14ac:dyDescent="0.2">
      <c r="A2801" s="4" t="s">
        <v>13</v>
      </c>
      <c r="B2801" s="4" t="s">
        <v>6632</v>
      </c>
      <c r="C2801" s="4" t="s">
        <v>19913</v>
      </c>
      <c r="D2801" s="4" t="s">
        <v>6633</v>
      </c>
      <c r="E2801" s="4">
        <v>0</v>
      </c>
      <c r="F2801" s="4">
        <v>74.736999999999995</v>
      </c>
      <c r="G2801" s="4">
        <v>25</v>
      </c>
      <c r="H2801" s="4">
        <v>1</v>
      </c>
      <c r="I2801" s="4">
        <v>18</v>
      </c>
      <c r="J2801" s="4">
        <v>21</v>
      </c>
      <c r="K2801" s="4">
        <v>18</v>
      </c>
      <c r="L2801" s="4">
        <v>981</v>
      </c>
      <c r="M2801" s="4">
        <v>110.1</v>
      </c>
      <c r="N2801" s="4">
        <v>5.73</v>
      </c>
      <c r="O2801" s="4">
        <v>68.44</v>
      </c>
      <c r="P2801" s="4">
        <v>12</v>
      </c>
      <c r="Q2801" s="4">
        <v>12</v>
      </c>
      <c r="R2801" s="4">
        <v>12</v>
      </c>
      <c r="S2801" s="4">
        <v>12</v>
      </c>
      <c r="T2801" s="4">
        <v>582.9</v>
      </c>
      <c r="U2801" s="4">
        <v>584.20000000000005</v>
      </c>
      <c r="V2801" s="4">
        <v>462.6</v>
      </c>
      <c r="W2801" s="4">
        <v>631.70000000000005</v>
      </c>
      <c r="X2801" s="4">
        <v>645.1</v>
      </c>
      <c r="Y2801" s="4">
        <v>661.1</v>
      </c>
      <c r="Z2801" s="4">
        <v>581.29999999999995</v>
      </c>
      <c r="AA2801" s="4">
        <v>655.1</v>
      </c>
      <c r="AB2801" s="5">
        <v>101.48666719106427</v>
      </c>
      <c r="AC2801" s="5">
        <v>104.00377566270747</v>
      </c>
      <c r="AD2801" s="5">
        <v>91.449697160387004</v>
      </c>
      <c r="AE2801" s="5">
        <v>103.05985998584127</v>
      </c>
      <c r="AF2801" s="4">
        <v>0.34204800000000002</v>
      </c>
      <c r="AG2801" s="4">
        <v>-7.9230254051139606E-2</v>
      </c>
    </row>
    <row r="2802" spans="1:33" x14ac:dyDescent="0.2">
      <c r="A2802" s="4" t="s">
        <v>13</v>
      </c>
      <c r="B2802" s="4" t="s">
        <v>14058</v>
      </c>
      <c r="C2802" s="4" t="s">
        <v>23600</v>
      </c>
      <c r="D2802" s="4" t="s">
        <v>14059</v>
      </c>
      <c r="E2802" s="4">
        <v>0</v>
      </c>
      <c r="F2802" s="4">
        <v>130.98099999999999</v>
      </c>
      <c r="G2802" s="4">
        <v>65</v>
      </c>
      <c r="H2802" s="4">
        <v>1</v>
      </c>
      <c r="I2802" s="4">
        <v>17</v>
      </c>
      <c r="J2802" s="4">
        <v>33</v>
      </c>
      <c r="K2802" s="4">
        <v>17</v>
      </c>
      <c r="L2802" s="4">
        <v>315</v>
      </c>
      <c r="M2802" s="4">
        <v>35.700000000000003</v>
      </c>
      <c r="N2802" s="4">
        <v>5.87</v>
      </c>
      <c r="O2802" s="4">
        <v>132.93</v>
      </c>
      <c r="P2802" s="4">
        <v>19</v>
      </c>
      <c r="Q2802" s="4">
        <v>19</v>
      </c>
      <c r="R2802" s="4">
        <v>19</v>
      </c>
      <c r="S2802" s="4">
        <v>19</v>
      </c>
      <c r="T2802" s="4">
        <v>615.20000000000005</v>
      </c>
      <c r="U2802" s="4">
        <v>683.4</v>
      </c>
      <c r="V2802" s="4">
        <v>489.5</v>
      </c>
      <c r="W2802" s="4">
        <v>734.3</v>
      </c>
      <c r="X2802" s="4">
        <v>680.9</v>
      </c>
      <c r="Y2802" s="4">
        <v>773.4</v>
      </c>
      <c r="Z2802" s="4">
        <v>615.1</v>
      </c>
      <c r="AA2802" s="4">
        <v>761.5</v>
      </c>
      <c r="AB2802" s="5">
        <v>96.209685965593977</v>
      </c>
      <c r="AC2802" s="5">
        <v>109.27973436009749</v>
      </c>
      <c r="AD2802" s="5">
        <v>86.912289377936347</v>
      </c>
      <c r="AE2802" s="5">
        <v>107.59829029637217</v>
      </c>
      <c r="AF2802" s="4">
        <v>0.15653500000000001</v>
      </c>
      <c r="AG2802" s="4">
        <v>-7.921549096548916E-2</v>
      </c>
    </row>
    <row r="2803" spans="1:33" x14ac:dyDescent="0.2">
      <c r="A2803" s="4" t="s">
        <v>13</v>
      </c>
      <c r="B2803" s="4" t="s">
        <v>9004</v>
      </c>
      <c r="C2803" s="4" t="s">
        <v>21088</v>
      </c>
      <c r="D2803" s="4" t="s">
        <v>9005</v>
      </c>
      <c r="E2803" s="4">
        <v>0</v>
      </c>
      <c r="F2803" s="4">
        <v>63.502000000000002</v>
      </c>
      <c r="G2803" s="4">
        <v>34</v>
      </c>
      <c r="H2803" s="4">
        <v>1</v>
      </c>
      <c r="I2803" s="4">
        <v>12</v>
      </c>
      <c r="J2803" s="4">
        <v>19</v>
      </c>
      <c r="K2803" s="4">
        <v>9</v>
      </c>
      <c r="L2803" s="4">
        <v>570</v>
      </c>
      <c r="M2803" s="4">
        <v>59.3</v>
      </c>
      <c r="N2803" s="4">
        <v>8.69</v>
      </c>
      <c r="O2803" s="4">
        <v>58.93</v>
      </c>
      <c r="P2803" s="4">
        <v>11</v>
      </c>
      <c r="Q2803" s="4">
        <v>11</v>
      </c>
      <c r="R2803" s="4">
        <v>11</v>
      </c>
      <c r="S2803" s="4">
        <v>11</v>
      </c>
      <c r="T2803" s="4">
        <v>365.8</v>
      </c>
      <c r="U2803" s="4">
        <v>362.3</v>
      </c>
      <c r="V2803" s="4">
        <v>282.2</v>
      </c>
      <c r="W2803" s="4">
        <v>401.9</v>
      </c>
      <c r="X2803" s="4">
        <v>404.8</v>
      </c>
      <c r="Y2803" s="4">
        <v>410</v>
      </c>
      <c r="Z2803" s="4">
        <v>354.5</v>
      </c>
      <c r="AA2803" s="4">
        <v>416.8</v>
      </c>
      <c r="AB2803" s="5">
        <v>102.08687976798437</v>
      </c>
      <c r="AC2803" s="5">
        <v>103.39827249227666</v>
      </c>
      <c r="AD2803" s="5">
        <v>89.401677069541648</v>
      </c>
      <c r="AE2803" s="5">
        <v>105.11317067019735</v>
      </c>
      <c r="AF2803" s="4">
        <v>0.25392199999999998</v>
      </c>
      <c r="AG2803" s="4">
        <v>-7.9153869411075814E-2</v>
      </c>
    </row>
    <row r="2804" spans="1:33" x14ac:dyDescent="0.2">
      <c r="A2804" s="4" t="s">
        <v>13</v>
      </c>
      <c r="B2804" s="4" t="s">
        <v>3962</v>
      </c>
      <c r="C2804" s="4" t="s">
        <v>18587</v>
      </c>
      <c r="D2804" s="4" t="s">
        <v>3963</v>
      </c>
      <c r="E2804" s="4">
        <v>0</v>
      </c>
      <c r="F2804" s="4">
        <v>17.449000000000002</v>
      </c>
      <c r="G2804" s="4">
        <v>12</v>
      </c>
      <c r="H2804" s="4">
        <v>1</v>
      </c>
      <c r="I2804" s="4">
        <v>4</v>
      </c>
      <c r="J2804" s="4">
        <v>5</v>
      </c>
      <c r="K2804" s="4">
        <v>4</v>
      </c>
      <c r="L2804" s="4">
        <v>327</v>
      </c>
      <c r="M2804" s="4">
        <v>38</v>
      </c>
      <c r="N2804" s="4">
        <v>7.06</v>
      </c>
      <c r="O2804" s="4">
        <v>17.690000000000001</v>
      </c>
      <c r="P2804" s="4">
        <v>4</v>
      </c>
      <c r="Q2804" s="4">
        <v>4</v>
      </c>
      <c r="R2804" s="4">
        <v>4</v>
      </c>
      <c r="S2804" s="4">
        <v>4</v>
      </c>
      <c r="T2804" s="4">
        <v>63.9</v>
      </c>
      <c r="U2804" s="4">
        <v>56.7</v>
      </c>
      <c r="V2804" s="4">
        <v>44.5</v>
      </c>
      <c r="W2804" s="4">
        <v>69.2</v>
      </c>
      <c r="X2804" s="4">
        <v>70.7</v>
      </c>
      <c r="Y2804" s="4">
        <v>64.2</v>
      </c>
      <c r="Z2804" s="4">
        <v>55.9</v>
      </c>
      <c r="AA2804" s="4">
        <v>71.8</v>
      </c>
      <c r="AB2804" s="5">
        <v>107.69230769230771</v>
      </c>
      <c r="AC2804" s="5">
        <v>97.791317593297805</v>
      </c>
      <c r="AD2804" s="5">
        <v>85.14851485148516</v>
      </c>
      <c r="AE2804" s="5">
        <v>109.36785986290938</v>
      </c>
      <c r="AF2804" s="4">
        <v>0.14521300000000001</v>
      </c>
      <c r="AG2804" s="4">
        <v>-7.9131823245543756E-2</v>
      </c>
    </row>
    <row r="2805" spans="1:33" x14ac:dyDescent="0.2">
      <c r="A2805" s="4" t="s">
        <v>13</v>
      </c>
      <c r="B2805" s="4" t="s">
        <v>3832</v>
      </c>
      <c r="C2805" s="4" t="s">
        <v>18522</v>
      </c>
      <c r="D2805" s="4" t="s">
        <v>3833</v>
      </c>
      <c r="E2805" s="4">
        <v>0</v>
      </c>
      <c r="F2805" s="4">
        <v>36.898000000000003</v>
      </c>
      <c r="G2805" s="4">
        <v>38</v>
      </c>
      <c r="H2805" s="4">
        <v>1</v>
      </c>
      <c r="I2805" s="4">
        <v>11</v>
      </c>
      <c r="J2805" s="4">
        <v>14</v>
      </c>
      <c r="K2805" s="4">
        <v>11</v>
      </c>
      <c r="L2805" s="4">
        <v>357</v>
      </c>
      <c r="M2805" s="4">
        <v>40.4</v>
      </c>
      <c r="N2805" s="4">
        <v>6.47</v>
      </c>
      <c r="O2805" s="4">
        <v>43.26</v>
      </c>
      <c r="P2805" s="4">
        <v>11</v>
      </c>
      <c r="Q2805" s="4">
        <v>11</v>
      </c>
      <c r="R2805" s="4">
        <v>11</v>
      </c>
      <c r="S2805" s="4">
        <v>11</v>
      </c>
      <c r="T2805" s="4">
        <v>341.1</v>
      </c>
      <c r="U2805" s="4">
        <v>367.1</v>
      </c>
      <c r="V2805" s="4">
        <v>276.89999999999998</v>
      </c>
      <c r="W2805" s="4">
        <v>388.4</v>
      </c>
      <c r="X2805" s="4">
        <v>377.5</v>
      </c>
      <c r="Y2805" s="4">
        <v>415.4</v>
      </c>
      <c r="Z2805" s="4">
        <v>347.9</v>
      </c>
      <c r="AA2805" s="4">
        <v>402.7</v>
      </c>
      <c r="AB2805" s="5">
        <v>97.829608033689667</v>
      </c>
      <c r="AC2805" s="5">
        <v>107.65144152899255</v>
      </c>
      <c r="AD2805" s="5">
        <v>90.158730158730165</v>
      </c>
      <c r="AE2805" s="5">
        <v>104.36022027858762</v>
      </c>
      <c r="AF2805" s="4">
        <v>0.22676499999999999</v>
      </c>
      <c r="AG2805" s="4">
        <v>-7.9094635475749964E-2</v>
      </c>
    </row>
    <row r="2806" spans="1:33" x14ac:dyDescent="0.2">
      <c r="A2806" s="4" t="s">
        <v>13</v>
      </c>
      <c r="B2806" s="4" t="s">
        <v>13062</v>
      </c>
      <c r="C2806" s="4" t="s">
        <v>23106</v>
      </c>
      <c r="D2806" s="4" t="s">
        <v>13063</v>
      </c>
      <c r="E2806" s="4">
        <v>0</v>
      </c>
      <c r="F2806" s="4">
        <v>6.4130000000000003</v>
      </c>
      <c r="G2806" s="4">
        <v>16</v>
      </c>
      <c r="H2806" s="4">
        <v>1</v>
      </c>
      <c r="I2806" s="4">
        <v>1</v>
      </c>
      <c r="J2806" s="4">
        <v>3</v>
      </c>
      <c r="K2806" s="4">
        <v>1</v>
      </c>
      <c r="L2806" s="4">
        <v>104</v>
      </c>
      <c r="M2806" s="4">
        <v>11.7</v>
      </c>
      <c r="N2806" s="4">
        <v>9.0399999999999991</v>
      </c>
      <c r="O2806" s="4">
        <v>12.34</v>
      </c>
      <c r="P2806" s="4">
        <v>2</v>
      </c>
      <c r="Q2806" s="4">
        <v>2</v>
      </c>
      <c r="R2806" s="4">
        <v>2</v>
      </c>
      <c r="S2806" s="4">
        <v>2</v>
      </c>
      <c r="T2806" s="4">
        <v>68.2</v>
      </c>
      <c r="U2806" s="4">
        <v>81</v>
      </c>
      <c r="V2806" s="4">
        <v>58</v>
      </c>
      <c r="W2806" s="4">
        <v>82.2</v>
      </c>
      <c r="X2806" s="4">
        <v>75.400000000000006</v>
      </c>
      <c r="Y2806" s="4">
        <v>91.6</v>
      </c>
      <c r="Z2806" s="4">
        <v>72.900000000000006</v>
      </c>
      <c r="AA2806" s="4">
        <v>85.2</v>
      </c>
      <c r="AB2806" s="5">
        <v>92.77145493694249</v>
      </c>
      <c r="AC2806" s="5">
        <v>112.70378345124577</v>
      </c>
      <c r="AD2806" s="5">
        <v>89.69547831436482</v>
      </c>
      <c r="AE2806" s="5">
        <v>104.82928329744693</v>
      </c>
      <c r="AF2806" s="4">
        <v>0.153226</v>
      </c>
      <c r="AG2806" s="4">
        <v>-7.9010735003043731E-2</v>
      </c>
    </row>
    <row r="2807" spans="1:33" x14ac:dyDescent="0.2">
      <c r="A2807" s="4" t="s">
        <v>13</v>
      </c>
      <c r="B2807" s="4" t="s">
        <v>15466</v>
      </c>
      <c r="C2807" s="4" t="s">
        <v>24297</v>
      </c>
      <c r="D2807" s="4" t="s">
        <v>15467</v>
      </c>
      <c r="E2807" s="4">
        <v>0</v>
      </c>
      <c r="F2807" s="4">
        <v>5.3010000000000002</v>
      </c>
      <c r="G2807" s="4">
        <v>12</v>
      </c>
      <c r="H2807" s="4">
        <v>1</v>
      </c>
      <c r="I2807" s="4">
        <v>1</v>
      </c>
      <c r="J2807" s="4">
        <v>1</v>
      </c>
      <c r="K2807" s="4">
        <v>1</v>
      </c>
      <c r="L2807" s="4">
        <v>104</v>
      </c>
      <c r="M2807" s="4">
        <v>12.7</v>
      </c>
      <c r="N2807" s="4">
        <v>4.84</v>
      </c>
      <c r="O2807" s="4">
        <v>3.7</v>
      </c>
      <c r="P2807" s="4">
        <v>1</v>
      </c>
      <c r="Q2807" s="4">
        <v>1</v>
      </c>
      <c r="R2807" s="4">
        <v>1</v>
      </c>
      <c r="S2807" s="4">
        <v>1</v>
      </c>
      <c r="T2807" s="4">
        <v>25.7</v>
      </c>
      <c r="U2807" s="4">
        <v>29.7</v>
      </c>
      <c r="V2807" s="4">
        <v>18.899999999999999</v>
      </c>
      <c r="W2807" s="4">
        <v>33.700000000000003</v>
      </c>
      <c r="X2807" s="4">
        <v>28.4</v>
      </c>
      <c r="Y2807" s="4">
        <v>33.6</v>
      </c>
      <c r="Z2807" s="4">
        <v>23.8</v>
      </c>
      <c r="AA2807" s="4">
        <v>34.9</v>
      </c>
      <c r="AB2807" s="5">
        <v>94.117647058823536</v>
      </c>
      <c r="AC2807" s="5">
        <v>111.35045567522785</v>
      </c>
      <c r="AD2807" s="5">
        <v>78.873239436619727</v>
      </c>
      <c r="AE2807" s="5">
        <v>115.65865782932893</v>
      </c>
      <c r="AF2807" s="4">
        <v>8.9496400000000004E-2</v>
      </c>
      <c r="AG2807" s="4">
        <v>-7.8907712164185378E-2</v>
      </c>
    </row>
    <row r="2808" spans="1:33" x14ac:dyDescent="0.2">
      <c r="A2808" s="4" t="s">
        <v>13</v>
      </c>
      <c r="B2808" s="4" t="s">
        <v>4082</v>
      </c>
      <c r="C2808" s="4" t="s">
        <v>18647</v>
      </c>
      <c r="D2808" s="4" t="s">
        <v>4083</v>
      </c>
      <c r="E2808" s="4">
        <v>0</v>
      </c>
      <c r="F2808" s="4">
        <v>243.553</v>
      </c>
      <c r="G2808" s="4">
        <v>40</v>
      </c>
      <c r="H2808" s="4">
        <v>1</v>
      </c>
      <c r="I2808" s="4">
        <v>52</v>
      </c>
      <c r="J2808" s="4">
        <v>70</v>
      </c>
      <c r="K2808" s="4">
        <v>46</v>
      </c>
      <c r="L2808" s="4">
        <v>1579</v>
      </c>
      <c r="M2808" s="4">
        <v>174.8</v>
      </c>
      <c r="N2808" s="4">
        <v>5.53</v>
      </c>
      <c r="O2808" s="4">
        <v>240.19</v>
      </c>
      <c r="P2808" s="4">
        <v>44</v>
      </c>
      <c r="Q2808" s="4">
        <v>44</v>
      </c>
      <c r="R2808" s="4">
        <v>44</v>
      </c>
      <c r="S2808" s="4">
        <v>44</v>
      </c>
      <c r="T2808" s="4">
        <v>1874.2</v>
      </c>
      <c r="U2808" s="4">
        <v>1925.1</v>
      </c>
      <c r="V2808" s="4">
        <v>1504.7</v>
      </c>
      <c r="W2808" s="4">
        <v>2059.6</v>
      </c>
      <c r="X2808" s="4">
        <v>2074.1</v>
      </c>
      <c r="Y2808" s="4">
        <v>2178.6</v>
      </c>
      <c r="Z2808" s="4">
        <v>1890.7</v>
      </c>
      <c r="AA2808" s="4">
        <v>2135.8000000000002</v>
      </c>
      <c r="AB2808" s="5">
        <v>100.20774954101844</v>
      </c>
      <c r="AC2808" s="5">
        <v>105.25654652623442</v>
      </c>
      <c r="AD2808" s="5">
        <v>91.34699004734756</v>
      </c>
      <c r="AE2808" s="5">
        <v>103.18871388539957</v>
      </c>
      <c r="AF2808" s="4">
        <v>0.31424600000000003</v>
      </c>
      <c r="AG2808" s="4">
        <v>-7.8852752517114599E-2</v>
      </c>
    </row>
    <row r="2809" spans="1:33" x14ac:dyDescent="0.2">
      <c r="A2809" s="4" t="s">
        <v>13</v>
      </c>
      <c r="B2809" s="4" t="s">
        <v>4462</v>
      </c>
      <c r="C2809" s="4" t="s">
        <v>18836</v>
      </c>
      <c r="D2809" s="4" t="s">
        <v>4463</v>
      </c>
      <c r="E2809" s="4">
        <v>0</v>
      </c>
      <c r="F2809" s="4">
        <v>170.375</v>
      </c>
      <c r="G2809" s="4">
        <v>46</v>
      </c>
      <c r="H2809" s="4">
        <v>1</v>
      </c>
      <c r="I2809" s="4">
        <v>35</v>
      </c>
      <c r="J2809" s="4">
        <v>49</v>
      </c>
      <c r="K2809" s="4">
        <v>35</v>
      </c>
      <c r="L2809" s="4">
        <v>960</v>
      </c>
      <c r="M2809" s="4">
        <v>111.3</v>
      </c>
      <c r="N2809" s="4">
        <v>7.55</v>
      </c>
      <c r="O2809" s="4">
        <v>174.21</v>
      </c>
      <c r="P2809" s="4">
        <v>34</v>
      </c>
      <c r="Q2809" s="4">
        <v>34</v>
      </c>
      <c r="R2809" s="4">
        <v>34</v>
      </c>
      <c r="S2809" s="4">
        <v>34</v>
      </c>
      <c r="T2809" s="4">
        <v>1415</v>
      </c>
      <c r="U2809" s="4">
        <v>1407.5</v>
      </c>
      <c r="V2809" s="4">
        <v>1136.5999999999999</v>
      </c>
      <c r="W2809" s="4">
        <v>1507</v>
      </c>
      <c r="X2809" s="4">
        <v>1566</v>
      </c>
      <c r="Y2809" s="4">
        <v>1592.8</v>
      </c>
      <c r="Z2809" s="4">
        <v>1428.1</v>
      </c>
      <c r="AA2809" s="4">
        <v>1562.7</v>
      </c>
      <c r="AB2809" s="5">
        <v>101.86028359568101</v>
      </c>
      <c r="AC2809" s="5">
        <v>103.60348640561988</v>
      </c>
      <c r="AD2809" s="5">
        <v>92.89059451021204</v>
      </c>
      <c r="AE2809" s="5">
        <v>101.64563548848704</v>
      </c>
      <c r="AF2809" s="4">
        <v>0.46794200000000002</v>
      </c>
      <c r="AG2809" s="4">
        <v>-7.8845157320724474E-2</v>
      </c>
    </row>
    <row r="2810" spans="1:33" x14ac:dyDescent="0.2">
      <c r="A2810" s="4" t="s">
        <v>13</v>
      </c>
      <c r="B2810" s="4" t="s">
        <v>10978</v>
      </c>
      <c r="C2810" s="4" t="s">
        <v>22066</v>
      </c>
      <c r="D2810" s="4" t="s">
        <v>10979</v>
      </c>
      <c r="E2810" s="4">
        <v>0</v>
      </c>
      <c r="F2810" s="4">
        <v>50.116</v>
      </c>
      <c r="G2810" s="4">
        <v>18</v>
      </c>
      <c r="H2810" s="4">
        <v>1</v>
      </c>
      <c r="I2810" s="4">
        <v>12</v>
      </c>
      <c r="J2810" s="4">
        <v>14</v>
      </c>
      <c r="K2810" s="4">
        <v>12</v>
      </c>
      <c r="L2810" s="4">
        <v>782</v>
      </c>
      <c r="M2810" s="4">
        <v>84.6</v>
      </c>
      <c r="N2810" s="4">
        <v>6</v>
      </c>
      <c r="O2810" s="4">
        <v>41.49</v>
      </c>
      <c r="P2810" s="4">
        <v>9</v>
      </c>
      <c r="Q2810" s="4">
        <v>9</v>
      </c>
      <c r="R2810" s="4">
        <v>9</v>
      </c>
      <c r="S2810" s="4">
        <v>9</v>
      </c>
      <c r="T2810" s="4">
        <v>225.4</v>
      </c>
      <c r="U2810" s="4">
        <v>224.1</v>
      </c>
      <c r="V2810" s="4">
        <v>170.4</v>
      </c>
      <c r="W2810" s="4">
        <v>252.9</v>
      </c>
      <c r="X2810" s="4">
        <v>249.4</v>
      </c>
      <c r="Y2810" s="4">
        <v>253.7</v>
      </c>
      <c r="Z2810" s="4">
        <v>214.1</v>
      </c>
      <c r="AA2810" s="4">
        <v>262.3</v>
      </c>
      <c r="AB2810" s="5">
        <v>101.84788157223073</v>
      </c>
      <c r="AC2810" s="5">
        <v>103.60387953037264</v>
      </c>
      <c r="AD2810" s="5">
        <v>87.432363450740169</v>
      </c>
      <c r="AE2810" s="5">
        <v>107.11587544665646</v>
      </c>
      <c r="AF2810" s="4">
        <v>0.195886</v>
      </c>
      <c r="AG2810" s="4">
        <v>-7.8671776421388576E-2</v>
      </c>
    </row>
    <row r="2811" spans="1:33" x14ac:dyDescent="0.2">
      <c r="A2811" s="4" t="s">
        <v>13</v>
      </c>
      <c r="B2811" s="4" t="s">
        <v>7134</v>
      </c>
      <c r="C2811" s="4" t="s">
        <v>20162</v>
      </c>
      <c r="D2811" s="4" t="s">
        <v>7135</v>
      </c>
      <c r="E2811" s="4">
        <v>0</v>
      </c>
      <c r="F2811" s="4">
        <v>40.232999999999997</v>
      </c>
      <c r="G2811" s="4">
        <v>21</v>
      </c>
      <c r="H2811" s="4">
        <v>1</v>
      </c>
      <c r="I2811" s="4">
        <v>5</v>
      </c>
      <c r="J2811" s="4">
        <v>8</v>
      </c>
      <c r="K2811" s="4">
        <v>5</v>
      </c>
      <c r="L2811" s="4">
        <v>377</v>
      </c>
      <c r="M2811" s="4">
        <v>41.7</v>
      </c>
      <c r="N2811" s="4">
        <v>6.16</v>
      </c>
      <c r="O2811" s="4">
        <v>36.89</v>
      </c>
      <c r="P2811" s="4">
        <v>7</v>
      </c>
      <c r="Q2811" s="4">
        <v>7</v>
      </c>
      <c r="R2811" s="4">
        <v>7</v>
      </c>
      <c r="S2811" s="4">
        <v>7</v>
      </c>
      <c r="T2811" s="4">
        <v>195.7</v>
      </c>
      <c r="U2811" s="4">
        <v>228.7</v>
      </c>
      <c r="V2811" s="4">
        <v>170.3</v>
      </c>
      <c r="W2811" s="4">
        <v>227.8</v>
      </c>
      <c r="X2811" s="4">
        <v>216.6</v>
      </c>
      <c r="Y2811" s="4">
        <v>258.8</v>
      </c>
      <c r="Z2811" s="4">
        <v>214</v>
      </c>
      <c r="AA2811" s="4">
        <v>236.2</v>
      </c>
      <c r="AB2811" s="5">
        <v>93.604148660328448</v>
      </c>
      <c r="AC2811" s="5">
        <v>111.84096802074332</v>
      </c>
      <c r="AD2811" s="5">
        <v>92.480553154710464</v>
      </c>
      <c r="AE2811" s="5">
        <v>102.07433016421781</v>
      </c>
      <c r="AF2811" s="4">
        <v>0.18571599999999999</v>
      </c>
      <c r="AG2811" s="4">
        <v>-7.8575846488279297E-2</v>
      </c>
    </row>
    <row r="2812" spans="1:33" x14ac:dyDescent="0.2">
      <c r="A2812" s="4" t="s">
        <v>13</v>
      </c>
      <c r="B2812" s="4" t="s">
        <v>5102</v>
      </c>
      <c r="C2812" s="4" t="s">
        <v>19152</v>
      </c>
      <c r="D2812" s="4" t="s">
        <v>5103</v>
      </c>
      <c r="E2812" s="4">
        <v>5.0000000000000001E-3</v>
      </c>
      <c r="F2812" s="4">
        <v>2.8980000000000001</v>
      </c>
      <c r="G2812" s="4">
        <v>12</v>
      </c>
      <c r="H2812" s="4">
        <v>1</v>
      </c>
      <c r="I2812" s="4">
        <v>2</v>
      </c>
      <c r="J2812" s="4">
        <v>2</v>
      </c>
      <c r="K2812" s="4">
        <v>2</v>
      </c>
      <c r="L2812" s="4">
        <v>161</v>
      </c>
      <c r="M2812" s="4">
        <v>17.899999999999999</v>
      </c>
      <c r="N2812" s="4">
        <v>7.99</v>
      </c>
      <c r="O2812" s="4">
        <v>2.74</v>
      </c>
      <c r="P2812" s="4">
        <v>1</v>
      </c>
      <c r="Q2812" s="4">
        <v>1</v>
      </c>
      <c r="R2812" s="4">
        <v>1</v>
      </c>
      <c r="S2812" s="4">
        <v>1</v>
      </c>
      <c r="T2812" s="4">
        <v>41.2</v>
      </c>
      <c r="U2812" s="4">
        <v>44.8</v>
      </c>
      <c r="V2812" s="4">
        <v>37.9</v>
      </c>
      <c r="W2812" s="4">
        <v>42.1</v>
      </c>
      <c r="X2812" s="4">
        <v>45.6</v>
      </c>
      <c r="Y2812" s="4">
        <v>50.7</v>
      </c>
      <c r="Z2812" s="4">
        <v>47.6</v>
      </c>
      <c r="AA2812" s="4">
        <v>43.6</v>
      </c>
      <c r="AB2812" s="5">
        <v>97.28</v>
      </c>
      <c r="AC2812" s="5">
        <v>108.16</v>
      </c>
      <c r="AD2812" s="5">
        <v>101.54666666666667</v>
      </c>
      <c r="AE2812" s="5">
        <v>93.013333333333335</v>
      </c>
      <c r="AF2812" s="4">
        <v>0.29277700000000001</v>
      </c>
      <c r="AG2812" s="4">
        <v>-7.8501973678717654E-2</v>
      </c>
    </row>
    <row r="2813" spans="1:33" x14ac:dyDescent="0.2">
      <c r="A2813" s="4" t="s">
        <v>13</v>
      </c>
      <c r="B2813" s="4" t="s">
        <v>3030</v>
      </c>
      <c r="C2813" s="4" t="s">
        <v>18121</v>
      </c>
      <c r="D2813" s="4" t="s">
        <v>3031</v>
      </c>
      <c r="E2813" s="4">
        <v>0</v>
      </c>
      <c r="F2813" s="4">
        <v>164.846</v>
      </c>
      <c r="G2813" s="4">
        <v>34</v>
      </c>
      <c r="H2813" s="4">
        <v>1</v>
      </c>
      <c r="I2813" s="4">
        <v>38</v>
      </c>
      <c r="J2813" s="4">
        <v>44</v>
      </c>
      <c r="K2813" s="4">
        <v>33</v>
      </c>
      <c r="L2813" s="4">
        <v>1388</v>
      </c>
      <c r="M2813" s="4">
        <v>160.5</v>
      </c>
      <c r="N2813" s="4">
        <v>5.99</v>
      </c>
      <c r="O2813" s="4">
        <v>159.1</v>
      </c>
      <c r="P2813" s="4">
        <v>30</v>
      </c>
      <c r="Q2813" s="4">
        <v>30</v>
      </c>
      <c r="R2813" s="4">
        <v>30</v>
      </c>
      <c r="S2813" s="4">
        <v>30</v>
      </c>
      <c r="T2813" s="4">
        <v>990.6</v>
      </c>
      <c r="U2813" s="4">
        <v>981.2</v>
      </c>
      <c r="V2813" s="4">
        <v>799.6</v>
      </c>
      <c r="W2813" s="4">
        <v>1046.5999999999999</v>
      </c>
      <c r="X2813" s="4">
        <v>1096.3</v>
      </c>
      <c r="Y2813" s="4">
        <v>1110.5</v>
      </c>
      <c r="Z2813" s="4">
        <v>1004.7</v>
      </c>
      <c r="AA2813" s="4">
        <v>1085.3</v>
      </c>
      <c r="AB2813" s="5">
        <v>102.05734500093092</v>
      </c>
      <c r="AC2813" s="5">
        <v>103.37925898342952</v>
      </c>
      <c r="AD2813" s="5">
        <v>93.530068888475142</v>
      </c>
      <c r="AE2813" s="5">
        <v>101.0333271271644</v>
      </c>
      <c r="AF2813" s="4">
        <v>0.54471000000000003</v>
      </c>
      <c r="AG2813" s="4">
        <v>-7.8452943277486364E-2</v>
      </c>
    </row>
    <row r="2814" spans="1:33" x14ac:dyDescent="0.2">
      <c r="A2814" s="4" t="s">
        <v>13</v>
      </c>
      <c r="B2814" s="4" t="s">
        <v>14100</v>
      </c>
      <c r="C2814" s="4" t="s">
        <v>23621</v>
      </c>
      <c r="D2814" s="4" t="s">
        <v>14101</v>
      </c>
      <c r="E2814" s="4">
        <v>0</v>
      </c>
      <c r="F2814" s="4">
        <v>33.267000000000003</v>
      </c>
      <c r="G2814" s="4">
        <v>10</v>
      </c>
      <c r="H2814" s="4">
        <v>1</v>
      </c>
      <c r="I2814" s="4">
        <v>11</v>
      </c>
      <c r="J2814" s="4">
        <v>11</v>
      </c>
      <c r="K2814" s="4">
        <v>11</v>
      </c>
      <c r="L2814" s="4">
        <v>1648</v>
      </c>
      <c r="M2814" s="4">
        <v>186.4</v>
      </c>
      <c r="N2814" s="4">
        <v>6.32</v>
      </c>
      <c r="O2814" s="4">
        <v>34.07</v>
      </c>
      <c r="P2814" s="4">
        <v>7</v>
      </c>
      <c r="Q2814" s="4">
        <v>7</v>
      </c>
      <c r="R2814" s="4">
        <v>7</v>
      </c>
      <c r="S2814" s="4">
        <v>7</v>
      </c>
      <c r="T2814" s="4">
        <v>232.2</v>
      </c>
      <c r="U2814" s="4">
        <v>227.3</v>
      </c>
      <c r="V2814" s="4">
        <v>197.8</v>
      </c>
      <c r="W2814" s="4">
        <v>230</v>
      </c>
      <c r="X2814" s="4">
        <v>257</v>
      </c>
      <c r="Y2814" s="4">
        <v>257.2</v>
      </c>
      <c r="Z2814" s="4">
        <v>248.5</v>
      </c>
      <c r="AA2814" s="4">
        <v>238.5</v>
      </c>
      <c r="AB2814" s="5">
        <v>102.6767878545745</v>
      </c>
      <c r="AC2814" s="5">
        <v>102.75669196963644</v>
      </c>
      <c r="AD2814" s="5">
        <v>99.280862964442662</v>
      </c>
      <c r="AE2814" s="5">
        <v>95.285657211346376</v>
      </c>
      <c r="AF2814" s="4">
        <v>0.94896000000000003</v>
      </c>
      <c r="AG2814" s="4">
        <v>-7.8407837863951599E-2</v>
      </c>
    </row>
    <row r="2815" spans="1:33" x14ac:dyDescent="0.2">
      <c r="A2815" s="4" t="s">
        <v>13</v>
      </c>
      <c r="B2815" s="4" t="s">
        <v>12342</v>
      </c>
      <c r="C2815" s="4" t="s">
        <v>22747</v>
      </c>
      <c r="D2815" s="4" t="s">
        <v>12343</v>
      </c>
      <c r="E2815" s="4">
        <v>0</v>
      </c>
      <c r="F2815" s="4">
        <v>61.725999999999999</v>
      </c>
      <c r="G2815" s="4">
        <v>38</v>
      </c>
      <c r="H2815" s="4">
        <v>1</v>
      </c>
      <c r="I2815" s="4">
        <v>9</v>
      </c>
      <c r="J2815" s="4">
        <v>17</v>
      </c>
      <c r="K2815" s="4">
        <v>9</v>
      </c>
      <c r="L2815" s="4">
        <v>198</v>
      </c>
      <c r="M2815" s="4">
        <v>21.9</v>
      </c>
      <c r="N2815" s="4">
        <v>6.55</v>
      </c>
      <c r="O2815" s="4">
        <v>59.94</v>
      </c>
      <c r="P2815" s="4">
        <v>12</v>
      </c>
      <c r="Q2815" s="4">
        <v>12</v>
      </c>
      <c r="R2815" s="4">
        <v>12</v>
      </c>
      <c r="S2815" s="4">
        <v>12</v>
      </c>
      <c r="T2815" s="4">
        <v>451.9</v>
      </c>
      <c r="U2815" s="4">
        <v>467.8</v>
      </c>
      <c r="V2815" s="4">
        <v>369.5</v>
      </c>
      <c r="W2815" s="4">
        <v>492.7</v>
      </c>
      <c r="X2815" s="4">
        <v>500.2</v>
      </c>
      <c r="Y2815" s="4">
        <v>529.4</v>
      </c>
      <c r="Z2815" s="4">
        <v>464.3</v>
      </c>
      <c r="AA2815" s="4">
        <v>510.9</v>
      </c>
      <c r="AB2815" s="5">
        <v>99.800478850758168</v>
      </c>
      <c r="AC2815" s="5">
        <v>105.6264964086193</v>
      </c>
      <c r="AD2815" s="5">
        <v>92.637669592976849</v>
      </c>
      <c r="AE2815" s="5">
        <v>101.93535514764564</v>
      </c>
      <c r="AF2815" s="4">
        <v>0.37184</v>
      </c>
      <c r="AG2815" s="4">
        <v>-7.8313927600489594E-2</v>
      </c>
    </row>
    <row r="2816" spans="1:33" x14ac:dyDescent="0.2">
      <c r="A2816" s="4" t="s">
        <v>13</v>
      </c>
      <c r="B2816" s="4" t="s">
        <v>7648</v>
      </c>
      <c r="C2816" s="4" t="s">
        <v>20416</v>
      </c>
      <c r="D2816" s="4" t="s">
        <v>7649</v>
      </c>
      <c r="E2816" s="4">
        <v>0</v>
      </c>
      <c r="F2816" s="4">
        <v>79.503</v>
      </c>
      <c r="G2816" s="4">
        <v>32</v>
      </c>
      <c r="H2816" s="4">
        <v>1</v>
      </c>
      <c r="I2816" s="4">
        <v>14</v>
      </c>
      <c r="J2816" s="4">
        <v>28</v>
      </c>
      <c r="K2816" s="4">
        <v>14</v>
      </c>
      <c r="L2816" s="4">
        <v>557</v>
      </c>
      <c r="M2816" s="4">
        <v>60.9</v>
      </c>
      <c r="N2816" s="4">
        <v>6.42</v>
      </c>
      <c r="O2816" s="4">
        <v>107.66</v>
      </c>
      <c r="P2816" s="4">
        <v>16</v>
      </c>
      <c r="Q2816" s="4">
        <v>16</v>
      </c>
      <c r="R2816" s="4">
        <v>16</v>
      </c>
      <c r="S2816" s="4">
        <v>16</v>
      </c>
      <c r="T2816" s="4">
        <v>1112.8</v>
      </c>
      <c r="U2816" s="4">
        <v>1210.2</v>
      </c>
      <c r="V2816" s="4">
        <v>976.1</v>
      </c>
      <c r="W2816" s="4">
        <v>1193.2</v>
      </c>
      <c r="X2816" s="4">
        <v>1231.5</v>
      </c>
      <c r="Y2816" s="4">
        <v>1369.5</v>
      </c>
      <c r="Z2816" s="4">
        <v>1226.4000000000001</v>
      </c>
      <c r="AA2816" s="4">
        <v>1237.4000000000001</v>
      </c>
      <c r="AB2816" s="5">
        <v>97.259516664034109</v>
      </c>
      <c r="AC2816" s="5">
        <v>108.1582688358869</v>
      </c>
      <c r="AD2816" s="5">
        <v>96.85673669246566</v>
      </c>
      <c r="AE2816" s="5">
        <v>97.725477807613345</v>
      </c>
      <c r="AF2816" s="4">
        <v>0.37295899999999998</v>
      </c>
      <c r="AG2816" s="4">
        <v>-7.8181249871059788E-2</v>
      </c>
    </row>
    <row r="2817" spans="1:33" x14ac:dyDescent="0.2">
      <c r="A2817" s="4" t="s">
        <v>13</v>
      </c>
      <c r="B2817" s="4" t="s">
        <v>11566</v>
      </c>
      <c r="C2817" s="4" t="s">
        <v>22359</v>
      </c>
      <c r="D2817" s="4" t="s">
        <v>11567</v>
      </c>
      <c r="E2817" s="4">
        <v>0</v>
      </c>
      <c r="F2817" s="4">
        <v>306.95800000000003</v>
      </c>
      <c r="G2817" s="4">
        <v>49</v>
      </c>
      <c r="H2817" s="4">
        <v>1</v>
      </c>
      <c r="I2817" s="4">
        <v>32</v>
      </c>
      <c r="J2817" s="4">
        <v>136</v>
      </c>
      <c r="K2817" s="4">
        <v>31</v>
      </c>
      <c r="L2817" s="4">
        <v>699</v>
      </c>
      <c r="M2817" s="4">
        <v>75.400000000000006</v>
      </c>
      <c r="N2817" s="4">
        <v>9.44</v>
      </c>
      <c r="O2817" s="4">
        <v>492.1</v>
      </c>
      <c r="P2817" s="4">
        <v>41</v>
      </c>
      <c r="Q2817" s="4">
        <v>40</v>
      </c>
      <c r="R2817" s="4">
        <v>41</v>
      </c>
      <c r="S2817" s="4">
        <v>41</v>
      </c>
      <c r="T2817" s="4">
        <v>3050.1</v>
      </c>
      <c r="U2817" s="4">
        <v>2995.5</v>
      </c>
      <c r="V2817" s="4">
        <v>2472.1999999999998</v>
      </c>
      <c r="W2817" s="4">
        <v>3185.3</v>
      </c>
      <c r="X2817" s="4">
        <v>3375.5</v>
      </c>
      <c r="Y2817" s="4">
        <v>3390</v>
      </c>
      <c r="Z2817" s="4">
        <v>3106.4</v>
      </c>
      <c r="AA2817" s="4">
        <v>3303.1</v>
      </c>
      <c r="AB2817" s="5">
        <v>102.48197343453511</v>
      </c>
      <c r="AC2817" s="5">
        <v>102.92220113851992</v>
      </c>
      <c r="AD2817" s="5">
        <v>94.311954459203037</v>
      </c>
      <c r="AE2817" s="5">
        <v>100.28387096774193</v>
      </c>
      <c r="AF2817" s="4">
        <v>0.66891199999999995</v>
      </c>
      <c r="AG2817" s="4">
        <v>-7.7984741866572185E-2</v>
      </c>
    </row>
    <row r="2818" spans="1:33" x14ac:dyDescent="0.2">
      <c r="A2818" s="4" t="s">
        <v>13</v>
      </c>
      <c r="B2818" s="4" t="s">
        <v>9842</v>
      </c>
      <c r="C2818" s="4" t="s">
        <v>21502</v>
      </c>
      <c r="D2818" s="4" t="s">
        <v>9843</v>
      </c>
      <c r="E2818" s="4">
        <v>0</v>
      </c>
      <c r="F2818" s="4">
        <v>60.956000000000003</v>
      </c>
      <c r="G2818" s="4">
        <v>29</v>
      </c>
      <c r="H2818" s="4">
        <v>1</v>
      </c>
      <c r="I2818" s="4">
        <v>13</v>
      </c>
      <c r="J2818" s="4">
        <v>23</v>
      </c>
      <c r="K2818" s="4">
        <v>7</v>
      </c>
      <c r="L2818" s="4">
        <v>479</v>
      </c>
      <c r="M2818" s="4">
        <v>55.7</v>
      </c>
      <c r="N2818" s="4">
        <v>6.02</v>
      </c>
      <c r="O2818" s="4">
        <v>76.19</v>
      </c>
      <c r="P2818" s="4">
        <v>7</v>
      </c>
      <c r="Q2818" s="4">
        <v>7</v>
      </c>
      <c r="R2818" s="4">
        <v>7</v>
      </c>
      <c r="S2818" s="4">
        <v>7</v>
      </c>
      <c r="T2818" s="4">
        <v>383.6</v>
      </c>
      <c r="U2818" s="4">
        <v>353.6</v>
      </c>
      <c r="V2818" s="4">
        <v>301.5</v>
      </c>
      <c r="W2818" s="4">
        <v>388.3</v>
      </c>
      <c r="X2818" s="4">
        <v>424.5</v>
      </c>
      <c r="Y2818" s="4">
        <v>400.2</v>
      </c>
      <c r="Z2818" s="4">
        <v>378.8</v>
      </c>
      <c r="AA2818" s="4">
        <v>402.6</v>
      </c>
      <c r="AB2818" s="5">
        <v>105.72193512234605</v>
      </c>
      <c r="AC2818" s="5">
        <v>99.670008094141082</v>
      </c>
      <c r="AD2818" s="5">
        <v>94.340327501400907</v>
      </c>
      <c r="AE2818" s="5">
        <v>100.26772928211194</v>
      </c>
      <c r="AF2818" s="4">
        <v>0.48012500000000002</v>
      </c>
      <c r="AG2818" s="4">
        <v>-7.7808152050436438E-2</v>
      </c>
    </row>
    <row r="2819" spans="1:33" x14ac:dyDescent="0.2">
      <c r="A2819" s="4" t="s">
        <v>13</v>
      </c>
      <c r="B2819" s="4" t="s">
        <v>14200</v>
      </c>
      <c r="C2819" s="4" t="s">
        <v>23671</v>
      </c>
      <c r="D2819" s="4" t="s">
        <v>14201</v>
      </c>
      <c r="E2819" s="4">
        <v>0</v>
      </c>
      <c r="F2819" s="4">
        <v>6.7130000000000001</v>
      </c>
      <c r="G2819" s="4">
        <v>1</v>
      </c>
      <c r="H2819" s="4">
        <v>1</v>
      </c>
      <c r="I2819" s="4">
        <v>1</v>
      </c>
      <c r="J2819" s="4">
        <v>2</v>
      </c>
      <c r="K2819" s="4">
        <v>1</v>
      </c>
      <c r="L2819" s="4">
        <v>1184</v>
      </c>
      <c r="M2819" s="4">
        <v>133.69999999999999</v>
      </c>
      <c r="N2819" s="4">
        <v>6.77</v>
      </c>
      <c r="O2819" s="4">
        <v>6.77</v>
      </c>
      <c r="P2819" s="4">
        <v>1</v>
      </c>
      <c r="Q2819" s="4">
        <v>1</v>
      </c>
      <c r="R2819" s="4">
        <v>1</v>
      </c>
      <c r="S2819" s="4">
        <v>1</v>
      </c>
      <c r="T2819" s="4">
        <v>25.8</v>
      </c>
      <c r="U2819" s="4">
        <v>33.799999999999997</v>
      </c>
      <c r="V2819" s="4">
        <v>25.7</v>
      </c>
      <c r="W2819" s="4">
        <v>29.8</v>
      </c>
      <c r="X2819" s="4">
        <v>28.5</v>
      </c>
      <c r="Y2819" s="4">
        <v>38.200000000000003</v>
      </c>
      <c r="Z2819" s="4">
        <v>32.299999999999997</v>
      </c>
      <c r="AA2819" s="4">
        <v>30.9</v>
      </c>
      <c r="AB2819" s="5">
        <v>87.759815242494241</v>
      </c>
      <c r="AC2819" s="5">
        <v>117.62894534257124</v>
      </c>
      <c r="AD2819" s="5">
        <v>99.461123941493454</v>
      </c>
      <c r="AE2819" s="5">
        <v>95.150115473441119</v>
      </c>
      <c r="AF2819" s="4">
        <v>0.12131400000000001</v>
      </c>
      <c r="AG2819" s="4">
        <v>-7.7762203007482392E-2</v>
      </c>
    </row>
    <row r="2820" spans="1:33" x14ac:dyDescent="0.2">
      <c r="A2820" s="4" t="s">
        <v>13</v>
      </c>
      <c r="B2820" s="4" t="s">
        <v>10378</v>
      </c>
      <c r="C2820" s="4" t="s">
        <v>21767</v>
      </c>
      <c r="D2820" s="4" t="s">
        <v>10379</v>
      </c>
      <c r="E2820" s="4">
        <v>0</v>
      </c>
      <c r="F2820" s="4">
        <v>226.58099999999999</v>
      </c>
      <c r="G2820" s="4">
        <v>40</v>
      </c>
      <c r="H2820" s="4">
        <v>1</v>
      </c>
      <c r="I2820" s="4">
        <v>42</v>
      </c>
      <c r="J2820" s="4">
        <v>65</v>
      </c>
      <c r="K2820" s="4">
        <v>23</v>
      </c>
      <c r="L2820" s="4">
        <v>1253</v>
      </c>
      <c r="M2820" s="4">
        <v>145.1</v>
      </c>
      <c r="N2820" s="4">
        <v>6.9</v>
      </c>
      <c r="O2820" s="4">
        <v>232.68</v>
      </c>
      <c r="P2820" s="4">
        <v>24</v>
      </c>
      <c r="Q2820" s="4">
        <v>24</v>
      </c>
      <c r="R2820" s="4">
        <v>24</v>
      </c>
      <c r="S2820" s="4">
        <v>24</v>
      </c>
      <c r="T2820" s="4">
        <v>780.1</v>
      </c>
      <c r="U2820" s="4">
        <v>796.7</v>
      </c>
      <c r="V2820" s="4">
        <v>666.2</v>
      </c>
      <c r="W2820" s="4">
        <v>805.5</v>
      </c>
      <c r="X2820" s="4">
        <v>863.4</v>
      </c>
      <c r="Y2820" s="4">
        <v>901.6</v>
      </c>
      <c r="Z2820" s="4">
        <v>837.1</v>
      </c>
      <c r="AA2820" s="4">
        <v>835.3</v>
      </c>
      <c r="AB2820" s="5">
        <v>100.47128643742363</v>
      </c>
      <c r="AC2820" s="5">
        <v>104.91650666201198</v>
      </c>
      <c r="AD2820" s="5">
        <v>97.410833769709669</v>
      </c>
      <c r="AE2820" s="5">
        <v>97.201373130854719</v>
      </c>
      <c r="AF2820" s="4">
        <v>0.87370000000000003</v>
      </c>
      <c r="AG2820" s="4">
        <v>-7.7748235001767418E-2</v>
      </c>
    </row>
    <row r="2821" spans="1:33" x14ac:dyDescent="0.2">
      <c r="A2821" s="4" t="s">
        <v>13</v>
      </c>
      <c r="B2821" s="4" t="s">
        <v>13448</v>
      </c>
      <c r="C2821" s="4" t="s">
        <v>23298</v>
      </c>
      <c r="D2821" s="4" t="s">
        <v>13449</v>
      </c>
      <c r="E2821" s="4">
        <v>0</v>
      </c>
      <c r="F2821" s="4">
        <v>107.038</v>
      </c>
      <c r="G2821" s="4">
        <v>32</v>
      </c>
      <c r="H2821" s="4">
        <v>1</v>
      </c>
      <c r="I2821" s="4">
        <v>23</v>
      </c>
      <c r="J2821" s="4">
        <v>33</v>
      </c>
      <c r="K2821" s="4">
        <v>22</v>
      </c>
      <c r="L2821" s="4">
        <v>753</v>
      </c>
      <c r="M2821" s="4">
        <v>84</v>
      </c>
      <c r="N2821" s="4">
        <v>6.6</v>
      </c>
      <c r="O2821" s="4">
        <v>118.86</v>
      </c>
      <c r="P2821" s="4">
        <v>20</v>
      </c>
      <c r="Q2821" s="4">
        <v>20</v>
      </c>
      <c r="R2821" s="4">
        <v>20</v>
      </c>
      <c r="S2821" s="4">
        <v>20</v>
      </c>
      <c r="T2821" s="4">
        <v>1011.7</v>
      </c>
      <c r="U2821" s="4">
        <v>912.6</v>
      </c>
      <c r="V2821" s="4">
        <v>800.5</v>
      </c>
      <c r="W2821" s="4">
        <v>996.8</v>
      </c>
      <c r="X2821" s="4">
        <v>1119.5999999999999</v>
      </c>
      <c r="Y2821" s="4">
        <v>1032.7</v>
      </c>
      <c r="Z2821" s="4">
        <v>1005.8</v>
      </c>
      <c r="AA2821" s="4">
        <v>1033.7</v>
      </c>
      <c r="AB2821" s="5">
        <v>106.83715826136743</v>
      </c>
      <c r="AC2821" s="5">
        <v>98.544777899708976</v>
      </c>
      <c r="AD2821" s="5">
        <v>95.977861539195587</v>
      </c>
      <c r="AE2821" s="5">
        <v>98.64020229972806</v>
      </c>
      <c r="AF2821" s="4">
        <v>0.46384399999999998</v>
      </c>
      <c r="AG2821" s="4">
        <v>-7.766367594402207E-2</v>
      </c>
    </row>
    <row r="2822" spans="1:33" x14ac:dyDescent="0.2">
      <c r="A2822" s="4" t="s">
        <v>13</v>
      </c>
      <c r="B2822" s="4" t="s">
        <v>13308</v>
      </c>
      <c r="C2822" s="4" t="s">
        <v>23229</v>
      </c>
      <c r="D2822" s="4" t="s">
        <v>13309</v>
      </c>
      <c r="E2822" s="4">
        <v>0</v>
      </c>
      <c r="F2822" s="4">
        <v>43.386000000000003</v>
      </c>
      <c r="G2822" s="4">
        <v>32</v>
      </c>
      <c r="H2822" s="4">
        <v>1</v>
      </c>
      <c r="I2822" s="4">
        <v>8</v>
      </c>
      <c r="J2822" s="4">
        <v>10</v>
      </c>
      <c r="K2822" s="4">
        <v>8</v>
      </c>
      <c r="L2822" s="4">
        <v>442</v>
      </c>
      <c r="M2822" s="4">
        <v>49.5</v>
      </c>
      <c r="N2822" s="4">
        <v>5.03</v>
      </c>
      <c r="O2822" s="4">
        <v>41.93</v>
      </c>
      <c r="P2822" s="4">
        <v>8</v>
      </c>
      <c r="Q2822" s="4">
        <v>8</v>
      </c>
      <c r="R2822" s="4">
        <v>8</v>
      </c>
      <c r="S2822" s="4">
        <v>8</v>
      </c>
      <c r="T2822" s="4">
        <v>198</v>
      </c>
      <c r="U2822" s="4">
        <v>211.4</v>
      </c>
      <c r="V2822" s="4">
        <v>171.5</v>
      </c>
      <c r="W2822" s="4">
        <v>211</v>
      </c>
      <c r="X2822" s="4">
        <v>219.1</v>
      </c>
      <c r="Y2822" s="4">
        <v>239.2</v>
      </c>
      <c r="Z2822" s="4">
        <v>215.5</v>
      </c>
      <c r="AA2822" s="4">
        <v>218.8</v>
      </c>
      <c r="AB2822" s="5">
        <v>98.185077302263039</v>
      </c>
      <c r="AC2822" s="5">
        <v>107.19247143177233</v>
      </c>
      <c r="AD2822" s="5">
        <v>96.571812682052411</v>
      </c>
      <c r="AE2822" s="5">
        <v>98.050638583912146</v>
      </c>
      <c r="AF2822" s="4">
        <v>0.44167499999999998</v>
      </c>
      <c r="AG2822" s="4">
        <v>-7.7600332920419998E-2</v>
      </c>
    </row>
    <row r="2823" spans="1:33" x14ac:dyDescent="0.2">
      <c r="A2823" s="4" t="s">
        <v>13</v>
      </c>
      <c r="B2823" s="4" t="s">
        <v>1100</v>
      </c>
      <c r="C2823" s="4" t="s">
        <v>17172</v>
      </c>
      <c r="D2823" s="4" t="s">
        <v>1101</v>
      </c>
      <c r="E2823" s="4">
        <v>0</v>
      </c>
      <c r="F2823" s="4">
        <v>148.23599999999999</v>
      </c>
      <c r="G2823" s="4">
        <v>62</v>
      </c>
      <c r="H2823" s="4">
        <v>1</v>
      </c>
      <c r="I2823" s="4">
        <v>17</v>
      </c>
      <c r="J2823" s="4">
        <v>79</v>
      </c>
      <c r="K2823" s="4">
        <v>17</v>
      </c>
      <c r="L2823" s="4">
        <v>338</v>
      </c>
      <c r="M2823" s="4">
        <v>35.6</v>
      </c>
      <c r="N2823" s="4">
        <v>8.68</v>
      </c>
      <c r="O2823" s="4">
        <v>291.35000000000002</v>
      </c>
      <c r="P2823" s="4">
        <v>23</v>
      </c>
      <c r="Q2823" s="4">
        <v>23</v>
      </c>
      <c r="R2823" s="4">
        <v>23</v>
      </c>
      <c r="S2823" s="4">
        <v>23</v>
      </c>
      <c r="T2823" s="4">
        <v>3438.9</v>
      </c>
      <c r="U2823" s="4">
        <v>3268.2</v>
      </c>
      <c r="V2823" s="4">
        <v>2785.5</v>
      </c>
      <c r="W2823" s="4">
        <v>3482.5</v>
      </c>
      <c r="X2823" s="4">
        <v>3805.8</v>
      </c>
      <c r="Y2823" s="4">
        <v>3698.6</v>
      </c>
      <c r="Z2823" s="4">
        <v>3500.1</v>
      </c>
      <c r="AA2823" s="4">
        <v>3611.4</v>
      </c>
      <c r="AB2823" s="5">
        <v>104.1550640056377</v>
      </c>
      <c r="AC2823" s="5">
        <v>101.22127272354081</v>
      </c>
      <c r="AD2823" s="5">
        <v>95.788832709583403</v>
      </c>
      <c r="AE2823" s="5">
        <v>98.834830561238107</v>
      </c>
      <c r="AF2823" s="4">
        <v>0.90017100000000005</v>
      </c>
      <c r="AG2823" s="4">
        <v>-7.7582834738981352E-2</v>
      </c>
    </row>
    <row r="2824" spans="1:33" x14ac:dyDescent="0.2">
      <c r="A2824" s="4" t="s">
        <v>13</v>
      </c>
      <c r="B2824" s="4" t="s">
        <v>7826</v>
      </c>
      <c r="C2824" s="4" t="s">
        <v>20505</v>
      </c>
      <c r="D2824" s="4" t="s">
        <v>7827</v>
      </c>
      <c r="E2824" s="4">
        <v>0</v>
      </c>
      <c r="F2824" s="4">
        <v>6.5750000000000002</v>
      </c>
      <c r="G2824" s="4">
        <v>6</v>
      </c>
      <c r="H2824" s="4">
        <v>1</v>
      </c>
      <c r="I2824" s="4">
        <v>1</v>
      </c>
      <c r="J2824" s="4">
        <v>2</v>
      </c>
      <c r="K2824" s="4">
        <v>1</v>
      </c>
      <c r="L2824" s="4">
        <v>210</v>
      </c>
      <c r="M2824" s="4">
        <v>22.7</v>
      </c>
      <c r="N2824" s="4">
        <v>8.44</v>
      </c>
      <c r="O2824" s="4">
        <v>8.7100000000000009</v>
      </c>
      <c r="P2824" s="4">
        <v>1</v>
      </c>
      <c r="Q2824" s="4">
        <v>1</v>
      </c>
      <c r="R2824" s="4">
        <v>1</v>
      </c>
      <c r="S2824" s="4">
        <v>1</v>
      </c>
      <c r="T2824" s="4">
        <v>42.7</v>
      </c>
      <c r="U2824" s="4">
        <v>37.799999999999997</v>
      </c>
      <c r="V2824" s="4">
        <v>32.9</v>
      </c>
      <c r="W2824" s="4">
        <v>42.3</v>
      </c>
      <c r="X2824" s="4">
        <v>47.2</v>
      </c>
      <c r="Y2824" s="4">
        <v>42.8</v>
      </c>
      <c r="Z2824" s="4">
        <v>41.4</v>
      </c>
      <c r="AA2824" s="4">
        <v>43.9</v>
      </c>
      <c r="AB2824" s="5">
        <v>107.70108385624643</v>
      </c>
      <c r="AC2824" s="5">
        <v>97.66115231032515</v>
      </c>
      <c r="AD2824" s="5">
        <v>94.466628636622929</v>
      </c>
      <c r="AE2824" s="5">
        <v>100.17113519680547</v>
      </c>
      <c r="AF2824" s="4">
        <v>0.34609499999999999</v>
      </c>
      <c r="AG2824" s="4">
        <v>-7.7379259898746958E-2</v>
      </c>
    </row>
    <row r="2825" spans="1:33" x14ac:dyDescent="0.2">
      <c r="A2825" s="4" t="s">
        <v>13</v>
      </c>
      <c r="B2825" s="4" t="s">
        <v>13870</v>
      </c>
      <c r="C2825" s="4" t="s">
        <v>23508</v>
      </c>
      <c r="D2825" s="4" t="s">
        <v>13871</v>
      </c>
      <c r="E2825" s="4">
        <v>0</v>
      </c>
      <c r="F2825" s="4">
        <v>28.175000000000001</v>
      </c>
      <c r="G2825" s="4">
        <v>33</v>
      </c>
      <c r="H2825" s="4">
        <v>1</v>
      </c>
      <c r="I2825" s="4">
        <v>5</v>
      </c>
      <c r="J2825" s="4">
        <v>7</v>
      </c>
      <c r="K2825" s="4">
        <v>5</v>
      </c>
      <c r="L2825" s="4">
        <v>291</v>
      </c>
      <c r="M2825" s="4">
        <v>32.299999999999997</v>
      </c>
      <c r="N2825" s="4">
        <v>9.14</v>
      </c>
      <c r="O2825" s="4">
        <v>26.82</v>
      </c>
      <c r="P2825" s="4">
        <v>6</v>
      </c>
      <c r="Q2825" s="4">
        <v>6</v>
      </c>
      <c r="R2825" s="4">
        <v>6</v>
      </c>
      <c r="S2825" s="4">
        <v>6</v>
      </c>
      <c r="T2825" s="4">
        <v>92.6</v>
      </c>
      <c r="U2825" s="4">
        <v>99</v>
      </c>
      <c r="V2825" s="4">
        <v>79.400000000000006</v>
      </c>
      <c r="W2825" s="4">
        <v>99.8</v>
      </c>
      <c r="X2825" s="4">
        <v>102.5</v>
      </c>
      <c r="Y2825" s="4">
        <v>112</v>
      </c>
      <c r="Z2825" s="4">
        <v>99.8</v>
      </c>
      <c r="AA2825" s="4">
        <v>103.5</v>
      </c>
      <c r="AB2825" s="5">
        <v>98.133078027764483</v>
      </c>
      <c r="AC2825" s="5">
        <v>107.22833891814265</v>
      </c>
      <c r="AD2825" s="5">
        <v>95.548109143130688</v>
      </c>
      <c r="AE2825" s="5">
        <v>99.090473910962174</v>
      </c>
      <c r="AF2825" s="4">
        <v>0.410775</v>
      </c>
      <c r="AG2825" s="4">
        <v>-7.7367432542175651E-2</v>
      </c>
    </row>
    <row r="2826" spans="1:33" x14ac:dyDescent="0.2">
      <c r="A2826" s="4" t="s">
        <v>13</v>
      </c>
      <c r="B2826" s="4" t="s">
        <v>12560</v>
      </c>
      <c r="C2826" s="4" t="s">
        <v>22856</v>
      </c>
      <c r="D2826" s="4" t="s">
        <v>12561</v>
      </c>
      <c r="E2826" s="4">
        <v>0</v>
      </c>
      <c r="F2826" s="4">
        <v>48.27</v>
      </c>
      <c r="G2826" s="4">
        <v>14</v>
      </c>
      <c r="H2826" s="4">
        <v>1</v>
      </c>
      <c r="I2826" s="4">
        <v>9</v>
      </c>
      <c r="J2826" s="4">
        <v>11</v>
      </c>
      <c r="K2826" s="4">
        <v>8</v>
      </c>
      <c r="L2826" s="4">
        <v>910</v>
      </c>
      <c r="M2826" s="4">
        <v>97.9</v>
      </c>
      <c r="N2826" s="4">
        <v>7.75</v>
      </c>
      <c r="O2826" s="4">
        <v>37.21</v>
      </c>
      <c r="P2826" s="4">
        <v>7</v>
      </c>
      <c r="Q2826" s="4">
        <v>7</v>
      </c>
      <c r="R2826" s="4">
        <v>7</v>
      </c>
      <c r="S2826" s="4">
        <v>7</v>
      </c>
      <c r="T2826" s="4">
        <v>194</v>
      </c>
      <c r="U2826" s="4">
        <v>142.19999999999999</v>
      </c>
      <c r="V2826" s="4">
        <v>150.19999999999999</v>
      </c>
      <c r="W2826" s="4">
        <v>161.19999999999999</v>
      </c>
      <c r="X2826" s="4">
        <v>214.7</v>
      </c>
      <c r="Y2826" s="4">
        <v>160.9</v>
      </c>
      <c r="Z2826" s="4">
        <v>188.8</v>
      </c>
      <c r="AA2826" s="4">
        <v>167.2</v>
      </c>
      <c r="AB2826" s="5">
        <v>117.38655002733734</v>
      </c>
      <c r="AC2826" s="5">
        <v>87.971569163477312</v>
      </c>
      <c r="AD2826" s="5">
        <v>103.2258064516129</v>
      </c>
      <c r="AE2826" s="5">
        <v>91.416074357572441</v>
      </c>
      <c r="AF2826" s="4">
        <v>0.115969</v>
      </c>
      <c r="AG2826" s="4">
        <v>-7.7319821800014316E-2</v>
      </c>
    </row>
    <row r="2827" spans="1:33" x14ac:dyDescent="0.2">
      <c r="A2827" s="4" t="s">
        <v>13</v>
      </c>
      <c r="B2827" s="4" t="s">
        <v>4224</v>
      </c>
      <c r="C2827" s="4" t="s">
        <v>18718</v>
      </c>
      <c r="D2827" s="4" t="s">
        <v>4225</v>
      </c>
      <c r="E2827" s="4">
        <v>0</v>
      </c>
      <c r="F2827" s="4">
        <v>17.132999999999999</v>
      </c>
      <c r="G2827" s="4">
        <v>21</v>
      </c>
      <c r="H2827" s="4">
        <v>1</v>
      </c>
      <c r="I2827" s="4">
        <v>4</v>
      </c>
      <c r="J2827" s="4">
        <v>6</v>
      </c>
      <c r="K2827" s="4">
        <v>4</v>
      </c>
      <c r="L2827" s="4">
        <v>213</v>
      </c>
      <c r="M2827" s="4">
        <v>23.6</v>
      </c>
      <c r="N2827" s="4">
        <v>8.27</v>
      </c>
      <c r="O2827" s="4">
        <v>19.55</v>
      </c>
      <c r="P2827" s="4">
        <v>5</v>
      </c>
      <c r="Q2827" s="4">
        <v>5</v>
      </c>
      <c r="R2827" s="4">
        <v>5</v>
      </c>
      <c r="S2827" s="4">
        <v>5</v>
      </c>
      <c r="T2827" s="4">
        <v>242.3</v>
      </c>
      <c r="U2827" s="4">
        <v>150.80000000000001</v>
      </c>
      <c r="V2827" s="4">
        <v>180.7</v>
      </c>
      <c r="W2827" s="4">
        <v>182.1</v>
      </c>
      <c r="X2827" s="4">
        <v>268.2</v>
      </c>
      <c r="Y2827" s="4">
        <v>170.7</v>
      </c>
      <c r="Z2827" s="4">
        <v>227.1</v>
      </c>
      <c r="AA2827" s="4">
        <v>188.9</v>
      </c>
      <c r="AB2827" s="5">
        <v>125.48836121183766</v>
      </c>
      <c r="AC2827" s="5">
        <v>79.868990525207636</v>
      </c>
      <c r="AD2827" s="5">
        <v>106.25804187624286</v>
      </c>
      <c r="AE2827" s="5">
        <v>88.384606386711908</v>
      </c>
      <c r="AF2827" s="4">
        <v>7.1931400000000006E-2</v>
      </c>
      <c r="AG2827" s="4">
        <v>-7.7308741831188521E-2</v>
      </c>
    </row>
    <row r="2828" spans="1:33" x14ac:dyDescent="0.2">
      <c r="A2828" s="4" t="s">
        <v>13</v>
      </c>
      <c r="B2828" s="4" t="s">
        <v>606</v>
      </c>
      <c r="C2828" s="4" t="s">
        <v>16927</v>
      </c>
      <c r="D2828" s="4" t="s">
        <v>607</v>
      </c>
      <c r="E2828" s="4">
        <v>0</v>
      </c>
      <c r="F2828" s="4">
        <v>13.031000000000001</v>
      </c>
      <c r="G2828" s="4">
        <v>4</v>
      </c>
      <c r="H2828" s="4">
        <v>1</v>
      </c>
      <c r="I2828" s="4">
        <v>4</v>
      </c>
      <c r="J2828" s="4">
        <v>5</v>
      </c>
      <c r="K2828" s="4">
        <v>2</v>
      </c>
      <c r="L2828" s="4">
        <v>976</v>
      </c>
      <c r="M2828" s="4">
        <v>109</v>
      </c>
      <c r="N2828" s="4">
        <v>5.74</v>
      </c>
      <c r="O2828" s="4">
        <v>17.88</v>
      </c>
      <c r="P2828" s="4">
        <v>2</v>
      </c>
      <c r="Q2828" s="4">
        <v>2</v>
      </c>
      <c r="R2828" s="4">
        <v>2</v>
      </c>
      <c r="S2828" s="4">
        <v>2</v>
      </c>
      <c r="T2828" s="4">
        <v>78.099999999999994</v>
      </c>
      <c r="U2828" s="4">
        <v>67.7</v>
      </c>
      <c r="V2828" s="4">
        <v>54.3</v>
      </c>
      <c r="W2828" s="4">
        <v>83.1</v>
      </c>
      <c r="X2828" s="4">
        <v>86.4</v>
      </c>
      <c r="Y2828" s="4">
        <v>76.599999999999994</v>
      </c>
      <c r="Z2828" s="4">
        <v>68.3</v>
      </c>
      <c r="AA2828" s="4">
        <v>86.2</v>
      </c>
      <c r="AB2828" s="5">
        <v>108.85039370078741</v>
      </c>
      <c r="AC2828" s="5">
        <v>96.503937007874001</v>
      </c>
      <c r="AD2828" s="5">
        <v>86.047244094488192</v>
      </c>
      <c r="AE2828" s="5">
        <v>108.5984251968504</v>
      </c>
      <c r="AF2828" s="4">
        <v>0.14511499999999999</v>
      </c>
      <c r="AG2828" s="4">
        <v>-7.7265126326702696E-2</v>
      </c>
    </row>
    <row r="2829" spans="1:33" x14ac:dyDescent="0.2">
      <c r="A2829" s="4" t="s">
        <v>13</v>
      </c>
      <c r="B2829" s="4" t="s">
        <v>6300</v>
      </c>
      <c r="C2829" s="4" t="s">
        <v>19747</v>
      </c>
      <c r="D2829" s="4" t="s">
        <v>6301</v>
      </c>
      <c r="E2829" s="4">
        <v>0</v>
      </c>
      <c r="F2829" s="4">
        <v>110.565</v>
      </c>
      <c r="G2829" s="4">
        <v>42</v>
      </c>
      <c r="H2829" s="4">
        <v>1</v>
      </c>
      <c r="I2829" s="4">
        <v>22</v>
      </c>
      <c r="J2829" s="4">
        <v>43</v>
      </c>
      <c r="K2829" s="4">
        <v>22</v>
      </c>
      <c r="L2829" s="4">
        <v>678</v>
      </c>
      <c r="M2829" s="4">
        <v>77</v>
      </c>
      <c r="N2829" s="4">
        <v>5.53</v>
      </c>
      <c r="O2829" s="4">
        <v>134.21</v>
      </c>
      <c r="P2829" s="4">
        <v>20</v>
      </c>
      <c r="Q2829" s="4">
        <v>20</v>
      </c>
      <c r="R2829" s="4">
        <v>20</v>
      </c>
      <c r="S2829" s="4">
        <v>20</v>
      </c>
      <c r="T2829" s="4">
        <v>1271</v>
      </c>
      <c r="U2829" s="4">
        <v>1241.2</v>
      </c>
      <c r="V2829" s="4">
        <v>981.5</v>
      </c>
      <c r="W2829" s="4">
        <v>1380.6</v>
      </c>
      <c r="X2829" s="4">
        <v>1406.7</v>
      </c>
      <c r="Y2829" s="4">
        <v>1404.7</v>
      </c>
      <c r="Z2829" s="4">
        <v>1233.2</v>
      </c>
      <c r="AA2829" s="4">
        <v>1431.7</v>
      </c>
      <c r="AB2829" s="5">
        <v>102.74820590544711</v>
      </c>
      <c r="AC2829" s="5">
        <v>102.60212187060607</v>
      </c>
      <c r="AD2829" s="5">
        <v>90.07541588298669</v>
      </c>
      <c r="AE2829" s="5">
        <v>104.57425634096013</v>
      </c>
      <c r="AF2829" s="4">
        <v>0.26695400000000002</v>
      </c>
      <c r="AG2829" s="4">
        <v>-7.7207334827025825E-2</v>
      </c>
    </row>
    <row r="2830" spans="1:33" x14ac:dyDescent="0.2">
      <c r="A2830" s="4" t="s">
        <v>13</v>
      </c>
      <c r="B2830" s="4" t="s">
        <v>8768</v>
      </c>
      <c r="C2830" s="4" t="s">
        <v>20970</v>
      </c>
      <c r="D2830" s="4" t="s">
        <v>8769</v>
      </c>
      <c r="E2830" s="4">
        <v>0</v>
      </c>
      <c r="F2830" s="4">
        <v>52.667999999999999</v>
      </c>
      <c r="G2830" s="4">
        <v>47</v>
      </c>
      <c r="H2830" s="4">
        <v>1</v>
      </c>
      <c r="I2830" s="4">
        <v>10</v>
      </c>
      <c r="J2830" s="4">
        <v>13</v>
      </c>
      <c r="K2830" s="4">
        <v>10</v>
      </c>
      <c r="L2830" s="4">
        <v>260</v>
      </c>
      <c r="M2830" s="4">
        <v>29.6</v>
      </c>
      <c r="N2830" s="4">
        <v>5.38</v>
      </c>
      <c r="O2830" s="4">
        <v>47.31</v>
      </c>
      <c r="P2830" s="4">
        <v>11</v>
      </c>
      <c r="Q2830" s="4">
        <v>11</v>
      </c>
      <c r="R2830" s="4">
        <v>11</v>
      </c>
      <c r="S2830" s="4">
        <v>11</v>
      </c>
      <c r="T2830" s="4">
        <v>402.3</v>
      </c>
      <c r="U2830" s="4">
        <v>378.7</v>
      </c>
      <c r="V2830" s="4">
        <v>332.4</v>
      </c>
      <c r="W2830" s="4">
        <v>395.9</v>
      </c>
      <c r="X2830" s="4">
        <v>445.2</v>
      </c>
      <c r="Y2830" s="4">
        <v>428.6</v>
      </c>
      <c r="Z2830" s="4">
        <v>417.7</v>
      </c>
      <c r="AA2830" s="4">
        <v>410.6</v>
      </c>
      <c r="AB2830" s="5">
        <v>104.62370013512721</v>
      </c>
      <c r="AC2830" s="5">
        <v>100.72263674284707</v>
      </c>
      <c r="AD2830" s="5">
        <v>98.161095117795668</v>
      </c>
      <c r="AE2830" s="5">
        <v>96.49256800423008</v>
      </c>
      <c r="AF2830" s="4">
        <v>0.88495800000000002</v>
      </c>
      <c r="AG2830" s="4">
        <v>-7.7149717134992149E-2</v>
      </c>
    </row>
    <row r="2831" spans="1:33" x14ac:dyDescent="0.2">
      <c r="A2831" s="4" t="s">
        <v>13</v>
      </c>
      <c r="B2831" s="4" t="s">
        <v>8756</v>
      </c>
      <c r="C2831" s="4" t="s">
        <v>20964</v>
      </c>
      <c r="D2831" s="4" t="s">
        <v>8757</v>
      </c>
      <c r="E2831" s="4">
        <v>0</v>
      </c>
      <c r="F2831" s="4">
        <v>117.94499999999999</v>
      </c>
      <c r="G2831" s="4">
        <v>30</v>
      </c>
      <c r="H2831" s="4">
        <v>1</v>
      </c>
      <c r="I2831" s="4">
        <v>20</v>
      </c>
      <c r="J2831" s="4">
        <v>26</v>
      </c>
      <c r="K2831" s="4">
        <v>20</v>
      </c>
      <c r="L2831" s="4">
        <v>920</v>
      </c>
      <c r="M2831" s="4">
        <v>102.7</v>
      </c>
      <c r="N2831" s="4">
        <v>5.6</v>
      </c>
      <c r="O2831" s="4">
        <v>102.08</v>
      </c>
      <c r="P2831" s="4">
        <v>20</v>
      </c>
      <c r="Q2831" s="4">
        <v>19</v>
      </c>
      <c r="R2831" s="4">
        <v>20</v>
      </c>
      <c r="S2831" s="4">
        <v>20</v>
      </c>
      <c r="T2831" s="4">
        <v>705.7</v>
      </c>
      <c r="U2831" s="4">
        <v>686.3</v>
      </c>
      <c r="V2831" s="4">
        <v>560.29999999999995</v>
      </c>
      <c r="W2831" s="4">
        <v>745</v>
      </c>
      <c r="X2831" s="4">
        <v>781</v>
      </c>
      <c r="Y2831" s="4">
        <v>776.7</v>
      </c>
      <c r="Z2831" s="4">
        <v>704</v>
      </c>
      <c r="AA2831" s="4">
        <v>772.6</v>
      </c>
      <c r="AB2831" s="5">
        <v>102.95620077118281</v>
      </c>
      <c r="AC2831" s="5">
        <v>102.38934844939524</v>
      </c>
      <c r="AD2831" s="5">
        <v>92.805589427545058</v>
      </c>
      <c r="AE2831" s="5">
        <v>101.84886135187686</v>
      </c>
      <c r="AF2831" s="4">
        <v>0.45119599999999999</v>
      </c>
      <c r="AG2831" s="4">
        <v>-7.713834551602998E-2</v>
      </c>
    </row>
    <row r="2832" spans="1:33" x14ac:dyDescent="0.2">
      <c r="A2832" s="4" t="s">
        <v>13</v>
      </c>
      <c r="B2832" s="4" t="s">
        <v>14276</v>
      </c>
      <c r="C2832" s="4" t="s">
        <v>23709</v>
      </c>
      <c r="D2832" s="4" t="s">
        <v>14277</v>
      </c>
      <c r="E2832" s="4">
        <v>2.7E-2</v>
      </c>
      <c r="F2832" s="4">
        <v>1.667</v>
      </c>
      <c r="G2832" s="4">
        <v>1</v>
      </c>
      <c r="H2832" s="4">
        <v>1</v>
      </c>
      <c r="I2832" s="4">
        <v>1</v>
      </c>
      <c r="J2832" s="4">
        <v>1</v>
      </c>
      <c r="K2832" s="4">
        <v>1</v>
      </c>
      <c r="L2832" s="4">
        <v>1217</v>
      </c>
      <c r="M2832" s="4">
        <v>133</v>
      </c>
      <c r="N2832" s="4">
        <v>6.46</v>
      </c>
      <c r="O2832" s="4">
        <v>2.81</v>
      </c>
      <c r="P2832" s="4">
        <v>1</v>
      </c>
      <c r="Q2832" s="4">
        <v>1</v>
      </c>
      <c r="R2832" s="4">
        <v>1</v>
      </c>
      <c r="S2832" s="4">
        <v>1</v>
      </c>
      <c r="T2832" s="4">
        <v>68.2</v>
      </c>
      <c r="U2832" s="4">
        <v>65.7</v>
      </c>
      <c r="V2832" s="4">
        <v>53.9</v>
      </c>
      <c r="W2832" s="4">
        <v>71.7</v>
      </c>
      <c r="X2832" s="4">
        <v>75.5</v>
      </c>
      <c r="Y2832" s="4">
        <v>74.400000000000006</v>
      </c>
      <c r="Z2832" s="4">
        <v>67.7</v>
      </c>
      <c r="AA2832" s="4">
        <v>74.400000000000006</v>
      </c>
      <c r="AB2832" s="5">
        <v>103.42465753424658</v>
      </c>
      <c r="AC2832" s="5">
        <v>101.9178082191781</v>
      </c>
      <c r="AD2832" s="5">
        <v>92.739726027397253</v>
      </c>
      <c r="AE2832" s="5">
        <v>101.9178082191781</v>
      </c>
      <c r="AF2832" s="4">
        <v>0.43204300000000001</v>
      </c>
      <c r="AG2832" s="4">
        <v>-7.7093828705079276E-2</v>
      </c>
    </row>
    <row r="2833" spans="1:33" x14ac:dyDescent="0.2">
      <c r="A2833" s="4" t="s">
        <v>13</v>
      </c>
      <c r="B2833" s="4" t="s">
        <v>6414</v>
      </c>
      <c r="C2833" s="4" t="s">
        <v>19804</v>
      </c>
      <c r="D2833" s="4" t="s">
        <v>6415</v>
      </c>
      <c r="E2833" s="4">
        <v>0</v>
      </c>
      <c r="F2833" s="4">
        <v>4.3819999999999997</v>
      </c>
      <c r="G2833" s="4">
        <v>7</v>
      </c>
      <c r="H2833" s="4">
        <v>1</v>
      </c>
      <c r="I2833" s="4">
        <v>1</v>
      </c>
      <c r="J2833" s="4">
        <v>1</v>
      </c>
      <c r="K2833" s="4">
        <v>1</v>
      </c>
      <c r="L2833" s="4">
        <v>125</v>
      </c>
      <c r="M2833" s="4">
        <v>13.4</v>
      </c>
      <c r="N2833" s="4">
        <v>5.5</v>
      </c>
      <c r="O2833" s="4">
        <v>3.44</v>
      </c>
      <c r="P2833" s="4">
        <v>1</v>
      </c>
      <c r="Q2833" s="4">
        <v>1</v>
      </c>
      <c r="R2833" s="4">
        <v>1</v>
      </c>
      <c r="S2833" s="4">
        <v>1</v>
      </c>
      <c r="T2833" s="4">
        <v>109.1</v>
      </c>
      <c r="U2833" s="4">
        <v>112.4</v>
      </c>
      <c r="V2833" s="4">
        <v>87.8</v>
      </c>
      <c r="W2833" s="4">
        <v>120.4</v>
      </c>
      <c r="X2833" s="4">
        <v>120.7</v>
      </c>
      <c r="Y2833" s="4">
        <v>127.3</v>
      </c>
      <c r="Z2833" s="4">
        <v>110.3</v>
      </c>
      <c r="AA2833" s="4">
        <v>124.8</v>
      </c>
      <c r="AB2833" s="5">
        <v>99.937901055682048</v>
      </c>
      <c r="AC2833" s="5">
        <v>105.40260815566135</v>
      </c>
      <c r="AD2833" s="5">
        <v>91.326847443593451</v>
      </c>
      <c r="AE2833" s="5">
        <v>103.33264334506313</v>
      </c>
      <c r="AF2833" s="4">
        <v>0.29867100000000002</v>
      </c>
      <c r="AG2833" s="4">
        <v>-7.706558162121635E-2</v>
      </c>
    </row>
    <row r="2834" spans="1:33" x14ac:dyDescent="0.2">
      <c r="A2834" s="4" t="s">
        <v>13</v>
      </c>
      <c r="B2834" s="4" t="s">
        <v>2398</v>
      </c>
      <c r="C2834" s="4" t="s">
        <v>17813</v>
      </c>
      <c r="D2834" s="4" t="s">
        <v>2399</v>
      </c>
      <c r="E2834" s="4">
        <v>0</v>
      </c>
      <c r="F2834" s="4">
        <v>131.69300000000001</v>
      </c>
      <c r="G2834" s="4">
        <v>51</v>
      </c>
      <c r="H2834" s="4">
        <v>1</v>
      </c>
      <c r="I2834" s="4">
        <v>15</v>
      </c>
      <c r="J2834" s="4">
        <v>46</v>
      </c>
      <c r="K2834" s="4">
        <v>15</v>
      </c>
      <c r="L2834" s="4">
        <v>362</v>
      </c>
      <c r="M2834" s="4">
        <v>40</v>
      </c>
      <c r="N2834" s="4">
        <v>5.76</v>
      </c>
      <c r="O2834" s="4">
        <v>169.67</v>
      </c>
      <c r="P2834" s="4">
        <v>23</v>
      </c>
      <c r="Q2834" s="4">
        <v>23</v>
      </c>
      <c r="R2834" s="4">
        <v>23</v>
      </c>
      <c r="S2834" s="4">
        <v>23</v>
      </c>
      <c r="T2834" s="4">
        <v>1248.5999999999999</v>
      </c>
      <c r="U2834" s="4">
        <v>1261.2</v>
      </c>
      <c r="V2834" s="4">
        <v>1030</v>
      </c>
      <c r="W2834" s="4">
        <v>1319.9</v>
      </c>
      <c r="X2834" s="4">
        <v>1381.8</v>
      </c>
      <c r="Y2834" s="4">
        <v>1427.2</v>
      </c>
      <c r="Z2834" s="4">
        <v>1294.2</v>
      </c>
      <c r="AA2834" s="4">
        <v>1368.7</v>
      </c>
      <c r="AB2834" s="5">
        <v>101.01061788409876</v>
      </c>
      <c r="AC2834" s="5">
        <v>104.32939198450265</v>
      </c>
      <c r="AD2834" s="5">
        <v>94.606992086843704</v>
      </c>
      <c r="AE2834" s="5">
        <v>100.05299804455491</v>
      </c>
      <c r="AF2834" s="4">
        <v>0.61939699999999998</v>
      </c>
      <c r="AG2834" s="4">
        <v>-7.7058372488421928E-2</v>
      </c>
    </row>
    <row r="2835" spans="1:33" x14ac:dyDescent="0.2">
      <c r="A2835" s="4" t="s">
        <v>13</v>
      </c>
      <c r="B2835" s="4" t="s">
        <v>7746</v>
      </c>
      <c r="C2835" s="4" t="s">
        <v>20465</v>
      </c>
      <c r="D2835" s="4" t="s">
        <v>7747</v>
      </c>
      <c r="E2835" s="4">
        <v>0</v>
      </c>
      <c r="F2835" s="4">
        <v>30.100999999999999</v>
      </c>
      <c r="G2835" s="4">
        <v>7</v>
      </c>
      <c r="H2835" s="4">
        <v>1</v>
      </c>
      <c r="I2835" s="4">
        <v>6</v>
      </c>
      <c r="J2835" s="4">
        <v>9</v>
      </c>
      <c r="K2835" s="4">
        <v>3</v>
      </c>
      <c r="L2835" s="4">
        <v>898</v>
      </c>
      <c r="M2835" s="4">
        <v>105.3</v>
      </c>
      <c r="N2835" s="4">
        <v>7.36</v>
      </c>
      <c r="O2835" s="4">
        <v>27.74</v>
      </c>
      <c r="P2835" s="4">
        <v>2</v>
      </c>
      <c r="Q2835" s="4">
        <v>2</v>
      </c>
      <c r="R2835" s="4">
        <v>2</v>
      </c>
      <c r="S2835" s="4">
        <v>2</v>
      </c>
      <c r="T2835" s="4">
        <v>62.4</v>
      </c>
      <c r="U2835" s="4">
        <v>39.200000000000003</v>
      </c>
      <c r="V2835" s="4">
        <v>50.5</v>
      </c>
      <c r="W2835" s="4">
        <v>42.5</v>
      </c>
      <c r="X2835" s="4">
        <v>69.099999999999994</v>
      </c>
      <c r="Y2835" s="4">
        <v>44.4</v>
      </c>
      <c r="Z2835" s="4">
        <v>63.5</v>
      </c>
      <c r="AA2835" s="4">
        <v>44.1</v>
      </c>
      <c r="AB2835" s="5">
        <v>125.01130710085933</v>
      </c>
      <c r="AC2835" s="5">
        <v>80.325644504748979</v>
      </c>
      <c r="AD2835" s="5">
        <v>114.880144730891</v>
      </c>
      <c r="AE2835" s="5">
        <v>79.782903663500676</v>
      </c>
      <c r="AF2835" s="4">
        <v>6.0854800000000001E-2</v>
      </c>
      <c r="AG2835" s="4">
        <v>-7.7014219621652988E-2</v>
      </c>
    </row>
    <row r="2836" spans="1:33" x14ac:dyDescent="0.2">
      <c r="A2836" s="4" t="s">
        <v>13</v>
      </c>
      <c r="B2836" s="4" t="s">
        <v>11074</v>
      </c>
      <c r="C2836" s="4" t="s">
        <v>22114</v>
      </c>
      <c r="D2836" s="4" t="s">
        <v>11075</v>
      </c>
      <c r="E2836" s="4">
        <v>0</v>
      </c>
      <c r="F2836" s="4">
        <v>163.46600000000001</v>
      </c>
      <c r="G2836" s="4">
        <v>63</v>
      </c>
      <c r="H2836" s="4">
        <v>1</v>
      </c>
      <c r="I2836" s="4">
        <v>16</v>
      </c>
      <c r="J2836" s="4">
        <v>47</v>
      </c>
      <c r="K2836" s="4">
        <v>16</v>
      </c>
      <c r="L2836" s="4">
        <v>333</v>
      </c>
      <c r="M2836" s="4">
        <v>35</v>
      </c>
      <c r="N2836" s="4">
        <v>8.3800000000000008</v>
      </c>
      <c r="O2836" s="4">
        <v>207.93</v>
      </c>
      <c r="P2836" s="4">
        <v>21</v>
      </c>
      <c r="Q2836" s="4">
        <v>21</v>
      </c>
      <c r="R2836" s="4">
        <v>21</v>
      </c>
      <c r="S2836" s="4">
        <v>21</v>
      </c>
      <c r="T2836" s="4">
        <v>1056</v>
      </c>
      <c r="U2836" s="4">
        <v>1096.9000000000001</v>
      </c>
      <c r="V2836" s="4">
        <v>875.9</v>
      </c>
      <c r="W2836" s="4">
        <v>1142</v>
      </c>
      <c r="X2836" s="4">
        <v>1168.5999999999999</v>
      </c>
      <c r="Y2836" s="4">
        <v>1241.3</v>
      </c>
      <c r="Z2836" s="4">
        <v>1100.5</v>
      </c>
      <c r="AA2836" s="4">
        <v>1184.2</v>
      </c>
      <c r="AB2836" s="5">
        <v>99.569718399863646</v>
      </c>
      <c r="AC2836" s="5">
        <v>105.76406935628168</v>
      </c>
      <c r="AD2836" s="5">
        <v>93.767307118817357</v>
      </c>
      <c r="AE2836" s="5">
        <v>100.89890512503727</v>
      </c>
      <c r="AF2836" s="4">
        <v>0.427089</v>
      </c>
      <c r="AG2836" s="4">
        <v>-7.6968542415971716E-2</v>
      </c>
    </row>
    <row r="2837" spans="1:33" x14ac:dyDescent="0.2">
      <c r="A2837" s="4" t="s">
        <v>13</v>
      </c>
      <c r="B2837" s="4" t="s">
        <v>9392</v>
      </c>
      <c r="D2837" s="4" t="s">
        <v>9393</v>
      </c>
      <c r="E2837" s="4">
        <v>0</v>
      </c>
      <c r="F2837" s="4">
        <v>6.085</v>
      </c>
      <c r="G2837" s="4">
        <v>4</v>
      </c>
      <c r="H2837" s="4">
        <v>1</v>
      </c>
      <c r="I2837" s="4">
        <v>1</v>
      </c>
      <c r="J2837" s="4">
        <v>1</v>
      </c>
      <c r="K2837" s="4">
        <v>1</v>
      </c>
      <c r="L2837" s="4">
        <v>445</v>
      </c>
      <c r="M2837" s="4">
        <v>50.2</v>
      </c>
      <c r="N2837" s="4">
        <v>9.09</v>
      </c>
      <c r="O2837" s="4">
        <v>3.94</v>
      </c>
      <c r="P2837" s="4">
        <v>1</v>
      </c>
      <c r="Q2837" s="4">
        <v>1</v>
      </c>
      <c r="R2837" s="4">
        <v>1</v>
      </c>
      <c r="S2837" s="4">
        <v>1</v>
      </c>
      <c r="T2837" s="4">
        <v>49.4</v>
      </c>
      <c r="U2837" s="4">
        <v>48.7</v>
      </c>
      <c r="V2837" s="4">
        <v>41.8</v>
      </c>
      <c r="W2837" s="4">
        <v>49.7</v>
      </c>
      <c r="X2837" s="4">
        <v>54.7</v>
      </c>
      <c r="Y2837" s="4">
        <v>55.1</v>
      </c>
      <c r="Z2837" s="4">
        <v>52.5</v>
      </c>
      <c r="AA2837" s="4">
        <v>51.6</v>
      </c>
      <c r="AB2837" s="5">
        <v>102.29079008882655</v>
      </c>
      <c r="AC2837" s="5">
        <v>103.03880317905563</v>
      </c>
      <c r="AD2837" s="5">
        <v>98.176718092566617</v>
      </c>
      <c r="AE2837" s="5">
        <v>96.493688639551195</v>
      </c>
      <c r="AF2837" s="4">
        <v>1.54077</v>
      </c>
      <c r="AG2837" s="4">
        <v>-7.690798570578164E-2</v>
      </c>
    </row>
    <row r="2838" spans="1:33" x14ac:dyDescent="0.2">
      <c r="A2838" s="4" t="s">
        <v>13</v>
      </c>
      <c r="B2838" s="4" t="s">
        <v>14312</v>
      </c>
      <c r="C2838" s="4" t="s">
        <v>23727</v>
      </c>
      <c r="D2838" s="4" t="s">
        <v>14313</v>
      </c>
      <c r="E2838" s="4">
        <v>0</v>
      </c>
      <c r="F2838" s="4">
        <v>156.898</v>
      </c>
      <c r="G2838" s="4">
        <v>39</v>
      </c>
      <c r="H2838" s="4">
        <v>1</v>
      </c>
      <c r="I2838" s="4">
        <v>32</v>
      </c>
      <c r="J2838" s="4">
        <v>45</v>
      </c>
      <c r="K2838" s="4">
        <v>32</v>
      </c>
      <c r="L2838" s="4">
        <v>1169</v>
      </c>
      <c r="M2838" s="4">
        <v>128.6</v>
      </c>
      <c r="N2838" s="4">
        <v>5.91</v>
      </c>
      <c r="O2838" s="4">
        <v>155.9</v>
      </c>
      <c r="P2838" s="4">
        <v>32</v>
      </c>
      <c r="Q2838" s="4">
        <v>32</v>
      </c>
      <c r="R2838" s="4">
        <v>32</v>
      </c>
      <c r="S2838" s="4">
        <v>32</v>
      </c>
      <c r="T2838" s="4">
        <v>1401.6</v>
      </c>
      <c r="U2838" s="4">
        <v>1302.2</v>
      </c>
      <c r="V2838" s="4">
        <v>1112.8</v>
      </c>
      <c r="W2838" s="4">
        <v>1417.4</v>
      </c>
      <c r="X2838" s="4">
        <v>1551.2</v>
      </c>
      <c r="Y2838" s="4">
        <v>1473.7</v>
      </c>
      <c r="Z2838" s="4">
        <v>1398.2</v>
      </c>
      <c r="AA2838" s="4">
        <v>1469.8</v>
      </c>
      <c r="AB2838" s="5">
        <v>105.29280999168492</v>
      </c>
      <c r="AC2838" s="5">
        <v>100.03224218975377</v>
      </c>
      <c r="AD2838" s="5">
        <v>94.907430976259576</v>
      </c>
      <c r="AE2838" s="5">
        <v>99.76751684230176</v>
      </c>
      <c r="AF2838" s="4">
        <v>0.55331600000000003</v>
      </c>
      <c r="AG2838" s="4">
        <v>-7.6842425161047112E-2</v>
      </c>
    </row>
    <row r="2839" spans="1:33" x14ac:dyDescent="0.2">
      <c r="A2839" s="4" t="s">
        <v>13</v>
      </c>
      <c r="B2839" s="4" t="s">
        <v>3842</v>
      </c>
      <c r="C2839" s="4" t="s">
        <v>18527</v>
      </c>
      <c r="D2839" s="4" t="s">
        <v>3843</v>
      </c>
      <c r="E2839" s="4">
        <v>0</v>
      </c>
      <c r="F2839" s="4">
        <v>302.88400000000001</v>
      </c>
      <c r="G2839" s="4">
        <v>52</v>
      </c>
      <c r="H2839" s="4">
        <v>1</v>
      </c>
      <c r="I2839" s="4">
        <v>42</v>
      </c>
      <c r="J2839" s="4">
        <v>117</v>
      </c>
      <c r="K2839" s="4">
        <v>25</v>
      </c>
      <c r="L2839" s="4">
        <v>937</v>
      </c>
      <c r="M2839" s="4">
        <v>104.5</v>
      </c>
      <c r="N2839" s="4">
        <v>5.38</v>
      </c>
      <c r="O2839" s="4">
        <v>436.7</v>
      </c>
      <c r="P2839" s="4">
        <v>35</v>
      </c>
      <c r="Q2839" s="4">
        <v>35</v>
      </c>
      <c r="R2839" s="4">
        <v>35</v>
      </c>
      <c r="S2839" s="4">
        <v>35</v>
      </c>
      <c r="T2839" s="4">
        <v>1626.7</v>
      </c>
      <c r="U2839" s="4">
        <v>1719</v>
      </c>
      <c r="V2839" s="4">
        <v>1308.5999999999999</v>
      </c>
      <c r="W2839" s="4">
        <v>1839.3</v>
      </c>
      <c r="X2839" s="4">
        <v>1800.3</v>
      </c>
      <c r="Y2839" s="4">
        <v>1945.4</v>
      </c>
      <c r="Z2839" s="4">
        <v>1644.2</v>
      </c>
      <c r="AA2839" s="4">
        <v>1907.3</v>
      </c>
      <c r="AB2839" s="5">
        <v>98.684426903469813</v>
      </c>
      <c r="AC2839" s="5">
        <v>106.63816258290851</v>
      </c>
      <c r="AD2839" s="5">
        <v>90.127720221454794</v>
      </c>
      <c r="AE2839" s="5">
        <v>104.54969029216684</v>
      </c>
      <c r="AF2839" s="4">
        <v>0.235371</v>
      </c>
      <c r="AG2839" s="4">
        <v>-7.6806870788538817E-2</v>
      </c>
    </row>
    <row r="2840" spans="1:33" x14ac:dyDescent="0.2">
      <c r="A2840" s="4" t="s">
        <v>13</v>
      </c>
      <c r="B2840" s="4" t="s">
        <v>11306</v>
      </c>
      <c r="C2840" s="4" t="s">
        <v>22230</v>
      </c>
      <c r="D2840" s="4" t="s">
        <v>11307</v>
      </c>
      <c r="E2840" s="4">
        <v>0</v>
      </c>
      <c r="F2840" s="4">
        <v>116.69799999999999</v>
      </c>
      <c r="G2840" s="4">
        <v>31</v>
      </c>
      <c r="H2840" s="4">
        <v>1</v>
      </c>
      <c r="I2840" s="4">
        <v>24</v>
      </c>
      <c r="J2840" s="4">
        <v>35</v>
      </c>
      <c r="K2840" s="4">
        <v>23</v>
      </c>
      <c r="L2840" s="4">
        <v>862</v>
      </c>
      <c r="M2840" s="4">
        <v>97</v>
      </c>
      <c r="N2840" s="4">
        <v>6.8</v>
      </c>
      <c r="O2840" s="4">
        <v>120.21</v>
      </c>
      <c r="P2840" s="4">
        <v>19</v>
      </c>
      <c r="Q2840" s="4">
        <v>19</v>
      </c>
      <c r="R2840" s="4">
        <v>19</v>
      </c>
      <c r="S2840" s="4">
        <v>19</v>
      </c>
      <c r="T2840" s="4">
        <v>1316.7</v>
      </c>
      <c r="U2840" s="4">
        <v>1256.2</v>
      </c>
      <c r="V2840" s="4">
        <v>1016.3</v>
      </c>
      <c r="W2840" s="4">
        <v>1400.8</v>
      </c>
      <c r="X2840" s="4">
        <v>1457.1</v>
      </c>
      <c r="Y2840" s="4">
        <v>1421.6</v>
      </c>
      <c r="Z2840" s="4">
        <v>1276.9000000000001</v>
      </c>
      <c r="AA2840" s="4">
        <v>1452.7</v>
      </c>
      <c r="AB2840" s="5">
        <v>103.924540413316</v>
      </c>
      <c r="AC2840" s="5">
        <v>101.39257885633793</v>
      </c>
      <c r="AD2840" s="5">
        <v>91.072160904373902</v>
      </c>
      <c r="AE2840" s="5">
        <v>103.61071982597224</v>
      </c>
      <c r="AF2840" s="4">
        <v>0.30702800000000002</v>
      </c>
      <c r="AG2840" s="4">
        <v>-7.672789636704154E-2</v>
      </c>
    </row>
    <row r="2841" spans="1:33" x14ac:dyDescent="0.2">
      <c r="A2841" s="4" t="s">
        <v>13</v>
      </c>
      <c r="B2841" s="4" t="s">
        <v>15444</v>
      </c>
      <c r="C2841" s="4" t="s">
        <v>24286</v>
      </c>
      <c r="D2841" s="4" t="s">
        <v>15445</v>
      </c>
      <c r="E2841" s="4">
        <v>0</v>
      </c>
      <c r="F2841" s="4">
        <v>7.4829999999999997</v>
      </c>
      <c r="G2841" s="4">
        <v>7</v>
      </c>
      <c r="H2841" s="4">
        <v>1</v>
      </c>
      <c r="I2841" s="4">
        <v>2</v>
      </c>
      <c r="J2841" s="4">
        <v>2</v>
      </c>
      <c r="K2841" s="4">
        <v>2</v>
      </c>
      <c r="L2841" s="4">
        <v>323</v>
      </c>
      <c r="M2841" s="4">
        <v>36.299999999999997</v>
      </c>
      <c r="N2841" s="4">
        <v>4.87</v>
      </c>
      <c r="O2841" s="4">
        <v>6.61</v>
      </c>
      <c r="P2841" s="4">
        <v>2</v>
      </c>
      <c r="Q2841" s="4">
        <v>2</v>
      </c>
      <c r="R2841" s="4">
        <v>2</v>
      </c>
      <c r="S2841" s="4">
        <v>2</v>
      </c>
      <c r="T2841" s="4">
        <v>43.4</v>
      </c>
      <c r="U2841" s="4">
        <v>39.5</v>
      </c>
      <c r="V2841" s="4">
        <v>32.4</v>
      </c>
      <c r="W2841" s="4">
        <v>45.4</v>
      </c>
      <c r="X2841" s="4">
        <v>48</v>
      </c>
      <c r="Y2841" s="4">
        <v>44.7</v>
      </c>
      <c r="Z2841" s="4">
        <v>40.799999999999997</v>
      </c>
      <c r="AA2841" s="4">
        <v>47.1</v>
      </c>
      <c r="AB2841" s="5">
        <v>106.31229235880397</v>
      </c>
      <c r="AC2841" s="5">
        <v>99.003322259136198</v>
      </c>
      <c r="AD2841" s="5">
        <v>90.365448504983362</v>
      </c>
      <c r="AE2841" s="5">
        <v>104.3189368770764</v>
      </c>
      <c r="AF2841" s="4">
        <v>0.244753</v>
      </c>
      <c r="AG2841" s="4">
        <v>-7.6706173482126938E-2</v>
      </c>
    </row>
    <row r="2842" spans="1:33" x14ac:dyDescent="0.2">
      <c r="A2842" s="4" t="s">
        <v>13</v>
      </c>
      <c r="B2842" s="4" t="s">
        <v>9248</v>
      </c>
      <c r="C2842" s="4" t="s">
        <v>21209</v>
      </c>
      <c r="D2842" s="4" t="s">
        <v>9249</v>
      </c>
      <c r="E2842" s="4">
        <v>0</v>
      </c>
      <c r="F2842" s="4">
        <v>76.477000000000004</v>
      </c>
      <c r="G2842" s="4">
        <v>11</v>
      </c>
      <c r="H2842" s="4">
        <v>1</v>
      </c>
      <c r="I2842" s="4">
        <v>18</v>
      </c>
      <c r="J2842" s="4">
        <v>22</v>
      </c>
      <c r="K2842" s="4">
        <v>18</v>
      </c>
      <c r="L2842" s="4">
        <v>2450</v>
      </c>
      <c r="M2842" s="4">
        <v>267.3</v>
      </c>
      <c r="N2842" s="4">
        <v>7.15</v>
      </c>
      <c r="O2842" s="4">
        <v>72.599999999999994</v>
      </c>
      <c r="P2842" s="4">
        <v>13</v>
      </c>
      <c r="Q2842" s="4">
        <v>13</v>
      </c>
      <c r="R2842" s="4">
        <v>13</v>
      </c>
      <c r="S2842" s="4">
        <v>13</v>
      </c>
      <c r="T2842" s="4">
        <v>275.39999999999998</v>
      </c>
      <c r="U2842" s="4">
        <v>278.7</v>
      </c>
      <c r="V2842" s="4">
        <v>207.4</v>
      </c>
      <c r="W2842" s="4">
        <v>315.8</v>
      </c>
      <c r="X2842" s="4">
        <v>304.8</v>
      </c>
      <c r="Y2842" s="4">
        <v>315.39999999999998</v>
      </c>
      <c r="Z2842" s="4">
        <v>260.60000000000002</v>
      </c>
      <c r="AA2842" s="4">
        <v>327.5</v>
      </c>
      <c r="AB2842" s="5">
        <v>100.90209385086483</v>
      </c>
      <c r="AC2842" s="5">
        <v>104.41115616982535</v>
      </c>
      <c r="AD2842" s="5">
        <v>86.269966068029461</v>
      </c>
      <c r="AE2842" s="5">
        <v>108.41678391128029</v>
      </c>
      <c r="AF2842" s="4">
        <v>0.16598199999999999</v>
      </c>
      <c r="AG2842" s="4">
        <v>-7.6672035450690471E-2</v>
      </c>
    </row>
    <row r="2843" spans="1:33" x14ac:dyDescent="0.2">
      <c r="A2843" s="4" t="s">
        <v>13</v>
      </c>
      <c r="B2843" s="4" t="s">
        <v>644</v>
      </c>
      <c r="C2843" s="4" t="s">
        <v>16946</v>
      </c>
      <c r="D2843" s="4" t="s">
        <v>645</v>
      </c>
      <c r="E2843" s="4">
        <v>0</v>
      </c>
      <c r="F2843" s="4">
        <v>142.822</v>
      </c>
      <c r="G2843" s="4">
        <v>41</v>
      </c>
      <c r="H2843" s="4">
        <v>1</v>
      </c>
      <c r="I2843" s="4">
        <v>20</v>
      </c>
      <c r="J2843" s="4">
        <v>36</v>
      </c>
      <c r="K2843" s="4">
        <v>20</v>
      </c>
      <c r="L2843" s="4">
        <v>620</v>
      </c>
      <c r="M2843" s="4">
        <v>71.400000000000006</v>
      </c>
      <c r="N2843" s="4">
        <v>5.76</v>
      </c>
      <c r="O2843" s="4">
        <v>152.72999999999999</v>
      </c>
      <c r="P2843" s="4">
        <v>23</v>
      </c>
      <c r="Q2843" s="4">
        <v>23</v>
      </c>
      <c r="R2843" s="4">
        <v>22</v>
      </c>
      <c r="S2843" s="4">
        <v>23</v>
      </c>
      <c r="T2843" s="4">
        <v>857.5</v>
      </c>
      <c r="U2843" s="4">
        <v>1001.3</v>
      </c>
      <c r="V2843" s="4">
        <v>719.6</v>
      </c>
      <c r="W2843" s="4">
        <v>1032</v>
      </c>
      <c r="X2843" s="4">
        <v>949</v>
      </c>
      <c r="Y2843" s="4">
        <v>1133.0999999999999</v>
      </c>
      <c r="Z2843" s="4">
        <v>904.2</v>
      </c>
      <c r="AA2843" s="4">
        <v>1070.2</v>
      </c>
      <c r="AB2843" s="5">
        <v>93.578207814618509</v>
      </c>
      <c r="AC2843" s="5">
        <v>111.73178848761246</v>
      </c>
      <c r="AD2843" s="5">
        <v>89.16060643411808</v>
      </c>
      <c r="AE2843" s="5">
        <v>105.52939726365094</v>
      </c>
      <c r="AF2843" s="4">
        <v>0.15126200000000001</v>
      </c>
      <c r="AG2843" s="4">
        <v>-7.6625061083237564E-2</v>
      </c>
    </row>
    <row r="2844" spans="1:33" x14ac:dyDescent="0.2">
      <c r="A2844" s="4" t="s">
        <v>13</v>
      </c>
      <c r="B2844" s="4" t="s">
        <v>15842</v>
      </c>
      <c r="C2844" s="4" t="s">
        <v>24482</v>
      </c>
      <c r="D2844" s="4" t="s">
        <v>15843</v>
      </c>
      <c r="E2844" s="4">
        <v>0</v>
      </c>
      <c r="F2844" s="4">
        <v>204.06200000000001</v>
      </c>
      <c r="G2844" s="4">
        <v>37</v>
      </c>
      <c r="H2844" s="4">
        <v>1</v>
      </c>
      <c r="I2844" s="4">
        <v>19</v>
      </c>
      <c r="J2844" s="4">
        <v>53</v>
      </c>
      <c r="K2844" s="4">
        <v>19</v>
      </c>
      <c r="L2844" s="4">
        <v>631</v>
      </c>
      <c r="M2844" s="4">
        <v>69</v>
      </c>
      <c r="N2844" s="4">
        <v>5.81</v>
      </c>
      <c r="O2844" s="4">
        <v>213.12</v>
      </c>
      <c r="P2844" s="4">
        <v>28</v>
      </c>
      <c r="Q2844" s="4">
        <v>28</v>
      </c>
      <c r="R2844" s="4">
        <v>28</v>
      </c>
      <c r="S2844" s="4">
        <v>28</v>
      </c>
      <c r="T2844" s="4">
        <v>1684.5</v>
      </c>
      <c r="U2844" s="4">
        <v>1714.5</v>
      </c>
      <c r="V2844" s="4">
        <v>1352.2</v>
      </c>
      <c r="W2844" s="4">
        <v>1840.9</v>
      </c>
      <c r="X2844" s="4">
        <v>1864.2</v>
      </c>
      <c r="Y2844" s="4">
        <v>1940.3</v>
      </c>
      <c r="Z2844" s="4">
        <v>1699</v>
      </c>
      <c r="AA2844" s="4">
        <v>1909</v>
      </c>
      <c r="AB2844" s="5">
        <v>100.59763912310287</v>
      </c>
      <c r="AC2844" s="5">
        <v>104.70421585160203</v>
      </c>
      <c r="AD2844" s="5">
        <v>91.682967959527829</v>
      </c>
      <c r="AE2844" s="5">
        <v>103.01517706576729</v>
      </c>
      <c r="AF2844" s="4">
        <v>0.32707199999999997</v>
      </c>
      <c r="AG2844" s="4">
        <v>-7.6507523829532437E-2</v>
      </c>
    </row>
    <row r="2845" spans="1:33" x14ac:dyDescent="0.2">
      <c r="A2845" s="4" t="s">
        <v>13</v>
      </c>
      <c r="B2845" s="4" t="s">
        <v>136</v>
      </c>
      <c r="C2845" s="4" t="s">
        <v>16692</v>
      </c>
      <c r="D2845" s="4" t="s">
        <v>137</v>
      </c>
      <c r="E2845" s="4">
        <v>0</v>
      </c>
      <c r="F2845" s="4">
        <v>37.801000000000002</v>
      </c>
      <c r="G2845" s="4">
        <v>43</v>
      </c>
      <c r="H2845" s="4">
        <v>1</v>
      </c>
      <c r="I2845" s="4">
        <v>6</v>
      </c>
      <c r="J2845" s="4">
        <v>11</v>
      </c>
      <c r="K2845" s="4">
        <v>3</v>
      </c>
      <c r="L2845" s="4">
        <v>167</v>
      </c>
      <c r="M2845" s="4">
        <v>19.100000000000001</v>
      </c>
      <c r="N2845" s="4">
        <v>8.3699999999999992</v>
      </c>
      <c r="O2845" s="4">
        <v>35.630000000000003</v>
      </c>
      <c r="P2845" s="4">
        <v>3</v>
      </c>
      <c r="Q2845" s="4">
        <v>3</v>
      </c>
      <c r="R2845" s="4">
        <v>3</v>
      </c>
      <c r="S2845" s="4">
        <v>3</v>
      </c>
      <c r="T2845" s="4">
        <v>132</v>
      </c>
      <c r="U2845" s="4">
        <v>168.7</v>
      </c>
      <c r="V2845" s="4">
        <v>109.6</v>
      </c>
      <c r="W2845" s="4">
        <v>175.3</v>
      </c>
      <c r="X2845" s="4">
        <v>146</v>
      </c>
      <c r="Y2845" s="4">
        <v>190.9</v>
      </c>
      <c r="Z2845" s="4">
        <v>137.69999999999999</v>
      </c>
      <c r="AA2845" s="4">
        <v>181.8</v>
      </c>
      <c r="AB2845" s="5">
        <v>88.970140158439975</v>
      </c>
      <c r="AC2845" s="5">
        <v>116.33150517976844</v>
      </c>
      <c r="AD2845" s="5">
        <v>83.912248628884825</v>
      </c>
      <c r="AE2845" s="5">
        <v>110.78610603290677</v>
      </c>
      <c r="AF2845" s="4">
        <v>9.2551400000000006E-2</v>
      </c>
      <c r="AG2845" s="4">
        <v>-7.6504497287400455E-2</v>
      </c>
    </row>
    <row r="2846" spans="1:33" x14ac:dyDescent="0.2">
      <c r="A2846" s="4" t="s">
        <v>13</v>
      </c>
      <c r="B2846" s="4" t="s">
        <v>1254</v>
      </c>
      <c r="C2846" s="4" t="s">
        <v>17248</v>
      </c>
      <c r="D2846" s="4" t="s">
        <v>1255</v>
      </c>
      <c r="E2846" s="4">
        <v>0</v>
      </c>
      <c r="F2846" s="4">
        <v>57.746000000000002</v>
      </c>
      <c r="G2846" s="4">
        <v>22</v>
      </c>
      <c r="H2846" s="4">
        <v>1</v>
      </c>
      <c r="I2846" s="4">
        <v>13</v>
      </c>
      <c r="J2846" s="4">
        <v>14</v>
      </c>
      <c r="K2846" s="4">
        <v>11</v>
      </c>
      <c r="L2846" s="4">
        <v>810</v>
      </c>
      <c r="M2846" s="4">
        <v>94.1</v>
      </c>
      <c r="N2846" s="4">
        <v>7.94</v>
      </c>
      <c r="O2846" s="4">
        <v>48.32</v>
      </c>
      <c r="P2846" s="4">
        <v>8</v>
      </c>
      <c r="Q2846" s="4">
        <v>8</v>
      </c>
      <c r="R2846" s="4">
        <v>8</v>
      </c>
      <c r="S2846" s="4">
        <v>8</v>
      </c>
      <c r="T2846" s="4">
        <v>299.39999999999998</v>
      </c>
      <c r="U2846" s="4">
        <v>304.60000000000002</v>
      </c>
      <c r="V2846" s="4">
        <v>239.9</v>
      </c>
      <c r="W2846" s="4">
        <v>327.60000000000002</v>
      </c>
      <c r="X2846" s="4">
        <v>331.3</v>
      </c>
      <c r="Y2846" s="4">
        <v>344.7</v>
      </c>
      <c r="Z2846" s="4">
        <v>301.39999999999998</v>
      </c>
      <c r="AA2846" s="4">
        <v>339.7</v>
      </c>
      <c r="AB2846" s="5">
        <v>100.6149874724774</v>
      </c>
      <c r="AC2846" s="5">
        <v>104.68453420393287</v>
      </c>
      <c r="AD2846" s="5">
        <v>91.534431706020783</v>
      </c>
      <c r="AE2846" s="5">
        <v>103.1660466175689</v>
      </c>
      <c r="AF2846" s="4">
        <v>0.31639</v>
      </c>
      <c r="AG2846" s="4">
        <v>-7.6473837788579718E-2</v>
      </c>
    </row>
    <row r="2847" spans="1:33" x14ac:dyDescent="0.2">
      <c r="A2847" s="4" t="s">
        <v>13</v>
      </c>
      <c r="B2847" s="4" t="s">
        <v>12102</v>
      </c>
      <c r="C2847" s="4" t="s">
        <v>22627</v>
      </c>
      <c r="D2847" s="4" t="s">
        <v>12103</v>
      </c>
      <c r="E2847" s="4">
        <v>0</v>
      </c>
      <c r="F2847" s="4">
        <v>27.085999999999999</v>
      </c>
      <c r="G2847" s="4">
        <v>11</v>
      </c>
      <c r="H2847" s="4">
        <v>1</v>
      </c>
      <c r="I2847" s="4">
        <v>9</v>
      </c>
      <c r="J2847" s="4">
        <v>9</v>
      </c>
      <c r="K2847" s="4">
        <v>9</v>
      </c>
      <c r="L2847" s="4">
        <v>809</v>
      </c>
      <c r="M2847" s="4">
        <v>92.9</v>
      </c>
      <c r="N2847" s="4">
        <v>6.16</v>
      </c>
      <c r="O2847" s="4">
        <v>26.14</v>
      </c>
      <c r="P2847" s="4">
        <v>4</v>
      </c>
      <c r="Q2847" s="4">
        <v>4</v>
      </c>
      <c r="R2847" s="4">
        <v>4</v>
      </c>
      <c r="S2847" s="4">
        <v>4</v>
      </c>
      <c r="T2847" s="4">
        <v>113.1</v>
      </c>
      <c r="U2847" s="4">
        <v>129.30000000000001</v>
      </c>
      <c r="V2847" s="4">
        <v>96.8</v>
      </c>
      <c r="W2847" s="4">
        <v>131.1</v>
      </c>
      <c r="X2847" s="4">
        <v>125.2</v>
      </c>
      <c r="Y2847" s="4">
        <v>146.30000000000001</v>
      </c>
      <c r="Z2847" s="4">
        <v>121.6</v>
      </c>
      <c r="AA2847" s="4">
        <v>135.9</v>
      </c>
      <c r="AB2847" s="5">
        <v>94.669187145557657</v>
      </c>
      <c r="AC2847" s="5">
        <v>110.62381852551987</v>
      </c>
      <c r="AD2847" s="5">
        <v>91.947069943289222</v>
      </c>
      <c r="AE2847" s="5">
        <v>102.75992438563327</v>
      </c>
      <c r="AF2847" s="4">
        <v>0.195441</v>
      </c>
      <c r="AG2847" s="4">
        <v>-7.6379765733781121E-2</v>
      </c>
    </row>
    <row r="2848" spans="1:33" x14ac:dyDescent="0.2">
      <c r="A2848" s="4" t="s">
        <v>13</v>
      </c>
      <c r="B2848" s="4" t="s">
        <v>10066</v>
      </c>
      <c r="C2848" s="4" t="s">
        <v>21613</v>
      </c>
      <c r="D2848" s="4" t="s">
        <v>10067</v>
      </c>
      <c r="E2848" s="4">
        <v>0</v>
      </c>
      <c r="F2848" s="4">
        <v>26.678999999999998</v>
      </c>
      <c r="G2848" s="4">
        <v>24</v>
      </c>
      <c r="H2848" s="4">
        <v>1</v>
      </c>
      <c r="I2848" s="4">
        <v>6</v>
      </c>
      <c r="J2848" s="4">
        <v>7</v>
      </c>
      <c r="K2848" s="4">
        <v>6</v>
      </c>
      <c r="L2848" s="4">
        <v>317</v>
      </c>
      <c r="M2848" s="4">
        <v>35.4</v>
      </c>
      <c r="N2848" s="4">
        <v>7.5</v>
      </c>
      <c r="O2848" s="4">
        <v>22.24</v>
      </c>
      <c r="P2848" s="4">
        <v>5</v>
      </c>
      <c r="Q2848" s="4">
        <v>5</v>
      </c>
      <c r="R2848" s="4">
        <v>5</v>
      </c>
      <c r="S2848" s="4">
        <v>5</v>
      </c>
      <c r="T2848" s="4">
        <v>138.80000000000001</v>
      </c>
      <c r="U2848" s="4">
        <v>152</v>
      </c>
      <c r="V2848" s="4">
        <v>119.8</v>
      </c>
      <c r="W2848" s="4">
        <v>152.9</v>
      </c>
      <c r="X2848" s="4">
        <v>153.69999999999999</v>
      </c>
      <c r="Y2848" s="4">
        <v>172.1</v>
      </c>
      <c r="Z2848" s="4">
        <v>150.5</v>
      </c>
      <c r="AA2848" s="4">
        <v>158.5</v>
      </c>
      <c r="AB2848" s="5">
        <v>96.849401386263381</v>
      </c>
      <c r="AC2848" s="5">
        <v>108.44360428481413</v>
      </c>
      <c r="AD2848" s="5">
        <v>94.833018273471964</v>
      </c>
      <c r="AE2848" s="5">
        <v>99.873976055450541</v>
      </c>
      <c r="AF2848" s="4">
        <v>0.30586799999999997</v>
      </c>
      <c r="AG2848" s="4">
        <v>-7.6379765733780608E-2</v>
      </c>
    </row>
    <row r="2849" spans="1:33" x14ac:dyDescent="0.2">
      <c r="A2849" s="4" t="s">
        <v>13</v>
      </c>
      <c r="B2849" s="4" t="s">
        <v>13800</v>
      </c>
      <c r="C2849" s="4" t="s">
        <v>23473</v>
      </c>
      <c r="D2849" s="4" t="s">
        <v>13801</v>
      </c>
      <c r="E2849" s="4">
        <v>0</v>
      </c>
      <c r="F2849" s="4">
        <v>27.122</v>
      </c>
      <c r="G2849" s="4">
        <v>21</v>
      </c>
      <c r="H2849" s="4">
        <v>1</v>
      </c>
      <c r="I2849" s="4">
        <v>5</v>
      </c>
      <c r="J2849" s="4">
        <v>12</v>
      </c>
      <c r="K2849" s="4">
        <v>4</v>
      </c>
      <c r="L2849" s="4">
        <v>281</v>
      </c>
      <c r="M2849" s="4">
        <v>32.299999999999997</v>
      </c>
      <c r="N2849" s="4">
        <v>11.28</v>
      </c>
      <c r="O2849" s="4">
        <v>39</v>
      </c>
      <c r="P2849" s="4">
        <v>3</v>
      </c>
      <c r="Q2849" s="4">
        <v>3</v>
      </c>
      <c r="R2849" s="4">
        <v>3</v>
      </c>
      <c r="S2849" s="4">
        <v>3</v>
      </c>
      <c r="T2849" s="4">
        <v>80.7</v>
      </c>
      <c r="U2849" s="4">
        <v>78.8</v>
      </c>
      <c r="V2849" s="4">
        <v>67.2</v>
      </c>
      <c r="W2849" s="4">
        <v>81.900000000000006</v>
      </c>
      <c r="X2849" s="4">
        <v>89.3</v>
      </c>
      <c r="Y2849" s="4">
        <v>89.2</v>
      </c>
      <c r="Z2849" s="4">
        <v>84.4</v>
      </c>
      <c r="AA2849" s="4">
        <v>84.9</v>
      </c>
      <c r="AB2849" s="5">
        <v>102.70270270270269</v>
      </c>
      <c r="AC2849" s="5">
        <v>102.58769407705577</v>
      </c>
      <c r="AD2849" s="5">
        <v>97.067280046003447</v>
      </c>
      <c r="AE2849" s="5">
        <v>97.642323174238058</v>
      </c>
      <c r="AF2849" s="4">
        <v>2.63714</v>
      </c>
      <c r="AG2849" s="4">
        <v>-7.6342101020820397E-2</v>
      </c>
    </row>
    <row r="2850" spans="1:33" x14ac:dyDescent="0.2">
      <c r="A2850" s="4" t="s">
        <v>13</v>
      </c>
      <c r="B2850" s="4" t="s">
        <v>4164</v>
      </c>
      <c r="C2850" s="4" t="s">
        <v>18688</v>
      </c>
      <c r="D2850" s="4" t="s">
        <v>4165</v>
      </c>
      <c r="E2850" s="4">
        <v>0</v>
      </c>
      <c r="F2850" s="4">
        <v>21.454999999999998</v>
      </c>
      <c r="G2850" s="4">
        <v>2</v>
      </c>
      <c r="H2850" s="4">
        <v>1</v>
      </c>
      <c r="I2850" s="4">
        <v>7</v>
      </c>
      <c r="J2850" s="4">
        <v>7</v>
      </c>
      <c r="K2850" s="4">
        <v>7</v>
      </c>
      <c r="L2850" s="4">
        <v>4010</v>
      </c>
      <c r="M2850" s="4">
        <v>442.1</v>
      </c>
      <c r="N2850" s="4">
        <v>5.82</v>
      </c>
      <c r="O2850" s="4">
        <v>23.63</v>
      </c>
      <c r="P2850" s="4">
        <v>2</v>
      </c>
      <c r="Q2850" s="4">
        <v>2</v>
      </c>
      <c r="R2850" s="4">
        <v>2</v>
      </c>
      <c r="S2850" s="4">
        <v>2</v>
      </c>
      <c r="T2850" s="4">
        <v>77.099999999999994</v>
      </c>
      <c r="U2850" s="4">
        <v>39.5</v>
      </c>
      <c r="V2850" s="4">
        <v>56</v>
      </c>
      <c r="W2850" s="4">
        <v>51.2</v>
      </c>
      <c r="X2850" s="4">
        <v>85.3</v>
      </c>
      <c r="Y2850" s="4">
        <v>44.7</v>
      </c>
      <c r="Z2850" s="4">
        <v>70.3</v>
      </c>
      <c r="AA2850" s="4">
        <v>53</v>
      </c>
      <c r="AB2850" s="5">
        <v>134.70193446506119</v>
      </c>
      <c r="AC2850" s="5">
        <v>70.588235294117638</v>
      </c>
      <c r="AD2850" s="5">
        <v>111.01460718515594</v>
      </c>
      <c r="AE2850" s="5">
        <v>83.69522305566521</v>
      </c>
      <c r="AF2850" s="4">
        <v>4.9131000000000001E-2</v>
      </c>
      <c r="AG2850" s="4">
        <v>-7.6338823512977771E-2</v>
      </c>
    </row>
    <row r="2851" spans="1:33" x14ac:dyDescent="0.2">
      <c r="A2851" s="4" t="s">
        <v>13</v>
      </c>
      <c r="B2851" s="4" t="s">
        <v>14890</v>
      </c>
      <c r="C2851" s="4" t="s">
        <v>24012</v>
      </c>
      <c r="D2851" s="4" t="s">
        <v>14891</v>
      </c>
      <c r="E2851" s="4">
        <v>0</v>
      </c>
      <c r="F2851" s="4">
        <v>61.25</v>
      </c>
      <c r="G2851" s="4">
        <v>26</v>
      </c>
      <c r="H2851" s="4">
        <v>1</v>
      </c>
      <c r="I2851" s="4">
        <v>8</v>
      </c>
      <c r="J2851" s="4">
        <v>15</v>
      </c>
      <c r="K2851" s="4">
        <v>8</v>
      </c>
      <c r="L2851" s="4">
        <v>335</v>
      </c>
      <c r="M2851" s="4">
        <v>37.1</v>
      </c>
      <c r="N2851" s="4">
        <v>4.37</v>
      </c>
      <c r="O2851" s="4">
        <v>53.86</v>
      </c>
      <c r="P2851" s="4">
        <v>10</v>
      </c>
      <c r="Q2851" s="4">
        <v>10</v>
      </c>
      <c r="R2851" s="4">
        <v>10</v>
      </c>
      <c r="S2851" s="4">
        <v>10</v>
      </c>
      <c r="T2851" s="4">
        <v>465.6</v>
      </c>
      <c r="U2851" s="4">
        <v>446.6</v>
      </c>
      <c r="V2851" s="4">
        <v>373.9</v>
      </c>
      <c r="W2851" s="4">
        <v>480.6</v>
      </c>
      <c r="X2851" s="4">
        <v>515.29999999999995</v>
      </c>
      <c r="Y2851" s="4">
        <v>505.4</v>
      </c>
      <c r="Z2851" s="4">
        <v>469.8</v>
      </c>
      <c r="AA2851" s="4">
        <v>498.3</v>
      </c>
      <c r="AB2851" s="5">
        <v>103.64038616251005</v>
      </c>
      <c r="AC2851" s="5">
        <v>101.64923572003219</v>
      </c>
      <c r="AD2851" s="5">
        <v>94.489139179404674</v>
      </c>
      <c r="AE2851" s="5">
        <v>100.22123893805311</v>
      </c>
      <c r="AF2851" s="4">
        <v>0.64916099999999999</v>
      </c>
      <c r="AG2851" s="4">
        <v>-7.6330913790467539E-2</v>
      </c>
    </row>
    <row r="2852" spans="1:33" x14ac:dyDescent="0.2">
      <c r="A2852" s="4" t="s">
        <v>13</v>
      </c>
      <c r="B2852" s="4" t="s">
        <v>10882</v>
      </c>
      <c r="C2852" s="4" t="s">
        <v>22018</v>
      </c>
      <c r="D2852" s="4" t="s">
        <v>10883</v>
      </c>
      <c r="E2852" s="4">
        <v>0</v>
      </c>
      <c r="F2852" s="4">
        <v>26.494</v>
      </c>
      <c r="G2852" s="4">
        <v>4</v>
      </c>
      <c r="H2852" s="4">
        <v>1</v>
      </c>
      <c r="I2852" s="4">
        <v>7</v>
      </c>
      <c r="J2852" s="4">
        <v>7</v>
      </c>
      <c r="K2852" s="4">
        <v>7</v>
      </c>
      <c r="L2852" s="4">
        <v>1921</v>
      </c>
      <c r="M2852" s="4">
        <v>214.3</v>
      </c>
      <c r="N2852" s="4">
        <v>7.4</v>
      </c>
      <c r="O2852" s="4">
        <v>22.78</v>
      </c>
      <c r="P2852" s="4">
        <v>7</v>
      </c>
      <c r="Q2852" s="4">
        <v>7</v>
      </c>
      <c r="R2852" s="4">
        <v>7</v>
      </c>
      <c r="S2852" s="4">
        <v>7</v>
      </c>
      <c r="T2852" s="4">
        <v>204.2</v>
      </c>
      <c r="U2852" s="4">
        <v>205.3</v>
      </c>
      <c r="V2852" s="4">
        <v>156.1</v>
      </c>
      <c r="W2852" s="4">
        <v>230</v>
      </c>
      <c r="X2852" s="4">
        <v>226</v>
      </c>
      <c r="Y2852" s="4">
        <v>232.3</v>
      </c>
      <c r="Z2852" s="4">
        <v>196.2</v>
      </c>
      <c r="AA2852" s="4">
        <v>238.5</v>
      </c>
      <c r="AB2852" s="5">
        <v>101.23180291153416</v>
      </c>
      <c r="AC2852" s="5">
        <v>104.05375139977603</v>
      </c>
      <c r="AD2852" s="5">
        <v>87.883538633818588</v>
      </c>
      <c r="AE2852" s="5">
        <v>106.83090705487122</v>
      </c>
      <c r="AF2852" s="4">
        <v>0.19719400000000001</v>
      </c>
      <c r="AG2852" s="4">
        <v>-7.6272190096227155E-2</v>
      </c>
    </row>
    <row r="2853" spans="1:33" x14ac:dyDescent="0.2">
      <c r="A2853" s="4" t="s">
        <v>13</v>
      </c>
      <c r="B2853" s="4" t="s">
        <v>16454</v>
      </c>
      <c r="C2853" s="4" t="s">
        <v>24783</v>
      </c>
      <c r="D2853" s="4" t="s">
        <v>16455</v>
      </c>
      <c r="E2853" s="4">
        <v>0</v>
      </c>
      <c r="F2853" s="4">
        <v>102.82299999999999</v>
      </c>
      <c r="G2853" s="4">
        <v>46</v>
      </c>
      <c r="H2853" s="4">
        <v>1</v>
      </c>
      <c r="I2853" s="4">
        <v>11</v>
      </c>
      <c r="J2853" s="4">
        <v>27</v>
      </c>
      <c r="K2853" s="4">
        <v>11</v>
      </c>
      <c r="L2853" s="4">
        <v>308</v>
      </c>
      <c r="M2853" s="4">
        <v>34.5</v>
      </c>
      <c r="N2853" s="4">
        <v>5.0599999999999996</v>
      </c>
      <c r="O2853" s="4">
        <v>103.51</v>
      </c>
      <c r="P2853" s="4">
        <v>17</v>
      </c>
      <c r="Q2853" s="4">
        <v>17</v>
      </c>
      <c r="R2853" s="4">
        <v>17</v>
      </c>
      <c r="S2853" s="4">
        <v>17</v>
      </c>
      <c r="T2853" s="4">
        <v>752.8</v>
      </c>
      <c r="U2853" s="4">
        <v>728.7</v>
      </c>
      <c r="V2853" s="4">
        <v>624.29999999999995</v>
      </c>
      <c r="W2853" s="4">
        <v>759.9</v>
      </c>
      <c r="X2853" s="4">
        <v>833.1</v>
      </c>
      <c r="Y2853" s="4">
        <v>824.7</v>
      </c>
      <c r="Z2853" s="4">
        <v>784.5</v>
      </c>
      <c r="AA2853" s="4">
        <v>788</v>
      </c>
      <c r="AB2853" s="5">
        <v>103.16069714887162</v>
      </c>
      <c r="AC2853" s="5">
        <v>102.12054607931151</v>
      </c>
      <c r="AD2853" s="5">
        <v>97.142680246416731</v>
      </c>
      <c r="AE2853" s="5">
        <v>97.576076525400111</v>
      </c>
      <c r="AF2853" s="4">
        <v>1.89463</v>
      </c>
      <c r="AG2853" s="4">
        <v>-7.6209950879634017E-2</v>
      </c>
    </row>
    <row r="2854" spans="1:33" x14ac:dyDescent="0.2">
      <c r="A2854" s="4" t="s">
        <v>13</v>
      </c>
      <c r="B2854" s="4" t="s">
        <v>3376</v>
      </c>
      <c r="C2854" s="4" t="s">
        <v>18293</v>
      </c>
      <c r="D2854" s="4" t="s">
        <v>3377</v>
      </c>
      <c r="E2854" s="4">
        <v>0</v>
      </c>
      <c r="F2854" s="4">
        <v>7.7859999999999996</v>
      </c>
      <c r="G2854" s="4">
        <v>7</v>
      </c>
      <c r="H2854" s="4">
        <v>1</v>
      </c>
      <c r="I2854" s="4">
        <v>3</v>
      </c>
      <c r="J2854" s="4">
        <v>3</v>
      </c>
      <c r="K2854" s="4">
        <v>2</v>
      </c>
      <c r="L2854" s="4">
        <v>703</v>
      </c>
      <c r="M2854" s="4">
        <v>78.900000000000006</v>
      </c>
      <c r="N2854" s="4">
        <v>6.84</v>
      </c>
      <c r="O2854" s="4">
        <v>8.6199999999999992</v>
      </c>
      <c r="P2854" s="4">
        <v>1</v>
      </c>
      <c r="Q2854" s="4">
        <v>1</v>
      </c>
      <c r="R2854" s="4">
        <v>1</v>
      </c>
      <c r="S2854" s="4">
        <v>1</v>
      </c>
      <c r="T2854" s="4">
        <v>23.2</v>
      </c>
      <c r="U2854" s="4">
        <v>22</v>
      </c>
      <c r="V2854" s="4">
        <v>19.8</v>
      </c>
      <c r="W2854" s="4">
        <v>22.3</v>
      </c>
      <c r="X2854" s="4">
        <v>25.7</v>
      </c>
      <c r="Y2854" s="4">
        <v>24.9</v>
      </c>
      <c r="Z2854" s="4">
        <v>24.9</v>
      </c>
      <c r="AA2854" s="4">
        <v>23.1</v>
      </c>
      <c r="AB2854" s="5">
        <v>104.25963488843814</v>
      </c>
      <c r="AC2854" s="5">
        <v>101.01419878296147</v>
      </c>
      <c r="AD2854" s="5">
        <v>101.01419878296147</v>
      </c>
      <c r="AE2854" s="5">
        <v>93.711967545638956</v>
      </c>
      <c r="AF2854" s="4">
        <v>0.49921900000000002</v>
      </c>
      <c r="AG2854" s="4">
        <v>-7.6102979085791653E-2</v>
      </c>
    </row>
    <row r="2855" spans="1:33" x14ac:dyDescent="0.2">
      <c r="A2855" s="4" t="s">
        <v>13</v>
      </c>
      <c r="B2855" s="4" t="s">
        <v>5546</v>
      </c>
      <c r="C2855" s="4" t="s">
        <v>19372</v>
      </c>
      <c r="D2855" s="4" t="s">
        <v>5547</v>
      </c>
      <c r="E2855" s="4">
        <v>0</v>
      </c>
      <c r="F2855" s="4">
        <v>55.104999999999997</v>
      </c>
      <c r="G2855" s="4">
        <v>45</v>
      </c>
      <c r="H2855" s="4">
        <v>1</v>
      </c>
      <c r="I2855" s="4">
        <v>12</v>
      </c>
      <c r="J2855" s="4">
        <v>14</v>
      </c>
      <c r="K2855" s="4">
        <v>11</v>
      </c>
      <c r="L2855" s="4">
        <v>326</v>
      </c>
      <c r="M2855" s="4">
        <v>37</v>
      </c>
      <c r="N2855" s="4">
        <v>6.62</v>
      </c>
      <c r="O2855" s="4">
        <v>52.81</v>
      </c>
      <c r="P2855" s="4">
        <v>12</v>
      </c>
      <c r="Q2855" s="4">
        <v>12</v>
      </c>
      <c r="R2855" s="4">
        <v>12</v>
      </c>
      <c r="S2855" s="4">
        <v>12</v>
      </c>
      <c r="T2855" s="4">
        <v>368.9</v>
      </c>
      <c r="U2855" s="4">
        <v>420.6</v>
      </c>
      <c r="V2855" s="4">
        <v>326.60000000000002</v>
      </c>
      <c r="W2855" s="4">
        <v>413.2</v>
      </c>
      <c r="X2855" s="4">
        <v>408.3</v>
      </c>
      <c r="Y2855" s="4">
        <v>476</v>
      </c>
      <c r="Z2855" s="4">
        <v>410.4</v>
      </c>
      <c r="AA2855" s="4">
        <v>428.5</v>
      </c>
      <c r="AB2855" s="5">
        <v>94.777158774373262</v>
      </c>
      <c r="AC2855" s="5">
        <v>110.49210770659238</v>
      </c>
      <c r="AD2855" s="5">
        <v>95.264623955431759</v>
      </c>
      <c r="AE2855" s="5">
        <v>99.4661095636026</v>
      </c>
      <c r="AF2855" s="4">
        <v>0.23324</v>
      </c>
      <c r="AG2855" s="4">
        <v>-7.6037042647802533E-2</v>
      </c>
    </row>
    <row r="2856" spans="1:33" x14ac:dyDescent="0.2">
      <c r="A2856" s="4" t="s">
        <v>13</v>
      </c>
      <c r="B2856" s="4" t="s">
        <v>10516</v>
      </c>
      <c r="C2856" s="4" t="s">
        <v>21835</v>
      </c>
      <c r="D2856" s="4" t="s">
        <v>10517</v>
      </c>
      <c r="E2856" s="4">
        <v>0.01</v>
      </c>
      <c r="F2856" s="4">
        <v>2.4</v>
      </c>
      <c r="G2856" s="4">
        <v>3</v>
      </c>
      <c r="H2856" s="4">
        <v>1</v>
      </c>
      <c r="I2856" s="4">
        <v>1</v>
      </c>
      <c r="J2856" s="4">
        <v>1</v>
      </c>
      <c r="K2856" s="4">
        <v>1</v>
      </c>
      <c r="L2856" s="4">
        <v>476</v>
      </c>
      <c r="M2856" s="4">
        <v>51.3</v>
      </c>
      <c r="N2856" s="4">
        <v>6.24</v>
      </c>
      <c r="O2856" s="4">
        <v>3.87</v>
      </c>
      <c r="P2856" s="4">
        <v>1</v>
      </c>
      <c r="Q2856" s="4">
        <v>1</v>
      </c>
      <c r="R2856" s="4">
        <v>1</v>
      </c>
      <c r="S2856" s="4">
        <v>1</v>
      </c>
      <c r="T2856" s="4">
        <v>22.3</v>
      </c>
      <c r="U2856" s="4">
        <v>17.8</v>
      </c>
      <c r="V2856" s="4">
        <v>13.7</v>
      </c>
      <c r="W2856" s="4">
        <v>24.4</v>
      </c>
      <c r="X2856" s="4">
        <v>24.6</v>
      </c>
      <c r="Y2856" s="4">
        <v>20.2</v>
      </c>
      <c r="Z2856" s="4">
        <v>17.2</v>
      </c>
      <c r="AA2856" s="4">
        <v>25.3</v>
      </c>
      <c r="AB2856" s="5">
        <v>112.7147766323024</v>
      </c>
      <c r="AC2856" s="5">
        <v>92.554410080183274</v>
      </c>
      <c r="AD2856" s="5">
        <v>78.808705612829328</v>
      </c>
      <c r="AE2856" s="5">
        <v>115.92210767468499</v>
      </c>
      <c r="AF2856" s="4">
        <v>8.3491999999999997E-2</v>
      </c>
      <c r="AG2856" s="4">
        <v>-7.6035891032540159E-2</v>
      </c>
    </row>
    <row r="2857" spans="1:33" x14ac:dyDescent="0.2">
      <c r="A2857" s="4" t="s">
        <v>13</v>
      </c>
      <c r="B2857" s="4" t="s">
        <v>10180</v>
      </c>
      <c r="C2857" s="4" t="s">
        <v>21669</v>
      </c>
      <c r="D2857" s="4" t="s">
        <v>10181</v>
      </c>
      <c r="E2857" s="4">
        <v>0</v>
      </c>
      <c r="F2857" s="4">
        <v>140.33699999999999</v>
      </c>
      <c r="G2857" s="4">
        <v>33</v>
      </c>
      <c r="H2857" s="4">
        <v>1</v>
      </c>
      <c r="I2857" s="4">
        <v>29</v>
      </c>
      <c r="J2857" s="4">
        <v>41</v>
      </c>
      <c r="K2857" s="4">
        <v>26</v>
      </c>
      <c r="L2857" s="4">
        <v>1105</v>
      </c>
      <c r="M2857" s="4">
        <v>122.7</v>
      </c>
      <c r="N2857" s="4">
        <v>5.66</v>
      </c>
      <c r="O2857" s="4">
        <v>134.9</v>
      </c>
      <c r="P2857" s="4">
        <v>26</v>
      </c>
      <c r="Q2857" s="4">
        <v>26</v>
      </c>
      <c r="R2857" s="4">
        <v>26</v>
      </c>
      <c r="S2857" s="4">
        <v>26</v>
      </c>
      <c r="T2857" s="4">
        <v>1241.3</v>
      </c>
      <c r="U2857" s="4">
        <v>1384</v>
      </c>
      <c r="V2857" s="4">
        <v>1051.3</v>
      </c>
      <c r="W2857" s="4">
        <v>1415.8</v>
      </c>
      <c r="X2857" s="4">
        <v>1373.7</v>
      </c>
      <c r="Y2857" s="4">
        <v>1566.3</v>
      </c>
      <c r="Z2857" s="4">
        <v>1321</v>
      </c>
      <c r="AA2857" s="4">
        <v>1468.2</v>
      </c>
      <c r="AB2857" s="5">
        <v>95.908678349507781</v>
      </c>
      <c r="AC2857" s="5">
        <v>109.35558193115968</v>
      </c>
      <c r="AD2857" s="5">
        <v>92.229281575089018</v>
      </c>
      <c r="AE2857" s="5">
        <v>102.50645814424352</v>
      </c>
      <c r="AF2857" s="4">
        <v>0.22461999999999999</v>
      </c>
      <c r="AG2857" s="4">
        <v>-7.5964768324290805E-2</v>
      </c>
    </row>
    <row r="2858" spans="1:33" x14ac:dyDescent="0.2">
      <c r="A2858" s="4" t="s">
        <v>13</v>
      </c>
      <c r="B2858" s="4" t="s">
        <v>16306</v>
      </c>
      <c r="C2858" s="4" t="s">
        <v>24710</v>
      </c>
      <c r="D2858" s="4" t="s">
        <v>16307</v>
      </c>
      <c r="E2858" s="4">
        <v>0</v>
      </c>
      <c r="F2858" s="4">
        <v>43.579000000000001</v>
      </c>
      <c r="G2858" s="4">
        <v>9</v>
      </c>
      <c r="H2858" s="4">
        <v>1</v>
      </c>
      <c r="I2858" s="4">
        <v>9</v>
      </c>
      <c r="J2858" s="4">
        <v>11</v>
      </c>
      <c r="K2858" s="4">
        <v>9</v>
      </c>
      <c r="L2858" s="4">
        <v>1288</v>
      </c>
      <c r="M2858" s="4">
        <v>143.69999999999999</v>
      </c>
      <c r="N2858" s="4">
        <v>6.49</v>
      </c>
      <c r="O2858" s="4">
        <v>40.96</v>
      </c>
      <c r="P2858" s="4">
        <v>7</v>
      </c>
      <c r="Q2858" s="4">
        <v>7</v>
      </c>
      <c r="R2858" s="4">
        <v>7</v>
      </c>
      <c r="S2858" s="4">
        <v>7</v>
      </c>
      <c r="T2858" s="4">
        <v>196.3</v>
      </c>
      <c r="U2858" s="4">
        <v>207.8</v>
      </c>
      <c r="V2858" s="4">
        <v>147.9</v>
      </c>
      <c r="W2858" s="4">
        <v>234.7</v>
      </c>
      <c r="X2858" s="4">
        <v>217.2</v>
      </c>
      <c r="Y2858" s="4">
        <v>235.2</v>
      </c>
      <c r="Z2858" s="4">
        <v>185.8</v>
      </c>
      <c r="AA2858" s="4">
        <v>243.4</v>
      </c>
      <c r="AB2858" s="5">
        <v>98.548094373865709</v>
      </c>
      <c r="AC2858" s="5">
        <v>106.71506352087115</v>
      </c>
      <c r="AD2858" s="5">
        <v>84.30127041742287</v>
      </c>
      <c r="AE2858" s="5">
        <v>110.43557168784031</v>
      </c>
      <c r="AF2858" s="4">
        <v>0.13189400000000001</v>
      </c>
      <c r="AG2858" s="4">
        <v>-7.5948853233298627E-2</v>
      </c>
    </row>
    <row r="2859" spans="1:33" x14ac:dyDescent="0.2">
      <c r="A2859" s="4" t="s">
        <v>13</v>
      </c>
      <c r="B2859" s="4" t="s">
        <v>12724</v>
      </c>
      <c r="C2859" s="4" t="s">
        <v>22938</v>
      </c>
      <c r="D2859" s="4" t="s">
        <v>12725</v>
      </c>
      <c r="E2859" s="4">
        <v>0</v>
      </c>
      <c r="F2859" s="4">
        <v>46.631</v>
      </c>
      <c r="G2859" s="4">
        <v>21</v>
      </c>
      <c r="H2859" s="4">
        <v>1</v>
      </c>
      <c r="I2859" s="4">
        <v>9</v>
      </c>
      <c r="J2859" s="4">
        <v>13</v>
      </c>
      <c r="K2859" s="4">
        <v>9</v>
      </c>
      <c r="L2859" s="4">
        <v>653</v>
      </c>
      <c r="M2859" s="4">
        <v>71</v>
      </c>
      <c r="N2859" s="4">
        <v>6.84</v>
      </c>
      <c r="O2859" s="4">
        <v>46.28</v>
      </c>
      <c r="P2859" s="4">
        <v>7</v>
      </c>
      <c r="Q2859" s="4">
        <v>7</v>
      </c>
      <c r="R2859" s="4">
        <v>7</v>
      </c>
      <c r="S2859" s="4">
        <v>7</v>
      </c>
      <c r="T2859" s="4">
        <v>148.19999999999999</v>
      </c>
      <c r="U2859" s="4">
        <v>127.8</v>
      </c>
      <c r="V2859" s="4">
        <v>111.1</v>
      </c>
      <c r="W2859" s="4">
        <v>147.80000000000001</v>
      </c>
      <c r="X2859" s="4">
        <v>164</v>
      </c>
      <c r="Y2859" s="4">
        <v>144.6</v>
      </c>
      <c r="Z2859" s="4">
        <v>139.6</v>
      </c>
      <c r="AA2859" s="4">
        <v>153.19999999999999</v>
      </c>
      <c r="AB2859" s="5">
        <v>109.07881609577653</v>
      </c>
      <c r="AC2859" s="5">
        <v>96.175590289324916</v>
      </c>
      <c r="AD2859" s="5">
        <v>92.850016627868314</v>
      </c>
      <c r="AE2859" s="5">
        <v>101.89557698703025</v>
      </c>
      <c r="AF2859" s="4">
        <v>0.24174000000000001</v>
      </c>
      <c r="AG2859" s="4">
        <v>-7.5822508286692736E-2</v>
      </c>
    </row>
    <row r="2860" spans="1:33" x14ac:dyDescent="0.2">
      <c r="A2860" s="4" t="s">
        <v>13</v>
      </c>
      <c r="B2860" s="4" t="s">
        <v>7526</v>
      </c>
      <c r="C2860" s="4" t="s">
        <v>20356</v>
      </c>
      <c r="D2860" s="4" t="s">
        <v>7527</v>
      </c>
      <c r="E2860" s="4">
        <v>0</v>
      </c>
      <c r="F2860" s="4">
        <v>7.8540000000000001</v>
      </c>
      <c r="G2860" s="4">
        <v>8</v>
      </c>
      <c r="H2860" s="4">
        <v>1</v>
      </c>
      <c r="I2860" s="4">
        <v>3</v>
      </c>
      <c r="J2860" s="4">
        <v>3</v>
      </c>
      <c r="K2860" s="4">
        <v>3</v>
      </c>
      <c r="L2860" s="4">
        <v>591</v>
      </c>
      <c r="M2860" s="4">
        <v>63.2</v>
      </c>
      <c r="N2860" s="4">
        <v>9.1300000000000008</v>
      </c>
      <c r="O2860" s="4">
        <v>9.1</v>
      </c>
      <c r="P2860" s="4">
        <v>2</v>
      </c>
      <c r="Q2860" s="4">
        <v>2</v>
      </c>
      <c r="R2860" s="4">
        <v>2</v>
      </c>
      <c r="S2860" s="4">
        <v>2</v>
      </c>
      <c r="T2860" s="4">
        <v>23.3</v>
      </c>
      <c r="U2860" s="4">
        <v>32.5</v>
      </c>
      <c r="V2860" s="4">
        <v>23.4</v>
      </c>
      <c r="W2860" s="4">
        <v>29</v>
      </c>
      <c r="X2860" s="4">
        <v>25.8</v>
      </c>
      <c r="Y2860" s="4">
        <v>36.799999999999997</v>
      </c>
      <c r="Z2860" s="4">
        <v>29.4</v>
      </c>
      <c r="AA2860" s="4">
        <v>30</v>
      </c>
      <c r="AB2860" s="5">
        <v>84.590163934426229</v>
      </c>
      <c r="AC2860" s="5">
        <v>120.65573770491802</v>
      </c>
      <c r="AD2860" s="5">
        <v>96.393442622950815</v>
      </c>
      <c r="AE2860" s="5">
        <v>98.360655737704917</v>
      </c>
      <c r="AF2860" s="4">
        <v>9.7537799999999994E-2</v>
      </c>
      <c r="AG2860" s="4">
        <v>-7.5699726131852357E-2</v>
      </c>
    </row>
    <row r="2861" spans="1:33" x14ac:dyDescent="0.2">
      <c r="A2861" s="4" t="s">
        <v>13</v>
      </c>
      <c r="B2861" s="4" t="s">
        <v>16238</v>
      </c>
      <c r="C2861" s="4" t="s">
        <v>24676</v>
      </c>
      <c r="D2861" s="4" t="s">
        <v>16239</v>
      </c>
      <c r="E2861" s="4">
        <v>0</v>
      </c>
      <c r="F2861" s="4">
        <v>13.311999999999999</v>
      </c>
      <c r="G2861" s="4">
        <v>11</v>
      </c>
      <c r="H2861" s="4">
        <v>1</v>
      </c>
      <c r="I2861" s="4">
        <v>3</v>
      </c>
      <c r="J2861" s="4">
        <v>3</v>
      </c>
      <c r="K2861" s="4">
        <v>2</v>
      </c>
      <c r="L2861" s="4">
        <v>334</v>
      </c>
      <c r="M2861" s="4">
        <v>35.9</v>
      </c>
      <c r="N2861" s="4">
        <v>8.75</v>
      </c>
      <c r="O2861" s="4">
        <v>11.75</v>
      </c>
      <c r="P2861" s="4">
        <v>2</v>
      </c>
      <c r="Q2861" s="4">
        <v>2</v>
      </c>
      <c r="R2861" s="4">
        <v>2</v>
      </c>
      <c r="S2861" s="4">
        <v>2</v>
      </c>
      <c r="T2861" s="4">
        <v>23.1</v>
      </c>
      <c r="U2861" s="4">
        <v>13.8</v>
      </c>
      <c r="V2861" s="4">
        <v>16.399999999999999</v>
      </c>
      <c r="W2861" s="4">
        <v>17.8</v>
      </c>
      <c r="X2861" s="4">
        <v>25.5</v>
      </c>
      <c r="Y2861" s="4">
        <v>15.6</v>
      </c>
      <c r="Z2861" s="4">
        <v>20.6</v>
      </c>
      <c r="AA2861" s="4">
        <v>18.399999999999999</v>
      </c>
      <c r="AB2861" s="5">
        <v>127.34082397003746</v>
      </c>
      <c r="AC2861" s="5">
        <v>77.902621722846447</v>
      </c>
      <c r="AD2861" s="5">
        <v>102.87141073657928</v>
      </c>
      <c r="AE2861" s="5">
        <v>91.885143570536826</v>
      </c>
      <c r="AF2861" s="4">
        <v>6.7422599999999999E-2</v>
      </c>
      <c r="AG2861" s="4">
        <v>-7.5664269932072287E-2</v>
      </c>
    </row>
    <row r="2862" spans="1:33" x14ac:dyDescent="0.2">
      <c r="A2862" s="4" t="s">
        <v>13</v>
      </c>
      <c r="B2862" s="4" t="s">
        <v>14168</v>
      </c>
      <c r="C2862" s="4" t="s">
        <v>23655</v>
      </c>
      <c r="D2862" s="4" t="s">
        <v>14169</v>
      </c>
      <c r="E2862" s="4">
        <v>0</v>
      </c>
      <c r="F2862" s="4">
        <v>105.703</v>
      </c>
      <c r="G2862" s="4">
        <v>51</v>
      </c>
      <c r="H2862" s="4">
        <v>1</v>
      </c>
      <c r="I2862" s="4">
        <v>14</v>
      </c>
      <c r="J2862" s="4">
        <v>29</v>
      </c>
      <c r="K2862" s="4">
        <v>14</v>
      </c>
      <c r="L2862" s="4">
        <v>226</v>
      </c>
      <c r="M2862" s="4">
        <v>26.1</v>
      </c>
      <c r="N2862" s="4">
        <v>8.43</v>
      </c>
      <c r="O2862" s="4">
        <v>112.78</v>
      </c>
      <c r="P2862" s="4">
        <v>15</v>
      </c>
      <c r="Q2862" s="4">
        <v>15</v>
      </c>
      <c r="R2862" s="4">
        <v>15</v>
      </c>
      <c r="S2862" s="4">
        <v>15</v>
      </c>
      <c r="T2862" s="4">
        <v>869.2</v>
      </c>
      <c r="U2862" s="4">
        <v>845.6</v>
      </c>
      <c r="V2862" s="4">
        <v>711.1</v>
      </c>
      <c r="W2862" s="4">
        <v>894.3</v>
      </c>
      <c r="X2862" s="4">
        <v>962</v>
      </c>
      <c r="Y2862" s="4">
        <v>956.9</v>
      </c>
      <c r="Z2862" s="4">
        <v>893.5</v>
      </c>
      <c r="AA2862" s="4">
        <v>927.4</v>
      </c>
      <c r="AB2862" s="5">
        <v>102.89320284507193</v>
      </c>
      <c r="AC2862" s="5">
        <v>102.3477191293652</v>
      </c>
      <c r="AD2862" s="5">
        <v>95.566607839991434</v>
      </c>
      <c r="AE2862" s="5">
        <v>99.192470185571409</v>
      </c>
      <c r="AF2862" s="4">
        <v>0.98193799999999998</v>
      </c>
      <c r="AG2862" s="4">
        <v>-7.5627835340182192E-2</v>
      </c>
    </row>
    <row r="2863" spans="1:33" x14ac:dyDescent="0.2">
      <c r="A2863" s="4" t="s">
        <v>13</v>
      </c>
      <c r="B2863" s="4" t="s">
        <v>7956</v>
      </c>
      <c r="C2863" s="4" t="s">
        <v>20569</v>
      </c>
      <c r="D2863" s="4" t="s">
        <v>7957</v>
      </c>
      <c r="E2863" s="4">
        <v>0</v>
      </c>
      <c r="F2863" s="4">
        <v>59.027000000000001</v>
      </c>
      <c r="G2863" s="4">
        <v>13</v>
      </c>
      <c r="H2863" s="4">
        <v>1</v>
      </c>
      <c r="I2863" s="4">
        <v>18</v>
      </c>
      <c r="J2863" s="4">
        <v>18</v>
      </c>
      <c r="K2863" s="4">
        <v>15</v>
      </c>
      <c r="L2863" s="4">
        <v>1862</v>
      </c>
      <c r="M2863" s="4">
        <v>204.1</v>
      </c>
      <c r="N2863" s="4">
        <v>6.55</v>
      </c>
      <c r="O2863" s="4">
        <v>56.08</v>
      </c>
      <c r="P2863" s="4">
        <v>10</v>
      </c>
      <c r="Q2863" s="4">
        <v>10</v>
      </c>
      <c r="R2863" s="4">
        <v>10</v>
      </c>
      <c r="S2863" s="4">
        <v>10</v>
      </c>
      <c r="T2863" s="4">
        <v>237.4</v>
      </c>
      <c r="U2863" s="4">
        <v>224.8</v>
      </c>
      <c r="V2863" s="4">
        <v>179.1</v>
      </c>
      <c r="W2863" s="4">
        <v>256.3</v>
      </c>
      <c r="X2863" s="4">
        <v>262.7</v>
      </c>
      <c r="Y2863" s="4">
        <v>254.4</v>
      </c>
      <c r="Z2863" s="4">
        <v>225</v>
      </c>
      <c r="AA2863" s="4">
        <v>265.7</v>
      </c>
      <c r="AB2863" s="5">
        <v>104.2667195872197</v>
      </c>
      <c r="AC2863" s="5">
        <v>100.97241516173844</v>
      </c>
      <c r="AD2863" s="5">
        <v>89.303433220877167</v>
      </c>
      <c r="AE2863" s="5">
        <v>105.45743203016472</v>
      </c>
      <c r="AF2863" s="4">
        <v>0.228907</v>
      </c>
      <c r="AG2863" s="4">
        <v>-7.5602033415161585E-2</v>
      </c>
    </row>
    <row r="2864" spans="1:33" x14ac:dyDescent="0.2">
      <c r="A2864" s="4" t="s">
        <v>13</v>
      </c>
      <c r="B2864" s="4" t="s">
        <v>3500</v>
      </c>
      <c r="C2864" s="4" t="s">
        <v>18355</v>
      </c>
      <c r="D2864" s="4" t="s">
        <v>3501</v>
      </c>
      <c r="E2864" s="4">
        <v>0</v>
      </c>
      <c r="F2864" s="4">
        <v>16.286000000000001</v>
      </c>
      <c r="G2864" s="4">
        <v>57</v>
      </c>
      <c r="H2864" s="4">
        <v>1</v>
      </c>
      <c r="I2864" s="4">
        <v>4</v>
      </c>
      <c r="J2864" s="4">
        <v>6</v>
      </c>
      <c r="K2864" s="4">
        <v>4</v>
      </c>
      <c r="L2864" s="4">
        <v>88</v>
      </c>
      <c r="M2864" s="4">
        <v>9.6999999999999993</v>
      </c>
      <c r="N2864" s="4">
        <v>8.7200000000000006</v>
      </c>
      <c r="O2864" s="4">
        <v>18</v>
      </c>
      <c r="P2864" s="4">
        <v>4</v>
      </c>
      <c r="Q2864" s="4">
        <v>4</v>
      </c>
      <c r="R2864" s="4">
        <v>4</v>
      </c>
      <c r="S2864" s="4">
        <v>4</v>
      </c>
      <c r="T2864" s="4">
        <v>201.4</v>
      </c>
      <c r="U2864" s="4">
        <v>173.4</v>
      </c>
      <c r="V2864" s="4">
        <v>156.1</v>
      </c>
      <c r="W2864" s="4">
        <v>194.4</v>
      </c>
      <c r="X2864" s="4">
        <v>222.9</v>
      </c>
      <c r="Y2864" s="4">
        <v>196.3</v>
      </c>
      <c r="Z2864" s="4">
        <v>196.2</v>
      </c>
      <c r="AA2864" s="4">
        <v>201.6</v>
      </c>
      <c r="AB2864" s="5">
        <v>109.13096695226439</v>
      </c>
      <c r="AC2864" s="5">
        <v>96.10771113831089</v>
      </c>
      <c r="AD2864" s="5">
        <v>96.058751529987759</v>
      </c>
      <c r="AE2864" s="5">
        <v>98.702570379436963</v>
      </c>
      <c r="AF2864" s="4">
        <v>0.28825299999999998</v>
      </c>
      <c r="AG2864" s="4">
        <v>-7.5595440703706246E-2</v>
      </c>
    </row>
    <row r="2865" spans="1:33" x14ac:dyDescent="0.2">
      <c r="A2865" s="4" t="s">
        <v>13</v>
      </c>
      <c r="B2865" s="4" t="s">
        <v>11900</v>
      </c>
      <c r="C2865" s="4" t="s">
        <v>22526</v>
      </c>
      <c r="D2865" s="4" t="s">
        <v>11901</v>
      </c>
      <c r="E2865" s="4">
        <v>0</v>
      </c>
      <c r="F2865" s="4">
        <v>9.0310000000000006</v>
      </c>
      <c r="G2865" s="4">
        <v>4</v>
      </c>
      <c r="H2865" s="4">
        <v>1</v>
      </c>
      <c r="I2865" s="4">
        <v>3</v>
      </c>
      <c r="J2865" s="4">
        <v>3</v>
      </c>
      <c r="K2865" s="4">
        <v>3</v>
      </c>
      <c r="L2865" s="4">
        <v>854</v>
      </c>
      <c r="M2865" s="4">
        <v>96.4</v>
      </c>
      <c r="N2865" s="4">
        <v>5.49</v>
      </c>
      <c r="O2865" s="4">
        <v>7.75</v>
      </c>
      <c r="P2865" s="4">
        <v>3</v>
      </c>
      <c r="Q2865" s="4">
        <v>3</v>
      </c>
      <c r="R2865" s="4">
        <v>3</v>
      </c>
      <c r="S2865" s="4">
        <v>3</v>
      </c>
      <c r="T2865" s="4">
        <v>98.6</v>
      </c>
      <c r="U2865" s="4">
        <v>89.1</v>
      </c>
      <c r="V2865" s="4">
        <v>74</v>
      </c>
      <c r="W2865" s="4">
        <v>102.5</v>
      </c>
      <c r="X2865" s="4">
        <v>109.1</v>
      </c>
      <c r="Y2865" s="4">
        <v>100.9</v>
      </c>
      <c r="Z2865" s="4">
        <v>93</v>
      </c>
      <c r="AA2865" s="4">
        <v>106.3</v>
      </c>
      <c r="AB2865" s="5">
        <v>106.6210603469338</v>
      </c>
      <c r="AC2865" s="5">
        <v>98.607378451013943</v>
      </c>
      <c r="AD2865" s="5">
        <v>90.886880039091139</v>
      </c>
      <c r="AE2865" s="5">
        <v>103.88468116296116</v>
      </c>
      <c r="AF2865" s="4">
        <v>0.24720400000000001</v>
      </c>
      <c r="AG2865" s="4">
        <v>-7.5447617714427179E-2</v>
      </c>
    </row>
    <row r="2866" spans="1:33" x14ac:dyDescent="0.2">
      <c r="A2866" s="4" t="s">
        <v>13</v>
      </c>
      <c r="B2866" s="4" t="s">
        <v>966</v>
      </c>
      <c r="C2866" s="4" t="s">
        <v>17106</v>
      </c>
      <c r="D2866" s="4" t="s">
        <v>967</v>
      </c>
      <c r="E2866" s="4">
        <v>0</v>
      </c>
      <c r="F2866" s="4">
        <v>77.575000000000003</v>
      </c>
      <c r="G2866" s="4">
        <v>46</v>
      </c>
      <c r="H2866" s="4">
        <v>1</v>
      </c>
      <c r="I2866" s="4">
        <v>13</v>
      </c>
      <c r="J2866" s="4">
        <v>20</v>
      </c>
      <c r="K2866" s="4">
        <v>13</v>
      </c>
      <c r="L2866" s="4">
        <v>327</v>
      </c>
      <c r="M2866" s="4">
        <v>36.1</v>
      </c>
      <c r="N2866" s="4">
        <v>7.71</v>
      </c>
      <c r="O2866" s="4">
        <v>68.599999999999994</v>
      </c>
      <c r="P2866" s="4">
        <v>13</v>
      </c>
      <c r="Q2866" s="4">
        <v>13</v>
      </c>
      <c r="R2866" s="4">
        <v>13</v>
      </c>
      <c r="S2866" s="4">
        <v>13</v>
      </c>
      <c r="T2866" s="4">
        <v>437.2</v>
      </c>
      <c r="U2866" s="4">
        <v>462.6</v>
      </c>
      <c r="V2866" s="4">
        <v>345.4</v>
      </c>
      <c r="W2866" s="4">
        <v>503.5</v>
      </c>
      <c r="X2866" s="4">
        <v>483.9</v>
      </c>
      <c r="Y2866" s="4">
        <v>523.5</v>
      </c>
      <c r="Z2866" s="4">
        <v>434</v>
      </c>
      <c r="AA2866" s="4">
        <v>522.1</v>
      </c>
      <c r="AB2866" s="5">
        <v>98.579067990832698</v>
      </c>
      <c r="AC2866" s="5">
        <v>106.646294881589</v>
      </c>
      <c r="AD2866" s="5">
        <v>88.413547237076642</v>
      </c>
      <c r="AE2866" s="5">
        <v>106.36108989050166</v>
      </c>
      <c r="AF2866" s="4">
        <v>0.18692500000000001</v>
      </c>
      <c r="AG2866" s="4">
        <v>-7.5403211159176975E-2</v>
      </c>
    </row>
    <row r="2867" spans="1:33" x14ac:dyDescent="0.2">
      <c r="A2867" s="4" t="s">
        <v>13</v>
      </c>
      <c r="B2867" s="4" t="s">
        <v>10870</v>
      </c>
      <c r="C2867" s="4" t="s">
        <v>22012</v>
      </c>
      <c r="D2867" s="4" t="s">
        <v>10871</v>
      </c>
      <c r="E2867" s="4">
        <v>0</v>
      </c>
      <c r="F2867" s="4">
        <v>6.9039999999999999</v>
      </c>
      <c r="G2867" s="4">
        <v>7</v>
      </c>
      <c r="H2867" s="4">
        <v>1</v>
      </c>
      <c r="I2867" s="4">
        <v>1</v>
      </c>
      <c r="J2867" s="4">
        <v>1</v>
      </c>
      <c r="K2867" s="4">
        <v>1</v>
      </c>
      <c r="L2867" s="4">
        <v>204</v>
      </c>
      <c r="M2867" s="4">
        <v>22.5</v>
      </c>
      <c r="N2867" s="4">
        <v>6.21</v>
      </c>
      <c r="O2867" s="4">
        <v>4.68</v>
      </c>
      <c r="P2867" s="4">
        <v>1</v>
      </c>
      <c r="Q2867" s="4">
        <v>1</v>
      </c>
      <c r="R2867" s="4">
        <v>1</v>
      </c>
      <c r="S2867" s="4">
        <v>1</v>
      </c>
      <c r="T2867" s="4">
        <v>32.9</v>
      </c>
      <c r="U2867" s="4">
        <v>21.7</v>
      </c>
      <c r="V2867" s="4">
        <v>25.2</v>
      </c>
      <c r="W2867" s="4">
        <v>25.2</v>
      </c>
      <c r="X2867" s="4">
        <v>36.4</v>
      </c>
      <c r="Y2867" s="4">
        <v>24.5</v>
      </c>
      <c r="Z2867" s="4">
        <v>31.6</v>
      </c>
      <c r="AA2867" s="4">
        <v>26.2</v>
      </c>
      <c r="AB2867" s="5">
        <v>122.66217354675652</v>
      </c>
      <c r="AC2867" s="5">
        <v>82.561078348778437</v>
      </c>
      <c r="AD2867" s="5">
        <v>106.48694187026116</v>
      </c>
      <c r="AE2867" s="5">
        <v>88.28980623420388</v>
      </c>
      <c r="AF2867" s="4">
        <v>7.8965900000000006E-2</v>
      </c>
      <c r="AG2867" s="4">
        <v>-7.5372735405653507E-2</v>
      </c>
    </row>
    <row r="2868" spans="1:33" x14ac:dyDescent="0.2">
      <c r="A2868" s="4" t="s">
        <v>13</v>
      </c>
      <c r="B2868" s="4" t="s">
        <v>3444</v>
      </c>
      <c r="C2868" s="4" t="s">
        <v>18327</v>
      </c>
      <c r="D2868" s="4" t="s">
        <v>3445</v>
      </c>
      <c r="E2868" s="4">
        <v>0</v>
      </c>
      <c r="F2868" s="4">
        <v>45.188000000000002</v>
      </c>
      <c r="G2868" s="4">
        <v>24</v>
      </c>
      <c r="H2868" s="4">
        <v>1</v>
      </c>
      <c r="I2868" s="4">
        <v>5</v>
      </c>
      <c r="J2868" s="4">
        <v>9</v>
      </c>
      <c r="K2868" s="4">
        <v>4</v>
      </c>
      <c r="L2868" s="4">
        <v>382</v>
      </c>
      <c r="M2868" s="4">
        <v>42.3</v>
      </c>
      <c r="N2868" s="4">
        <v>7.87</v>
      </c>
      <c r="O2868" s="4">
        <v>35.29</v>
      </c>
      <c r="P2868" s="4">
        <v>5</v>
      </c>
      <c r="Q2868" s="4">
        <v>5</v>
      </c>
      <c r="R2868" s="4">
        <v>5</v>
      </c>
      <c r="S2868" s="4">
        <v>5</v>
      </c>
      <c r="T2868" s="4">
        <v>75.7</v>
      </c>
      <c r="U2868" s="4">
        <v>84</v>
      </c>
      <c r="V2868" s="4">
        <v>59.6</v>
      </c>
      <c r="W2868" s="4">
        <v>91.5</v>
      </c>
      <c r="X2868" s="4">
        <v>83.7</v>
      </c>
      <c r="Y2868" s="4">
        <v>95.1</v>
      </c>
      <c r="Z2868" s="4">
        <v>74.900000000000006</v>
      </c>
      <c r="AA2868" s="4">
        <v>94.8</v>
      </c>
      <c r="AB2868" s="5">
        <v>96.068866571018646</v>
      </c>
      <c r="AC2868" s="5">
        <v>109.15351506456241</v>
      </c>
      <c r="AD2868" s="5">
        <v>85.968436154949799</v>
      </c>
      <c r="AE2868" s="5">
        <v>108.80918220946916</v>
      </c>
      <c r="AF2868" s="4">
        <v>0.137707</v>
      </c>
      <c r="AG2868" s="4">
        <v>-7.5360171640654214E-2</v>
      </c>
    </row>
    <row r="2869" spans="1:33" x14ac:dyDescent="0.2">
      <c r="A2869" s="4" t="s">
        <v>13</v>
      </c>
      <c r="B2869" s="4" t="s">
        <v>6660</v>
      </c>
      <c r="C2869" s="4" t="s">
        <v>19927</v>
      </c>
      <c r="D2869" s="4" t="s">
        <v>6661</v>
      </c>
      <c r="E2869" s="4">
        <v>0</v>
      </c>
      <c r="F2869" s="4">
        <v>29.414999999999999</v>
      </c>
      <c r="G2869" s="4">
        <v>40</v>
      </c>
      <c r="H2869" s="4">
        <v>1</v>
      </c>
      <c r="I2869" s="4">
        <v>5</v>
      </c>
      <c r="J2869" s="4">
        <v>10</v>
      </c>
      <c r="K2869" s="4">
        <v>5</v>
      </c>
      <c r="L2869" s="4">
        <v>190</v>
      </c>
      <c r="M2869" s="4">
        <v>20.7</v>
      </c>
      <c r="N2869" s="4">
        <v>6.67</v>
      </c>
      <c r="O2869" s="4">
        <v>34.729999999999997</v>
      </c>
      <c r="P2869" s="4">
        <v>5</v>
      </c>
      <c r="Q2869" s="4">
        <v>5</v>
      </c>
      <c r="R2869" s="4">
        <v>5</v>
      </c>
      <c r="S2869" s="4">
        <v>5</v>
      </c>
      <c r="T2869" s="4">
        <v>448</v>
      </c>
      <c r="U2869" s="4">
        <v>362.6</v>
      </c>
      <c r="V2869" s="4">
        <v>356.7</v>
      </c>
      <c r="W2869" s="4">
        <v>397.1</v>
      </c>
      <c r="X2869" s="4">
        <v>495.8</v>
      </c>
      <c r="Y2869" s="4">
        <v>410.3</v>
      </c>
      <c r="Z2869" s="4">
        <v>448.2</v>
      </c>
      <c r="AA2869" s="4">
        <v>411.8</v>
      </c>
      <c r="AB2869" s="5">
        <v>112.29262216182549</v>
      </c>
      <c r="AC2869" s="5">
        <v>92.927920276315049</v>
      </c>
      <c r="AD2869" s="5">
        <v>101.51180567351793</v>
      </c>
      <c r="AE2869" s="5">
        <v>93.267651888341547</v>
      </c>
      <c r="AF2869" s="4">
        <v>0.17369399999999999</v>
      </c>
      <c r="AG2869" s="4">
        <v>-7.5333619532692464E-2</v>
      </c>
    </row>
    <row r="2870" spans="1:33" x14ac:dyDescent="0.2">
      <c r="A2870" s="4" t="s">
        <v>13</v>
      </c>
      <c r="B2870" s="4" t="s">
        <v>874</v>
      </c>
      <c r="C2870" s="4" t="s">
        <v>17060</v>
      </c>
      <c r="D2870" s="4" t="s">
        <v>875</v>
      </c>
      <c r="E2870" s="4">
        <v>0</v>
      </c>
      <c r="F2870" s="4">
        <v>45.975999999999999</v>
      </c>
      <c r="G2870" s="4">
        <v>28</v>
      </c>
      <c r="H2870" s="4">
        <v>1</v>
      </c>
      <c r="I2870" s="4">
        <v>11</v>
      </c>
      <c r="J2870" s="4">
        <v>14</v>
      </c>
      <c r="K2870" s="4">
        <v>11</v>
      </c>
      <c r="L2870" s="4">
        <v>523</v>
      </c>
      <c r="M2870" s="4">
        <v>57.4</v>
      </c>
      <c r="N2870" s="4">
        <v>8.4700000000000006</v>
      </c>
      <c r="O2870" s="4">
        <v>44.97</v>
      </c>
      <c r="P2870" s="4">
        <v>9</v>
      </c>
      <c r="Q2870" s="4">
        <v>9</v>
      </c>
      <c r="R2870" s="4">
        <v>9</v>
      </c>
      <c r="S2870" s="4">
        <v>9</v>
      </c>
      <c r="T2870" s="4">
        <v>291.89999999999998</v>
      </c>
      <c r="U2870" s="4">
        <v>259.10000000000002</v>
      </c>
      <c r="V2870" s="4">
        <v>225.6</v>
      </c>
      <c r="W2870" s="4">
        <v>290.8</v>
      </c>
      <c r="X2870" s="4">
        <v>323</v>
      </c>
      <c r="Y2870" s="4">
        <v>293.3</v>
      </c>
      <c r="Z2870" s="4">
        <v>283.39999999999998</v>
      </c>
      <c r="AA2870" s="4">
        <v>301.60000000000002</v>
      </c>
      <c r="AB2870" s="5">
        <v>107.55015399983351</v>
      </c>
      <c r="AC2870" s="5">
        <v>97.660867393656872</v>
      </c>
      <c r="AD2870" s="5">
        <v>94.364438524931316</v>
      </c>
      <c r="AE2870" s="5">
        <v>100.4245400815783</v>
      </c>
      <c r="AF2870" s="4">
        <v>0.33711799999999997</v>
      </c>
      <c r="AG2870" s="4">
        <v>-7.519616641048063E-2</v>
      </c>
    </row>
    <row r="2871" spans="1:33" x14ac:dyDescent="0.2">
      <c r="A2871" s="4" t="s">
        <v>13</v>
      </c>
      <c r="B2871" s="4" t="s">
        <v>822</v>
      </c>
      <c r="C2871" s="4" t="s">
        <v>17034</v>
      </c>
      <c r="D2871" s="4" t="s">
        <v>823</v>
      </c>
      <c r="E2871" s="4">
        <v>6.0000000000000001E-3</v>
      </c>
      <c r="F2871" s="4">
        <v>2.8149999999999999</v>
      </c>
      <c r="G2871" s="4">
        <v>2</v>
      </c>
      <c r="H2871" s="4">
        <v>1</v>
      </c>
      <c r="I2871" s="4">
        <v>1</v>
      </c>
      <c r="J2871" s="4">
        <v>1</v>
      </c>
      <c r="K2871" s="4">
        <v>1</v>
      </c>
      <c r="L2871" s="4">
        <v>442</v>
      </c>
      <c r="M2871" s="4">
        <v>46</v>
      </c>
      <c r="N2871" s="4">
        <v>4.59</v>
      </c>
      <c r="O2871" s="4">
        <v>2.97</v>
      </c>
      <c r="P2871" s="4">
        <v>1</v>
      </c>
      <c r="Q2871" s="4">
        <v>1</v>
      </c>
      <c r="R2871" s="4">
        <v>1</v>
      </c>
      <c r="S2871" s="4">
        <v>1</v>
      </c>
      <c r="T2871" s="4">
        <v>20.5</v>
      </c>
      <c r="U2871" s="4">
        <v>28.7</v>
      </c>
      <c r="V2871" s="4">
        <v>14.9</v>
      </c>
      <c r="W2871" s="4">
        <v>32.5</v>
      </c>
      <c r="X2871" s="4">
        <v>22.7</v>
      </c>
      <c r="Y2871" s="4">
        <v>32.5</v>
      </c>
      <c r="Z2871" s="4">
        <v>18.7</v>
      </c>
      <c r="AA2871" s="4">
        <v>33.700000000000003</v>
      </c>
      <c r="AB2871" s="5">
        <v>84.386617100371751</v>
      </c>
      <c r="AC2871" s="5">
        <v>120.817843866171</v>
      </c>
      <c r="AD2871" s="5">
        <v>69.516728624535318</v>
      </c>
      <c r="AE2871" s="5">
        <v>125.27881040892196</v>
      </c>
      <c r="AF2871" s="4">
        <v>5.0470899999999999E-2</v>
      </c>
      <c r="AG2871" s="4">
        <v>-7.5101455240718609E-2</v>
      </c>
    </row>
    <row r="2872" spans="1:33" x14ac:dyDescent="0.2">
      <c r="A2872" s="4" t="s">
        <v>13</v>
      </c>
      <c r="B2872" s="4" t="s">
        <v>1884</v>
      </c>
      <c r="C2872" s="4" t="s">
        <v>17559</v>
      </c>
      <c r="D2872" s="4" t="s">
        <v>1885</v>
      </c>
      <c r="E2872" s="4">
        <v>0</v>
      </c>
      <c r="F2872" s="4">
        <v>244.33600000000001</v>
      </c>
      <c r="G2872" s="4">
        <v>53</v>
      </c>
      <c r="H2872" s="4">
        <v>1</v>
      </c>
      <c r="I2872" s="4">
        <v>39</v>
      </c>
      <c r="J2872" s="4">
        <v>76</v>
      </c>
      <c r="K2872" s="4">
        <v>39</v>
      </c>
      <c r="L2872" s="4">
        <v>920</v>
      </c>
      <c r="M2872" s="4">
        <v>103.3</v>
      </c>
      <c r="N2872" s="4">
        <v>5.9</v>
      </c>
      <c r="O2872" s="4">
        <v>276.08999999999997</v>
      </c>
      <c r="P2872" s="4">
        <v>45</v>
      </c>
      <c r="Q2872" s="4">
        <v>45</v>
      </c>
      <c r="R2872" s="4">
        <v>45</v>
      </c>
      <c r="S2872" s="4">
        <v>45</v>
      </c>
      <c r="T2872" s="4">
        <v>2726.8</v>
      </c>
      <c r="U2872" s="4">
        <v>2517.4</v>
      </c>
      <c r="V2872" s="4">
        <v>2140.5</v>
      </c>
      <c r="W2872" s="4">
        <v>2776.8</v>
      </c>
      <c r="X2872" s="4">
        <v>3017.7</v>
      </c>
      <c r="Y2872" s="4">
        <v>2849</v>
      </c>
      <c r="Z2872" s="4">
        <v>2689.6</v>
      </c>
      <c r="AA2872" s="4">
        <v>2879.6</v>
      </c>
      <c r="AB2872" s="5">
        <v>105.55181489869621</v>
      </c>
      <c r="AC2872" s="5">
        <v>99.651098732937513</v>
      </c>
      <c r="AD2872" s="5">
        <v>94.075673974064131</v>
      </c>
      <c r="AE2872" s="5">
        <v>100.72141239430216</v>
      </c>
      <c r="AF2872" s="4">
        <v>0.44684699999999999</v>
      </c>
      <c r="AG2872" s="4">
        <v>-7.5079116794506948E-2</v>
      </c>
    </row>
    <row r="2873" spans="1:33" x14ac:dyDescent="0.2">
      <c r="A2873" s="4" t="s">
        <v>13</v>
      </c>
      <c r="B2873" s="4" t="s">
        <v>5758</v>
      </c>
      <c r="C2873" s="4" t="s">
        <v>19478</v>
      </c>
      <c r="D2873" s="4" t="s">
        <v>5759</v>
      </c>
      <c r="E2873" s="4">
        <v>0</v>
      </c>
      <c r="F2873" s="4">
        <v>39.575000000000003</v>
      </c>
      <c r="G2873" s="4">
        <v>26</v>
      </c>
      <c r="H2873" s="4">
        <v>1</v>
      </c>
      <c r="I2873" s="4">
        <v>8</v>
      </c>
      <c r="J2873" s="4">
        <v>14</v>
      </c>
      <c r="K2873" s="4">
        <v>8</v>
      </c>
      <c r="L2873" s="4">
        <v>337</v>
      </c>
      <c r="M2873" s="4">
        <v>36.6</v>
      </c>
      <c r="N2873" s="4">
        <v>8.56</v>
      </c>
      <c r="O2873" s="4">
        <v>49.16</v>
      </c>
      <c r="P2873" s="4">
        <v>9</v>
      </c>
      <c r="Q2873" s="4">
        <v>9</v>
      </c>
      <c r="R2873" s="4">
        <v>9</v>
      </c>
      <c r="S2873" s="4">
        <v>9</v>
      </c>
      <c r="T2873" s="4">
        <v>230.4</v>
      </c>
      <c r="U2873" s="4">
        <v>241.8</v>
      </c>
      <c r="V2873" s="4">
        <v>179.6</v>
      </c>
      <c r="W2873" s="4">
        <v>266.3</v>
      </c>
      <c r="X2873" s="4">
        <v>255</v>
      </c>
      <c r="Y2873" s="4">
        <v>273.60000000000002</v>
      </c>
      <c r="Z2873" s="4">
        <v>225.7</v>
      </c>
      <c r="AA2873" s="4">
        <v>276.10000000000002</v>
      </c>
      <c r="AB2873" s="5">
        <v>98.990683229813655</v>
      </c>
      <c r="AC2873" s="5">
        <v>106.2111801242236</v>
      </c>
      <c r="AD2873" s="5">
        <v>87.616459627329178</v>
      </c>
      <c r="AE2873" s="5">
        <v>107.18167701863355</v>
      </c>
      <c r="AF2873" s="4">
        <v>0.175346</v>
      </c>
      <c r="AG2873" s="4">
        <v>-7.506395423239709E-2</v>
      </c>
    </row>
    <row r="2874" spans="1:33" x14ac:dyDescent="0.2">
      <c r="A2874" s="4" t="s">
        <v>13</v>
      </c>
      <c r="B2874" s="4" t="s">
        <v>8008</v>
      </c>
      <c r="C2874" s="4" t="s">
        <v>20595</v>
      </c>
      <c r="D2874" s="4" t="s">
        <v>8009</v>
      </c>
      <c r="E2874" s="4">
        <v>0</v>
      </c>
      <c r="F2874" s="4">
        <v>17.452999999999999</v>
      </c>
      <c r="G2874" s="4">
        <v>11</v>
      </c>
      <c r="H2874" s="4">
        <v>1</v>
      </c>
      <c r="I2874" s="4">
        <v>4</v>
      </c>
      <c r="J2874" s="4">
        <v>6</v>
      </c>
      <c r="K2874" s="4">
        <v>4</v>
      </c>
      <c r="L2874" s="4">
        <v>434</v>
      </c>
      <c r="M2874" s="4">
        <v>49.8</v>
      </c>
      <c r="N2874" s="4">
        <v>7.72</v>
      </c>
      <c r="O2874" s="4">
        <v>18.420000000000002</v>
      </c>
      <c r="P2874" s="4">
        <v>4</v>
      </c>
      <c r="Q2874" s="4">
        <v>4</v>
      </c>
      <c r="R2874" s="4">
        <v>4</v>
      </c>
      <c r="S2874" s="4">
        <v>4</v>
      </c>
      <c r="T2874" s="4">
        <v>81.599999999999994</v>
      </c>
      <c r="U2874" s="4">
        <v>80.7</v>
      </c>
      <c r="V2874" s="4">
        <v>68.400000000000006</v>
      </c>
      <c r="W2874" s="4">
        <v>83.4</v>
      </c>
      <c r="X2874" s="4">
        <v>90.3</v>
      </c>
      <c r="Y2874" s="4">
        <v>91.3</v>
      </c>
      <c r="Z2874" s="4">
        <v>85.9</v>
      </c>
      <c r="AA2874" s="4">
        <v>86.5</v>
      </c>
      <c r="AB2874" s="5">
        <v>102.03389830508475</v>
      </c>
      <c r="AC2874" s="5">
        <v>103.16384180790961</v>
      </c>
      <c r="AD2874" s="5">
        <v>97.062146892655363</v>
      </c>
      <c r="AE2874" s="5">
        <v>97.740112994350284</v>
      </c>
      <c r="AF2874" s="4">
        <v>1.78948</v>
      </c>
      <c r="AG2874" s="4">
        <v>-7.500442820181695E-2</v>
      </c>
    </row>
    <row r="2875" spans="1:33" x14ac:dyDescent="0.2">
      <c r="A2875" s="4" t="s">
        <v>13</v>
      </c>
      <c r="B2875" s="4" t="s">
        <v>5280</v>
      </c>
      <c r="C2875" s="4" t="s">
        <v>19240</v>
      </c>
      <c r="D2875" s="4" t="s">
        <v>5281</v>
      </c>
      <c r="E2875" s="4">
        <v>0</v>
      </c>
      <c r="F2875" s="4">
        <v>105.319</v>
      </c>
      <c r="G2875" s="4">
        <v>70</v>
      </c>
      <c r="H2875" s="4">
        <v>1</v>
      </c>
      <c r="I2875" s="4">
        <v>15</v>
      </c>
      <c r="J2875" s="4">
        <v>34</v>
      </c>
      <c r="K2875" s="4">
        <v>15</v>
      </c>
      <c r="L2875" s="4">
        <v>255</v>
      </c>
      <c r="M2875" s="4">
        <v>27.6</v>
      </c>
      <c r="N2875" s="4">
        <v>8.1</v>
      </c>
      <c r="O2875" s="4">
        <v>131.13999999999999</v>
      </c>
      <c r="P2875" s="4">
        <v>18</v>
      </c>
      <c r="Q2875" s="4">
        <v>18</v>
      </c>
      <c r="R2875" s="4">
        <v>18</v>
      </c>
      <c r="S2875" s="4">
        <v>18</v>
      </c>
      <c r="T2875" s="4">
        <v>977.1</v>
      </c>
      <c r="U2875" s="4">
        <v>1022</v>
      </c>
      <c r="V2875" s="4">
        <v>795.5</v>
      </c>
      <c r="W2875" s="4">
        <v>1084.9000000000001</v>
      </c>
      <c r="X2875" s="4">
        <v>1081.3</v>
      </c>
      <c r="Y2875" s="4">
        <v>1156.5</v>
      </c>
      <c r="Z2875" s="4">
        <v>999.5</v>
      </c>
      <c r="AA2875" s="4">
        <v>1125.0999999999999</v>
      </c>
      <c r="AB2875" s="5">
        <v>99.147258389877138</v>
      </c>
      <c r="AC2875" s="5">
        <v>106.0425453878599</v>
      </c>
      <c r="AD2875" s="5">
        <v>91.646799926645897</v>
      </c>
      <c r="AE2875" s="5">
        <v>103.16339629561709</v>
      </c>
      <c r="AF2875" s="4">
        <v>0.27974700000000002</v>
      </c>
      <c r="AG2875" s="4">
        <v>-7.4889853819752272E-2</v>
      </c>
    </row>
    <row r="2876" spans="1:33" x14ac:dyDescent="0.2">
      <c r="A2876" s="4" t="s">
        <v>13</v>
      </c>
      <c r="B2876" s="4" t="s">
        <v>3544</v>
      </c>
      <c r="C2876" s="4" t="s">
        <v>18378</v>
      </c>
      <c r="D2876" s="4" t="s">
        <v>3545</v>
      </c>
      <c r="E2876" s="4">
        <v>0</v>
      </c>
      <c r="F2876" s="4">
        <v>72.438000000000002</v>
      </c>
      <c r="G2876" s="4">
        <v>37</v>
      </c>
      <c r="H2876" s="4">
        <v>1</v>
      </c>
      <c r="I2876" s="4">
        <v>12</v>
      </c>
      <c r="J2876" s="4">
        <v>18</v>
      </c>
      <c r="K2876" s="4">
        <v>12</v>
      </c>
      <c r="L2876" s="4">
        <v>500</v>
      </c>
      <c r="M2876" s="4">
        <v>53.6</v>
      </c>
      <c r="N2876" s="4">
        <v>7.99</v>
      </c>
      <c r="O2876" s="4">
        <v>64.92</v>
      </c>
      <c r="P2876" s="4">
        <v>9</v>
      </c>
      <c r="Q2876" s="4">
        <v>9</v>
      </c>
      <c r="R2876" s="4">
        <v>9</v>
      </c>
      <c r="S2876" s="4">
        <v>9</v>
      </c>
      <c r="T2876" s="4">
        <v>383.1</v>
      </c>
      <c r="U2876" s="4">
        <v>319</v>
      </c>
      <c r="V2876" s="4">
        <v>318.7</v>
      </c>
      <c r="W2876" s="4">
        <v>332.6</v>
      </c>
      <c r="X2876" s="4">
        <v>424</v>
      </c>
      <c r="Y2876" s="4">
        <v>361</v>
      </c>
      <c r="Z2876" s="4">
        <v>400.4</v>
      </c>
      <c r="AA2876" s="4">
        <v>344.9</v>
      </c>
      <c r="AB2876" s="5">
        <v>110.82794223354898</v>
      </c>
      <c r="AC2876" s="5">
        <v>94.360582892243357</v>
      </c>
      <c r="AD2876" s="5">
        <v>104.65921714696465</v>
      </c>
      <c r="AE2876" s="5">
        <v>90.152257727243025</v>
      </c>
      <c r="AF2876" s="4">
        <v>0.16474800000000001</v>
      </c>
      <c r="AG2876" s="4">
        <v>-7.4871394344901657E-2</v>
      </c>
    </row>
    <row r="2877" spans="1:33" x14ac:dyDescent="0.2">
      <c r="A2877" s="4" t="s">
        <v>13</v>
      </c>
      <c r="B2877" s="4" t="s">
        <v>1218</v>
      </c>
      <c r="C2877" s="4" t="s">
        <v>17230</v>
      </c>
      <c r="D2877" s="4" t="s">
        <v>1219</v>
      </c>
      <c r="E2877" s="4">
        <v>0</v>
      </c>
      <c r="F2877" s="4">
        <v>51.213999999999999</v>
      </c>
      <c r="G2877" s="4">
        <v>43</v>
      </c>
      <c r="H2877" s="4">
        <v>1</v>
      </c>
      <c r="I2877" s="4">
        <v>7</v>
      </c>
      <c r="J2877" s="4">
        <v>12</v>
      </c>
      <c r="K2877" s="4">
        <v>7</v>
      </c>
      <c r="L2877" s="4">
        <v>275</v>
      </c>
      <c r="M2877" s="4">
        <v>29.2</v>
      </c>
      <c r="N2877" s="4">
        <v>6.3</v>
      </c>
      <c r="O2877" s="4">
        <v>48.38</v>
      </c>
      <c r="P2877" s="4">
        <v>7</v>
      </c>
      <c r="Q2877" s="4">
        <v>7</v>
      </c>
      <c r="R2877" s="4">
        <v>7</v>
      </c>
      <c r="S2877" s="4">
        <v>7</v>
      </c>
      <c r="T2877" s="4">
        <v>309.60000000000002</v>
      </c>
      <c r="U2877" s="4">
        <v>312.8</v>
      </c>
      <c r="V2877" s="4">
        <v>254.4</v>
      </c>
      <c r="W2877" s="4">
        <v>329.6</v>
      </c>
      <c r="X2877" s="4">
        <v>342.6</v>
      </c>
      <c r="Y2877" s="4">
        <v>354</v>
      </c>
      <c r="Z2877" s="4">
        <v>319.7</v>
      </c>
      <c r="AA2877" s="4">
        <v>341.7</v>
      </c>
      <c r="AB2877" s="5">
        <v>100.91310751104565</v>
      </c>
      <c r="AC2877" s="5">
        <v>104.27098674521355</v>
      </c>
      <c r="AD2877" s="5">
        <v>94.167893961708401</v>
      </c>
      <c r="AE2877" s="5">
        <v>100.6480117820324</v>
      </c>
      <c r="AF2877" s="4">
        <v>0.54100300000000001</v>
      </c>
      <c r="AG2877" s="4">
        <v>-7.4807427395607543E-2</v>
      </c>
    </row>
    <row r="2878" spans="1:33" x14ac:dyDescent="0.2">
      <c r="A2878" s="4" t="s">
        <v>13</v>
      </c>
      <c r="B2878" s="4" t="s">
        <v>13272</v>
      </c>
      <c r="C2878" s="4" t="s">
        <v>23211</v>
      </c>
      <c r="D2878" s="4" t="s">
        <v>13273</v>
      </c>
      <c r="E2878" s="4">
        <v>0</v>
      </c>
      <c r="F2878" s="4">
        <v>63.222999999999999</v>
      </c>
      <c r="G2878" s="4">
        <v>60</v>
      </c>
      <c r="H2878" s="4">
        <v>1</v>
      </c>
      <c r="I2878" s="4">
        <v>14</v>
      </c>
      <c r="J2878" s="4">
        <v>17</v>
      </c>
      <c r="K2878" s="4">
        <v>14</v>
      </c>
      <c r="L2878" s="4">
        <v>301</v>
      </c>
      <c r="M2878" s="4">
        <v>33.200000000000003</v>
      </c>
      <c r="N2878" s="4">
        <v>8.6199999999999992</v>
      </c>
      <c r="O2878" s="4">
        <v>58.07</v>
      </c>
      <c r="P2878" s="4">
        <v>11</v>
      </c>
      <c r="Q2878" s="4">
        <v>11</v>
      </c>
      <c r="R2878" s="4">
        <v>11</v>
      </c>
      <c r="S2878" s="4">
        <v>11</v>
      </c>
      <c r="T2878" s="4">
        <v>349.4</v>
      </c>
      <c r="U2878" s="4">
        <v>335.2</v>
      </c>
      <c r="V2878" s="4">
        <v>292.8</v>
      </c>
      <c r="W2878" s="4">
        <v>346.6</v>
      </c>
      <c r="X2878" s="4">
        <v>386.7</v>
      </c>
      <c r="Y2878" s="4">
        <v>379.3</v>
      </c>
      <c r="Z2878" s="4">
        <v>367.9</v>
      </c>
      <c r="AA2878" s="4">
        <v>359.4</v>
      </c>
      <c r="AB2878" s="5">
        <v>103.58266925601018</v>
      </c>
      <c r="AC2878" s="5">
        <v>101.60048215361951</v>
      </c>
      <c r="AD2878" s="5">
        <v>98.546842563450085</v>
      </c>
      <c r="AE2878" s="5">
        <v>96.270006026920242</v>
      </c>
      <c r="AF2878" s="4">
        <v>1.13724</v>
      </c>
      <c r="AG2878" s="4">
        <v>-7.4793815850503487E-2</v>
      </c>
    </row>
    <row r="2879" spans="1:33" x14ac:dyDescent="0.2">
      <c r="A2879" s="4" t="s">
        <v>13</v>
      </c>
      <c r="B2879" s="4" t="s">
        <v>2668</v>
      </c>
      <c r="C2879" s="4" t="s">
        <v>17945</v>
      </c>
      <c r="D2879" s="4" t="s">
        <v>2669</v>
      </c>
      <c r="E2879" s="4">
        <v>0</v>
      </c>
      <c r="F2879" s="4">
        <v>45.875999999999998</v>
      </c>
      <c r="G2879" s="4">
        <v>43</v>
      </c>
      <c r="H2879" s="4">
        <v>1</v>
      </c>
      <c r="I2879" s="4">
        <v>4</v>
      </c>
      <c r="J2879" s="4">
        <v>10</v>
      </c>
      <c r="K2879" s="4">
        <v>4</v>
      </c>
      <c r="L2879" s="4">
        <v>162</v>
      </c>
      <c r="M2879" s="4">
        <v>17.8</v>
      </c>
      <c r="N2879" s="4">
        <v>5.35</v>
      </c>
      <c r="O2879" s="4">
        <v>38.06</v>
      </c>
      <c r="P2879" s="4">
        <v>6</v>
      </c>
      <c r="Q2879" s="4">
        <v>6</v>
      </c>
      <c r="R2879" s="4">
        <v>6</v>
      </c>
      <c r="S2879" s="4">
        <v>6</v>
      </c>
      <c r="T2879" s="4">
        <v>214.9</v>
      </c>
      <c r="U2879" s="4">
        <v>221.8</v>
      </c>
      <c r="V2879" s="4">
        <v>168.6</v>
      </c>
      <c r="W2879" s="4">
        <v>243.4</v>
      </c>
      <c r="X2879" s="4">
        <v>237.9</v>
      </c>
      <c r="Y2879" s="4">
        <v>251</v>
      </c>
      <c r="Z2879" s="4">
        <v>211.8</v>
      </c>
      <c r="AA2879" s="4">
        <v>252.4</v>
      </c>
      <c r="AB2879" s="5">
        <v>99.842618822788793</v>
      </c>
      <c r="AC2879" s="5">
        <v>105.34046794670024</v>
      </c>
      <c r="AD2879" s="5">
        <v>88.888888888888886</v>
      </c>
      <c r="AE2879" s="5">
        <v>105.92802434162208</v>
      </c>
      <c r="AF2879" s="4">
        <v>0.20583699999999999</v>
      </c>
      <c r="AG2879" s="4">
        <v>-7.4792882663654636E-2</v>
      </c>
    </row>
    <row r="2880" spans="1:33" x14ac:dyDescent="0.2">
      <c r="A2880" s="4" t="s">
        <v>13</v>
      </c>
      <c r="B2880" s="4" t="s">
        <v>10970</v>
      </c>
      <c r="C2880" s="4" t="s">
        <v>22062</v>
      </c>
      <c r="D2880" s="4" t="s">
        <v>10971</v>
      </c>
      <c r="E2880" s="4">
        <v>0</v>
      </c>
      <c r="F2880" s="4">
        <v>72.588999999999999</v>
      </c>
      <c r="G2880" s="4">
        <v>41</v>
      </c>
      <c r="H2880" s="4">
        <v>1</v>
      </c>
      <c r="I2880" s="4">
        <v>14</v>
      </c>
      <c r="J2880" s="4">
        <v>18</v>
      </c>
      <c r="K2880" s="4">
        <v>14</v>
      </c>
      <c r="L2880" s="4">
        <v>522</v>
      </c>
      <c r="M2880" s="4">
        <v>57.2</v>
      </c>
      <c r="N2880" s="4">
        <v>7.9</v>
      </c>
      <c r="O2880" s="4">
        <v>63.8</v>
      </c>
      <c r="P2880" s="4">
        <v>11</v>
      </c>
      <c r="Q2880" s="4">
        <v>11</v>
      </c>
      <c r="R2880" s="4">
        <v>11</v>
      </c>
      <c r="S2880" s="4">
        <v>11</v>
      </c>
      <c r="T2880" s="4">
        <v>316.7</v>
      </c>
      <c r="U2880" s="4">
        <v>299.5</v>
      </c>
      <c r="V2880" s="4">
        <v>246.4</v>
      </c>
      <c r="W2880" s="4">
        <v>332.8</v>
      </c>
      <c r="X2880" s="4">
        <v>350.5</v>
      </c>
      <c r="Y2880" s="4">
        <v>339</v>
      </c>
      <c r="Z2880" s="4">
        <v>309.60000000000002</v>
      </c>
      <c r="AA2880" s="4">
        <v>345.1</v>
      </c>
      <c r="AB2880" s="5">
        <v>104.29995536378514</v>
      </c>
      <c r="AC2880" s="5">
        <v>100.87784555869662</v>
      </c>
      <c r="AD2880" s="5">
        <v>92.129147448296393</v>
      </c>
      <c r="AE2880" s="5">
        <v>102.69305162922184</v>
      </c>
      <c r="AF2880" s="4">
        <v>0.34794599999999998</v>
      </c>
      <c r="AG2880" s="4">
        <v>-7.4716572812823887E-2</v>
      </c>
    </row>
    <row r="2881" spans="1:33" x14ac:dyDescent="0.2">
      <c r="A2881" s="4" t="s">
        <v>13</v>
      </c>
      <c r="B2881" s="4" t="s">
        <v>3158</v>
      </c>
      <c r="C2881" s="4" t="s">
        <v>18184</v>
      </c>
      <c r="D2881" s="4" t="s">
        <v>3159</v>
      </c>
      <c r="E2881" s="4">
        <v>0</v>
      </c>
      <c r="F2881" s="4">
        <v>80.608000000000004</v>
      </c>
      <c r="G2881" s="4">
        <v>30</v>
      </c>
      <c r="H2881" s="4">
        <v>1</v>
      </c>
      <c r="I2881" s="4">
        <v>15</v>
      </c>
      <c r="J2881" s="4">
        <v>19</v>
      </c>
      <c r="K2881" s="4">
        <v>15</v>
      </c>
      <c r="L2881" s="4">
        <v>643</v>
      </c>
      <c r="M2881" s="4">
        <v>72.3</v>
      </c>
      <c r="N2881" s="4">
        <v>8.59</v>
      </c>
      <c r="O2881" s="4">
        <v>70</v>
      </c>
      <c r="P2881" s="4">
        <v>16</v>
      </c>
      <c r="Q2881" s="4">
        <v>16</v>
      </c>
      <c r="R2881" s="4">
        <v>16</v>
      </c>
      <c r="S2881" s="4">
        <v>16</v>
      </c>
      <c r="T2881" s="4">
        <v>463.1</v>
      </c>
      <c r="U2881" s="4">
        <v>383.3</v>
      </c>
      <c r="V2881" s="4">
        <v>342.9</v>
      </c>
      <c r="W2881" s="4">
        <v>451.1</v>
      </c>
      <c r="X2881" s="4">
        <v>512.5</v>
      </c>
      <c r="Y2881" s="4">
        <v>433.8</v>
      </c>
      <c r="Z2881" s="4">
        <v>430.8</v>
      </c>
      <c r="AA2881" s="4">
        <v>467.8</v>
      </c>
      <c r="AB2881" s="5">
        <v>111.11713371998484</v>
      </c>
      <c r="AC2881" s="5">
        <v>94.053878258984227</v>
      </c>
      <c r="AD2881" s="5">
        <v>93.403436500623343</v>
      </c>
      <c r="AE2881" s="5">
        <v>101.42555152040762</v>
      </c>
      <c r="AF2881" s="4">
        <v>0.19687299999999999</v>
      </c>
      <c r="AG2881" s="4">
        <v>-7.4618563457684473E-2</v>
      </c>
    </row>
    <row r="2882" spans="1:33" x14ac:dyDescent="0.2">
      <c r="A2882" s="4" t="s">
        <v>13</v>
      </c>
      <c r="B2882" s="4" t="s">
        <v>11772</v>
      </c>
      <c r="C2882" s="4" t="s">
        <v>22462</v>
      </c>
      <c r="D2882" s="4" t="s">
        <v>11773</v>
      </c>
      <c r="E2882" s="4">
        <v>0</v>
      </c>
      <c r="F2882" s="4">
        <v>83.088999999999999</v>
      </c>
      <c r="G2882" s="4">
        <v>38</v>
      </c>
      <c r="H2882" s="4">
        <v>1</v>
      </c>
      <c r="I2882" s="4">
        <v>15</v>
      </c>
      <c r="J2882" s="4">
        <v>20</v>
      </c>
      <c r="K2882" s="4">
        <v>15</v>
      </c>
      <c r="L2882" s="4">
        <v>539</v>
      </c>
      <c r="M2882" s="4">
        <v>61</v>
      </c>
      <c r="N2882" s="4">
        <v>6.4</v>
      </c>
      <c r="O2882" s="4">
        <v>74.91</v>
      </c>
      <c r="P2882" s="4">
        <v>11</v>
      </c>
      <c r="Q2882" s="4">
        <v>11</v>
      </c>
      <c r="R2882" s="4">
        <v>11</v>
      </c>
      <c r="S2882" s="4">
        <v>11</v>
      </c>
      <c r="T2882" s="4">
        <v>402.7</v>
      </c>
      <c r="U2882" s="4">
        <v>423.6</v>
      </c>
      <c r="V2882" s="4">
        <v>332.1</v>
      </c>
      <c r="W2882" s="4">
        <v>444.9</v>
      </c>
      <c r="X2882" s="4">
        <v>445.7</v>
      </c>
      <c r="Y2882" s="4">
        <v>479.4</v>
      </c>
      <c r="Z2882" s="4">
        <v>417.3</v>
      </c>
      <c r="AA2882" s="4">
        <v>461.3</v>
      </c>
      <c r="AB2882" s="5">
        <v>98.841270721295132</v>
      </c>
      <c r="AC2882" s="5">
        <v>106.31479736098022</v>
      </c>
      <c r="AD2882" s="5">
        <v>92.543105837999676</v>
      </c>
      <c r="AE2882" s="5">
        <v>102.30082607972501</v>
      </c>
      <c r="AF2882" s="4">
        <v>0.30826900000000002</v>
      </c>
      <c r="AG2882" s="4">
        <v>-7.4402824799679912E-2</v>
      </c>
    </row>
    <row r="2883" spans="1:33" x14ac:dyDescent="0.2">
      <c r="A2883" s="4" t="s">
        <v>13</v>
      </c>
      <c r="B2883" s="4" t="s">
        <v>6534</v>
      </c>
      <c r="C2883" s="4" t="s">
        <v>19864</v>
      </c>
      <c r="D2883" s="4" t="s">
        <v>6535</v>
      </c>
      <c r="E2883" s="4">
        <v>0</v>
      </c>
      <c r="F2883" s="4">
        <v>95.378</v>
      </c>
      <c r="G2883" s="4">
        <v>69</v>
      </c>
      <c r="H2883" s="4">
        <v>1</v>
      </c>
      <c r="I2883" s="4">
        <v>13</v>
      </c>
      <c r="J2883" s="4">
        <v>31</v>
      </c>
      <c r="K2883" s="4">
        <v>13</v>
      </c>
      <c r="L2883" s="4">
        <v>201</v>
      </c>
      <c r="M2883" s="4">
        <v>22.3</v>
      </c>
      <c r="N2883" s="4">
        <v>7.21</v>
      </c>
      <c r="O2883" s="4">
        <v>117.09</v>
      </c>
      <c r="P2883" s="4">
        <v>19</v>
      </c>
      <c r="Q2883" s="4">
        <v>19</v>
      </c>
      <c r="R2883" s="4">
        <v>19</v>
      </c>
      <c r="S2883" s="4">
        <v>19</v>
      </c>
      <c r="T2883" s="4">
        <v>897</v>
      </c>
      <c r="U2883" s="4">
        <v>890.7</v>
      </c>
      <c r="V2883" s="4">
        <v>744.4</v>
      </c>
      <c r="W2883" s="4">
        <v>930.4</v>
      </c>
      <c r="X2883" s="4">
        <v>992.7</v>
      </c>
      <c r="Y2883" s="4">
        <v>1008</v>
      </c>
      <c r="Z2883" s="4">
        <v>935.4</v>
      </c>
      <c r="AA2883" s="4">
        <v>964.8</v>
      </c>
      <c r="AB2883" s="5">
        <v>101.79189417826656</v>
      </c>
      <c r="AC2883" s="5">
        <v>103.36076290086903</v>
      </c>
      <c r="AD2883" s="5">
        <v>95.916327001461212</v>
      </c>
      <c r="AE2883" s="5">
        <v>98.931015919403222</v>
      </c>
      <c r="AF2883" s="4">
        <v>1.0347200000000001</v>
      </c>
      <c r="AG2883" s="4">
        <v>-7.4353581719956249E-2</v>
      </c>
    </row>
    <row r="2884" spans="1:33" x14ac:dyDescent="0.2">
      <c r="A2884" s="4" t="s">
        <v>13</v>
      </c>
      <c r="B2884" s="4" t="s">
        <v>5618</v>
      </c>
      <c r="C2884" s="4" t="s">
        <v>19408</v>
      </c>
      <c r="D2884" s="4" t="s">
        <v>5619</v>
      </c>
      <c r="E2884" s="4">
        <v>0</v>
      </c>
      <c r="F2884" s="4">
        <v>109.227</v>
      </c>
      <c r="G2884" s="4">
        <v>54</v>
      </c>
      <c r="H2884" s="4">
        <v>1</v>
      </c>
      <c r="I2884" s="4">
        <v>16</v>
      </c>
      <c r="J2884" s="4">
        <v>33</v>
      </c>
      <c r="K2884" s="4">
        <v>16</v>
      </c>
      <c r="L2884" s="4">
        <v>380</v>
      </c>
      <c r="M2884" s="4">
        <v>42.7</v>
      </c>
      <c r="N2884" s="4">
        <v>7.02</v>
      </c>
      <c r="O2884" s="4">
        <v>134.22999999999999</v>
      </c>
      <c r="P2884" s="4">
        <v>19</v>
      </c>
      <c r="Q2884" s="4">
        <v>19</v>
      </c>
      <c r="R2884" s="4">
        <v>19</v>
      </c>
      <c r="S2884" s="4">
        <v>19</v>
      </c>
      <c r="T2884" s="4">
        <v>364.3</v>
      </c>
      <c r="U2884" s="4">
        <v>376.3</v>
      </c>
      <c r="V2884" s="4">
        <v>319.89999999999998</v>
      </c>
      <c r="W2884" s="4">
        <v>371.7</v>
      </c>
      <c r="X2884" s="4">
        <v>403.1</v>
      </c>
      <c r="Y2884" s="4">
        <v>425.9</v>
      </c>
      <c r="Z2884" s="4">
        <v>402</v>
      </c>
      <c r="AA2884" s="4">
        <v>385.4</v>
      </c>
      <c r="AB2884" s="5">
        <v>99.752536500866114</v>
      </c>
      <c r="AC2884" s="5">
        <v>105.39470428111854</v>
      </c>
      <c r="AD2884" s="5">
        <v>99.480326651818856</v>
      </c>
      <c r="AE2884" s="5">
        <v>95.37243256619648</v>
      </c>
      <c r="AF2884" s="4">
        <v>0.55898999999999999</v>
      </c>
      <c r="AG2884" s="4">
        <v>-7.4275389224071606E-2</v>
      </c>
    </row>
    <row r="2885" spans="1:33" x14ac:dyDescent="0.2">
      <c r="A2885" s="4" t="s">
        <v>13</v>
      </c>
      <c r="B2885" s="4" t="s">
        <v>10724</v>
      </c>
      <c r="C2885" s="4" t="s">
        <v>21939</v>
      </c>
      <c r="D2885" s="4" t="s">
        <v>10725</v>
      </c>
      <c r="E2885" s="4">
        <v>0</v>
      </c>
      <c r="F2885" s="4">
        <v>16.684000000000001</v>
      </c>
      <c r="G2885" s="4">
        <v>3</v>
      </c>
      <c r="H2885" s="4">
        <v>1</v>
      </c>
      <c r="I2885" s="4">
        <v>4</v>
      </c>
      <c r="J2885" s="4">
        <v>5</v>
      </c>
      <c r="K2885" s="4">
        <v>4</v>
      </c>
      <c r="L2885" s="4">
        <v>2062</v>
      </c>
      <c r="M2885" s="4">
        <v>237.2</v>
      </c>
      <c r="N2885" s="4">
        <v>6.25</v>
      </c>
      <c r="O2885" s="4">
        <v>14.43</v>
      </c>
      <c r="P2885" s="4">
        <v>2</v>
      </c>
      <c r="Q2885" s="4">
        <v>2</v>
      </c>
      <c r="R2885" s="4">
        <v>2</v>
      </c>
      <c r="S2885" s="4">
        <v>2</v>
      </c>
      <c r="T2885" s="4">
        <v>46.1</v>
      </c>
      <c r="U2885" s="4">
        <v>44.8</v>
      </c>
      <c r="V2885" s="4">
        <v>35</v>
      </c>
      <c r="W2885" s="4">
        <v>50.7</v>
      </c>
      <c r="X2885" s="4">
        <v>51</v>
      </c>
      <c r="Y2885" s="4">
        <v>50.7</v>
      </c>
      <c r="Z2885" s="4">
        <v>44</v>
      </c>
      <c r="AA2885" s="4">
        <v>52.6</v>
      </c>
      <c r="AB2885" s="5">
        <v>102.87443267776096</v>
      </c>
      <c r="AC2885" s="5">
        <v>102.26928895612707</v>
      </c>
      <c r="AD2885" s="5">
        <v>88.754412506303581</v>
      </c>
      <c r="AE2885" s="5">
        <v>106.10186585980837</v>
      </c>
      <c r="AF2885" s="4">
        <v>0.213116</v>
      </c>
      <c r="AG2885" s="4">
        <v>-7.4224585021726977E-2</v>
      </c>
    </row>
    <row r="2886" spans="1:33" x14ac:dyDescent="0.2">
      <c r="A2886" s="4" t="s">
        <v>13</v>
      </c>
      <c r="B2886" s="4" t="s">
        <v>9660</v>
      </c>
      <c r="C2886" s="4" t="s">
        <v>21412</v>
      </c>
      <c r="D2886" s="4" t="s">
        <v>9661</v>
      </c>
      <c r="E2886" s="4">
        <v>0</v>
      </c>
      <c r="F2886" s="4">
        <v>128.27799999999999</v>
      </c>
      <c r="G2886" s="4">
        <v>43</v>
      </c>
      <c r="H2886" s="4">
        <v>1</v>
      </c>
      <c r="I2886" s="4">
        <v>24</v>
      </c>
      <c r="J2886" s="4">
        <v>28</v>
      </c>
      <c r="K2886" s="4">
        <v>24</v>
      </c>
      <c r="L2886" s="4">
        <v>780</v>
      </c>
      <c r="M2886" s="4">
        <v>88.3</v>
      </c>
      <c r="N2886" s="4">
        <v>6.9</v>
      </c>
      <c r="O2886" s="4">
        <v>107.04</v>
      </c>
      <c r="P2886" s="4">
        <v>22</v>
      </c>
      <c r="Q2886" s="4">
        <v>22</v>
      </c>
      <c r="R2886" s="4">
        <v>22</v>
      </c>
      <c r="S2886" s="4">
        <v>22</v>
      </c>
      <c r="T2886" s="4">
        <v>608.79999999999995</v>
      </c>
      <c r="U2886" s="4">
        <v>517.5</v>
      </c>
      <c r="V2886" s="4">
        <v>454</v>
      </c>
      <c r="W2886" s="4">
        <v>603.70000000000005</v>
      </c>
      <c r="X2886" s="4">
        <v>673.8</v>
      </c>
      <c r="Y2886" s="4">
        <v>585.6</v>
      </c>
      <c r="Z2886" s="4">
        <v>570.4</v>
      </c>
      <c r="AA2886" s="4">
        <v>626</v>
      </c>
      <c r="AB2886" s="5">
        <v>109.74835084290252</v>
      </c>
      <c r="AC2886" s="5">
        <v>95.382360127046184</v>
      </c>
      <c r="AD2886" s="5">
        <v>92.906588484404281</v>
      </c>
      <c r="AE2886" s="5">
        <v>101.96270054564705</v>
      </c>
      <c r="AF2886" s="4">
        <v>0.21577099999999999</v>
      </c>
      <c r="AG2886" s="4">
        <v>-7.4036756893958403E-2</v>
      </c>
    </row>
    <row r="2887" spans="1:33" x14ac:dyDescent="0.2">
      <c r="A2887" s="4" t="s">
        <v>13</v>
      </c>
      <c r="B2887" s="4" t="s">
        <v>838</v>
      </c>
      <c r="C2887" s="4" t="s">
        <v>17042</v>
      </c>
      <c r="D2887" s="4" t="s">
        <v>839</v>
      </c>
      <c r="E2887" s="4">
        <v>0</v>
      </c>
      <c r="F2887" s="4">
        <v>13.358000000000001</v>
      </c>
      <c r="G2887" s="4">
        <v>10</v>
      </c>
      <c r="H2887" s="4">
        <v>1</v>
      </c>
      <c r="I2887" s="4">
        <v>3</v>
      </c>
      <c r="J2887" s="4">
        <v>3</v>
      </c>
      <c r="K2887" s="4">
        <v>3</v>
      </c>
      <c r="L2887" s="4">
        <v>365</v>
      </c>
      <c r="M2887" s="4">
        <v>41.2</v>
      </c>
      <c r="N2887" s="4">
        <v>6.21</v>
      </c>
      <c r="O2887" s="4">
        <v>9.41</v>
      </c>
      <c r="P2887" s="4">
        <v>2</v>
      </c>
      <c r="Q2887" s="4">
        <v>2</v>
      </c>
      <c r="R2887" s="4">
        <v>2</v>
      </c>
      <c r="S2887" s="4">
        <v>2</v>
      </c>
      <c r="T2887" s="4">
        <v>21.6</v>
      </c>
      <c r="U2887" s="4">
        <v>28.3</v>
      </c>
      <c r="V2887" s="4">
        <v>17.2</v>
      </c>
      <c r="W2887" s="4">
        <v>30.5</v>
      </c>
      <c r="X2887" s="4">
        <v>23.9</v>
      </c>
      <c r="Y2887" s="4">
        <v>32.1</v>
      </c>
      <c r="Z2887" s="4">
        <v>21.6</v>
      </c>
      <c r="AA2887" s="4">
        <v>31.6</v>
      </c>
      <c r="AB2887" s="5">
        <v>87.545787545787562</v>
      </c>
      <c r="AC2887" s="5">
        <v>117.58241758241759</v>
      </c>
      <c r="AD2887" s="5">
        <v>79.120879120879124</v>
      </c>
      <c r="AE2887" s="5">
        <v>115.75091575091577</v>
      </c>
      <c r="AF2887" s="4">
        <v>7.0698700000000003E-2</v>
      </c>
      <c r="AG2887" s="4">
        <v>-7.4000581443776747E-2</v>
      </c>
    </row>
    <row r="2888" spans="1:33" x14ac:dyDescent="0.2">
      <c r="A2888" s="4" t="s">
        <v>13</v>
      </c>
      <c r="B2888" s="4" t="s">
        <v>8526</v>
      </c>
      <c r="C2888" s="4" t="s">
        <v>20851</v>
      </c>
      <c r="D2888" s="4" t="s">
        <v>8527</v>
      </c>
      <c r="E2888" s="4">
        <v>0</v>
      </c>
      <c r="F2888" s="4">
        <v>5.2640000000000002</v>
      </c>
      <c r="G2888" s="4">
        <v>3</v>
      </c>
      <c r="H2888" s="4">
        <v>1</v>
      </c>
      <c r="I2888" s="4">
        <v>1</v>
      </c>
      <c r="J2888" s="4">
        <v>1</v>
      </c>
      <c r="K2888" s="4">
        <v>1</v>
      </c>
      <c r="L2888" s="4">
        <v>744</v>
      </c>
      <c r="M2888" s="4">
        <v>82.9</v>
      </c>
      <c r="N2888" s="4">
        <v>6.18</v>
      </c>
      <c r="O2888" s="4">
        <v>3.39</v>
      </c>
      <c r="P2888" s="4">
        <v>1</v>
      </c>
      <c r="Q2888" s="4">
        <v>1</v>
      </c>
      <c r="R2888" s="4">
        <v>1</v>
      </c>
      <c r="S2888" s="4">
        <v>1</v>
      </c>
      <c r="T2888" s="4">
        <v>6.8</v>
      </c>
      <c r="U2888" s="4">
        <v>7.5</v>
      </c>
      <c r="V2888" s="4">
        <v>4.2</v>
      </c>
      <c r="W2888" s="4">
        <v>9.5</v>
      </c>
      <c r="X2888" s="4">
        <v>7.5</v>
      </c>
      <c r="Y2888" s="4">
        <v>8.5</v>
      </c>
      <c r="Z2888" s="4">
        <v>5.3</v>
      </c>
      <c r="AA2888" s="4">
        <v>9.9</v>
      </c>
      <c r="AB2888" s="5">
        <v>96.153846153846146</v>
      </c>
      <c r="AC2888" s="5">
        <v>108.97435897435896</v>
      </c>
      <c r="AD2888" s="5">
        <v>67.948717948717942</v>
      </c>
      <c r="AE2888" s="5">
        <v>126.92307692307691</v>
      </c>
      <c r="AF2888" s="4">
        <v>5.5969199999999997E-2</v>
      </c>
      <c r="AG2888" s="4">
        <v>-7.4000581443776747E-2</v>
      </c>
    </row>
    <row r="2889" spans="1:33" x14ac:dyDescent="0.2">
      <c r="A2889" s="4" t="s">
        <v>13</v>
      </c>
      <c r="B2889" s="4" t="s">
        <v>13758</v>
      </c>
      <c r="C2889" s="4" t="s">
        <v>23452</v>
      </c>
      <c r="D2889" s="4" t="s">
        <v>13759</v>
      </c>
      <c r="E2889" s="4">
        <v>0</v>
      </c>
      <c r="F2889" s="4">
        <v>30.93</v>
      </c>
      <c r="G2889" s="4">
        <v>21</v>
      </c>
      <c r="H2889" s="4">
        <v>1</v>
      </c>
      <c r="I2889" s="4">
        <v>7</v>
      </c>
      <c r="J2889" s="4">
        <v>8</v>
      </c>
      <c r="K2889" s="4">
        <v>7</v>
      </c>
      <c r="L2889" s="4">
        <v>394</v>
      </c>
      <c r="M2889" s="4">
        <v>45.1</v>
      </c>
      <c r="N2889" s="4">
        <v>5.41</v>
      </c>
      <c r="O2889" s="4">
        <v>25.23</v>
      </c>
      <c r="P2889" s="4">
        <v>6</v>
      </c>
      <c r="Q2889" s="4">
        <v>6</v>
      </c>
      <c r="R2889" s="4">
        <v>6</v>
      </c>
      <c r="S2889" s="4">
        <v>6</v>
      </c>
      <c r="T2889" s="4">
        <v>200.3</v>
      </c>
      <c r="U2889" s="4">
        <v>223.2</v>
      </c>
      <c r="V2889" s="4">
        <v>166.7</v>
      </c>
      <c r="W2889" s="4">
        <v>232.5</v>
      </c>
      <c r="X2889" s="4">
        <v>221.7</v>
      </c>
      <c r="Y2889" s="4">
        <v>252.6</v>
      </c>
      <c r="Z2889" s="4">
        <v>209.5</v>
      </c>
      <c r="AA2889" s="4">
        <v>241.1</v>
      </c>
      <c r="AB2889" s="5">
        <v>95.880635744404799</v>
      </c>
      <c r="AC2889" s="5">
        <v>109.24424262082387</v>
      </c>
      <c r="AD2889" s="5">
        <v>90.60438966374744</v>
      </c>
      <c r="AE2889" s="5">
        <v>104.27073197102389</v>
      </c>
      <c r="AF2889" s="4">
        <v>0.18934200000000001</v>
      </c>
      <c r="AG2889" s="4">
        <v>-7.3952554844098795E-2</v>
      </c>
    </row>
    <row r="2890" spans="1:33" x14ac:dyDescent="0.2">
      <c r="A2890" s="4" t="s">
        <v>13</v>
      </c>
      <c r="B2890" s="4" t="s">
        <v>6098</v>
      </c>
      <c r="C2890" s="4" t="s">
        <v>19647</v>
      </c>
      <c r="D2890" s="4" t="s">
        <v>6099</v>
      </c>
      <c r="E2890" s="4">
        <v>0</v>
      </c>
      <c r="F2890" s="4">
        <v>41.344000000000001</v>
      </c>
      <c r="G2890" s="4">
        <v>28</v>
      </c>
      <c r="H2890" s="4">
        <v>1</v>
      </c>
      <c r="I2890" s="4">
        <v>10</v>
      </c>
      <c r="J2890" s="4">
        <v>14</v>
      </c>
      <c r="K2890" s="4">
        <v>10</v>
      </c>
      <c r="L2890" s="4">
        <v>419</v>
      </c>
      <c r="M2890" s="4">
        <v>47.4</v>
      </c>
      <c r="N2890" s="4">
        <v>6.44</v>
      </c>
      <c r="O2890" s="4">
        <v>46.52</v>
      </c>
      <c r="P2890" s="4">
        <v>9</v>
      </c>
      <c r="Q2890" s="4">
        <v>9</v>
      </c>
      <c r="R2890" s="4">
        <v>9</v>
      </c>
      <c r="S2890" s="4">
        <v>9</v>
      </c>
      <c r="T2890" s="4">
        <v>328.8</v>
      </c>
      <c r="U2890" s="4">
        <v>327.60000000000002</v>
      </c>
      <c r="V2890" s="4">
        <v>290.60000000000002</v>
      </c>
      <c r="W2890" s="4">
        <v>320.89999999999998</v>
      </c>
      <c r="X2890" s="4">
        <v>363.9</v>
      </c>
      <c r="Y2890" s="4">
        <v>370.7</v>
      </c>
      <c r="Z2890" s="4">
        <v>365.1</v>
      </c>
      <c r="AA2890" s="4">
        <v>332.8</v>
      </c>
      <c r="AB2890" s="5">
        <v>101.61256544502618</v>
      </c>
      <c r="AC2890" s="5">
        <v>103.51134380453752</v>
      </c>
      <c r="AD2890" s="5">
        <v>101.94764397905759</v>
      </c>
      <c r="AE2890" s="5">
        <v>92.928446771378702</v>
      </c>
      <c r="AF2890" s="4">
        <v>0.42109000000000002</v>
      </c>
      <c r="AG2890" s="4">
        <v>-7.3938564275857752E-2</v>
      </c>
    </row>
    <row r="2891" spans="1:33" x14ac:dyDescent="0.2">
      <c r="A2891" s="4" t="s">
        <v>13</v>
      </c>
      <c r="B2891" s="4" t="s">
        <v>11538</v>
      </c>
      <c r="C2891" s="4" t="s">
        <v>22345</v>
      </c>
      <c r="D2891" s="4" t="s">
        <v>11539</v>
      </c>
      <c r="E2891" s="4">
        <v>0</v>
      </c>
      <c r="F2891" s="4">
        <v>68.331000000000003</v>
      </c>
      <c r="G2891" s="4">
        <v>11</v>
      </c>
      <c r="H2891" s="4">
        <v>1</v>
      </c>
      <c r="I2891" s="4">
        <v>19</v>
      </c>
      <c r="J2891" s="4">
        <v>20</v>
      </c>
      <c r="K2891" s="4">
        <v>18</v>
      </c>
      <c r="L2891" s="4">
        <v>2035</v>
      </c>
      <c r="M2891" s="4">
        <v>229.2</v>
      </c>
      <c r="N2891" s="4">
        <v>6.1</v>
      </c>
      <c r="O2891" s="4">
        <v>62.53</v>
      </c>
      <c r="P2891" s="4">
        <v>12</v>
      </c>
      <c r="Q2891" s="4">
        <v>12</v>
      </c>
      <c r="R2891" s="4">
        <v>12</v>
      </c>
      <c r="S2891" s="4">
        <v>12</v>
      </c>
      <c r="T2891" s="4">
        <v>391</v>
      </c>
      <c r="U2891" s="4">
        <v>365.2</v>
      </c>
      <c r="V2891" s="4">
        <v>315.3</v>
      </c>
      <c r="W2891" s="4">
        <v>393.1</v>
      </c>
      <c r="X2891" s="4">
        <v>432.7</v>
      </c>
      <c r="Y2891" s="4">
        <v>413.3</v>
      </c>
      <c r="Z2891" s="4">
        <v>396.2</v>
      </c>
      <c r="AA2891" s="4">
        <v>407.6</v>
      </c>
      <c r="AB2891" s="5">
        <v>104.90968602254819</v>
      </c>
      <c r="AC2891" s="5">
        <v>100.20608558613165</v>
      </c>
      <c r="AD2891" s="5">
        <v>96.060128500424298</v>
      </c>
      <c r="AE2891" s="5">
        <v>98.824099890895866</v>
      </c>
      <c r="AF2891" s="4">
        <v>0.69770299999999996</v>
      </c>
      <c r="AG2891" s="4">
        <v>-7.3821085948566928E-2</v>
      </c>
    </row>
    <row r="2892" spans="1:33" x14ac:dyDescent="0.2">
      <c r="A2892" s="4" t="s">
        <v>13</v>
      </c>
      <c r="B2892" s="4" t="s">
        <v>11398</v>
      </c>
      <c r="C2892" s="4" t="s">
        <v>22276</v>
      </c>
      <c r="D2892" s="4" t="s">
        <v>11399</v>
      </c>
      <c r="E2892" s="4">
        <v>0</v>
      </c>
      <c r="F2892" s="4">
        <v>6.1189999999999998</v>
      </c>
      <c r="G2892" s="4">
        <v>4</v>
      </c>
      <c r="H2892" s="4">
        <v>1</v>
      </c>
      <c r="I2892" s="4">
        <v>2</v>
      </c>
      <c r="J2892" s="4">
        <v>3</v>
      </c>
      <c r="K2892" s="4">
        <v>2</v>
      </c>
      <c r="L2892" s="4">
        <v>813</v>
      </c>
      <c r="M2892" s="4">
        <v>92.5</v>
      </c>
      <c r="N2892" s="4">
        <v>7.97</v>
      </c>
      <c r="O2892" s="4">
        <v>10.82</v>
      </c>
      <c r="P2892" s="4">
        <v>1</v>
      </c>
      <c r="Q2892" s="4">
        <v>1</v>
      </c>
      <c r="R2892" s="4">
        <v>1</v>
      </c>
      <c r="S2892" s="4">
        <v>1</v>
      </c>
      <c r="T2892" s="4">
        <v>29.8</v>
      </c>
      <c r="U2892" s="4">
        <v>27.7</v>
      </c>
      <c r="V2892" s="4">
        <v>19</v>
      </c>
      <c r="W2892" s="4">
        <v>35.9</v>
      </c>
      <c r="X2892" s="4">
        <v>33</v>
      </c>
      <c r="Y2892" s="4">
        <v>31.3</v>
      </c>
      <c r="Z2892" s="4">
        <v>23.9</v>
      </c>
      <c r="AA2892" s="4">
        <v>37.200000000000003</v>
      </c>
      <c r="AB2892" s="5">
        <v>105.26315789473685</v>
      </c>
      <c r="AC2892" s="5">
        <v>99.840510366826166</v>
      </c>
      <c r="AD2892" s="5">
        <v>76.236044657097295</v>
      </c>
      <c r="AE2892" s="5">
        <v>118.66028708133973</v>
      </c>
      <c r="AF2892" s="4">
        <v>7.8817399999999996E-2</v>
      </c>
      <c r="AG2892" s="4">
        <v>-7.3646357509217761E-2</v>
      </c>
    </row>
    <row r="2893" spans="1:33" x14ac:dyDescent="0.2">
      <c r="A2893" s="4" t="s">
        <v>13</v>
      </c>
      <c r="B2893" s="4" t="s">
        <v>10028</v>
      </c>
      <c r="C2893" s="4" t="s">
        <v>21594</v>
      </c>
      <c r="D2893" s="4" t="s">
        <v>10029</v>
      </c>
      <c r="E2893" s="4">
        <v>0</v>
      </c>
      <c r="F2893" s="4">
        <v>61.264000000000003</v>
      </c>
      <c r="G2893" s="4">
        <v>23</v>
      </c>
      <c r="H2893" s="4">
        <v>1</v>
      </c>
      <c r="I2893" s="4">
        <v>7</v>
      </c>
      <c r="J2893" s="4">
        <v>19</v>
      </c>
      <c r="K2893" s="4">
        <v>2</v>
      </c>
      <c r="L2893" s="4">
        <v>477</v>
      </c>
      <c r="M2893" s="4">
        <v>51.7</v>
      </c>
      <c r="N2893" s="4">
        <v>6.4</v>
      </c>
      <c r="O2893" s="4">
        <v>74.489999999999995</v>
      </c>
      <c r="P2893" s="4">
        <v>2</v>
      </c>
      <c r="Q2893" s="4">
        <v>2</v>
      </c>
      <c r="R2893" s="4">
        <v>2</v>
      </c>
      <c r="S2893" s="4">
        <v>2</v>
      </c>
      <c r="T2893" s="4">
        <v>40.799999999999997</v>
      </c>
      <c r="U2893" s="4">
        <v>47.1</v>
      </c>
      <c r="V2893" s="4">
        <v>31.2</v>
      </c>
      <c r="W2893" s="4">
        <v>52.4</v>
      </c>
      <c r="X2893" s="4">
        <v>45.2</v>
      </c>
      <c r="Y2893" s="4">
        <v>53.3</v>
      </c>
      <c r="Z2893" s="4">
        <v>39.200000000000003</v>
      </c>
      <c r="AA2893" s="4">
        <v>54.4</v>
      </c>
      <c r="AB2893" s="5">
        <v>94.117647058823522</v>
      </c>
      <c r="AC2893" s="5">
        <v>110.98386257157729</v>
      </c>
      <c r="AD2893" s="5">
        <v>81.624154086413327</v>
      </c>
      <c r="AE2893" s="5">
        <v>113.27433628318583</v>
      </c>
      <c r="AF2893" s="4">
        <v>9.5200699999999999E-2</v>
      </c>
      <c r="AG2893" s="4">
        <v>-7.3615194760334055E-2</v>
      </c>
    </row>
    <row r="2894" spans="1:33" x14ac:dyDescent="0.2">
      <c r="A2894" s="4" t="s">
        <v>13</v>
      </c>
      <c r="B2894" s="4" t="s">
        <v>2738</v>
      </c>
      <c r="C2894" s="4" t="s">
        <v>17980</v>
      </c>
      <c r="D2894" s="4" t="s">
        <v>2739</v>
      </c>
      <c r="E2894" s="4">
        <v>0</v>
      </c>
      <c r="F2894" s="4">
        <v>64.403999999999996</v>
      </c>
      <c r="G2894" s="4">
        <v>37</v>
      </c>
      <c r="H2894" s="4">
        <v>1</v>
      </c>
      <c r="I2894" s="4">
        <v>12</v>
      </c>
      <c r="J2894" s="4">
        <v>16</v>
      </c>
      <c r="K2894" s="4">
        <v>12</v>
      </c>
      <c r="L2894" s="4">
        <v>436</v>
      </c>
      <c r="M2894" s="4">
        <v>48.4</v>
      </c>
      <c r="N2894" s="4">
        <v>7.49</v>
      </c>
      <c r="O2894" s="4">
        <v>57.4</v>
      </c>
      <c r="P2894" s="4">
        <v>13</v>
      </c>
      <c r="Q2894" s="4">
        <v>13</v>
      </c>
      <c r="R2894" s="4">
        <v>13</v>
      </c>
      <c r="S2894" s="4">
        <v>13</v>
      </c>
      <c r="T2894" s="4">
        <v>279.39999999999998</v>
      </c>
      <c r="U2894" s="4">
        <v>279.5</v>
      </c>
      <c r="V2894" s="4">
        <v>217.3</v>
      </c>
      <c r="W2894" s="4">
        <v>309.89999999999998</v>
      </c>
      <c r="X2894" s="4">
        <v>309.2</v>
      </c>
      <c r="Y2894" s="4">
        <v>316.3</v>
      </c>
      <c r="Z2894" s="4">
        <v>273</v>
      </c>
      <c r="AA2894" s="4">
        <v>321.39999999999998</v>
      </c>
      <c r="AB2894" s="5">
        <v>101.38535945569308</v>
      </c>
      <c r="AC2894" s="5">
        <v>103.71341913271579</v>
      </c>
      <c r="AD2894" s="5">
        <v>89.515534060168861</v>
      </c>
      <c r="AE2894" s="5">
        <v>105.38568735142223</v>
      </c>
      <c r="AF2894" s="4">
        <v>0.228826</v>
      </c>
      <c r="AG2894" s="4">
        <v>-7.357576851458586E-2</v>
      </c>
    </row>
    <row r="2895" spans="1:33" x14ac:dyDescent="0.2">
      <c r="A2895" s="4" t="s">
        <v>13</v>
      </c>
      <c r="B2895" s="4" t="s">
        <v>14324</v>
      </c>
      <c r="C2895" s="4" t="s">
        <v>23733</v>
      </c>
      <c r="D2895" s="4" t="s">
        <v>14325</v>
      </c>
      <c r="E2895" s="4">
        <v>0</v>
      </c>
      <c r="F2895" s="4">
        <v>112.917</v>
      </c>
      <c r="G2895" s="4">
        <v>42</v>
      </c>
      <c r="H2895" s="4">
        <v>1</v>
      </c>
      <c r="I2895" s="4">
        <v>14</v>
      </c>
      <c r="J2895" s="4">
        <v>28</v>
      </c>
      <c r="K2895" s="4">
        <v>10</v>
      </c>
      <c r="L2895" s="4">
        <v>401</v>
      </c>
      <c r="M2895" s="4">
        <v>44.4</v>
      </c>
      <c r="N2895" s="4">
        <v>7.05</v>
      </c>
      <c r="O2895" s="4">
        <v>115.07</v>
      </c>
      <c r="P2895" s="4">
        <v>11</v>
      </c>
      <c r="Q2895" s="4">
        <v>11</v>
      </c>
      <c r="R2895" s="4">
        <v>11</v>
      </c>
      <c r="S2895" s="4">
        <v>11</v>
      </c>
      <c r="T2895" s="4">
        <v>702.8</v>
      </c>
      <c r="U2895" s="4">
        <v>673.2</v>
      </c>
      <c r="V2895" s="4">
        <v>580.79999999999995</v>
      </c>
      <c r="W2895" s="4">
        <v>707.3</v>
      </c>
      <c r="X2895" s="4">
        <v>777.8</v>
      </c>
      <c r="Y2895" s="4">
        <v>761.9</v>
      </c>
      <c r="Z2895" s="4">
        <v>729.8</v>
      </c>
      <c r="AA2895" s="4">
        <v>733.5</v>
      </c>
      <c r="AB2895" s="5">
        <v>103.6030636030636</v>
      </c>
      <c r="AC2895" s="5">
        <v>101.48518148518149</v>
      </c>
      <c r="AD2895" s="5">
        <v>97.209457209457213</v>
      </c>
      <c r="AE2895" s="5">
        <v>97.702297702297699</v>
      </c>
      <c r="AF2895" s="4">
        <v>1.37686</v>
      </c>
      <c r="AG2895" s="4">
        <v>-7.3423703601274176E-2</v>
      </c>
    </row>
    <row r="2896" spans="1:33" x14ac:dyDescent="0.2">
      <c r="A2896" s="4" t="s">
        <v>13</v>
      </c>
      <c r="B2896" s="4" t="s">
        <v>3222</v>
      </c>
      <c r="C2896" s="4" t="s">
        <v>18216</v>
      </c>
      <c r="D2896" s="4" t="s">
        <v>3223</v>
      </c>
      <c r="E2896" s="4">
        <v>0</v>
      </c>
      <c r="F2896" s="4">
        <v>15.917999999999999</v>
      </c>
      <c r="G2896" s="4">
        <v>7</v>
      </c>
      <c r="H2896" s="4">
        <v>1</v>
      </c>
      <c r="I2896" s="4">
        <v>4</v>
      </c>
      <c r="J2896" s="4">
        <v>5</v>
      </c>
      <c r="K2896" s="4">
        <v>4</v>
      </c>
      <c r="L2896" s="4">
        <v>596</v>
      </c>
      <c r="M2896" s="4">
        <v>66.8</v>
      </c>
      <c r="N2896" s="4">
        <v>6.27</v>
      </c>
      <c r="O2896" s="4">
        <v>16.239999999999998</v>
      </c>
      <c r="P2896" s="4">
        <v>4</v>
      </c>
      <c r="Q2896" s="4">
        <v>4</v>
      </c>
      <c r="R2896" s="4">
        <v>4</v>
      </c>
      <c r="S2896" s="4">
        <v>4</v>
      </c>
      <c r="T2896" s="4">
        <v>106.8</v>
      </c>
      <c r="U2896" s="4">
        <v>104.3</v>
      </c>
      <c r="V2896" s="4">
        <v>82</v>
      </c>
      <c r="W2896" s="4">
        <v>117.2</v>
      </c>
      <c r="X2896" s="4">
        <v>118.2</v>
      </c>
      <c r="Y2896" s="4">
        <v>118</v>
      </c>
      <c r="Z2896" s="4">
        <v>103</v>
      </c>
      <c r="AA2896" s="4">
        <v>121.5</v>
      </c>
      <c r="AB2896" s="5">
        <v>102.62643802908617</v>
      </c>
      <c r="AC2896" s="5">
        <v>102.45278923377469</v>
      </c>
      <c r="AD2896" s="5">
        <v>89.429129585413506</v>
      </c>
      <c r="AE2896" s="5">
        <v>105.49164315172564</v>
      </c>
      <c r="AF2896" s="4">
        <v>0.22828399999999999</v>
      </c>
      <c r="AG2896" s="4">
        <v>-7.3293519768647786E-2</v>
      </c>
    </row>
    <row r="2897" spans="1:33" x14ac:dyDescent="0.2">
      <c r="A2897" s="4" t="s">
        <v>13</v>
      </c>
      <c r="B2897" s="4" t="s">
        <v>11218</v>
      </c>
      <c r="C2897" s="4" t="s">
        <v>22186</v>
      </c>
      <c r="D2897" s="4" t="s">
        <v>11219</v>
      </c>
      <c r="E2897" s="4">
        <v>0</v>
      </c>
      <c r="F2897" s="4">
        <v>16.806000000000001</v>
      </c>
      <c r="G2897" s="4">
        <v>18</v>
      </c>
      <c r="H2897" s="4">
        <v>1</v>
      </c>
      <c r="I2897" s="4">
        <v>5</v>
      </c>
      <c r="J2897" s="4">
        <v>6</v>
      </c>
      <c r="K2897" s="4">
        <v>5</v>
      </c>
      <c r="L2897" s="4">
        <v>380</v>
      </c>
      <c r="M2897" s="4">
        <v>45</v>
      </c>
      <c r="N2897" s="4">
        <v>8.75</v>
      </c>
      <c r="O2897" s="4">
        <v>18.190000000000001</v>
      </c>
      <c r="P2897" s="4">
        <v>4</v>
      </c>
      <c r="Q2897" s="4">
        <v>4</v>
      </c>
      <c r="R2897" s="4">
        <v>4</v>
      </c>
      <c r="S2897" s="4">
        <v>4</v>
      </c>
      <c r="T2897" s="4">
        <v>186</v>
      </c>
      <c r="U2897" s="4">
        <v>182.1</v>
      </c>
      <c r="V2897" s="4">
        <v>143</v>
      </c>
      <c r="W2897" s="4">
        <v>204.3</v>
      </c>
      <c r="X2897" s="4">
        <v>205.8</v>
      </c>
      <c r="Y2897" s="4">
        <v>206.1</v>
      </c>
      <c r="Z2897" s="4">
        <v>179.7</v>
      </c>
      <c r="AA2897" s="4">
        <v>211.8</v>
      </c>
      <c r="AB2897" s="5">
        <v>102.46452576549665</v>
      </c>
      <c r="AC2897" s="5">
        <v>102.61389096340552</v>
      </c>
      <c r="AD2897" s="5">
        <v>89.469753547423451</v>
      </c>
      <c r="AE2897" s="5">
        <v>105.45182972367439</v>
      </c>
      <c r="AF2897" s="4">
        <v>0.22738</v>
      </c>
      <c r="AG2897" s="4">
        <v>-7.3281818689853603E-2</v>
      </c>
    </row>
    <row r="2898" spans="1:33" x14ac:dyDescent="0.2">
      <c r="A2898" s="4" t="s">
        <v>13</v>
      </c>
      <c r="B2898" s="4" t="s">
        <v>10094</v>
      </c>
      <c r="C2898" s="4" t="s">
        <v>21627</v>
      </c>
      <c r="D2898" s="4" t="s">
        <v>10095</v>
      </c>
      <c r="E2898" s="4">
        <v>0</v>
      </c>
      <c r="F2898" s="4">
        <v>40.707000000000001</v>
      </c>
      <c r="G2898" s="4">
        <v>19</v>
      </c>
      <c r="H2898" s="4">
        <v>1</v>
      </c>
      <c r="I2898" s="4">
        <v>6</v>
      </c>
      <c r="J2898" s="4">
        <v>8</v>
      </c>
      <c r="K2898" s="4">
        <v>6</v>
      </c>
      <c r="L2898" s="4">
        <v>463</v>
      </c>
      <c r="M2898" s="4">
        <v>50.6</v>
      </c>
      <c r="N2898" s="4">
        <v>6.25</v>
      </c>
      <c r="O2898" s="4">
        <v>30.88</v>
      </c>
      <c r="P2898" s="4">
        <v>7</v>
      </c>
      <c r="Q2898" s="4">
        <v>7</v>
      </c>
      <c r="R2898" s="4">
        <v>7</v>
      </c>
      <c r="S2898" s="4">
        <v>7</v>
      </c>
      <c r="T2898" s="4">
        <v>175</v>
      </c>
      <c r="U2898" s="4">
        <v>157.4</v>
      </c>
      <c r="V2898" s="4">
        <v>143.1</v>
      </c>
      <c r="W2898" s="4">
        <v>167.4</v>
      </c>
      <c r="X2898" s="4">
        <v>193.7</v>
      </c>
      <c r="Y2898" s="4">
        <v>178.1</v>
      </c>
      <c r="Z2898" s="4">
        <v>179.8</v>
      </c>
      <c r="AA2898" s="4">
        <v>173.6</v>
      </c>
      <c r="AB2898" s="5">
        <v>106.83949255377826</v>
      </c>
      <c r="AC2898" s="5">
        <v>98.234969663541079</v>
      </c>
      <c r="AD2898" s="5">
        <v>99.172642029784882</v>
      </c>
      <c r="AE2898" s="5">
        <v>95.752895752895753</v>
      </c>
      <c r="AF2898" s="4">
        <v>0.40606300000000001</v>
      </c>
      <c r="AG2898" s="4">
        <v>-7.3224730367864588E-2</v>
      </c>
    </row>
    <row r="2899" spans="1:33" x14ac:dyDescent="0.2">
      <c r="A2899" s="4" t="s">
        <v>13</v>
      </c>
      <c r="B2899" s="4" t="s">
        <v>9074</v>
      </c>
      <c r="C2899" s="4" t="s">
        <v>21122</v>
      </c>
      <c r="D2899" s="4" t="s">
        <v>9075</v>
      </c>
      <c r="E2899" s="4">
        <v>0</v>
      </c>
      <c r="F2899" s="4">
        <v>56.616999999999997</v>
      </c>
      <c r="G2899" s="4">
        <v>22</v>
      </c>
      <c r="H2899" s="4">
        <v>1</v>
      </c>
      <c r="I2899" s="4">
        <v>14</v>
      </c>
      <c r="J2899" s="4">
        <v>17</v>
      </c>
      <c r="K2899" s="4">
        <v>14</v>
      </c>
      <c r="L2899" s="4">
        <v>979</v>
      </c>
      <c r="M2899" s="4">
        <v>108.8</v>
      </c>
      <c r="N2899" s="4">
        <v>4.92</v>
      </c>
      <c r="O2899" s="4">
        <v>51.86</v>
      </c>
      <c r="P2899" s="4">
        <v>14</v>
      </c>
      <c r="Q2899" s="4">
        <v>14</v>
      </c>
      <c r="R2899" s="4">
        <v>14</v>
      </c>
      <c r="S2899" s="4">
        <v>14</v>
      </c>
      <c r="T2899" s="4">
        <v>455.4</v>
      </c>
      <c r="U2899" s="4">
        <v>414.1</v>
      </c>
      <c r="V2899" s="4">
        <v>356.8</v>
      </c>
      <c r="W2899" s="4">
        <v>459.1</v>
      </c>
      <c r="X2899" s="4">
        <v>504</v>
      </c>
      <c r="Y2899" s="4">
        <v>468.6</v>
      </c>
      <c r="Z2899" s="4">
        <v>448.4</v>
      </c>
      <c r="AA2899" s="4">
        <v>476.1</v>
      </c>
      <c r="AB2899" s="5">
        <v>106.26746086131465</v>
      </c>
      <c r="AC2899" s="5">
        <v>98.80343682462707</v>
      </c>
      <c r="AD2899" s="5">
        <v>94.544304464709299</v>
      </c>
      <c r="AE2899" s="5">
        <v>100.38479784934901</v>
      </c>
      <c r="AF2899" s="4">
        <v>0.40117700000000001</v>
      </c>
      <c r="AG2899" s="4">
        <v>-7.3173271947139587E-2</v>
      </c>
    </row>
    <row r="2900" spans="1:33" x14ac:dyDescent="0.2">
      <c r="A2900" s="4" t="s">
        <v>13</v>
      </c>
      <c r="B2900" s="4" t="s">
        <v>14152</v>
      </c>
      <c r="C2900" s="4" t="s">
        <v>23647</v>
      </c>
      <c r="D2900" s="4" t="s">
        <v>14153</v>
      </c>
      <c r="E2900" s="4">
        <v>0</v>
      </c>
      <c r="F2900" s="4">
        <v>6.32</v>
      </c>
      <c r="G2900" s="4">
        <v>3</v>
      </c>
      <c r="H2900" s="4">
        <v>1</v>
      </c>
      <c r="I2900" s="4">
        <v>1</v>
      </c>
      <c r="J2900" s="4">
        <v>2</v>
      </c>
      <c r="K2900" s="4">
        <v>1</v>
      </c>
      <c r="L2900" s="4">
        <v>694</v>
      </c>
      <c r="M2900" s="4">
        <v>75.7</v>
      </c>
      <c r="N2900" s="4">
        <v>9.35</v>
      </c>
      <c r="O2900" s="4">
        <v>6</v>
      </c>
      <c r="P2900" s="4">
        <v>1</v>
      </c>
      <c r="Q2900" s="4">
        <v>1</v>
      </c>
      <c r="R2900" s="4">
        <v>1</v>
      </c>
      <c r="S2900" s="4">
        <v>1</v>
      </c>
      <c r="T2900" s="4">
        <v>8.6999999999999993</v>
      </c>
      <c r="U2900" s="4">
        <v>7.6</v>
      </c>
      <c r="V2900" s="4">
        <v>7.9</v>
      </c>
      <c r="W2900" s="4">
        <v>7.2</v>
      </c>
      <c r="X2900" s="4">
        <v>9.6</v>
      </c>
      <c r="Y2900" s="4">
        <v>8.6</v>
      </c>
      <c r="Z2900" s="4">
        <v>9.9</v>
      </c>
      <c r="AA2900" s="4">
        <v>7.4</v>
      </c>
      <c r="AB2900" s="5">
        <v>108.16901408450704</v>
      </c>
      <c r="AC2900" s="5">
        <v>96.901408450704224</v>
      </c>
      <c r="AD2900" s="5">
        <v>111.54929577464789</v>
      </c>
      <c r="AE2900" s="5">
        <v>83.380281690140848</v>
      </c>
      <c r="AF2900" s="4">
        <v>0.11444699999999999</v>
      </c>
      <c r="AG2900" s="4">
        <v>-7.3166412561971539E-2</v>
      </c>
    </row>
    <row r="2901" spans="1:33" x14ac:dyDescent="0.2">
      <c r="A2901" s="4" t="s">
        <v>13</v>
      </c>
      <c r="B2901" s="4" t="s">
        <v>5588</v>
      </c>
      <c r="C2901" s="4" t="s">
        <v>19393</v>
      </c>
      <c r="D2901" s="4" t="s">
        <v>5589</v>
      </c>
      <c r="E2901" s="4">
        <v>0</v>
      </c>
      <c r="F2901" s="4">
        <v>13.516999999999999</v>
      </c>
      <c r="G2901" s="4">
        <v>14</v>
      </c>
      <c r="H2901" s="4">
        <v>1</v>
      </c>
      <c r="I2901" s="4">
        <v>3</v>
      </c>
      <c r="J2901" s="4">
        <v>3</v>
      </c>
      <c r="K2901" s="4">
        <v>3</v>
      </c>
      <c r="L2901" s="4">
        <v>279</v>
      </c>
      <c r="M2901" s="4">
        <v>32.700000000000003</v>
      </c>
      <c r="N2901" s="4">
        <v>9.6300000000000008</v>
      </c>
      <c r="O2901" s="4">
        <v>11.39</v>
      </c>
      <c r="P2901" s="4">
        <v>2</v>
      </c>
      <c r="Q2901" s="4">
        <v>2</v>
      </c>
      <c r="R2901" s="4">
        <v>2</v>
      </c>
      <c r="S2901" s="4">
        <v>2</v>
      </c>
      <c r="T2901" s="4">
        <v>45.2</v>
      </c>
      <c r="U2901" s="4">
        <v>41.9</v>
      </c>
      <c r="V2901" s="4">
        <v>36.799999999999997</v>
      </c>
      <c r="W2901" s="4">
        <v>44.7</v>
      </c>
      <c r="X2901" s="4">
        <v>50</v>
      </c>
      <c r="Y2901" s="4">
        <v>47.4</v>
      </c>
      <c r="Z2901" s="4">
        <v>46.2</v>
      </c>
      <c r="AA2901" s="4">
        <v>46.4</v>
      </c>
      <c r="AB2901" s="5">
        <v>105.26315789473684</v>
      </c>
      <c r="AC2901" s="5">
        <v>99.78947368421052</v>
      </c>
      <c r="AD2901" s="5">
        <v>97.263157894736835</v>
      </c>
      <c r="AE2901" s="5">
        <v>97.684210526315795</v>
      </c>
      <c r="AF2901" s="4">
        <v>0.68090700000000004</v>
      </c>
      <c r="AG2901" s="4">
        <v>-7.2909578822105539E-2</v>
      </c>
    </row>
    <row r="2902" spans="1:33" x14ac:dyDescent="0.2">
      <c r="A2902" s="4" t="s">
        <v>13</v>
      </c>
      <c r="B2902" s="4" t="s">
        <v>16208</v>
      </c>
      <c r="C2902" s="4" t="s">
        <v>24661</v>
      </c>
      <c r="D2902" s="4" t="s">
        <v>16209</v>
      </c>
      <c r="E2902" s="4">
        <v>0</v>
      </c>
      <c r="F2902" s="4">
        <v>119.611</v>
      </c>
      <c r="G2902" s="4">
        <v>61</v>
      </c>
      <c r="H2902" s="4">
        <v>1</v>
      </c>
      <c r="I2902" s="4">
        <v>8</v>
      </c>
      <c r="J2902" s="4">
        <v>47</v>
      </c>
      <c r="K2902" s="4">
        <v>8</v>
      </c>
      <c r="L2902" s="4">
        <v>187</v>
      </c>
      <c r="M2902" s="4">
        <v>20.8</v>
      </c>
      <c r="N2902" s="4">
        <v>5.4</v>
      </c>
      <c r="O2902" s="4">
        <v>174.21</v>
      </c>
      <c r="P2902" s="4">
        <v>16</v>
      </c>
      <c r="Q2902" s="4">
        <v>16</v>
      </c>
      <c r="R2902" s="4">
        <v>16</v>
      </c>
      <c r="S2902" s="4">
        <v>16</v>
      </c>
      <c r="T2902" s="4">
        <v>1355</v>
      </c>
      <c r="U2902" s="4">
        <v>1621.3</v>
      </c>
      <c r="V2902" s="4">
        <v>1197.7</v>
      </c>
      <c r="W2902" s="4">
        <v>1605.9</v>
      </c>
      <c r="X2902" s="4">
        <v>1499.5</v>
      </c>
      <c r="Y2902" s="4">
        <v>1834.8</v>
      </c>
      <c r="Z2902" s="4">
        <v>1504.9</v>
      </c>
      <c r="AA2902" s="4">
        <v>1665.3</v>
      </c>
      <c r="AB2902" s="5">
        <v>92.21308325005765</v>
      </c>
      <c r="AC2902" s="5">
        <v>112.8326543162426</v>
      </c>
      <c r="AD2902" s="5">
        <v>92.545161042355289</v>
      </c>
      <c r="AE2902" s="5">
        <v>102.40910139134445</v>
      </c>
      <c r="AF2902" s="4">
        <v>0.15382000000000001</v>
      </c>
      <c r="AG2902" s="4">
        <v>-7.2810055811868349E-2</v>
      </c>
    </row>
    <row r="2903" spans="1:33" x14ac:dyDescent="0.2">
      <c r="A2903" s="4" t="s">
        <v>13</v>
      </c>
      <c r="B2903" s="4" t="s">
        <v>12218</v>
      </c>
      <c r="C2903" s="4" t="s">
        <v>22685</v>
      </c>
      <c r="D2903" s="4" t="s">
        <v>12219</v>
      </c>
      <c r="E2903" s="4">
        <v>0</v>
      </c>
      <c r="F2903" s="4">
        <v>29.24</v>
      </c>
      <c r="G2903" s="4">
        <v>9</v>
      </c>
      <c r="H2903" s="4">
        <v>1</v>
      </c>
      <c r="I2903" s="4">
        <v>6</v>
      </c>
      <c r="J2903" s="4">
        <v>7</v>
      </c>
      <c r="K2903" s="4">
        <v>6</v>
      </c>
      <c r="L2903" s="4">
        <v>980</v>
      </c>
      <c r="M2903" s="4">
        <v>109.1</v>
      </c>
      <c r="N2903" s="4">
        <v>6.73</v>
      </c>
      <c r="O2903" s="4">
        <v>21.13</v>
      </c>
      <c r="P2903" s="4">
        <v>6</v>
      </c>
      <c r="Q2903" s="4">
        <v>6</v>
      </c>
      <c r="R2903" s="4">
        <v>6</v>
      </c>
      <c r="S2903" s="4">
        <v>6</v>
      </c>
      <c r="T2903" s="4">
        <v>247.3</v>
      </c>
      <c r="U2903" s="4">
        <v>246.9</v>
      </c>
      <c r="V2903" s="4">
        <v>194.7</v>
      </c>
      <c r="W2903" s="4">
        <v>271.3</v>
      </c>
      <c r="X2903" s="4">
        <v>273.7</v>
      </c>
      <c r="Y2903" s="4">
        <v>279.5</v>
      </c>
      <c r="Z2903" s="4">
        <v>244.7</v>
      </c>
      <c r="AA2903" s="4">
        <v>281.3</v>
      </c>
      <c r="AB2903" s="5">
        <v>101.4455151964418</v>
      </c>
      <c r="AC2903" s="5">
        <v>103.59525574499629</v>
      </c>
      <c r="AD2903" s="5">
        <v>90.696812453669381</v>
      </c>
      <c r="AE2903" s="5">
        <v>104.26241660489251</v>
      </c>
      <c r="AF2903" s="4">
        <v>0.264901</v>
      </c>
      <c r="AG2903" s="4">
        <v>-7.2738356970829435E-2</v>
      </c>
    </row>
    <row r="2904" spans="1:33" x14ac:dyDescent="0.2">
      <c r="A2904" s="4" t="s">
        <v>13</v>
      </c>
      <c r="B2904" s="4" t="s">
        <v>1194</v>
      </c>
      <c r="C2904" s="4" t="s">
        <v>17218</v>
      </c>
      <c r="D2904" s="4" t="s">
        <v>1195</v>
      </c>
      <c r="E2904" s="4">
        <v>0</v>
      </c>
      <c r="F2904" s="4">
        <v>84.641000000000005</v>
      </c>
      <c r="G2904" s="4">
        <v>31</v>
      </c>
      <c r="H2904" s="4">
        <v>1</v>
      </c>
      <c r="I2904" s="4">
        <v>15</v>
      </c>
      <c r="J2904" s="4">
        <v>21</v>
      </c>
      <c r="K2904" s="4">
        <v>15</v>
      </c>
      <c r="L2904" s="4">
        <v>617</v>
      </c>
      <c r="M2904" s="4">
        <v>71</v>
      </c>
      <c r="N2904" s="4">
        <v>7.28</v>
      </c>
      <c r="O2904" s="4">
        <v>76.33</v>
      </c>
      <c r="P2904" s="4">
        <v>16</v>
      </c>
      <c r="Q2904" s="4">
        <v>16</v>
      </c>
      <c r="R2904" s="4">
        <v>16</v>
      </c>
      <c r="S2904" s="4">
        <v>16</v>
      </c>
      <c r="T2904" s="4">
        <v>487.2</v>
      </c>
      <c r="U2904" s="4">
        <v>475.2</v>
      </c>
      <c r="V2904" s="4">
        <v>412.5</v>
      </c>
      <c r="W2904" s="4">
        <v>487.7</v>
      </c>
      <c r="X2904" s="4">
        <v>539.20000000000005</v>
      </c>
      <c r="Y2904" s="4">
        <v>537.70000000000005</v>
      </c>
      <c r="Z2904" s="4">
        <v>518.29999999999995</v>
      </c>
      <c r="AA2904" s="4">
        <v>505.7</v>
      </c>
      <c r="AB2904" s="5">
        <v>102.66076443429007</v>
      </c>
      <c r="AC2904" s="5">
        <v>102.37517254509973</v>
      </c>
      <c r="AD2904" s="5">
        <v>98.681517444904543</v>
      </c>
      <c r="AE2904" s="5">
        <v>96.28254557570564</v>
      </c>
      <c r="AF2904" s="4">
        <v>1.27702</v>
      </c>
      <c r="AG2904" s="4">
        <v>-7.2668573353630347E-2</v>
      </c>
    </row>
    <row r="2905" spans="1:33" x14ac:dyDescent="0.2">
      <c r="A2905" s="4" t="s">
        <v>13</v>
      </c>
      <c r="B2905" s="4" t="s">
        <v>4758</v>
      </c>
      <c r="C2905" s="4" t="s">
        <v>18983</v>
      </c>
      <c r="D2905" s="4" t="s">
        <v>4759</v>
      </c>
      <c r="E2905" s="4">
        <v>0</v>
      </c>
      <c r="F2905" s="4">
        <v>91.456000000000003</v>
      </c>
      <c r="G2905" s="4">
        <v>76</v>
      </c>
      <c r="H2905" s="4">
        <v>1</v>
      </c>
      <c r="I2905" s="4">
        <v>9</v>
      </c>
      <c r="J2905" s="4">
        <v>47</v>
      </c>
      <c r="K2905" s="4">
        <v>8</v>
      </c>
      <c r="L2905" s="4">
        <v>152</v>
      </c>
      <c r="M2905" s="4">
        <v>17.100000000000001</v>
      </c>
      <c r="N2905" s="4">
        <v>6.57</v>
      </c>
      <c r="O2905" s="4">
        <v>162.52000000000001</v>
      </c>
      <c r="P2905" s="4">
        <v>13</v>
      </c>
      <c r="Q2905" s="4">
        <v>13</v>
      </c>
      <c r="R2905" s="4">
        <v>13</v>
      </c>
      <c r="S2905" s="4">
        <v>13</v>
      </c>
      <c r="T2905" s="4">
        <v>1468.1</v>
      </c>
      <c r="U2905" s="4">
        <v>1476.6</v>
      </c>
      <c r="V2905" s="4">
        <v>1190</v>
      </c>
      <c r="W2905" s="4">
        <v>1580.4</v>
      </c>
      <c r="X2905" s="4">
        <v>1624.8</v>
      </c>
      <c r="Y2905" s="4">
        <v>1671.1</v>
      </c>
      <c r="Z2905" s="4">
        <v>1495.2</v>
      </c>
      <c r="AA2905" s="4">
        <v>1638.8</v>
      </c>
      <c r="AB2905" s="5">
        <v>101.0777772593664</v>
      </c>
      <c r="AC2905" s="5">
        <v>103.95807088757213</v>
      </c>
      <c r="AD2905" s="5">
        <v>93.015443475015175</v>
      </c>
      <c r="AE2905" s="5">
        <v>101.94870837804632</v>
      </c>
      <c r="AF2905" s="4">
        <v>0.409327</v>
      </c>
      <c r="AG2905" s="4">
        <v>-7.2667290959215924E-2</v>
      </c>
    </row>
    <row r="2906" spans="1:33" x14ac:dyDescent="0.2">
      <c r="A2906" s="4" t="s">
        <v>13</v>
      </c>
      <c r="B2906" s="4" t="s">
        <v>10716</v>
      </c>
      <c r="C2906" s="4" t="s">
        <v>21935</v>
      </c>
      <c r="D2906" s="4" t="s">
        <v>10717</v>
      </c>
      <c r="E2906" s="4">
        <v>0</v>
      </c>
      <c r="F2906" s="4">
        <v>44.198999999999998</v>
      </c>
      <c r="G2906" s="4">
        <v>15</v>
      </c>
      <c r="H2906" s="4">
        <v>1</v>
      </c>
      <c r="I2906" s="4">
        <v>13</v>
      </c>
      <c r="J2906" s="4">
        <v>14</v>
      </c>
      <c r="K2906" s="4">
        <v>13</v>
      </c>
      <c r="L2906" s="4">
        <v>1166</v>
      </c>
      <c r="M2906" s="4">
        <v>130.19999999999999</v>
      </c>
      <c r="N2906" s="4">
        <v>6.48</v>
      </c>
      <c r="O2906" s="4">
        <v>41.08</v>
      </c>
      <c r="P2906" s="4">
        <v>9</v>
      </c>
      <c r="Q2906" s="4">
        <v>9</v>
      </c>
      <c r="R2906" s="4">
        <v>9</v>
      </c>
      <c r="S2906" s="4">
        <v>9</v>
      </c>
      <c r="T2906" s="4">
        <v>176.8</v>
      </c>
      <c r="U2906" s="4">
        <v>147.6</v>
      </c>
      <c r="V2906" s="4">
        <v>131.19999999999999</v>
      </c>
      <c r="W2906" s="4">
        <v>173.7</v>
      </c>
      <c r="X2906" s="4">
        <v>195.7</v>
      </c>
      <c r="Y2906" s="4">
        <v>167.1</v>
      </c>
      <c r="Z2906" s="4">
        <v>164.9</v>
      </c>
      <c r="AA2906" s="4">
        <v>180.1</v>
      </c>
      <c r="AB2906" s="5">
        <v>110.59621361966656</v>
      </c>
      <c r="AC2906" s="5">
        <v>94.433455778468485</v>
      </c>
      <c r="AD2906" s="5">
        <v>93.190166713760945</v>
      </c>
      <c r="AE2906" s="5">
        <v>101.78016388810397</v>
      </c>
      <c r="AF2906" s="4">
        <v>0.193631</v>
      </c>
      <c r="AG2906" s="4">
        <v>-7.2578093975628616E-2</v>
      </c>
    </row>
    <row r="2907" spans="1:33" x14ac:dyDescent="0.2">
      <c r="A2907" s="4" t="s">
        <v>13</v>
      </c>
      <c r="B2907" s="4" t="s">
        <v>7438</v>
      </c>
      <c r="C2907" s="4" t="s">
        <v>20312</v>
      </c>
      <c r="D2907" s="4" t="s">
        <v>7439</v>
      </c>
      <c r="E2907" s="4">
        <v>0</v>
      </c>
      <c r="F2907" s="4">
        <v>44.942999999999998</v>
      </c>
      <c r="G2907" s="4">
        <v>63</v>
      </c>
      <c r="H2907" s="4">
        <v>1</v>
      </c>
      <c r="I2907" s="4">
        <v>10</v>
      </c>
      <c r="J2907" s="4">
        <v>19</v>
      </c>
      <c r="K2907" s="4">
        <v>10</v>
      </c>
      <c r="L2907" s="4">
        <v>198</v>
      </c>
      <c r="M2907" s="4">
        <v>21.6</v>
      </c>
      <c r="N2907" s="4">
        <v>5.59</v>
      </c>
      <c r="O2907" s="4">
        <v>56.62</v>
      </c>
      <c r="P2907" s="4">
        <v>11</v>
      </c>
      <c r="Q2907" s="4">
        <v>11</v>
      </c>
      <c r="R2907" s="4">
        <v>11</v>
      </c>
      <c r="S2907" s="4">
        <v>11</v>
      </c>
      <c r="T2907" s="4">
        <v>437.5</v>
      </c>
      <c r="U2907" s="4">
        <v>381.4</v>
      </c>
      <c r="V2907" s="4">
        <v>340</v>
      </c>
      <c r="W2907" s="4">
        <v>427.9</v>
      </c>
      <c r="X2907" s="4">
        <v>484.2</v>
      </c>
      <c r="Y2907" s="4">
        <v>431.6</v>
      </c>
      <c r="Z2907" s="4">
        <v>427.2</v>
      </c>
      <c r="AA2907" s="4">
        <v>443.7</v>
      </c>
      <c r="AB2907" s="5">
        <v>108.40096266860694</v>
      </c>
      <c r="AC2907" s="5">
        <v>96.625062965243202</v>
      </c>
      <c r="AD2907" s="5">
        <v>95.640006716292618</v>
      </c>
      <c r="AE2907" s="5">
        <v>99.333967649857286</v>
      </c>
      <c r="AF2907" s="4">
        <v>0.30112</v>
      </c>
      <c r="AG2907" s="4">
        <v>-7.2525492325729468E-2</v>
      </c>
    </row>
    <row r="2908" spans="1:33" x14ac:dyDescent="0.2">
      <c r="A2908" s="4" t="s">
        <v>13</v>
      </c>
      <c r="B2908" s="4" t="s">
        <v>8972</v>
      </c>
      <c r="C2908" s="4" t="s">
        <v>21072</v>
      </c>
      <c r="D2908" s="4" t="s">
        <v>8973</v>
      </c>
      <c r="E2908" s="4">
        <v>0</v>
      </c>
      <c r="F2908" s="4">
        <v>16.431000000000001</v>
      </c>
      <c r="G2908" s="4">
        <v>23</v>
      </c>
      <c r="H2908" s="4">
        <v>1</v>
      </c>
      <c r="I2908" s="4">
        <v>5</v>
      </c>
      <c r="J2908" s="4">
        <v>5</v>
      </c>
      <c r="K2908" s="4">
        <v>4</v>
      </c>
      <c r="L2908" s="4">
        <v>223</v>
      </c>
      <c r="M2908" s="4">
        <v>25.1</v>
      </c>
      <c r="N2908" s="4">
        <v>6.68</v>
      </c>
      <c r="O2908" s="4">
        <v>15.75</v>
      </c>
      <c r="P2908" s="4">
        <v>4</v>
      </c>
      <c r="Q2908" s="4">
        <v>4</v>
      </c>
      <c r="R2908" s="4">
        <v>4</v>
      </c>
      <c r="S2908" s="4">
        <v>4</v>
      </c>
      <c r="T2908" s="4">
        <v>252.1</v>
      </c>
      <c r="U2908" s="4">
        <v>247.7</v>
      </c>
      <c r="V2908" s="4">
        <v>189.5</v>
      </c>
      <c r="W2908" s="4">
        <v>283.3</v>
      </c>
      <c r="X2908" s="4">
        <v>279</v>
      </c>
      <c r="Y2908" s="4">
        <v>280.3</v>
      </c>
      <c r="Z2908" s="4">
        <v>238.1</v>
      </c>
      <c r="AA2908" s="4">
        <v>293.8</v>
      </c>
      <c r="AB2908" s="5">
        <v>102.27272727272727</v>
      </c>
      <c r="AC2908" s="5">
        <v>102.74926686217009</v>
      </c>
      <c r="AD2908" s="5">
        <v>87.280058651026394</v>
      </c>
      <c r="AE2908" s="5">
        <v>107.69794721407624</v>
      </c>
      <c r="AF2908" s="4">
        <v>0.17227500000000001</v>
      </c>
      <c r="AG2908" s="4">
        <v>-7.2467293365735957E-2</v>
      </c>
    </row>
    <row r="2909" spans="1:33" x14ac:dyDescent="0.2">
      <c r="A2909" s="4" t="s">
        <v>13</v>
      </c>
      <c r="B2909" s="4" t="s">
        <v>8120</v>
      </c>
      <c r="C2909" s="4" t="s">
        <v>20651</v>
      </c>
      <c r="D2909" s="4" t="s">
        <v>8121</v>
      </c>
      <c r="E2909" s="4">
        <v>0</v>
      </c>
      <c r="F2909" s="4">
        <v>4.5529999999999999</v>
      </c>
      <c r="G2909" s="4">
        <v>3</v>
      </c>
      <c r="H2909" s="4">
        <v>1</v>
      </c>
      <c r="I2909" s="4">
        <v>2</v>
      </c>
      <c r="J2909" s="4">
        <v>2</v>
      </c>
      <c r="K2909" s="4">
        <v>2</v>
      </c>
      <c r="L2909" s="4">
        <v>853</v>
      </c>
      <c r="M2909" s="4">
        <v>97.6</v>
      </c>
      <c r="N2909" s="4">
        <v>5.01</v>
      </c>
      <c r="O2909" s="4">
        <v>5.33</v>
      </c>
      <c r="P2909" s="4">
        <v>1</v>
      </c>
      <c r="Q2909" s="4">
        <v>1</v>
      </c>
      <c r="R2909" s="4">
        <v>1</v>
      </c>
      <c r="S2909" s="4">
        <v>1</v>
      </c>
      <c r="T2909" s="4">
        <v>74.5</v>
      </c>
      <c r="U2909" s="4">
        <v>84.2</v>
      </c>
      <c r="V2909" s="4">
        <v>62.5</v>
      </c>
      <c r="W2909" s="4">
        <v>87.3</v>
      </c>
      <c r="X2909" s="4">
        <v>82.4</v>
      </c>
      <c r="Y2909" s="4">
        <v>95.3</v>
      </c>
      <c r="Z2909" s="4">
        <v>78.5</v>
      </c>
      <c r="AA2909" s="4">
        <v>90.5</v>
      </c>
      <c r="AB2909" s="5">
        <v>95.067781944043844</v>
      </c>
      <c r="AC2909" s="5">
        <v>109.95096625324489</v>
      </c>
      <c r="AD2909" s="5">
        <v>90.568214594750515</v>
      </c>
      <c r="AE2909" s="5">
        <v>104.41303720796077</v>
      </c>
      <c r="AF2909" s="4">
        <v>0.17505699999999999</v>
      </c>
      <c r="AG2909" s="4">
        <v>-7.2420434859131605E-2</v>
      </c>
    </row>
    <row r="2910" spans="1:33" x14ac:dyDescent="0.2">
      <c r="A2910" s="4" t="s">
        <v>13</v>
      </c>
      <c r="B2910" s="4" t="s">
        <v>3496</v>
      </c>
      <c r="C2910" s="4" t="s">
        <v>18353</v>
      </c>
      <c r="D2910" s="4" t="s">
        <v>3497</v>
      </c>
      <c r="E2910" s="4">
        <v>0</v>
      </c>
      <c r="F2910" s="4">
        <v>270.209</v>
      </c>
      <c r="G2910" s="4">
        <v>48</v>
      </c>
      <c r="H2910" s="4">
        <v>1</v>
      </c>
      <c r="I2910" s="4">
        <v>29</v>
      </c>
      <c r="J2910" s="4">
        <v>100</v>
      </c>
      <c r="K2910" s="4">
        <v>29</v>
      </c>
      <c r="L2910" s="4">
        <v>623</v>
      </c>
      <c r="M2910" s="4">
        <v>69.599999999999994</v>
      </c>
      <c r="N2910" s="4">
        <v>8.59</v>
      </c>
      <c r="O2910" s="4">
        <v>369.23</v>
      </c>
      <c r="P2910" s="4">
        <v>42</v>
      </c>
      <c r="Q2910" s="4">
        <v>42</v>
      </c>
      <c r="R2910" s="4">
        <v>42</v>
      </c>
      <c r="S2910" s="4">
        <v>42</v>
      </c>
      <c r="T2910" s="4">
        <v>4007.4</v>
      </c>
      <c r="U2910" s="4">
        <v>4289.6000000000004</v>
      </c>
      <c r="V2910" s="4">
        <v>3381.5</v>
      </c>
      <c r="W2910" s="4">
        <v>4423.3999999999996</v>
      </c>
      <c r="X2910" s="4">
        <v>4435</v>
      </c>
      <c r="Y2910" s="4">
        <v>4854.5</v>
      </c>
      <c r="Z2910" s="4">
        <v>4249</v>
      </c>
      <c r="AA2910" s="4">
        <v>4587</v>
      </c>
      <c r="AB2910" s="5">
        <v>97.873162119665665</v>
      </c>
      <c r="AC2910" s="5">
        <v>107.13083776999255</v>
      </c>
      <c r="AD2910" s="5">
        <v>93.768447766958147</v>
      </c>
      <c r="AE2910" s="5">
        <v>101.22755234338364</v>
      </c>
      <c r="AF2910" s="4">
        <v>0.31318600000000002</v>
      </c>
      <c r="AG2910" s="4">
        <v>-7.2207528083408259E-2</v>
      </c>
    </row>
    <row r="2911" spans="1:33" x14ac:dyDescent="0.2">
      <c r="A2911" s="4" t="s">
        <v>13</v>
      </c>
      <c r="B2911" s="4" t="s">
        <v>5358</v>
      </c>
      <c r="C2911" s="4" t="s">
        <v>19279</v>
      </c>
      <c r="D2911" s="4" t="s">
        <v>5359</v>
      </c>
      <c r="E2911" s="4">
        <v>0</v>
      </c>
      <c r="F2911" s="4">
        <v>39.442999999999998</v>
      </c>
      <c r="G2911" s="4">
        <v>5</v>
      </c>
      <c r="H2911" s="4">
        <v>1</v>
      </c>
      <c r="I2911" s="4">
        <v>11</v>
      </c>
      <c r="J2911" s="4">
        <v>13</v>
      </c>
      <c r="K2911" s="4">
        <v>8</v>
      </c>
      <c r="L2911" s="4">
        <v>2749</v>
      </c>
      <c r="M2911" s="4">
        <v>313</v>
      </c>
      <c r="N2911" s="4">
        <v>6.04</v>
      </c>
      <c r="O2911" s="4">
        <v>39.049999999999997</v>
      </c>
      <c r="P2911" s="4">
        <v>4</v>
      </c>
      <c r="Q2911" s="4">
        <v>4</v>
      </c>
      <c r="R2911" s="4">
        <v>4</v>
      </c>
      <c r="S2911" s="4">
        <v>4</v>
      </c>
      <c r="T2911" s="4">
        <v>188</v>
      </c>
      <c r="U2911" s="4">
        <v>180.1</v>
      </c>
      <c r="V2911" s="4">
        <v>148.69999999999999</v>
      </c>
      <c r="W2911" s="4">
        <v>197.5</v>
      </c>
      <c r="X2911" s="4">
        <v>208</v>
      </c>
      <c r="Y2911" s="4">
        <v>203.8</v>
      </c>
      <c r="Z2911" s="4">
        <v>186.9</v>
      </c>
      <c r="AA2911" s="4">
        <v>204.8</v>
      </c>
      <c r="AB2911" s="5">
        <v>103.54698195395146</v>
      </c>
      <c r="AC2911" s="5">
        <v>101.45612943372744</v>
      </c>
      <c r="AD2911" s="5">
        <v>93.042937149968893</v>
      </c>
      <c r="AE2911" s="5">
        <v>101.95395146235221</v>
      </c>
      <c r="AF2911" s="4">
        <v>0.407358</v>
      </c>
      <c r="AG2911" s="4">
        <v>-7.2194701681507614E-2</v>
      </c>
    </row>
    <row r="2912" spans="1:33" x14ac:dyDescent="0.2">
      <c r="A2912" s="4" t="s">
        <v>13</v>
      </c>
      <c r="B2912" s="4" t="s">
        <v>6316</v>
      </c>
      <c r="C2912" s="4" t="s">
        <v>19755</v>
      </c>
      <c r="D2912" s="4" t="s">
        <v>6317</v>
      </c>
      <c r="E2912" s="4">
        <v>0</v>
      </c>
      <c r="F2912" s="4">
        <v>243.45400000000001</v>
      </c>
      <c r="G2912" s="4">
        <v>56</v>
      </c>
      <c r="H2912" s="4">
        <v>1</v>
      </c>
      <c r="I2912" s="4">
        <v>39</v>
      </c>
      <c r="J2912" s="4">
        <v>72</v>
      </c>
      <c r="K2912" s="4">
        <v>36</v>
      </c>
      <c r="L2912" s="4">
        <v>908</v>
      </c>
      <c r="M2912" s="4">
        <v>101.6</v>
      </c>
      <c r="N2912" s="4">
        <v>6.65</v>
      </c>
      <c r="O2912" s="4">
        <v>271.08</v>
      </c>
      <c r="P2912" s="4">
        <v>41</v>
      </c>
      <c r="Q2912" s="4">
        <v>41</v>
      </c>
      <c r="R2912" s="4">
        <v>41</v>
      </c>
      <c r="S2912" s="4">
        <v>41</v>
      </c>
      <c r="T2912" s="4">
        <v>1644.6</v>
      </c>
      <c r="U2912" s="4">
        <v>1513.1</v>
      </c>
      <c r="V2912" s="4">
        <v>1199.2</v>
      </c>
      <c r="W2912" s="4">
        <v>1787.1</v>
      </c>
      <c r="X2912" s="4">
        <v>1820</v>
      </c>
      <c r="Y2912" s="4">
        <v>1712.4</v>
      </c>
      <c r="Z2912" s="4">
        <v>1506.8</v>
      </c>
      <c r="AA2912" s="4">
        <v>1853.2</v>
      </c>
      <c r="AB2912" s="5">
        <v>105.62358539840984</v>
      </c>
      <c r="AC2912" s="5">
        <v>99.3790261737566</v>
      </c>
      <c r="AD2912" s="5">
        <v>87.447043119958224</v>
      </c>
      <c r="AE2912" s="5">
        <v>107.55034530787535</v>
      </c>
      <c r="AF2912" s="4">
        <v>0.1658</v>
      </c>
      <c r="AG2912" s="4">
        <v>-7.218748635315228E-2</v>
      </c>
    </row>
    <row r="2913" spans="1:33" x14ac:dyDescent="0.2">
      <c r="A2913" s="4" t="s">
        <v>13</v>
      </c>
      <c r="B2913" s="4" t="s">
        <v>6876</v>
      </c>
      <c r="C2913" s="4" t="s">
        <v>20035</v>
      </c>
      <c r="D2913" s="4" t="s">
        <v>6877</v>
      </c>
      <c r="E2913" s="4">
        <v>0</v>
      </c>
      <c r="F2913" s="4">
        <v>393.13400000000001</v>
      </c>
      <c r="G2913" s="4">
        <v>64</v>
      </c>
      <c r="H2913" s="4">
        <v>1</v>
      </c>
      <c r="I2913" s="4">
        <v>24</v>
      </c>
      <c r="J2913" s="4">
        <v>320</v>
      </c>
      <c r="K2913" s="4">
        <v>24</v>
      </c>
      <c r="L2913" s="4">
        <v>333</v>
      </c>
      <c r="M2913" s="4">
        <v>35.799999999999997</v>
      </c>
      <c r="N2913" s="4">
        <v>8.25</v>
      </c>
      <c r="O2913" s="4">
        <v>1235.3399999999999</v>
      </c>
      <c r="P2913" s="4">
        <v>49</v>
      </c>
      <c r="Q2913" s="4">
        <v>49</v>
      </c>
      <c r="R2913" s="4">
        <v>49</v>
      </c>
      <c r="S2913" s="4">
        <v>49</v>
      </c>
      <c r="T2913" s="4">
        <v>8830.6</v>
      </c>
      <c r="U2913" s="4">
        <v>9542.6</v>
      </c>
      <c r="V2913" s="4">
        <v>7930.4</v>
      </c>
      <c r="W2913" s="4">
        <v>9260.7999999999993</v>
      </c>
      <c r="X2913" s="4">
        <v>9772.7999999999993</v>
      </c>
      <c r="Y2913" s="4">
        <v>10799.2</v>
      </c>
      <c r="Z2913" s="4">
        <v>9964.7000000000007</v>
      </c>
      <c r="AA2913" s="4">
        <v>9603.5</v>
      </c>
      <c r="AB2913" s="5">
        <v>97.386659757549779</v>
      </c>
      <c r="AC2913" s="5">
        <v>107.61481009063235</v>
      </c>
      <c r="AD2913" s="5">
        <v>99.298957155171138</v>
      </c>
      <c r="AE2913" s="5">
        <v>95.699572996646765</v>
      </c>
      <c r="AF2913" s="4">
        <v>0.34406999999999999</v>
      </c>
      <c r="AG2913" s="4">
        <v>-7.2171004448248852E-2</v>
      </c>
    </row>
    <row r="2914" spans="1:33" x14ac:dyDescent="0.2">
      <c r="A2914" s="4" t="s">
        <v>13</v>
      </c>
      <c r="B2914" s="4" t="s">
        <v>2752</v>
      </c>
      <c r="C2914" s="4" t="s">
        <v>17987</v>
      </c>
      <c r="D2914" s="4" t="s">
        <v>2753</v>
      </c>
      <c r="E2914" s="4">
        <v>0</v>
      </c>
      <c r="F2914" s="4">
        <v>4.548</v>
      </c>
      <c r="G2914" s="4">
        <v>2</v>
      </c>
      <c r="H2914" s="4">
        <v>1</v>
      </c>
      <c r="I2914" s="4">
        <v>2</v>
      </c>
      <c r="J2914" s="4">
        <v>2</v>
      </c>
      <c r="K2914" s="4">
        <v>2</v>
      </c>
      <c r="L2914" s="4">
        <v>766</v>
      </c>
      <c r="M2914" s="4">
        <v>88.6</v>
      </c>
      <c r="N2914" s="4">
        <v>7.33</v>
      </c>
      <c r="O2914" s="4">
        <v>5.94</v>
      </c>
      <c r="P2914" s="4">
        <v>2</v>
      </c>
      <c r="Q2914" s="4">
        <v>2</v>
      </c>
      <c r="R2914" s="4">
        <v>2</v>
      </c>
      <c r="S2914" s="4">
        <v>2</v>
      </c>
      <c r="T2914" s="4">
        <v>114</v>
      </c>
      <c r="U2914" s="4">
        <v>115.2</v>
      </c>
      <c r="V2914" s="4">
        <v>87</v>
      </c>
      <c r="W2914" s="4">
        <v>129.9</v>
      </c>
      <c r="X2914" s="4">
        <v>126.2</v>
      </c>
      <c r="Y2914" s="4">
        <v>130.4</v>
      </c>
      <c r="Z2914" s="4">
        <v>109.4</v>
      </c>
      <c r="AA2914" s="4">
        <v>134.69999999999999</v>
      </c>
      <c r="AB2914" s="5">
        <v>100.81885360495306</v>
      </c>
      <c r="AC2914" s="5">
        <v>104.17415618134611</v>
      </c>
      <c r="AD2914" s="5">
        <v>87.39764329938086</v>
      </c>
      <c r="AE2914" s="5">
        <v>107.60934691431993</v>
      </c>
      <c r="AF2914" s="4">
        <v>0.17153499999999999</v>
      </c>
      <c r="AG2914" s="4">
        <v>-7.204887530852884E-2</v>
      </c>
    </row>
    <row r="2915" spans="1:33" x14ac:dyDescent="0.2">
      <c r="A2915" s="4" t="s">
        <v>13</v>
      </c>
      <c r="B2915" s="4" t="s">
        <v>5516</v>
      </c>
      <c r="C2915" s="4" t="s">
        <v>19357</v>
      </c>
      <c r="D2915" s="4" t="s">
        <v>5517</v>
      </c>
      <c r="E2915" s="4">
        <v>0</v>
      </c>
      <c r="F2915" s="4">
        <v>19.222999999999999</v>
      </c>
      <c r="G2915" s="4">
        <v>35</v>
      </c>
      <c r="H2915" s="4">
        <v>1</v>
      </c>
      <c r="I2915" s="4">
        <v>5</v>
      </c>
      <c r="J2915" s="4">
        <v>7</v>
      </c>
      <c r="K2915" s="4">
        <v>5</v>
      </c>
      <c r="L2915" s="4">
        <v>198</v>
      </c>
      <c r="M2915" s="4">
        <v>22.7</v>
      </c>
      <c r="N2915" s="4">
        <v>9.8000000000000007</v>
      </c>
      <c r="O2915" s="4">
        <v>22.01</v>
      </c>
      <c r="P2915" s="4">
        <v>4</v>
      </c>
      <c r="Q2915" s="4">
        <v>4</v>
      </c>
      <c r="R2915" s="4">
        <v>4</v>
      </c>
      <c r="S2915" s="4">
        <v>4</v>
      </c>
      <c r="T2915" s="4">
        <v>210.1</v>
      </c>
      <c r="U2915" s="4">
        <v>290.3</v>
      </c>
      <c r="V2915" s="4">
        <v>187.5</v>
      </c>
      <c r="W2915" s="4">
        <v>287.5</v>
      </c>
      <c r="X2915" s="4">
        <v>232.5</v>
      </c>
      <c r="Y2915" s="4">
        <v>328.5</v>
      </c>
      <c r="Z2915" s="4">
        <v>235.6</v>
      </c>
      <c r="AA2915" s="4">
        <v>298.10000000000002</v>
      </c>
      <c r="AB2915" s="5">
        <v>84.954782132090983</v>
      </c>
      <c r="AC2915" s="5">
        <v>120.03288572211564</v>
      </c>
      <c r="AD2915" s="5">
        <v>86.08751256051886</v>
      </c>
      <c r="AE2915" s="5">
        <v>108.92481958527452</v>
      </c>
      <c r="AF2915" s="4">
        <v>7.9306000000000001E-2</v>
      </c>
      <c r="AG2915" s="4">
        <v>-7.1971759507839073E-2</v>
      </c>
    </row>
    <row r="2916" spans="1:33" x14ac:dyDescent="0.2">
      <c r="A2916" s="4" t="s">
        <v>13</v>
      </c>
      <c r="B2916" s="4" t="s">
        <v>3328</v>
      </c>
      <c r="C2916" s="4" t="s">
        <v>18269</v>
      </c>
      <c r="D2916" s="4" t="s">
        <v>3329</v>
      </c>
      <c r="E2916" s="4">
        <v>0</v>
      </c>
      <c r="F2916" s="4">
        <v>50.143000000000001</v>
      </c>
      <c r="G2916" s="4">
        <v>26</v>
      </c>
      <c r="H2916" s="4">
        <v>1</v>
      </c>
      <c r="I2916" s="4">
        <v>14</v>
      </c>
      <c r="J2916" s="4">
        <v>17</v>
      </c>
      <c r="K2916" s="4">
        <v>14</v>
      </c>
      <c r="L2916" s="4">
        <v>684</v>
      </c>
      <c r="M2916" s="4">
        <v>74.7</v>
      </c>
      <c r="N2916" s="4">
        <v>6.81</v>
      </c>
      <c r="O2916" s="4">
        <v>52.87</v>
      </c>
      <c r="P2916" s="4">
        <v>11</v>
      </c>
      <c r="Q2916" s="4">
        <v>11</v>
      </c>
      <c r="R2916" s="4">
        <v>11</v>
      </c>
      <c r="S2916" s="4">
        <v>11</v>
      </c>
      <c r="T2916" s="4">
        <v>324.5</v>
      </c>
      <c r="U2916" s="4">
        <v>342.2</v>
      </c>
      <c r="V2916" s="4">
        <v>275.3</v>
      </c>
      <c r="W2916" s="4">
        <v>351.1</v>
      </c>
      <c r="X2916" s="4">
        <v>359.1</v>
      </c>
      <c r="Y2916" s="4">
        <v>387.2</v>
      </c>
      <c r="Z2916" s="4">
        <v>345.9</v>
      </c>
      <c r="AA2916" s="4">
        <v>364.1</v>
      </c>
      <c r="AB2916" s="5">
        <v>98.633523312504295</v>
      </c>
      <c r="AC2916" s="5">
        <v>106.35171324589714</v>
      </c>
      <c r="AD2916" s="5">
        <v>95.007896724575986</v>
      </c>
      <c r="AE2916" s="5">
        <v>100.00686671702259</v>
      </c>
      <c r="AF2916" s="4">
        <v>0.40527200000000002</v>
      </c>
      <c r="AG2916" s="4">
        <v>-7.1936661506290717E-2</v>
      </c>
    </row>
    <row r="2917" spans="1:33" x14ac:dyDescent="0.2">
      <c r="A2917" s="4" t="s">
        <v>13</v>
      </c>
      <c r="B2917" s="4" t="s">
        <v>9354</v>
      </c>
      <c r="C2917" s="4" t="s">
        <v>21261</v>
      </c>
      <c r="D2917" s="4" t="s">
        <v>9355</v>
      </c>
      <c r="E2917" s="4">
        <v>0</v>
      </c>
      <c r="F2917" s="4">
        <v>41.165999999999997</v>
      </c>
      <c r="G2917" s="4">
        <v>23</v>
      </c>
      <c r="H2917" s="4">
        <v>1</v>
      </c>
      <c r="I2917" s="4">
        <v>6</v>
      </c>
      <c r="J2917" s="4">
        <v>10</v>
      </c>
      <c r="K2917" s="4">
        <v>6</v>
      </c>
      <c r="L2917" s="4">
        <v>413</v>
      </c>
      <c r="M2917" s="4">
        <v>45.7</v>
      </c>
      <c r="N2917" s="4">
        <v>6.44</v>
      </c>
      <c r="O2917" s="4">
        <v>39.14</v>
      </c>
      <c r="P2917" s="4">
        <v>6</v>
      </c>
      <c r="Q2917" s="4">
        <v>6</v>
      </c>
      <c r="R2917" s="4">
        <v>6</v>
      </c>
      <c r="S2917" s="4">
        <v>6</v>
      </c>
      <c r="T2917" s="4">
        <v>134.6</v>
      </c>
      <c r="U2917" s="4">
        <v>144.5</v>
      </c>
      <c r="V2917" s="4">
        <v>120.7</v>
      </c>
      <c r="W2917" s="4">
        <v>140.6</v>
      </c>
      <c r="X2917" s="4">
        <v>149</v>
      </c>
      <c r="Y2917" s="4">
        <v>163.6</v>
      </c>
      <c r="Z2917" s="4">
        <v>151.6</v>
      </c>
      <c r="AA2917" s="4">
        <v>145.80000000000001</v>
      </c>
      <c r="AB2917" s="5">
        <v>97.704918032786878</v>
      </c>
      <c r="AC2917" s="5">
        <v>107.27868852459017</v>
      </c>
      <c r="AD2917" s="5">
        <v>99.409836065573771</v>
      </c>
      <c r="AE2917" s="5">
        <v>95.606557377049185</v>
      </c>
      <c r="AF2917" s="4">
        <v>0.36156300000000002</v>
      </c>
      <c r="AG2917" s="4">
        <v>-7.1913130947245607E-2</v>
      </c>
    </row>
    <row r="2918" spans="1:33" x14ac:dyDescent="0.2">
      <c r="A2918" s="4" t="s">
        <v>13</v>
      </c>
      <c r="B2918" s="4" t="s">
        <v>10808</v>
      </c>
      <c r="C2918" s="4" t="s">
        <v>21981</v>
      </c>
      <c r="D2918" s="4" t="s">
        <v>10809</v>
      </c>
      <c r="E2918" s="4">
        <v>0</v>
      </c>
      <c r="F2918" s="4">
        <v>48.908999999999999</v>
      </c>
      <c r="G2918" s="4">
        <v>19</v>
      </c>
      <c r="H2918" s="4">
        <v>1</v>
      </c>
      <c r="I2918" s="4">
        <v>12</v>
      </c>
      <c r="J2918" s="4">
        <v>13</v>
      </c>
      <c r="K2918" s="4">
        <v>12</v>
      </c>
      <c r="L2918" s="4">
        <v>777</v>
      </c>
      <c r="M2918" s="4">
        <v>86.9</v>
      </c>
      <c r="N2918" s="4">
        <v>7.34</v>
      </c>
      <c r="O2918" s="4">
        <v>43.92</v>
      </c>
      <c r="P2918" s="4">
        <v>8</v>
      </c>
      <c r="Q2918" s="4">
        <v>8</v>
      </c>
      <c r="R2918" s="4">
        <v>8</v>
      </c>
      <c r="S2918" s="4">
        <v>8</v>
      </c>
      <c r="T2918" s="4">
        <v>183.1</v>
      </c>
      <c r="U2918" s="4">
        <v>215.4</v>
      </c>
      <c r="V2918" s="4">
        <v>163.80000000000001</v>
      </c>
      <c r="W2918" s="4">
        <v>211</v>
      </c>
      <c r="X2918" s="4">
        <v>202.6</v>
      </c>
      <c r="Y2918" s="4">
        <v>243.7</v>
      </c>
      <c r="Z2918" s="4">
        <v>205.8</v>
      </c>
      <c r="AA2918" s="4">
        <v>218.8</v>
      </c>
      <c r="AB2918" s="5">
        <v>93.053163394189909</v>
      </c>
      <c r="AC2918" s="5">
        <v>111.93018716270524</v>
      </c>
      <c r="AD2918" s="5">
        <v>94.522907337237328</v>
      </c>
      <c r="AE2918" s="5">
        <v>100.49374210586748</v>
      </c>
      <c r="AF2918" s="4">
        <v>0.17869299999999999</v>
      </c>
      <c r="AG2918" s="4">
        <v>-7.1909435346477299E-2</v>
      </c>
    </row>
    <row r="2919" spans="1:33" x14ac:dyDescent="0.2">
      <c r="A2919" s="4" t="s">
        <v>13</v>
      </c>
      <c r="B2919" s="4" t="s">
        <v>1222</v>
      </c>
      <c r="C2919" s="4" t="s">
        <v>17232</v>
      </c>
      <c r="D2919" s="4" t="s">
        <v>1223</v>
      </c>
      <c r="E2919" s="4">
        <v>0</v>
      </c>
      <c r="F2919" s="4">
        <v>19.411000000000001</v>
      </c>
      <c r="G2919" s="4">
        <v>6</v>
      </c>
      <c r="H2919" s="4">
        <v>1</v>
      </c>
      <c r="I2919" s="4">
        <v>6</v>
      </c>
      <c r="J2919" s="4">
        <v>6</v>
      </c>
      <c r="K2919" s="4">
        <v>6</v>
      </c>
      <c r="L2919" s="4">
        <v>1580</v>
      </c>
      <c r="M2919" s="4">
        <v>177.2</v>
      </c>
      <c r="N2919" s="4">
        <v>5.41</v>
      </c>
      <c r="O2919" s="4">
        <v>15.46</v>
      </c>
      <c r="P2919" s="4">
        <v>4</v>
      </c>
      <c r="Q2919" s="4">
        <v>4</v>
      </c>
      <c r="R2919" s="4">
        <v>4</v>
      </c>
      <c r="S2919" s="4">
        <v>4</v>
      </c>
      <c r="T2919" s="4">
        <v>166.7</v>
      </c>
      <c r="U2919" s="4">
        <v>189.8</v>
      </c>
      <c r="V2919" s="4">
        <v>147.4</v>
      </c>
      <c r="W2919" s="4">
        <v>187.8</v>
      </c>
      <c r="X2919" s="4">
        <v>184.5</v>
      </c>
      <c r="Y2919" s="4">
        <v>214.8</v>
      </c>
      <c r="Z2919" s="4">
        <v>185.2</v>
      </c>
      <c r="AA2919" s="4">
        <v>194.7</v>
      </c>
      <c r="AB2919" s="5">
        <v>94.71252566735113</v>
      </c>
      <c r="AC2919" s="5">
        <v>110.26694045174537</v>
      </c>
      <c r="AD2919" s="5">
        <v>95.071868583162214</v>
      </c>
      <c r="AE2919" s="5">
        <v>99.948665297741272</v>
      </c>
      <c r="AF2919" s="4">
        <v>0.22006200000000001</v>
      </c>
      <c r="AG2919" s="4">
        <v>-7.1853359968025651E-2</v>
      </c>
    </row>
    <row r="2920" spans="1:33" x14ac:dyDescent="0.2">
      <c r="A2920" s="4" t="s">
        <v>13</v>
      </c>
      <c r="B2920" s="4" t="s">
        <v>6758</v>
      </c>
      <c r="C2920" s="4" t="s">
        <v>19976</v>
      </c>
      <c r="D2920" s="4" t="s">
        <v>6759</v>
      </c>
      <c r="E2920" s="4">
        <v>0</v>
      </c>
      <c r="F2920" s="4">
        <v>30.562000000000001</v>
      </c>
      <c r="G2920" s="4">
        <v>16</v>
      </c>
      <c r="H2920" s="4">
        <v>1</v>
      </c>
      <c r="I2920" s="4">
        <v>8</v>
      </c>
      <c r="J2920" s="4">
        <v>15</v>
      </c>
      <c r="K2920" s="4">
        <v>8</v>
      </c>
      <c r="L2920" s="4">
        <v>278</v>
      </c>
      <c r="M2920" s="4">
        <v>31.4</v>
      </c>
      <c r="N2920" s="4">
        <v>5.29</v>
      </c>
      <c r="O2920" s="4">
        <v>43.84</v>
      </c>
      <c r="P2920" s="4">
        <v>8</v>
      </c>
      <c r="Q2920" s="4">
        <v>8</v>
      </c>
      <c r="R2920" s="4">
        <v>8</v>
      </c>
      <c r="S2920" s="4">
        <v>8</v>
      </c>
      <c r="T2920" s="4">
        <v>431.7</v>
      </c>
      <c r="U2920" s="4">
        <v>413</v>
      </c>
      <c r="V2920" s="4">
        <v>335</v>
      </c>
      <c r="W2920" s="4">
        <v>461.4</v>
      </c>
      <c r="X2920" s="4">
        <v>477.8</v>
      </c>
      <c r="Y2920" s="4">
        <v>467.4</v>
      </c>
      <c r="Z2920" s="4">
        <v>420.9</v>
      </c>
      <c r="AA2920" s="4">
        <v>478.4</v>
      </c>
      <c r="AB2920" s="5">
        <v>103.6161561398753</v>
      </c>
      <c r="AC2920" s="5">
        <v>101.36080238547032</v>
      </c>
      <c r="AD2920" s="5">
        <v>91.276768772024937</v>
      </c>
      <c r="AE2920" s="5">
        <v>103.74627270262944</v>
      </c>
      <c r="AF2920" s="4">
        <v>0.292076</v>
      </c>
      <c r="AG2920" s="4">
        <v>-7.1817160609481734E-2</v>
      </c>
    </row>
    <row r="2921" spans="1:33" x14ac:dyDescent="0.2">
      <c r="A2921" s="4" t="s">
        <v>13</v>
      </c>
      <c r="B2921" s="4" t="s">
        <v>9782</v>
      </c>
      <c r="C2921" s="4" t="s">
        <v>21472</v>
      </c>
      <c r="D2921" s="4" t="s">
        <v>9783</v>
      </c>
      <c r="E2921" s="4">
        <v>0</v>
      </c>
      <c r="F2921" s="4">
        <v>27.289000000000001</v>
      </c>
      <c r="G2921" s="4">
        <v>18</v>
      </c>
      <c r="H2921" s="4">
        <v>1</v>
      </c>
      <c r="I2921" s="4">
        <v>9</v>
      </c>
      <c r="J2921" s="4">
        <v>9</v>
      </c>
      <c r="K2921" s="4">
        <v>9</v>
      </c>
      <c r="L2921" s="4">
        <v>355</v>
      </c>
      <c r="M2921" s="4">
        <v>41.2</v>
      </c>
      <c r="N2921" s="4">
        <v>10.52</v>
      </c>
      <c r="O2921" s="4">
        <v>28.25</v>
      </c>
      <c r="P2921" s="4">
        <v>8</v>
      </c>
      <c r="Q2921" s="4">
        <v>8</v>
      </c>
      <c r="R2921" s="4">
        <v>8</v>
      </c>
      <c r="S2921" s="4">
        <v>8</v>
      </c>
      <c r="T2921" s="4">
        <v>296.10000000000002</v>
      </c>
      <c r="U2921" s="4">
        <v>297.8</v>
      </c>
      <c r="V2921" s="4">
        <v>240.4</v>
      </c>
      <c r="W2921" s="4">
        <v>318.5</v>
      </c>
      <c r="X2921" s="4">
        <v>327.60000000000002</v>
      </c>
      <c r="Y2921" s="4">
        <v>337</v>
      </c>
      <c r="Z2921" s="4">
        <v>302.10000000000002</v>
      </c>
      <c r="AA2921" s="4">
        <v>330.3</v>
      </c>
      <c r="AB2921" s="5">
        <v>101.03315343099462</v>
      </c>
      <c r="AC2921" s="5">
        <v>103.93215111796454</v>
      </c>
      <c r="AD2921" s="5">
        <v>93.168851195065542</v>
      </c>
      <c r="AE2921" s="5">
        <v>101.86584425597533</v>
      </c>
      <c r="AF2921" s="4">
        <v>0.40107199999999998</v>
      </c>
      <c r="AG2921" s="4">
        <v>-7.1648925333660671E-2</v>
      </c>
    </row>
    <row r="2922" spans="1:33" x14ac:dyDescent="0.2">
      <c r="A2922" s="4" t="s">
        <v>13</v>
      </c>
      <c r="B2922" s="4" t="s">
        <v>1804</v>
      </c>
      <c r="C2922" s="4" t="s">
        <v>17519</v>
      </c>
      <c r="D2922" s="4" t="s">
        <v>1805</v>
      </c>
      <c r="E2922" s="4">
        <v>0</v>
      </c>
      <c r="F2922" s="4">
        <v>275.43700000000001</v>
      </c>
      <c r="G2922" s="4">
        <v>62</v>
      </c>
      <c r="H2922" s="4">
        <v>1</v>
      </c>
      <c r="I2922" s="4">
        <v>37</v>
      </c>
      <c r="J2922" s="4">
        <v>72</v>
      </c>
      <c r="K2922" s="4">
        <v>37</v>
      </c>
      <c r="L2922" s="4">
        <v>742</v>
      </c>
      <c r="M2922" s="4">
        <v>82.6</v>
      </c>
      <c r="N2922" s="4">
        <v>7.05</v>
      </c>
      <c r="O2922" s="4">
        <v>269.36</v>
      </c>
      <c r="P2922" s="4">
        <v>45</v>
      </c>
      <c r="Q2922" s="4">
        <v>45</v>
      </c>
      <c r="R2922" s="4">
        <v>45</v>
      </c>
      <c r="S2922" s="4">
        <v>45</v>
      </c>
      <c r="T2922" s="4">
        <v>2100.5</v>
      </c>
      <c r="U2922" s="4">
        <v>2113.1</v>
      </c>
      <c r="V2922" s="4">
        <v>1672.7</v>
      </c>
      <c r="W2922" s="4">
        <v>2300.6999999999998</v>
      </c>
      <c r="X2922" s="4">
        <v>2324.6999999999998</v>
      </c>
      <c r="Y2922" s="4">
        <v>2391.3000000000002</v>
      </c>
      <c r="Z2922" s="4">
        <v>2101.8000000000002</v>
      </c>
      <c r="AA2922" s="4">
        <v>2385.8000000000002</v>
      </c>
      <c r="AB2922" s="5">
        <v>101.0343778521448</v>
      </c>
      <c r="AC2922" s="5">
        <v>103.92889738797862</v>
      </c>
      <c r="AD2922" s="5">
        <v>91.346864270502863</v>
      </c>
      <c r="AE2922" s="5">
        <v>103.68986048937373</v>
      </c>
      <c r="AF2922" s="4">
        <v>0.28544000000000003</v>
      </c>
      <c r="AG2922" s="4">
        <v>-7.1619630547077762E-2</v>
      </c>
    </row>
    <row r="2923" spans="1:33" x14ac:dyDescent="0.2">
      <c r="A2923" s="4" t="s">
        <v>13</v>
      </c>
      <c r="B2923" s="4" t="s">
        <v>5420</v>
      </c>
      <c r="C2923" s="4" t="s">
        <v>19309</v>
      </c>
      <c r="D2923" s="4" t="s">
        <v>5421</v>
      </c>
      <c r="E2923" s="4">
        <v>0</v>
      </c>
      <c r="F2923" s="4">
        <v>65.415000000000006</v>
      </c>
      <c r="G2923" s="4">
        <v>54</v>
      </c>
      <c r="H2923" s="4">
        <v>1</v>
      </c>
      <c r="I2923" s="4">
        <v>7</v>
      </c>
      <c r="J2923" s="4">
        <v>15</v>
      </c>
      <c r="K2923" s="4">
        <v>6</v>
      </c>
      <c r="L2923" s="4">
        <v>162</v>
      </c>
      <c r="M2923" s="4">
        <v>18.7</v>
      </c>
      <c r="N2923" s="4">
        <v>8.66</v>
      </c>
      <c r="O2923" s="4">
        <v>66.760000000000005</v>
      </c>
      <c r="P2923" s="4">
        <v>6</v>
      </c>
      <c r="Q2923" s="4">
        <v>6</v>
      </c>
      <c r="R2923" s="4">
        <v>6</v>
      </c>
      <c r="S2923" s="4">
        <v>6</v>
      </c>
      <c r="T2923" s="4">
        <v>545.6</v>
      </c>
      <c r="U2923" s="4">
        <v>590.5</v>
      </c>
      <c r="V2923" s="4">
        <v>447.9</v>
      </c>
      <c r="W2923" s="4">
        <v>624.6</v>
      </c>
      <c r="X2923" s="4">
        <v>603.79999999999995</v>
      </c>
      <c r="Y2923" s="4">
        <v>668.3</v>
      </c>
      <c r="Z2923" s="4">
        <v>562.79999999999995</v>
      </c>
      <c r="AA2923" s="4">
        <v>647.70000000000005</v>
      </c>
      <c r="AB2923" s="5">
        <v>97.285104326109717</v>
      </c>
      <c r="AC2923" s="5">
        <v>107.67743494723274</v>
      </c>
      <c r="AD2923" s="5">
        <v>90.679126721985014</v>
      </c>
      <c r="AE2923" s="5">
        <v>104.35833400467254</v>
      </c>
      <c r="AF2923" s="4">
        <v>0.205488</v>
      </c>
      <c r="AG2923" s="4">
        <v>-7.1609006248795126E-2</v>
      </c>
    </row>
    <row r="2924" spans="1:33" x14ac:dyDescent="0.2">
      <c r="A2924" s="4" t="s">
        <v>13</v>
      </c>
      <c r="B2924" s="4" t="s">
        <v>4344</v>
      </c>
      <c r="C2924" s="4" t="s">
        <v>18778</v>
      </c>
      <c r="D2924" s="4" t="s">
        <v>4345</v>
      </c>
      <c r="E2924" s="4">
        <v>0</v>
      </c>
      <c r="F2924" s="4">
        <v>51.387</v>
      </c>
      <c r="G2924" s="4">
        <v>22</v>
      </c>
      <c r="H2924" s="4">
        <v>1</v>
      </c>
      <c r="I2924" s="4">
        <v>12</v>
      </c>
      <c r="J2924" s="4">
        <v>13</v>
      </c>
      <c r="K2924" s="4">
        <v>12</v>
      </c>
      <c r="L2924" s="4">
        <v>660</v>
      </c>
      <c r="M2924" s="4">
        <v>76.099999999999994</v>
      </c>
      <c r="N2924" s="4">
        <v>8.27</v>
      </c>
      <c r="O2924" s="4">
        <v>48.85</v>
      </c>
      <c r="P2924" s="4">
        <v>12</v>
      </c>
      <c r="Q2924" s="4">
        <v>12</v>
      </c>
      <c r="R2924" s="4">
        <v>12</v>
      </c>
      <c r="S2924" s="4">
        <v>12</v>
      </c>
      <c r="T2924" s="4">
        <v>287.5</v>
      </c>
      <c r="U2924" s="4">
        <v>306.60000000000002</v>
      </c>
      <c r="V2924" s="4">
        <v>243.9</v>
      </c>
      <c r="W2924" s="4">
        <v>314.8</v>
      </c>
      <c r="X2924" s="4">
        <v>318.2</v>
      </c>
      <c r="Y2924" s="4">
        <v>346.9</v>
      </c>
      <c r="Z2924" s="4">
        <v>306.39999999999998</v>
      </c>
      <c r="AA2924" s="4">
        <v>326.5</v>
      </c>
      <c r="AB2924" s="5">
        <v>98.058551617873647</v>
      </c>
      <c r="AC2924" s="5">
        <v>106.90292758089369</v>
      </c>
      <c r="AD2924" s="5">
        <v>94.422187981510007</v>
      </c>
      <c r="AE2924" s="5">
        <v>100.61633281972264</v>
      </c>
      <c r="AF2924" s="4">
        <v>0.34584199999999998</v>
      </c>
      <c r="AG2924" s="4">
        <v>-7.1593703185847651E-2</v>
      </c>
    </row>
    <row r="2925" spans="1:33" x14ac:dyDescent="0.2">
      <c r="A2925" s="4" t="s">
        <v>13</v>
      </c>
      <c r="B2925" s="4" t="s">
        <v>426</v>
      </c>
      <c r="C2925" s="4" t="s">
        <v>16837</v>
      </c>
      <c r="D2925" s="4" t="s">
        <v>427</v>
      </c>
      <c r="E2925" s="4">
        <v>0</v>
      </c>
      <c r="F2925" s="4">
        <v>9.4239999999999995</v>
      </c>
      <c r="G2925" s="4">
        <v>7</v>
      </c>
      <c r="H2925" s="4">
        <v>1</v>
      </c>
      <c r="I2925" s="4">
        <v>2</v>
      </c>
      <c r="J2925" s="4">
        <v>2</v>
      </c>
      <c r="K2925" s="4">
        <v>2</v>
      </c>
      <c r="L2925" s="4">
        <v>330</v>
      </c>
      <c r="M2925" s="4">
        <v>37.4</v>
      </c>
      <c r="N2925" s="4">
        <v>9.0399999999999991</v>
      </c>
      <c r="O2925" s="4">
        <v>7.21</v>
      </c>
      <c r="P2925" s="4">
        <v>2</v>
      </c>
      <c r="Q2925" s="4">
        <v>2</v>
      </c>
      <c r="R2925" s="4">
        <v>2</v>
      </c>
      <c r="S2925" s="4">
        <v>2</v>
      </c>
      <c r="T2925" s="4">
        <v>60.9</v>
      </c>
      <c r="U2925" s="4">
        <v>62.9</v>
      </c>
      <c r="V2925" s="4">
        <v>52.8</v>
      </c>
      <c r="W2925" s="4">
        <v>63.2</v>
      </c>
      <c r="X2925" s="4">
        <v>67.400000000000006</v>
      </c>
      <c r="Y2925" s="4">
        <v>71.2</v>
      </c>
      <c r="Z2925" s="4">
        <v>66.400000000000006</v>
      </c>
      <c r="AA2925" s="4">
        <v>65.5</v>
      </c>
      <c r="AB2925" s="5">
        <v>99.667282809611848</v>
      </c>
      <c r="AC2925" s="5">
        <v>105.28650646950092</v>
      </c>
      <c r="AD2925" s="5">
        <v>98.188539741219969</v>
      </c>
      <c r="AE2925" s="5">
        <v>96.857670979667276</v>
      </c>
      <c r="AF2925" s="4">
        <v>0.64359299999999997</v>
      </c>
      <c r="AG2925" s="4">
        <v>-7.1482692885669039E-2</v>
      </c>
    </row>
    <row r="2926" spans="1:33" x14ac:dyDescent="0.2">
      <c r="A2926" s="4" t="s">
        <v>13</v>
      </c>
      <c r="B2926" s="4" t="s">
        <v>4202</v>
      </c>
      <c r="C2926" s="4" t="s">
        <v>18707</v>
      </c>
      <c r="D2926" s="4" t="s">
        <v>4203</v>
      </c>
      <c r="E2926" s="4">
        <v>0</v>
      </c>
      <c r="F2926" s="4">
        <v>8.2550000000000008</v>
      </c>
      <c r="G2926" s="4">
        <v>6</v>
      </c>
      <c r="H2926" s="4">
        <v>1</v>
      </c>
      <c r="I2926" s="4">
        <v>2</v>
      </c>
      <c r="J2926" s="4">
        <v>2</v>
      </c>
      <c r="K2926" s="4">
        <v>2</v>
      </c>
      <c r="L2926" s="4">
        <v>422</v>
      </c>
      <c r="M2926" s="4">
        <v>45.4</v>
      </c>
      <c r="N2926" s="4">
        <v>6.38</v>
      </c>
      <c r="O2926" s="4">
        <v>7.6</v>
      </c>
      <c r="P2926" s="4">
        <v>2</v>
      </c>
      <c r="Q2926" s="4">
        <v>2</v>
      </c>
      <c r="R2926" s="4">
        <v>2</v>
      </c>
      <c r="S2926" s="4">
        <v>2</v>
      </c>
      <c r="T2926" s="4">
        <v>91.8</v>
      </c>
      <c r="U2926" s="4">
        <v>83.9</v>
      </c>
      <c r="V2926" s="4">
        <v>76.5</v>
      </c>
      <c r="W2926" s="4">
        <v>87.7</v>
      </c>
      <c r="X2926" s="4">
        <v>101.6</v>
      </c>
      <c r="Y2926" s="4">
        <v>95</v>
      </c>
      <c r="Z2926" s="4">
        <v>96.2</v>
      </c>
      <c r="AA2926" s="4">
        <v>90.9</v>
      </c>
      <c r="AB2926" s="5">
        <v>105.91608027104508</v>
      </c>
      <c r="AC2926" s="5">
        <v>99.03570497784726</v>
      </c>
      <c r="AD2926" s="5">
        <v>100.28668230388323</v>
      </c>
      <c r="AE2926" s="5">
        <v>94.761532447224383</v>
      </c>
      <c r="AF2926" s="4">
        <v>0.41752299999999998</v>
      </c>
      <c r="AG2926" s="4">
        <v>-7.1453763099796772E-2</v>
      </c>
    </row>
    <row r="2927" spans="1:33" x14ac:dyDescent="0.2">
      <c r="A2927" s="4" t="s">
        <v>13</v>
      </c>
      <c r="B2927" s="4" t="s">
        <v>4340</v>
      </c>
      <c r="C2927" s="4" t="s">
        <v>18776</v>
      </c>
      <c r="D2927" s="4" t="s">
        <v>4341</v>
      </c>
      <c r="E2927" s="4">
        <v>0</v>
      </c>
      <c r="F2927" s="4">
        <v>75.415999999999997</v>
      </c>
      <c r="G2927" s="4">
        <v>39</v>
      </c>
      <c r="H2927" s="4">
        <v>1</v>
      </c>
      <c r="I2927" s="4">
        <v>15</v>
      </c>
      <c r="J2927" s="4">
        <v>28</v>
      </c>
      <c r="K2927" s="4">
        <v>15</v>
      </c>
      <c r="L2927" s="4">
        <v>484</v>
      </c>
      <c r="M2927" s="4">
        <v>53.9</v>
      </c>
      <c r="N2927" s="4">
        <v>5.78</v>
      </c>
      <c r="O2927" s="4">
        <v>92.82</v>
      </c>
      <c r="P2927" s="4">
        <v>13</v>
      </c>
      <c r="Q2927" s="4">
        <v>13</v>
      </c>
      <c r="R2927" s="4">
        <v>13</v>
      </c>
      <c r="S2927" s="4">
        <v>13</v>
      </c>
      <c r="T2927" s="4">
        <v>705.4</v>
      </c>
      <c r="U2927" s="4">
        <v>678.1</v>
      </c>
      <c r="V2927" s="4">
        <v>573.9</v>
      </c>
      <c r="W2927" s="4">
        <v>725.2</v>
      </c>
      <c r="X2927" s="4">
        <v>780.6</v>
      </c>
      <c r="Y2927" s="4">
        <v>767.4</v>
      </c>
      <c r="Z2927" s="4">
        <v>721.2</v>
      </c>
      <c r="AA2927" s="4">
        <v>752</v>
      </c>
      <c r="AB2927" s="5">
        <v>103.34966238580695</v>
      </c>
      <c r="AC2927" s="5">
        <v>101.60201244538592</v>
      </c>
      <c r="AD2927" s="5">
        <v>95.48523765391235</v>
      </c>
      <c r="AE2927" s="5">
        <v>99.563087514894733</v>
      </c>
      <c r="AF2927" s="4">
        <v>0.80155900000000002</v>
      </c>
      <c r="AG2927" s="4">
        <v>-7.1452169132034449E-2</v>
      </c>
    </row>
    <row r="2928" spans="1:33" x14ac:dyDescent="0.2">
      <c r="A2928" s="4" t="s">
        <v>13</v>
      </c>
      <c r="B2928" s="4" t="s">
        <v>13776</v>
      </c>
      <c r="C2928" s="4" t="s">
        <v>23461</v>
      </c>
      <c r="D2928" s="4" t="s">
        <v>13777</v>
      </c>
      <c r="E2928" s="4">
        <v>0</v>
      </c>
      <c r="F2928" s="4">
        <v>37.86</v>
      </c>
      <c r="G2928" s="4">
        <v>14</v>
      </c>
      <c r="H2928" s="4">
        <v>1</v>
      </c>
      <c r="I2928" s="4">
        <v>11</v>
      </c>
      <c r="J2928" s="4">
        <v>11</v>
      </c>
      <c r="K2928" s="4">
        <v>10</v>
      </c>
      <c r="L2928" s="4">
        <v>966</v>
      </c>
      <c r="M2928" s="4">
        <v>111.8</v>
      </c>
      <c r="N2928" s="4">
        <v>7.15</v>
      </c>
      <c r="O2928" s="4">
        <v>33.380000000000003</v>
      </c>
      <c r="P2928" s="4">
        <v>8</v>
      </c>
      <c r="Q2928" s="4">
        <v>8</v>
      </c>
      <c r="R2928" s="4">
        <v>8</v>
      </c>
      <c r="S2928" s="4">
        <v>8</v>
      </c>
      <c r="T2928" s="4">
        <v>176.8</v>
      </c>
      <c r="U2928" s="4">
        <v>203.8</v>
      </c>
      <c r="V2928" s="4">
        <v>151.30000000000001</v>
      </c>
      <c r="W2928" s="4">
        <v>208</v>
      </c>
      <c r="X2928" s="4">
        <v>195.7</v>
      </c>
      <c r="Y2928" s="4">
        <v>230.7</v>
      </c>
      <c r="Z2928" s="4">
        <v>190.1</v>
      </c>
      <c r="AA2928" s="4">
        <v>215.7</v>
      </c>
      <c r="AB2928" s="5">
        <v>94.063926940639263</v>
      </c>
      <c r="AC2928" s="5">
        <v>110.88680605623648</v>
      </c>
      <c r="AD2928" s="5">
        <v>91.372266282143713</v>
      </c>
      <c r="AE2928" s="5">
        <v>103.67700072098053</v>
      </c>
      <c r="AF2928" s="4">
        <v>0.16664899999999999</v>
      </c>
      <c r="AG2928" s="4">
        <v>-7.1438573002516867E-2</v>
      </c>
    </row>
    <row r="2929" spans="1:33" x14ac:dyDescent="0.2">
      <c r="A2929" s="4" t="s">
        <v>13</v>
      </c>
      <c r="B2929" s="4" t="s">
        <v>4298</v>
      </c>
      <c r="C2929" s="4" t="s">
        <v>18755</v>
      </c>
      <c r="D2929" s="4" t="s">
        <v>4299</v>
      </c>
      <c r="E2929" s="4">
        <v>0</v>
      </c>
      <c r="F2929" s="4">
        <v>25.395</v>
      </c>
      <c r="G2929" s="4">
        <v>33</v>
      </c>
      <c r="H2929" s="4">
        <v>1</v>
      </c>
      <c r="I2929" s="4">
        <v>6</v>
      </c>
      <c r="J2929" s="4">
        <v>7</v>
      </c>
      <c r="K2929" s="4">
        <v>6</v>
      </c>
      <c r="L2929" s="4">
        <v>214</v>
      </c>
      <c r="M2929" s="4">
        <v>23</v>
      </c>
      <c r="N2929" s="4">
        <v>5.62</v>
      </c>
      <c r="O2929" s="4">
        <v>22.8</v>
      </c>
      <c r="P2929" s="4">
        <v>5</v>
      </c>
      <c r="Q2929" s="4">
        <v>5</v>
      </c>
      <c r="R2929" s="4">
        <v>5</v>
      </c>
      <c r="S2929" s="4">
        <v>5</v>
      </c>
      <c r="T2929" s="4">
        <v>142.19999999999999</v>
      </c>
      <c r="U2929" s="4">
        <v>148.30000000000001</v>
      </c>
      <c r="V2929" s="4">
        <v>125.1</v>
      </c>
      <c r="W2929" s="4">
        <v>146.9</v>
      </c>
      <c r="X2929" s="4">
        <v>157.4</v>
      </c>
      <c r="Y2929" s="4">
        <v>167.8</v>
      </c>
      <c r="Z2929" s="4">
        <v>157.19999999999999</v>
      </c>
      <c r="AA2929" s="4">
        <v>152.30000000000001</v>
      </c>
      <c r="AB2929" s="5">
        <v>99.196470773593816</v>
      </c>
      <c r="AC2929" s="5">
        <v>105.7507483850638</v>
      </c>
      <c r="AD2929" s="5">
        <v>99.07042697337323</v>
      </c>
      <c r="AE2929" s="5">
        <v>95.982353867969124</v>
      </c>
      <c r="AF2929" s="4">
        <v>0.51221799999999995</v>
      </c>
      <c r="AG2929" s="4">
        <v>-7.1387847973400684E-2</v>
      </c>
    </row>
    <row r="2930" spans="1:33" x14ac:dyDescent="0.2">
      <c r="A2930" s="4" t="s">
        <v>13</v>
      </c>
      <c r="B2930" s="4" t="s">
        <v>7466</v>
      </c>
      <c r="C2930" s="4" t="s">
        <v>20326</v>
      </c>
      <c r="D2930" s="4" t="s">
        <v>7467</v>
      </c>
      <c r="E2930" s="4">
        <v>0</v>
      </c>
      <c r="F2930" s="4">
        <v>65.619</v>
      </c>
      <c r="G2930" s="4">
        <v>27</v>
      </c>
      <c r="H2930" s="4">
        <v>1</v>
      </c>
      <c r="I2930" s="4">
        <v>16</v>
      </c>
      <c r="J2930" s="4">
        <v>19</v>
      </c>
      <c r="K2930" s="4">
        <v>16</v>
      </c>
      <c r="L2930" s="4">
        <v>731</v>
      </c>
      <c r="M2930" s="4">
        <v>80.599999999999994</v>
      </c>
      <c r="N2930" s="4">
        <v>8.68</v>
      </c>
      <c r="O2930" s="4">
        <v>63.52</v>
      </c>
      <c r="P2930" s="4">
        <v>13</v>
      </c>
      <c r="Q2930" s="4">
        <v>13</v>
      </c>
      <c r="R2930" s="4">
        <v>13</v>
      </c>
      <c r="S2930" s="4">
        <v>13</v>
      </c>
      <c r="T2930" s="4">
        <v>397.1</v>
      </c>
      <c r="U2930" s="4">
        <v>391.6</v>
      </c>
      <c r="V2930" s="4">
        <v>286</v>
      </c>
      <c r="W2930" s="4">
        <v>463.4</v>
      </c>
      <c r="X2930" s="4">
        <v>439.4</v>
      </c>
      <c r="Y2930" s="4">
        <v>443.1</v>
      </c>
      <c r="Z2930" s="4">
        <v>359.4</v>
      </c>
      <c r="AA2930" s="4">
        <v>480.5</v>
      </c>
      <c r="AB2930" s="5">
        <v>102.04366000928935</v>
      </c>
      <c r="AC2930" s="5">
        <v>102.90292614955875</v>
      </c>
      <c r="AD2930" s="5">
        <v>83.464932652113319</v>
      </c>
      <c r="AE2930" s="5">
        <v>111.58848118903855</v>
      </c>
      <c r="AF2930" s="4">
        <v>0.118797</v>
      </c>
      <c r="AG2930" s="4">
        <v>-7.1378710126040218E-2</v>
      </c>
    </row>
    <row r="2931" spans="1:33" x14ac:dyDescent="0.2">
      <c r="A2931" s="4" t="s">
        <v>13</v>
      </c>
      <c r="B2931" s="4" t="s">
        <v>11876</v>
      </c>
      <c r="C2931" s="4" t="s">
        <v>22514</v>
      </c>
      <c r="D2931" s="4" t="s">
        <v>11877</v>
      </c>
      <c r="E2931" s="4">
        <v>0</v>
      </c>
      <c r="F2931" s="4">
        <v>8.782</v>
      </c>
      <c r="G2931" s="4">
        <v>7</v>
      </c>
      <c r="H2931" s="4">
        <v>1</v>
      </c>
      <c r="I2931" s="4">
        <v>3</v>
      </c>
      <c r="J2931" s="4">
        <v>3</v>
      </c>
      <c r="K2931" s="4">
        <v>1</v>
      </c>
      <c r="L2931" s="4">
        <v>484</v>
      </c>
      <c r="M2931" s="4">
        <v>50.7</v>
      </c>
      <c r="N2931" s="4">
        <v>6.42</v>
      </c>
      <c r="O2931" s="4">
        <v>10.119999999999999</v>
      </c>
      <c r="P2931" s="4">
        <v>1</v>
      </c>
      <c r="Q2931" s="4">
        <v>1</v>
      </c>
      <c r="R2931" s="4">
        <v>1</v>
      </c>
      <c r="S2931" s="4">
        <v>1</v>
      </c>
      <c r="T2931" s="4">
        <v>13.6</v>
      </c>
      <c r="U2931" s="4">
        <v>14.1</v>
      </c>
      <c r="V2931" s="4">
        <v>12</v>
      </c>
      <c r="W2931" s="4">
        <v>14</v>
      </c>
      <c r="X2931" s="4">
        <v>15.1</v>
      </c>
      <c r="Y2931" s="4">
        <v>16</v>
      </c>
      <c r="Z2931" s="4">
        <v>15</v>
      </c>
      <c r="AA2931" s="4">
        <v>14.6</v>
      </c>
      <c r="AB2931" s="5">
        <v>99.505766062602959</v>
      </c>
      <c r="AC2931" s="5">
        <v>105.43657331136738</v>
      </c>
      <c r="AD2931" s="5">
        <v>98.846787479406913</v>
      </c>
      <c r="AE2931" s="5">
        <v>96.210873146622731</v>
      </c>
      <c r="AF2931" s="4">
        <v>0.57766700000000004</v>
      </c>
      <c r="AG2931" s="4">
        <v>-7.1317404501652873E-2</v>
      </c>
    </row>
    <row r="2932" spans="1:33" x14ac:dyDescent="0.2">
      <c r="A2932" s="4" t="s">
        <v>13</v>
      </c>
      <c r="B2932" s="4" t="s">
        <v>12004</v>
      </c>
      <c r="C2932" s="4" t="s">
        <v>22578</v>
      </c>
      <c r="D2932" s="4" t="s">
        <v>12005</v>
      </c>
      <c r="E2932" s="4">
        <v>0</v>
      </c>
      <c r="F2932" s="4">
        <v>259.798</v>
      </c>
      <c r="G2932" s="4">
        <v>32</v>
      </c>
      <c r="H2932" s="4">
        <v>1</v>
      </c>
      <c r="I2932" s="4">
        <v>39</v>
      </c>
      <c r="J2932" s="4">
        <v>52</v>
      </c>
      <c r="K2932" s="4">
        <v>39</v>
      </c>
      <c r="L2932" s="4">
        <v>1950</v>
      </c>
      <c r="M2932" s="4">
        <v>207.4</v>
      </c>
      <c r="N2932" s="4">
        <v>6.32</v>
      </c>
      <c r="O2932" s="4">
        <v>222.48</v>
      </c>
      <c r="P2932" s="4">
        <v>42</v>
      </c>
      <c r="Q2932" s="4">
        <v>40</v>
      </c>
      <c r="R2932" s="4">
        <v>42</v>
      </c>
      <c r="S2932" s="4">
        <v>42</v>
      </c>
      <c r="T2932" s="4">
        <v>939.4</v>
      </c>
      <c r="U2932" s="4">
        <v>874.7</v>
      </c>
      <c r="V2932" s="4">
        <v>752.9</v>
      </c>
      <c r="W2932" s="4">
        <v>950.7</v>
      </c>
      <c r="X2932" s="4">
        <v>1039.7</v>
      </c>
      <c r="Y2932" s="4">
        <v>989.9</v>
      </c>
      <c r="Z2932" s="4">
        <v>946</v>
      </c>
      <c r="AA2932" s="4">
        <v>985.8</v>
      </c>
      <c r="AB2932" s="5">
        <v>104.98308678749936</v>
      </c>
      <c r="AC2932" s="5">
        <v>99.954561518655012</v>
      </c>
      <c r="AD2932" s="5">
        <v>95.521785227444838</v>
      </c>
      <c r="AE2932" s="5">
        <v>99.540566466400762</v>
      </c>
      <c r="AF2932" s="4">
        <v>0.58711800000000003</v>
      </c>
      <c r="AG2932" s="4">
        <v>-7.1249685384250819E-2</v>
      </c>
    </row>
    <row r="2933" spans="1:33" x14ac:dyDescent="0.2">
      <c r="A2933" s="4" t="s">
        <v>13</v>
      </c>
      <c r="B2933" s="4" t="s">
        <v>12430</v>
      </c>
      <c r="C2933" s="4" t="s">
        <v>22791</v>
      </c>
      <c r="D2933" s="4" t="s">
        <v>12431</v>
      </c>
      <c r="E2933" s="4">
        <v>0</v>
      </c>
      <c r="F2933" s="4">
        <v>50.094000000000001</v>
      </c>
      <c r="G2933" s="4">
        <v>23</v>
      </c>
      <c r="H2933" s="4">
        <v>1</v>
      </c>
      <c r="I2933" s="4">
        <v>10</v>
      </c>
      <c r="J2933" s="4">
        <v>14</v>
      </c>
      <c r="K2933" s="4">
        <v>8</v>
      </c>
      <c r="L2933" s="4">
        <v>481</v>
      </c>
      <c r="M2933" s="4">
        <v>52.3</v>
      </c>
      <c r="N2933" s="4">
        <v>7.64</v>
      </c>
      <c r="O2933" s="4">
        <v>46.16</v>
      </c>
      <c r="P2933" s="4">
        <v>8</v>
      </c>
      <c r="Q2933" s="4">
        <v>8</v>
      </c>
      <c r="R2933" s="4">
        <v>8</v>
      </c>
      <c r="S2933" s="4">
        <v>8</v>
      </c>
      <c r="T2933" s="4">
        <v>287.10000000000002</v>
      </c>
      <c r="U2933" s="4">
        <v>270.89999999999998</v>
      </c>
      <c r="V2933" s="4">
        <v>242.7</v>
      </c>
      <c r="W2933" s="4">
        <v>279.10000000000002</v>
      </c>
      <c r="X2933" s="4">
        <v>317.7</v>
      </c>
      <c r="Y2933" s="4">
        <v>306.60000000000002</v>
      </c>
      <c r="Z2933" s="4">
        <v>304.89999999999998</v>
      </c>
      <c r="AA2933" s="4">
        <v>289.39999999999998</v>
      </c>
      <c r="AB2933" s="5">
        <v>104.28360413589365</v>
      </c>
      <c r="AC2933" s="5">
        <v>100.64007877892665</v>
      </c>
      <c r="AD2933" s="5">
        <v>100.08206138191366</v>
      </c>
      <c r="AE2933" s="5">
        <v>94.994255703266035</v>
      </c>
      <c r="AF2933" s="4">
        <v>0.58482800000000001</v>
      </c>
      <c r="AG2933" s="4">
        <v>-7.1048084845848306E-2</v>
      </c>
    </row>
    <row r="2934" spans="1:33" x14ac:dyDescent="0.2">
      <c r="A2934" s="4" t="s">
        <v>13</v>
      </c>
      <c r="B2934" s="4" t="s">
        <v>4788</v>
      </c>
      <c r="C2934" s="4" t="s">
        <v>18998</v>
      </c>
      <c r="D2934" s="4" t="s">
        <v>4789</v>
      </c>
      <c r="E2934" s="4">
        <v>0</v>
      </c>
      <c r="F2934" s="4">
        <v>85.254000000000005</v>
      </c>
      <c r="G2934" s="4">
        <v>45</v>
      </c>
      <c r="H2934" s="4">
        <v>1</v>
      </c>
      <c r="I2934" s="4">
        <v>3</v>
      </c>
      <c r="J2934" s="4">
        <v>38</v>
      </c>
      <c r="K2934" s="4">
        <v>2</v>
      </c>
      <c r="L2934" s="4">
        <v>89</v>
      </c>
      <c r="M2934" s="4">
        <v>10.4</v>
      </c>
      <c r="N2934" s="4">
        <v>7.4</v>
      </c>
      <c r="O2934" s="4">
        <v>160.71</v>
      </c>
      <c r="P2934" s="4">
        <v>8</v>
      </c>
      <c r="Q2934" s="4">
        <v>8</v>
      </c>
      <c r="R2934" s="4">
        <v>8</v>
      </c>
      <c r="S2934" s="4">
        <v>8</v>
      </c>
      <c r="T2934" s="4">
        <v>569.9</v>
      </c>
      <c r="U2934" s="4">
        <v>607.4</v>
      </c>
      <c r="V2934" s="4">
        <v>454.6</v>
      </c>
      <c r="W2934" s="4">
        <v>659.2</v>
      </c>
      <c r="X2934" s="4">
        <v>630.70000000000005</v>
      </c>
      <c r="Y2934" s="4">
        <v>687.4</v>
      </c>
      <c r="Z2934" s="4">
        <v>571.20000000000005</v>
      </c>
      <c r="AA2934" s="4">
        <v>683.6</v>
      </c>
      <c r="AB2934" s="5">
        <v>98.052780908702246</v>
      </c>
      <c r="AC2934" s="5">
        <v>106.86773679505616</v>
      </c>
      <c r="AD2934" s="5">
        <v>88.802518558824687</v>
      </c>
      <c r="AE2934" s="5">
        <v>106.27696373741692</v>
      </c>
      <c r="AF2934" s="4">
        <v>0.17818100000000001</v>
      </c>
      <c r="AG2934" s="4">
        <v>-7.1002392828229358E-2</v>
      </c>
    </row>
    <row r="2935" spans="1:33" x14ac:dyDescent="0.2">
      <c r="A2935" s="4" t="s">
        <v>13</v>
      </c>
      <c r="B2935" s="4" t="s">
        <v>6270</v>
      </c>
      <c r="C2935" s="4" t="s">
        <v>19732</v>
      </c>
      <c r="D2935" s="4" t="s">
        <v>6271</v>
      </c>
      <c r="E2935" s="4">
        <v>0</v>
      </c>
      <c r="F2935" s="4">
        <v>37.29</v>
      </c>
      <c r="G2935" s="4">
        <v>20</v>
      </c>
      <c r="H2935" s="4">
        <v>1</v>
      </c>
      <c r="I2935" s="4">
        <v>7</v>
      </c>
      <c r="J2935" s="4">
        <v>9</v>
      </c>
      <c r="K2935" s="4">
        <v>7</v>
      </c>
      <c r="L2935" s="4">
        <v>464</v>
      </c>
      <c r="M2935" s="4">
        <v>50.9</v>
      </c>
      <c r="N2935" s="4">
        <v>8.2899999999999991</v>
      </c>
      <c r="O2935" s="4">
        <v>28.83</v>
      </c>
      <c r="P2935" s="4">
        <v>6</v>
      </c>
      <c r="Q2935" s="4">
        <v>6</v>
      </c>
      <c r="R2935" s="4">
        <v>6</v>
      </c>
      <c r="S2935" s="4">
        <v>6</v>
      </c>
      <c r="T2935" s="4">
        <v>106.8</v>
      </c>
      <c r="U2935" s="4">
        <v>98</v>
      </c>
      <c r="V2935" s="4">
        <v>91.2</v>
      </c>
      <c r="W2935" s="4">
        <v>99.9</v>
      </c>
      <c r="X2935" s="4">
        <v>118.2</v>
      </c>
      <c r="Y2935" s="4">
        <v>110.9</v>
      </c>
      <c r="Z2935" s="4">
        <v>114.6</v>
      </c>
      <c r="AA2935" s="4">
        <v>103.5</v>
      </c>
      <c r="AB2935" s="5">
        <v>105.72450805008944</v>
      </c>
      <c r="AC2935" s="5">
        <v>99.194991055456157</v>
      </c>
      <c r="AD2935" s="5">
        <v>102.50447227191412</v>
      </c>
      <c r="AE2935" s="5">
        <v>92.576028622540235</v>
      </c>
      <c r="AF2935" s="4">
        <v>0.30541299999999999</v>
      </c>
      <c r="AG2935" s="4">
        <v>-7.098768866392452E-2</v>
      </c>
    </row>
    <row r="2936" spans="1:33" x14ac:dyDescent="0.2">
      <c r="A2936" s="4" t="s">
        <v>13</v>
      </c>
      <c r="B2936" s="4" t="s">
        <v>13846</v>
      </c>
      <c r="C2936" s="4" t="s">
        <v>23496</v>
      </c>
      <c r="D2936" s="4" t="s">
        <v>13847</v>
      </c>
      <c r="E2936" s="4">
        <v>0</v>
      </c>
      <c r="F2936" s="4">
        <v>25.779</v>
      </c>
      <c r="G2936" s="4">
        <v>24</v>
      </c>
      <c r="H2936" s="4">
        <v>1</v>
      </c>
      <c r="I2936" s="4">
        <v>5</v>
      </c>
      <c r="J2936" s="4">
        <v>7</v>
      </c>
      <c r="K2936" s="4">
        <v>5</v>
      </c>
      <c r="L2936" s="4">
        <v>222</v>
      </c>
      <c r="M2936" s="4">
        <v>25.1</v>
      </c>
      <c r="N2936" s="4">
        <v>5.97</v>
      </c>
      <c r="O2936" s="4">
        <v>25.8</v>
      </c>
      <c r="P2936" s="4">
        <v>3</v>
      </c>
      <c r="Q2936" s="4">
        <v>3</v>
      </c>
      <c r="R2936" s="4">
        <v>3</v>
      </c>
      <c r="S2936" s="4">
        <v>3</v>
      </c>
      <c r="T2936" s="4">
        <v>174.7</v>
      </c>
      <c r="U2936" s="4">
        <v>140.6</v>
      </c>
      <c r="V2936" s="4">
        <v>130.4</v>
      </c>
      <c r="W2936" s="4">
        <v>165.5</v>
      </c>
      <c r="X2936" s="4">
        <v>193.3</v>
      </c>
      <c r="Y2936" s="4">
        <v>159.1</v>
      </c>
      <c r="Z2936" s="4">
        <v>163.9</v>
      </c>
      <c r="AA2936" s="4">
        <v>171.6</v>
      </c>
      <c r="AB2936" s="5">
        <v>112.40005814798661</v>
      </c>
      <c r="AC2936" s="5">
        <v>92.513446721907243</v>
      </c>
      <c r="AD2936" s="5">
        <v>95.304550079953472</v>
      </c>
      <c r="AE2936" s="5">
        <v>99.781945050152629</v>
      </c>
      <c r="AF2936" s="4">
        <v>0.168516</v>
      </c>
      <c r="AG2936" s="4">
        <v>-7.0901157832867837E-2</v>
      </c>
    </row>
    <row r="2937" spans="1:33" x14ac:dyDescent="0.2">
      <c r="A2937" s="4" t="s">
        <v>13</v>
      </c>
      <c r="B2937" s="4" t="s">
        <v>10630</v>
      </c>
      <c r="C2937" s="4" t="s">
        <v>21892</v>
      </c>
      <c r="D2937" s="4" t="s">
        <v>10631</v>
      </c>
      <c r="E2937" s="4">
        <v>0</v>
      </c>
      <c r="F2937" s="4">
        <v>192.61600000000001</v>
      </c>
      <c r="G2937" s="4">
        <v>23</v>
      </c>
      <c r="H2937" s="4">
        <v>1</v>
      </c>
      <c r="I2937" s="4">
        <v>38</v>
      </c>
      <c r="J2937" s="4">
        <v>49</v>
      </c>
      <c r="K2937" s="4">
        <v>38</v>
      </c>
      <c r="L2937" s="4">
        <v>2357</v>
      </c>
      <c r="M2937" s="4">
        <v>254</v>
      </c>
      <c r="N2937" s="4">
        <v>5.81</v>
      </c>
      <c r="O2937" s="4">
        <v>191.27</v>
      </c>
      <c r="P2937" s="4">
        <v>32</v>
      </c>
      <c r="Q2937" s="4">
        <v>32</v>
      </c>
      <c r="R2937" s="4">
        <v>32</v>
      </c>
      <c r="S2937" s="4">
        <v>32</v>
      </c>
      <c r="T2937" s="4">
        <v>1041.8</v>
      </c>
      <c r="U2937" s="4">
        <v>953.2</v>
      </c>
      <c r="V2937" s="4">
        <v>824.7</v>
      </c>
      <c r="W2937" s="4">
        <v>1049.7</v>
      </c>
      <c r="X2937" s="4">
        <v>1153</v>
      </c>
      <c r="Y2937" s="4">
        <v>1078.7</v>
      </c>
      <c r="Z2937" s="4">
        <v>1036.2</v>
      </c>
      <c r="AA2937" s="4">
        <v>1088.5</v>
      </c>
      <c r="AB2937" s="5">
        <v>105.86722982278947</v>
      </c>
      <c r="AC2937" s="5">
        <v>99.045083096134434</v>
      </c>
      <c r="AD2937" s="5">
        <v>95.142778440914526</v>
      </c>
      <c r="AE2937" s="5">
        <v>99.944908640161614</v>
      </c>
      <c r="AF2937" s="4">
        <v>0.44365300000000002</v>
      </c>
      <c r="AG2937" s="4">
        <v>-7.088395123258133E-2</v>
      </c>
    </row>
    <row r="2938" spans="1:33" x14ac:dyDescent="0.2">
      <c r="A2938" s="4" t="s">
        <v>13</v>
      </c>
      <c r="B2938" s="4" t="s">
        <v>15490</v>
      </c>
      <c r="C2938" s="4" t="s">
        <v>24309</v>
      </c>
      <c r="D2938" s="4" t="s">
        <v>15491</v>
      </c>
      <c r="E2938" s="4">
        <v>1.7999999999999999E-2</v>
      </c>
      <c r="F2938" s="4">
        <v>1.9390000000000001</v>
      </c>
      <c r="G2938" s="4">
        <v>1</v>
      </c>
      <c r="H2938" s="4">
        <v>1</v>
      </c>
      <c r="I2938" s="4">
        <v>1</v>
      </c>
      <c r="J2938" s="4">
        <v>1</v>
      </c>
      <c r="K2938" s="4">
        <v>1</v>
      </c>
      <c r="L2938" s="4">
        <v>1219</v>
      </c>
      <c r="M2938" s="4">
        <v>134.6</v>
      </c>
      <c r="N2938" s="4">
        <v>5.36</v>
      </c>
      <c r="O2938" s="4">
        <v>2.36</v>
      </c>
      <c r="P2938" s="4">
        <v>1</v>
      </c>
      <c r="Q2938" s="4">
        <v>1</v>
      </c>
      <c r="R2938" s="4">
        <v>1</v>
      </c>
      <c r="S2938" s="4">
        <v>1</v>
      </c>
      <c r="T2938" s="4">
        <v>15.1</v>
      </c>
      <c r="U2938" s="4">
        <v>12.9</v>
      </c>
      <c r="V2938" s="4">
        <v>11.6</v>
      </c>
      <c r="W2938" s="4">
        <v>14.6</v>
      </c>
      <c r="X2938" s="4">
        <v>16.7</v>
      </c>
      <c r="Y2938" s="4">
        <v>14.6</v>
      </c>
      <c r="Z2938" s="4">
        <v>14.6</v>
      </c>
      <c r="AA2938" s="4">
        <v>15.2</v>
      </c>
      <c r="AB2938" s="5">
        <v>109.32896890343699</v>
      </c>
      <c r="AC2938" s="5">
        <v>95.581014729950894</v>
      </c>
      <c r="AD2938" s="5">
        <v>95.581014729950894</v>
      </c>
      <c r="AE2938" s="5">
        <v>99.50900163666121</v>
      </c>
      <c r="AF2938" s="4">
        <v>0.24985099999999999</v>
      </c>
      <c r="AG2938" s="4">
        <v>-7.0850326470456707E-2</v>
      </c>
    </row>
    <row r="2939" spans="1:33" x14ac:dyDescent="0.2">
      <c r="A2939" s="4" t="s">
        <v>13</v>
      </c>
      <c r="B2939" s="4" t="s">
        <v>5366</v>
      </c>
      <c r="C2939" s="4" t="s">
        <v>19283</v>
      </c>
      <c r="D2939" s="4" t="s">
        <v>5367</v>
      </c>
      <c r="E2939" s="4">
        <v>0</v>
      </c>
      <c r="F2939" s="4">
        <v>29.143999999999998</v>
      </c>
      <c r="G2939" s="4">
        <v>21</v>
      </c>
      <c r="H2939" s="4">
        <v>1</v>
      </c>
      <c r="I2939" s="4">
        <v>4</v>
      </c>
      <c r="J2939" s="4">
        <v>7</v>
      </c>
      <c r="K2939" s="4">
        <v>4</v>
      </c>
      <c r="L2939" s="4">
        <v>212</v>
      </c>
      <c r="M2939" s="4">
        <v>24.7</v>
      </c>
      <c r="N2939" s="4">
        <v>8.2100000000000009</v>
      </c>
      <c r="O2939" s="4">
        <v>25.56</v>
      </c>
      <c r="P2939" s="4">
        <v>5</v>
      </c>
      <c r="Q2939" s="4">
        <v>5</v>
      </c>
      <c r="R2939" s="4">
        <v>5</v>
      </c>
      <c r="S2939" s="4">
        <v>5</v>
      </c>
      <c r="T2939" s="4">
        <v>152.1</v>
      </c>
      <c r="U2939" s="4">
        <v>150</v>
      </c>
      <c r="V2939" s="4">
        <v>120.9</v>
      </c>
      <c r="W2939" s="4">
        <v>164</v>
      </c>
      <c r="X2939" s="4">
        <v>168.3</v>
      </c>
      <c r="Y2939" s="4">
        <v>169.8</v>
      </c>
      <c r="Z2939" s="4">
        <v>151.9</v>
      </c>
      <c r="AA2939" s="4">
        <v>170</v>
      </c>
      <c r="AB2939" s="5">
        <v>102</v>
      </c>
      <c r="AC2939" s="5">
        <v>102.90909090909091</v>
      </c>
      <c r="AD2939" s="5">
        <v>92.060606060606062</v>
      </c>
      <c r="AE2939" s="5">
        <v>103.03030303030303</v>
      </c>
      <c r="AF2939" s="4">
        <v>0.33274100000000001</v>
      </c>
      <c r="AG2939" s="4">
        <v>-7.0837439415699172E-2</v>
      </c>
    </row>
    <row r="2940" spans="1:33" x14ac:dyDescent="0.2">
      <c r="A2940" s="4" t="s">
        <v>13</v>
      </c>
      <c r="B2940" s="4" t="s">
        <v>14464</v>
      </c>
      <c r="C2940" s="4" t="s">
        <v>23803</v>
      </c>
      <c r="D2940" s="4" t="s">
        <v>14465</v>
      </c>
      <c r="E2940" s="4">
        <v>0</v>
      </c>
      <c r="F2940" s="4">
        <v>12.821999999999999</v>
      </c>
      <c r="G2940" s="4">
        <v>13</v>
      </c>
      <c r="H2940" s="4">
        <v>1</v>
      </c>
      <c r="I2940" s="4">
        <v>2</v>
      </c>
      <c r="J2940" s="4">
        <v>3</v>
      </c>
      <c r="K2940" s="4">
        <v>2</v>
      </c>
      <c r="L2940" s="4">
        <v>189</v>
      </c>
      <c r="M2940" s="4">
        <v>20.9</v>
      </c>
      <c r="N2940" s="4">
        <v>9.41</v>
      </c>
      <c r="O2940" s="4">
        <v>11.87</v>
      </c>
      <c r="P2940" s="4">
        <v>2</v>
      </c>
      <c r="Q2940" s="4">
        <v>2</v>
      </c>
      <c r="R2940" s="4">
        <v>2</v>
      </c>
      <c r="S2940" s="4">
        <v>2</v>
      </c>
      <c r="T2940" s="4">
        <v>57.6</v>
      </c>
      <c r="U2940" s="4">
        <v>56.4</v>
      </c>
      <c r="V2940" s="4">
        <v>48.1</v>
      </c>
      <c r="W2940" s="4">
        <v>58.8</v>
      </c>
      <c r="X2940" s="4">
        <v>63.7</v>
      </c>
      <c r="Y2940" s="4">
        <v>63.8</v>
      </c>
      <c r="Z2940" s="4">
        <v>60.4</v>
      </c>
      <c r="AA2940" s="4">
        <v>61</v>
      </c>
      <c r="AB2940" s="5">
        <v>102.3704298915227</v>
      </c>
      <c r="AC2940" s="5">
        <v>102.53113700281239</v>
      </c>
      <c r="AD2940" s="5">
        <v>97.067095218963445</v>
      </c>
      <c r="AE2940" s="5">
        <v>98.031337886701493</v>
      </c>
      <c r="AF2940" s="4">
        <v>2.07416</v>
      </c>
      <c r="AG2940" s="4">
        <v>-7.0728825490538216E-2</v>
      </c>
    </row>
    <row r="2941" spans="1:33" x14ac:dyDescent="0.2">
      <c r="A2941" s="4" t="s">
        <v>13</v>
      </c>
      <c r="B2941" s="4" t="s">
        <v>13910</v>
      </c>
      <c r="C2941" s="4" t="s">
        <v>23528</v>
      </c>
      <c r="D2941" s="4" t="s">
        <v>13911</v>
      </c>
      <c r="E2941" s="4">
        <v>0</v>
      </c>
      <c r="F2941" s="4">
        <v>36.847999999999999</v>
      </c>
      <c r="G2941" s="4">
        <v>11</v>
      </c>
      <c r="H2941" s="4">
        <v>1</v>
      </c>
      <c r="I2941" s="4">
        <v>8</v>
      </c>
      <c r="J2941" s="4">
        <v>10</v>
      </c>
      <c r="K2941" s="4">
        <v>8</v>
      </c>
      <c r="L2941" s="4">
        <v>975</v>
      </c>
      <c r="M2941" s="4">
        <v>106.5</v>
      </c>
      <c r="N2941" s="4">
        <v>6.76</v>
      </c>
      <c r="O2941" s="4">
        <v>32.14</v>
      </c>
      <c r="P2941" s="4">
        <v>5</v>
      </c>
      <c r="Q2941" s="4">
        <v>5</v>
      </c>
      <c r="R2941" s="4">
        <v>5</v>
      </c>
      <c r="S2941" s="4">
        <v>5</v>
      </c>
      <c r="T2941" s="4">
        <v>139.9</v>
      </c>
      <c r="U2941" s="4">
        <v>125.5</v>
      </c>
      <c r="V2941" s="4">
        <v>116.9</v>
      </c>
      <c r="W2941" s="4">
        <v>131</v>
      </c>
      <c r="X2941" s="4">
        <v>154.80000000000001</v>
      </c>
      <c r="Y2941" s="4">
        <v>142.1</v>
      </c>
      <c r="Z2941" s="4">
        <v>146.9</v>
      </c>
      <c r="AA2941" s="4">
        <v>135.80000000000001</v>
      </c>
      <c r="AB2941" s="5">
        <v>106.83229813664597</v>
      </c>
      <c r="AC2941" s="5">
        <v>98.067632850241537</v>
      </c>
      <c r="AD2941" s="5">
        <v>101.38026224982747</v>
      </c>
      <c r="AE2941" s="5">
        <v>93.719806763285035</v>
      </c>
      <c r="AF2941" s="4">
        <v>0.31180600000000003</v>
      </c>
      <c r="AG2941" s="4">
        <v>-7.0705210155480147E-2</v>
      </c>
    </row>
    <row r="2942" spans="1:33" x14ac:dyDescent="0.2">
      <c r="A2942" s="4" t="s">
        <v>13</v>
      </c>
      <c r="B2942" s="4" t="s">
        <v>11640</v>
      </c>
      <c r="C2942" s="4" t="s">
        <v>22396</v>
      </c>
      <c r="D2942" s="4" t="s">
        <v>11641</v>
      </c>
      <c r="E2942" s="4">
        <v>0</v>
      </c>
      <c r="F2942" s="4">
        <v>4.6779999999999999</v>
      </c>
      <c r="G2942" s="4">
        <v>4</v>
      </c>
      <c r="H2942" s="4">
        <v>1</v>
      </c>
      <c r="I2942" s="4">
        <v>3</v>
      </c>
      <c r="J2942" s="4">
        <v>3</v>
      </c>
      <c r="K2942" s="4">
        <v>3</v>
      </c>
      <c r="L2942" s="4">
        <v>785</v>
      </c>
      <c r="M2942" s="4">
        <v>88.5</v>
      </c>
      <c r="N2942" s="4">
        <v>8.25</v>
      </c>
      <c r="O2942" s="4">
        <v>7.83</v>
      </c>
      <c r="P2942" s="4">
        <v>1</v>
      </c>
      <c r="Q2942" s="4">
        <v>1</v>
      </c>
      <c r="R2942" s="4">
        <v>1</v>
      </c>
      <c r="S2942" s="4">
        <v>1</v>
      </c>
      <c r="T2942" s="4">
        <v>18.899999999999999</v>
      </c>
      <c r="U2942" s="4">
        <v>22.2</v>
      </c>
      <c r="V2942" s="4">
        <v>16.3</v>
      </c>
      <c r="W2942" s="4">
        <v>22.4</v>
      </c>
      <c r="X2942" s="4">
        <v>20.9</v>
      </c>
      <c r="Y2942" s="4">
        <v>25.1</v>
      </c>
      <c r="Z2942" s="4">
        <v>20.5</v>
      </c>
      <c r="AA2942" s="4">
        <v>23.3</v>
      </c>
      <c r="AB2942" s="5">
        <v>93.095768374164805</v>
      </c>
      <c r="AC2942" s="5">
        <v>111.80400890868596</v>
      </c>
      <c r="AD2942" s="5">
        <v>91.314031180400875</v>
      </c>
      <c r="AE2942" s="5">
        <v>103.78619153674832</v>
      </c>
      <c r="AF2942" s="4">
        <v>0.15145600000000001</v>
      </c>
      <c r="AG2942" s="4">
        <v>-7.0702991343202071E-2</v>
      </c>
    </row>
    <row r="2943" spans="1:33" x14ac:dyDescent="0.2">
      <c r="A2943" s="4" t="s">
        <v>13</v>
      </c>
      <c r="B2943" s="4" t="s">
        <v>582</v>
      </c>
      <c r="C2943" s="4" t="s">
        <v>16915</v>
      </c>
      <c r="D2943" s="4" t="s">
        <v>583</v>
      </c>
      <c r="E2943" s="4">
        <v>0</v>
      </c>
      <c r="F2943" s="4">
        <v>48.713000000000001</v>
      </c>
      <c r="G2943" s="4">
        <v>18</v>
      </c>
      <c r="H2943" s="4">
        <v>1</v>
      </c>
      <c r="I2943" s="4">
        <v>12</v>
      </c>
      <c r="J2943" s="4">
        <v>15</v>
      </c>
      <c r="K2943" s="4">
        <v>11</v>
      </c>
      <c r="L2943" s="4">
        <v>653</v>
      </c>
      <c r="M2943" s="4">
        <v>70.8</v>
      </c>
      <c r="N2943" s="4">
        <v>8.65</v>
      </c>
      <c r="O2943" s="4">
        <v>54.49</v>
      </c>
      <c r="P2943" s="4">
        <v>9</v>
      </c>
      <c r="Q2943" s="4">
        <v>9</v>
      </c>
      <c r="R2943" s="4">
        <v>9</v>
      </c>
      <c r="S2943" s="4">
        <v>9</v>
      </c>
      <c r="T2943" s="4">
        <v>323.39999999999998</v>
      </c>
      <c r="U2943" s="4">
        <v>324.7</v>
      </c>
      <c r="V2943" s="4">
        <v>266.89999999999998</v>
      </c>
      <c r="W2943" s="4">
        <v>342.6</v>
      </c>
      <c r="X2943" s="4">
        <v>357.9</v>
      </c>
      <c r="Y2943" s="4">
        <v>367.4</v>
      </c>
      <c r="Z2943" s="4">
        <v>335.4</v>
      </c>
      <c r="AA2943" s="4">
        <v>355.3</v>
      </c>
      <c r="AB2943" s="5">
        <v>101.10169491525424</v>
      </c>
      <c r="AC2943" s="5">
        <v>103.78531073446328</v>
      </c>
      <c r="AD2943" s="5">
        <v>94.745762711864401</v>
      </c>
      <c r="AE2943" s="5">
        <v>100.36723163841808</v>
      </c>
      <c r="AF2943" s="4">
        <v>0.58426500000000003</v>
      </c>
      <c r="AG2943" s="4">
        <v>-7.0518625257846634E-2</v>
      </c>
    </row>
    <row r="2944" spans="1:33" x14ac:dyDescent="0.2">
      <c r="A2944" s="4" t="s">
        <v>13</v>
      </c>
      <c r="B2944" s="4" t="s">
        <v>3172</v>
      </c>
      <c r="C2944" s="4" t="s">
        <v>18191</v>
      </c>
      <c r="D2944" s="4" t="s">
        <v>3173</v>
      </c>
      <c r="E2944" s="4">
        <v>0</v>
      </c>
      <c r="F2944" s="4">
        <v>78.353999999999999</v>
      </c>
      <c r="G2944" s="4">
        <v>26</v>
      </c>
      <c r="H2944" s="4">
        <v>1</v>
      </c>
      <c r="I2944" s="4">
        <v>11</v>
      </c>
      <c r="J2944" s="4">
        <v>19</v>
      </c>
      <c r="K2944" s="4">
        <v>11</v>
      </c>
      <c r="L2944" s="4">
        <v>540</v>
      </c>
      <c r="M2944" s="4">
        <v>60.2</v>
      </c>
      <c r="N2944" s="4">
        <v>6.27</v>
      </c>
      <c r="O2944" s="4">
        <v>74.73</v>
      </c>
      <c r="P2944" s="4">
        <v>12</v>
      </c>
      <c r="Q2944" s="4">
        <v>12</v>
      </c>
      <c r="R2944" s="4">
        <v>12</v>
      </c>
      <c r="S2944" s="4">
        <v>12</v>
      </c>
      <c r="T2944" s="4">
        <v>479.8</v>
      </c>
      <c r="U2944" s="4">
        <v>470.3</v>
      </c>
      <c r="V2944" s="4">
        <v>385.6</v>
      </c>
      <c r="W2944" s="4">
        <v>509.1</v>
      </c>
      <c r="X2944" s="4">
        <v>531</v>
      </c>
      <c r="Y2944" s="4">
        <v>532.20000000000005</v>
      </c>
      <c r="Z2944" s="4">
        <v>484.5</v>
      </c>
      <c r="AA2944" s="4">
        <v>528</v>
      </c>
      <c r="AB2944" s="5">
        <v>102.32692585633762</v>
      </c>
      <c r="AC2944" s="5">
        <v>102.55817314640846</v>
      </c>
      <c r="AD2944" s="5">
        <v>93.366093366093381</v>
      </c>
      <c r="AE2944" s="5">
        <v>101.74880763116059</v>
      </c>
      <c r="AF2944" s="4">
        <v>0.44447799999999998</v>
      </c>
      <c r="AG2944" s="4">
        <v>-7.0491101729462519E-2</v>
      </c>
    </row>
    <row r="2945" spans="1:33" x14ac:dyDescent="0.2">
      <c r="A2945" s="4" t="s">
        <v>13</v>
      </c>
      <c r="B2945" s="4" t="s">
        <v>11730</v>
      </c>
      <c r="C2945" s="4" t="s">
        <v>22441</v>
      </c>
      <c r="D2945" s="4" t="s">
        <v>11731</v>
      </c>
      <c r="E2945" s="4">
        <v>0</v>
      </c>
      <c r="F2945" s="4">
        <v>24.181000000000001</v>
      </c>
      <c r="G2945" s="4">
        <v>9</v>
      </c>
      <c r="H2945" s="4">
        <v>1</v>
      </c>
      <c r="I2945" s="4">
        <v>6</v>
      </c>
      <c r="J2945" s="4">
        <v>7</v>
      </c>
      <c r="K2945" s="4">
        <v>6</v>
      </c>
      <c r="L2945" s="4">
        <v>839</v>
      </c>
      <c r="M2945" s="4">
        <v>91.8</v>
      </c>
      <c r="N2945" s="4">
        <v>5.14</v>
      </c>
      <c r="O2945" s="4">
        <v>21.93</v>
      </c>
      <c r="P2945" s="4">
        <v>5</v>
      </c>
      <c r="Q2945" s="4">
        <v>5</v>
      </c>
      <c r="R2945" s="4">
        <v>5</v>
      </c>
      <c r="S2945" s="4">
        <v>5</v>
      </c>
      <c r="T2945" s="4">
        <v>74.8</v>
      </c>
      <c r="U2945" s="4">
        <v>84.4</v>
      </c>
      <c r="V2945" s="4">
        <v>55.1</v>
      </c>
      <c r="W2945" s="4">
        <v>97</v>
      </c>
      <c r="X2945" s="4">
        <v>82.7</v>
      </c>
      <c r="Y2945" s="4">
        <v>95.6</v>
      </c>
      <c r="Z2945" s="4">
        <v>69.2</v>
      </c>
      <c r="AA2945" s="4">
        <v>100.6</v>
      </c>
      <c r="AB2945" s="5">
        <v>95.030163746049979</v>
      </c>
      <c r="AC2945" s="5">
        <v>109.85349037632864</v>
      </c>
      <c r="AD2945" s="5">
        <v>79.517380063200221</v>
      </c>
      <c r="AE2945" s="5">
        <v>115.59896581442113</v>
      </c>
      <c r="AF2945" s="4">
        <v>8.3392599999999997E-2</v>
      </c>
      <c r="AG2945" s="4">
        <v>-7.047024407195647E-2</v>
      </c>
    </row>
    <row r="2946" spans="1:33" x14ac:dyDescent="0.2">
      <c r="A2946" s="4" t="s">
        <v>13</v>
      </c>
      <c r="B2946" s="4" t="s">
        <v>15502</v>
      </c>
      <c r="C2946" s="4" t="s">
        <v>24315</v>
      </c>
      <c r="D2946" s="4" t="s">
        <v>15503</v>
      </c>
      <c r="E2946" s="4">
        <v>1.2999999999999999E-2</v>
      </c>
      <c r="F2946" s="4">
        <v>2.1309999999999998</v>
      </c>
      <c r="G2946" s="4">
        <v>5</v>
      </c>
      <c r="H2946" s="4">
        <v>1</v>
      </c>
      <c r="I2946" s="4">
        <v>1</v>
      </c>
      <c r="J2946" s="4">
        <v>6</v>
      </c>
      <c r="K2946" s="4">
        <v>1</v>
      </c>
      <c r="L2946" s="4">
        <v>136</v>
      </c>
      <c r="M2946" s="4">
        <v>14.2</v>
      </c>
      <c r="N2946" s="4">
        <v>10.01</v>
      </c>
      <c r="O2946" s="4">
        <v>15.48</v>
      </c>
      <c r="P2946" s="4">
        <v>1</v>
      </c>
      <c r="Q2946" s="4">
        <v>1</v>
      </c>
      <c r="R2946" s="4">
        <v>1</v>
      </c>
      <c r="S2946" s="4">
        <v>1</v>
      </c>
      <c r="T2946" s="4">
        <v>195.3</v>
      </c>
      <c r="U2946" s="4">
        <v>196.6</v>
      </c>
      <c r="V2946" s="4">
        <v>150.5</v>
      </c>
      <c r="W2946" s="4">
        <v>220.4</v>
      </c>
      <c r="X2946" s="4">
        <v>216.1</v>
      </c>
      <c r="Y2946" s="4">
        <v>222.5</v>
      </c>
      <c r="Z2946" s="4">
        <v>189.1</v>
      </c>
      <c r="AA2946" s="4">
        <v>228.6</v>
      </c>
      <c r="AB2946" s="5">
        <v>100.94593016466192</v>
      </c>
      <c r="AC2946" s="5">
        <v>103.93553661100083</v>
      </c>
      <c r="AD2946" s="5">
        <v>88.333527969169694</v>
      </c>
      <c r="AE2946" s="5">
        <v>106.78500525516759</v>
      </c>
      <c r="AF2946" s="4">
        <v>0.18288399999999999</v>
      </c>
      <c r="AG2946" s="4">
        <v>-7.0438668510800634E-2</v>
      </c>
    </row>
    <row r="2947" spans="1:33" x14ac:dyDescent="0.2">
      <c r="A2947" s="4" t="s">
        <v>13</v>
      </c>
      <c r="B2947" s="4" t="s">
        <v>882</v>
      </c>
      <c r="C2947" s="4" t="s">
        <v>17064</v>
      </c>
      <c r="D2947" s="4" t="s">
        <v>883</v>
      </c>
      <c r="E2947" s="4">
        <v>0</v>
      </c>
      <c r="F2947" s="4">
        <v>156.72300000000001</v>
      </c>
      <c r="G2947" s="4">
        <v>48</v>
      </c>
      <c r="H2947" s="4">
        <v>1</v>
      </c>
      <c r="I2947" s="4">
        <v>11</v>
      </c>
      <c r="J2947" s="4">
        <v>46</v>
      </c>
      <c r="K2947" s="4">
        <v>7</v>
      </c>
      <c r="L2947" s="4">
        <v>322</v>
      </c>
      <c r="M2947" s="4">
        <v>35.700000000000003</v>
      </c>
      <c r="N2947" s="4">
        <v>9.8800000000000008</v>
      </c>
      <c r="O2947" s="4">
        <v>191.48</v>
      </c>
      <c r="P2947" s="4">
        <v>12</v>
      </c>
      <c r="Q2947" s="4">
        <v>12</v>
      </c>
      <c r="R2947" s="4">
        <v>12</v>
      </c>
      <c r="S2947" s="4">
        <v>12</v>
      </c>
      <c r="T2947" s="4">
        <v>1005.6</v>
      </c>
      <c r="U2947" s="4">
        <v>1129.0999999999999</v>
      </c>
      <c r="V2947" s="4">
        <v>857.9</v>
      </c>
      <c r="W2947" s="4">
        <v>1156</v>
      </c>
      <c r="X2947" s="4">
        <v>1112.9000000000001</v>
      </c>
      <c r="Y2947" s="4">
        <v>1277.8</v>
      </c>
      <c r="Z2947" s="4">
        <v>1078</v>
      </c>
      <c r="AA2947" s="4">
        <v>1198.8</v>
      </c>
      <c r="AB2947" s="5">
        <v>95.374397429030537</v>
      </c>
      <c r="AC2947" s="5">
        <v>109.50615961435457</v>
      </c>
      <c r="AD2947" s="5">
        <v>92.383502945902521</v>
      </c>
      <c r="AE2947" s="5">
        <v>102.73594001071237</v>
      </c>
      <c r="AF2947" s="4">
        <v>0.199881</v>
      </c>
      <c r="AG2947" s="4">
        <v>-7.042553602654765E-2</v>
      </c>
    </row>
    <row r="2948" spans="1:33" x14ac:dyDescent="0.2">
      <c r="A2948" s="4" t="s">
        <v>13</v>
      </c>
      <c r="B2948" s="4" t="s">
        <v>9096</v>
      </c>
      <c r="C2948" s="4" t="s">
        <v>21133</v>
      </c>
      <c r="D2948" s="4" t="s">
        <v>9097</v>
      </c>
      <c r="E2948" s="4">
        <v>0</v>
      </c>
      <c r="F2948" s="4">
        <v>12.103999999999999</v>
      </c>
      <c r="G2948" s="4">
        <v>7</v>
      </c>
      <c r="H2948" s="4">
        <v>1</v>
      </c>
      <c r="I2948" s="4">
        <v>4</v>
      </c>
      <c r="J2948" s="4">
        <v>4</v>
      </c>
      <c r="K2948" s="4">
        <v>4</v>
      </c>
      <c r="L2948" s="4">
        <v>691</v>
      </c>
      <c r="M2948" s="4">
        <v>76.7</v>
      </c>
      <c r="N2948" s="4">
        <v>7.31</v>
      </c>
      <c r="O2948" s="4">
        <v>11.98</v>
      </c>
      <c r="P2948" s="4">
        <v>2</v>
      </c>
      <c r="Q2948" s="4">
        <v>2</v>
      </c>
      <c r="R2948" s="4">
        <v>2</v>
      </c>
      <c r="S2948" s="4">
        <v>2</v>
      </c>
      <c r="T2948" s="4">
        <v>101.7</v>
      </c>
      <c r="U2948" s="4">
        <v>99.2</v>
      </c>
      <c r="V2948" s="4">
        <v>74</v>
      </c>
      <c r="W2948" s="4">
        <v>116.8</v>
      </c>
      <c r="X2948" s="4">
        <v>112.5</v>
      </c>
      <c r="Y2948" s="4">
        <v>112.3</v>
      </c>
      <c r="Z2948" s="4">
        <v>92.9</v>
      </c>
      <c r="AA2948" s="4">
        <v>121.2</v>
      </c>
      <c r="AB2948" s="5">
        <v>102.52904989747094</v>
      </c>
      <c r="AC2948" s="5">
        <v>102.34677603098655</v>
      </c>
      <c r="AD2948" s="5">
        <v>84.66621098200045</v>
      </c>
      <c r="AE2948" s="5">
        <v>110.45796308954203</v>
      </c>
      <c r="AF2948" s="4">
        <v>0.12751899999999999</v>
      </c>
      <c r="AG2948" s="4">
        <v>-7.035723983541653E-2</v>
      </c>
    </row>
    <row r="2949" spans="1:33" x14ac:dyDescent="0.2">
      <c r="A2949" s="4" t="s">
        <v>13</v>
      </c>
      <c r="B2949" s="4" t="s">
        <v>12856</v>
      </c>
      <c r="C2949" s="4" t="s">
        <v>23003</v>
      </c>
      <c r="D2949" s="4" t="s">
        <v>12857</v>
      </c>
      <c r="E2949" s="4">
        <v>0</v>
      </c>
      <c r="F2949" s="4">
        <v>61.012999999999998</v>
      </c>
      <c r="G2949" s="4">
        <v>44</v>
      </c>
      <c r="H2949" s="4">
        <v>1</v>
      </c>
      <c r="I2949" s="4">
        <v>12</v>
      </c>
      <c r="J2949" s="4">
        <v>16</v>
      </c>
      <c r="K2949" s="4">
        <v>12</v>
      </c>
      <c r="L2949" s="4">
        <v>277</v>
      </c>
      <c r="M2949" s="4">
        <v>30.4</v>
      </c>
      <c r="N2949" s="4">
        <v>5.19</v>
      </c>
      <c r="O2949" s="4">
        <v>51.73</v>
      </c>
      <c r="P2949" s="4">
        <v>14</v>
      </c>
      <c r="Q2949" s="4">
        <v>14</v>
      </c>
      <c r="R2949" s="4">
        <v>14</v>
      </c>
      <c r="S2949" s="4">
        <v>14</v>
      </c>
      <c r="T2949" s="4">
        <v>747.9</v>
      </c>
      <c r="U2949" s="4">
        <v>825.9</v>
      </c>
      <c r="V2949" s="4">
        <v>654.20000000000005</v>
      </c>
      <c r="W2949" s="4">
        <v>826</v>
      </c>
      <c r="X2949" s="4">
        <v>827.7</v>
      </c>
      <c r="Y2949" s="4">
        <v>934.6</v>
      </c>
      <c r="Z2949" s="4">
        <v>822</v>
      </c>
      <c r="AA2949" s="4">
        <v>856.5</v>
      </c>
      <c r="AB2949" s="5">
        <v>96.221808881655434</v>
      </c>
      <c r="AC2949" s="5">
        <v>108.64915136014881</v>
      </c>
      <c r="AD2949" s="5">
        <v>95.559172285515004</v>
      </c>
      <c r="AE2949" s="5">
        <v>99.569867472680784</v>
      </c>
      <c r="AF2949" s="4">
        <v>0.26925900000000003</v>
      </c>
      <c r="AG2949" s="4">
        <v>-7.0287001111188449E-2</v>
      </c>
    </row>
    <row r="2950" spans="1:33" x14ac:dyDescent="0.2">
      <c r="A2950" s="4" t="s">
        <v>13</v>
      </c>
      <c r="B2950" s="4" t="s">
        <v>4536</v>
      </c>
      <c r="C2950" s="4" t="s">
        <v>18872</v>
      </c>
      <c r="D2950" s="4" t="s">
        <v>4537</v>
      </c>
      <c r="E2950" s="4">
        <v>0</v>
      </c>
      <c r="F2950" s="4">
        <v>22.173999999999999</v>
      </c>
      <c r="G2950" s="4">
        <v>6</v>
      </c>
      <c r="H2950" s="4">
        <v>1</v>
      </c>
      <c r="I2950" s="4">
        <v>7</v>
      </c>
      <c r="J2950" s="4">
        <v>7</v>
      </c>
      <c r="K2950" s="4">
        <v>7</v>
      </c>
      <c r="L2950" s="4">
        <v>1425</v>
      </c>
      <c r="M2950" s="4">
        <v>155.19999999999999</v>
      </c>
      <c r="N2950" s="4">
        <v>5.77</v>
      </c>
      <c r="O2950" s="4">
        <v>19.559999999999999</v>
      </c>
      <c r="P2950" s="4">
        <v>4</v>
      </c>
      <c r="Q2950" s="4">
        <v>4</v>
      </c>
      <c r="R2950" s="4">
        <v>4</v>
      </c>
      <c r="S2950" s="4">
        <v>4</v>
      </c>
      <c r="T2950" s="4">
        <v>152.1</v>
      </c>
      <c r="U2950" s="4">
        <v>132</v>
      </c>
      <c r="V2950" s="4">
        <v>120.4</v>
      </c>
      <c r="W2950" s="4">
        <v>145.80000000000001</v>
      </c>
      <c r="X2950" s="4">
        <v>168.3</v>
      </c>
      <c r="Y2950" s="4">
        <v>149.30000000000001</v>
      </c>
      <c r="Z2950" s="4">
        <v>151.30000000000001</v>
      </c>
      <c r="AA2950" s="4">
        <v>151.19999999999999</v>
      </c>
      <c r="AB2950" s="5">
        <v>108.56313497822931</v>
      </c>
      <c r="AC2950" s="5">
        <v>96.307047250443489</v>
      </c>
      <c r="AD2950" s="5">
        <v>97.597161748105151</v>
      </c>
      <c r="AE2950" s="5">
        <v>97.532656023222046</v>
      </c>
      <c r="AF2950" s="4">
        <v>0.29314200000000001</v>
      </c>
      <c r="AG2950" s="4">
        <v>-7.0275770093638695E-2</v>
      </c>
    </row>
    <row r="2951" spans="1:33" x14ac:dyDescent="0.2">
      <c r="A2951" s="4" t="s">
        <v>13</v>
      </c>
      <c r="B2951" s="4" t="s">
        <v>2226</v>
      </c>
      <c r="C2951" s="4" t="s">
        <v>17727</v>
      </c>
      <c r="D2951" s="4" t="s">
        <v>2227</v>
      </c>
      <c r="E2951" s="4">
        <v>0</v>
      </c>
      <c r="F2951" s="4">
        <v>261.83999999999997</v>
      </c>
      <c r="G2951" s="4">
        <v>40</v>
      </c>
      <c r="H2951" s="4">
        <v>1</v>
      </c>
      <c r="I2951" s="4">
        <v>46</v>
      </c>
      <c r="J2951" s="4">
        <v>69</v>
      </c>
      <c r="K2951" s="4">
        <v>46</v>
      </c>
      <c r="L2951" s="4">
        <v>1499</v>
      </c>
      <c r="M2951" s="4">
        <v>170.3</v>
      </c>
      <c r="N2951" s="4">
        <v>6.61</v>
      </c>
      <c r="O2951" s="4">
        <v>275.31</v>
      </c>
      <c r="P2951" s="4">
        <v>45</v>
      </c>
      <c r="Q2951" s="4">
        <v>45</v>
      </c>
      <c r="R2951" s="4">
        <v>45</v>
      </c>
      <c r="S2951" s="4">
        <v>45</v>
      </c>
      <c r="T2951" s="4">
        <v>1706.2</v>
      </c>
      <c r="U2951" s="4">
        <v>1723.4</v>
      </c>
      <c r="V2951" s="4">
        <v>1370.5</v>
      </c>
      <c r="W2951" s="4">
        <v>1865.3</v>
      </c>
      <c r="X2951" s="4">
        <v>1888.2</v>
      </c>
      <c r="Y2951" s="4">
        <v>1950.4</v>
      </c>
      <c r="Z2951" s="4">
        <v>1722</v>
      </c>
      <c r="AA2951" s="4">
        <v>1934.3</v>
      </c>
      <c r="AB2951" s="5">
        <v>100.77252531721571</v>
      </c>
      <c r="AC2951" s="5">
        <v>104.09211597219443</v>
      </c>
      <c r="AD2951" s="5">
        <v>91.90249369571309</v>
      </c>
      <c r="AE2951" s="5">
        <v>103.23286501487679</v>
      </c>
      <c r="AF2951" s="4">
        <v>0.30740800000000001</v>
      </c>
      <c r="AG2951" s="4">
        <v>-7.0195783862433053E-2</v>
      </c>
    </row>
    <row r="2952" spans="1:33" x14ac:dyDescent="0.2">
      <c r="A2952" s="4" t="s">
        <v>13</v>
      </c>
      <c r="B2952" s="4" t="s">
        <v>13048</v>
      </c>
      <c r="C2952" s="4" t="s">
        <v>23099</v>
      </c>
      <c r="D2952" s="4" t="s">
        <v>13049</v>
      </c>
      <c r="E2952" s="4">
        <v>0</v>
      </c>
      <c r="F2952" s="4">
        <v>50.026000000000003</v>
      </c>
      <c r="G2952" s="4">
        <v>6</v>
      </c>
      <c r="H2952" s="4">
        <v>1</v>
      </c>
      <c r="I2952" s="4">
        <v>10</v>
      </c>
      <c r="J2952" s="4">
        <v>11</v>
      </c>
      <c r="K2952" s="4">
        <v>10</v>
      </c>
      <c r="L2952" s="4">
        <v>2529</v>
      </c>
      <c r="M2952" s="4">
        <v>282.8</v>
      </c>
      <c r="N2952" s="4">
        <v>6.21</v>
      </c>
      <c r="O2952" s="4">
        <v>38.74</v>
      </c>
      <c r="P2952" s="4">
        <v>9</v>
      </c>
      <c r="Q2952" s="4">
        <v>9</v>
      </c>
      <c r="R2952" s="4">
        <v>8</v>
      </c>
      <c r="S2952" s="4">
        <v>9</v>
      </c>
      <c r="T2952" s="4">
        <v>269.8</v>
      </c>
      <c r="U2952" s="4">
        <v>272.5</v>
      </c>
      <c r="V2952" s="4">
        <v>214.1</v>
      </c>
      <c r="W2952" s="4">
        <v>298.2</v>
      </c>
      <c r="X2952" s="4">
        <v>298.60000000000002</v>
      </c>
      <c r="Y2952" s="4">
        <v>308.39999999999998</v>
      </c>
      <c r="Z2952" s="4">
        <v>269</v>
      </c>
      <c r="AA2952" s="4">
        <v>309.2</v>
      </c>
      <c r="AB2952" s="5">
        <v>100.77624029699632</v>
      </c>
      <c r="AC2952" s="5">
        <v>104.08369895376308</v>
      </c>
      <c r="AD2952" s="5">
        <v>90.786365170435388</v>
      </c>
      <c r="AE2952" s="5">
        <v>104.35369557880529</v>
      </c>
      <c r="AF2952" s="4">
        <v>0.251886</v>
      </c>
      <c r="AG2952" s="4">
        <v>-7.012790766599504E-2</v>
      </c>
    </row>
    <row r="2953" spans="1:33" x14ac:dyDescent="0.2">
      <c r="A2953" s="4" t="s">
        <v>13</v>
      </c>
      <c r="B2953" s="4" t="s">
        <v>10500</v>
      </c>
      <c r="C2953" s="4" t="s">
        <v>21827</v>
      </c>
      <c r="D2953" s="4" t="s">
        <v>10501</v>
      </c>
      <c r="E2953" s="4">
        <v>1.4E-2</v>
      </c>
      <c r="F2953" s="4">
        <v>2.06</v>
      </c>
      <c r="G2953" s="4">
        <v>0</v>
      </c>
      <c r="H2953" s="4">
        <v>1</v>
      </c>
      <c r="I2953" s="4">
        <v>1</v>
      </c>
      <c r="J2953" s="4">
        <v>1</v>
      </c>
      <c r="K2953" s="4">
        <v>1</v>
      </c>
      <c r="L2953" s="4">
        <v>1514</v>
      </c>
      <c r="M2953" s="4">
        <v>162.6</v>
      </c>
      <c r="N2953" s="4">
        <v>5.99</v>
      </c>
      <c r="O2953" s="4">
        <v>2.25</v>
      </c>
      <c r="P2953" s="4">
        <v>1</v>
      </c>
      <c r="Q2953" s="4">
        <v>1</v>
      </c>
      <c r="R2953" s="4">
        <v>1</v>
      </c>
      <c r="S2953" s="4">
        <v>1</v>
      </c>
      <c r="T2953" s="4">
        <v>11</v>
      </c>
      <c r="U2953" s="4">
        <v>13.5</v>
      </c>
      <c r="V2953" s="4">
        <v>12.5</v>
      </c>
      <c r="W2953" s="4">
        <v>10</v>
      </c>
      <c r="X2953" s="4">
        <v>12.1</v>
      </c>
      <c r="Y2953" s="4">
        <v>15.3</v>
      </c>
      <c r="Z2953" s="4">
        <v>15.7</v>
      </c>
      <c r="AA2953" s="4">
        <v>10.4</v>
      </c>
      <c r="AB2953" s="5">
        <v>90.467289719626166</v>
      </c>
      <c r="AC2953" s="5">
        <v>114.39252336448598</v>
      </c>
      <c r="AD2953" s="5">
        <v>117.38317757009345</v>
      </c>
      <c r="AE2953" s="5">
        <v>77.757009345794387</v>
      </c>
      <c r="AF2953" s="4">
        <v>6.8891400000000005E-2</v>
      </c>
      <c r="AG2953" s="4">
        <v>-7.0126086390642231E-2</v>
      </c>
    </row>
    <row r="2954" spans="1:33" x14ac:dyDescent="0.2">
      <c r="A2954" s="4" t="s">
        <v>13</v>
      </c>
      <c r="B2954" s="4" t="s">
        <v>3902</v>
      </c>
      <c r="C2954" s="4" t="s">
        <v>18557</v>
      </c>
      <c r="D2954" s="4" t="s">
        <v>3903</v>
      </c>
      <c r="E2954" s="4">
        <v>2E-3</v>
      </c>
      <c r="F2954" s="4">
        <v>3.456</v>
      </c>
      <c r="G2954" s="4">
        <v>13</v>
      </c>
      <c r="H2954" s="4">
        <v>1</v>
      </c>
      <c r="I2954" s="4">
        <v>2</v>
      </c>
      <c r="J2954" s="4">
        <v>2</v>
      </c>
      <c r="K2954" s="4">
        <v>2</v>
      </c>
      <c r="L2954" s="4">
        <v>159</v>
      </c>
      <c r="M2954" s="4">
        <v>17.399999999999999</v>
      </c>
      <c r="N2954" s="4">
        <v>5.8</v>
      </c>
      <c r="O2954" s="4">
        <v>4.75</v>
      </c>
      <c r="P2954" s="4">
        <v>1</v>
      </c>
      <c r="Q2954" s="4">
        <v>1</v>
      </c>
      <c r="R2954" s="4">
        <v>1</v>
      </c>
      <c r="S2954" s="4">
        <v>1</v>
      </c>
      <c r="T2954" s="4">
        <v>11.7</v>
      </c>
      <c r="U2954" s="4">
        <v>20.2</v>
      </c>
      <c r="V2954" s="4">
        <v>14.4</v>
      </c>
      <c r="W2954" s="4">
        <v>15.6</v>
      </c>
      <c r="X2954" s="4">
        <v>13</v>
      </c>
      <c r="Y2954" s="4">
        <v>22.9</v>
      </c>
      <c r="Z2954" s="4">
        <v>18</v>
      </c>
      <c r="AA2954" s="4">
        <v>16.2</v>
      </c>
      <c r="AB2954" s="5">
        <v>74.179743223965772</v>
      </c>
      <c r="AC2954" s="5">
        <v>130.67047075606277</v>
      </c>
      <c r="AD2954" s="5">
        <v>102.71041369472184</v>
      </c>
      <c r="AE2954" s="5">
        <v>92.43937232524965</v>
      </c>
      <c r="AF2954" s="4">
        <v>5.5414199999999997E-2</v>
      </c>
      <c r="AG2954" s="4">
        <v>-6.9987518937153423E-2</v>
      </c>
    </row>
    <row r="2955" spans="1:33" x14ac:dyDescent="0.2">
      <c r="A2955" s="4" t="s">
        <v>13</v>
      </c>
      <c r="B2955" s="4" t="s">
        <v>1016</v>
      </c>
      <c r="C2955" s="4" t="s">
        <v>17130</v>
      </c>
      <c r="D2955" s="4" t="s">
        <v>1017</v>
      </c>
      <c r="E2955" s="4">
        <v>2E-3</v>
      </c>
      <c r="F2955" s="4">
        <v>3.6880000000000002</v>
      </c>
      <c r="G2955" s="4">
        <v>6</v>
      </c>
      <c r="H2955" s="4">
        <v>1</v>
      </c>
      <c r="I2955" s="4">
        <v>1</v>
      </c>
      <c r="J2955" s="4">
        <v>1</v>
      </c>
      <c r="K2955" s="4">
        <v>1</v>
      </c>
      <c r="L2955" s="4">
        <v>298</v>
      </c>
      <c r="M2955" s="4">
        <v>33.299999999999997</v>
      </c>
      <c r="N2955" s="4">
        <v>6.62</v>
      </c>
      <c r="O2955" s="4">
        <v>0</v>
      </c>
      <c r="P2955" s="4">
        <v>1</v>
      </c>
      <c r="Q2955" s="4">
        <v>1</v>
      </c>
      <c r="R2955" s="4">
        <v>1</v>
      </c>
      <c r="S2955" s="4">
        <v>1</v>
      </c>
      <c r="T2955" s="4">
        <v>29.5</v>
      </c>
      <c r="U2955" s="4">
        <v>29</v>
      </c>
      <c r="V2955" s="4">
        <v>26.8</v>
      </c>
      <c r="W2955" s="4">
        <v>27.7</v>
      </c>
      <c r="X2955" s="4">
        <v>32.700000000000003</v>
      </c>
      <c r="Y2955" s="4">
        <v>32.799999999999997</v>
      </c>
      <c r="Z2955" s="4">
        <v>33.700000000000003</v>
      </c>
      <c r="AA2955" s="4">
        <v>28.7</v>
      </c>
      <c r="AB2955" s="5">
        <v>102.2673964034402</v>
      </c>
      <c r="AC2955" s="5">
        <v>102.58014073494915</v>
      </c>
      <c r="AD2955" s="5">
        <v>105.39483971853011</v>
      </c>
      <c r="AE2955" s="5">
        <v>89.757623143080522</v>
      </c>
      <c r="AF2955" s="4">
        <v>0.223609</v>
      </c>
      <c r="AG2955" s="4">
        <v>-6.9948877562564335E-2</v>
      </c>
    </row>
    <row r="2956" spans="1:33" x14ac:dyDescent="0.2">
      <c r="A2956" s="4" t="s">
        <v>13</v>
      </c>
      <c r="B2956" s="4" t="s">
        <v>6340</v>
      </c>
      <c r="C2956" s="4" t="s">
        <v>19767</v>
      </c>
      <c r="D2956" s="4" t="s">
        <v>6341</v>
      </c>
      <c r="E2956" s="4">
        <v>0</v>
      </c>
      <c r="F2956" s="4">
        <v>25.803000000000001</v>
      </c>
      <c r="G2956" s="4">
        <v>10</v>
      </c>
      <c r="H2956" s="4">
        <v>1</v>
      </c>
      <c r="I2956" s="4">
        <v>6</v>
      </c>
      <c r="J2956" s="4">
        <v>8</v>
      </c>
      <c r="K2956" s="4">
        <v>6</v>
      </c>
      <c r="L2956" s="4">
        <v>817</v>
      </c>
      <c r="M2956" s="4">
        <v>92.3</v>
      </c>
      <c r="N2956" s="4">
        <v>6.54</v>
      </c>
      <c r="O2956" s="4">
        <v>25.47</v>
      </c>
      <c r="P2956" s="4">
        <v>5</v>
      </c>
      <c r="Q2956" s="4">
        <v>5</v>
      </c>
      <c r="R2956" s="4">
        <v>5</v>
      </c>
      <c r="S2956" s="4">
        <v>5</v>
      </c>
      <c r="T2956" s="4">
        <v>55.9</v>
      </c>
      <c r="U2956" s="4">
        <v>72.400000000000006</v>
      </c>
      <c r="V2956" s="4">
        <v>55.1</v>
      </c>
      <c r="W2956" s="4">
        <v>65.5</v>
      </c>
      <c r="X2956" s="4">
        <v>61.9</v>
      </c>
      <c r="Y2956" s="4">
        <v>82</v>
      </c>
      <c r="Z2956" s="4">
        <v>69.2</v>
      </c>
      <c r="AA2956" s="4">
        <v>67.900000000000006</v>
      </c>
      <c r="AB2956" s="5">
        <v>88.113879003558722</v>
      </c>
      <c r="AC2956" s="5">
        <v>116.72597864768683</v>
      </c>
      <c r="AD2956" s="5">
        <v>98.505338078291814</v>
      </c>
      <c r="AE2956" s="5">
        <v>96.654804270462648</v>
      </c>
      <c r="AF2956" s="4">
        <v>0.11379300000000001</v>
      </c>
      <c r="AG2956" s="4">
        <v>-6.9838020961071959E-2</v>
      </c>
    </row>
    <row r="2957" spans="1:33" x14ac:dyDescent="0.2">
      <c r="A2957" s="4" t="s">
        <v>13</v>
      </c>
      <c r="B2957" s="4" t="s">
        <v>10866</v>
      </c>
      <c r="C2957" s="4" t="s">
        <v>22010</v>
      </c>
      <c r="D2957" s="4" t="s">
        <v>10867</v>
      </c>
      <c r="E2957" s="4">
        <v>0</v>
      </c>
      <c r="F2957" s="4">
        <v>18.809000000000001</v>
      </c>
      <c r="G2957" s="4">
        <v>28</v>
      </c>
      <c r="H2957" s="4">
        <v>1</v>
      </c>
      <c r="I2957" s="4">
        <v>3</v>
      </c>
      <c r="J2957" s="4">
        <v>5</v>
      </c>
      <c r="K2957" s="4">
        <v>3</v>
      </c>
      <c r="L2957" s="4">
        <v>150</v>
      </c>
      <c r="M2957" s="4">
        <v>16.600000000000001</v>
      </c>
      <c r="N2957" s="4">
        <v>8.2100000000000009</v>
      </c>
      <c r="O2957" s="4">
        <v>17.91</v>
      </c>
      <c r="P2957" s="4">
        <v>3</v>
      </c>
      <c r="Q2957" s="4">
        <v>3</v>
      </c>
      <c r="R2957" s="4">
        <v>3</v>
      </c>
      <c r="S2957" s="4">
        <v>3</v>
      </c>
      <c r="T2957" s="4">
        <v>114.4</v>
      </c>
      <c r="U2957" s="4">
        <v>131.5</v>
      </c>
      <c r="V2957" s="4">
        <v>95.3</v>
      </c>
      <c r="W2957" s="4">
        <v>137.6</v>
      </c>
      <c r="X2957" s="4">
        <v>126.6</v>
      </c>
      <c r="Y2957" s="4">
        <v>148.80000000000001</v>
      </c>
      <c r="Z2957" s="4">
        <v>119.7</v>
      </c>
      <c r="AA2957" s="4">
        <v>142.69999999999999</v>
      </c>
      <c r="AB2957" s="5">
        <v>94.161398289326897</v>
      </c>
      <c r="AC2957" s="5">
        <v>110.67311268129419</v>
      </c>
      <c r="AD2957" s="5">
        <v>89.029378951283007</v>
      </c>
      <c r="AE2957" s="5">
        <v>106.13611007809594</v>
      </c>
      <c r="AF2957" s="4">
        <v>0.14264299999999999</v>
      </c>
      <c r="AG2957" s="4">
        <v>-6.9760839516880738E-2</v>
      </c>
    </row>
    <row r="2958" spans="1:33" x14ac:dyDescent="0.2">
      <c r="A2958" s="4" t="s">
        <v>13</v>
      </c>
      <c r="B2958" s="4" t="s">
        <v>13710</v>
      </c>
      <c r="C2958" s="4" t="s">
        <v>23429</v>
      </c>
      <c r="D2958" s="4" t="s">
        <v>13711</v>
      </c>
      <c r="E2958" s="4">
        <v>0</v>
      </c>
      <c r="F2958" s="4">
        <v>22.629000000000001</v>
      </c>
      <c r="G2958" s="4">
        <v>27</v>
      </c>
      <c r="H2958" s="4">
        <v>1</v>
      </c>
      <c r="I2958" s="4">
        <v>6</v>
      </c>
      <c r="J2958" s="4">
        <v>7</v>
      </c>
      <c r="K2958" s="4">
        <v>6</v>
      </c>
      <c r="L2958" s="4">
        <v>350</v>
      </c>
      <c r="M2958" s="4">
        <v>39.1</v>
      </c>
      <c r="N2958" s="4">
        <v>5.54</v>
      </c>
      <c r="O2958" s="4">
        <v>21.39</v>
      </c>
      <c r="P2958" s="4">
        <v>5</v>
      </c>
      <c r="Q2958" s="4">
        <v>5</v>
      </c>
      <c r="R2958" s="4">
        <v>5</v>
      </c>
      <c r="S2958" s="4">
        <v>5</v>
      </c>
      <c r="T2958" s="4">
        <v>171.5</v>
      </c>
      <c r="U2958" s="4">
        <v>201.5</v>
      </c>
      <c r="V2958" s="4">
        <v>135.4</v>
      </c>
      <c r="W2958" s="4">
        <v>219.9</v>
      </c>
      <c r="X2958" s="4">
        <v>189.8</v>
      </c>
      <c r="Y2958" s="4">
        <v>228</v>
      </c>
      <c r="Z2958" s="4">
        <v>170.1</v>
      </c>
      <c r="AA2958" s="4">
        <v>228</v>
      </c>
      <c r="AB2958" s="5">
        <v>93.05061894840054</v>
      </c>
      <c r="AC2958" s="5">
        <v>111.77840421620297</v>
      </c>
      <c r="AD2958" s="5">
        <v>83.39257261919353</v>
      </c>
      <c r="AE2958" s="5">
        <v>111.77840421620297</v>
      </c>
      <c r="AF2958" s="4">
        <v>9.5678899999999997E-2</v>
      </c>
      <c r="AG2958" s="4">
        <v>-6.9681620975758529E-2</v>
      </c>
    </row>
    <row r="2959" spans="1:33" x14ac:dyDescent="0.2">
      <c r="A2959" s="4" t="s">
        <v>13</v>
      </c>
      <c r="B2959" s="4" t="s">
        <v>5342</v>
      </c>
      <c r="C2959" s="4" t="s">
        <v>19271</v>
      </c>
      <c r="D2959" s="4" t="s">
        <v>5343</v>
      </c>
      <c r="E2959" s="4">
        <v>0</v>
      </c>
      <c r="F2959" s="4">
        <v>98.504999999999995</v>
      </c>
      <c r="G2959" s="4">
        <v>29</v>
      </c>
      <c r="H2959" s="4">
        <v>1</v>
      </c>
      <c r="I2959" s="4">
        <v>23</v>
      </c>
      <c r="J2959" s="4">
        <v>32</v>
      </c>
      <c r="K2959" s="4">
        <v>23</v>
      </c>
      <c r="L2959" s="4">
        <v>1052</v>
      </c>
      <c r="M2959" s="4">
        <v>119.2</v>
      </c>
      <c r="N2959" s="4">
        <v>6.62</v>
      </c>
      <c r="O2959" s="4">
        <v>108.88</v>
      </c>
      <c r="P2959" s="4">
        <v>23</v>
      </c>
      <c r="Q2959" s="4">
        <v>23</v>
      </c>
      <c r="R2959" s="4">
        <v>22</v>
      </c>
      <c r="S2959" s="4">
        <v>23</v>
      </c>
      <c r="T2959" s="4">
        <v>866.1</v>
      </c>
      <c r="U2959" s="4">
        <v>878</v>
      </c>
      <c r="V2959" s="4">
        <v>744.6</v>
      </c>
      <c r="W2959" s="4">
        <v>891.6</v>
      </c>
      <c r="X2959" s="4">
        <v>958.5</v>
      </c>
      <c r="Y2959" s="4">
        <v>993.7</v>
      </c>
      <c r="Z2959" s="4">
        <v>935.6</v>
      </c>
      <c r="AA2959" s="4">
        <v>924.6</v>
      </c>
      <c r="AB2959" s="5">
        <v>100.56657223796034</v>
      </c>
      <c r="AC2959" s="5">
        <v>104.2597838631833</v>
      </c>
      <c r="AD2959" s="5">
        <v>98.16388626586928</v>
      </c>
      <c r="AE2959" s="5">
        <v>97.009757632987103</v>
      </c>
      <c r="AF2959" s="4">
        <v>0.88558499999999996</v>
      </c>
      <c r="AG2959" s="4">
        <v>-6.9643120950880447E-2</v>
      </c>
    </row>
    <row r="2960" spans="1:33" x14ac:dyDescent="0.2">
      <c r="A2960" s="4" t="s">
        <v>13</v>
      </c>
      <c r="B2960" s="4" t="s">
        <v>5894</v>
      </c>
      <c r="C2960" s="4" t="s">
        <v>19546</v>
      </c>
      <c r="D2960" s="4" t="s">
        <v>5895</v>
      </c>
      <c r="E2960" s="4">
        <v>0</v>
      </c>
      <c r="F2960" s="4">
        <v>17.318999999999999</v>
      </c>
      <c r="G2960" s="4">
        <v>6</v>
      </c>
      <c r="H2960" s="4">
        <v>1</v>
      </c>
      <c r="I2960" s="4">
        <v>5</v>
      </c>
      <c r="J2960" s="4">
        <v>5</v>
      </c>
      <c r="K2960" s="4">
        <v>5</v>
      </c>
      <c r="L2960" s="4">
        <v>1061</v>
      </c>
      <c r="M2960" s="4">
        <v>121.1</v>
      </c>
      <c r="N2960" s="4">
        <v>5.85</v>
      </c>
      <c r="O2960" s="4">
        <v>16.86</v>
      </c>
      <c r="P2960" s="4">
        <v>3</v>
      </c>
      <c r="Q2960" s="4">
        <v>3</v>
      </c>
      <c r="R2960" s="4">
        <v>3</v>
      </c>
      <c r="S2960" s="4">
        <v>3</v>
      </c>
      <c r="T2960" s="4">
        <v>85.6</v>
      </c>
      <c r="U2960" s="4">
        <v>111.5</v>
      </c>
      <c r="V2960" s="4">
        <v>84.8</v>
      </c>
      <c r="W2960" s="4">
        <v>100.4</v>
      </c>
      <c r="X2960" s="4">
        <v>94.8</v>
      </c>
      <c r="Y2960" s="4">
        <v>126.2</v>
      </c>
      <c r="Z2960" s="4">
        <v>106.5</v>
      </c>
      <c r="AA2960" s="4">
        <v>104.1</v>
      </c>
      <c r="AB2960" s="5">
        <v>87.859128822984246</v>
      </c>
      <c r="AC2960" s="5">
        <v>116.96014828544951</v>
      </c>
      <c r="AD2960" s="5">
        <v>98.70250231696015</v>
      </c>
      <c r="AE2960" s="5">
        <v>96.478220574606127</v>
      </c>
      <c r="AF2960" s="4">
        <v>0.112831</v>
      </c>
      <c r="AG2960" s="4">
        <v>-6.9540933253077114E-2</v>
      </c>
    </row>
    <row r="2961" spans="1:33" x14ac:dyDescent="0.2">
      <c r="A2961" s="4" t="s">
        <v>13</v>
      </c>
      <c r="B2961" s="4" t="s">
        <v>10364</v>
      </c>
      <c r="C2961" s="4" t="s">
        <v>21760</v>
      </c>
      <c r="D2961" s="4" t="s">
        <v>10365</v>
      </c>
      <c r="E2961" s="4">
        <v>0</v>
      </c>
      <c r="F2961" s="4">
        <v>70.864999999999995</v>
      </c>
      <c r="G2961" s="4">
        <v>41</v>
      </c>
      <c r="H2961" s="4">
        <v>1</v>
      </c>
      <c r="I2961" s="4">
        <v>12</v>
      </c>
      <c r="J2961" s="4">
        <v>21</v>
      </c>
      <c r="K2961" s="4">
        <v>10</v>
      </c>
      <c r="L2961" s="4">
        <v>369</v>
      </c>
      <c r="M2961" s="4">
        <v>40.9</v>
      </c>
      <c r="N2961" s="4">
        <v>7.17</v>
      </c>
      <c r="O2961" s="4">
        <v>71.650000000000006</v>
      </c>
      <c r="P2961" s="4">
        <v>10</v>
      </c>
      <c r="Q2961" s="4">
        <v>10</v>
      </c>
      <c r="R2961" s="4">
        <v>10</v>
      </c>
      <c r="S2961" s="4">
        <v>10</v>
      </c>
      <c r="T2961" s="4">
        <v>303.89999999999998</v>
      </c>
      <c r="U2961" s="4">
        <v>304.60000000000002</v>
      </c>
      <c r="V2961" s="4">
        <v>281.5</v>
      </c>
      <c r="W2961" s="4">
        <v>284.7</v>
      </c>
      <c r="X2961" s="4">
        <v>336.3</v>
      </c>
      <c r="Y2961" s="4">
        <v>344.7</v>
      </c>
      <c r="Z2961" s="4">
        <v>353.8</v>
      </c>
      <c r="AA2961" s="4">
        <v>295.2</v>
      </c>
      <c r="AB2961" s="5">
        <v>101.14285714285714</v>
      </c>
      <c r="AC2961" s="5">
        <v>103.66917293233082</v>
      </c>
      <c r="AD2961" s="5">
        <v>106.40601503759399</v>
      </c>
      <c r="AE2961" s="5">
        <v>88.781954887218049</v>
      </c>
      <c r="AF2961" s="4">
        <v>0.191442</v>
      </c>
      <c r="AG2961" s="4">
        <v>-6.9436320012932706E-2</v>
      </c>
    </row>
    <row r="2962" spans="1:33" x14ac:dyDescent="0.2">
      <c r="A2962" s="4" t="s">
        <v>13</v>
      </c>
      <c r="B2962" s="4" t="s">
        <v>6964</v>
      </c>
      <c r="C2962" s="4" t="s">
        <v>20077</v>
      </c>
      <c r="D2962" s="4" t="s">
        <v>6965</v>
      </c>
      <c r="E2962" s="4">
        <v>0</v>
      </c>
      <c r="F2962" s="4">
        <v>71.378</v>
      </c>
      <c r="G2962" s="4">
        <v>32</v>
      </c>
      <c r="H2962" s="4">
        <v>1</v>
      </c>
      <c r="I2962" s="4">
        <v>12</v>
      </c>
      <c r="J2962" s="4">
        <v>19</v>
      </c>
      <c r="K2962" s="4">
        <v>12</v>
      </c>
      <c r="L2962" s="4">
        <v>434</v>
      </c>
      <c r="M2962" s="4">
        <v>49.9</v>
      </c>
      <c r="N2962" s="4">
        <v>8.56</v>
      </c>
      <c r="O2962" s="4">
        <v>73.430000000000007</v>
      </c>
      <c r="P2962" s="4">
        <v>12</v>
      </c>
      <c r="Q2962" s="4">
        <v>12</v>
      </c>
      <c r="R2962" s="4">
        <v>12</v>
      </c>
      <c r="S2962" s="4">
        <v>12</v>
      </c>
      <c r="T2962" s="4">
        <v>500.9</v>
      </c>
      <c r="U2962" s="4">
        <v>554.1</v>
      </c>
      <c r="V2962" s="4">
        <v>438.9</v>
      </c>
      <c r="W2962" s="4">
        <v>553.9</v>
      </c>
      <c r="X2962" s="4">
        <v>554.29999999999995</v>
      </c>
      <c r="Y2962" s="4">
        <v>627.1</v>
      </c>
      <c r="Z2962" s="4">
        <v>551.5</v>
      </c>
      <c r="AA2962" s="4">
        <v>574.4</v>
      </c>
      <c r="AB2962" s="5">
        <v>96.095002817145584</v>
      </c>
      <c r="AC2962" s="5">
        <v>108.71581502188707</v>
      </c>
      <c r="AD2962" s="5">
        <v>95.609586963117081</v>
      </c>
      <c r="AE2962" s="5">
        <v>99.57959519785031</v>
      </c>
      <c r="AF2962" s="4">
        <v>0.26503300000000002</v>
      </c>
      <c r="AG2962" s="4">
        <v>-6.9418821014577664E-2</v>
      </c>
    </row>
    <row r="2963" spans="1:33" x14ac:dyDescent="0.2">
      <c r="A2963" s="4" t="s">
        <v>13</v>
      </c>
      <c r="B2963" s="4" t="s">
        <v>13944</v>
      </c>
      <c r="C2963" s="4" t="s">
        <v>23544</v>
      </c>
      <c r="D2963" s="4" t="s">
        <v>13945</v>
      </c>
      <c r="E2963" s="4">
        <v>0</v>
      </c>
      <c r="F2963" s="4">
        <v>95.596000000000004</v>
      </c>
      <c r="G2963" s="4">
        <v>28</v>
      </c>
      <c r="H2963" s="4">
        <v>1</v>
      </c>
      <c r="I2963" s="4">
        <v>15</v>
      </c>
      <c r="J2963" s="4">
        <v>25</v>
      </c>
      <c r="K2963" s="4">
        <v>15</v>
      </c>
      <c r="L2963" s="4">
        <v>829</v>
      </c>
      <c r="M2963" s="4">
        <v>91.3</v>
      </c>
      <c r="N2963" s="4">
        <v>6.27</v>
      </c>
      <c r="O2963" s="4">
        <v>91.78</v>
      </c>
      <c r="P2963" s="4">
        <v>17</v>
      </c>
      <c r="Q2963" s="4">
        <v>17</v>
      </c>
      <c r="R2963" s="4">
        <v>17</v>
      </c>
      <c r="S2963" s="4">
        <v>17</v>
      </c>
      <c r="T2963" s="4">
        <v>429.9</v>
      </c>
      <c r="U2963" s="4">
        <v>426.2</v>
      </c>
      <c r="V2963" s="4">
        <v>360.3</v>
      </c>
      <c r="W2963" s="4">
        <v>444</v>
      </c>
      <c r="X2963" s="4">
        <v>475.7</v>
      </c>
      <c r="Y2963" s="4">
        <v>482.4</v>
      </c>
      <c r="Z2963" s="4">
        <v>452.7</v>
      </c>
      <c r="AA2963" s="4">
        <v>460.4</v>
      </c>
      <c r="AB2963" s="5">
        <v>101.68875587858059</v>
      </c>
      <c r="AC2963" s="5">
        <v>103.12099187687046</v>
      </c>
      <c r="AD2963" s="5">
        <v>96.772124839675087</v>
      </c>
      <c r="AE2963" s="5">
        <v>98.418127404873886</v>
      </c>
      <c r="AF2963" s="4">
        <v>1.34</v>
      </c>
      <c r="AG2963" s="4">
        <v>-6.9403374036191137E-2</v>
      </c>
    </row>
    <row r="2964" spans="1:33" x14ac:dyDescent="0.2">
      <c r="A2964" s="4" t="s">
        <v>13</v>
      </c>
      <c r="B2964" s="4" t="s">
        <v>5448</v>
      </c>
      <c r="C2964" s="4" t="s">
        <v>19323</v>
      </c>
      <c r="D2964" s="4" t="s">
        <v>5449</v>
      </c>
      <c r="E2964" s="4">
        <v>0</v>
      </c>
      <c r="F2964" s="4">
        <v>7.7720000000000002</v>
      </c>
      <c r="G2964" s="4">
        <v>8</v>
      </c>
      <c r="H2964" s="4">
        <v>1</v>
      </c>
      <c r="I2964" s="4">
        <v>3</v>
      </c>
      <c r="J2964" s="4">
        <v>3</v>
      </c>
      <c r="K2964" s="4">
        <v>3</v>
      </c>
      <c r="L2964" s="4">
        <v>410</v>
      </c>
      <c r="M2964" s="4">
        <v>46.1</v>
      </c>
      <c r="N2964" s="4">
        <v>8.4</v>
      </c>
      <c r="O2964" s="4">
        <v>9.58</v>
      </c>
      <c r="P2964" s="4">
        <v>3</v>
      </c>
      <c r="Q2964" s="4">
        <v>3</v>
      </c>
      <c r="R2964" s="4">
        <v>3</v>
      </c>
      <c r="S2964" s="4">
        <v>3</v>
      </c>
      <c r="T2964" s="4">
        <v>80.099999999999994</v>
      </c>
      <c r="U2964" s="4">
        <v>79.8</v>
      </c>
      <c r="V2964" s="4">
        <v>65.400000000000006</v>
      </c>
      <c r="W2964" s="4">
        <v>85.2</v>
      </c>
      <c r="X2964" s="4">
        <v>88.6</v>
      </c>
      <c r="Y2964" s="4">
        <v>90.3</v>
      </c>
      <c r="Z2964" s="4">
        <v>82.1</v>
      </c>
      <c r="AA2964" s="4">
        <v>88.4</v>
      </c>
      <c r="AB2964" s="5">
        <v>101.43102461362335</v>
      </c>
      <c r="AC2964" s="5">
        <v>103.37721808815111</v>
      </c>
      <c r="AD2964" s="5">
        <v>93.989696622781906</v>
      </c>
      <c r="AE2964" s="5">
        <v>101.2020606754436</v>
      </c>
      <c r="AF2964" s="4">
        <v>0.48465399999999997</v>
      </c>
      <c r="AG2964" s="4">
        <v>-6.9381648140373453E-2</v>
      </c>
    </row>
    <row r="2965" spans="1:33" x14ac:dyDescent="0.2">
      <c r="A2965" s="4" t="s">
        <v>13</v>
      </c>
      <c r="B2965" s="4" t="s">
        <v>6064</v>
      </c>
      <c r="C2965" s="4" t="s">
        <v>19630</v>
      </c>
      <c r="D2965" s="4" t="s">
        <v>6065</v>
      </c>
      <c r="E2965" s="4">
        <v>0</v>
      </c>
      <c r="F2965" s="4">
        <v>30.457000000000001</v>
      </c>
      <c r="G2965" s="4">
        <v>12</v>
      </c>
      <c r="H2965" s="4">
        <v>1</v>
      </c>
      <c r="I2965" s="4">
        <v>7</v>
      </c>
      <c r="J2965" s="4">
        <v>9</v>
      </c>
      <c r="K2965" s="4">
        <v>7</v>
      </c>
      <c r="L2965" s="4">
        <v>733</v>
      </c>
      <c r="M2965" s="4">
        <v>82.3</v>
      </c>
      <c r="N2965" s="4">
        <v>9.1999999999999993</v>
      </c>
      <c r="O2965" s="4">
        <v>25.71</v>
      </c>
      <c r="P2965" s="4">
        <v>7</v>
      </c>
      <c r="Q2965" s="4">
        <v>7</v>
      </c>
      <c r="R2965" s="4">
        <v>7</v>
      </c>
      <c r="S2965" s="4">
        <v>7</v>
      </c>
      <c r="T2965" s="4">
        <v>304.5</v>
      </c>
      <c r="U2965" s="4">
        <v>329.2</v>
      </c>
      <c r="V2965" s="4">
        <v>256.2</v>
      </c>
      <c r="W2965" s="4">
        <v>341.7</v>
      </c>
      <c r="X2965" s="4">
        <v>337</v>
      </c>
      <c r="Y2965" s="4">
        <v>372.6</v>
      </c>
      <c r="Z2965" s="4">
        <v>322</v>
      </c>
      <c r="AA2965" s="4">
        <v>354.3</v>
      </c>
      <c r="AB2965" s="5">
        <v>97.265314957789158</v>
      </c>
      <c r="AC2965" s="5">
        <v>107.54022656757341</v>
      </c>
      <c r="AD2965" s="5">
        <v>92.935998268273323</v>
      </c>
      <c r="AE2965" s="5">
        <v>102.25846020636409</v>
      </c>
      <c r="AF2965" s="4">
        <v>0.25147999999999998</v>
      </c>
      <c r="AG2965" s="4">
        <v>-6.9342655878146017E-2</v>
      </c>
    </row>
    <row r="2966" spans="1:33" x14ac:dyDescent="0.2">
      <c r="A2966" s="4" t="s">
        <v>13</v>
      </c>
      <c r="B2966" s="4" t="s">
        <v>15716</v>
      </c>
      <c r="C2966" s="4" t="s">
        <v>24420</v>
      </c>
      <c r="D2966" s="4" t="s">
        <v>15717</v>
      </c>
      <c r="E2966" s="4">
        <v>0</v>
      </c>
      <c r="F2966" s="4">
        <v>121.95699999999999</v>
      </c>
      <c r="G2966" s="4">
        <v>62</v>
      </c>
      <c r="H2966" s="4">
        <v>1</v>
      </c>
      <c r="I2966" s="4">
        <v>15</v>
      </c>
      <c r="J2966" s="4">
        <v>27</v>
      </c>
      <c r="K2966" s="4">
        <v>15</v>
      </c>
      <c r="L2966" s="4">
        <v>331</v>
      </c>
      <c r="M2966" s="4">
        <v>37.299999999999997</v>
      </c>
      <c r="N2966" s="4">
        <v>7.9</v>
      </c>
      <c r="O2966" s="4">
        <v>106.63</v>
      </c>
      <c r="P2966" s="4">
        <v>20</v>
      </c>
      <c r="Q2966" s="4">
        <v>20</v>
      </c>
      <c r="R2966" s="4">
        <v>20</v>
      </c>
      <c r="S2966" s="4">
        <v>20</v>
      </c>
      <c r="T2966" s="4">
        <v>1023.6</v>
      </c>
      <c r="U2966" s="4">
        <v>1080</v>
      </c>
      <c r="V2966" s="4">
        <v>870.3</v>
      </c>
      <c r="W2966" s="4">
        <v>1110.2</v>
      </c>
      <c r="X2966" s="4">
        <v>1132.8</v>
      </c>
      <c r="Y2966" s="4">
        <v>1222.2</v>
      </c>
      <c r="Z2966" s="4">
        <v>1093.5999999999999</v>
      </c>
      <c r="AA2966" s="4">
        <v>1151.3</v>
      </c>
      <c r="AB2966" s="5">
        <v>98.506489271505913</v>
      </c>
      <c r="AC2966" s="5">
        <v>106.28057131676776</v>
      </c>
      <c r="AD2966" s="5">
        <v>95.097719515641643</v>
      </c>
      <c r="AE2966" s="5">
        <v>100.11521989608471</v>
      </c>
      <c r="AF2966" s="4">
        <v>0.38829599999999997</v>
      </c>
      <c r="AG2966" s="4">
        <v>-6.9075878888257017E-2</v>
      </c>
    </row>
    <row r="2967" spans="1:33" x14ac:dyDescent="0.2">
      <c r="A2967" s="4" t="s">
        <v>13</v>
      </c>
      <c r="B2967" s="4" t="s">
        <v>508</v>
      </c>
      <c r="C2967" s="4" t="s">
        <v>16878</v>
      </c>
      <c r="D2967" s="4" t="s">
        <v>509</v>
      </c>
      <c r="E2967" s="4">
        <v>5.0000000000000001E-3</v>
      </c>
      <c r="F2967" s="4">
        <v>2.9129999999999998</v>
      </c>
      <c r="G2967" s="4">
        <v>2</v>
      </c>
      <c r="H2967" s="4">
        <v>1</v>
      </c>
      <c r="I2967" s="4">
        <v>2</v>
      </c>
      <c r="J2967" s="4">
        <v>2</v>
      </c>
      <c r="K2967" s="4">
        <v>2</v>
      </c>
      <c r="L2967" s="4">
        <v>820</v>
      </c>
      <c r="M2967" s="4">
        <v>92.3</v>
      </c>
      <c r="N2967" s="4">
        <v>9.8000000000000007</v>
      </c>
      <c r="O2967" s="4">
        <v>3.96</v>
      </c>
      <c r="P2967" s="4">
        <v>1</v>
      </c>
      <c r="Q2967" s="4">
        <v>1</v>
      </c>
      <c r="R2967" s="4">
        <v>1</v>
      </c>
      <c r="S2967" s="4">
        <v>1</v>
      </c>
      <c r="T2967" s="4">
        <v>30.2</v>
      </c>
      <c r="U2967" s="4">
        <v>27.2</v>
      </c>
      <c r="V2967" s="4">
        <v>23.2</v>
      </c>
      <c r="W2967" s="4">
        <v>30.9</v>
      </c>
      <c r="X2967" s="4">
        <v>33.4</v>
      </c>
      <c r="Y2967" s="4">
        <v>30.8</v>
      </c>
      <c r="Z2967" s="4">
        <v>29.1</v>
      </c>
      <c r="AA2967" s="4">
        <v>32.1</v>
      </c>
      <c r="AB2967" s="5">
        <v>106.53907496012759</v>
      </c>
      <c r="AC2967" s="5">
        <v>98.245614035087726</v>
      </c>
      <c r="AD2967" s="5">
        <v>92.822966507177043</v>
      </c>
      <c r="AE2967" s="5">
        <v>102.39234449760767</v>
      </c>
      <c r="AF2967" s="4">
        <v>0.27395199999999997</v>
      </c>
      <c r="AG2967" s="4">
        <v>-6.9041644429651203E-2</v>
      </c>
    </row>
    <row r="2968" spans="1:33" x14ac:dyDescent="0.2">
      <c r="A2968" s="4" t="s">
        <v>13</v>
      </c>
      <c r="B2968" s="4" t="s">
        <v>4468</v>
      </c>
      <c r="C2968" s="4" t="s">
        <v>18839</v>
      </c>
      <c r="D2968" s="4" t="s">
        <v>4469</v>
      </c>
      <c r="E2968" s="4">
        <v>0</v>
      </c>
      <c r="F2968" s="4">
        <v>145.947</v>
      </c>
      <c r="G2968" s="4">
        <v>58</v>
      </c>
      <c r="H2968" s="4">
        <v>1</v>
      </c>
      <c r="I2968" s="4">
        <v>18</v>
      </c>
      <c r="J2968" s="4">
        <v>44</v>
      </c>
      <c r="K2968" s="4">
        <v>18</v>
      </c>
      <c r="L2968" s="4">
        <v>304</v>
      </c>
      <c r="M2968" s="4">
        <v>33.799999999999997</v>
      </c>
      <c r="N2968" s="4">
        <v>5.55</v>
      </c>
      <c r="O2968" s="4">
        <v>166.11</v>
      </c>
      <c r="P2968" s="4">
        <v>22</v>
      </c>
      <c r="Q2968" s="4">
        <v>22</v>
      </c>
      <c r="R2968" s="4">
        <v>22</v>
      </c>
      <c r="S2968" s="4">
        <v>22</v>
      </c>
      <c r="T2968" s="4">
        <v>1250.0999999999999</v>
      </c>
      <c r="U2968" s="4">
        <v>1180.4000000000001</v>
      </c>
      <c r="V2968" s="4">
        <v>1014</v>
      </c>
      <c r="W2968" s="4">
        <v>1271.0999999999999</v>
      </c>
      <c r="X2968" s="4">
        <v>1383.5</v>
      </c>
      <c r="Y2968" s="4">
        <v>1335.9</v>
      </c>
      <c r="Z2968" s="4">
        <v>1274.2</v>
      </c>
      <c r="AA2968" s="4">
        <v>1318.2</v>
      </c>
      <c r="AB2968" s="5">
        <v>104.18313942543018</v>
      </c>
      <c r="AC2968" s="5">
        <v>100.59866711849092</v>
      </c>
      <c r="AD2968" s="5">
        <v>95.952407846680984</v>
      </c>
      <c r="AE2968" s="5">
        <v>99.265785609397952</v>
      </c>
      <c r="AF2968" s="4">
        <v>0.71860299999999999</v>
      </c>
      <c r="AG2968" s="4">
        <v>-6.9000035648112149E-2</v>
      </c>
    </row>
    <row r="2969" spans="1:33" x14ac:dyDescent="0.2">
      <c r="A2969" s="4" t="s">
        <v>13</v>
      </c>
      <c r="B2969" s="4" t="s">
        <v>10910</v>
      </c>
      <c r="C2969" s="4" t="s">
        <v>22032</v>
      </c>
      <c r="D2969" s="4" t="s">
        <v>10911</v>
      </c>
      <c r="E2969" s="4">
        <v>0</v>
      </c>
      <c r="F2969" s="4">
        <v>8.3369999999999997</v>
      </c>
      <c r="G2969" s="4">
        <v>2</v>
      </c>
      <c r="H2969" s="4">
        <v>1</v>
      </c>
      <c r="I2969" s="4">
        <v>2</v>
      </c>
      <c r="J2969" s="4">
        <v>2</v>
      </c>
      <c r="K2969" s="4">
        <v>2</v>
      </c>
      <c r="L2969" s="4">
        <v>1065</v>
      </c>
      <c r="M2969" s="4">
        <v>121.2</v>
      </c>
      <c r="N2969" s="4">
        <v>8.44</v>
      </c>
      <c r="O2969" s="4">
        <v>2.91</v>
      </c>
      <c r="P2969" s="4">
        <v>2</v>
      </c>
      <c r="Q2969" s="4">
        <v>2</v>
      </c>
      <c r="R2969" s="4">
        <v>2</v>
      </c>
      <c r="S2969" s="4">
        <v>2</v>
      </c>
      <c r="T2969" s="4">
        <v>106.8</v>
      </c>
      <c r="U2969" s="4">
        <v>92.4</v>
      </c>
      <c r="V2969" s="4">
        <v>74.3</v>
      </c>
      <c r="W2969" s="4">
        <v>114.7</v>
      </c>
      <c r="X2969" s="4">
        <v>118.2</v>
      </c>
      <c r="Y2969" s="4">
        <v>104.5</v>
      </c>
      <c r="Z2969" s="4">
        <v>93.4</v>
      </c>
      <c r="AA2969" s="4">
        <v>118.9</v>
      </c>
      <c r="AB2969" s="5">
        <v>108.68965517241379</v>
      </c>
      <c r="AC2969" s="5">
        <v>96.091954022988503</v>
      </c>
      <c r="AD2969" s="5">
        <v>85.885057471264375</v>
      </c>
      <c r="AE2969" s="5">
        <v>109.33333333333333</v>
      </c>
      <c r="AF2969" s="4">
        <v>0.12347900000000001</v>
      </c>
      <c r="AG2969" s="4">
        <v>-6.8997186882411909E-2</v>
      </c>
    </row>
    <row r="2970" spans="1:33" x14ac:dyDescent="0.2">
      <c r="A2970" s="4" t="s">
        <v>13</v>
      </c>
      <c r="B2970" s="4" t="s">
        <v>6022</v>
      </c>
      <c r="C2970" s="4" t="s">
        <v>19609</v>
      </c>
      <c r="D2970" s="4" t="s">
        <v>6023</v>
      </c>
      <c r="E2970" s="4">
        <v>0</v>
      </c>
      <c r="F2970" s="4">
        <v>71.655000000000001</v>
      </c>
      <c r="G2970" s="4">
        <v>13</v>
      </c>
      <c r="H2970" s="4">
        <v>1</v>
      </c>
      <c r="I2970" s="4">
        <v>15</v>
      </c>
      <c r="J2970" s="4">
        <v>17</v>
      </c>
      <c r="K2970" s="4">
        <v>7</v>
      </c>
      <c r="L2970" s="4">
        <v>1757</v>
      </c>
      <c r="M2970" s="4">
        <v>193.9</v>
      </c>
      <c r="N2970" s="4">
        <v>6.02</v>
      </c>
      <c r="O2970" s="4">
        <v>65.38</v>
      </c>
      <c r="P2970" s="4">
        <v>6</v>
      </c>
      <c r="Q2970" s="4">
        <v>6</v>
      </c>
      <c r="R2970" s="4">
        <v>6</v>
      </c>
      <c r="S2970" s="4">
        <v>6</v>
      </c>
      <c r="T2970" s="4">
        <v>102.1</v>
      </c>
      <c r="U2970" s="4">
        <v>102.7</v>
      </c>
      <c r="V2970" s="4">
        <v>84.4</v>
      </c>
      <c r="W2970" s="4">
        <v>108.4</v>
      </c>
      <c r="X2970" s="4">
        <v>113</v>
      </c>
      <c r="Y2970" s="4">
        <v>116.2</v>
      </c>
      <c r="Z2970" s="4">
        <v>106.1</v>
      </c>
      <c r="AA2970" s="4">
        <v>112.4</v>
      </c>
      <c r="AB2970" s="5">
        <v>100.96046459682823</v>
      </c>
      <c r="AC2970" s="5">
        <v>103.81952200134019</v>
      </c>
      <c r="AD2970" s="5">
        <v>94.795622068349346</v>
      </c>
      <c r="AE2970" s="5">
        <v>100.42439133348225</v>
      </c>
      <c r="AF2970" s="4">
        <v>0.57687999999999995</v>
      </c>
      <c r="AG2970" s="4">
        <v>-6.8973764368944243E-2</v>
      </c>
    </row>
    <row r="2971" spans="1:33" x14ac:dyDescent="0.2">
      <c r="A2971" s="4" t="s">
        <v>13</v>
      </c>
      <c r="B2971" s="4" t="s">
        <v>3952</v>
      </c>
      <c r="C2971" s="4" t="s">
        <v>18582</v>
      </c>
      <c r="D2971" s="4" t="s">
        <v>3953</v>
      </c>
      <c r="E2971" s="4">
        <v>0</v>
      </c>
      <c r="F2971" s="4">
        <v>181.12100000000001</v>
      </c>
      <c r="G2971" s="4">
        <v>35</v>
      </c>
      <c r="H2971" s="4">
        <v>1</v>
      </c>
      <c r="I2971" s="4">
        <v>33</v>
      </c>
      <c r="J2971" s="4">
        <v>50</v>
      </c>
      <c r="K2971" s="4">
        <v>33</v>
      </c>
      <c r="L2971" s="4">
        <v>1199</v>
      </c>
      <c r="M2971" s="4">
        <v>135</v>
      </c>
      <c r="N2971" s="4">
        <v>7.37</v>
      </c>
      <c r="O2971" s="4">
        <v>171.77</v>
      </c>
      <c r="P2971" s="4">
        <v>36</v>
      </c>
      <c r="Q2971" s="4">
        <v>36</v>
      </c>
      <c r="R2971" s="4">
        <v>36</v>
      </c>
      <c r="S2971" s="4">
        <v>36</v>
      </c>
      <c r="T2971" s="4">
        <v>1665.2</v>
      </c>
      <c r="U2971" s="4">
        <v>1462.3</v>
      </c>
      <c r="V2971" s="4">
        <v>1319.3</v>
      </c>
      <c r="W2971" s="4">
        <v>1617.1</v>
      </c>
      <c r="X2971" s="4">
        <v>1842.9</v>
      </c>
      <c r="Y2971" s="4">
        <v>1654.9</v>
      </c>
      <c r="Z2971" s="4">
        <v>1657.7</v>
      </c>
      <c r="AA2971" s="4">
        <v>1676.9</v>
      </c>
      <c r="AB2971" s="5">
        <v>107.89180961302031</v>
      </c>
      <c r="AC2971" s="5">
        <v>96.885428253615132</v>
      </c>
      <c r="AD2971" s="5">
        <v>97.049353082372235</v>
      </c>
      <c r="AE2971" s="5">
        <v>98.173409050992333</v>
      </c>
      <c r="AF2971" s="4">
        <v>0.32140400000000002</v>
      </c>
      <c r="AG2971" s="4">
        <v>-6.8934085903852443E-2</v>
      </c>
    </row>
    <row r="2972" spans="1:33" x14ac:dyDescent="0.2">
      <c r="A2972" s="4" t="s">
        <v>13</v>
      </c>
      <c r="B2972" s="4" t="s">
        <v>8434</v>
      </c>
      <c r="C2972" s="4" t="s">
        <v>20806</v>
      </c>
      <c r="D2972" s="4" t="s">
        <v>8435</v>
      </c>
      <c r="E2972" s="4">
        <v>0</v>
      </c>
      <c r="F2972" s="4">
        <v>26.114000000000001</v>
      </c>
      <c r="G2972" s="4">
        <v>10</v>
      </c>
      <c r="H2972" s="4">
        <v>1</v>
      </c>
      <c r="I2972" s="4">
        <v>7</v>
      </c>
      <c r="J2972" s="4">
        <v>8</v>
      </c>
      <c r="K2972" s="4">
        <v>7</v>
      </c>
      <c r="L2972" s="4">
        <v>735</v>
      </c>
      <c r="M2972" s="4">
        <v>83.2</v>
      </c>
      <c r="N2972" s="4">
        <v>6.55</v>
      </c>
      <c r="O2972" s="4">
        <v>24.11</v>
      </c>
      <c r="P2972" s="4">
        <v>6</v>
      </c>
      <c r="Q2972" s="4">
        <v>6</v>
      </c>
      <c r="R2972" s="4">
        <v>6</v>
      </c>
      <c r="S2972" s="4">
        <v>6</v>
      </c>
      <c r="T2972" s="4">
        <v>187.8</v>
      </c>
      <c r="U2972" s="4">
        <v>176.4</v>
      </c>
      <c r="V2972" s="4">
        <v>147.6</v>
      </c>
      <c r="W2972" s="4">
        <v>195.9</v>
      </c>
      <c r="X2972" s="4">
        <v>207.9</v>
      </c>
      <c r="Y2972" s="4">
        <v>199.7</v>
      </c>
      <c r="Z2972" s="4">
        <v>185.4</v>
      </c>
      <c r="AA2972" s="4">
        <v>203.2</v>
      </c>
      <c r="AB2972" s="5">
        <v>104.4461190655614</v>
      </c>
      <c r="AC2972" s="5">
        <v>100.32655111780959</v>
      </c>
      <c r="AD2972" s="5">
        <v>93.142426525998488</v>
      </c>
      <c r="AE2972" s="5">
        <v>102.08490329063049</v>
      </c>
      <c r="AF2972" s="4">
        <v>0.358402</v>
      </c>
      <c r="AG2972" s="4">
        <v>-6.8868150580469217E-2</v>
      </c>
    </row>
    <row r="2973" spans="1:33" x14ac:dyDescent="0.2">
      <c r="A2973" s="4" t="s">
        <v>13</v>
      </c>
      <c r="B2973" s="4" t="s">
        <v>1582</v>
      </c>
      <c r="C2973" s="4" t="s">
        <v>17410</v>
      </c>
      <c r="D2973" s="4" t="s">
        <v>1583</v>
      </c>
      <c r="E2973" s="4">
        <v>0</v>
      </c>
      <c r="F2973" s="4">
        <v>104.328</v>
      </c>
      <c r="G2973" s="4">
        <v>42</v>
      </c>
      <c r="H2973" s="4">
        <v>1</v>
      </c>
      <c r="I2973" s="4">
        <v>19</v>
      </c>
      <c r="J2973" s="4">
        <v>32</v>
      </c>
      <c r="K2973" s="4">
        <v>19</v>
      </c>
      <c r="L2973" s="4">
        <v>469</v>
      </c>
      <c r="M2973" s="4">
        <v>52.9</v>
      </c>
      <c r="N2973" s="4">
        <v>7.34</v>
      </c>
      <c r="O2973" s="4">
        <v>118.53</v>
      </c>
      <c r="P2973" s="4">
        <v>17</v>
      </c>
      <c r="Q2973" s="4">
        <v>17</v>
      </c>
      <c r="R2973" s="4">
        <v>17</v>
      </c>
      <c r="S2973" s="4">
        <v>17</v>
      </c>
      <c r="T2973" s="4">
        <v>715.6</v>
      </c>
      <c r="U2973" s="4">
        <v>676.9</v>
      </c>
      <c r="V2973" s="4">
        <v>597.4</v>
      </c>
      <c r="W2973" s="4">
        <v>708.5</v>
      </c>
      <c r="X2973" s="4">
        <v>791.9</v>
      </c>
      <c r="Y2973" s="4">
        <v>766.1</v>
      </c>
      <c r="Z2973" s="4">
        <v>750.7</v>
      </c>
      <c r="AA2973" s="4">
        <v>734.7</v>
      </c>
      <c r="AB2973" s="5">
        <v>104.08096208188211</v>
      </c>
      <c r="AC2973" s="5">
        <v>100.69001774331339</v>
      </c>
      <c r="AD2973" s="5">
        <v>98.665965696260756</v>
      </c>
      <c r="AE2973" s="5">
        <v>96.563054478543734</v>
      </c>
      <c r="AF2973" s="4">
        <v>0.852078</v>
      </c>
      <c r="AG2973" s="4">
        <v>-6.8843749976662663E-2</v>
      </c>
    </row>
    <row r="2974" spans="1:33" x14ac:dyDescent="0.2">
      <c r="A2974" s="4" t="s">
        <v>13</v>
      </c>
      <c r="B2974" s="4" t="s">
        <v>5482</v>
      </c>
      <c r="C2974" s="4" t="s">
        <v>19340</v>
      </c>
      <c r="D2974" s="4" t="s">
        <v>5483</v>
      </c>
      <c r="E2974" s="4">
        <v>0</v>
      </c>
      <c r="F2974" s="4">
        <v>13.262</v>
      </c>
      <c r="G2974" s="4">
        <v>14</v>
      </c>
      <c r="H2974" s="4">
        <v>1</v>
      </c>
      <c r="I2974" s="4">
        <v>3</v>
      </c>
      <c r="J2974" s="4">
        <v>7</v>
      </c>
      <c r="K2974" s="4">
        <v>1</v>
      </c>
      <c r="L2974" s="4">
        <v>212</v>
      </c>
      <c r="M2974" s="4">
        <v>24.3</v>
      </c>
      <c r="N2974" s="4">
        <v>5.71</v>
      </c>
      <c r="O2974" s="4">
        <v>20.94</v>
      </c>
      <c r="P2974" s="4">
        <v>1</v>
      </c>
      <c r="Q2974" s="4">
        <v>1</v>
      </c>
      <c r="R2974" s="4">
        <v>1</v>
      </c>
      <c r="S2974" s="4">
        <v>1</v>
      </c>
      <c r="T2974" s="4">
        <v>31.3</v>
      </c>
      <c r="U2974" s="4">
        <v>28.2</v>
      </c>
      <c r="V2974" s="4">
        <v>26.8</v>
      </c>
      <c r="W2974" s="4">
        <v>28.7</v>
      </c>
      <c r="X2974" s="4">
        <v>34.700000000000003</v>
      </c>
      <c r="Y2974" s="4">
        <v>31.9</v>
      </c>
      <c r="Z2974" s="4">
        <v>33.700000000000003</v>
      </c>
      <c r="AA2974" s="4">
        <v>29.8</v>
      </c>
      <c r="AB2974" s="5">
        <v>106.68716372021524</v>
      </c>
      <c r="AC2974" s="5">
        <v>98.078401229823214</v>
      </c>
      <c r="AD2974" s="5">
        <v>103.61260568793237</v>
      </c>
      <c r="AE2974" s="5">
        <v>91.621829362029217</v>
      </c>
      <c r="AF2974" s="4">
        <v>0.23489399999999999</v>
      </c>
      <c r="AG2974" s="4">
        <v>-6.8765585411733957E-2</v>
      </c>
    </row>
    <row r="2975" spans="1:33" x14ac:dyDescent="0.2">
      <c r="A2975" s="4" t="s">
        <v>13</v>
      </c>
      <c r="B2975" s="4" t="s">
        <v>3490</v>
      </c>
      <c r="C2975" s="4" t="s">
        <v>18350</v>
      </c>
      <c r="D2975" s="4" t="s">
        <v>3491</v>
      </c>
      <c r="E2975" s="4">
        <v>0</v>
      </c>
      <c r="F2975" s="4">
        <v>92.281000000000006</v>
      </c>
      <c r="G2975" s="4">
        <v>24</v>
      </c>
      <c r="H2975" s="4">
        <v>1</v>
      </c>
      <c r="I2975" s="4">
        <v>18</v>
      </c>
      <c r="J2975" s="4">
        <v>24</v>
      </c>
      <c r="K2975" s="4">
        <v>16</v>
      </c>
      <c r="L2975" s="4">
        <v>1149</v>
      </c>
      <c r="M2975" s="4">
        <v>124.1</v>
      </c>
      <c r="N2975" s="4">
        <v>5.0599999999999996</v>
      </c>
      <c r="O2975" s="4">
        <v>97.23</v>
      </c>
      <c r="P2975" s="4">
        <v>17</v>
      </c>
      <c r="Q2975" s="4">
        <v>17</v>
      </c>
      <c r="R2975" s="4">
        <v>17</v>
      </c>
      <c r="S2975" s="4">
        <v>17</v>
      </c>
      <c r="T2975" s="4">
        <v>416.6</v>
      </c>
      <c r="U2975" s="4">
        <v>381.6</v>
      </c>
      <c r="V2975" s="4">
        <v>338.6</v>
      </c>
      <c r="W2975" s="4">
        <v>410.7</v>
      </c>
      <c r="X2975" s="4">
        <v>461</v>
      </c>
      <c r="Y2975" s="4">
        <v>431.8</v>
      </c>
      <c r="Z2975" s="4">
        <v>425.4</v>
      </c>
      <c r="AA2975" s="4">
        <v>425.9</v>
      </c>
      <c r="AB2975" s="5">
        <v>105.72788257554041</v>
      </c>
      <c r="AC2975" s="5">
        <v>99.031018863597282</v>
      </c>
      <c r="AD2975" s="5">
        <v>97.563213118513858</v>
      </c>
      <c r="AE2975" s="5">
        <v>97.677885442348497</v>
      </c>
      <c r="AF2975" s="4">
        <v>0.52906600000000004</v>
      </c>
      <c r="AG2975" s="4">
        <v>-6.8669396734159643E-2</v>
      </c>
    </row>
    <row r="2976" spans="1:33" x14ac:dyDescent="0.2">
      <c r="A2976" s="4" t="s">
        <v>13</v>
      </c>
      <c r="B2976" s="4" t="s">
        <v>15410</v>
      </c>
      <c r="C2976" s="4" t="s">
        <v>24271</v>
      </c>
      <c r="D2976" s="4" t="s">
        <v>15411</v>
      </c>
      <c r="E2976" s="4">
        <v>0</v>
      </c>
      <c r="F2976" s="4">
        <v>16.155000000000001</v>
      </c>
      <c r="G2976" s="4">
        <v>17</v>
      </c>
      <c r="H2976" s="4">
        <v>1</v>
      </c>
      <c r="I2976" s="4">
        <v>4</v>
      </c>
      <c r="J2976" s="4">
        <v>5</v>
      </c>
      <c r="K2976" s="4">
        <v>4</v>
      </c>
      <c r="L2976" s="4">
        <v>317</v>
      </c>
      <c r="M2976" s="4">
        <v>33.5</v>
      </c>
      <c r="N2976" s="4">
        <v>5.14</v>
      </c>
      <c r="O2976" s="4">
        <v>17.46</v>
      </c>
      <c r="P2976" s="4">
        <v>4</v>
      </c>
      <c r="Q2976" s="4">
        <v>4</v>
      </c>
      <c r="R2976" s="4">
        <v>4</v>
      </c>
      <c r="S2976" s="4">
        <v>4</v>
      </c>
      <c r="T2976" s="4">
        <v>135.69999999999999</v>
      </c>
      <c r="U2976" s="4">
        <v>137.30000000000001</v>
      </c>
      <c r="V2976" s="4">
        <v>116.7</v>
      </c>
      <c r="W2976" s="4">
        <v>139.4</v>
      </c>
      <c r="X2976" s="4">
        <v>150.19999999999999</v>
      </c>
      <c r="Y2976" s="4">
        <v>155.30000000000001</v>
      </c>
      <c r="Z2976" s="4">
        <v>146.69999999999999</v>
      </c>
      <c r="AA2976" s="4">
        <v>144.6</v>
      </c>
      <c r="AB2976" s="5">
        <v>100.67024128686326</v>
      </c>
      <c r="AC2976" s="5">
        <v>104.08847184986597</v>
      </c>
      <c r="AD2976" s="5">
        <v>98.324396782841816</v>
      </c>
      <c r="AE2976" s="5">
        <v>96.916890080428956</v>
      </c>
      <c r="AF2976" s="4">
        <v>0.91826300000000005</v>
      </c>
      <c r="AG2976" s="4">
        <v>-6.8666678565743447E-2</v>
      </c>
    </row>
    <row r="2977" spans="1:33" x14ac:dyDescent="0.2">
      <c r="A2977" s="4" t="s">
        <v>13</v>
      </c>
      <c r="B2977" s="4" t="s">
        <v>16062</v>
      </c>
      <c r="C2977" s="4" t="s">
        <v>24591</v>
      </c>
      <c r="D2977" s="4" t="s">
        <v>16063</v>
      </c>
      <c r="E2977" s="4">
        <v>0</v>
      </c>
      <c r="F2977" s="4">
        <v>8.6470000000000002</v>
      </c>
      <c r="G2977" s="4">
        <v>9</v>
      </c>
      <c r="H2977" s="4">
        <v>1</v>
      </c>
      <c r="I2977" s="4">
        <v>3</v>
      </c>
      <c r="J2977" s="4">
        <v>3</v>
      </c>
      <c r="K2977" s="4">
        <v>3</v>
      </c>
      <c r="L2977" s="4">
        <v>412</v>
      </c>
      <c r="M2977" s="4">
        <v>46.6</v>
      </c>
      <c r="N2977" s="4">
        <v>8.2200000000000006</v>
      </c>
      <c r="O2977" s="4">
        <v>8.1199999999999992</v>
      </c>
      <c r="P2977" s="4">
        <v>1</v>
      </c>
      <c r="Q2977" s="4">
        <v>1</v>
      </c>
      <c r="R2977" s="4">
        <v>1</v>
      </c>
      <c r="S2977" s="4">
        <v>1</v>
      </c>
      <c r="T2977" s="4">
        <v>33.700000000000003</v>
      </c>
      <c r="U2977" s="4">
        <v>41.2</v>
      </c>
      <c r="V2977" s="4">
        <v>34.5</v>
      </c>
      <c r="W2977" s="4">
        <v>35.5</v>
      </c>
      <c r="X2977" s="4">
        <v>37.299999999999997</v>
      </c>
      <c r="Y2977" s="4">
        <v>46.7</v>
      </c>
      <c r="Z2977" s="4">
        <v>43.3</v>
      </c>
      <c r="AA2977" s="4">
        <v>36.799999999999997</v>
      </c>
      <c r="AB2977" s="5">
        <v>90.920170627666053</v>
      </c>
      <c r="AC2977" s="5">
        <v>113.83302864107252</v>
      </c>
      <c r="AD2977" s="5">
        <v>105.54539914686167</v>
      </c>
      <c r="AE2977" s="5">
        <v>89.701401584399747</v>
      </c>
      <c r="AF2977" s="4">
        <v>0.116171</v>
      </c>
      <c r="AG2977" s="4">
        <v>-6.8587085257412445E-2</v>
      </c>
    </row>
    <row r="2978" spans="1:33" x14ac:dyDescent="0.2">
      <c r="A2978" s="4" t="s">
        <v>13</v>
      </c>
      <c r="B2978" s="4" t="s">
        <v>5900</v>
      </c>
      <c r="C2978" s="4" t="s">
        <v>19549</v>
      </c>
      <c r="D2978" s="4" t="s">
        <v>5901</v>
      </c>
      <c r="E2978" s="4">
        <v>0</v>
      </c>
      <c r="F2978" s="4">
        <v>16.396000000000001</v>
      </c>
      <c r="G2978" s="4">
        <v>22</v>
      </c>
      <c r="H2978" s="4">
        <v>1</v>
      </c>
      <c r="I2978" s="4">
        <v>5</v>
      </c>
      <c r="J2978" s="4">
        <v>6</v>
      </c>
      <c r="K2978" s="4">
        <v>5</v>
      </c>
      <c r="L2978" s="4">
        <v>213</v>
      </c>
      <c r="M2978" s="4">
        <v>23.9</v>
      </c>
      <c r="N2978" s="4">
        <v>8.7799999999999994</v>
      </c>
      <c r="O2978" s="4">
        <v>18.670000000000002</v>
      </c>
      <c r="P2978" s="4">
        <v>4</v>
      </c>
      <c r="Q2978" s="4">
        <v>4</v>
      </c>
      <c r="R2978" s="4">
        <v>4</v>
      </c>
      <c r="S2978" s="4">
        <v>4</v>
      </c>
      <c r="T2978" s="4">
        <v>164.9</v>
      </c>
      <c r="U2978" s="4">
        <v>153</v>
      </c>
      <c r="V2978" s="4">
        <v>119.5</v>
      </c>
      <c r="W2978" s="4">
        <v>182.3</v>
      </c>
      <c r="X2978" s="4">
        <v>182.5</v>
      </c>
      <c r="Y2978" s="4">
        <v>173.2</v>
      </c>
      <c r="Z2978" s="4">
        <v>150.19999999999999</v>
      </c>
      <c r="AA2978" s="4">
        <v>189</v>
      </c>
      <c r="AB2978" s="5">
        <v>105.05108648726434</v>
      </c>
      <c r="AC2978" s="5">
        <v>99.697798244351688</v>
      </c>
      <c r="AD2978" s="5">
        <v>86.458483234997814</v>
      </c>
      <c r="AE2978" s="5">
        <v>108.79263203338608</v>
      </c>
      <c r="AF2978" s="4">
        <v>0.143258</v>
      </c>
      <c r="AG2978" s="4">
        <v>-6.8524804498651379E-2</v>
      </c>
    </row>
    <row r="2979" spans="1:33" x14ac:dyDescent="0.2">
      <c r="A2979" s="4" t="s">
        <v>13</v>
      </c>
      <c r="B2979" s="4" t="s">
        <v>11826</v>
      </c>
      <c r="C2979" s="4" t="s">
        <v>22489</v>
      </c>
      <c r="D2979" s="4" t="s">
        <v>11827</v>
      </c>
      <c r="E2979" s="4">
        <v>0</v>
      </c>
      <c r="F2979" s="4">
        <v>116.306</v>
      </c>
      <c r="G2979" s="4">
        <v>48</v>
      </c>
      <c r="H2979" s="4">
        <v>1</v>
      </c>
      <c r="I2979" s="4">
        <v>17</v>
      </c>
      <c r="J2979" s="4">
        <v>33</v>
      </c>
      <c r="K2979" s="4">
        <v>17</v>
      </c>
      <c r="L2979" s="4">
        <v>462</v>
      </c>
      <c r="M2979" s="4">
        <v>51.7</v>
      </c>
      <c r="N2979" s="4">
        <v>5.45</v>
      </c>
      <c r="O2979" s="4">
        <v>123.45</v>
      </c>
      <c r="P2979" s="4">
        <v>18</v>
      </c>
      <c r="Q2979" s="4">
        <v>18</v>
      </c>
      <c r="R2979" s="4">
        <v>18</v>
      </c>
      <c r="S2979" s="4">
        <v>18</v>
      </c>
      <c r="T2979" s="4">
        <v>801.2</v>
      </c>
      <c r="U2979" s="4">
        <v>769.1</v>
      </c>
      <c r="V2979" s="4">
        <v>645</v>
      </c>
      <c r="W2979" s="4">
        <v>834.2</v>
      </c>
      <c r="X2979" s="4">
        <v>886.6</v>
      </c>
      <c r="Y2979" s="4">
        <v>870.4</v>
      </c>
      <c r="Z2979" s="4">
        <v>810.4</v>
      </c>
      <c r="AA2979" s="4">
        <v>865.1</v>
      </c>
      <c r="AB2979" s="5">
        <v>103.31828113619811</v>
      </c>
      <c r="AC2979" s="5">
        <v>101.43044428259286</v>
      </c>
      <c r="AD2979" s="5">
        <v>94.438455935906774</v>
      </c>
      <c r="AE2979" s="5">
        <v>100.81281864530226</v>
      </c>
      <c r="AF2979" s="4">
        <v>0.53654100000000005</v>
      </c>
      <c r="AG2979" s="4">
        <v>-6.8522504803905079E-2</v>
      </c>
    </row>
    <row r="2980" spans="1:33" x14ac:dyDescent="0.2">
      <c r="A2980" s="4" t="s">
        <v>13</v>
      </c>
      <c r="B2980" s="4" t="s">
        <v>10238</v>
      </c>
      <c r="C2980" s="4" t="s">
        <v>21698</v>
      </c>
      <c r="D2980" s="4" t="s">
        <v>10239</v>
      </c>
      <c r="E2980" s="4">
        <v>0</v>
      </c>
      <c r="F2980" s="4">
        <v>39.926000000000002</v>
      </c>
      <c r="G2980" s="4">
        <v>24</v>
      </c>
      <c r="H2980" s="4">
        <v>1</v>
      </c>
      <c r="I2980" s="4">
        <v>8</v>
      </c>
      <c r="J2980" s="4">
        <v>11</v>
      </c>
      <c r="K2980" s="4">
        <v>8</v>
      </c>
      <c r="L2980" s="4">
        <v>519</v>
      </c>
      <c r="M2980" s="4">
        <v>58.7</v>
      </c>
      <c r="N2980" s="4">
        <v>5.69</v>
      </c>
      <c r="O2980" s="4">
        <v>40.21</v>
      </c>
      <c r="P2980" s="4">
        <v>9</v>
      </c>
      <c r="Q2980" s="4">
        <v>9</v>
      </c>
      <c r="R2980" s="4">
        <v>8</v>
      </c>
      <c r="S2980" s="4">
        <v>9</v>
      </c>
      <c r="T2980" s="4">
        <v>267.3</v>
      </c>
      <c r="U2980" s="4">
        <v>234.4</v>
      </c>
      <c r="V2980" s="4">
        <v>209.6</v>
      </c>
      <c r="W2980" s="4">
        <v>262</v>
      </c>
      <c r="X2980" s="4">
        <v>295.8</v>
      </c>
      <c r="Y2980" s="4">
        <v>265.3</v>
      </c>
      <c r="Z2980" s="4">
        <v>263.39999999999998</v>
      </c>
      <c r="AA2980" s="4">
        <v>271.7</v>
      </c>
      <c r="AB2980" s="5">
        <v>107.93650793650794</v>
      </c>
      <c r="AC2980" s="5">
        <v>96.807151979565774</v>
      </c>
      <c r="AD2980" s="5">
        <v>96.113847837985759</v>
      </c>
      <c r="AE2980" s="5">
        <v>99.142492245940517</v>
      </c>
      <c r="AF2980" s="4">
        <v>0.30490600000000001</v>
      </c>
      <c r="AG2980" s="4">
        <v>-6.8449383868718419E-2</v>
      </c>
    </row>
    <row r="2981" spans="1:33" x14ac:dyDescent="0.2">
      <c r="A2981" s="4" t="s">
        <v>13</v>
      </c>
      <c r="B2981" s="4" t="s">
        <v>8324</v>
      </c>
      <c r="C2981" s="4" t="s">
        <v>20751</v>
      </c>
      <c r="D2981" s="4" t="s">
        <v>8325</v>
      </c>
      <c r="E2981" s="4">
        <v>0</v>
      </c>
      <c r="F2981" s="4">
        <v>8.157</v>
      </c>
      <c r="G2981" s="4">
        <v>5</v>
      </c>
      <c r="H2981" s="4">
        <v>1</v>
      </c>
      <c r="I2981" s="4">
        <v>2</v>
      </c>
      <c r="J2981" s="4">
        <v>2</v>
      </c>
      <c r="K2981" s="4">
        <v>2</v>
      </c>
      <c r="L2981" s="4">
        <v>820</v>
      </c>
      <c r="M2981" s="4">
        <v>91.4</v>
      </c>
      <c r="N2981" s="4">
        <v>7.12</v>
      </c>
      <c r="O2981" s="4">
        <v>7.13</v>
      </c>
      <c r="P2981" s="4">
        <v>2</v>
      </c>
      <c r="Q2981" s="4">
        <v>2</v>
      </c>
      <c r="R2981" s="4">
        <v>2</v>
      </c>
      <c r="S2981" s="4">
        <v>2</v>
      </c>
      <c r="T2981" s="4">
        <v>55.7</v>
      </c>
      <c r="U2981" s="4">
        <v>50.4</v>
      </c>
      <c r="V2981" s="4">
        <v>40.799999999999997</v>
      </c>
      <c r="W2981" s="4">
        <v>59.7</v>
      </c>
      <c r="X2981" s="4">
        <v>61.6</v>
      </c>
      <c r="Y2981" s="4">
        <v>57.1</v>
      </c>
      <c r="Z2981" s="4">
        <v>51.3</v>
      </c>
      <c r="AA2981" s="4">
        <v>61.9</v>
      </c>
      <c r="AB2981" s="5">
        <v>106.25269512721</v>
      </c>
      <c r="AC2981" s="5">
        <v>98.49072876239758</v>
      </c>
      <c r="AD2981" s="5">
        <v>88.486416558861578</v>
      </c>
      <c r="AE2981" s="5">
        <v>106.77015955153082</v>
      </c>
      <c r="AF2981" s="4">
        <v>0.16744899999999999</v>
      </c>
      <c r="AG2981" s="4">
        <v>-6.8445976810024234E-2</v>
      </c>
    </row>
    <row r="2982" spans="1:33" x14ac:dyDescent="0.2">
      <c r="A2982" s="4" t="s">
        <v>13</v>
      </c>
      <c r="B2982" s="4" t="s">
        <v>1176</v>
      </c>
      <c r="C2982" s="4" t="s">
        <v>17209</v>
      </c>
      <c r="D2982" s="4" t="s">
        <v>1177</v>
      </c>
      <c r="E2982" s="4">
        <v>0</v>
      </c>
      <c r="F2982" s="4">
        <v>26.213999999999999</v>
      </c>
      <c r="G2982" s="4">
        <v>15</v>
      </c>
      <c r="H2982" s="4">
        <v>1</v>
      </c>
      <c r="I2982" s="4">
        <v>3</v>
      </c>
      <c r="J2982" s="4">
        <v>4</v>
      </c>
      <c r="K2982" s="4">
        <v>3</v>
      </c>
      <c r="L2982" s="4">
        <v>350</v>
      </c>
      <c r="M2982" s="4">
        <v>38.1</v>
      </c>
      <c r="N2982" s="4">
        <v>7.5</v>
      </c>
      <c r="O2982" s="4">
        <v>17.91</v>
      </c>
      <c r="P2982" s="4">
        <v>4</v>
      </c>
      <c r="Q2982" s="4">
        <v>4</v>
      </c>
      <c r="R2982" s="4">
        <v>4</v>
      </c>
      <c r="S2982" s="4">
        <v>4</v>
      </c>
      <c r="T2982" s="4">
        <v>83.3</v>
      </c>
      <c r="U2982" s="4">
        <v>84.8</v>
      </c>
      <c r="V2982" s="4">
        <v>70.8</v>
      </c>
      <c r="W2982" s="4">
        <v>87.3</v>
      </c>
      <c r="X2982" s="4">
        <v>92.2</v>
      </c>
      <c r="Y2982" s="4">
        <v>95.9</v>
      </c>
      <c r="Z2982" s="4">
        <v>88.9</v>
      </c>
      <c r="AA2982" s="4">
        <v>90.5</v>
      </c>
      <c r="AB2982" s="5">
        <v>100.35374149659864</v>
      </c>
      <c r="AC2982" s="5">
        <v>104.38095238095238</v>
      </c>
      <c r="AD2982" s="5">
        <v>96.761904761904759</v>
      </c>
      <c r="AE2982" s="5">
        <v>98.503401360544217</v>
      </c>
      <c r="AF2982" s="4">
        <v>0.79477100000000001</v>
      </c>
      <c r="AG2982" s="4">
        <v>-6.8319958603933875E-2</v>
      </c>
    </row>
    <row r="2983" spans="1:33" x14ac:dyDescent="0.2">
      <c r="A2983" s="4" t="s">
        <v>13</v>
      </c>
      <c r="B2983" s="4" t="s">
        <v>6834</v>
      </c>
      <c r="C2983" s="4" t="s">
        <v>20014</v>
      </c>
      <c r="D2983" s="4" t="s">
        <v>6835</v>
      </c>
      <c r="E2983" s="4">
        <v>0</v>
      </c>
      <c r="F2983" s="4">
        <v>18.734000000000002</v>
      </c>
      <c r="G2983" s="4">
        <v>7</v>
      </c>
      <c r="H2983" s="4">
        <v>1</v>
      </c>
      <c r="I2983" s="4">
        <v>3</v>
      </c>
      <c r="J2983" s="4">
        <v>4</v>
      </c>
      <c r="K2983" s="4">
        <v>3</v>
      </c>
      <c r="L2983" s="4">
        <v>656</v>
      </c>
      <c r="M2983" s="4">
        <v>70.8</v>
      </c>
      <c r="N2983" s="4">
        <v>6.48</v>
      </c>
      <c r="O2983" s="4">
        <v>14.17</v>
      </c>
      <c r="P2983" s="4">
        <v>4</v>
      </c>
      <c r="Q2983" s="4">
        <v>4</v>
      </c>
      <c r="R2983" s="4">
        <v>4</v>
      </c>
      <c r="S2983" s="4">
        <v>4</v>
      </c>
      <c r="T2983" s="4">
        <v>63.6</v>
      </c>
      <c r="U2983" s="4">
        <v>58.3</v>
      </c>
      <c r="V2983" s="4">
        <v>47.2</v>
      </c>
      <c r="W2983" s="4">
        <v>68.3</v>
      </c>
      <c r="X2983" s="4">
        <v>70.400000000000006</v>
      </c>
      <c r="Y2983" s="4">
        <v>65.900000000000006</v>
      </c>
      <c r="Z2983" s="4">
        <v>59.2</v>
      </c>
      <c r="AA2983" s="4">
        <v>70.8</v>
      </c>
      <c r="AB2983" s="5">
        <v>105.74539992489672</v>
      </c>
      <c r="AC2983" s="5">
        <v>98.986105895606443</v>
      </c>
      <c r="AD2983" s="5">
        <v>88.922268118663141</v>
      </c>
      <c r="AE2983" s="5">
        <v>106.34622606083362</v>
      </c>
      <c r="AF2983" s="4">
        <v>0.17976600000000001</v>
      </c>
      <c r="AG2983" s="4">
        <v>-6.8273938889392746E-2</v>
      </c>
    </row>
    <row r="2984" spans="1:33" x14ac:dyDescent="0.2">
      <c r="A2984" s="4" t="s">
        <v>13</v>
      </c>
      <c r="B2984" s="4" t="s">
        <v>15352</v>
      </c>
      <c r="C2984" s="4" t="s">
        <v>24242</v>
      </c>
      <c r="D2984" s="4" t="s">
        <v>15353</v>
      </c>
      <c r="E2984" s="4">
        <v>0</v>
      </c>
      <c r="F2984" s="4">
        <v>40.369</v>
      </c>
      <c r="G2984" s="4">
        <v>33</v>
      </c>
      <c r="H2984" s="4">
        <v>1</v>
      </c>
      <c r="I2984" s="4">
        <v>8</v>
      </c>
      <c r="J2984" s="4">
        <v>12</v>
      </c>
      <c r="K2984" s="4">
        <v>8</v>
      </c>
      <c r="L2984" s="4">
        <v>290</v>
      </c>
      <c r="M2984" s="4">
        <v>32.5</v>
      </c>
      <c r="N2984" s="4">
        <v>7.06</v>
      </c>
      <c r="O2984" s="4">
        <v>40.04</v>
      </c>
      <c r="P2984" s="4">
        <v>6</v>
      </c>
      <c r="Q2984" s="4">
        <v>6</v>
      </c>
      <c r="R2984" s="4">
        <v>6</v>
      </c>
      <c r="S2984" s="4">
        <v>6</v>
      </c>
      <c r="T2984" s="4">
        <v>178.2</v>
      </c>
      <c r="U2984" s="4">
        <v>210.3</v>
      </c>
      <c r="V2984" s="4">
        <v>144.80000000000001</v>
      </c>
      <c r="W2984" s="4">
        <v>224.8</v>
      </c>
      <c r="X2984" s="4">
        <v>197.2</v>
      </c>
      <c r="Y2984" s="4">
        <v>237.9</v>
      </c>
      <c r="Z2984" s="4">
        <v>181.9</v>
      </c>
      <c r="AA2984" s="4">
        <v>233.1</v>
      </c>
      <c r="AB2984" s="5">
        <v>92.78908363721915</v>
      </c>
      <c r="AC2984" s="5">
        <v>111.93977179155394</v>
      </c>
      <c r="AD2984" s="5">
        <v>85.589930596400421</v>
      </c>
      <c r="AE2984" s="5">
        <v>109.68121397482649</v>
      </c>
      <c r="AF2984" s="4">
        <v>0.103072</v>
      </c>
      <c r="AG2984" s="4">
        <v>-6.8235680418880146E-2</v>
      </c>
    </row>
    <row r="2985" spans="1:33" x14ac:dyDescent="0.2">
      <c r="A2985" s="4" t="s">
        <v>13</v>
      </c>
      <c r="B2985" s="4" t="s">
        <v>11700</v>
      </c>
      <c r="C2985" s="4" t="s">
        <v>22426</v>
      </c>
      <c r="D2985" s="4" t="s">
        <v>11701</v>
      </c>
      <c r="E2985" s="4">
        <v>0</v>
      </c>
      <c r="F2985" s="4">
        <v>26.995000000000001</v>
      </c>
      <c r="G2985" s="4">
        <v>25</v>
      </c>
      <c r="H2985" s="4">
        <v>1</v>
      </c>
      <c r="I2985" s="4">
        <v>6</v>
      </c>
      <c r="J2985" s="4">
        <v>8</v>
      </c>
      <c r="K2985" s="4">
        <v>6</v>
      </c>
      <c r="L2985" s="4">
        <v>381</v>
      </c>
      <c r="M2985" s="4">
        <v>41.7</v>
      </c>
      <c r="N2985" s="4">
        <v>7.4</v>
      </c>
      <c r="O2985" s="4">
        <v>28.04</v>
      </c>
      <c r="P2985" s="4">
        <v>4</v>
      </c>
      <c r="Q2985" s="4">
        <v>4</v>
      </c>
      <c r="R2985" s="4">
        <v>4</v>
      </c>
      <c r="S2985" s="4">
        <v>4</v>
      </c>
      <c r="T2985" s="4">
        <v>106.7</v>
      </c>
      <c r="U2985" s="4">
        <v>121.5</v>
      </c>
      <c r="V2985" s="4">
        <v>94.6</v>
      </c>
      <c r="W2985" s="4">
        <v>120.5</v>
      </c>
      <c r="X2985" s="4">
        <v>118.1</v>
      </c>
      <c r="Y2985" s="4">
        <v>137.5</v>
      </c>
      <c r="Z2985" s="4">
        <v>118.9</v>
      </c>
      <c r="AA2985" s="4">
        <v>124.9</v>
      </c>
      <c r="AB2985" s="5">
        <v>94.593512214657594</v>
      </c>
      <c r="AC2985" s="5">
        <v>110.13215859030838</v>
      </c>
      <c r="AD2985" s="5">
        <v>95.234281137364846</v>
      </c>
      <c r="AE2985" s="5">
        <v>100.04004805766921</v>
      </c>
      <c r="AF2985" s="4">
        <v>0.209369</v>
      </c>
      <c r="AG2985" s="4">
        <v>-6.818971032678238E-2</v>
      </c>
    </row>
    <row r="2986" spans="1:33" x14ac:dyDescent="0.2">
      <c r="A2986" s="4" t="s">
        <v>13</v>
      </c>
      <c r="B2986" s="4" t="s">
        <v>4276</v>
      </c>
      <c r="C2986" s="4" t="s">
        <v>18744</v>
      </c>
      <c r="D2986" s="4" t="s">
        <v>4277</v>
      </c>
      <c r="E2986" s="4">
        <v>0</v>
      </c>
      <c r="F2986" s="4">
        <v>22.766999999999999</v>
      </c>
      <c r="G2986" s="4">
        <v>13</v>
      </c>
      <c r="H2986" s="4">
        <v>1</v>
      </c>
      <c r="I2986" s="4">
        <v>4</v>
      </c>
      <c r="J2986" s="4">
        <v>6</v>
      </c>
      <c r="K2986" s="4">
        <v>4</v>
      </c>
      <c r="L2986" s="4">
        <v>390</v>
      </c>
      <c r="M2986" s="4">
        <v>41.9</v>
      </c>
      <c r="N2986" s="4">
        <v>7.56</v>
      </c>
      <c r="O2986" s="4">
        <v>25.28</v>
      </c>
      <c r="P2986" s="4">
        <v>3</v>
      </c>
      <c r="Q2986" s="4">
        <v>3</v>
      </c>
      <c r="R2986" s="4">
        <v>3</v>
      </c>
      <c r="S2986" s="4">
        <v>3</v>
      </c>
      <c r="T2986" s="4">
        <v>43.2</v>
      </c>
      <c r="U2986" s="4">
        <v>47.8</v>
      </c>
      <c r="V2986" s="4">
        <v>44.2</v>
      </c>
      <c r="W2986" s="4">
        <v>40.200000000000003</v>
      </c>
      <c r="X2986" s="4">
        <v>47.8</v>
      </c>
      <c r="Y2986" s="4">
        <v>54.1</v>
      </c>
      <c r="Z2986" s="4">
        <v>55.5</v>
      </c>
      <c r="AA2986" s="4">
        <v>41.7</v>
      </c>
      <c r="AB2986" s="5">
        <v>96.032144650929183</v>
      </c>
      <c r="AC2986" s="5">
        <v>108.68910095429433</v>
      </c>
      <c r="AD2986" s="5">
        <v>111.50175791059769</v>
      </c>
      <c r="AE2986" s="5">
        <v>83.77699648417881</v>
      </c>
      <c r="AF2986" s="4">
        <v>0.104088</v>
      </c>
      <c r="AG2986" s="4">
        <v>-6.8125832560032906E-2</v>
      </c>
    </row>
    <row r="2987" spans="1:33" x14ac:dyDescent="0.2">
      <c r="A2987" s="4" t="s">
        <v>13</v>
      </c>
      <c r="B2987" s="4" t="s">
        <v>5966</v>
      </c>
      <c r="C2987" s="4" t="s">
        <v>19581</v>
      </c>
      <c r="D2987" s="4" t="s">
        <v>5967</v>
      </c>
      <c r="E2987" s="4">
        <v>0</v>
      </c>
      <c r="F2987" s="4">
        <v>35.104999999999997</v>
      </c>
      <c r="G2987" s="4">
        <v>59</v>
      </c>
      <c r="H2987" s="4">
        <v>1</v>
      </c>
      <c r="I2987" s="4">
        <v>3</v>
      </c>
      <c r="J2987" s="4">
        <v>7</v>
      </c>
      <c r="K2987" s="4">
        <v>3</v>
      </c>
      <c r="L2987" s="4">
        <v>85</v>
      </c>
      <c r="M2987" s="4">
        <v>9.1</v>
      </c>
      <c r="N2987" s="4">
        <v>9.31</v>
      </c>
      <c r="O2987" s="4">
        <v>37.97</v>
      </c>
      <c r="P2987" s="4">
        <v>4</v>
      </c>
      <c r="Q2987" s="4">
        <v>4</v>
      </c>
      <c r="R2987" s="4">
        <v>4</v>
      </c>
      <c r="S2987" s="4">
        <v>4</v>
      </c>
      <c r="T2987" s="4">
        <v>132.80000000000001</v>
      </c>
      <c r="U2987" s="4">
        <v>161.4</v>
      </c>
      <c r="V2987" s="4">
        <v>123.3</v>
      </c>
      <c r="W2987" s="4">
        <v>153.9</v>
      </c>
      <c r="X2987" s="4">
        <v>147</v>
      </c>
      <c r="Y2987" s="4">
        <v>182.7</v>
      </c>
      <c r="Z2987" s="4">
        <v>154.9</v>
      </c>
      <c r="AA2987" s="4">
        <v>159.6</v>
      </c>
      <c r="AB2987" s="5">
        <v>91.276001241850352</v>
      </c>
      <c r="AC2987" s="5">
        <v>113.44303011487115</v>
      </c>
      <c r="AD2987" s="5">
        <v>96.181310152126656</v>
      </c>
      <c r="AE2987" s="5">
        <v>99.099658491151814</v>
      </c>
      <c r="AF2987" s="4">
        <v>0.14616100000000001</v>
      </c>
      <c r="AG2987" s="4">
        <v>-6.8093869903735782E-2</v>
      </c>
    </row>
    <row r="2988" spans="1:33" x14ac:dyDescent="0.2">
      <c r="A2988" s="4" t="s">
        <v>13</v>
      </c>
      <c r="B2988" s="4" t="s">
        <v>6044</v>
      </c>
      <c r="C2988" s="4" t="s">
        <v>19620</v>
      </c>
      <c r="D2988" s="4" t="s">
        <v>6045</v>
      </c>
      <c r="E2988" s="4">
        <v>0</v>
      </c>
      <c r="F2988" s="4">
        <v>223.83600000000001</v>
      </c>
      <c r="G2988" s="4">
        <v>54</v>
      </c>
      <c r="H2988" s="4">
        <v>1</v>
      </c>
      <c r="I2988" s="4">
        <v>42</v>
      </c>
      <c r="J2988" s="4">
        <v>73</v>
      </c>
      <c r="K2988" s="4">
        <v>31</v>
      </c>
      <c r="L2988" s="4">
        <v>977</v>
      </c>
      <c r="M2988" s="4">
        <v>107.6</v>
      </c>
      <c r="N2988" s="4">
        <v>7.03</v>
      </c>
      <c r="O2988" s="4">
        <v>252.17</v>
      </c>
      <c r="P2988" s="4">
        <v>31</v>
      </c>
      <c r="Q2988" s="4">
        <v>31</v>
      </c>
      <c r="R2988" s="4">
        <v>31</v>
      </c>
      <c r="S2988" s="4">
        <v>31</v>
      </c>
      <c r="T2988" s="4">
        <v>1451</v>
      </c>
      <c r="U2988" s="4">
        <v>1451.9</v>
      </c>
      <c r="V2988" s="4">
        <v>1170.0999999999999</v>
      </c>
      <c r="W2988" s="4">
        <v>1570.9</v>
      </c>
      <c r="X2988" s="4">
        <v>1605.9</v>
      </c>
      <c r="Y2988" s="4">
        <v>1643.1</v>
      </c>
      <c r="Z2988" s="4">
        <v>1470.3</v>
      </c>
      <c r="AA2988" s="4">
        <v>1629</v>
      </c>
      <c r="AB2988" s="5">
        <v>101.186144322102</v>
      </c>
      <c r="AC2988" s="5">
        <v>103.53007891876567</v>
      </c>
      <c r="AD2988" s="5">
        <v>92.642124663295689</v>
      </c>
      <c r="AE2988" s="5">
        <v>102.64165209583669</v>
      </c>
      <c r="AF2988" s="4">
        <v>0.34459800000000002</v>
      </c>
      <c r="AG2988" s="4">
        <v>-6.8053334801830803E-2</v>
      </c>
    </row>
    <row r="2989" spans="1:33" x14ac:dyDescent="0.2">
      <c r="A2989" s="4" t="s">
        <v>13</v>
      </c>
      <c r="B2989" s="4" t="s">
        <v>7742</v>
      </c>
      <c r="C2989" s="4" t="s">
        <v>20463</v>
      </c>
      <c r="D2989" s="4" t="s">
        <v>7743</v>
      </c>
      <c r="E2989" s="4">
        <v>0</v>
      </c>
      <c r="F2989" s="4">
        <v>49.359000000000002</v>
      </c>
      <c r="G2989" s="4">
        <v>41</v>
      </c>
      <c r="H2989" s="4">
        <v>1</v>
      </c>
      <c r="I2989" s="4">
        <v>12</v>
      </c>
      <c r="J2989" s="4">
        <v>17</v>
      </c>
      <c r="K2989" s="4">
        <v>12</v>
      </c>
      <c r="L2989" s="4">
        <v>400</v>
      </c>
      <c r="M2989" s="4">
        <v>43.1</v>
      </c>
      <c r="N2989" s="4">
        <v>8.2899999999999991</v>
      </c>
      <c r="O2989" s="4">
        <v>54.72</v>
      </c>
      <c r="P2989" s="4">
        <v>11</v>
      </c>
      <c r="Q2989" s="4">
        <v>11</v>
      </c>
      <c r="R2989" s="4">
        <v>11</v>
      </c>
      <c r="S2989" s="4">
        <v>11</v>
      </c>
      <c r="T2989" s="4">
        <v>326.39999999999998</v>
      </c>
      <c r="U2989" s="4">
        <v>350.6</v>
      </c>
      <c r="V2989" s="4">
        <v>275.2</v>
      </c>
      <c r="W2989" s="4">
        <v>363.7</v>
      </c>
      <c r="X2989" s="4">
        <v>361.2</v>
      </c>
      <c r="Y2989" s="4">
        <v>396.7</v>
      </c>
      <c r="Z2989" s="4">
        <v>345.8</v>
      </c>
      <c r="AA2989" s="4">
        <v>377.2</v>
      </c>
      <c r="AB2989" s="5">
        <v>97.562293200081029</v>
      </c>
      <c r="AC2989" s="5">
        <v>107.15105678978999</v>
      </c>
      <c r="AD2989" s="5">
        <v>93.402660544263611</v>
      </c>
      <c r="AE2989" s="5">
        <v>101.88398946586534</v>
      </c>
      <c r="AF2989" s="4">
        <v>0.27088899999999999</v>
      </c>
      <c r="AG2989" s="4">
        <v>-6.8011859503108577E-2</v>
      </c>
    </row>
    <row r="2990" spans="1:33" x14ac:dyDescent="0.2">
      <c r="A2990" s="4" t="s">
        <v>13</v>
      </c>
      <c r="B2990" s="4" t="s">
        <v>11636</v>
      </c>
      <c r="C2990" s="4" t="s">
        <v>22394</v>
      </c>
      <c r="D2990" s="4" t="s">
        <v>11637</v>
      </c>
      <c r="E2990" s="4">
        <v>0</v>
      </c>
      <c r="F2990" s="4">
        <v>90.421999999999997</v>
      </c>
      <c r="G2990" s="4">
        <v>32</v>
      </c>
      <c r="H2990" s="4">
        <v>1</v>
      </c>
      <c r="I2990" s="4">
        <v>18</v>
      </c>
      <c r="J2990" s="4">
        <v>38</v>
      </c>
      <c r="K2990" s="4">
        <v>18</v>
      </c>
      <c r="L2990" s="4">
        <v>554</v>
      </c>
      <c r="M2990" s="4">
        <v>60.8</v>
      </c>
      <c r="N2990" s="4">
        <v>9.6999999999999993</v>
      </c>
      <c r="O2990" s="4">
        <v>107.26</v>
      </c>
      <c r="P2990" s="4">
        <v>20</v>
      </c>
      <c r="Q2990" s="4">
        <v>20</v>
      </c>
      <c r="R2990" s="4">
        <v>20</v>
      </c>
      <c r="S2990" s="4">
        <v>20</v>
      </c>
      <c r="T2990" s="4">
        <v>1471.3</v>
      </c>
      <c r="U2990" s="4">
        <v>1158.3</v>
      </c>
      <c r="V2990" s="4">
        <v>1134.8</v>
      </c>
      <c r="W2990" s="4">
        <v>1328.9</v>
      </c>
      <c r="X2990" s="4">
        <v>1628.3</v>
      </c>
      <c r="Y2990" s="4">
        <v>1310.9</v>
      </c>
      <c r="Z2990" s="4">
        <v>1425.9</v>
      </c>
      <c r="AA2990" s="4">
        <v>1378</v>
      </c>
      <c r="AB2990" s="5">
        <v>113.40913443958837</v>
      </c>
      <c r="AC2990" s="5">
        <v>91.302606606188291</v>
      </c>
      <c r="AD2990" s="5">
        <v>99.312218140028904</v>
      </c>
      <c r="AE2990" s="5">
        <v>95.97604081419442</v>
      </c>
      <c r="AF2990" s="4">
        <v>0.145764</v>
      </c>
      <c r="AG2990" s="4">
        <v>-6.7988634451850383E-2</v>
      </c>
    </row>
    <row r="2991" spans="1:33" x14ac:dyDescent="0.2">
      <c r="A2991" s="4" t="s">
        <v>13</v>
      </c>
      <c r="B2991" s="4" t="s">
        <v>14244</v>
      </c>
      <c r="C2991" s="4" t="s">
        <v>23693</v>
      </c>
      <c r="D2991" s="4" t="s">
        <v>14245</v>
      </c>
      <c r="E2991" s="4">
        <v>0</v>
      </c>
      <c r="F2991" s="4">
        <v>10.705</v>
      </c>
      <c r="G2991" s="4">
        <v>21</v>
      </c>
      <c r="H2991" s="4">
        <v>1</v>
      </c>
      <c r="I2991" s="4">
        <v>3</v>
      </c>
      <c r="J2991" s="4">
        <v>3</v>
      </c>
      <c r="K2991" s="4">
        <v>3</v>
      </c>
      <c r="L2991" s="4">
        <v>276</v>
      </c>
      <c r="M2991" s="4">
        <v>30.9</v>
      </c>
      <c r="N2991" s="4">
        <v>5.0999999999999996</v>
      </c>
      <c r="O2991" s="4">
        <v>11.6</v>
      </c>
      <c r="P2991" s="4">
        <v>2</v>
      </c>
      <c r="Q2991" s="4">
        <v>2</v>
      </c>
      <c r="R2991" s="4">
        <v>2</v>
      </c>
      <c r="S2991" s="4">
        <v>2</v>
      </c>
      <c r="T2991" s="4">
        <v>18.8</v>
      </c>
      <c r="U2991" s="4">
        <v>20</v>
      </c>
      <c r="V2991" s="4">
        <v>11.7</v>
      </c>
      <c r="W2991" s="4">
        <v>25.9</v>
      </c>
      <c r="X2991" s="4">
        <v>20.8</v>
      </c>
      <c r="Y2991" s="4">
        <v>22.7</v>
      </c>
      <c r="Z2991" s="4">
        <v>14.7</v>
      </c>
      <c r="AA2991" s="4">
        <v>26.8</v>
      </c>
      <c r="AB2991" s="5">
        <v>97.882352941176464</v>
      </c>
      <c r="AC2991" s="5">
        <v>106.82352941176471</v>
      </c>
      <c r="AD2991" s="5">
        <v>69.17647058823529</v>
      </c>
      <c r="AE2991" s="5">
        <v>126.11764705882354</v>
      </c>
      <c r="AF2991" s="4">
        <v>5.2885599999999998E-2</v>
      </c>
      <c r="AG2991" s="4">
        <v>-6.7904064501803293E-2</v>
      </c>
    </row>
    <row r="2992" spans="1:33" x14ac:dyDescent="0.2">
      <c r="A2992" s="4" t="s">
        <v>13</v>
      </c>
      <c r="B2992" s="4" t="s">
        <v>7574</v>
      </c>
      <c r="C2992" s="4" t="s">
        <v>20380</v>
      </c>
      <c r="D2992" s="4" t="s">
        <v>7575</v>
      </c>
      <c r="E2992" s="4">
        <v>1.2999999999999999E-2</v>
      </c>
      <c r="F2992" s="4">
        <v>2.121</v>
      </c>
      <c r="G2992" s="4">
        <v>4</v>
      </c>
      <c r="H2992" s="4">
        <v>1</v>
      </c>
      <c r="I2992" s="4">
        <v>1</v>
      </c>
      <c r="J2992" s="4">
        <v>1</v>
      </c>
      <c r="K2992" s="4">
        <v>1</v>
      </c>
      <c r="L2992" s="4">
        <v>279</v>
      </c>
      <c r="M2992" s="4">
        <v>31.1</v>
      </c>
      <c r="N2992" s="4">
        <v>8.1</v>
      </c>
      <c r="O2992" s="4">
        <v>3.27</v>
      </c>
      <c r="P2992" s="4">
        <v>1</v>
      </c>
      <c r="Q2992" s="4">
        <v>1</v>
      </c>
      <c r="R2992" s="4">
        <v>1</v>
      </c>
      <c r="S2992" s="4">
        <v>1</v>
      </c>
      <c r="T2992" s="4">
        <v>37.9</v>
      </c>
      <c r="U2992" s="4">
        <v>36</v>
      </c>
      <c r="V2992" s="4">
        <v>32.6</v>
      </c>
      <c r="W2992" s="4">
        <v>36.6</v>
      </c>
      <c r="X2992" s="4">
        <v>42</v>
      </c>
      <c r="Y2992" s="4">
        <v>40.700000000000003</v>
      </c>
      <c r="Z2992" s="4">
        <v>41</v>
      </c>
      <c r="AA2992" s="4">
        <v>37.9</v>
      </c>
      <c r="AB2992" s="5">
        <v>103.96039603960395</v>
      </c>
      <c r="AC2992" s="5">
        <v>100.74257425742574</v>
      </c>
      <c r="AD2992" s="5">
        <v>101.48514851485147</v>
      </c>
      <c r="AE2992" s="5">
        <v>93.811881188118804</v>
      </c>
      <c r="AF2992" s="4">
        <v>0.421991</v>
      </c>
      <c r="AG2992" s="4">
        <v>-6.786202915781625E-2</v>
      </c>
    </row>
    <row r="2993" spans="1:33" x14ac:dyDescent="0.2">
      <c r="A2993" s="4" t="s">
        <v>13</v>
      </c>
      <c r="B2993" s="4" t="s">
        <v>1964</v>
      </c>
      <c r="C2993" s="4" t="s">
        <v>17598</v>
      </c>
      <c r="D2993" s="4" t="s">
        <v>1965</v>
      </c>
      <c r="E2993" s="4">
        <v>0</v>
      </c>
      <c r="F2993" s="4">
        <v>23.611000000000001</v>
      </c>
      <c r="G2993" s="4">
        <v>10</v>
      </c>
      <c r="H2993" s="4">
        <v>1</v>
      </c>
      <c r="I2993" s="4">
        <v>6</v>
      </c>
      <c r="J2993" s="4">
        <v>7</v>
      </c>
      <c r="K2993" s="4">
        <v>6</v>
      </c>
      <c r="L2993" s="4">
        <v>935</v>
      </c>
      <c r="M2993" s="4">
        <v>104.9</v>
      </c>
      <c r="N2993" s="4">
        <v>5.4</v>
      </c>
      <c r="O2993" s="4">
        <v>21.96</v>
      </c>
      <c r="P2993" s="4">
        <v>3</v>
      </c>
      <c r="Q2993" s="4">
        <v>3</v>
      </c>
      <c r="R2993" s="4">
        <v>3</v>
      </c>
      <c r="S2993" s="4">
        <v>3</v>
      </c>
      <c r="T2993" s="4">
        <v>52</v>
      </c>
      <c r="U2993" s="4">
        <v>62.7</v>
      </c>
      <c r="V2993" s="4">
        <v>48.2</v>
      </c>
      <c r="W2993" s="4">
        <v>59.8</v>
      </c>
      <c r="X2993" s="4">
        <v>57.5</v>
      </c>
      <c r="Y2993" s="4">
        <v>71</v>
      </c>
      <c r="Z2993" s="4">
        <v>60.6</v>
      </c>
      <c r="AA2993" s="4">
        <v>62</v>
      </c>
      <c r="AB2993" s="5">
        <v>91.596973317403425</v>
      </c>
      <c r="AC2993" s="5">
        <v>113.10234966148946</v>
      </c>
      <c r="AD2993" s="5">
        <v>96.535244922341704</v>
      </c>
      <c r="AE2993" s="5">
        <v>98.76543209876543</v>
      </c>
      <c r="AF2993" s="4">
        <v>0.151091</v>
      </c>
      <c r="AG2993" s="4">
        <v>-6.7809380390459043E-2</v>
      </c>
    </row>
    <row r="2994" spans="1:33" x14ac:dyDescent="0.2">
      <c r="A2994" s="4" t="s">
        <v>13</v>
      </c>
      <c r="B2994" s="4" t="s">
        <v>1848</v>
      </c>
      <c r="C2994" s="4" t="s">
        <v>17541</v>
      </c>
      <c r="D2994" s="4" t="s">
        <v>1849</v>
      </c>
      <c r="E2994" s="4">
        <v>0</v>
      </c>
      <c r="F2994" s="4">
        <v>206.29499999999999</v>
      </c>
      <c r="G2994" s="4">
        <v>41</v>
      </c>
      <c r="H2994" s="4">
        <v>1</v>
      </c>
      <c r="I2994" s="4">
        <v>40</v>
      </c>
      <c r="J2994" s="4">
        <v>62</v>
      </c>
      <c r="K2994" s="4">
        <v>40</v>
      </c>
      <c r="L2994" s="4">
        <v>1255</v>
      </c>
      <c r="M2994" s="4">
        <v>139.30000000000001</v>
      </c>
      <c r="N2994" s="4">
        <v>5.57</v>
      </c>
      <c r="O2994" s="4">
        <v>216.45</v>
      </c>
      <c r="P2994" s="4">
        <v>40</v>
      </c>
      <c r="Q2994" s="4">
        <v>40</v>
      </c>
      <c r="R2994" s="4">
        <v>40</v>
      </c>
      <c r="S2994" s="4">
        <v>40</v>
      </c>
      <c r="T2994" s="4">
        <v>1490.7</v>
      </c>
      <c r="U2994" s="4">
        <v>1435</v>
      </c>
      <c r="V2994" s="4">
        <v>1228.0999999999999</v>
      </c>
      <c r="W2994" s="4">
        <v>1524.2</v>
      </c>
      <c r="X2994" s="4">
        <v>1649.8</v>
      </c>
      <c r="Y2994" s="4">
        <v>1623.9</v>
      </c>
      <c r="Z2994" s="4">
        <v>1543.1</v>
      </c>
      <c r="AA2994" s="4">
        <v>1580.6</v>
      </c>
      <c r="AB2994" s="5">
        <v>103.15440647763154</v>
      </c>
      <c r="AC2994" s="5">
        <v>101.53499859317849</v>
      </c>
      <c r="AD2994" s="5">
        <v>96.482946196892499</v>
      </c>
      <c r="AE2994" s="5">
        <v>98.827648732297504</v>
      </c>
      <c r="AF2994" s="4">
        <v>1.0892200000000001</v>
      </c>
      <c r="AG2994" s="4">
        <v>-6.7666216349517042E-2</v>
      </c>
    </row>
    <row r="2995" spans="1:33" x14ac:dyDescent="0.2">
      <c r="A2995" s="4" t="s">
        <v>13</v>
      </c>
      <c r="B2995" s="4" t="s">
        <v>8994</v>
      </c>
      <c r="C2995" s="4" t="s">
        <v>21083</v>
      </c>
      <c r="D2995" s="4" t="s">
        <v>8995</v>
      </c>
      <c r="E2995" s="4">
        <v>0</v>
      </c>
      <c r="F2995" s="4">
        <v>149.482</v>
      </c>
      <c r="G2995" s="4">
        <v>56</v>
      </c>
      <c r="H2995" s="4">
        <v>1</v>
      </c>
      <c r="I2995" s="4">
        <v>13</v>
      </c>
      <c r="J2995" s="4">
        <v>41</v>
      </c>
      <c r="K2995" s="4">
        <v>1</v>
      </c>
      <c r="L2995" s="4">
        <v>309</v>
      </c>
      <c r="M2995" s="4">
        <v>35.6</v>
      </c>
      <c r="N2995" s="4">
        <v>5.43</v>
      </c>
      <c r="O2995" s="4">
        <v>168.17</v>
      </c>
      <c r="P2995" s="4">
        <v>1</v>
      </c>
      <c r="Q2995" s="4">
        <v>1</v>
      </c>
      <c r="R2995" s="4">
        <v>1</v>
      </c>
      <c r="S2995" s="4">
        <v>1</v>
      </c>
      <c r="T2995" s="4">
        <v>33.6</v>
      </c>
      <c r="U2995" s="4">
        <v>25</v>
      </c>
      <c r="V2995" s="4">
        <v>24.1</v>
      </c>
      <c r="W2995" s="4">
        <v>31.1</v>
      </c>
      <c r="X2995" s="4">
        <v>37.200000000000003</v>
      </c>
      <c r="Y2995" s="4">
        <v>28.3</v>
      </c>
      <c r="Z2995" s="4">
        <v>30.3</v>
      </c>
      <c r="AA2995" s="4">
        <v>32.200000000000003</v>
      </c>
      <c r="AB2995" s="5">
        <v>116.25000000000001</v>
      </c>
      <c r="AC2995" s="5">
        <v>88.4375</v>
      </c>
      <c r="AD2995" s="5">
        <v>94.6875</v>
      </c>
      <c r="AE2995" s="5">
        <v>100.62500000000001</v>
      </c>
      <c r="AF2995" s="4">
        <v>0.111819</v>
      </c>
      <c r="AG2995" s="4">
        <v>-6.7638716875363186E-2</v>
      </c>
    </row>
    <row r="2996" spans="1:33" x14ac:dyDescent="0.2">
      <c r="A2996" s="4" t="s">
        <v>13</v>
      </c>
      <c r="B2996" s="4" t="s">
        <v>5264</v>
      </c>
      <c r="C2996" s="4" t="s">
        <v>19232</v>
      </c>
      <c r="D2996" s="4" t="s">
        <v>5265</v>
      </c>
      <c r="E2996" s="4">
        <v>0</v>
      </c>
      <c r="F2996" s="4">
        <v>76.841999999999999</v>
      </c>
      <c r="G2996" s="4">
        <v>57</v>
      </c>
      <c r="H2996" s="4">
        <v>1</v>
      </c>
      <c r="I2996" s="4">
        <v>11</v>
      </c>
      <c r="J2996" s="4">
        <v>25</v>
      </c>
      <c r="K2996" s="4">
        <v>11</v>
      </c>
      <c r="L2996" s="4">
        <v>227</v>
      </c>
      <c r="M2996" s="4">
        <v>24.6</v>
      </c>
      <c r="N2996" s="4">
        <v>7.65</v>
      </c>
      <c r="O2996" s="4">
        <v>104.9</v>
      </c>
      <c r="P2996" s="4">
        <v>13</v>
      </c>
      <c r="Q2996" s="4">
        <v>13</v>
      </c>
      <c r="R2996" s="4">
        <v>13</v>
      </c>
      <c r="S2996" s="4">
        <v>13</v>
      </c>
      <c r="T2996" s="4">
        <v>709</v>
      </c>
      <c r="U2996" s="4">
        <v>751.6</v>
      </c>
      <c r="V2996" s="4">
        <v>615</v>
      </c>
      <c r="W2996" s="4">
        <v>759.6</v>
      </c>
      <c r="X2996" s="4">
        <v>784.7</v>
      </c>
      <c r="Y2996" s="4">
        <v>850.6</v>
      </c>
      <c r="Z2996" s="4">
        <v>772.8</v>
      </c>
      <c r="AA2996" s="4">
        <v>787.7</v>
      </c>
      <c r="AB2996" s="5">
        <v>98.216409036860895</v>
      </c>
      <c r="AC2996" s="5">
        <v>106.4647349646411</v>
      </c>
      <c r="AD2996" s="5">
        <v>96.726954127292075</v>
      </c>
      <c r="AE2996" s="5">
        <v>98.591901871205962</v>
      </c>
      <c r="AF2996" s="4">
        <v>0.41492200000000001</v>
      </c>
      <c r="AG2996" s="4">
        <v>-6.7546968869855575E-2</v>
      </c>
    </row>
    <row r="2997" spans="1:33" x14ac:dyDescent="0.2">
      <c r="A2997" s="4" t="s">
        <v>13</v>
      </c>
      <c r="B2997" s="4" t="s">
        <v>15370</v>
      </c>
      <c r="C2997" s="4" t="s">
        <v>24251</v>
      </c>
      <c r="D2997" s="4" t="s">
        <v>15371</v>
      </c>
      <c r="E2997" s="4">
        <v>0</v>
      </c>
      <c r="F2997" s="4">
        <v>312.483</v>
      </c>
      <c r="G2997" s="4">
        <v>37</v>
      </c>
      <c r="H2997" s="4">
        <v>1</v>
      </c>
      <c r="I2997" s="4">
        <v>49</v>
      </c>
      <c r="J2997" s="4">
        <v>78</v>
      </c>
      <c r="K2997" s="4">
        <v>46</v>
      </c>
      <c r="L2997" s="4">
        <v>1714</v>
      </c>
      <c r="M2997" s="4">
        <v>194.2</v>
      </c>
      <c r="N2997" s="4">
        <v>7.91</v>
      </c>
      <c r="O2997" s="4">
        <v>302.49</v>
      </c>
      <c r="P2997" s="4">
        <v>48</v>
      </c>
      <c r="Q2997" s="4">
        <v>48</v>
      </c>
      <c r="R2997" s="4">
        <v>48</v>
      </c>
      <c r="S2997" s="4">
        <v>48</v>
      </c>
      <c r="T2997" s="4">
        <v>1720.8</v>
      </c>
      <c r="U2997" s="4">
        <v>1711.7</v>
      </c>
      <c r="V2997" s="4">
        <v>1407</v>
      </c>
      <c r="W2997" s="4">
        <v>1830.2</v>
      </c>
      <c r="X2997" s="4">
        <v>1904.4</v>
      </c>
      <c r="Y2997" s="4">
        <v>1937.1</v>
      </c>
      <c r="Z2997" s="4">
        <v>1768</v>
      </c>
      <c r="AA2997" s="4">
        <v>1897.9</v>
      </c>
      <c r="AB2997" s="5">
        <v>101.4678850201135</v>
      </c>
      <c r="AC2997" s="5">
        <v>103.21016596957669</v>
      </c>
      <c r="AD2997" s="5">
        <v>94.200388949569756</v>
      </c>
      <c r="AE2997" s="5">
        <v>101.12156006074008</v>
      </c>
      <c r="AF2997" s="4">
        <v>0.49907699999999999</v>
      </c>
      <c r="AG2997" s="4">
        <v>-6.750232169903192E-2</v>
      </c>
    </row>
    <row r="2998" spans="1:33" x14ac:dyDescent="0.2">
      <c r="A2998" s="4" t="s">
        <v>13</v>
      </c>
      <c r="B2998" s="4" t="s">
        <v>13050</v>
      </c>
      <c r="C2998" s="4" t="s">
        <v>23100</v>
      </c>
      <c r="D2998" s="4" t="s">
        <v>13051</v>
      </c>
      <c r="E2998" s="4">
        <v>0</v>
      </c>
      <c r="F2998" s="4">
        <v>147.65199999999999</v>
      </c>
      <c r="G2998" s="4">
        <v>40</v>
      </c>
      <c r="H2998" s="4">
        <v>1</v>
      </c>
      <c r="I2998" s="4">
        <v>25</v>
      </c>
      <c r="J2998" s="4">
        <v>38</v>
      </c>
      <c r="K2998" s="4">
        <v>21</v>
      </c>
      <c r="L2998" s="4">
        <v>986</v>
      </c>
      <c r="M2998" s="4">
        <v>109.7</v>
      </c>
      <c r="N2998" s="4">
        <v>6.51</v>
      </c>
      <c r="O2998" s="4">
        <v>138.13999999999999</v>
      </c>
      <c r="P2998" s="4">
        <v>16</v>
      </c>
      <c r="Q2998" s="4">
        <v>16</v>
      </c>
      <c r="R2998" s="4">
        <v>16</v>
      </c>
      <c r="S2998" s="4">
        <v>16</v>
      </c>
      <c r="T2998" s="4">
        <v>410.1</v>
      </c>
      <c r="U2998" s="4">
        <v>407.1</v>
      </c>
      <c r="V2998" s="4">
        <v>323.2</v>
      </c>
      <c r="W2998" s="4">
        <v>449.9</v>
      </c>
      <c r="X2998" s="4">
        <v>453.8</v>
      </c>
      <c r="Y2998" s="4">
        <v>460.7</v>
      </c>
      <c r="Z2998" s="4">
        <v>406.1</v>
      </c>
      <c r="AA2998" s="4">
        <v>466.6</v>
      </c>
      <c r="AB2998" s="5">
        <v>101.56669650850492</v>
      </c>
      <c r="AC2998" s="5">
        <v>103.11101163831692</v>
      </c>
      <c r="AD2998" s="5">
        <v>90.890778871978512</v>
      </c>
      <c r="AE2998" s="5">
        <v>104.43151298119965</v>
      </c>
      <c r="AF2998" s="4">
        <v>0.25145499999999998</v>
      </c>
      <c r="AG2998" s="4">
        <v>-6.749737281461593E-2</v>
      </c>
    </row>
    <row r="2999" spans="1:33" x14ac:dyDescent="0.2">
      <c r="A2999" s="4" t="s">
        <v>13</v>
      </c>
      <c r="B2999" s="4" t="s">
        <v>1910</v>
      </c>
      <c r="C2999" s="4" t="s">
        <v>17571</v>
      </c>
      <c r="D2999" s="4" t="s">
        <v>1911</v>
      </c>
      <c r="E2999" s="4">
        <v>0</v>
      </c>
      <c r="F2999" s="4">
        <v>133.929</v>
      </c>
      <c r="G2999" s="4">
        <v>48</v>
      </c>
      <c r="H2999" s="4">
        <v>1</v>
      </c>
      <c r="I2999" s="4">
        <v>18</v>
      </c>
      <c r="J2999" s="4">
        <v>32</v>
      </c>
      <c r="K2999" s="4">
        <v>14</v>
      </c>
      <c r="L2999" s="4">
        <v>556</v>
      </c>
      <c r="M2999" s="4">
        <v>60.3</v>
      </c>
      <c r="N2999" s="4">
        <v>6.29</v>
      </c>
      <c r="O2999" s="4">
        <v>121.5</v>
      </c>
      <c r="P2999" s="4">
        <v>17</v>
      </c>
      <c r="Q2999" s="4">
        <v>17</v>
      </c>
      <c r="R2999" s="4">
        <v>17</v>
      </c>
      <c r="S2999" s="4">
        <v>17</v>
      </c>
      <c r="T2999" s="4">
        <v>814.5</v>
      </c>
      <c r="U2999" s="4">
        <v>702.1</v>
      </c>
      <c r="V2999" s="4">
        <v>696.6</v>
      </c>
      <c r="W2999" s="4">
        <v>716.6</v>
      </c>
      <c r="X2999" s="4">
        <v>901.4</v>
      </c>
      <c r="Y2999" s="4">
        <v>794.5</v>
      </c>
      <c r="Z2999" s="4">
        <v>875.3</v>
      </c>
      <c r="AA2999" s="4">
        <v>743.1</v>
      </c>
      <c r="AB2999" s="5">
        <v>108.78918625350754</v>
      </c>
      <c r="AC2999" s="5">
        <v>95.8875177262167</v>
      </c>
      <c r="AD2999" s="5">
        <v>105.63919983103521</v>
      </c>
      <c r="AE2999" s="5">
        <v>89.684096189240577</v>
      </c>
      <c r="AF2999" s="4">
        <v>0.16037699999999999</v>
      </c>
      <c r="AG2999" s="4">
        <v>-6.7482877818290113E-2</v>
      </c>
    </row>
    <row r="3000" spans="1:33" x14ac:dyDescent="0.2">
      <c r="A3000" s="4" t="s">
        <v>13</v>
      </c>
      <c r="B3000" s="4" t="s">
        <v>9092</v>
      </c>
      <c r="C3000" s="4" t="s">
        <v>21131</v>
      </c>
      <c r="D3000" s="4" t="s">
        <v>9093</v>
      </c>
      <c r="E3000" s="4">
        <v>0</v>
      </c>
      <c r="F3000" s="4">
        <v>4.6079999999999997</v>
      </c>
      <c r="G3000" s="4">
        <v>16</v>
      </c>
      <c r="H3000" s="4">
        <v>1</v>
      </c>
      <c r="I3000" s="4">
        <v>3</v>
      </c>
      <c r="J3000" s="4">
        <v>3</v>
      </c>
      <c r="K3000" s="4">
        <v>3</v>
      </c>
      <c r="L3000" s="4">
        <v>156</v>
      </c>
      <c r="M3000" s="4">
        <v>17.8</v>
      </c>
      <c r="N3000" s="4">
        <v>7.97</v>
      </c>
      <c r="O3000" s="4">
        <v>7.06</v>
      </c>
      <c r="P3000" s="4">
        <v>1</v>
      </c>
      <c r="Q3000" s="4">
        <v>1</v>
      </c>
      <c r="R3000" s="4">
        <v>1</v>
      </c>
      <c r="S3000" s="4">
        <v>1</v>
      </c>
      <c r="T3000" s="4">
        <v>55</v>
      </c>
      <c r="U3000" s="4">
        <v>46.8</v>
      </c>
      <c r="V3000" s="4">
        <v>47.6</v>
      </c>
      <c r="W3000" s="4">
        <v>47.1</v>
      </c>
      <c r="X3000" s="4">
        <v>60.9</v>
      </c>
      <c r="Y3000" s="4">
        <v>52.9</v>
      </c>
      <c r="Z3000" s="4">
        <v>59.8</v>
      </c>
      <c r="AA3000" s="4">
        <v>48.8</v>
      </c>
      <c r="AB3000" s="5">
        <v>109.53237410071942</v>
      </c>
      <c r="AC3000" s="5">
        <v>95.143884892086334</v>
      </c>
      <c r="AD3000" s="5">
        <v>107.55395683453237</v>
      </c>
      <c r="AE3000" s="5">
        <v>87.769784172661872</v>
      </c>
      <c r="AF3000" s="4">
        <v>0.12889600000000001</v>
      </c>
      <c r="AG3000" s="4">
        <v>-6.7476454502220215E-2</v>
      </c>
    </row>
    <row r="3001" spans="1:33" x14ac:dyDescent="0.2">
      <c r="A3001" s="4" t="s">
        <v>13</v>
      </c>
      <c r="B3001" s="4" t="s">
        <v>15486</v>
      </c>
      <c r="C3001" s="4" t="s">
        <v>24307</v>
      </c>
      <c r="D3001" s="4" t="s">
        <v>15487</v>
      </c>
      <c r="E3001" s="4">
        <v>0</v>
      </c>
      <c r="F3001" s="4">
        <v>27.062000000000001</v>
      </c>
      <c r="G3001" s="4">
        <v>16</v>
      </c>
      <c r="H3001" s="4">
        <v>1</v>
      </c>
      <c r="I3001" s="4">
        <v>9</v>
      </c>
      <c r="J3001" s="4">
        <v>10</v>
      </c>
      <c r="K3001" s="4">
        <v>8</v>
      </c>
      <c r="L3001" s="4">
        <v>582</v>
      </c>
      <c r="M3001" s="4">
        <v>65.900000000000006</v>
      </c>
      <c r="N3001" s="4">
        <v>8.0299999999999994</v>
      </c>
      <c r="O3001" s="4">
        <v>27.79</v>
      </c>
      <c r="P3001" s="4">
        <v>7</v>
      </c>
      <c r="Q3001" s="4">
        <v>7</v>
      </c>
      <c r="R3001" s="4">
        <v>7</v>
      </c>
      <c r="S3001" s="4">
        <v>7</v>
      </c>
      <c r="T3001" s="4">
        <v>268.7</v>
      </c>
      <c r="U3001" s="4">
        <v>280.8</v>
      </c>
      <c r="V3001" s="4">
        <v>212.6</v>
      </c>
      <c r="W3001" s="4">
        <v>308.39999999999998</v>
      </c>
      <c r="X3001" s="4">
        <v>297.3</v>
      </c>
      <c r="Y3001" s="4">
        <v>317.8</v>
      </c>
      <c r="Z3001" s="4">
        <v>267.2</v>
      </c>
      <c r="AA3001" s="4">
        <v>319.8</v>
      </c>
      <c r="AB3001" s="5">
        <v>98.926877963563769</v>
      </c>
      <c r="AC3001" s="5">
        <v>105.74827385408868</v>
      </c>
      <c r="AD3001" s="5">
        <v>88.911072290158899</v>
      </c>
      <c r="AE3001" s="5">
        <v>106.41377589218868</v>
      </c>
      <c r="AF3001" s="4">
        <v>0.17429600000000001</v>
      </c>
      <c r="AG3001" s="4">
        <v>-6.7460472606195782E-2</v>
      </c>
    </row>
    <row r="3002" spans="1:33" x14ac:dyDescent="0.2">
      <c r="A3002" s="4" t="s">
        <v>13</v>
      </c>
      <c r="B3002" s="4" t="s">
        <v>15750</v>
      </c>
      <c r="C3002" s="4" t="s">
        <v>24437</v>
      </c>
      <c r="D3002" s="4" t="s">
        <v>15751</v>
      </c>
      <c r="E3002" s="4">
        <v>0</v>
      </c>
      <c r="F3002" s="4">
        <v>11.37</v>
      </c>
      <c r="G3002" s="4">
        <v>12</v>
      </c>
      <c r="H3002" s="4">
        <v>1</v>
      </c>
      <c r="I3002" s="4">
        <v>2</v>
      </c>
      <c r="J3002" s="4">
        <v>2</v>
      </c>
      <c r="K3002" s="4">
        <v>2</v>
      </c>
      <c r="L3002" s="4">
        <v>310</v>
      </c>
      <c r="M3002" s="4">
        <v>33</v>
      </c>
      <c r="N3002" s="4">
        <v>5.27</v>
      </c>
      <c r="O3002" s="4">
        <v>8.2799999999999994</v>
      </c>
      <c r="P3002" s="4">
        <v>1</v>
      </c>
      <c r="Q3002" s="4">
        <v>1</v>
      </c>
      <c r="R3002" s="4">
        <v>1</v>
      </c>
      <c r="S3002" s="4">
        <v>1</v>
      </c>
      <c r="T3002" s="4">
        <v>17.8</v>
      </c>
      <c r="U3002" s="4">
        <v>23.2</v>
      </c>
      <c r="V3002" s="4">
        <v>16.7</v>
      </c>
      <c r="W3002" s="4">
        <v>22.1</v>
      </c>
      <c r="X3002" s="4">
        <v>19.8</v>
      </c>
      <c r="Y3002" s="4">
        <v>26.2</v>
      </c>
      <c r="Z3002" s="4">
        <v>21</v>
      </c>
      <c r="AA3002" s="4">
        <v>22.9</v>
      </c>
      <c r="AB3002" s="5">
        <v>88.097886540600669</v>
      </c>
      <c r="AC3002" s="5">
        <v>116.57397107897665</v>
      </c>
      <c r="AD3002" s="5">
        <v>93.437152391546178</v>
      </c>
      <c r="AE3002" s="5">
        <v>101.89098998887654</v>
      </c>
      <c r="AF3002" s="4">
        <v>0.10685500000000001</v>
      </c>
      <c r="AG3002" s="4">
        <v>-6.7412921409016974E-2</v>
      </c>
    </row>
    <row r="3003" spans="1:33" x14ac:dyDescent="0.2">
      <c r="A3003" s="4" t="s">
        <v>13</v>
      </c>
      <c r="B3003" s="4" t="s">
        <v>6298</v>
      </c>
      <c r="C3003" s="4" t="s">
        <v>19746</v>
      </c>
      <c r="D3003" s="4" t="s">
        <v>6299</v>
      </c>
      <c r="E3003" s="4">
        <v>0</v>
      </c>
      <c r="F3003" s="4">
        <v>5.79</v>
      </c>
      <c r="G3003" s="4">
        <v>6</v>
      </c>
      <c r="H3003" s="4">
        <v>1</v>
      </c>
      <c r="I3003" s="4">
        <v>3</v>
      </c>
      <c r="J3003" s="4">
        <v>3</v>
      </c>
      <c r="K3003" s="4">
        <v>3</v>
      </c>
      <c r="L3003" s="4">
        <v>727</v>
      </c>
      <c r="M3003" s="4">
        <v>81</v>
      </c>
      <c r="N3003" s="4">
        <v>6.23</v>
      </c>
      <c r="O3003" s="4">
        <v>7.79</v>
      </c>
      <c r="P3003" s="4">
        <v>1</v>
      </c>
      <c r="Q3003" s="4">
        <v>1</v>
      </c>
      <c r="R3003" s="4">
        <v>1</v>
      </c>
      <c r="S3003" s="4">
        <v>1</v>
      </c>
      <c r="T3003" s="4">
        <v>18.399999999999999</v>
      </c>
      <c r="U3003" s="4">
        <v>13</v>
      </c>
      <c r="V3003" s="4">
        <v>12.3</v>
      </c>
      <c r="W3003" s="4">
        <v>17.5</v>
      </c>
      <c r="X3003" s="4">
        <v>20.3</v>
      </c>
      <c r="Y3003" s="4">
        <v>14.8</v>
      </c>
      <c r="Z3003" s="4">
        <v>15.4</v>
      </c>
      <c r="AA3003" s="4">
        <v>18.100000000000001</v>
      </c>
      <c r="AB3003" s="5">
        <v>118.3673469387755</v>
      </c>
      <c r="AC3003" s="5">
        <v>86.297376093294446</v>
      </c>
      <c r="AD3003" s="5">
        <v>89.795918367346928</v>
      </c>
      <c r="AE3003" s="5">
        <v>105.53935860058309</v>
      </c>
      <c r="AF3003" s="4">
        <v>8.7710200000000002E-2</v>
      </c>
      <c r="AG3003" s="4">
        <v>-6.7309934959425957E-2</v>
      </c>
    </row>
    <row r="3004" spans="1:33" x14ac:dyDescent="0.2">
      <c r="A3004" s="4" t="s">
        <v>13</v>
      </c>
      <c r="B3004" s="4" t="s">
        <v>11768</v>
      </c>
      <c r="C3004" s="4" t="s">
        <v>22460</v>
      </c>
      <c r="D3004" s="4" t="s">
        <v>11769</v>
      </c>
      <c r="E3004" s="4">
        <v>0</v>
      </c>
      <c r="F3004" s="4">
        <v>17.991</v>
      </c>
      <c r="G3004" s="4">
        <v>13</v>
      </c>
      <c r="H3004" s="4">
        <v>1</v>
      </c>
      <c r="I3004" s="4">
        <v>4</v>
      </c>
      <c r="J3004" s="4">
        <v>5</v>
      </c>
      <c r="K3004" s="4">
        <v>4</v>
      </c>
      <c r="L3004" s="4">
        <v>343</v>
      </c>
      <c r="M3004" s="4">
        <v>40.700000000000003</v>
      </c>
      <c r="N3004" s="4">
        <v>8.8800000000000008</v>
      </c>
      <c r="O3004" s="4">
        <v>17.55</v>
      </c>
      <c r="P3004" s="4">
        <v>3</v>
      </c>
      <c r="Q3004" s="4">
        <v>3</v>
      </c>
      <c r="R3004" s="4">
        <v>3</v>
      </c>
      <c r="S3004" s="4">
        <v>3</v>
      </c>
      <c r="T3004" s="4">
        <v>74.5</v>
      </c>
      <c r="U3004" s="4">
        <v>95.8</v>
      </c>
      <c r="V3004" s="4">
        <v>69</v>
      </c>
      <c r="W3004" s="4">
        <v>92.1</v>
      </c>
      <c r="X3004" s="4">
        <v>82.5</v>
      </c>
      <c r="Y3004" s="4">
        <v>108.4</v>
      </c>
      <c r="Z3004" s="4">
        <v>86.7</v>
      </c>
      <c r="AA3004" s="4">
        <v>95.5</v>
      </c>
      <c r="AB3004" s="5">
        <v>88.448137228625029</v>
      </c>
      <c r="AC3004" s="5">
        <v>116.21549182524791</v>
      </c>
      <c r="AD3004" s="5">
        <v>92.950951487536841</v>
      </c>
      <c r="AE3004" s="5">
        <v>102.38541945859018</v>
      </c>
      <c r="AF3004" s="4">
        <v>0.105918</v>
      </c>
      <c r="AG3004" s="4">
        <v>-6.7294143601886791E-2</v>
      </c>
    </row>
    <row r="3005" spans="1:33" x14ac:dyDescent="0.2">
      <c r="A3005" s="4" t="s">
        <v>13</v>
      </c>
      <c r="B3005" s="4" t="s">
        <v>3792</v>
      </c>
      <c r="C3005" s="4" t="s">
        <v>18502</v>
      </c>
      <c r="D3005" s="4" t="s">
        <v>3793</v>
      </c>
      <c r="E3005" s="4">
        <v>0</v>
      </c>
      <c r="F3005" s="4">
        <v>10.204000000000001</v>
      </c>
      <c r="G3005" s="4">
        <v>10</v>
      </c>
      <c r="H3005" s="4">
        <v>1</v>
      </c>
      <c r="I3005" s="4">
        <v>2</v>
      </c>
      <c r="J3005" s="4">
        <v>2</v>
      </c>
      <c r="K3005" s="4">
        <v>2</v>
      </c>
      <c r="L3005" s="4">
        <v>190</v>
      </c>
      <c r="M3005" s="4">
        <v>21.3</v>
      </c>
      <c r="N3005" s="4">
        <v>7.36</v>
      </c>
      <c r="O3005" s="4">
        <v>7.19</v>
      </c>
      <c r="P3005" s="4">
        <v>2</v>
      </c>
      <c r="Q3005" s="4">
        <v>2</v>
      </c>
      <c r="R3005" s="4">
        <v>2</v>
      </c>
      <c r="S3005" s="4">
        <v>2</v>
      </c>
      <c r="T3005" s="4">
        <v>59.8</v>
      </c>
      <c r="U3005" s="4">
        <v>69.5</v>
      </c>
      <c r="V3005" s="4">
        <v>52.9</v>
      </c>
      <c r="W3005" s="4">
        <v>69.2</v>
      </c>
      <c r="X3005" s="4">
        <v>66.2</v>
      </c>
      <c r="Y3005" s="4">
        <v>78.7</v>
      </c>
      <c r="Z3005" s="4">
        <v>66.5</v>
      </c>
      <c r="AA3005" s="4">
        <v>71.8</v>
      </c>
      <c r="AB3005" s="5">
        <v>93.502824858757066</v>
      </c>
      <c r="AC3005" s="5">
        <v>111.15819209039549</v>
      </c>
      <c r="AD3005" s="5">
        <v>93.926553672316388</v>
      </c>
      <c r="AE3005" s="5">
        <v>101.41242937853107</v>
      </c>
      <c r="AF3005" s="4">
        <v>0.171845</v>
      </c>
      <c r="AG3005" s="4">
        <v>-6.7256438406435373E-2</v>
      </c>
    </row>
    <row r="3006" spans="1:33" x14ac:dyDescent="0.2">
      <c r="A3006" s="4" t="s">
        <v>13</v>
      </c>
      <c r="B3006" s="4" t="s">
        <v>1560</v>
      </c>
      <c r="C3006" s="4" t="s">
        <v>17400</v>
      </c>
      <c r="D3006" s="4" t="s">
        <v>1561</v>
      </c>
      <c r="E3006" s="4">
        <v>0</v>
      </c>
      <c r="F3006" s="4">
        <v>11.073</v>
      </c>
      <c r="G3006" s="4">
        <v>4</v>
      </c>
      <c r="H3006" s="4">
        <v>1</v>
      </c>
      <c r="I3006" s="4">
        <v>4</v>
      </c>
      <c r="J3006" s="4">
        <v>4</v>
      </c>
      <c r="K3006" s="4">
        <v>3</v>
      </c>
      <c r="L3006" s="4">
        <v>1305</v>
      </c>
      <c r="M3006" s="4">
        <v>139.69999999999999</v>
      </c>
      <c r="N3006" s="4">
        <v>9.19</v>
      </c>
      <c r="O3006" s="4">
        <v>11.61</v>
      </c>
      <c r="P3006" s="4">
        <v>1</v>
      </c>
      <c r="Q3006" s="4">
        <v>1</v>
      </c>
      <c r="R3006" s="4">
        <v>1</v>
      </c>
      <c r="S3006" s="4">
        <v>1</v>
      </c>
      <c r="T3006" s="4">
        <v>23.2</v>
      </c>
      <c r="U3006" s="4">
        <v>20</v>
      </c>
      <c r="V3006" s="4">
        <v>18.8</v>
      </c>
      <c r="W3006" s="4">
        <v>21.7</v>
      </c>
      <c r="X3006" s="4">
        <v>25.7</v>
      </c>
      <c r="Y3006" s="4">
        <v>22.6</v>
      </c>
      <c r="Z3006" s="4">
        <v>23.6</v>
      </c>
      <c r="AA3006" s="4">
        <v>22.5</v>
      </c>
      <c r="AB3006" s="5">
        <v>108.89830508474576</v>
      </c>
      <c r="AC3006" s="5">
        <v>95.762711864406768</v>
      </c>
      <c r="AD3006" s="5">
        <v>100</v>
      </c>
      <c r="AE3006" s="5">
        <v>95.338983050847446</v>
      </c>
      <c r="AF3006" s="4">
        <v>0.24485499999999999</v>
      </c>
      <c r="AG3006" s="4">
        <v>-6.7256438406435207E-2</v>
      </c>
    </row>
    <row r="3007" spans="1:33" x14ac:dyDescent="0.2">
      <c r="A3007" s="4" t="s">
        <v>13</v>
      </c>
      <c r="B3007" s="4" t="s">
        <v>12280</v>
      </c>
      <c r="C3007" s="4" t="s">
        <v>22716</v>
      </c>
      <c r="D3007" s="4" t="s">
        <v>12281</v>
      </c>
      <c r="E3007" s="4">
        <v>0</v>
      </c>
      <c r="F3007" s="4">
        <v>17.486999999999998</v>
      </c>
      <c r="G3007" s="4">
        <v>32</v>
      </c>
      <c r="H3007" s="4">
        <v>1</v>
      </c>
      <c r="I3007" s="4">
        <v>4</v>
      </c>
      <c r="J3007" s="4">
        <v>10</v>
      </c>
      <c r="K3007" s="4">
        <v>4</v>
      </c>
      <c r="L3007" s="4">
        <v>115</v>
      </c>
      <c r="M3007" s="4">
        <v>12.3</v>
      </c>
      <c r="N3007" s="4">
        <v>4.51</v>
      </c>
      <c r="O3007" s="4">
        <v>30.2</v>
      </c>
      <c r="P3007" s="4">
        <v>4</v>
      </c>
      <c r="Q3007" s="4">
        <v>4</v>
      </c>
      <c r="R3007" s="4">
        <v>4</v>
      </c>
      <c r="S3007" s="4">
        <v>4</v>
      </c>
      <c r="T3007" s="4">
        <v>357.5</v>
      </c>
      <c r="U3007" s="4">
        <v>343.4</v>
      </c>
      <c r="V3007" s="4">
        <v>290.39999999999998</v>
      </c>
      <c r="W3007" s="4">
        <v>370.1</v>
      </c>
      <c r="X3007" s="4">
        <v>395.7</v>
      </c>
      <c r="Y3007" s="4">
        <v>388.7</v>
      </c>
      <c r="Z3007" s="4">
        <v>364.9</v>
      </c>
      <c r="AA3007" s="4">
        <v>383.8</v>
      </c>
      <c r="AB3007" s="5">
        <v>103.24179766486205</v>
      </c>
      <c r="AC3007" s="5">
        <v>101.41543278324963</v>
      </c>
      <c r="AD3007" s="5">
        <v>95.205792185767407</v>
      </c>
      <c r="AE3007" s="5">
        <v>100.13697736612093</v>
      </c>
      <c r="AF3007" s="4">
        <v>0.66399900000000001</v>
      </c>
      <c r="AG3007" s="4">
        <v>-6.7201781081937431E-2</v>
      </c>
    </row>
    <row r="3008" spans="1:33" x14ac:dyDescent="0.2">
      <c r="A3008" s="4" t="s">
        <v>13</v>
      </c>
      <c r="B3008" s="4" t="s">
        <v>9378</v>
      </c>
      <c r="C3008" s="4" t="s">
        <v>21273</v>
      </c>
      <c r="D3008" s="4" t="s">
        <v>9379</v>
      </c>
      <c r="E3008" s="4">
        <v>0</v>
      </c>
      <c r="F3008" s="4">
        <v>184.428</v>
      </c>
      <c r="G3008" s="4">
        <v>51</v>
      </c>
      <c r="H3008" s="4">
        <v>1</v>
      </c>
      <c r="I3008" s="4">
        <v>38</v>
      </c>
      <c r="J3008" s="4">
        <v>51</v>
      </c>
      <c r="K3008" s="4">
        <v>38</v>
      </c>
      <c r="L3008" s="4">
        <v>768</v>
      </c>
      <c r="M3008" s="4">
        <v>88.9</v>
      </c>
      <c r="N3008" s="4">
        <v>8.4600000000000009</v>
      </c>
      <c r="O3008" s="4">
        <v>181.08</v>
      </c>
      <c r="P3008" s="4">
        <v>39</v>
      </c>
      <c r="Q3008" s="4">
        <v>39</v>
      </c>
      <c r="R3008" s="4">
        <v>39</v>
      </c>
      <c r="S3008" s="4">
        <v>39</v>
      </c>
      <c r="T3008" s="4">
        <v>1817</v>
      </c>
      <c r="U3008" s="4">
        <v>1899.2</v>
      </c>
      <c r="V3008" s="4">
        <v>1515.6</v>
      </c>
      <c r="W3008" s="4">
        <v>1992.8</v>
      </c>
      <c r="X3008" s="4">
        <v>2010.8</v>
      </c>
      <c r="Y3008" s="4">
        <v>2149.1999999999998</v>
      </c>
      <c r="Z3008" s="4">
        <v>1904.4</v>
      </c>
      <c r="AA3008" s="4">
        <v>2066.5</v>
      </c>
      <c r="AB3008" s="5">
        <v>98.921398615159461</v>
      </c>
      <c r="AC3008" s="5">
        <v>105.72999298970592</v>
      </c>
      <c r="AD3008" s="5">
        <v>93.687045714496548</v>
      </c>
      <c r="AE3008" s="5">
        <v>101.66156268063807</v>
      </c>
      <c r="AF3008" s="4">
        <v>0.32485199999999997</v>
      </c>
      <c r="AG3008" s="4">
        <v>-6.7117498735579789E-2</v>
      </c>
    </row>
    <row r="3009" spans="1:33" x14ac:dyDescent="0.2">
      <c r="A3009" s="4" t="s">
        <v>13</v>
      </c>
      <c r="B3009" s="4" t="s">
        <v>15030</v>
      </c>
      <c r="C3009" s="4" t="s">
        <v>24081</v>
      </c>
      <c r="D3009" s="4" t="s">
        <v>15031</v>
      </c>
      <c r="E3009" s="4">
        <v>0</v>
      </c>
      <c r="F3009" s="4">
        <v>27.079000000000001</v>
      </c>
      <c r="G3009" s="4">
        <v>16</v>
      </c>
      <c r="H3009" s="4">
        <v>1</v>
      </c>
      <c r="I3009" s="4">
        <v>7</v>
      </c>
      <c r="J3009" s="4">
        <v>9</v>
      </c>
      <c r="K3009" s="4">
        <v>7</v>
      </c>
      <c r="L3009" s="4">
        <v>483</v>
      </c>
      <c r="M3009" s="4">
        <v>54.9</v>
      </c>
      <c r="N3009" s="4">
        <v>6.25</v>
      </c>
      <c r="O3009" s="4">
        <v>27.21</v>
      </c>
      <c r="P3009" s="4">
        <v>7</v>
      </c>
      <c r="Q3009" s="4">
        <v>7</v>
      </c>
      <c r="R3009" s="4">
        <v>7</v>
      </c>
      <c r="S3009" s="4">
        <v>7</v>
      </c>
      <c r="T3009" s="4">
        <v>165.9</v>
      </c>
      <c r="U3009" s="4">
        <v>151.19999999999999</v>
      </c>
      <c r="V3009" s="4">
        <v>123.6</v>
      </c>
      <c r="W3009" s="4">
        <v>176.8</v>
      </c>
      <c r="X3009" s="4">
        <v>183.6</v>
      </c>
      <c r="Y3009" s="4">
        <v>171.1</v>
      </c>
      <c r="Z3009" s="4">
        <v>155.30000000000001</v>
      </c>
      <c r="AA3009" s="4">
        <v>183.3</v>
      </c>
      <c r="AB3009" s="5">
        <v>105.92816962353959</v>
      </c>
      <c r="AC3009" s="5">
        <v>98.716284436751764</v>
      </c>
      <c r="AD3009" s="5">
        <v>89.600461560651951</v>
      </c>
      <c r="AE3009" s="5">
        <v>105.75508437905667</v>
      </c>
      <c r="AF3009" s="4">
        <v>0.183423</v>
      </c>
      <c r="AG3009" s="4">
        <v>-6.7017357039547129E-2</v>
      </c>
    </row>
    <row r="3010" spans="1:33" x14ac:dyDescent="0.2">
      <c r="A3010" s="4" t="s">
        <v>13</v>
      </c>
      <c r="B3010" s="4" t="s">
        <v>8596</v>
      </c>
      <c r="C3010" s="4" t="s">
        <v>20886</v>
      </c>
      <c r="D3010" s="4" t="s">
        <v>8597</v>
      </c>
      <c r="E3010" s="4">
        <v>0</v>
      </c>
      <c r="F3010" s="4">
        <v>142.21700000000001</v>
      </c>
      <c r="G3010" s="4">
        <v>24</v>
      </c>
      <c r="H3010" s="4">
        <v>1</v>
      </c>
      <c r="I3010" s="4">
        <v>13</v>
      </c>
      <c r="J3010" s="4">
        <v>60</v>
      </c>
      <c r="K3010" s="4">
        <v>13</v>
      </c>
      <c r="L3010" s="4">
        <v>518</v>
      </c>
      <c r="M3010" s="4">
        <v>52.6</v>
      </c>
      <c r="N3010" s="4">
        <v>9.36</v>
      </c>
      <c r="O3010" s="4">
        <v>184.31</v>
      </c>
      <c r="P3010" s="4">
        <v>19</v>
      </c>
      <c r="Q3010" s="4">
        <v>19</v>
      </c>
      <c r="R3010" s="4">
        <v>19</v>
      </c>
      <c r="S3010" s="4">
        <v>19</v>
      </c>
      <c r="T3010" s="4">
        <v>2620.6999999999998</v>
      </c>
      <c r="U3010" s="4">
        <v>2241.8000000000002</v>
      </c>
      <c r="V3010" s="4">
        <v>2053.5</v>
      </c>
      <c r="W3010" s="4">
        <v>2517</v>
      </c>
      <c r="X3010" s="4">
        <v>2900.3</v>
      </c>
      <c r="Y3010" s="4">
        <v>2537</v>
      </c>
      <c r="Z3010" s="4">
        <v>2580.3000000000002</v>
      </c>
      <c r="AA3010" s="4">
        <v>2610.1999999999998</v>
      </c>
      <c r="AB3010" s="5">
        <v>109.15899809932442</v>
      </c>
      <c r="AC3010" s="5">
        <v>95.485425017407181</v>
      </c>
      <c r="AD3010" s="5">
        <v>97.115113193699557</v>
      </c>
      <c r="AE3010" s="5">
        <v>98.240463689568855</v>
      </c>
      <c r="AF3010" s="4">
        <v>0.24823799999999999</v>
      </c>
      <c r="AG3010" s="4">
        <v>-6.7016910377473357E-2</v>
      </c>
    </row>
    <row r="3011" spans="1:33" x14ac:dyDescent="0.2">
      <c r="A3011" s="4" t="s">
        <v>13</v>
      </c>
      <c r="B3011" s="4" t="s">
        <v>1410</v>
      </c>
      <c r="C3011" s="4" t="s">
        <v>17325</v>
      </c>
      <c r="D3011" s="4" t="s">
        <v>1411</v>
      </c>
      <c r="E3011" s="4">
        <v>3.0000000000000001E-3</v>
      </c>
      <c r="F3011" s="4">
        <v>3.2170000000000001</v>
      </c>
      <c r="G3011" s="4">
        <v>1</v>
      </c>
      <c r="H3011" s="4">
        <v>1</v>
      </c>
      <c r="I3011" s="4">
        <v>1</v>
      </c>
      <c r="J3011" s="4">
        <v>1</v>
      </c>
      <c r="K3011" s="4">
        <v>1</v>
      </c>
      <c r="L3011" s="4">
        <v>956</v>
      </c>
      <c r="M3011" s="4">
        <v>105.8</v>
      </c>
      <c r="N3011" s="4">
        <v>5.34</v>
      </c>
      <c r="O3011" s="4">
        <v>3.39</v>
      </c>
      <c r="P3011" s="4">
        <v>1</v>
      </c>
      <c r="Q3011" s="4">
        <v>1</v>
      </c>
      <c r="R3011" s="4">
        <v>1</v>
      </c>
      <c r="S3011" s="4">
        <v>1</v>
      </c>
      <c r="T3011" s="4">
        <v>29.4</v>
      </c>
      <c r="U3011" s="4">
        <v>31.6</v>
      </c>
      <c r="V3011" s="4">
        <v>21.3</v>
      </c>
      <c r="W3011" s="4">
        <v>37</v>
      </c>
      <c r="X3011" s="4">
        <v>32.5</v>
      </c>
      <c r="Y3011" s="4">
        <v>35.799999999999997</v>
      </c>
      <c r="Z3011" s="4">
        <v>26.8</v>
      </c>
      <c r="AA3011" s="4">
        <v>38.4</v>
      </c>
      <c r="AB3011" s="5">
        <v>97.378277153558059</v>
      </c>
      <c r="AC3011" s="5">
        <v>107.26591760299624</v>
      </c>
      <c r="AD3011" s="5">
        <v>80.299625468164791</v>
      </c>
      <c r="AE3011" s="5">
        <v>115.0561797752809</v>
      </c>
      <c r="AF3011" s="4">
        <v>8.5565199999999994E-2</v>
      </c>
      <c r="AG3011" s="4">
        <v>-6.701361405901303E-2</v>
      </c>
    </row>
    <row r="3012" spans="1:33" x14ac:dyDescent="0.2">
      <c r="A3012" s="4" t="s">
        <v>13</v>
      </c>
      <c r="B3012" s="4" t="s">
        <v>16070</v>
      </c>
      <c r="C3012" s="4" t="s">
        <v>24595</v>
      </c>
      <c r="D3012" s="4" t="s">
        <v>16071</v>
      </c>
      <c r="E3012" s="4">
        <v>0</v>
      </c>
      <c r="F3012" s="4">
        <v>91.909000000000006</v>
      </c>
      <c r="G3012" s="4">
        <v>39</v>
      </c>
      <c r="H3012" s="4">
        <v>1</v>
      </c>
      <c r="I3012" s="4">
        <v>14</v>
      </c>
      <c r="J3012" s="4">
        <v>21</v>
      </c>
      <c r="K3012" s="4">
        <v>5</v>
      </c>
      <c r="L3012" s="4">
        <v>431</v>
      </c>
      <c r="M3012" s="4">
        <v>47.9</v>
      </c>
      <c r="N3012" s="4">
        <v>5.43</v>
      </c>
      <c r="O3012" s="4">
        <v>79.98</v>
      </c>
      <c r="P3012" s="4">
        <v>6</v>
      </c>
      <c r="Q3012" s="4">
        <v>6</v>
      </c>
      <c r="R3012" s="4">
        <v>6</v>
      </c>
      <c r="S3012" s="4">
        <v>6</v>
      </c>
      <c r="T3012" s="4">
        <v>112.2</v>
      </c>
      <c r="U3012" s="4">
        <v>128.69999999999999</v>
      </c>
      <c r="V3012" s="4">
        <v>101.3</v>
      </c>
      <c r="W3012" s="4">
        <v>125.6</v>
      </c>
      <c r="X3012" s="4">
        <v>124.2</v>
      </c>
      <c r="Y3012" s="4">
        <v>145.6</v>
      </c>
      <c r="Z3012" s="4">
        <v>127.3</v>
      </c>
      <c r="AA3012" s="4">
        <v>130.30000000000001</v>
      </c>
      <c r="AB3012" s="5">
        <v>94.197952218430032</v>
      </c>
      <c r="AC3012" s="5">
        <v>110.42851725445583</v>
      </c>
      <c r="AD3012" s="5">
        <v>96.549108835798265</v>
      </c>
      <c r="AE3012" s="5">
        <v>98.824421691315905</v>
      </c>
      <c r="AF3012" s="4">
        <v>0.20267099999999999</v>
      </c>
      <c r="AG3012" s="4">
        <v>-6.6757754833650373E-2</v>
      </c>
    </row>
    <row r="3013" spans="1:33" x14ac:dyDescent="0.2">
      <c r="A3013" s="4" t="s">
        <v>13</v>
      </c>
      <c r="B3013" s="4" t="s">
        <v>4712</v>
      </c>
      <c r="C3013" s="4" t="s">
        <v>18960</v>
      </c>
      <c r="D3013" s="4" t="s">
        <v>4713</v>
      </c>
      <c r="E3013" s="4">
        <v>0</v>
      </c>
      <c r="F3013" s="4">
        <v>20.760999999999999</v>
      </c>
      <c r="G3013" s="4">
        <v>58</v>
      </c>
      <c r="H3013" s="4">
        <v>1</v>
      </c>
      <c r="I3013" s="4">
        <v>3</v>
      </c>
      <c r="J3013" s="4">
        <v>4</v>
      </c>
      <c r="K3013" s="4">
        <v>3</v>
      </c>
      <c r="L3013" s="4">
        <v>74</v>
      </c>
      <c r="M3013" s="4">
        <v>8.4</v>
      </c>
      <c r="N3013" s="4">
        <v>8.6999999999999993</v>
      </c>
      <c r="O3013" s="4">
        <v>15.38</v>
      </c>
      <c r="P3013" s="4">
        <v>3</v>
      </c>
      <c r="Q3013" s="4">
        <v>3</v>
      </c>
      <c r="R3013" s="4">
        <v>3</v>
      </c>
      <c r="S3013" s="4">
        <v>3</v>
      </c>
      <c r="T3013" s="4">
        <v>78.099999999999994</v>
      </c>
      <c r="U3013" s="4">
        <v>87.8</v>
      </c>
      <c r="V3013" s="4">
        <v>72.8</v>
      </c>
      <c r="W3013" s="4">
        <v>82.9</v>
      </c>
      <c r="X3013" s="4">
        <v>86.5</v>
      </c>
      <c r="Y3013" s="4">
        <v>99.3</v>
      </c>
      <c r="Z3013" s="4">
        <v>91.4</v>
      </c>
      <c r="AA3013" s="4">
        <v>86</v>
      </c>
      <c r="AB3013" s="5">
        <v>95.264317180616743</v>
      </c>
      <c r="AC3013" s="5">
        <v>109.36123348017621</v>
      </c>
      <c r="AD3013" s="5">
        <v>100.66079295154185</v>
      </c>
      <c r="AE3013" s="5">
        <v>94.713656387665196</v>
      </c>
      <c r="AF3013" s="4">
        <v>0.21779200000000001</v>
      </c>
      <c r="AG3013" s="4">
        <v>-6.6744492081589071E-2</v>
      </c>
    </row>
    <row r="3014" spans="1:33" x14ac:dyDescent="0.2">
      <c r="A3014" s="4" t="s">
        <v>13</v>
      </c>
      <c r="B3014" s="4" t="s">
        <v>2048</v>
      </c>
      <c r="C3014" s="4" t="s">
        <v>17640</v>
      </c>
      <c r="D3014" s="4" t="s">
        <v>2049</v>
      </c>
      <c r="E3014" s="4">
        <v>0</v>
      </c>
      <c r="F3014" s="4">
        <v>14.548</v>
      </c>
      <c r="G3014" s="4">
        <v>3</v>
      </c>
      <c r="H3014" s="4">
        <v>1</v>
      </c>
      <c r="I3014" s="4">
        <v>1</v>
      </c>
      <c r="J3014" s="4">
        <v>2</v>
      </c>
      <c r="K3014" s="4">
        <v>1</v>
      </c>
      <c r="L3014" s="4">
        <v>537</v>
      </c>
      <c r="M3014" s="4">
        <v>61</v>
      </c>
      <c r="N3014" s="4">
        <v>7.53</v>
      </c>
      <c r="O3014" s="4">
        <v>10.51</v>
      </c>
      <c r="P3014" s="4">
        <v>1</v>
      </c>
      <c r="Q3014" s="4">
        <v>1</v>
      </c>
      <c r="R3014" s="4">
        <v>1</v>
      </c>
      <c r="S3014" s="4">
        <v>1</v>
      </c>
      <c r="T3014" s="4">
        <v>12.6</v>
      </c>
      <c r="U3014" s="4">
        <v>17.100000000000001</v>
      </c>
      <c r="V3014" s="4">
        <v>13.3</v>
      </c>
      <c r="W3014" s="4">
        <v>14.5</v>
      </c>
      <c r="X3014" s="4">
        <v>13.9</v>
      </c>
      <c r="Y3014" s="4">
        <v>19.3</v>
      </c>
      <c r="Z3014" s="4">
        <v>16.7</v>
      </c>
      <c r="AA3014" s="4">
        <v>15</v>
      </c>
      <c r="AB3014" s="5">
        <v>85.670261941448373</v>
      </c>
      <c r="AC3014" s="5">
        <v>118.95223420647149</v>
      </c>
      <c r="AD3014" s="5">
        <v>102.92758089368257</v>
      </c>
      <c r="AE3014" s="5">
        <v>92.449922958397522</v>
      </c>
      <c r="AF3014" s="4">
        <v>8.9912699999999998E-2</v>
      </c>
      <c r="AG3014" s="4">
        <v>-6.670040120751751E-2</v>
      </c>
    </row>
    <row r="3015" spans="1:33" x14ac:dyDescent="0.2">
      <c r="A3015" s="4" t="s">
        <v>13</v>
      </c>
      <c r="B3015" s="4" t="s">
        <v>9548</v>
      </c>
      <c r="C3015" s="4" t="s">
        <v>21356</v>
      </c>
      <c r="D3015" s="4" t="s">
        <v>9549</v>
      </c>
      <c r="E3015" s="4">
        <v>0</v>
      </c>
      <c r="F3015" s="4">
        <v>92.616</v>
      </c>
      <c r="G3015" s="4">
        <v>38</v>
      </c>
      <c r="H3015" s="4">
        <v>1</v>
      </c>
      <c r="I3015" s="4">
        <v>20</v>
      </c>
      <c r="J3015" s="4">
        <v>26</v>
      </c>
      <c r="K3015" s="4">
        <v>20</v>
      </c>
      <c r="L3015" s="4">
        <v>587</v>
      </c>
      <c r="M3015" s="4">
        <v>66.900000000000006</v>
      </c>
      <c r="N3015" s="4">
        <v>7.3</v>
      </c>
      <c r="O3015" s="4">
        <v>89.7</v>
      </c>
      <c r="P3015" s="4">
        <v>18</v>
      </c>
      <c r="Q3015" s="4">
        <v>18</v>
      </c>
      <c r="R3015" s="4">
        <v>18</v>
      </c>
      <c r="S3015" s="4">
        <v>18</v>
      </c>
      <c r="T3015" s="4">
        <v>703</v>
      </c>
      <c r="U3015" s="4">
        <v>722.1</v>
      </c>
      <c r="V3015" s="4">
        <v>575.4</v>
      </c>
      <c r="W3015" s="4">
        <v>771.7</v>
      </c>
      <c r="X3015" s="4">
        <v>778</v>
      </c>
      <c r="Y3015" s="4">
        <v>817.2</v>
      </c>
      <c r="Z3015" s="4">
        <v>722.9</v>
      </c>
      <c r="AA3015" s="4">
        <v>800.3</v>
      </c>
      <c r="AB3015" s="5">
        <v>99.794766546947159</v>
      </c>
      <c r="AC3015" s="5">
        <v>104.82298614674193</v>
      </c>
      <c r="AD3015" s="5">
        <v>92.727039507439727</v>
      </c>
      <c r="AE3015" s="5">
        <v>102.65520779887123</v>
      </c>
      <c r="AF3015" s="4">
        <v>0.30357400000000001</v>
      </c>
      <c r="AG3015" s="4">
        <v>-6.6631931090252422E-2</v>
      </c>
    </row>
    <row r="3016" spans="1:33" x14ac:dyDescent="0.2">
      <c r="A3016" s="4" t="s">
        <v>13</v>
      </c>
      <c r="B3016" s="4" t="s">
        <v>12232</v>
      </c>
      <c r="C3016" s="4" t="s">
        <v>22692</v>
      </c>
      <c r="D3016" s="4" t="s">
        <v>12233</v>
      </c>
      <c r="E3016" s="4">
        <v>0</v>
      </c>
      <c r="F3016" s="4">
        <v>4.8390000000000004</v>
      </c>
      <c r="G3016" s="4">
        <v>10</v>
      </c>
      <c r="H3016" s="4">
        <v>1</v>
      </c>
      <c r="I3016" s="4">
        <v>2</v>
      </c>
      <c r="J3016" s="4">
        <v>2</v>
      </c>
      <c r="K3016" s="4">
        <v>2</v>
      </c>
      <c r="L3016" s="4">
        <v>235</v>
      </c>
      <c r="M3016" s="4">
        <v>26.8</v>
      </c>
      <c r="N3016" s="4">
        <v>5.0199999999999996</v>
      </c>
      <c r="O3016" s="4">
        <v>5.39</v>
      </c>
      <c r="P3016" s="4">
        <v>1</v>
      </c>
      <c r="Q3016" s="4">
        <v>1</v>
      </c>
      <c r="R3016" s="4">
        <v>1</v>
      </c>
      <c r="S3016" s="4">
        <v>1</v>
      </c>
      <c r="T3016" s="4">
        <v>15.8</v>
      </c>
      <c r="U3016" s="4">
        <v>17.8</v>
      </c>
      <c r="V3016" s="4">
        <v>13.2</v>
      </c>
      <c r="W3016" s="4">
        <v>18.7</v>
      </c>
      <c r="X3016" s="4">
        <v>17.5</v>
      </c>
      <c r="Y3016" s="4">
        <v>20.2</v>
      </c>
      <c r="Z3016" s="4">
        <v>16.600000000000001</v>
      </c>
      <c r="AA3016" s="4">
        <v>19.399999999999999</v>
      </c>
      <c r="AB3016" s="5">
        <v>94.979647218453181</v>
      </c>
      <c r="AC3016" s="5">
        <v>109.6336499321574</v>
      </c>
      <c r="AD3016" s="5">
        <v>90.094979647218466</v>
      </c>
      <c r="AE3016" s="5">
        <v>105.29172320217094</v>
      </c>
      <c r="AF3016" s="4">
        <v>0.15176899999999999</v>
      </c>
      <c r="AG3016" s="4">
        <v>-6.6567616938989632E-2</v>
      </c>
    </row>
    <row r="3017" spans="1:33" x14ac:dyDescent="0.2">
      <c r="A3017" s="4" t="s">
        <v>13</v>
      </c>
      <c r="B3017" s="4" t="s">
        <v>11138</v>
      </c>
      <c r="C3017" s="4" t="s">
        <v>22146</v>
      </c>
      <c r="D3017" s="4" t="s">
        <v>11139</v>
      </c>
      <c r="E3017" s="4">
        <v>0</v>
      </c>
      <c r="F3017" s="4">
        <v>138.60900000000001</v>
      </c>
      <c r="G3017" s="4">
        <v>50</v>
      </c>
      <c r="H3017" s="4">
        <v>1</v>
      </c>
      <c r="I3017" s="4">
        <v>27</v>
      </c>
      <c r="J3017" s="4">
        <v>38</v>
      </c>
      <c r="K3017" s="4">
        <v>22</v>
      </c>
      <c r="L3017" s="4">
        <v>677</v>
      </c>
      <c r="M3017" s="4">
        <v>74.5</v>
      </c>
      <c r="N3017" s="4">
        <v>8.25</v>
      </c>
      <c r="O3017" s="4">
        <v>130.41999999999999</v>
      </c>
      <c r="P3017" s="4">
        <v>21</v>
      </c>
      <c r="Q3017" s="4">
        <v>20</v>
      </c>
      <c r="R3017" s="4">
        <v>21</v>
      </c>
      <c r="S3017" s="4">
        <v>21</v>
      </c>
      <c r="T3017" s="4">
        <v>759.3</v>
      </c>
      <c r="U3017" s="4">
        <v>651.29999999999995</v>
      </c>
      <c r="V3017" s="4">
        <v>613.5</v>
      </c>
      <c r="W3017" s="4">
        <v>709.2</v>
      </c>
      <c r="X3017" s="4">
        <v>840.4</v>
      </c>
      <c r="Y3017" s="4">
        <v>737.1</v>
      </c>
      <c r="Z3017" s="4">
        <v>770.9</v>
      </c>
      <c r="AA3017" s="4">
        <v>735.5</v>
      </c>
      <c r="AB3017" s="5">
        <v>109.00483154447291</v>
      </c>
      <c r="AC3017" s="5">
        <v>95.606212912221537</v>
      </c>
      <c r="AD3017" s="5">
        <v>99.990272058108232</v>
      </c>
      <c r="AE3017" s="5">
        <v>95.39868348519731</v>
      </c>
      <c r="AF3017" s="4">
        <v>0.234545</v>
      </c>
      <c r="AG3017" s="4">
        <v>-6.6535100143045589E-2</v>
      </c>
    </row>
    <row r="3018" spans="1:33" x14ac:dyDescent="0.2">
      <c r="A3018" s="4" t="s">
        <v>13</v>
      </c>
      <c r="B3018" s="4" t="s">
        <v>12646</v>
      </c>
      <c r="C3018" s="4" t="s">
        <v>22899</v>
      </c>
      <c r="D3018" s="4" t="s">
        <v>12647</v>
      </c>
      <c r="E3018" s="4">
        <v>0</v>
      </c>
      <c r="F3018" s="4">
        <v>24.251000000000001</v>
      </c>
      <c r="G3018" s="4">
        <v>15</v>
      </c>
      <c r="H3018" s="4">
        <v>1</v>
      </c>
      <c r="I3018" s="4">
        <v>7</v>
      </c>
      <c r="J3018" s="4">
        <v>8</v>
      </c>
      <c r="K3018" s="4">
        <v>7</v>
      </c>
      <c r="L3018" s="4">
        <v>525</v>
      </c>
      <c r="M3018" s="4">
        <v>59.9</v>
      </c>
      <c r="N3018" s="4">
        <v>8.0500000000000007</v>
      </c>
      <c r="O3018" s="4">
        <v>24.19</v>
      </c>
      <c r="P3018" s="4">
        <v>6</v>
      </c>
      <c r="Q3018" s="4">
        <v>6</v>
      </c>
      <c r="R3018" s="4">
        <v>6</v>
      </c>
      <c r="S3018" s="4">
        <v>6</v>
      </c>
      <c r="T3018" s="4">
        <v>191.4</v>
      </c>
      <c r="U3018" s="4">
        <v>208.9</v>
      </c>
      <c r="V3018" s="4">
        <v>159</v>
      </c>
      <c r="W3018" s="4">
        <v>220.1</v>
      </c>
      <c r="X3018" s="4">
        <v>211.8</v>
      </c>
      <c r="Y3018" s="4">
        <v>236.4</v>
      </c>
      <c r="Z3018" s="4">
        <v>199.8</v>
      </c>
      <c r="AA3018" s="4">
        <v>228.2</v>
      </c>
      <c r="AB3018" s="5">
        <v>96.690253366811234</v>
      </c>
      <c r="AC3018" s="5">
        <v>107.92056608080348</v>
      </c>
      <c r="AD3018" s="5">
        <v>91.212052042912589</v>
      </c>
      <c r="AE3018" s="5">
        <v>104.17712850947274</v>
      </c>
      <c r="AF3018" s="4">
        <v>0.19010199999999999</v>
      </c>
      <c r="AG3018" s="4">
        <v>-6.6531852221884069E-2</v>
      </c>
    </row>
    <row r="3019" spans="1:33" x14ac:dyDescent="0.2">
      <c r="A3019" s="4" t="s">
        <v>13</v>
      </c>
      <c r="B3019" s="4" t="s">
        <v>13668</v>
      </c>
      <c r="C3019" s="4" t="s">
        <v>23408</v>
      </c>
      <c r="D3019" s="4" t="s">
        <v>13669</v>
      </c>
      <c r="E3019" s="4">
        <v>0</v>
      </c>
      <c r="F3019" s="4">
        <v>64.802000000000007</v>
      </c>
      <c r="G3019" s="4">
        <v>25</v>
      </c>
      <c r="H3019" s="4">
        <v>1</v>
      </c>
      <c r="I3019" s="4">
        <v>14</v>
      </c>
      <c r="J3019" s="4">
        <v>20</v>
      </c>
      <c r="K3019" s="4">
        <v>14</v>
      </c>
      <c r="L3019" s="4">
        <v>755</v>
      </c>
      <c r="M3019" s="4">
        <v>86.4</v>
      </c>
      <c r="N3019" s="4">
        <v>6.2</v>
      </c>
      <c r="O3019" s="4">
        <v>67.06</v>
      </c>
      <c r="P3019" s="4">
        <v>15</v>
      </c>
      <c r="Q3019" s="4">
        <v>15</v>
      </c>
      <c r="R3019" s="4">
        <v>15</v>
      </c>
      <c r="S3019" s="4">
        <v>15</v>
      </c>
      <c r="T3019" s="4">
        <v>486.4</v>
      </c>
      <c r="U3019" s="4">
        <v>464.1</v>
      </c>
      <c r="V3019" s="4">
        <v>383.6</v>
      </c>
      <c r="W3019" s="4">
        <v>514.5</v>
      </c>
      <c r="X3019" s="4">
        <v>538.29999999999995</v>
      </c>
      <c r="Y3019" s="4">
        <v>525.20000000000005</v>
      </c>
      <c r="Z3019" s="4">
        <v>482</v>
      </c>
      <c r="AA3019" s="4">
        <v>533.6</v>
      </c>
      <c r="AB3019" s="5">
        <v>103.56404213361547</v>
      </c>
      <c r="AC3019" s="5">
        <v>101.04372084074839</v>
      </c>
      <c r="AD3019" s="5">
        <v>92.732432302438539</v>
      </c>
      <c r="AE3019" s="5">
        <v>102.65980472319752</v>
      </c>
      <c r="AF3019" s="4">
        <v>0.33049600000000001</v>
      </c>
      <c r="AG3019" s="4">
        <v>-6.6487733200528976E-2</v>
      </c>
    </row>
    <row r="3020" spans="1:33" x14ac:dyDescent="0.2">
      <c r="A3020" s="4" t="s">
        <v>13</v>
      </c>
      <c r="B3020" s="4" t="s">
        <v>13252</v>
      </c>
      <c r="C3020" s="4" t="s">
        <v>23201</v>
      </c>
      <c r="D3020" s="4" t="s">
        <v>13253</v>
      </c>
      <c r="E3020" s="4">
        <v>0</v>
      </c>
      <c r="F3020" s="4">
        <v>106.063</v>
      </c>
      <c r="G3020" s="4">
        <v>40</v>
      </c>
      <c r="H3020" s="4">
        <v>1</v>
      </c>
      <c r="I3020" s="4">
        <v>11</v>
      </c>
      <c r="J3020" s="4">
        <v>47</v>
      </c>
      <c r="K3020" s="4">
        <v>9</v>
      </c>
      <c r="L3020" s="4">
        <v>287</v>
      </c>
      <c r="M3020" s="4">
        <v>31.8</v>
      </c>
      <c r="N3020" s="4">
        <v>9.8000000000000007</v>
      </c>
      <c r="O3020" s="4">
        <v>184.9</v>
      </c>
      <c r="P3020" s="4">
        <v>16</v>
      </c>
      <c r="Q3020" s="4">
        <v>16</v>
      </c>
      <c r="R3020" s="4">
        <v>16</v>
      </c>
      <c r="S3020" s="4">
        <v>16</v>
      </c>
      <c r="T3020" s="4">
        <v>684.6</v>
      </c>
      <c r="U3020" s="4">
        <v>863.4</v>
      </c>
      <c r="V3020" s="4">
        <v>588.5</v>
      </c>
      <c r="W3020" s="4">
        <v>884.5</v>
      </c>
      <c r="X3020" s="4">
        <v>757.7</v>
      </c>
      <c r="Y3020" s="4">
        <v>977.1</v>
      </c>
      <c r="Z3020" s="4">
        <v>739.5</v>
      </c>
      <c r="AA3020" s="4">
        <v>917.3</v>
      </c>
      <c r="AB3020" s="5">
        <v>89.361953060502415</v>
      </c>
      <c r="AC3020" s="5">
        <v>115.23764594881472</v>
      </c>
      <c r="AD3020" s="5">
        <v>87.215473522821085</v>
      </c>
      <c r="AE3020" s="5">
        <v>108.18492746786178</v>
      </c>
      <c r="AF3020" s="4">
        <v>9.2545699999999995E-2</v>
      </c>
      <c r="AG3020" s="4">
        <v>-6.6369889642591037E-2</v>
      </c>
    </row>
    <row r="3021" spans="1:33" x14ac:dyDescent="0.2">
      <c r="A3021" s="4" t="s">
        <v>13</v>
      </c>
      <c r="B3021" s="4" t="s">
        <v>278</v>
      </c>
      <c r="C3021" s="4" t="s">
        <v>16763</v>
      </c>
      <c r="D3021" s="4" t="s">
        <v>279</v>
      </c>
      <c r="E3021" s="4">
        <v>0</v>
      </c>
      <c r="F3021" s="4">
        <v>33.835999999999999</v>
      </c>
      <c r="G3021" s="4">
        <v>18</v>
      </c>
      <c r="H3021" s="4">
        <v>1</v>
      </c>
      <c r="I3021" s="4">
        <v>9</v>
      </c>
      <c r="J3021" s="4">
        <v>9</v>
      </c>
      <c r="K3021" s="4">
        <v>9</v>
      </c>
      <c r="L3021" s="4">
        <v>616</v>
      </c>
      <c r="M3021" s="4">
        <v>71.3</v>
      </c>
      <c r="N3021" s="4">
        <v>5.67</v>
      </c>
      <c r="O3021" s="4">
        <v>30.77</v>
      </c>
      <c r="P3021" s="4">
        <v>8</v>
      </c>
      <c r="Q3021" s="4">
        <v>8</v>
      </c>
      <c r="R3021" s="4">
        <v>8</v>
      </c>
      <c r="S3021" s="4">
        <v>8</v>
      </c>
      <c r="T3021" s="4">
        <v>326.89999999999998</v>
      </c>
      <c r="U3021" s="4">
        <v>317.7</v>
      </c>
      <c r="V3021" s="4">
        <v>262.8</v>
      </c>
      <c r="W3021" s="4">
        <v>345.8</v>
      </c>
      <c r="X3021" s="4">
        <v>361.8</v>
      </c>
      <c r="Y3021" s="4">
        <v>359.5</v>
      </c>
      <c r="Z3021" s="4">
        <v>330.3</v>
      </c>
      <c r="AA3021" s="4">
        <v>358.6</v>
      </c>
      <c r="AB3021" s="5">
        <v>102.62374131328889</v>
      </c>
      <c r="AC3021" s="5">
        <v>101.97135158133598</v>
      </c>
      <c r="AD3021" s="5">
        <v>93.688838462629406</v>
      </c>
      <c r="AE3021" s="5">
        <v>101.71606864274571</v>
      </c>
      <c r="AF3021" s="4">
        <v>0.43161300000000002</v>
      </c>
      <c r="AG3021" s="4">
        <v>-6.6304845780877031E-2</v>
      </c>
    </row>
    <row r="3022" spans="1:33" x14ac:dyDescent="0.2">
      <c r="A3022" s="4" t="s">
        <v>13</v>
      </c>
      <c r="B3022" s="4" t="s">
        <v>4878</v>
      </c>
      <c r="C3022" s="4" t="s">
        <v>19042</v>
      </c>
      <c r="D3022" s="4" t="s">
        <v>4879</v>
      </c>
      <c r="E3022" s="4">
        <v>0</v>
      </c>
      <c r="F3022" s="4">
        <v>49.905000000000001</v>
      </c>
      <c r="G3022" s="4">
        <v>25</v>
      </c>
      <c r="H3022" s="4">
        <v>1</v>
      </c>
      <c r="I3022" s="4">
        <v>12</v>
      </c>
      <c r="J3022" s="4">
        <v>17</v>
      </c>
      <c r="K3022" s="4">
        <v>12</v>
      </c>
      <c r="L3022" s="4">
        <v>570</v>
      </c>
      <c r="M3022" s="4">
        <v>65</v>
      </c>
      <c r="N3022" s="4">
        <v>8.25</v>
      </c>
      <c r="O3022" s="4">
        <v>60.81</v>
      </c>
      <c r="P3022" s="4">
        <v>10</v>
      </c>
      <c r="Q3022" s="4">
        <v>10</v>
      </c>
      <c r="R3022" s="4">
        <v>10</v>
      </c>
      <c r="S3022" s="4">
        <v>10</v>
      </c>
      <c r="T3022" s="4">
        <v>457.4</v>
      </c>
      <c r="U3022" s="4">
        <v>471.5</v>
      </c>
      <c r="V3022" s="4">
        <v>364.9</v>
      </c>
      <c r="W3022" s="4">
        <v>515.70000000000005</v>
      </c>
      <c r="X3022" s="4">
        <v>506.3</v>
      </c>
      <c r="Y3022" s="4">
        <v>533.6</v>
      </c>
      <c r="Z3022" s="4">
        <v>458.5</v>
      </c>
      <c r="AA3022" s="4">
        <v>534.79999999999995</v>
      </c>
      <c r="AB3022" s="5">
        <v>99.606531575841046</v>
      </c>
      <c r="AC3022" s="5">
        <v>104.97737556561087</v>
      </c>
      <c r="AD3022" s="5">
        <v>90.202636238441869</v>
      </c>
      <c r="AE3022" s="5">
        <v>105.21345662010623</v>
      </c>
      <c r="AF3022" s="4">
        <v>0.20607800000000001</v>
      </c>
      <c r="AG3022" s="4">
        <v>-6.6143384450961962E-2</v>
      </c>
    </row>
    <row r="3023" spans="1:33" x14ac:dyDescent="0.2">
      <c r="A3023" s="4" t="s">
        <v>13</v>
      </c>
      <c r="B3023" s="4" t="s">
        <v>14800</v>
      </c>
      <c r="C3023" s="4" t="s">
        <v>23967</v>
      </c>
      <c r="D3023" s="4" t="s">
        <v>14801</v>
      </c>
      <c r="E3023" s="4">
        <v>0</v>
      </c>
      <c r="F3023" s="4">
        <v>9.4079999999999995</v>
      </c>
      <c r="G3023" s="4">
        <v>11</v>
      </c>
      <c r="H3023" s="4">
        <v>1</v>
      </c>
      <c r="I3023" s="4">
        <v>4</v>
      </c>
      <c r="J3023" s="4">
        <v>4</v>
      </c>
      <c r="K3023" s="4">
        <v>4</v>
      </c>
      <c r="L3023" s="4">
        <v>548</v>
      </c>
      <c r="M3023" s="4">
        <v>60.8</v>
      </c>
      <c r="N3023" s="4">
        <v>7.15</v>
      </c>
      <c r="O3023" s="4">
        <v>9.67</v>
      </c>
      <c r="P3023" s="4">
        <v>2</v>
      </c>
      <c r="Q3023" s="4">
        <v>2</v>
      </c>
      <c r="R3023" s="4">
        <v>2</v>
      </c>
      <c r="S3023" s="4">
        <v>2</v>
      </c>
      <c r="T3023" s="4">
        <v>91.5</v>
      </c>
      <c r="U3023" s="4">
        <v>78.2</v>
      </c>
      <c r="V3023" s="4">
        <v>75.8</v>
      </c>
      <c r="W3023" s="4">
        <v>82.9</v>
      </c>
      <c r="X3023" s="4">
        <v>101.2</v>
      </c>
      <c r="Y3023" s="4">
        <v>88.5</v>
      </c>
      <c r="Z3023" s="4">
        <v>95.2</v>
      </c>
      <c r="AA3023" s="4">
        <v>86</v>
      </c>
      <c r="AB3023" s="5">
        <v>109.13992990024266</v>
      </c>
      <c r="AC3023" s="5">
        <v>95.443515772445409</v>
      </c>
      <c r="AD3023" s="5">
        <v>102.66918306821246</v>
      </c>
      <c r="AE3023" s="5">
        <v>92.747371259099495</v>
      </c>
      <c r="AF3023" s="4">
        <v>0.19024099999999999</v>
      </c>
      <c r="AG3023" s="4">
        <v>-6.613672336524061E-2</v>
      </c>
    </row>
    <row r="3024" spans="1:33" x14ac:dyDescent="0.2">
      <c r="A3024" s="4" t="s">
        <v>13</v>
      </c>
      <c r="B3024" s="4" t="s">
        <v>11440</v>
      </c>
      <c r="C3024" s="4" t="s">
        <v>22297</v>
      </c>
      <c r="D3024" s="4" t="s">
        <v>11441</v>
      </c>
      <c r="E3024" s="4">
        <v>0</v>
      </c>
      <c r="F3024" s="4">
        <v>90.491</v>
      </c>
      <c r="G3024" s="4">
        <v>53</v>
      </c>
      <c r="H3024" s="4">
        <v>1</v>
      </c>
      <c r="I3024" s="4">
        <v>19</v>
      </c>
      <c r="J3024" s="4">
        <v>32</v>
      </c>
      <c r="K3024" s="4">
        <v>17</v>
      </c>
      <c r="L3024" s="4">
        <v>341</v>
      </c>
      <c r="M3024" s="4">
        <v>39.799999999999997</v>
      </c>
      <c r="N3024" s="4">
        <v>6.89</v>
      </c>
      <c r="O3024" s="4">
        <v>110.39</v>
      </c>
      <c r="P3024" s="4">
        <v>19</v>
      </c>
      <c r="Q3024" s="4">
        <v>19</v>
      </c>
      <c r="R3024" s="4">
        <v>19</v>
      </c>
      <c r="S3024" s="4">
        <v>19</v>
      </c>
      <c r="T3024" s="4">
        <v>902</v>
      </c>
      <c r="U3024" s="4">
        <v>941.7</v>
      </c>
      <c r="V3024" s="4">
        <v>769.2</v>
      </c>
      <c r="W3024" s="4">
        <v>969.4</v>
      </c>
      <c r="X3024" s="4">
        <v>998.3</v>
      </c>
      <c r="Y3024" s="4">
        <v>1065.7</v>
      </c>
      <c r="Z3024" s="4">
        <v>966.5</v>
      </c>
      <c r="AA3024" s="4">
        <v>1005.2</v>
      </c>
      <c r="AB3024" s="5">
        <v>98.94689892707585</v>
      </c>
      <c r="AC3024" s="5">
        <v>105.62727655673118</v>
      </c>
      <c r="AD3024" s="5">
        <v>95.795029362935807</v>
      </c>
      <c r="AE3024" s="5">
        <v>99.630795153257182</v>
      </c>
      <c r="AF3024" s="4">
        <v>0.44504500000000002</v>
      </c>
      <c r="AG3024" s="4">
        <v>-6.6002912674727049E-2</v>
      </c>
    </row>
    <row r="3025" spans="1:33" x14ac:dyDescent="0.2">
      <c r="A3025" s="4" t="s">
        <v>13</v>
      </c>
      <c r="B3025" s="4" t="s">
        <v>14076</v>
      </c>
      <c r="C3025" s="4" t="s">
        <v>23609</v>
      </c>
      <c r="D3025" s="4" t="s">
        <v>14077</v>
      </c>
      <c r="E3025" s="4">
        <v>0</v>
      </c>
      <c r="F3025" s="4">
        <v>93.378</v>
      </c>
      <c r="G3025" s="4">
        <v>21</v>
      </c>
      <c r="H3025" s="4">
        <v>1</v>
      </c>
      <c r="I3025" s="4">
        <v>17</v>
      </c>
      <c r="J3025" s="4">
        <v>22</v>
      </c>
      <c r="K3025" s="4">
        <v>17</v>
      </c>
      <c r="L3025" s="4">
        <v>1150</v>
      </c>
      <c r="M3025" s="4">
        <v>125.2</v>
      </c>
      <c r="N3025" s="4">
        <v>6.05</v>
      </c>
      <c r="O3025" s="4">
        <v>83.05</v>
      </c>
      <c r="P3025" s="4">
        <v>16</v>
      </c>
      <c r="Q3025" s="4">
        <v>16</v>
      </c>
      <c r="R3025" s="4">
        <v>16</v>
      </c>
      <c r="S3025" s="4">
        <v>16</v>
      </c>
      <c r="T3025" s="4">
        <v>505.9</v>
      </c>
      <c r="U3025" s="4">
        <v>475</v>
      </c>
      <c r="V3025" s="4">
        <v>403.6</v>
      </c>
      <c r="W3025" s="4">
        <v>521.9</v>
      </c>
      <c r="X3025" s="4">
        <v>559.9</v>
      </c>
      <c r="Y3025" s="4">
        <v>537.5</v>
      </c>
      <c r="Z3025" s="4">
        <v>507.2</v>
      </c>
      <c r="AA3025" s="4">
        <v>541.20000000000005</v>
      </c>
      <c r="AB3025" s="5">
        <v>104.37133004007828</v>
      </c>
      <c r="AC3025" s="5">
        <v>100.19573119582439</v>
      </c>
      <c r="AD3025" s="5">
        <v>94.547488116320253</v>
      </c>
      <c r="AE3025" s="5">
        <v>100.88545064777706</v>
      </c>
      <c r="AF3025" s="4">
        <v>0.45292199999999999</v>
      </c>
      <c r="AG3025" s="4">
        <v>-6.590022214145487E-2</v>
      </c>
    </row>
    <row r="3026" spans="1:33" x14ac:dyDescent="0.2">
      <c r="A3026" s="4" t="s">
        <v>13</v>
      </c>
      <c r="B3026" s="4" t="s">
        <v>15380</v>
      </c>
      <c r="C3026" s="4" t="s">
        <v>24256</v>
      </c>
      <c r="D3026" s="4" t="s">
        <v>15381</v>
      </c>
      <c r="E3026" s="4">
        <v>0</v>
      </c>
      <c r="F3026" s="4">
        <v>86.108000000000004</v>
      </c>
      <c r="G3026" s="4">
        <v>27</v>
      </c>
      <c r="H3026" s="4">
        <v>1</v>
      </c>
      <c r="I3026" s="4">
        <v>16</v>
      </c>
      <c r="J3026" s="4">
        <v>23</v>
      </c>
      <c r="K3026" s="4">
        <v>16</v>
      </c>
      <c r="L3026" s="4">
        <v>852</v>
      </c>
      <c r="M3026" s="4">
        <v>94.5</v>
      </c>
      <c r="N3026" s="4">
        <v>7.23</v>
      </c>
      <c r="O3026" s="4">
        <v>80.09</v>
      </c>
      <c r="P3026" s="4">
        <v>14</v>
      </c>
      <c r="Q3026" s="4">
        <v>14</v>
      </c>
      <c r="R3026" s="4">
        <v>14</v>
      </c>
      <c r="S3026" s="4">
        <v>14</v>
      </c>
      <c r="T3026" s="4">
        <v>457.3</v>
      </c>
      <c r="U3026" s="4">
        <v>438.9</v>
      </c>
      <c r="V3026" s="4">
        <v>371.7</v>
      </c>
      <c r="W3026" s="4">
        <v>473.6</v>
      </c>
      <c r="X3026" s="4">
        <v>506.1</v>
      </c>
      <c r="Y3026" s="4">
        <v>496.7</v>
      </c>
      <c r="Z3026" s="4">
        <v>467</v>
      </c>
      <c r="AA3026" s="4">
        <v>491.1</v>
      </c>
      <c r="AB3026" s="5">
        <v>103.23830893977255</v>
      </c>
      <c r="AC3026" s="5">
        <v>101.32082207149777</v>
      </c>
      <c r="AD3026" s="5">
        <v>95.262379519608345</v>
      </c>
      <c r="AE3026" s="5">
        <v>100.17848946912132</v>
      </c>
      <c r="AF3026" s="4">
        <v>0.64028600000000002</v>
      </c>
      <c r="AG3026" s="4">
        <v>-6.5785753597777247E-2</v>
      </c>
    </row>
    <row r="3027" spans="1:33" x14ac:dyDescent="0.2">
      <c r="A3027" s="4" t="s">
        <v>13</v>
      </c>
      <c r="B3027" s="4" t="s">
        <v>1652</v>
      </c>
      <c r="C3027" s="4" t="s">
        <v>17444</v>
      </c>
      <c r="D3027" s="4" t="s">
        <v>1653</v>
      </c>
      <c r="E3027" s="4">
        <v>0</v>
      </c>
      <c r="F3027" s="4">
        <v>86.290999999999997</v>
      </c>
      <c r="G3027" s="4">
        <v>50</v>
      </c>
      <c r="H3027" s="4">
        <v>1</v>
      </c>
      <c r="I3027" s="4">
        <v>15</v>
      </c>
      <c r="J3027" s="4">
        <v>22</v>
      </c>
      <c r="K3027" s="4">
        <v>15</v>
      </c>
      <c r="L3027" s="4">
        <v>397</v>
      </c>
      <c r="M3027" s="4">
        <v>44.1</v>
      </c>
      <c r="N3027" s="4">
        <v>8.07</v>
      </c>
      <c r="O3027" s="4">
        <v>75.209999999999994</v>
      </c>
      <c r="P3027" s="4">
        <v>15</v>
      </c>
      <c r="Q3027" s="4">
        <v>15</v>
      </c>
      <c r="R3027" s="4">
        <v>15</v>
      </c>
      <c r="S3027" s="4">
        <v>15</v>
      </c>
      <c r="T3027" s="4">
        <v>522.1</v>
      </c>
      <c r="U3027" s="4">
        <v>605.1</v>
      </c>
      <c r="V3027" s="4">
        <v>430</v>
      </c>
      <c r="W3027" s="4">
        <v>642.70000000000005</v>
      </c>
      <c r="X3027" s="4">
        <v>577.79999999999995</v>
      </c>
      <c r="Y3027" s="4">
        <v>684.8</v>
      </c>
      <c r="Z3027" s="4">
        <v>540.29999999999995</v>
      </c>
      <c r="AA3027" s="4">
        <v>666.4</v>
      </c>
      <c r="AB3027" s="5">
        <v>93.597375774510979</v>
      </c>
      <c r="AC3027" s="5">
        <v>110.93022314016117</v>
      </c>
      <c r="AD3027" s="5">
        <v>87.522779735147594</v>
      </c>
      <c r="AE3027" s="5">
        <v>107.94962135018021</v>
      </c>
      <c r="AF3027" s="4">
        <v>0.11571099999999999</v>
      </c>
      <c r="AG3027" s="4">
        <v>-6.5330606722498005E-2</v>
      </c>
    </row>
    <row r="3028" spans="1:33" x14ac:dyDescent="0.2">
      <c r="A3028" s="4" t="s">
        <v>13</v>
      </c>
      <c r="B3028" s="4" t="s">
        <v>2802</v>
      </c>
      <c r="C3028" s="4" t="s">
        <v>18010</v>
      </c>
      <c r="D3028" s="4" t="s">
        <v>2803</v>
      </c>
      <c r="E3028" s="4">
        <v>0</v>
      </c>
      <c r="F3028" s="4">
        <v>10.334</v>
      </c>
      <c r="G3028" s="4">
        <v>7</v>
      </c>
      <c r="H3028" s="4">
        <v>1</v>
      </c>
      <c r="I3028" s="4">
        <v>3</v>
      </c>
      <c r="J3028" s="4">
        <v>3</v>
      </c>
      <c r="K3028" s="4">
        <v>3</v>
      </c>
      <c r="L3028" s="4">
        <v>648</v>
      </c>
      <c r="M3028" s="4">
        <v>70</v>
      </c>
      <c r="N3028" s="4">
        <v>7.5</v>
      </c>
      <c r="O3028" s="4">
        <v>9.4499999999999993</v>
      </c>
      <c r="P3028" s="4">
        <v>2</v>
      </c>
      <c r="Q3028" s="4">
        <v>2</v>
      </c>
      <c r="R3028" s="4">
        <v>2</v>
      </c>
      <c r="S3028" s="4">
        <v>2</v>
      </c>
      <c r="T3028" s="4">
        <v>66.099999999999994</v>
      </c>
      <c r="U3028" s="4">
        <v>57.1</v>
      </c>
      <c r="V3028" s="4">
        <v>49.5</v>
      </c>
      <c r="W3028" s="4">
        <v>67</v>
      </c>
      <c r="X3028" s="4">
        <v>73.2</v>
      </c>
      <c r="Y3028" s="4">
        <v>64.599999999999994</v>
      </c>
      <c r="Z3028" s="4">
        <v>62.2</v>
      </c>
      <c r="AA3028" s="4">
        <v>69.5</v>
      </c>
      <c r="AB3028" s="5">
        <v>108.6456400742115</v>
      </c>
      <c r="AC3028" s="5">
        <v>95.881261595547301</v>
      </c>
      <c r="AD3028" s="5">
        <v>92.319109461966605</v>
      </c>
      <c r="AE3028" s="5">
        <v>103.15398886827458</v>
      </c>
      <c r="AF3028" s="4">
        <v>0.19072500000000001</v>
      </c>
      <c r="AG3028" s="4">
        <v>-6.5320542447776728E-2</v>
      </c>
    </row>
    <row r="3029" spans="1:33" x14ac:dyDescent="0.2">
      <c r="A3029" s="4" t="s">
        <v>13</v>
      </c>
      <c r="B3029" s="4" t="s">
        <v>15958</v>
      </c>
      <c r="C3029" s="4" t="s">
        <v>24540</v>
      </c>
      <c r="D3029" s="4" t="s">
        <v>15959</v>
      </c>
      <c r="E3029" s="4">
        <v>0</v>
      </c>
      <c r="F3029" s="4">
        <v>5.726</v>
      </c>
      <c r="G3029" s="4">
        <v>11</v>
      </c>
      <c r="H3029" s="4">
        <v>1</v>
      </c>
      <c r="I3029" s="4">
        <v>3</v>
      </c>
      <c r="J3029" s="4">
        <v>3</v>
      </c>
      <c r="K3029" s="4">
        <v>3</v>
      </c>
      <c r="L3029" s="4">
        <v>471</v>
      </c>
      <c r="M3029" s="4">
        <v>53.3</v>
      </c>
      <c r="N3029" s="4">
        <v>6.4</v>
      </c>
      <c r="O3029" s="4">
        <v>9.8000000000000007</v>
      </c>
      <c r="P3029" s="4">
        <v>1</v>
      </c>
      <c r="Q3029" s="4">
        <v>1</v>
      </c>
      <c r="R3029" s="4">
        <v>1</v>
      </c>
      <c r="S3029" s="4">
        <v>1</v>
      </c>
      <c r="T3029" s="4">
        <v>18.899999999999999</v>
      </c>
      <c r="U3029" s="4">
        <v>17.5</v>
      </c>
      <c r="V3029" s="4">
        <v>17.8</v>
      </c>
      <c r="W3029" s="4">
        <v>16</v>
      </c>
      <c r="X3029" s="4">
        <v>20.9</v>
      </c>
      <c r="Y3029" s="4">
        <v>19.8</v>
      </c>
      <c r="Z3029" s="4">
        <v>22.3</v>
      </c>
      <c r="AA3029" s="4">
        <v>16.600000000000001</v>
      </c>
      <c r="AB3029" s="5">
        <v>105.02512562814069</v>
      </c>
      <c r="AC3029" s="5">
        <v>99.497487437185924</v>
      </c>
      <c r="AD3029" s="5">
        <v>112.06030150753767</v>
      </c>
      <c r="AE3029" s="5">
        <v>83.417085427135675</v>
      </c>
      <c r="AF3029" s="4">
        <v>0.10391</v>
      </c>
      <c r="AG3029" s="4">
        <v>-6.5258639280054986E-2</v>
      </c>
    </row>
    <row r="3030" spans="1:33" x14ac:dyDescent="0.2">
      <c r="A3030" s="4" t="s">
        <v>13</v>
      </c>
      <c r="B3030" s="4" t="s">
        <v>15478</v>
      </c>
      <c r="C3030" s="4" t="s">
        <v>24303</v>
      </c>
      <c r="D3030" s="4" t="s">
        <v>15479</v>
      </c>
      <c r="E3030" s="4">
        <v>0</v>
      </c>
      <c r="F3030" s="4">
        <v>51.265000000000001</v>
      </c>
      <c r="G3030" s="4">
        <v>35</v>
      </c>
      <c r="H3030" s="4">
        <v>1</v>
      </c>
      <c r="I3030" s="4">
        <v>13</v>
      </c>
      <c r="J3030" s="4">
        <v>14</v>
      </c>
      <c r="K3030" s="4">
        <v>13</v>
      </c>
      <c r="L3030" s="4">
        <v>491</v>
      </c>
      <c r="M3030" s="4">
        <v>56.8</v>
      </c>
      <c r="N3030" s="4">
        <v>6.79</v>
      </c>
      <c r="O3030" s="4">
        <v>47.8</v>
      </c>
      <c r="P3030" s="4">
        <v>11</v>
      </c>
      <c r="Q3030" s="4">
        <v>11</v>
      </c>
      <c r="R3030" s="4">
        <v>11</v>
      </c>
      <c r="S3030" s="4">
        <v>11</v>
      </c>
      <c r="T3030" s="4">
        <v>243.4</v>
      </c>
      <c r="U3030" s="4">
        <v>241.7</v>
      </c>
      <c r="V3030" s="4">
        <v>190.6</v>
      </c>
      <c r="W3030" s="4">
        <v>269.7</v>
      </c>
      <c r="X3030" s="4">
        <v>269.39999999999998</v>
      </c>
      <c r="Y3030" s="4">
        <v>273.5</v>
      </c>
      <c r="Z3030" s="4">
        <v>239.4</v>
      </c>
      <c r="AA3030" s="4">
        <v>279.60000000000002</v>
      </c>
      <c r="AB3030" s="5">
        <v>101.47848196628682</v>
      </c>
      <c r="AC3030" s="5">
        <v>103.02288351068837</v>
      </c>
      <c r="AD3030" s="5">
        <v>90.17798286090968</v>
      </c>
      <c r="AE3030" s="5">
        <v>105.32065166211508</v>
      </c>
      <c r="AF3030" s="4">
        <v>0.212365</v>
      </c>
      <c r="AG3030" s="4">
        <v>-6.4951945284040802E-2</v>
      </c>
    </row>
    <row r="3031" spans="1:33" x14ac:dyDescent="0.2">
      <c r="A3031" s="4" t="s">
        <v>13</v>
      </c>
      <c r="B3031" s="4" t="s">
        <v>15318</v>
      </c>
      <c r="C3031" s="4" t="s">
        <v>24225</v>
      </c>
      <c r="D3031" s="4" t="s">
        <v>15319</v>
      </c>
      <c r="E3031" s="4">
        <v>0</v>
      </c>
      <c r="F3031" s="4">
        <v>22.359000000000002</v>
      </c>
      <c r="G3031" s="4">
        <v>14</v>
      </c>
      <c r="H3031" s="4">
        <v>1</v>
      </c>
      <c r="I3031" s="4">
        <v>8</v>
      </c>
      <c r="J3031" s="4">
        <v>9</v>
      </c>
      <c r="K3031" s="4">
        <v>8</v>
      </c>
      <c r="L3031" s="4">
        <v>769</v>
      </c>
      <c r="M3031" s="4">
        <v>87</v>
      </c>
      <c r="N3031" s="4">
        <v>5.91</v>
      </c>
      <c r="O3031" s="4">
        <v>27.41</v>
      </c>
      <c r="P3031" s="4">
        <v>3</v>
      </c>
      <c r="Q3031" s="4">
        <v>3</v>
      </c>
      <c r="R3031" s="4">
        <v>3</v>
      </c>
      <c r="S3031" s="4">
        <v>3</v>
      </c>
      <c r="T3031" s="4">
        <v>146.19999999999999</v>
      </c>
      <c r="U3031" s="4">
        <v>150.5</v>
      </c>
      <c r="V3031" s="4">
        <v>132</v>
      </c>
      <c r="W3031" s="4">
        <v>146.30000000000001</v>
      </c>
      <c r="X3031" s="4">
        <v>161.80000000000001</v>
      </c>
      <c r="Y3031" s="4">
        <v>170.3</v>
      </c>
      <c r="Z3031" s="4">
        <v>165.8</v>
      </c>
      <c r="AA3031" s="4">
        <v>151.69999999999999</v>
      </c>
      <c r="AB3031" s="5">
        <v>99.630541871921196</v>
      </c>
      <c r="AC3031" s="5">
        <v>104.86453201970443</v>
      </c>
      <c r="AD3031" s="5">
        <v>102.0935960591133</v>
      </c>
      <c r="AE3031" s="5">
        <v>93.411330049261068</v>
      </c>
      <c r="AF3031" s="4">
        <v>0.32773099999999999</v>
      </c>
      <c r="AG3031" s="4">
        <v>-6.4861130955817997E-2</v>
      </c>
    </row>
    <row r="3032" spans="1:33" x14ac:dyDescent="0.2">
      <c r="A3032" s="4" t="s">
        <v>13</v>
      </c>
      <c r="B3032" s="4" t="s">
        <v>5962</v>
      </c>
      <c r="C3032" s="4" t="s">
        <v>19579</v>
      </c>
      <c r="D3032" s="4" t="s">
        <v>5963</v>
      </c>
      <c r="E3032" s="4">
        <v>0</v>
      </c>
      <c r="F3032" s="4">
        <v>51.213000000000001</v>
      </c>
      <c r="G3032" s="4">
        <v>29</v>
      </c>
      <c r="H3032" s="4">
        <v>1</v>
      </c>
      <c r="I3032" s="4">
        <v>8</v>
      </c>
      <c r="J3032" s="4">
        <v>16</v>
      </c>
      <c r="K3032" s="4">
        <v>8</v>
      </c>
      <c r="L3032" s="4">
        <v>309</v>
      </c>
      <c r="M3032" s="4">
        <v>33.9</v>
      </c>
      <c r="N3032" s="4">
        <v>6.13</v>
      </c>
      <c r="O3032" s="4">
        <v>69.12</v>
      </c>
      <c r="P3032" s="4">
        <v>9</v>
      </c>
      <c r="Q3032" s="4">
        <v>9</v>
      </c>
      <c r="R3032" s="4">
        <v>9</v>
      </c>
      <c r="S3032" s="4">
        <v>9</v>
      </c>
      <c r="T3032" s="4">
        <v>469.6</v>
      </c>
      <c r="U3032" s="4">
        <v>487.5</v>
      </c>
      <c r="V3032" s="4">
        <v>372.7</v>
      </c>
      <c r="W3032" s="4">
        <v>536.29999999999995</v>
      </c>
      <c r="X3032" s="4">
        <v>519.70000000000005</v>
      </c>
      <c r="Y3032" s="4">
        <v>551.79999999999995</v>
      </c>
      <c r="Z3032" s="4">
        <v>468.3</v>
      </c>
      <c r="AA3032" s="4">
        <v>556.1</v>
      </c>
      <c r="AB3032" s="5">
        <v>99.184121379836853</v>
      </c>
      <c r="AC3032" s="5">
        <v>105.31036786106208</v>
      </c>
      <c r="AD3032" s="5">
        <v>89.374493057874915</v>
      </c>
      <c r="AE3032" s="5">
        <v>106.13101770122623</v>
      </c>
      <c r="AF3032" s="4">
        <v>0.17849000000000001</v>
      </c>
      <c r="AG3032" s="4">
        <v>-6.4852691966441597E-2</v>
      </c>
    </row>
    <row r="3033" spans="1:33" x14ac:dyDescent="0.2">
      <c r="A3033" s="4" t="s">
        <v>13</v>
      </c>
      <c r="B3033" s="4" t="s">
        <v>4478</v>
      </c>
      <c r="C3033" s="4" t="s">
        <v>18844</v>
      </c>
      <c r="D3033" s="4" t="s">
        <v>4479</v>
      </c>
      <c r="E3033" s="4">
        <v>0</v>
      </c>
      <c r="F3033" s="4">
        <v>28.699000000000002</v>
      </c>
      <c r="G3033" s="4">
        <v>22</v>
      </c>
      <c r="H3033" s="4">
        <v>1</v>
      </c>
      <c r="I3033" s="4">
        <v>8</v>
      </c>
      <c r="J3033" s="4">
        <v>10</v>
      </c>
      <c r="K3033" s="4">
        <v>3</v>
      </c>
      <c r="L3033" s="4">
        <v>449</v>
      </c>
      <c r="M3033" s="4">
        <v>51.2</v>
      </c>
      <c r="N3033" s="4">
        <v>5.25</v>
      </c>
      <c r="O3033" s="4">
        <v>31.49</v>
      </c>
      <c r="P3033" s="4">
        <v>2</v>
      </c>
      <c r="Q3033" s="4">
        <v>2</v>
      </c>
      <c r="R3033" s="4">
        <v>2</v>
      </c>
      <c r="S3033" s="4">
        <v>2</v>
      </c>
      <c r="T3033" s="4">
        <v>54.6</v>
      </c>
      <c r="U3033" s="4">
        <v>59.7</v>
      </c>
      <c r="V3033" s="4">
        <v>45.6</v>
      </c>
      <c r="W3033" s="4">
        <v>62.7</v>
      </c>
      <c r="X3033" s="4">
        <v>60.4</v>
      </c>
      <c r="Y3033" s="4">
        <v>67.5</v>
      </c>
      <c r="Z3033" s="4">
        <v>57.3</v>
      </c>
      <c r="AA3033" s="4">
        <v>65</v>
      </c>
      <c r="AB3033" s="5">
        <v>96.562749800159878</v>
      </c>
      <c r="AC3033" s="5">
        <v>107.91366906474821</v>
      </c>
      <c r="AD3033" s="5">
        <v>91.606714628297368</v>
      </c>
      <c r="AE3033" s="5">
        <v>103.91686650679456</v>
      </c>
      <c r="AF3033" s="4">
        <v>0.19114500000000001</v>
      </c>
      <c r="AG3033" s="4">
        <v>-6.4591860354250352E-2</v>
      </c>
    </row>
    <row r="3034" spans="1:33" x14ac:dyDescent="0.2">
      <c r="A3034" s="4" t="s">
        <v>13</v>
      </c>
      <c r="B3034" s="4" t="s">
        <v>6868</v>
      </c>
      <c r="C3034" s="4" t="s">
        <v>20031</v>
      </c>
      <c r="D3034" s="4" t="s">
        <v>6869</v>
      </c>
      <c r="E3034" s="4">
        <v>0</v>
      </c>
      <c r="F3034" s="4">
        <v>20.626999999999999</v>
      </c>
      <c r="G3034" s="4">
        <v>10</v>
      </c>
      <c r="H3034" s="4">
        <v>1</v>
      </c>
      <c r="I3034" s="4">
        <v>8</v>
      </c>
      <c r="J3034" s="4">
        <v>8</v>
      </c>
      <c r="K3034" s="4">
        <v>8</v>
      </c>
      <c r="L3034" s="4">
        <v>1239</v>
      </c>
      <c r="M3034" s="4">
        <v>135.80000000000001</v>
      </c>
      <c r="N3034" s="4">
        <v>7.25</v>
      </c>
      <c r="O3034" s="4">
        <v>22.32</v>
      </c>
      <c r="P3034" s="4">
        <v>4</v>
      </c>
      <c r="Q3034" s="4">
        <v>4</v>
      </c>
      <c r="R3034" s="4">
        <v>4</v>
      </c>
      <c r="S3034" s="4">
        <v>4</v>
      </c>
      <c r="T3034" s="4">
        <v>58.9</v>
      </c>
      <c r="U3034" s="4">
        <v>45.3</v>
      </c>
      <c r="V3034" s="4">
        <v>41</v>
      </c>
      <c r="W3034" s="4">
        <v>57.8</v>
      </c>
      <c r="X3034" s="4">
        <v>65.2</v>
      </c>
      <c r="Y3034" s="4">
        <v>51.3</v>
      </c>
      <c r="Z3034" s="4">
        <v>51.5</v>
      </c>
      <c r="AA3034" s="4">
        <v>59.9</v>
      </c>
      <c r="AB3034" s="5">
        <v>114.43615620886355</v>
      </c>
      <c r="AC3034" s="5">
        <v>90.039491004826687</v>
      </c>
      <c r="AD3034" s="5">
        <v>90.390522158841605</v>
      </c>
      <c r="AE3034" s="5">
        <v>105.1338306274682</v>
      </c>
      <c r="AF3034" s="4">
        <v>0.10553</v>
      </c>
      <c r="AG3034" s="4">
        <v>-6.4580722201610888E-2</v>
      </c>
    </row>
    <row r="3035" spans="1:33" x14ac:dyDescent="0.2">
      <c r="A3035" s="4" t="s">
        <v>13</v>
      </c>
      <c r="B3035" s="4" t="s">
        <v>15468</v>
      </c>
      <c r="C3035" s="4" t="s">
        <v>24298</v>
      </c>
      <c r="D3035" s="4" t="s">
        <v>15469</v>
      </c>
      <c r="E3035" s="4">
        <v>0</v>
      </c>
      <c r="F3035" s="4">
        <v>191.833</v>
      </c>
      <c r="G3035" s="4">
        <v>30</v>
      </c>
      <c r="H3035" s="4">
        <v>1</v>
      </c>
      <c r="I3035" s="4">
        <v>44</v>
      </c>
      <c r="J3035" s="4">
        <v>53</v>
      </c>
      <c r="K3035" s="4">
        <v>40</v>
      </c>
      <c r="L3035" s="4">
        <v>1713</v>
      </c>
      <c r="M3035" s="4">
        <v>194.6</v>
      </c>
      <c r="N3035" s="4">
        <v>6.46</v>
      </c>
      <c r="O3035" s="4">
        <v>194.21</v>
      </c>
      <c r="P3035" s="4">
        <v>36</v>
      </c>
      <c r="Q3035" s="4">
        <v>36</v>
      </c>
      <c r="R3035" s="4">
        <v>36</v>
      </c>
      <c r="S3035" s="4">
        <v>36</v>
      </c>
      <c r="T3035" s="4">
        <v>1461</v>
      </c>
      <c r="U3035" s="4">
        <v>1433.8</v>
      </c>
      <c r="V3035" s="4">
        <v>1167.5999999999999</v>
      </c>
      <c r="W3035" s="4">
        <v>1572.3</v>
      </c>
      <c r="X3035" s="4">
        <v>1616.9</v>
      </c>
      <c r="Y3035" s="4">
        <v>1622.6</v>
      </c>
      <c r="Z3035" s="4">
        <v>1467.2</v>
      </c>
      <c r="AA3035" s="4">
        <v>1630.5</v>
      </c>
      <c r="AB3035" s="5">
        <v>102.05769109385848</v>
      </c>
      <c r="AC3035" s="5">
        <v>102.41747143849017</v>
      </c>
      <c r="AD3035" s="5">
        <v>92.608723095373335</v>
      </c>
      <c r="AE3035" s="5">
        <v>102.91611437227796</v>
      </c>
      <c r="AF3035" s="4">
        <v>0.32373000000000002</v>
      </c>
      <c r="AG3035" s="4">
        <v>-6.4573726224828126E-2</v>
      </c>
    </row>
    <row r="3036" spans="1:33" x14ac:dyDescent="0.2">
      <c r="A3036" s="4" t="s">
        <v>13</v>
      </c>
      <c r="B3036" s="4" t="s">
        <v>7128</v>
      </c>
      <c r="C3036" s="4" t="s">
        <v>20159</v>
      </c>
      <c r="D3036" s="4" t="s">
        <v>7129</v>
      </c>
      <c r="E3036" s="4">
        <v>0</v>
      </c>
      <c r="F3036" s="4">
        <v>36.606999999999999</v>
      </c>
      <c r="G3036" s="4">
        <v>44</v>
      </c>
      <c r="H3036" s="4">
        <v>1</v>
      </c>
      <c r="I3036" s="4">
        <v>9</v>
      </c>
      <c r="J3036" s="4">
        <v>11</v>
      </c>
      <c r="K3036" s="4">
        <v>9</v>
      </c>
      <c r="L3036" s="4">
        <v>260</v>
      </c>
      <c r="M3036" s="4">
        <v>29.2</v>
      </c>
      <c r="N3036" s="4">
        <v>9.51</v>
      </c>
      <c r="O3036" s="4">
        <v>36.39</v>
      </c>
      <c r="P3036" s="4">
        <v>8</v>
      </c>
      <c r="Q3036" s="4">
        <v>8</v>
      </c>
      <c r="R3036" s="4">
        <v>8</v>
      </c>
      <c r="S3036" s="4">
        <v>8</v>
      </c>
      <c r="T3036" s="4">
        <v>287.7</v>
      </c>
      <c r="U3036" s="4">
        <v>257.89999999999998</v>
      </c>
      <c r="V3036" s="4">
        <v>256.10000000000002</v>
      </c>
      <c r="W3036" s="4">
        <v>252.6</v>
      </c>
      <c r="X3036" s="4">
        <v>318.39999999999998</v>
      </c>
      <c r="Y3036" s="4">
        <v>291.89999999999998</v>
      </c>
      <c r="Z3036" s="4">
        <v>321.7</v>
      </c>
      <c r="AA3036" s="4">
        <v>261.89999999999998</v>
      </c>
      <c r="AB3036" s="5">
        <v>106.67560097160566</v>
      </c>
      <c r="AC3036" s="5">
        <v>97.797135438478932</v>
      </c>
      <c r="AD3036" s="5">
        <v>107.78122120780637</v>
      </c>
      <c r="AE3036" s="5">
        <v>87.746042382109053</v>
      </c>
      <c r="AF3036" s="4">
        <v>0.141514</v>
      </c>
      <c r="AG3036" s="4">
        <v>-6.4538707155499642E-2</v>
      </c>
    </row>
    <row r="3037" spans="1:33" x14ac:dyDescent="0.2">
      <c r="A3037" s="4" t="s">
        <v>13</v>
      </c>
      <c r="B3037" s="4" t="s">
        <v>6668</v>
      </c>
      <c r="C3037" s="4" t="s">
        <v>19931</v>
      </c>
      <c r="D3037" s="4" t="s">
        <v>6669</v>
      </c>
      <c r="E3037" s="4">
        <v>0</v>
      </c>
      <c r="F3037" s="4">
        <v>13.215</v>
      </c>
      <c r="G3037" s="4">
        <v>10</v>
      </c>
      <c r="H3037" s="4">
        <v>1</v>
      </c>
      <c r="I3037" s="4">
        <v>3</v>
      </c>
      <c r="J3037" s="4">
        <v>3</v>
      </c>
      <c r="K3037" s="4">
        <v>3</v>
      </c>
      <c r="L3037" s="4">
        <v>406</v>
      </c>
      <c r="M3037" s="4">
        <v>46.5</v>
      </c>
      <c r="N3037" s="4">
        <v>6.48</v>
      </c>
      <c r="O3037" s="4">
        <v>10.55</v>
      </c>
      <c r="P3037" s="4">
        <v>3</v>
      </c>
      <c r="Q3037" s="4">
        <v>3</v>
      </c>
      <c r="R3037" s="4">
        <v>3</v>
      </c>
      <c r="S3037" s="4">
        <v>3</v>
      </c>
      <c r="T3037" s="4">
        <v>71.7</v>
      </c>
      <c r="U3037" s="4">
        <v>77.400000000000006</v>
      </c>
      <c r="V3037" s="4">
        <v>61.6</v>
      </c>
      <c r="W3037" s="4">
        <v>79.400000000000006</v>
      </c>
      <c r="X3037" s="4">
        <v>79.400000000000006</v>
      </c>
      <c r="Y3037" s="4">
        <v>87.6</v>
      </c>
      <c r="Z3037" s="4">
        <v>77.400000000000006</v>
      </c>
      <c r="AA3037" s="4">
        <v>82.3</v>
      </c>
      <c r="AB3037" s="5">
        <v>97.214569941842669</v>
      </c>
      <c r="AC3037" s="5">
        <v>107.25436179981634</v>
      </c>
      <c r="AD3037" s="5">
        <v>94.76584022038567</v>
      </c>
      <c r="AE3037" s="5">
        <v>100.7652280379553</v>
      </c>
      <c r="AF3037" s="4">
        <v>0.27753899999999998</v>
      </c>
      <c r="AG3037" s="4">
        <v>-6.4483789950182016E-2</v>
      </c>
    </row>
    <row r="3038" spans="1:33" x14ac:dyDescent="0.2">
      <c r="A3038" s="4" t="s">
        <v>13</v>
      </c>
      <c r="B3038" s="4" t="s">
        <v>10582</v>
      </c>
      <c r="C3038" s="4" t="s">
        <v>21868</v>
      </c>
      <c r="D3038" s="4" t="s">
        <v>10583</v>
      </c>
      <c r="E3038" s="4">
        <v>0</v>
      </c>
      <c r="F3038" s="4">
        <v>17.506</v>
      </c>
      <c r="G3038" s="4">
        <v>4</v>
      </c>
      <c r="H3038" s="4">
        <v>1</v>
      </c>
      <c r="I3038" s="4">
        <v>4</v>
      </c>
      <c r="J3038" s="4">
        <v>4</v>
      </c>
      <c r="K3038" s="4">
        <v>4</v>
      </c>
      <c r="L3038" s="4">
        <v>1175</v>
      </c>
      <c r="M3038" s="4">
        <v>123.6</v>
      </c>
      <c r="N3038" s="4">
        <v>8.9499999999999993</v>
      </c>
      <c r="O3038" s="4">
        <v>11.85</v>
      </c>
      <c r="P3038" s="4">
        <v>3</v>
      </c>
      <c r="Q3038" s="4">
        <v>3</v>
      </c>
      <c r="R3038" s="4">
        <v>3</v>
      </c>
      <c r="S3038" s="4">
        <v>3</v>
      </c>
      <c r="T3038" s="4">
        <v>144.30000000000001</v>
      </c>
      <c r="U3038" s="4">
        <v>134.1</v>
      </c>
      <c r="V3038" s="4">
        <v>111.4</v>
      </c>
      <c r="W3038" s="4">
        <v>152.30000000000001</v>
      </c>
      <c r="X3038" s="4">
        <v>159.69999999999999</v>
      </c>
      <c r="Y3038" s="4">
        <v>151.80000000000001</v>
      </c>
      <c r="Z3038" s="4">
        <v>140</v>
      </c>
      <c r="AA3038" s="4">
        <v>157.9</v>
      </c>
      <c r="AB3038" s="5">
        <v>104.82441745979649</v>
      </c>
      <c r="AC3038" s="5">
        <v>99.638989169675085</v>
      </c>
      <c r="AD3038" s="5">
        <v>91.893665900886106</v>
      </c>
      <c r="AE3038" s="5">
        <v>103.64292746964226</v>
      </c>
      <c r="AF3038" s="4">
        <v>0.25268000000000002</v>
      </c>
      <c r="AG3038" s="4">
        <v>-6.4404039661834334E-2</v>
      </c>
    </row>
    <row r="3039" spans="1:33" x14ac:dyDescent="0.2">
      <c r="A3039" s="4" t="s">
        <v>13</v>
      </c>
      <c r="B3039" s="4" t="s">
        <v>7006</v>
      </c>
      <c r="C3039" s="4" t="s">
        <v>20098</v>
      </c>
      <c r="D3039" s="4" t="s">
        <v>7007</v>
      </c>
      <c r="E3039" s="4">
        <v>0</v>
      </c>
      <c r="F3039" s="4">
        <v>26.864000000000001</v>
      </c>
      <c r="G3039" s="4">
        <v>21</v>
      </c>
      <c r="H3039" s="4">
        <v>1</v>
      </c>
      <c r="I3039" s="4">
        <v>8</v>
      </c>
      <c r="J3039" s="4">
        <v>8</v>
      </c>
      <c r="K3039" s="4">
        <v>8</v>
      </c>
      <c r="L3039" s="4">
        <v>491</v>
      </c>
      <c r="M3039" s="4">
        <v>56.6</v>
      </c>
      <c r="N3039" s="4">
        <v>7.17</v>
      </c>
      <c r="O3039" s="4">
        <v>23.5</v>
      </c>
      <c r="P3039" s="4">
        <v>7</v>
      </c>
      <c r="Q3039" s="4">
        <v>7</v>
      </c>
      <c r="R3039" s="4">
        <v>7</v>
      </c>
      <c r="S3039" s="4">
        <v>7</v>
      </c>
      <c r="T3039" s="4">
        <v>217.1</v>
      </c>
      <c r="U3039" s="4">
        <v>215.8</v>
      </c>
      <c r="V3039" s="4">
        <v>170.2</v>
      </c>
      <c r="W3039" s="4">
        <v>240.8</v>
      </c>
      <c r="X3039" s="4">
        <v>240.3</v>
      </c>
      <c r="Y3039" s="4">
        <v>244.3</v>
      </c>
      <c r="Z3039" s="4">
        <v>213.8</v>
      </c>
      <c r="AA3039" s="4">
        <v>249.7</v>
      </c>
      <c r="AB3039" s="5">
        <v>101.38171079000107</v>
      </c>
      <c r="AC3039" s="5">
        <v>103.06929648771228</v>
      </c>
      <c r="AD3039" s="5">
        <v>90.201455542664291</v>
      </c>
      <c r="AE3039" s="5">
        <v>105.34753717962241</v>
      </c>
      <c r="AF3039" s="4">
        <v>0.21204200000000001</v>
      </c>
      <c r="AG3039" s="4">
        <v>-6.4225065938453424E-2</v>
      </c>
    </row>
    <row r="3040" spans="1:33" x14ac:dyDescent="0.2">
      <c r="A3040" s="4" t="s">
        <v>13</v>
      </c>
      <c r="B3040" s="4" t="s">
        <v>15440</v>
      </c>
      <c r="C3040" s="4" t="s">
        <v>24284</v>
      </c>
      <c r="D3040" s="4" t="s">
        <v>15441</v>
      </c>
      <c r="E3040" s="4">
        <v>0</v>
      </c>
      <c r="F3040" s="4">
        <v>18.341999999999999</v>
      </c>
      <c r="G3040" s="4">
        <v>24</v>
      </c>
      <c r="H3040" s="4">
        <v>1</v>
      </c>
      <c r="I3040" s="4">
        <v>2</v>
      </c>
      <c r="J3040" s="4">
        <v>5</v>
      </c>
      <c r="K3040" s="4">
        <v>2</v>
      </c>
      <c r="L3040" s="4">
        <v>141</v>
      </c>
      <c r="M3040" s="4">
        <v>15</v>
      </c>
      <c r="N3040" s="4">
        <v>8.35</v>
      </c>
      <c r="O3040" s="4">
        <v>19.95</v>
      </c>
      <c r="P3040" s="4">
        <v>2</v>
      </c>
      <c r="Q3040" s="4">
        <v>2</v>
      </c>
      <c r="R3040" s="4">
        <v>2</v>
      </c>
      <c r="S3040" s="4">
        <v>2</v>
      </c>
      <c r="T3040" s="4">
        <v>64.599999999999994</v>
      </c>
      <c r="U3040" s="4">
        <v>72.8</v>
      </c>
      <c r="V3040" s="4">
        <v>50.3</v>
      </c>
      <c r="W3040" s="4">
        <v>81</v>
      </c>
      <c r="X3040" s="4">
        <v>71.5</v>
      </c>
      <c r="Y3040" s="4">
        <v>82.4</v>
      </c>
      <c r="Z3040" s="4">
        <v>63.2</v>
      </c>
      <c r="AA3040" s="4">
        <v>84</v>
      </c>
      <c r="AB3040" s="5">
        <v>94.98505479907007</v>
      </c>
      <c r="AC3040" s="5">
        <v>109.46529392228494</v>
      </c>
      <c r="AD3040" s="5">
        <v>83.958817668548647</v>
      </c>
      <c r="AE3040" s="5">
        <v>111.59083361009631</v>
      </c>
      <c r="AF3040" s="4">
        <v>9.5752199999999996E-2</v>
      </c>
      <c r="AG3040" s="4">
        <v>-6.4215560271197264E-2</v>
      </c>
    </row>
    <row r="3041" spans="1:33" x14ac:dyDescent="0.2">
      <c r="A3041" s="4" t="s">
        <v>13</v>
      </c>
      <c r="B3041" s="4" t="s">
        <v>2136</v>
      </c>
      <c r="C3041" s="4" t="s">
        <v>17684</v>
      </c>
      <c r="D3041" s="4" t="s">
        <v>2137</v>
      </c>
      <c r="E3041" s="4">
        <v>0</v>
      </c>
      <c r="F3041" s="4">
        <v>21.684000000000001</v>
      </c>
      <c r="G3041" s="4">
        <v>22</v>
      </c>
      <c r="H3041" s="4">
        <v>1</v>
      </c>
      <c r="I3041" s="4">
        <v>5</v>
      </c>
      <c r="J3041" s="4">
        <v>5</v>
      </c>
      <c r="K3041" s="4">
        <v>5</v>
      </c>
      <c r="L3041" s="4">
        <v>300</v>
      </c>
      <c r="M3041" s="4">
        <v>33.5</v>
      </c>
      <c r="N3041" s="4">
        <v>5.49</v>
      </c>
      <c r="O3041" s="4">
        <v>17.260000000000002</v>
      </c>
      <c r="P3041" s="4">
        <v>5</v>
      </c>
      <c r="Q3041" s="4">
        <v>5</v>
      </c>
      <c r="R3041" s="4">
        <v>5</v>
      </c>
      <c r="S3041" s="4">
        <v>5</v>
      </c>
      <c r="T3041" s="4">
        <v>151.69999999999999</v>
      </c>
      <c r="U3041" s="4">
        <v>160.19999999999999</v>
      </c>
      <c r="V3041" s="4">
        <v>125.6</v>
      </c>
      <c r="W3041" s="4">
        <v>169.9</v>
      </c>
      <c r="X3041" s="4">
        <v>167.9</v>
      </c>
      <c r="Y3041" s="4">
        <v>181.3</v>
      </c>
      <c r="Z3041" s="4">
        <v>157.80000000000001</v>
      </c>
      <c r="AA3041" s="4">
        <v>176.2</v>
      </c>
      <c r="AB3041" s="5">
        <v>98.302107728337234</v>
      </c>
      <c r="AC3041" s="5">
        <v>106.14754098360655</v>
      </c>
      <c r="AD3041" s="5">
        <v>92.388758782201407</v>
      </c>
      <c r="AE3041" s="5">
        <v>103.1615925058548</v>
      </c>
      <c r="AF3041" s="4">
        <v>0.23897099999999999</v>
      </c>
      <c r="AG3041" s="4">
        <v>-6.4205456268025235E-2</v>
      </c>
    </row>
    <row r="3042" spans="1:33" x14ac:dyDescent="0.2">
      <c r="A3042" s="4" t="s">
        <v>13</v>
      </c>
      <c r="B3042" s="4" t="s">
        <v>8794</v>
      </c>
      <c r="C3042" s="4" t="s">
        <v>20983</v>
      </c>
      <c r="D3042" s="4" t="s">
        <v>8795</v>
      </c>
      <c r="E3042" s="4">
        <v>0</v>
      </c>
      <c r="F3042" s="4">
        <v>108.842</v>
      </c>
      <c r="G3042" s="4">
        <v>42</v>
      </c>
      <c r="H3042" s="4">
        <v>1</v>
      </c>
      <c r="I3042" s="4">
        <v>17</v>
      </c>
      <c r="J3042" s="4">
        <v>42</v>
      </c>
      <c r="K3042" s="4">
        <v>17</v>
      </c>
      <c r="L3042" s="4">
        <v>337</v>
      </c>
      <c r="M3042" s="4">
        <v>37.4</v>
      </c>
      <c r="N3042" s="4">
        <v>7.03</v>
      </c>
      <c r="O3042" s="4">
        <v>133.83000000000001</v>
      </c>
      <c r="P3042" s="4">
        <v>22</v>
      </c>
      <c r="Q3042" s="4">
        <v>22</v>
      </c>
      <c r="R3042" s="4">
        <v>22</v>
      </c>
      <c r="S3042" s="4">
        <v>22</v>
      </c>
      <c r="T3042" s="4">
        <v>2084.6</v>
      </c>
      <c r="U3042" s="4">
        <v>2075.8000000000002</v>
      </c>
      <c r="V3042" s="4">
        <v>1703.1</v>
      </c>
      <c r="W3042" s="4">
        <v>2231</v>
      </c>
      <c r="X3042" s="4">
        <v>2307</v>
      </c>
      <c r="Y3042" s="4">
        <v>2349.1</v>
      </c>
      <c r="Z3042" s="4">
        <v>2140</v>
      </c>
      <c r="AA3042" s="4">
        <v>2313.5</v>
      </c>
      <c r="AB3042" s="5">
        <v>101.299727759726</v>
      </c>
      <c r="AC3042" s="5">
        <v>103.14832703960657</v>
      </c>
      <c r="AD3042" s="5">
        <v>93.966804250461053</v>
      </c>
      <c r="AE3042" s="5">
        <v>101.58514095020637</v>
      </c>
      <c r="AF3042" s="4">
        <v>0.42380499999999999</v>
      </c>
      <c r="AG3042" s="4">
        <v>-6.4182449585958576E-2</v>
      </c>
    </row>
    <row r="3043" spans="1:33" x14ac:dyDescent="0.2">
      <c r="A3043" s="4" t="s">
        <v>13</v>
      </c>
      <c r="B3043" s="4" t="s">
        <v>38</v>
      </c>
      <c r="C3043" s="4" t="s">
        <v>16643</v>
      </c>
      <c r="D3043" s="4" t="s">
        <v>39</v>
      </c>
      <c r="E3043" s="4">
        <v>0</v>
      </c>
      <c r="F3043" s="4">
        <v>87.15</v>
      </c>
      <c r="G3043" s="4">
        <v>39</v>
      </c>
      <c r="H3043" s="4">
        <v>1</v>
      </c>
      <c r="I3043" s="4">
        <v>20</v>
      </c>
      <c r="J3043" s="4">
        <v>27</v>
      </c>
      <c r="K3043" s="4">
        <v>20</v>
      </c>
      <c r="L3043" s="4">
        <v>638</v>
      </c>
      <c r="M3043" s="4">
        <v>69.8</v>
      </c>
      <c r="N3043" s="4">
        <v>7.71</v>
      </c>
      <c r="O3043" s="4">
        <v>94.98</v>
      </c>
      <c r="P3043" s="4">
        <v>18</v>
      </c>
      <c r="Q3043" s="4">
        <v>18</v>
      </c>
      <c r="R3043" s="4">
        <v>18</v>
      </c>
      <c r="S3043" s="4">
        <v>18</v>
      </c>
      <c r="T3043" s="4">
        <v>820.4</v>
      </c>
      <c r="U3043" s="4">
        <v>764.9</v>
      </c>
      <c r="V3043" s="4">
        <v>657.8</v>
      </c>
      <c r="W3043" s="4">
        <v>838.9</v>
      </c>
      <c r="X3043" s="4">
        <v>908</v>
      </c>
      <c r="Y3043" s="4">
        <v>865.6</v>
      </c>
      <c r="Z3043" s="4">
        <v>826.5</v>
      </c>
      <c r="AA3043" s="4">
        <v>870</v>
      </c>
      <c r="AB3043" s="5">
        <v>104.66557159736031</v>
      </c>
      <c r="AC3043" s="5">
        <v>99.778104377395465</v>
      </c>
      <c r="AD3043" s="5">
        <v>95.271029653324121</v>
      </c>
      <c r="AE3043" s="5">
        <v>100.28529437192012</v>
      </c>
      <c r="AF3043" s="4">
        <v>0.47955700000000001</v>
      </c>
      <c r="AG3043" s="4">
        <v>-6.4119245268968089E-2</v>
      </c>
    </row>
    <row r="3044" spans="1:33" x14ac:dyDescent="0.2">
      <c r="A3044" s="4" t="s">
        <v>13</v>
      </c>
      <c r="B3044" s="4" t="s">
        <v>9636</v>
      </c>
      <c r="C3044" s="4" t="s">
        <v>21400</v>
      </c>
      <c r="D3044" s="4" t="s">
        <v>9637</v>
      </c>
      <c r="E3044" s="4">
        <v>0</v>
      </c>
      <c r="F3044" s="4">
        <v>190.34700000000001</v>
      </c>
      <c r="G3044" s="4">
        <v>41</v>
      </c>
      <c r="H3044" s="4">
        <v>1</v>
      </c>
      <c r="I3044" s="4">
        <v>34</v>
      </c>
      <c r="J3044" s="4">
        <v>47</v>
      </c>
      <c r="K3044" s="4">
        <v>34</v>
      </c>
      <c r="L3044" s="4">
        <v>979</v>
      </c>
      <c r="M3044" s="4">
        <v>108.8</v>
      </c>
      <c r="N3044" s="4">
        <v>6.27</v>
      </c>
      <c r="O3044" s="4">
        <v>185.86</v>
      </c>
      <c r="P3044" s="4">
        <v>37</v>
      </c>
      <c r="Q3044" s="4">
        <v>37</v>
      </c>
      <c r="R3044" s="4">
        <v>37</v>
      </c>
      <c r="S3044" s="4">
        <v>37</v>
      </c>
      <c r="T3044" s="4">
        <v>1457.8</v>
      </c>
      <c r="U3044" s="4">
        <v>1532.1</v>
      </c>
      <c r="V3044" s="4">
        <v>1181.9000000000001</v>
      </c>
      <c r="W3044" s="4">
        <v>1655.3</v>
      </c>
      <c r="X3044" s="4">
        <v>1613.3</v>
      </c>
      <c r="Y3044" s="4">
        <v>1733.9</v>
      </c>
      <c r="Z3044" s="4">
        <v>1485.1</v>
      </c>
      <c r="AA3044" s="4">
        <v>1716.6</v>
      </c>
      <c r="AB3044" s="5">
        <v>98.538685886179366</v>
      </c>
      <c r="AC3044" s="5">
        <v>105.90480844111225</v>
      </c>
      <c r="AD3044" s="5">
        <v>90.708363236574087</v>
      </c>
      <c r="AE3044" s="5">
        <v>104.84814243613432</v>
      </c>
      <c r="AF3044" s="4">
        <v>0.19897100000000001</v>
      </c>
      <c r="AG3044" s="4">
        <v>-6.4116623355739352E-2</v>
      </c>
    </row>
    <row r="3045" spans="1:33" x14ac:dyDescent="0.2">
      <c r="A3045" s="4" t="s">
        <v>13</v>
      </c>
      <c r="B3045" s="4" t="s">
        <v>880</v>
      </c>
      <c r="C3045" s="4" t="s">
        <v>17063</v>
      </c>
      <c r="D3045" s="4" t="s">
        <v>881</v>
      </c>
      <c r="E3045" s="4">
        <v>0</v>
      </c>
      <c r="F3045" s="4">
        <v>97.260999999999996</v>
      </c>
      <c r="G3045" s="4">
        <v>42</v>
      </c>
      <c r="H3045" s="4">
        <v>1</v>
      </c>
      <c r="I3045" s="4">
        <v>18</v>
      </c>
      <c r="J3045" s="4">
        <v>35</v>
      </c>
      <c r="K3045" s="4">
        <v>17</v>
      </c>
      <c r="L3045" s="4">
        <v>594</v>
      </c>
      <c r="M3045" s="4">
        <v>65.400000000000006</v>
      </c>
      <c r="N3045" s="4">
        <v>9.6999999999999993</v>
      </c>
      <c r="O3045" s="4">
        <v>119.04</v>
      </c>
      <c r="P3045" s="4">
        <v>21</v>
      </c>
      <c r="Q3045" s="4">
        <v>21</v>
      </c>
      <c r="R3045" s="4">
        <v>21</v>
      </c>
      <c r="S3045" s="4">
        <v>21</v>
      </c>
      <c r="T3045" s="4">
        <v>1086.2</v>
      </c>
      <c r="U3045" s="4">
        <v>1121.0999999999999</v>
      </c>
      <c r="V3045" s="4">
        <v>889.1</v>
      </c>
      <c r="W3045" s="4">
        <v>1201.7</v>
      </c>
      <c r="X3045" s="4">
        <v>1202.0999999999999</v>
      </c>
      <c r="Y3045" s="4">
        <v>1268.7</v>
      </c>
      <c r="Z3045" s="4">
        <v>1117.2</v>
      </c>
      <c r="AA3045" s="4">
        <v>1246.2</v>
      </c>
      <c r="AB3045" s="5">
        <v>99.46630259401762</v>
      </c>
      <c r="AC3045" s="5">
        <v>104.97703859997517</v>
      </c>
      <c r="AD3045" s="5">
        <v>92.44135534317985</v>
      </c>
      <c r="AE3045" s="5">
        <v>103.11530346282736</v>
      </c>
      <c r="AF3045" s="4">
        <v>0.27374900000000002</v>
      </c>
      <c r="AG3045" s="4">
        <v>-6.4114413018211233E-2</v>
      </c>
    </row>
    <row r="3046" spans="1:33" x14ac:dyDescent="0.2">
      <c r="A3046" s="4" t="s">
        <v>13</v>
      </c>
      <c r="B3046" s="4" t="s">
        <v>4232</v>
      </c>
      <c r="C3046" s="4" t="s">
        <v>18722</v>
      </c>
      <c r="D3046" s="4" t="s">
        <v>4233</v>
      </c>
      <c r="E3046" s="4">
        <v>0</v>
      </c>
      <c r="F3046" s="4">
        <v>179.21700000000001</v>
      </c>
      <c r="G3046" s="4">
        <v>36</v>
      </c>
      <c r="H3046" s="4">
        <v>1</v>
      </c>
      <c r="I3046" s="4">
        <v>34</v>
      </c>
      <c r="J3046" s="4">
        <v>52</v>
      </c>
      <c r="K3046" s="4">
        <v>28</v>
      </c>
      <c r="L3046" s="4">
        <v>1258</v>
      </c>
      <c r="M3046" s="4">
        <v>144.30000000000001</v>
      </c>
      <c r="N3046" s="4">
        <v>5.59</v>
      </c>
      <c r="O3046" s="4">
        <v>183.79</v>
      </c>
      <c r="P3046" s="4">
        <v>27</v>
      </c>
      <c r="Q3046" s="4">
        <v>27</v>
      </c>
      <c r="R3046" s="4">
        <v>27</v>
      </c>
      <c r="S3046" s="4">
        <v>27</v>
      </c>
      <c r="T3046" s="4">
        <v>864.4</v>
      </c>
      <c r="U3046" s="4">
        <v>859</v>
      </c>
      <c r="V3046" s="4">
        <v>729.1</v>
      </c>
      <c r="W3046" s="4">
        <v>895.7</v>
      </c>
      <c r="X3046" s="4">
        <v>956.6</v>
      </c>
      <c r="Y3046" s="4">
        <v>972.1</v>
      </c>
      <c r="Z3046" s="4">
        <v>916.1</v>
      </c>
      <c r="AA3046" s="4">
        <v>928.8</v>
      </c>
      <c r="AB3046" s="5">
        <v>101.3991944032224</v>
      </c>
      <c r="AC3046" s="5">
        <v>103.04218783124868</v>
      </c>
      <c r="AD3046" s="5">
        <v>97.106211575153708</v>
      </c>
      <c r="AE3046" s="5">
        <v>98.452406190375243</v>
      </c>
      <c r="AF3046" s="4">
        <v>1.26996</v>
      </c>
      <c r="AG3046" s="4">
        <v>-6.4086137256082129E-2</v>
      </c>
    </row>
    <row r="3047" spans="1:33" x14ac:dyDescent="0.2">
      <c r="A3047" s="4" t="s">
        <v>13</v>
      </c>
      <c r="B3047" s="4" t="s">
        <v>752</v>
      </c>
      <c r="C3047" s="4" t="s">
        <v>16999</v>
      </c>
      <c r="D3047" s="4" t="s">
        <v>753</v>
      </c>
      <c r="E3047" s="4">
        <v>0</v>
      </c>
      <c r="F3047" s="4">
        <v>31.34</v>
      </c>
      <c r="G3047" s="4">
        <v>6</v>
      </c>
      <c r="H3047" s="4">
        <v>1</v>
      </c>
      <c r="I3047" s="4">
        <v>8</v>
      </c>
      <c r="J3047" s="4">
        <v>9</v>
      </c>
      <c r="K3047" s="4">
        <v>7</v>
      </c>
      <c r="L3047" s="4">
        <v>1868</v>
      </c>
      <c r="M3047" s="4">
        <v>214.3</v>
      </c>
      <c r="N3047" s="4">
        <v>7.55</v>
      </c>
      <c r="O3047" s="4">
        <v>31.78</v>
      </c>
      <c r="P3047" s="4">
        <v>7</v>
      </c>
      <c r="Q3047" s="4">
        <v>7</v>
      </c>
      <c r="R3047" s="4">
        <v>7</v>
      </c>
      <c r="S3047" s="4">
        <v>7</v>
      </c>
      <c r="T3047" s="4">
        <v>166.4</v>
      </c>
      <c r="U3047" s="4">
        <v>193.3</v>
      </c>
      <c r="V3047" s="4">
        <v>143.80000000000001</v>
      </c>
      <c r="W3047" s="4">
        <v>197.4</v>
      </c>
      <c r="X3047" s="4">
        <v>184.1</v>
      </c>
      <c r="Y3047" s="4">
        <v>218.7</v>
      </c>
      <c r="Z3047" s="4">
        <v>180.6</v>
      </c>
      <c r="AA3047" s="4">
        <v>204.7</v>
      </c>
      <c r="AB3047" s="5">
        <v>93.439918792031477</v>
      </c>
      <c r="AC3047" s="5">
        <v>111.00114198705749</v>
      </c>
      <c r="AD3047" s="5">
        <v>91.663494480395897</v>
      </c>
      <c r="AE3047" s="5">
        <v>103.89544474051517</v>
      </c>
      <c r="AF3047" s="4">
        <v>0.14208200000000001</v>
      </c>
      <c r="AG3047" s="4">
        <v>-6.4081497347234589E-2</v>
      </c>
    </row>
    <row r="3048" spans="1:33" x14ac:dyDescent="0.2">
      <c r="A3048" s="4" t="s">
        <v>13</v>
      </c>
      <c r="B3048" s="4" t="s">
        <v>12540</v>
      </c>
      <c r="C3048" s="4" t="s">
        <v>22846</v>
      </c>
      <c r="D3048" s="4" t="s">
        <v>12541</v>
      </c>
      <c r="E3048" s="4">
        <v>0</v>
      </c>
      <c r="F3048" s="4">
        <v>228.006</v>
      </c>
      <c r="G3048" s="4">
        <v>44</v>
      </c>
      <c r="H3048" s="4">
        <v>1</v>
      </c>
      <c r="I3048" s="4">
        <v>36</v>
      </c>
      <c r="J3048" s="4">
        <v>69</v>
      </c>
      <c r="K3048" s="4">
        <v>36</v>
      </c>
      <c r="L3048" s="4">
        <v>1023</v>
      </c>
      <c r="M3048" s="4">
        <v>116.4</v>
      </c>
      <c r="N3048" s="4">
        <v>6.83</v>
      </c>
      <c r="O3048" s="4">
        <v>254.16</v>
      </c>
      <c r="P3048" s="4">
        <v>41</v>
      </c>
      <c r="Q3048" s="4">
        <v>41</v>
      </c>
      <c r="R3048" s="4">
        <v>41</v>
      </c>
      <c r="S3048" s="4">
        <v>41</v>
      </c>
      <c r="T3048" s="4">
        <v>1942.6</v>
      </c>
      <c r="U3048" s="4">
        <v>2065.3000000000002</v>
      </c>
      <c r="V3048" s="4">
        <v>1701.5</v>
      </c>
      <c r="W3048" s="4">
        <v>2077.4</v>
      </c>
      <c r="X3048" s="4">
        <v>2149.8000000000002</v>
      </c>
      <c r="Y3048" s="4">
        <v>2337.1999999999998</v>
      </c>
      <c r="Z3048" s="4">
        <v>2138</v>
      </c>
      <c r="AA3048" s="4">
        <v>2154.1999999999998</v>
      </c>
      <c r="AB3048" s="5">
        <v>97.949699289229088</v>
      </c>
      <c r="AC3048" s="5">
        <v>106.48806269363949</v>
      </c>
      <c r="AD3048" s="5">
        <v>97.412064880626929</v>
      </c>
      <c r="AE3048" s="5">
        <v>98.150173136504449</v>
      </c>
      <c r="AF3048" s="4">
        <v>0.381471</v>
      </c>
      <c r="AG3048" s="4">
        <v>-6.4033882317383786E-2</v>
      </c>
    </row>
    <row r="3049" spans="1:33" x14ac:dyDescent="0.2">
      <c r="A3049" s="4" t="s">
        <v>13</v>
      </c>
      <c r="B3049" s="4" t="s">
        <v>6214</v>
      </c>
      <c r="C3049" s="4" t="s">
        <v>19704</v>
      </c>
      <c r="D3049" s="4" t="s">
        <v>6215</v>
      </c>
      <c r="E3049" s="4">
        <v>0</v>
      </c>
      <c r="F3049" s="4">
        <v>44.506</v>
      </c>
      <c r="G3049" s="4">
        <v>28</v>
      </c>
      <c r="H3049" s="4">
        <v>1</v>
      </c>
      <c r="I3049" s="4">
        <v>5</v>
      </c>
      <c r="J3049" s="4">
        <v>28</v>
      </c>
      <c r="K3049" s="4">
        <v>5</v>
      </c>
      <c r="L3049" s="4">
        <v>188</v>
      </c>
      <c r="M3049" s="4">
        <v>21.6</v>
      </c>
      <c r="N3049" s="4">
        <v>11.78</v>
      </c>
      <c r="O3049" s="4">
        <v>90.79</v>
      </c>
      <c r="P3049" s="4">
        <v>7</v>
      </c>
      <c r="Q3049" s="4">
        <v>7</v>
      </c>
      <c r="R3049" s="4">
        <v>7</v>
      </c>
      <c r="S3049" s="4">
        <v>7</v>
      </c>
      <c r="T3049" s="4">
        <v>862.5</v>
      </c>
      <c r="U3049" s="4">
        <v>684.1</v>
      </c>
      <c r="V3049" s="4">
        <v>642</v>
      </c>
      <c r="W3049" s="4">
        <v>816.7</v>
      </c>
      <c r="X3049" s="4">
        <v>954.5</v>
      </c>
      <c r="Y3049" s="4">
        <v>774.2</v>
      </c>
      <c r="Z3049" s="4">
        <v>806.7</v>
      </c>
      <c r="AA3049" s="4">
        <v>847</v>
      </c>
      <c r="AB3049" s="5">
        <v>112.87842951750238</v>
      </c>
      <c r="AC3049" s="5">
        <v>91.556291390728489</v>
      </c>
      <c r="AD3049" s="5">
        <v>95.39971617786189</v>
      </c>
      <c r="AE3049" s="5">
        <v>100.16556291390729</v>
      </c>
      <c r="AF3049" s="4">
        <v>0.14083499999999999</v>
      </c>
      <c r="AG3049" s="4">
        <v>-6.3989987287778466E-2</v>
      </c>
    </row>
    <row r="3050" spans="1:33" x14ac:dyDescent="0.2">
      <c r="A3050" s="4" t="s">
        <v>13</v>
      </c>
      <c r="B3050" s="4" t="s">
        <v>16250</v>
      </c>
      <c r="C3050" s="4" t="s">
        <v>24682</v>
      </c>
      <c r="D3050" s="4" t="s">
        <v>16251</v>
      </c>
      <c r="E3050" s="4">
        <v>0</v>
      </c>
      <c r="F3050" s="4">
        <v>137.703</v>
      </c>
      <c r="G3050" s="4">
        <v>73</v>
      </c>
      <c r="H3050" s="4">
        <v>1</v>
      </c>
      <c r="I3050" s="4">
        <v>9</v>
      </c>
      <c r="J3050" s="4">
        <v>42</v>
      </c>
      <c r="K3050" s="4">
        <v>9</v>
      </c>
      <c r="L3050" s="4">
        <v>135</v>
      </c>
      <c r="M3050" s="4">
        <v>15.1</v>
      </c>
      <c r="N3050" s="4">
        <v>6.54</v>
      </c>
      <c r="O3050" s="4">
        <v>186.58</v>
      </c>
      <c r="P3050" s="4">
        <v>17</v>
      </c>
      <c r="Q3050" s="4">
        <v>17</v>
      </c>
      <c r="R3050" s="4">
        <v>17</v>
      </c>
      <c r="S3050" s="4">
        <v>17</v>
      </c>
      <c r="T3050" s="4">
        <v>939.5</v>
      </c>
      <c r="U3050" s="4">
        <v>1147</v>
      </c>
      <c r="V3050" s="4">
        <v>915.6</v>
      </c>
      <c r="W3050" s="4">
        <v>1047.2</v>
      </c>
      <c r="X3050" s="4">
        <v>1039.7</v>
      </c>
      <c r="Y3050" s="4">
        <v>1298.0999999999999</v>
      </c>
      <c r="Z3050" s="4">
        <v>1150.5</v>
      </c>
      <c r="AA3050" s="4">
        <v>1086</v>
      </c>
      <c r="AB3050" s="5">
        <v>90.91664298362592</v>
      </c>
      <c r="AC3050" s="5">
        <v>113.51244999234856</v>
      </c>
      <c r="AD3050" s="5">
        <v>100.60555713442496</v>
      </c>
      <c r="AE3050" s="5">
        <v>94.965349889600603</v>
      </c>
      <c r="AF3050" s="4">
        <v>0.12970699999999999</v>
      </c>
      <c r="AG3050" s="4">
        <v>-6.3908753498761448E-2</v>
      </c>
    </row>
    <row r="3051" spans="1:33" x14ac:dyDescent="0.2">
      <c r="A3051" s="4" t="s">
        <v>13</v>
      </c>
      <c r="B3051" s="4" t="s">
        <v>1528</v>
      </c>
      <c r="C3051" s="4" t="s">
        <v>17384</v>
      </c>
      <c r="D3051" s="4" t="s">
        <v>1529</v>
      </c>
      <c r="E3051" s="4">
        <v>0</v>
      </c>
      <c r="F3051" s="4">
        <v>71.126000000000005</v>
      </c>
      <c r="G3051" s="4">
        <v>20</v>
      </c>
      <c r="H3051" s="4">
        <v>1</v>
      </c>
      <c r="I3051" s="4">
        <v>18</v>
      </c>
      <c r="J3051" s="4">
        <v>20</v>
      </c>
      <c r="K3051" s="4">
        <v>17</v>
      </c>
      <c r="L3051" s="4">
        <v>1098</v>
      </c>
      <c r="M3051" s="4">
        <v>126.3</v>
      </c>
      <c r="N3051" s="4">
        <v>7.06</v>
      </c>
      <c r="O3051" s="4">
        <v>64.62</v>
      </c>
      <c r="P3051" s="4">
        <v>11</v>
      </c>
      <c r="Q3051" s="4">
        <v>11</v>
      </c>
      <c r="R3051" s="4">
        <v>11</v>
      </c>
      <c r="S3051" s="4">
        <v>11</v>
      </c>
      <c r="T3051" s="4">
        <v>321.7</v>
      </c>
      <c r="U3051" s="4">
        <v>338.4</v>
      </c>
      <c r="V3051" s="4">
        <v>250.5</v>
      </c>
      <c r="W3051" s="4">
        <v>378.3</v>
      </c>
      <c r="X3051" s="4">
        <v>356</v>
      </c>
      <c r="Y3051" s="4">
        <v>383</v>
      </c>
      <c r="Z3051" s="4">
        <v>314.8</v>
      </c>
      <c r="AA3051" s="4">
        <v>392.3</v>
      </c>
      <c r="AB3051" s="5">
        <v>98.471751607772632</v>
      </c>
      <c r="AC3051" s="5">
        <v>105.94011479150821</v>
      </c>
      <c r="AD3051" s="5">
        <v>87.075582601479852</v>
      </c>
      <c r="AE3051" s="5">
        <v>108.51255099923934</v>
      </c>
      <c r="AF3051" s="4">
        <v>0.13370299999999999</v>
      </c>
      <c r="AG3051" s="4">
        <v>-6.366010506218972E-2</v>
      </c>
    </row>
    <row r="3052" spans="1:33" x14ac:dyDescent="0.2">
      <c r="A3052" s="4" t="s">
        <v>13</v>
      </c>
      <c r="B3052" s="4" t="s">
        <v>13302</v>
      </c>
      <c r="C3052" s="4" t="s">
        <v>23226</v>
      </c>
      <c r="D3052" s="4" t="s">
        <v>13303</v>
      </c>
      <c r="E3052" s="4">
        <v>0</v>
      </c>
      <c r="F3052" s="4">
        <v>88.975999999999999</v>
      </c>
      <c r="G3052" s="4">
        <v>38</v>
      </c>
      <c r="H3052" s="4">
        <v>1</v>
      </c>
      <c r="I3052" s="4">
        <v>12</v>
      </c>
      <c r="J3052" s="4">
        <v>19</v>
      </c>
      <c r="K3052" s="4">
        <v>12</v>
      </c>
      <c r="L3052" s="4">
        <v>447</v>
      </c>
      <c r="M3052" s="4">
        <v>50.9</v>
      </c>
      <c r="N3052" s="4">
        <v>6.05</v>
      </c>
      <c r="O3052" s="4">
        <v>75.78</v>
      </c>
      <c r="P3052" s="4">
        <v>12</v>
      </c>
      <c r="Q3052" s="4">
        <v>12</v>
      </c>
      <c r="R3052" s="4">
        <v>11</v>
      </c>
      <c r="S3052" s="4">
        <v>12</v>
      </c>
      <c r="T3052" s="4">
        <v>436.4</v>
      </c>
      <c r="U3052" s="4">
        <v>416.9</v>
      </c>
      <c r="V3052" s="4">
        <v>346.3</v>
      </c>
      <c r="W3052" s="4">
        <v>461.1</v>
      </c>
      <c r="X3052" s="4">
        <v>482.9</v>
      </c>
      <c r="Y3052" s="4">
        <v>471.7</v>
      </c>
      <c r="Z3052" s="4">
        <v>435.2</v>
      </c>
      <c r="AA3052" s="4">
        <v>478.2</v>
      </c>
      <c r="AB3052" s="5">
        <v>103.40471092077088</v>
      </c>
      <c r="AC3052" s="5">
        <v>101.00642398286938</v>
      </c>
      <c r="AD3052" s="5">
        <v>93.190578158458237</v>
      </c>
      <c r="AE3052" s="5">
        <v>102.3982869379015</v>
      </c>
      <c r="AF3052" s="4">
        <v>0.34448600000000001</v>
      </c>
      <c r="AG3052" s="4">
        <v>-6.3649546673849783E-2</v>
      </c>
    </row>
    <row r="3053" spans="1:33" x14ac:dyDescent="0.2">
      <c r="A3053" s="4" t="s">
        <v>13</v>
      </c>
      <c r="B3053" s="4" t="s">
        <v>1282</v>
      </c>
      <c r="C3053" s="4" t="s">
        <v>17262</v>
      </c>
      <c r="D3053" s="4" t="s">
        <v>1283</v>
      </c>
      <c r="E3053" s="4">
        <v>0</v>
      </c>
      <c r="F3053" s="4">
        <v>32.265999999999998</v>
      </c>
      <c r="G3053" s="4">
        <v>28</v>
      </c>
      <c r="H3053" s="4">
        <v>1</v>
      </c>
      <c r="I3053" s="4">
        <v>2</v>
      </c>
      <c r="J3053" s="4">
        <v>8</v>
      </c>
      <c r="K3053" s="4">
        <v>2</v>
      </c>
      <c r="L3053" s="4">
        <v>145</v>
      </c>
      <c r="M3053" s="4">
        <v>16.2</v>
      </c>
      <c r="N3053" s="4">
        <v>4.72</v>
      </c>
      <c r="O3053" s="4">
        <v>34.729999999999997</v>
      </c>
      <c r="P3053" s="4">
        <v>4</v>
      </c>
      <c r="Q3053" s="4">
        <v>4</v>
      </c>
      <c r="R3053" s="4">
        <v>4</v>
      </c>
      <c r="S3053" s="4">
        <v>4</v>
      </c>
      <c r="T3053" s="4">
        <v>210.5</v>
      </c>
      <c r="U3053" s="4">
        <v>195.5</v>
      </c>
      <c r="V3053" s="4">
        <v>163.1</v>
      </c>
      <c r="W3053" s="4">
        <v>221.6</v>
      </c>
      <c r="X3053" s="4">
        <v>233</v>
      </c>
      <c r="Y3053" s="4">
        <v>221.3</v>
      </c>
      <c r="Z3053" s="4">
        <v>204.9</v>
      </c>
      <c r="AA3053" s="4">
        <v>229.8</v>
      </c>
      <c r="AB3053" s="5">
        <v>104.83689538807648</v>
      </c>
      <c r="AC3053" s="5">
        <v>99.572553430821145</v>
      </c>
      <c r="AD3053" s="5">
        <v>92.193475815523058</v>
      </c>
      <c r="AE3053" s="5">
        <v>103.3970753655793</v>
      </c>
      <c r="AF3053" s="4">
        <v>0.25964599999999999</v>
      </c>
      <c r="AG3053" s="4">
        <v>-6.3625209778657127E-2</v>
      </c>
    </row>
    <row r="3054" spans="1:33" x14ac:dyDescent="0.2">
      <c r="A3054" s="4" t="s">
        <v>13</v>
      </c>
      <c r="B3054" s="4" t="s">
        <v>16314</v>
      </c>
      <c r="C3054" s="4" t="s">
        <v>24713</v>
      </c>
      <c r="D3054" s="4" t="s">
        <v>16315</v>
      </c>
      <c r="E3054" s="4">
        <v>0</v>
      </c>
      <c r="F3054" s="4">
        <v>318.96699999999998</v>
      </c>
      <c r="G3054" s="4">
        <v>52</v>
      </c>
      <c r="H3054" s="4">
        <v>1</v>
      </c>
      <c r="I3054" s="4">
        <v>31</v>
      </c>
      <c r="J3054" s="4">
        <v>90</v>
      </c>
      <c r="K3054" s="4">
        <v>31</v>
      </c>
      <c r="L3054" s="4">
        <v>763</v>
      </c>
      <c r="M3054" s="4">
        <v>82.6</v>
      </c>
      <c r="N3054" s="4">
        <v>9.14</v>
      </c>
      <c r="O3054" s="4">
        <v>357.7</v>
      </c>
      <c r="P3054" s="4">
        <v>38</v>
      </c>
      <c r="Q3054" s="4">
        <v>38</v>
      </c>
      <c r="R3054" s="4">
        <v>38</v>
      </c>
      <c r="S3054" s="4">
        <v>38</v>
      </c>
      <c r="T3054" s="4">
        <v>2099.1999999999998</v>
      </c>
      <c r="U3054" s="4">
        <v>2066.6999999999998</v>
      </c>
      <c r="V3054" s="4">
        <v>1736.5</v>
      </c>
      <c r="W3054" s="4">
        <v>2197.6999999999998</v>
      </c>
      <c r="X3054" s="4">
        <v>2323.1</v>
      </c>
      <c r="Y3054" s="4">
        <v>2338.9</v>
      </c>
      <c r="Z3054" s="4">
        <v>2182</v>
      </c>
      <c r="AA3054" s="4">
        <v>2279</v>
      </c>
      <c r="AB3054" s="5">
        <v>101.85684533596405</v>
      </c>
      <c r="AC3054" s="5">
        <v>102.54959991230955</v>
      </c>
      <c r="AD3054" s="5">
        <v>95.670283897840619</v>
      </c>
      <c r="AE3054" s="5">
        <v>99.923270853885782</v>
      </c>
      <c r="AF3054" s="4">
        <v>0.76001799999999997</v>
      </c>
      <c r="AG3054" s="4">
        <v>-6.3581856355291386E-2</v>
      </c>
    </row>
    <row r="3055" spans="1:33" x14ac:dyDescent="0.2">
      <c r="A3055" s="4" t="s">
        <v>13</v>
      </c>
      <c r="B3055" s="4" t="s">
        <v>12784</v>
      </c>
      <c r="C3055" s="4" t="s">
        <v>22968</v>
      </c>
      <c r="D3055" s="4" t="s">
        <v>12785</v>
      </c>
      <c r="E3055" s="4">
        <v>8.9999999999999993E-3</v>
      </c>
      <c r="F3055" s="4">
        <v>2.464</v>
      </c>
      <c r="G3055" s="4">
        <v>2</v>
      </c>
      <c r="H3055" s="4">
        <v>1</v>
      </c>
      <c r="I3055" s="4">
        <v>1</v>
      </c>
      <c r="J3055" s="4">
        <v>1</v>
      </c>
      <c r="K3055" s="4">
        <v>1</v>
      </c>
      <c r="L3055" s="4">
        <v>766</v>
      </c>
      <c r="M3055" s="4">
        <v>85.5</v>
      </c>
      <c r="N3055" s="4">
        <v>5.92</v>
      </c>
      <c r="O3055" s="4">
        <v>2.97</v>
      </c>
      <c r="P3055" s="4">
        <v>1</v>
      </c>
      <c r="Q3055" s="4">
        <v>1</v>
      </c>
      <c r="R3055" s="4">
        <v>1</v>
      </c>
      <c r="S3055" s="4">
        <v>1</v>
      </c>
      <c r="T3055" s="4">
        <v>12.3</v>
      </c>
      <c r="U3055" s="4">
        <v>18.7</v>
      </c>
      <c r="V3055" s="4">
        <v>12.9</v>
      </c>
      <c r="W3055" s="4">
        <v>16.399999999999999</v>
      </c>
      <c r="X3055" s="4">
        <v>13.6</v>
      </c>
      <c r="Y3055" s="4">
        <v>21.2</v>
      </c>
      <c r="Z3055" s="4">
        <v>16.2</v>
      </c>
      <c r="AA3055" s="4">
        <v>17.100000000000001</v>
      </c>
      <c r="AB3055" s="5">
        <v>79.882525697503681</v>
      </c>
      <c r="AC3055" s="5">
        <v>124.52276064610868</v>
      </c>
      <c r="AD3055" s="5">
        <v>95.154185022026439</v>
      </c>
      <c r="AE3055" s="5">
        <v>100.44052863436126</v>
      </c>
      <c r="AF3055" s="4">
        <v>6.4124299999999995E-2</v>
      </c>
      <c r="AG3055" s="4">
        <v>-6.3565128777466381E-2</v>
      </c>
    </row>
    <row r="3056" spans="1:33" x14ac:dyDescent="0.2">
      <c r="A3056" s="4" t="s">
        <v>13</v>
      </c>
      <c r="B3056" s="4" t="s">
        <v>502</v>
      </c>
      <c r="C3056" s="4" t="s">
        <v>16875</v>
      </c>
      <c r="D3056" s="4" t="s">
        <v>503</v>
      </c>
      <c r="E3056" s="4">
        <v>0</v>
      </c>
      <c r="F3056" s="4">
        <v>67.197999999999993</v>
      </c>
      <c r="G3056" s="4">
        <v>27</v>
      </c>
      <c r="H3056" s="4">
        <v>1</v>
      </c>
      <c r="I3056" s="4">
        <v>14</v>
      </c>
      <c r="J3056" s="4">
        <v>18</v>
      </c>
      <c r="K3056" s="4">
        <v>14</v>
      </c>
      <c r="L3056" s="4">
        <v>731</v>
      </c>
      <c r="M3056" s="4">
        <v>82</v>
      </c>
      <c r="N3056" s="4">
        <v>6.21</v>
      </c>
      <c r="O3056" s="4">
        <v>73.819999999999993</v>
      </c>
      <c r="P3056" s="4">
        <v>12</v>
      </c>
      <c r="Q3056" s="4">
        <v>12</v>
      </c>
      <c r="R3056" s="4">
        <v>12</v>
      </c>
      <c r="S3056" s="4">
        <v>12</v>
      </c>
      <c r="T3056" s="4">
        <v>305.2</v>
      </c>
      <c r="U3056" s="4">
        <v>287.89999999999998</v>
      </c>
      <c r="V3056" s="4">
        <v>240.6</v>
      </c>
      <c r="W3056" s="4">
        <v>320.8</v>
      </c>
      <c r="X3056" s="4">
        <v>337.8</v>
      </c>
      <c r="Y3056" s="4">
        <v>325.8</v>
      </c>
      <c r="Z3056" s="4">
        <v>302.3</v>
      </c>
      <c r="AA3056" s="4">
        <v>332.7</v>
      </c>
      <c r="AB3056" s="5">
        <v>104.05051594024334</v>
      </c>
      <c r="AC3056" s="5">
        <v>100.35422762975513</v>
      </c>
      <c r="AD3056" s="5">
        <v>93.115663021715704</v>
      </c>
      <c r="AE3056" s="5">
        <v>102.47959340828585</v>
      </c>
      <c r="AF3056" s="4">
        <v>0.32675799999999999</v>
      </c>
      <c r="AG3056" s="4">
        <v>-6.3557294408972592E-2</v>
      </c>
    </row>
    <row r="3057" spans="1:33" x14ac:dyDescent="0.2">
      <c r="A3057" s="4" t="s">
        <v>13</v>
      </c>
      <c r="B3057" s="4" t="s">
        <v>5144</v>
      </c>
      <c r="C3057" s="4" t="s">
        <v>19172</v>
      </c>
      <c r="D3057" s="4" t="s">
        <v>5145</v>
      </c>
      <c r="E3057" s="4">
        <v>0</v>
      </c>
      <c r="F3057" s="4">
        <v>14.879</v>
      </c>
      <c r="G3057" s="4">
        <v>15</v>
      </c>
      <c r="H3057" s="4">
        <v>1</v>
      </c>
      <c r="I3057" s="4">
        <v>4</v>
      </c>
      <c r="J3057" s="4">
        <v>4</v>
      </c>
      <c r="K3057" s="4">
        <v>4</v>
      </c>
      <c r="L3057" s="4">
        <v>261</v>
      </c>
      <c r="M3057" s="4">
        <v>30</v>
      </c>
      <c r="N3057" s="4">
        <v>7.18</v>
      </c>
      <c r="O3057" s="4">
        <v>12.46</v>
      </c>
      <c r="P3057" s="4">
        <v>3</v>
      </c>
      <c r="Q3057" s="4">
        <v>3</v>
      </c>
      <c r="R3057" s="4">
        <v>3</v>
      </c>
      <c r="S3057" s="4">
        <v>3</v>
      </c>
      <c r="T3057" s="4">
        <v>190.7</v>
      </c>
      <c r="U3057" s="4">
        <v>168.3</v>
      </c>
      <c r="V3057" s="4">
        <v>146.4</v>
      </c>
      <c r="W3057" s="4">
        <v>193.1</v>
      </c>
      <c r="X3057" s="4">
        <v>211.1</v>
      </c>
      <c r="Y3057" s="4">
        <v>190.4</v>
      </c>
      <c r="Z3057" s="4">
        <v>183.9</v>
      </c>
      <c r="AA3057" s="4">
        <v>200.3</v>
      </c>
      <c r="AB3057" s="5">
        <v>107.47104492808961</v>
      </c>
      <c r="AC3057" s="5">
        <v>96.932671503118243</v>
      </c>
      <c r="AD3057" s="5">
        <v>93.623520427644152</v>
      </c>
      <c r="AE3057" s="5">
        <v>101.97276314114804</v>
      </c>
      <c r="AF3057" s="4">
        <v>0.23505400000000001</v>
      </c>
      <c r="AG3057" s="4">
        <v>-6.3542468739149538E-2</v>
      </c>
    </row>
    <row r="3058" spans="1:33" x14ac:dyDescent="0.2">
      <c r="A3058" s="4" t="s">
        <v>13</v>
      </c>
      <c r="B3058" s="4" t="s">
        <v>6930</v>
      </c>
      <c r="C3058" s="4" t="s">
        <v>20060</v>
      </c>
      <c r="D3058" s="4" t="s">
        <v>6931</v>
      </c>
      <c r="E3058" s="4">
        <v>0</v>
      </c>
      <c r="F3058" s="4">
        <v>126.886</v>
      </c>
      <c r="G3058" s="4">
        <v>35</v>
      </c>
      <c r="H3058" s="4">
        <v>1</v>
      </c>
      <c r="I3058" s="4">
        <v>27</v>
      </c>
      <c r="J3058" s="4">
        <v>38</v>
      </c>
      <c r="K3058" s="4">
        <v>27</v>
      </c>
      <c r="L3058" s="4">
        <v>870</v>
      </c>
      <c r="M3058" s="4">
        <v>97.7</v>
      </c>
      <c r="N3058" s="4">
        <v>5.9</v>
      </c>
      <c r="O3058" s="4">
        <v>113.64</v>
      </c>
      <c r="P3058" s="4">
        <v>28</v>
      </c>
      <c r="Q3058" s="4">
        <v>28</v>
      </c>
      <c r="R3058" s="4">
        <v>28</v>
      </c>
      <c r="S3058" s="4">
        <v>28</v>
      </c>
      <c r="T3058" s="4">
        <v>1173.5</v>
      </c>
      <c r="U3058" s="4">
        <v>1182.3</v>
      </c>
      <c r="V3058" s="4">
        <v>975</v>
      </c>
      <c r="W3058" s="4">
        <v>1251.5999999999999</v>
      </c>
      <c r="X3058" s="4">
        <v>1298.5999999999999</v>
      </c>
      <c r="Y3058" s="4">
        <v>1338</v>
      </c>
      <c r="Z3058" s="4">
        <v>1225.0999999999999</v>
      </c>
      <c r="AA3058" s="4">
        <v>1297.9000000000001</v>
      </c>
      <c r="AB3058" s="5">
        <v>100.6744708892162</v>
      </c>
      <c r="AC3058" s="5">
        <v>103.72897123808046</v>
      </c>
      <c r="AD3058" s="5">
        <v>94.97635475618263</v>
      </c>
      <c r="AE3058" s="5">
        <v>100.62020311652067</v>
      </c>
      <c r="AF3058" s="4">
        <v>0.52249699999999999</v>
      </c>
      <c r="AG3058" s="4">
        <v>-6.3538509450812047E-2</v>
      </c>
    </row>
    <row r="3059" spans="1:33" x14ac:dyDescent="0.2">
      <c r="A3059" s="4" t="s">
        <v>13</v>
      </c>
      <c r="B3059" s="4" t="s">
        <v>1692</v>
      </c>
      <c r="C3059" s="4" t="s">
        <v>17464</v>
      </c>
      <c r="D3059" s="4" t="s">
        <v>1693</v>
      </c>
      <c r="E3059" s="4">
        <v>0</v>
      </c>
      <c r="F3059" s="4">
        <v>42.619</v>
      </c>
      <c r="G3059" s="4">
        <v>40</v>
      </c>
      <c r="H3059" s="4">
        <v>1</v>
      </c>
      <c r="I3059" s="4">
        <v>3</v>
      </c>
      <c r="J3059" s="4">
        <v>10</v>
      </c>
      <c r="K3059" s="4">
        <v>3</v>
      </c>
      <c r="L3059" s="4">
        <v>146</v>
      </c>
      <c r="M3059" s="4">
        <v>16.3</v>
      </c>
      <c r="N3059" s="4">
        <v>4.8899999999999997</v>
      </c>
      <c r="O3059" s="4">
        <v>39.51</v>
      </c>
      <c r="P3059" s="4">
        <v>6</v>
      </c>
      <c r="Q3059" s="4">
        <v>6</v>
      </c>
      <c r="R3059" s="4">
        <v>6</v>
      </c>
      <c r="S3059" s="4">
        <v>6</v>
      </c>
      <c r="T3059" s="4">
        <v>183.8</v>
      </c>
      <c r="U3059" s="4">
        <v>177.8</v>
      </c>
      <c r="V3059" s="4">
        <v>155.19999999999999</v>
      </c>
      <c r="W3059" s="4">
        <v>185.5</v>
      </c>
      <c r="X3059" s="4">
        <v>203.5</v>
      </c>
      <c r="Y3059" s="4">
        <v>201.2</v>
      </c>
      <c r="Z3059" s="4">
        <v>195</v>
      </c>
      <c r="AA3059" s="4">
        <v>192.3</v>
      </c>
      <c r="AB3059" s="5">
        <v>102.77777777777777</v>
      </c>
      <c r="AC3059" s="5">
        <v>101.61616161616162</v>
      </c>
      <c r="AD3059" s="5">
        <v>98.484848484848484</v>
      </c>
      <c r="AE3059" s="5">
        <v>97.121212121212125</v>
      </c>
      <c r="AF3059" s="4">
        <v>1.385</v>
      </c>
      <c r="AG3059" s="4">
        <v>-6.3401347641076564E-2</v>
      </c>
    </row>
    <row r="3060" spans="1:33" x14ac:dyDescent="0.2">
      <c r="A3060" s="4" t="s">
        <v>13</v>
      </c>
      <c r="B3060" s="4" t="s">
        <v>968</v>
      </c>
      <c r="C3060" s="4" t="s">
        <v>17107</v>
      </c>
      <c r="D3060" s="4" t="s">
        <v>969</v>
      </c>
      <c r="E3060" s="4">
        <v>0</v>
      </c>
      <c r="F3060" s="4">
        <v>16.556000000000001</v>
      </c>
      <c r="G3060" s="4">
        <v>7</v>
      </c>
      <c r="H3060" s="4">
        <v>1</v>
      </c>
      <c r="I3060" s="4">
        <v>4</v>
      </c>
      <c r="J3060" s="4">
        <v>4</v>
      </c>
      <c r="K3060" s="4">
        <v>4</v>
      </c>
      <c r="L3060" s="4">
        <v>847</v>
      </c>
      <c r="M3060" s="4">
        <v>96.3</v>
      </c>
      <c r="N3060" s="4">
        <v>7.59</v>
      </c>
      <c r="O3060" s="4">
        <v>14.5</v>
      </c>
      <c r="P3060" s="4">
        <v>4</v>
      </c>
      <c r="Q3060" s="4">
        <v>4</v>
      </c>
      <c r="R3060" s="4">
        <v>4</v>
      </c>
      <c r="S3060" s="4">
        <v>4</v>
      </c>
      <c r="T3060" s="4">
        <v>114.2</v>
      </c>
      <c r="U3060" s="4">
        <v>120.7</v>
      </c>
      <c r="V3060" s="4">
        <v>94.2</v>
      </c>
      <c r="W3060" s="4">
        <v>128.4</v>
      </c>
      <c r="X3060" s="4">
        <v>126.3</v>
      </c>
      <c r="Y3060" s="4">
        <v>136.6</v>
      </c>
      <c r="Z3060" s="4">
        <v>118.4</v>
      </c>
      <c r="AA3060" s="4">
        <v>133.19999999999999</v>
      </c>
      <c r="AB3060" s="5">
        <v>98.192419825072889</v>
      </c>
      <c r="AC3060" s="5">
        <v>106.20019436345967</v>
      </c>
      <c r="AD3060" s="5">
        <v>92.050534499514086</v>
      </c>
      <c r="AE3060" s="5">
        <v>103.55685131195334</v>
      </c>
      <c r="AF3060" s="4">
        <v>0.223354</v>
      </c>
      <c r="AG3060" s="4">
        <v>-6.3382219738756768E-2</v>
      </c>
    </row>
    <row r="3061" spans="1:33" x14ac:dyDescent="0.2">
      <c r="A3061" s="4" t="s">
        <v>13</v>
      </c>
      <c r="B3061" s="4" t="s">
        <v>1702</v>
      </c>
      <c r="C3061" s="4" t="s">
        <v>17469</v>
      </c>
      <c r="D3061" s="4" t="s">
        <v>1703</v>
      </c>
      <c r="E3061" s="4">
        <v>0</v>
      </c>
      <c r="F3061" s="4">
        <v>49.348999999999997</v>
      </c>
      <c r="G3061" s="4">
        <v>34</v>
      </c>
      <c r="H3061" s="4">
        <v>1</v>
      </c>
      <c r="I3061" s="4">
        <v>11</v>
      </c>
      <c r="J3061" s="4">
        <v>13</v>
      </c>
      <c r="K3061" s="4">
        <v>8</v>
      </c>
      <c r="L3061" s="4">
        <v>348</v>
      </c>
      <c r="M3061" s="4">
        <v>39.200000000000003</v>
      </c>
      <c r="N3061" s="4">
        <v>7.21</v>
      </c>
      <c r="O3061" s="4">
        <v>44.21</v>
      </c>
      <c r="P3061" s="4">
        <v>7</v>
      </c>
      <c r="Q3061" s="4">
        <v>7</v>
      </c>
      <c r="R3061" s="4">
        <v>7</v>
      </c>
      <c r="S3061" s="4">
        <v>7</v>
      </c>
      <c r="T3061" s="4">
        <v>197.3</v>
      </c>
      <c r="U3061" s="4">
        <v>206.5</v>
      </c>
      <c r="V3061" s="4">
        <v>152</v>
      </c>
      <c r="W3061" s="4">
        <v>232.9</v>
      </c>
      <c r="X3061" s="4">
        <v>218.4</v>
      </c>
      <c r="Y3061" s="4">
        <v>233.6</v>
      </c>
      <c r="Z3061" s="4">
        <v>191</v>
      </c>
      <c r="AA3061" s="4">
        <v>241.6</v>
      </c>
      <c r="AB3061" s="5">
        <v>98.756500113045448</v>
      </c>
      <c r="AC3061" s="5">
        <v>105.62966312457608</v>
      </c>
      <c r="AD3061" s="5">
        <v>86.366719421207321</v>
      </c>
      <c r="AE3061" s="5">
        <v>109.24711734117115</v>
      </c>
      <c r="AF3061" s="4">
        <v>0.126693</v>
      </c>
      <c r="AG3061" s="4">
        <v>-6.328910734057154E-2</v>
      </c>
    </row>
    <row r="3062" spans="1:33" x14ac:dyDescent="0.2">
      <c r="A3062" s="4" t="s">
        <v>13</v>
      </c>
      <c r="B3062" s="4" t="s">
        <v>15844</v>
      </c>
      <c r="C3062" s="4" t="s">
        <v>24483</v>
      </c>
      <c r="D3062" s="4" t="s">
        <v>15845</v>
      </c>
      <c r="E3062" s="4">
        <v>0</v>
      </c>
      <c r="F3062" s="4">
        <v>58.351999999999997</v>
      </c>
      <c r="G3062" s="4">
        <v>21</v>
      </c>
      <c r="H3062" s="4">
        <v>1</v>
      </c>
      <c r="I3062" s="4">
        <v>9</v>
      </c>
      <c r="J3062" s="4">
        <v>11</v>
      </c>
      <c r="K3062" s="4">
        <v>9</v>
      </c>
      <c r="L3062" s="4">
        <v>608</v>
      </c>
      <c r="M3062" s="4">
        <v>67.5</v>
      </c>
      <c r="N3062" s="4">
        <v>6.92</v>
      </c>
      <c r="O3062" s="4">
        <v>44.15</v>
      </c>
      <c r="P3062" s="4">
        <v>9</v>
      </c>
      <c r="Q3062" s="4">
        <v>9</v>
      </c>
      <c r="R3062" s="4">
        <v>9</v>
      </c>
      <c r="S3062" s="4">
        <v>9</v>
      </c>
      <c r="T3062" s="4">
        <v>324.3</v>
      </c>
      <c r="U3062" s="4">
        <v>309</v>
      </c>
      <c r="V3062" s="4">
        <v>273.2</v>
      </c>
      <c r="W3062" s="4">
        <v>323</v>
      </c>
      <c r="X3062" s="4">
        <v>358.9</v>
      </c>
      <c r="Y3062" s="4">
        <v>349.7</v>
      </c>
      <c r="Z3062" s="4">
        <v>343.3</v>
      </c>
      <c r="AA3062" s="4">
        <v>334.9</v>
      </c>
      <c r="AB3062" s="5">
        <v>103.51889241419094</v>
      </c>
      <c r="AC3062" s="5">
        <v>100.86530141332564</v>
      </c>
      <c r="AD3062" s="5">
        <v>99.019325064897615</v>
      </c>
      <c r="AE3062" s="5">
        <v>96.596481107585817</v>
      </c>
      <c r="AF3062" s="4">
        <v>0.88368100000000005</v>
      </c>
      <c r="AG3062" s="4">
        <v>-6.3260681092882562E-2</v>
      </c>
    </row>
    <row r="3063" spans="1:33" x14ac:dyDescent="0.2">
      <c r="A3063" s="4" t="s">
        <v>13</v>
      </c>
      <c r="B3063" s="4" t="s">
        <v>434</v>
      </c>
      <c r="C3063" s="4" t="s">
        <v>16841</v>
      </c>
      <c r="D3063" s="4" t="s">
        <v>435</v>
      </c>
      <c r="E3063" s="4">
        <v>0</v>
      </c>
      <c r="F3063" s="4">
        <v>14.817</v>
      </c>
      <c r="G3063" s="4">
        <v>13</v>
      </c>
      <c r="H3063" s="4">
        <v>1</v>
      </c>
      <c r="I3063" s="4">
        <v>3</v>
      </c>
      <c r="J3063" s="4">
        <v>5</v>
      </c>
      <c r="K3063" s="4">
        <v>3</v>
      </c>
      <c r="L3063" s="4">
        <v>334</v>
      </c>
      <c r="M3063" s="4">
        <v>35.6</v>
      </c>
      <c r="N3063" s="4">
        <v>6.21</v>
      </c>
      <c r="O3063" s="4">
        <v>15.09</v>
      </c>
      <c r="P3063" s="4">
        <v>3</v>
      </c>
      <c r="Q3063" s="4">
        <v>3</v>
      </c>
      <c r="R3063" s="4">
        <v>3</v>
      </c>
      <c r="S3063" s="4">
        <v>3</v>
      </c>
      <c r="T3063" s="4">
        <v>159.5</v>
      </c>
      <c r="U3063" s="4">
        <v>149.6</v>
      </c>
      <c r="V3063" s="4">
        <v>114.7</v>
      </c>
      <c r="W3063" s="4">
        <v>180.1</v>
      </c>
      <c r="X3063" s="4">
        <v>176.5</v>
      </c>
      <c r="Y3063" s="4">
        <v>169.3</v>
      </c>
      <c r="Z3063" s="4">
        <v>144.19999999999999</v>
      </c>
      <c r="AA3063" s="4">
        <v>186.8</v>
      </c>
      <c r="AB3063" s="5">
        <v>104.31442080378251</v>
      </c>
      <c r="AC3063" s="5">
        <v>100.05910165484634</v>
      </c>
      <c r="AD3063" s="5">
        <v>85.224586288416077</v>
      </c>
      <c r="AE3063" s="5">
        <v>110.4018912529551</v>
      </c>
      <c r="AF3063" s="4">
        <v>0.117275</v>
      </c>
      <c r="AG3063" s="4">
        <v>-6.310665194770175E-2</v>
      </c>
    </row>
    <row r="3064" spans="1:33" x14ac:dyDescent="0.2">
      <c r="A3064" s="4" t="s">
        <v>13</v>
      </c>
      <c r="B3064" s="4" t="s">
        <v>3082</v>
      </c>
      <c r="C3064" s="4" t="s">
        <v>18147</v>
      </c>
      <c r="D3064" s="4" t="s">
        <v>3083</v>
      </c>
      <c r="E3064" s="4">
        <v>0</v>
      </c>
      <c r="F3064" s="4">
        <v>53.798000000000002</v>
      </c>
      <c r="G3064" s="4">
        <v>19</v>
      </c>
      <c r="H3064" s="4">
        <v>1</v>
      </c>
      <c r="I3064" s="4">
        <v>5</v>
      </c>
      <c r="J3064" s="4">
        <v>9</v>
      </c>
      <c r="K3064" s="4">
        <v>5</v>
      </c>
      <c r="L3064" s="4">
        <v>382</v>
      </c>
      <c r="M3064" s="4">
        <v>43</v>
      </c>
      <c r="N3064" s="4">
        <v>8.76</v>
      </c>
      <c r="O3064" s="4">
        <v>40.32</v>
      </c>
      <c r="P3064" s="4">
        <v>6</v>
      </c>
      <c r="Q3064" s="4">
        <v>6</v>
      </c>
      <c r="R3064" s="4">
        <v>6</v>
      </c>
      <c r="S3064" s="4">
        <v>6</v>
      </c>
      <c r="T3064" s="4">
        <v>455.5</v>
      </c>
      <c r="U3064" s="4">
        <v>288.2</v>
      </c>
      <c r="V3064" s="4">
        <v>348.9</v>
      </c>
      <c r="W3064" s="4">
        <v>343.6</v>
      </c>
      <c r="X3064" s="4">
        <v>504.1</v>
      </c>
      <c r="Y3064" s="4">
        <v>326.10000000000002</v>
      </c>
      <c r="Z3064" s="4">
        <v>438.4</v>
      </c>
      <c r="AA3064" s="4">
        <v>356.3</v>
      </c>
      <c r="AB3064" s="5">
        <v>124.09379038710074</v>
      </c>
      <c r="AC3064" s="5">
        <v>80.275709274416897</v>
      </c>
      <c r="AD3064" s="5">
        <v>107.92048741461012</v>
      </c>
      <c r="AE3064" s="5">
        <v>87.710012923872227</v>
      </c>
      <c r="AF3064" s="4">
        <v>5.9457700000000002E-2</v>
      </c>
      <c r="AG3064" s="4">
        <v>-6.3048587512829435E-2</v>
      </c>
    </row>
    <row r="3065" spans="1:33" x14ac:dyDescent="0.2">
      <c r="A3065" s="4" t="s">
        <v>13</v>
      </c>
      <c r="B3065" s="4" t="s">
        <v>7552</v>
      </c>
      <c r="C3065" s="4" t="s">
        <v>20369</v>
      </c>
      <c r="D3065" s="4" t="s">
        <v>7553</v>
      </c>
      <c r="E3065" s="4">
        <v>0</v>
      </c>
      <c r="F3065" s="4">
        <v>409.07600000000002</v>
      </c>
      <c r="G3065" s="4">
        <v>16</v>
      </c>
      <c r="H3065" s="4">
        <v>1</v>
      </c>
      <c r="I3065" s="4">
        <v>97</v>
      </c>
      <c r="J3065" s="4">
        <v>112</v>
      </c>
      <c r="K3065" s="4">
        <v>91</v>
      </c>
      <c r="L3065" s="4">
        <v>7393</v>
      </c>
      <c r="M3065" s="4">
        <v>833.7</v>
      </c>
      <c r="N3065" s="4">
        <v>5.31</v>
      </c>
      <c r="O3065" s="4">
        <v>379.28</v>
      </c>
      <c r="P3065" s="4">
        <v>75</v>
      </c>
      <c r="Q3065" s="4">
        <v>75</v>
      </c>
      <c r="R3065" s="4">
        <v>75</v>
      </c>
      <c r="S3065" s="4">
        <v>75</v>
      </c>
      <c r="T3065" s="4">
        <v>2152.1</v>
      </c>
      <c r="U3065" s="4">
        <v>2058.9</v>
      </c>
      <c r="V3065" s="4">
        <v>1730</v>
      </c>
      <c r="W3065" s="4">
        <v>2253.9</v>
      </c>
      <c r="X3065" s="4">
        <v>2381.6999999999998</v>
      </c>
      <c r="Y3065" s="4">
        <v>2330</v>
      </c>
      <c r="Z3065" s="4">
        <v>2173.8000000000002</v>
      </c>
      <c r="AA3065" s="4">
        <v>2337.3000000000002</v>
      </c>
      <c r="AB3065" s="5">
        <v>103.29617903456651</v>
      </c>
      <c r="AC3065" s="5">
        <v>101.05390987552587</v>
      </c>
      <c r="AD3065" s="5">
        <v>94.2793945439563</v>
      </c>
      <c r="AE3065" s="5">
        <v>101.37051654595136</v>
      </c>
      <c r="AF3065" s="4">
        <v>0.440799</v>
      </c>
      <c r="AG3065" s="4">
        <v>-6.2768416428455279E-2</v>
      </c>
    </row>
    <row r="3066" spans="1:33" x14ac:dyDescent="0.2">
      <c r="A3066" s="4" t="s">
        <v>13</v>
      </c>
      <c r="B3066" s="4" t="s">
        <v>8138</v>
      </c>
      <c r="C3066" s="4" t="s">
        <v>20660</v>
      </c>
      <c r="D3066" s="4" t="s">
        <v>8139</v>
      </c>
      <c r="E3066" s="4">
        <v>0</v>
      </c>
      <c r="F3066" s="4">
        <v>107.837</v>
      </c>
      <c r="G3066" s="4">
        <v>42</v>
      </c>
      <c r="H3066" s="4">
        <v>1</v>
      </c>
      <c r="I3066" s="4">
        <v>15</v>
      </c>
      <c r="J3066" s="4">
        <v>29</v>
      </c>
      <c r="K3066" s="4">
        <v>15</v>
      </c>
      <c r="L3066" s="4">
        <v>469</v>
      </c>
      <c r="M3066" s="4">
        <v>51.7</v>
      </c>
      <c r="N3066" s="4">
        <v>5.16</v>
      </c>
      <c r="O3066" s="4">
        <v>113.77</v>
      </c>
      <c r="P3066" s="4">
        <v>17</v>
      </c>
      <c r="Q3066" s="4">
        <v>17</v>
      </c>
      <c r="R3066" s="4">
        <v>17</v>
      </c>
      <c r="S3066" s="4">
        <v>17</v>
      </c>
      <c r="T3066" s="4">
        <v>1000.8</v>
      </c>
      <c r="U3066" s="4">
        <v>831.3</v>
      </c>
      <c r="V3066" s="4">
        <v>737.5</v>
      </c>
      <c r="W3066" s="4">
        <v>997.6</v>
      </c>
      <c r="X3066" s="4">
        <v>1107.5999999999999</v>
      </c>
      <c r="Y3066" s="4">
        <v>940.8</v>
      </c>
      <c r="Z3066" s="4">
        <v>926.7</v>
      </c>
      <c r="AA3066" s="4">
        <v>1034.5</v>
      </c>
      <c r="AB3066" s="5">
        <v>110.49481245011968</v>
      </c>
      <c r="AC3066" s="5">
        <v>93.85474860335195</v>
      </c>
      <c r="AD3066" s="5">
        <v>92.448124501197114</v>
      </c>
      <c r="AE3066" s="5">
        <v>103.2023144453312</v>
      </c>
      <c r="AF3066" s="4">
        <v>0.154751</v>
      </c>
      <c r="AG3066" s="4">
        <v>-6.2760797463208937E-2</v>
      </c>
    </row>
    <row r="3067" spans="1:33" x14ac:dyDescent="0.2">
      <c r="A3067" s="4" t="s">
        <v>13</v>
      </c>
      <c r="B3067" s="4" t="s">
        <v>14980</v>
      </c>
      <c r="C3067" s="4" t="s">
        <v>24057</v>
      </c>
      <c r="D3067" s="4" t="s">
        <v>14981</v>
      </c>
      <c r="E3067" s="4">
        <v>0</v>
      </c>
      <c r="F3067" s="4">
        <v>26.192</v>
      </c>
      <c r="G3067" s="4">
        <v>20</v>
      </c>
      <c r="H3067" s="4">
        <v>1</v>
      </c>
      <c r="I3067" s="4">
        <v>8</v>
      </c>
      <c r="J3067" s="4">
        <v>10</v>
      </c>
      <c r="K3067" s="4">
        <v>8</v>
      </c>
      <c r="L3067" s="4">
        <v>398</v>
      </c>
      <c r="M3067" s="4">
        <v>45.6</v>
      </c>
      <c r="N3067" s="4">
        <v>7.31</v>
      </c>
      <c r="O3067" s="4">
        <v>33.04</v>
      </c>
      <c r="P3067" s="4">
        <v>8</v>
      </c>
      <c r="Q3067" s="4">
        <v>8</v>
      </c>
      <c r="R3067" s="4">
        <v>8</v>
      </c>
      <c r="S3067" s="4">
        <v>8</v>
      </c>
      <c r="T3067" s="4">
        <v>583.29999999999995</v>
      </c>
      <c r="U3067" s="4">
        <v>534.6</v>
      </c>
      <c r="V3067" s="4">
        <v>432.8</v>
      </c>
      <c r="W3067" s="4">
        <v>630.20000000000005</v>
      </c>
      <c r="X3067" s="4">
        <v>645.5</v>
      </c>
      <c r="Y3067" s="4">
        <v>605</v>
      </c>
      <c r="Z3067" s="4">
        <v>543.79999999999995</v>
      </c>
      <c r="AA3067" s="4">
        <v>653.5</v>
      </c>
      <c r="AB3067" s="5">
        <v>105.4824740583381</v>
      </c>
      <c r="AC3067" s="5">
        <v>98.864286297900151</v>
      </c>
      <c r="AD3067" s="5">
        <v>88.863469237682793</v>
      </c>
      <c r="AE3067" s="5">
        <v>106.78977040607892</v>
      </c>
      <c r="AF3067" s="4">
        <v>0.15920200000000001</v>
      </c>
      <c r="AG3067" s="4">
        <v>-6.2720372835904648E-2</v>
      </c>
    </row>
    <row r="3068" spans="1:33" x14ac:dyDescent="0.2">
      <c r="A3068" s="4" t="s">
        <v>13</v>
      </c>
      <c r="B3068" s="4" t="s">
        <v>1288</v>
      </c>
      <c r="C3068" s="4" t="s">
        <v>17265</v>
      </c>
      <c r="D3068" s="4" t="s">
        <v>1289</v>
      </c>
      <c r="E3068" s="4">
        <v>0</v>
      </c>
      <c r="F3068" s="4">
        <v>56.540999999999997</v>
      </c>
      <c r="G3068" s="4">
        <v>60</v>
      </c>
      <c r="H3068" s="4">
        <v>1</v>
      </c>
      <c r="I3068" s="4">
        <v>7</v>
      </c>
      <c r="J3068" s="4">
        <v>17</v>
      </c>
      <c r="K3068" s="4">
        <v>5</v>
      </c>
      <c r="L3068" s="4">
        <v>196</v>
      </c>
      <c r="M3068" s="4">
        <v>22.1</v>
      </c>
      <c r="N3068" s="4">
        <v>5.24</v>
      </c>
      <c r="O3068" s="4">
        <v>69.75</v>
      </c>
      <c r="P3068" s="4">
        <v>5</v>
      </c>
      <c r="Q3068" s="4">
        <v>5</v>
      </c>
      <c r="R3068" s="4">
        <v>5</v>
      </c>
      <c r="S3068" s="4">
        <v>5</v>
      </c>
      <c r="T3068" s="4">
        <v>175.6</v>
      </c>
      <c r="U3068" s="4">
        <v>198.2</v>
      </c>
      <c r="V3068" s="4">
        <v>135.5</v>
      </c>
      <c r="W3068" s="4">
        <v>222.4</v>
      </c>
      <c r="X3068" s="4">
        <v>194.4</v>
      </c>
      <c r="Y3068" s="4">
        <v>224.3</v>
      </c>
      <c r="Z3068" s="4">
        <v>170.2</v>
      </c>
      <c r="AA3068" s="4">
        <v>230.7</v>
      </c>
      <c r="AB3068" s="5">
        <v>94.875549048316259</v>
      </c>
      <c r="AC3068" s="5">
        <v>109.46803318692047</v>
      </c>
      <c r="AD3068" s="5">
        <v>83.064909712054671</v>
      </c>
      <c r="AE3068" s="5">
        <v>112.59150805270865</v>
      </c>
      <c r="AF3068" s="4">
        <v>8.8159899999999999E-2</v>
      </c>
      <c r="AG3068" s="4">
        <v>-6.2674500589531626E-2</v>
      </c>
    </row>
    <row r="3069" spans="1:33" x14ac:dyDescent="0.2">
      <c r="A3069" s="4" t="s">
        <v>13</v>
      </c>
      <c r="B3069" s="4" t="s">
        <v>13610</v>
      </c>
      <c r="C3069" s="4" t="s">
        <v>23379</v>
      </c>
      <c r="D3069" s="4" t="s">
        <v>13611</v>
      </c>
      <c r="E3069" s="4">
        <v>0</v>
      </c>
      <c r="F3069" s="4">
        <v>23.471</v>
      </c>
      <c r="G3069" s="4">
        <v>28</v>
      </c>
      <c r="H3069" s="4">
        <v>1</v>
      </c>
      <c r="I3069" s="4">
        <v>7</v>
      </c>
      <c r="J3069" s="4">
        <v>7</v>
      </c>
      <c r="K3069" s="4">
        <v>7</v>
      </c>
      <c r="L3069" s="4">
        <v>309</v>
      </c>
      <c r="M3069" s="4">
        <v>35.700000000000003</v>
      </c>
      <c r="N3069" s="4">
        <v>7.14</v>
      </c>
      <c r="O3069" s="4">
        <v>25.34</v>
      </c>
      <c r="P3069" s="4">
        <v>5</v>
      </c>
      <c r="Q3069" s="4">
        <v>5</v>
      </c>
      <c r="R3069" s="4">
        <v>5</v>
      </c>
      <c r="S3069" s="4">
        <v>5</v>
      </c>
      <c r="T3069" s="4">
        <v>206.3</v>
      </c>
      <c r="U3069" s="4">
        <v>183.8</v>
      </c>
      <c r="V3069" s="4">
        <v>162.80000000000001</v>
      </c>
      <c r="W3069" s="4">
        <v>205.7</v>
      </c>
      <c r="X3069" s="4">
        <v>228.4</v>
      </c>
      <c r="Y3069" s="4">
        <v>208</v>
      </c>
      <c r="Z3069" s="4">
        <v>204.6</v>
      </c>
      <c r="AA3069" s="4">
        <v>213.3</v>
      </c>
      <c r="AB3069" s="5">
        <v>106.94135549572751</v>
      </c>
      <c r="AC3069" s="5">
        <v>97.389675757930476</v>
      </c>
      <c r="AD3069" s="5">
        <v>95.7977291349643</v>
      </c>
      <c r="AE3069" s="5">
        <v>99.871239611377746</v>
      </c>
      <c r="AF3069" s="4">
        <v>0.30687999999999999</v>
      </c>
      <c r="AG3069" s="4">
        <v>-6.249334300119818E-2</v>
      </c>
    </row>
    <row r="3070" spans="1:33" x14ac:dyDescent="0.2">
      <c r="A3070" s="4" t="s">
        <v>13</v>
      </c>
      <c r="B3070" s="4" t="s">
        <v>7148</v>
      </c>
      <c r="C3070" s="4" t="s">
        <v>20169</v>
      </c>
      <c r="D3070" s="4" t="s">
        <v>7149</v>
      </c>
      <c r="E3070" s="4">
        <v>0</v>
      </c>
      <c r="F3070" s="4">
        <v>4.7510000000000003</v>
      </c>
      <c r="G3070" s="4">
        <v>3</v>
      </c>
      <c r="H3070" s="4">
        <v>1</v>
      </c>
      <c r="I3070" s="4">
        <v>1</v>
      </c>
      <c r="J3070" s="4">
        <v>1</v>
      </c>
      <c r="K3070" s="4">
        <v>1</v>
      </c>
      <c r="L3070" s="4">
        <v>370</v>
      </c>
      <c r="M3070" s="4">
        <v>43.2</v>
      </c>
      <c r="N3070" s="4">
        <v>9.39</v>
      </c>
      <c r="O3070" s="4">
        <v>3.7</v>
      </c>
      <c r="P3070" s="4">
        <v>1</v>
      </c>
      <c r="Q3070" s="4">
        <v>1</v>
      </c>
      <c r="R3070" s="4">
        <v>1</v>
      </c>
      <c r="S3070" s="4">
        <v>1</v>
      </c>
      <c r="T3070" s="4">
        <v>52.1</v>
      </c>
      <c r="U3070" s="4">
        <v>34.9</v>
      </c>
      <c r="V3070" s="4">
        <v>36.6</v>
      </c>
      <c r="W3070" s="4">
        <v>45.5</v>
      </c>
      <c r="X3070" s="4">
        <v>57.7</v>
      </c>
      <c r="Y3070" s="4">
        <v>39.5</v>
      </c>
      <c r="Z3070" s="4">
        <v>45.9</v>
      </c>
      <c r="AA3070" s="4">
        <v>47.2</v>
      </c>
      <c r="AB3070" s="5">
        <v>121.28218602207041</v>
      </c>
      <c r="AC3070" s="5">
        <v>83.026799789805565</v>
      </c>
      <c r="AD3070" s="5">
        <v>96.479243300052545</v>
      </c>
      <c r="AE3070" s="5">
        <v>99.211770888071456</v>
      </c>
      <c r="AF3070" s="4">
        <v>7.3880399999999999E-2</v>
      </c>
      <c r="AG3070" s="4">
        <v>-6.2175146046987206E-2</v>
      </c>
    </row>
    <row r="3071" spans="1:33" x14ac:dyDescent="0.2">
      <c r="A3071" s="4" t="s">
        <v>13</v>
      </c>
      <c r="B3071" s="4" t="s">
        <v>15630</v>
      </c>
      <c r="C3071" s="4" t="s">
        <v>24378</v>
      </c>
      <c r="D3071" s="4" t="s">
        <v>15631</v>
      </c>
      <c r="E3071" s="4">
        <v>0</v>
      </c>
      <c r="F3071" s="4">
        <v>52.540999999999997</v>
      </c>
      <c r="G3071" s="4">
        <v>26</v>
      </c>
      <c r="H3071" s="4">
        <v>1</v>
      </c>
      <c r="I3071" s="4">
        <v>7</v>
      </c>
      <c r="J3071" s="4">
        <v>11</v>
      </c>
      <c r="K3071" s="4">
        <v>7</v>
      </c>
      <c r="L3071" s="4">
        <v>276</v>
      </c>
      <c r="M3071" s="4">
        <v>30.5</v>
      </c>
      <c r="N3071" s="4">
        <v>5.62</v>
      </c>
      <c r="O3071" s="4">
        <v>50.7</v>
      </c>
      <c r="P3071" s="4">
        <v>8</v>
      </c>
      <c r="Q3071" s="4">
        <v>8</v>
      </c>
      <c r="R3071" s="4">
        <v>8</v>
      </c>
      <c r="S3071" s="4">
        <v>8</v>
      </c>
      <c r="T3071" s="4">
        <v>416.8</v>
      </c>
      <c r="U3071" s="4">
        <v>351.2</v>
      </c>
      <c r="V3071" s="4">
        <v>313.60000000000002</v>
      </c>
      <c r="W3071" s="4">
        <v>413.1</v>
      </c>
      <c r="X3071" s="4">
        <v>461.3</v>
      </c>
      <c r="Y3071" s="4">
        <v>397.4</v>
      </c>
      <c r="Z3071" s="4">
        <v>394.1</v>
      </c>
      <c r="AA3071" s="4">
        <v>428.4</v>
      </c>
      <c r="AB3071" s="5">
        <v>109.75493694979775</v>
      </c>
      <c r="AC3071" s="5">
        <v>94.551510825600744</v>
      </c>
      <c r="AD3071" s="5">
        <v>93.766357363787762</v>
      </c>
      <c r="AE3071" s="5">
        <v>101.92719486081369</v>
      </c>
      <c r="AF3071" s="4">
        <v>0.17807000000000001</v>
      </c>
      <c r="AG3071" s="4">
        <v>-6.2138512926097608E-2</v>
      </c>
    </row>
    <row r="3072" spans="1:33" x14ac:dyDescent="0.2">
      <c r="A3072" s="4" t="s">
        <v>13</v>
      </c>
      <c r="B3072" s="4" t="s">
        <v>4366</v>
      </c>
      <c r="C3072" s="4" t="s">
        <v>18789</v>
      </c>
      <c r="D3072" s="4" t="s">
        <v>4367</v>
      </c>
      <c r="E3072" s="4">
        <v>0</v>
      </c>
      <c r="F3072" s="4">
        <v>196.41399999999999</v>
      </c>
      <c r="G3072" s="4">
        <v>63</v>
      </c>
      <c r="H3072" s="4">
        <v>1</v>
      </c>
      <c r="I3072" s="4">
        <v>35</v>
      </c>
      <c r="J3072" s="4">
        <v>67</v>
      </c>
      <c r="K3072" s="4">
        <v>29</v>
      </c>
      <c r="L3072" s="4">
        <v>630</v>
      </c>
      <c r="M3072" s="4">
        <v>70.7</v>
      </c>
      <c r="N3072" s="4">
        <v>5.62</v>
      </c>
      <c r="O3072" s="4">
        <v>237</v>
      </c>
      <c r="P3072" s="4">
        <v>36</v>
      </c>
      <c r="Q3072" s="4">
        <v>36</v>
      </c>
      <c r="R3072" s="4">
        <v>36</v>
      </c>
      <c r="S3072" s="4">
        <v>36</v>
      </c>
      <c r="T3072" s="4">
        <v>1544.8</v>
      </c>
      <c r="U3072" s="4">
        <v>1701.3</v>
      </c>
      <c r="V3072" s="4">
        <v>1294</v>
      </c>
      <c r="W3072" s="4">
        <v>1789.5</v>
      </c>
      <c r="X3072" s="4">
        <v>1709.6</v>
      </c>
      <c r="Y3072" s="4">
        <v>1925.3</v>
      </c>
      <c r="Z3072" s="4">
        <v>1626</v>
      </c>
      <c r="AA3072" s="4">
        <v>1855.8</v>
      </c>
      <c r="AB3072" s="5">
        <v>96.089479674568267</v>
      </c>
      <c r="AC3072" s="5">
        <v>108.21307628535698</v>
      </c>
      <c r="AD3072" s="5">
        <v>91.390672643219474</v>
      </c>
      <c r="AE3072" s="5">
        <v>104.30677139685528</v>
      </c>
      <c r="AF3072" s="4">
        <v>0.170788</v>
      </c>
      <c r="AG3072" s="4">
        <v>-6.208233987687177E-2</v>
      </c>
    </row>
    <row r="3073" spans="1:33" x14ac:dyDescent="0.2">
      <c r="A3073" s="4" t="s">
        <v>13</v>
      </c>
      <c r="B3073" s="4" t="s">
        <v>480</v>
      </c>
      <c r="C3073" s="4" t="s">
        <v>16864</v>
      </c>
      <c r="D3073" s="4" t="s">
        <v>481</v>
      </c>
      <c r="E3073" s="4">
        <v>0</v>
      </c>
      <c r="F3073" s="4">
        <v>58.795000000000002</v>
      </c>
      <c r="G3073" s="4">
        <v>43</v>
      </c>
      <c r="H3073" s="4">
        <v>1</v>
      </c>
      <c r="I3073" s="4">
        <v>15</v>
      </c>
      <c r="J3073" s="4">
        <v>19</v>
      </c>
      <c r="K3073" s="4">
        <v>13</v>
      </c>
      <c r="L3073" s="4">
        <v>377</v>
      </c>
      <c r="M3073" s="4">
        <v>44</v>
      </c>
      <c r="N3073" s="4">
        <v>8.2100000000000009</v>
      </c>
      <c r="O3073" s="4">
        <v>56.05</v>
      </c>
      <c r="P3073" s="4">
        <v>13</v>
      </c>
      <c r="Q3073" s="4">
        <v>13</v>
      </c>
      <c r="R3073" s="4">
        <v>13</v>
      </c>
      <c r="S3073" s="4">
        <v>13</v>
      </c>
      <c r="T3073" s="4">
        <v>524.79999999999995</v>
      </c>
      <c r="U3073" s="4">
        <v>477.6</v>
      </c>
      <c r="V3073" s="4">
        <v>430.6</v>
      </c>
      <c r="W3073" s="4">
        <v>514.1</v>
      </c>
      <c r="X3073" s="4">
        <v>580.79999999999995</v>
      </c>
      <c r="Y3073" s="4">
        <v>540.5</v>
      </c>
      <c r="Z3073" s="4">
        <v>541</v>
      </c>
      <c r="AA3073" s="4">
        <v>533.1</v>
      </c>
      <c r="AB3073" s="5">
        <v>105.82126264006557</v>
      </c>
      <c r="AC3073" s="5">
        <v>98.47863715040539</v>
      </c>
      <c r="AD3073" s="5">
        <v>98.569736722237408</v>
      </c>
      <c r="AE3073" s="5">
        <v>97.130363487291604</v>
      </c>
      <c r="AF3073" s="4">
        <v>0.43440800000000002</v>
      </c>
      <c r="AG3073" s="4">
        <v>-6.2044001719941157E-2</v>
      </c>
    </row>
    <row r="3074" spans="1:33" x14ac:dyDescent="0.2">
      <c r="A3074" s="4" t="s">
        <v>13</v>
      </c>
      <c r="B3074" s="4" t="s">
        <v>7026</v>
      </c>
      <c r="C3074" s="4" t="s">
        <v>20108</v>
      </c>
      <c r="D3074" s="4" t="s">
        <v>7027</v>
      </c>
      <c r="E3074" s="4">
        <v>1E-3</v>
      </c>
      <c r="F3074" s="4">
        <v>4.351</v>
      </c>
      <c r="G3074" s="4">
        <v>4</v>
      </c>
      <c r="H3074" s="4">
        <v>1</v>
      </c>
      <c r="I3074" s="4">
        <v>2</v>
      </c>
      <c r="J3074" s="4">
        <v>2</v>
      </c>
      <c r="K3074" s="4">
        <v>2</v>
      </c>
      <c r="L3074" s="4">
        <v>381</v>
      </c>
      <c r="M3074" s="4">
        <v>43.2</v>
      </c>
      <c r="N3074" s="4">
        <v>7.97</v>
      </c>
      <c r="O3074" s="4">
        <v>2.83</v>
      </c>
      <c r="P3074" s="4">
        <v>2</v>
      </c>
      <c r="Q3074" s="4">
        <v>2</v>
      </c>
      <c r="R3074" s="4">
        <v>2</v>
      </c>
      <c r="S3074" s="4">
        <v>2</v>
      </c>
      <c r="T3074" s="4">
        <v>143.1</v>
      </c>
      <c r="U3074" s="4">
        <v>170.8</v>
      </c>
      <c r="V3074" s="4">
        <v>127.4</v>
      </c>
      <c r="W3074" s="4">
        <v>170.6</v>
      </c>
      <c r="X3074" s="4">
        <v>158.4</v>
      </c>
      <c r="Y3074" s="4">
        <v>193.3</v>
      </c>
      <c r="Z3074" s="4">
        <v>160</v>
      </c>
      <c r="AA3074" s="4">
        <v>176.9</v>
      </c>
      <c r="AB3074" s="5">
        <v>92.012779552715671</v>
      </c>
      <c r="AC3074" s="5">
        <v>112.28579726982285</v>
      </c>
      <c r="AD3074" s="5">
        <v>92.942201568399668</v>
      </c>
      <c r="AE3074" s="5">
        <v>102.75922160906188</v>
      </c>
      <c r="AF3074" s="4">
        <v>0.13076299999999999</v>
      </c>
      <c r="AG3074" s="4">
        <v>-6.2024906503549443E-2</v>
      </c>
    </row>
    <row r="3075" spans="1:33" x14ac:dyDescent="0.2">
      <c r="A3075" s="4" t="s">
        <v>13</v>
      </c>
      <c r="B3075" s="4" t="s">
        <v>13566</v>
      </c>
      <c r="C3075" s="4" t="s">
        <v>23357</v>
      </c>
      <c r="D3075" s="4" t="s">
        <v>13567</v>
      </c>
      <c r="E3075" s="4">
        <v>0</v>
      </c>
      <c r="F3075" s="4">
        <v>106.764</v>
      </c>
      <c r="G3075" s="4">
        <v>31</v>
      </c>
      <c r="H3075" s="4">
        <v>1</v>
      </c>
      <c r="I3075" s="4">
        <v>10</v>
      </c>
      <c r="J3075" s="4">
        <v>26</v>
      </c>
      <c r="K3075" s="4">
        <v>10</v>
      </c>
      <c r="L3075" s="4">
        <v>454</v>
      </c>
      <c r="M3075" s="4">
        <v>49</v>
      </c>
      <c r="N3075" s="4">
        <v>8.9499999999999993</v>
      </c>
      <c r="O3075" s="4">
        <v>103.53</v>
      </c>
      <c r="P3075" s="4">
        <v>12</v>
      </c>
      <c r="Q3075" s="4">
        <v>12</v>
      </c>
      <c r="R3075" s="4">
        <v>12</v>
      </c>
      <c r="S3075" s="4">
        <v>12</v>
      </c>
      <c r="T3075" s="4">
        <v>526.20000000000005</v>
      </c>
      <c r="U3075" s="4">
        <v>499.8</v>
      </c>
      <c r="V3075" s="4">
        <v>435.3</v>
      </c>
      <c r="W3075" s="4">
        <v>532.9</v>
      </c>
      <c r="X3075" s="4">
        <v>582.4</v>
      </c>
      <c r="Y3075" s="4">
        <v>565.6</v>
      </c>
      <c r="Z3075" s="4">
        <v>547</v>
      </c>
      <c r="AA3075" s="4">
        <v>552.70000000000005</v>
      </c>
      <c r="AB3075" s="5">
        <v>103.64372469635626</v>
      </c>
      <c r="AC3075" s="5">
        <v>100.65400186857676</v>
      </c>
      <c r="AD3075" s="5">
        <v>97.343951594963727</v>
      </c>
      <c r="AE3075" s="5">
        <v>98.358321840103216</v>
      </c>
      <c r="AF3075" s="4">
        <v>0.96186000000000005</v>
      </c>
      <c r="AG3075" s="4">
        <v>-6.2012634211249612E-2</v>
      </c>
    </row>
    <row r="3076" spans="1:33" x14ac:dyDescent="0.2">
      <c r="A3076" s="4" t="s">
        <v>13</v>
      </c>
      <c r="B3076" s="4" t="s">
        <v>11304</v>
      </c>
      <c r="C3076" s="4" t="s">
        <v>22229</v>
      </c>
      <c r="D3076" s="4" t="s">
        <v>11305</v>
      </c>
      <c r="E3076" s="4">
        <v>0</v>
      </c>
      <c r="F3076" s="4">
        <v>77.369</v>
      </c>
      <c r="G3076" s="4">
        <v>60</v>
      </c>
      <c r="H3076" s="4">
        <v>1</v>
      </c>
      <c r="I3076" s="4">
        <v>12</v>
      </c>
      <c r="J3076" s="4">
        <v>28</v>
      </c>
      <c r="K3076" s="4">
        <v>11</v>
      </c>
      <c r="L3076" s="4">
        <v>305</v>
      </c>
      <c r="M3076" s="4">
        <v>33.1</v>
      </c>
      <c r="N3076" s="4">
        <v>7.62</v>
      </c>
      <c r="O3076" s="4">
        <v>99.43</v>
      </c>
      <c r="P3076" s="4">
        <v>11</v>
      </c>
      <c r="Q3076" s="4">
        <v>11</v>
      </c>
      <c r="R3076" s="4">
        <v>11</v>
      </c>
      <c r="S3076" s="4">
        <v>11</v>
      </c>
      <c r="T3076" s="4">
        <v>980.9</v>
      </c>
      <c r="U3076" s="4">
        <v>829.9</v>
      </c>
      <c r="V3076" s="4">
        <v>774</v>
      </c>
      <c r="W3076" s="4">
        <v>932.7</v>
      </c>
      <c r="X3076" s="4">
        <v>1085.5999999999999</v>
      </c>
      <c r="Y3076" s="4">
        <v>939.2</v>
      </c>
      <c r="Z3076" s="4">
        <v>972.6</v>
      </c>
      <c r="AA3076" s="4">
        <v>967.2</v>
      </c>
      <c r="AB3076" s="5">
        <v>109.52933461131009</v>
      </c>
      <c r="AC3076" s="5">
        <v>94.758613731523994</v>
      </c>
      <c r="AD3076" s="5">
        <v>98.128436664480674</v>
      </c>
      <c r="AE3076" s="5">
        <v>97.583614992685284</v>
      </c>
      <c r="AF3076" s="4">
        <v>0.209065</v>
      </c>
      <c r="AG3076" s="4">
        <v>-6.187149926344241E-2</v>
      </c>
    </row>
    <row r="3077" spans="1:33" x14ac:dyDescent="0.2">
      <c r="A3077" s="4" t="s">
        <v>13</v>
      </c>
      <c r="B3077" s="4" t="s">
        <v>8350</v>
      </c>
      <c r="C3077" s="4" t="s">
        <v>20764</v>
      </c>
      <c r="D3077" s="4" t="s">
        <v>8351</v>
      </c>
      <c r="E3077" s="4">
        <v>0</v>
      </c>
      <c r="F3077" s="4">
        <v>23.263000000000002</v>
      </c>
      <c r="G3077" s="4">
        <v>19</v>
      </c>
      <c r="H3077" s="4">
        <v>1</v>
      </c>
      <c r="I3077" s="4">
        <v>8</v>
      </c>
      <c r="J3077" s="4">
        <v>8</v>
      </c>
      <c r="K3077" s="4">
        <v>8</v>
      </c>
      <c r="L3077" s="4">
        <v>376</v>
      </c>
      <c r="M3077" s="4">
        <v>44.4</v>
      </c>
      <c r="N3077" s="4">
        <v>8.5299999999999994</v>
      </c>
      <c r="O3077" s="4">
        <v>22.03</v>
      </c>
      <c r="P3077" s="4">
        <v>8</v>
      </c>
      <c r="Q3077" s="4">
        <v>8</v>
      </c>
      <c r="R3077" s="4">
        <v>8</v>
      </c>
      <c r="S3077" s="4">
        <v>8</v>
      </c>
      <c r="T3077" s="4">
        <v>331.8</v>
      </c>
      <c r="U3077" s="4">
        <v>324</v>
      </c>
      <c r="V3077" s="4">
        <v>257.89999999999998</v>
      </c>
      <c r="W3077" s="4">
        <v>365.5</v>
      </c>
      <c r="X3077" s="4">
        <v>367.2</v>
      </c>
      <c r="Y3077" s="4">
        <v>366.7</v>
      </c>
      <c r="Z3077" s="4">
        <v>324.10000000000002</v>
      </c>
      <c r="AA3077" s="4">
        <v>379</v>
      </c>
      <c r="AB3077" s="5">
        <v>102.21294363256784</v>
      </c>
      <c r="AC3077" s="5">
        <v>102.07376478775227</v>
      </c>
      <c r="AD3077" s="5">
        <v>90.215727209464177</v>
      </c>
      <c r="AE3077" s="5">
        <v>105.49756437021573</v>
      </c>
      <c r="AF3077" s="4">
        <v>0.20021</v>
      </c>
      <c r="AG3077" s="4">
        <v>-6.1853602738839386E-2</v>
      </c>
    </row>
    <row r="3078" spans="1:33" x14ac:dyDescent="0.2">
      <c r="A3078" s="4" t="s">
        <v>13</v>
      </c>
      <c r="B3078" s="4" t="s">
        <v>15962</v>
      </c>
      <c r="C3078" s="4" t="s">
        <v>24542</v>
      </c>
      <c r="D3078" s="4" t="s">
        <v>15963</v>
      </c>
      <c r="E3078" s="4">
        <v>0</v>
      </c>
      <c r="F3078" s="4">
        <v>130.822</v>
      </c>
      <c r="G3078" s="4">
        <v>47</v>
      </c>
      <c r="H3078" s="4">
        <v>1</v>
      </c>
      <c r="I3078" s="4">
        <v>16</v>
      </c>
      <c r="J3078" s="4">
        <v>44</v>
      </c>
      <c r="K3078" s="4">
        <v>4</v>
      </c>
      <c r="L3078" s="4">
        <v>385</v>
      </c>
      <c r="M3078" s="4">
        <v>42.3</v>
      </c>
      <c r="N3078" s="4">
        <v>9.3800000000000008</v>
      </c>
      <c r="O3078" s="4">
        <v>155.54</v>
      </c>
      <c r="P3078" s="4">
        <v>4</v>
      </c>
      <c r="Q3078" s="4">
        <v>4</v>
      </c>
      <c r="R3078" s="4">
        <v>4</v>
      </c>
      <c r="S3078" s="4">
        <v>4</v>
      </c>
      <c r="T3078" s="4">
        <v>352</v>
      </c>
      <c r="U3078" s="4">
        <v>342.3</v>
      </c>
      <c r="V3078" s="4">
        <v>274.5</v>
      </c>
      <c r="W3078" s="4">
        <v>385</v>
      </c>
      <c r="X3078" s="4">
        <v>389.5</v>
      </c>
      <c r="Y3078" s="4">
        <v>387.4</v>
      </c>
      <c r="Z3078" s="4">
        <v>345</v>
      </c>
      <c r="AA3078" s="4">
        <v>399.3</v>
      </c>
      <c r="AB3078" s="5">
        <v>102.41914278201421</v>
      </c>
      <c r="AC3078" s="5">
        <v>101.86694714698923</v>
      </c>
      <c r="AD3078" s="5">
        <v>90.717854325532485</v>
      </c>
      <c r="AE3078" s="5">
        <v>104.99605574546412</v>
      </c>
      <c r="AF3078" s="4">
        <v>0.215479</v>
      </c>
      <c r="AG3078" s="4">
        <v>-6.184467569482191E-2</v>
      </c>
    </row>
    <row r="3079" spans="1:33" x14ac:dyDescent="0.2">
      <c r="A3079" s="4" t="s">
        <v>13</v>
      </c>
      <c r="B3079" s="4" t="s">
        <v>11936</v>
      </c>
      <c r="C3079" s="4" t="s">
        <v>22544</v>
      </c>
      <c r="D3079" s="4" t="s">
        <v>11937</v>
      </c>
      <c r="E3079" s="4">
        <v>0</v>
      </c>
      <c r="F3079" s="4">
        <v>20.611000000000001</v>
      </c>
      <c r="G3079" s="4">
        <v>47</v>
      </c>
      <c r="H3079" s="4">
        <v>1</v>
      </c>
      <c r="I3079" s="4">
        <v>4</v>
      </c>
      <c r="J3079" s="4">
        <v>5</v>
      </c>
      <c r="K3079" s="4">
        <v>4</v>
      </c>
      <c r="L3079" s="4">
        <v>102</v>
      </c>
      <c r="M3079" s="4">
        <v>11.1</v>
      </c>
      <c r="N3079" s="4">
        <v>9.99</v>
      </c>
      <c r="O3079" s="4">
        <v>18.28</v>
      </c>
      <c r="P3079" s="4">
        <v>4</v>
      </c>
      <c r="Q3079" s="4">
        <v>4</v>
      </c>
      <c r="R3079" s="4">
        <v>4</v>
      </c>
      <c r="S3079" s="4">
        <v>4</v>
      </c>
      <c r="T3079" s="4">
        <v>329.4</v>
      </c>
      <c r="U3079" s="4">
        <v>356.4</v>
      </c>
      <c r="V3079" s="4">
        <v>271.5</v>
      </c>
      <c r="W3079" s="4">
        <v>380.4</v>
      </c>
      <c r="X3079" s="4">
        <v>364.5</v>
      </c>
      <c r="Y3079" s="4">
        <v>403.3</v>
      </c>
      <c r="Z3079" s="4">
        <v>341.1</v>
      </c>
      <c r="AA3079" s="4">
        <v>394.5</v>
      </c>
      <c r="AB3079" s="5">
        <v>96.980178262604767</v>
      </c>
      <c r="AC3079" s="5">
        <v>107.30344552348012</v>
      </c>
      <c r="AD3079" s="5">
        <v>90.754290275375823</v>
      </c>
      <c r="AE3079" s="5">
        <v>104.96208593853932</v>
      </c>
      <c r="AF3079" s="4">
        <v>0.17013500000000001</v>
      </c>
      <c r="AG3079" s="4">
        <v>-6.1809080435011765E-2</v>
      </c>
    </row>
    <row r="3080" spans="1:33" x14ac:dyDescent="0.2">
      <c r="A3080" s="4" t="s">
        <v>13</v>
      </c>
      <c r="B3080" s="4" t="s">
        <v>13014</v>
      </c>
      <c r="C3080" s="4" t="s">
        <v>23082</v>
      </c>
      <c r="D3080" s="4" t="s">
        <v>13015</v>
      </c>
      <c r="E3080" s="4">
        <v>0</v>
      </c>
      <c r="F3080" s="4">
        <v>163.97</v>
      </c>
      <c r="G3080" s="4">
        <v>60</v>
      </c>
      <c r="H3080" s="4">
        <v>1</v>
      </c>
      <c r="I3080" s="4">
        <v>18</v>
      </c>
      <c r="J3080" s="4">
        <v>55</v>
      </c>
      <c r="K3080" s="4">
        <v>18</v>
      </c>
      <c r="L3080" s="4">
        <v>338</v>
      </c>
      <c r="M3080" s="4">
        <v>38.1</v>
      </c>
      <c r="N3080" s="4">
        <v>5.53</v>
      </c>
      <c r="O3080" s="4">
        <v>193.18</v>
      </c>
      <c r="P3080" s="4">
        <v>29</v>
      </c>
      <c r="Q3080" s="4">
        <v>29</v>
      </c>
      <c r="R3080" s="4">
        <v>29</v>
      </c>
      <c r="S3080" s="4">
        <v>29</v>
      </c>
      <c r="T3080" s="4">
        <v>1167.4000000000001</v>
      </c>
      <c r="U3080" s="4">
        <v>1232.3</v>
      </c>
      <c r="V3080" s="4">
        <v>980.9</v>
      </c>
      <c r="W3080" s="4">
        <v>1293.5999999999999</v>
      </c>
      <c r="X3080" s="4">
        <v>1291.9000000000001</v>
      </c>
      <c r="Y3080" s="4">
        <v>1394.6</v>
      </c>
      <c r="Z3080" s="4">
        <v>1232.5</v>
      </c>
      <c r="AA3080" s="4">
        <v>1341.4</v>
      </c>
      <c r="AB3080" s="5">
        <v>98.235875598813791</v>
      </c>
      <c r="AC3080" s="5">
        <v>106.04516766785797</v>
      </c>
      <c r="AD3080" s="5">
        <v>93.719108813018025</v>
      </c>
      <c r="AE3080" s="5">
        <v>101.99984792031024</v>
      </c>
      <c r="AF3080" s="4">
        <v>0.27302999999999999</v>
      </c>
      <c r="AG3080" s="4">
        <v>-6.177183433357937E-2</v>
      </c>
    </row>
    <row r="3081" spans="1:33" x14ac:dyDescent="0.2">
      <c r="A3081" s="4" t="s">
        <v>13</v>
      </c>
      <c r="B3081" s="4" t="s">
        <v>9252</v>
      </c>
      <c r="C3081" s="4" t="s">
        <v>21211</v>
      </c>
      <c r="D3081" s="4" t="s">
        <v>9253</v>
      </c>
      <c r="E3081" s="4">
        <v>0</v>
      </c>
      <c r="F3081" s="4">
        <v>21.023</v>
      </c>
      <c r="G3081" s="4">
        <v>7</v>
      </c>
      <c r="H3081" s="4">
        <v>1</v>
      </c>
      <c r="I3081" s="4">
        <v>6</v>
      </c>
      <c r="J3081" s="4">
        <v>7</v>
      </c>
      <c r="K3081" s="4">
        <v>6</v>
      </c>
      <c r="L3081" s="4">
        <v>1149</v>
      </c>
      <c r="M3081" s="4">
        <v>129</v>
      </c>
      <c r="N3081" s="4">
        <v>5.9</v>
      </c>
      <c r="O3081" s="4">
        <v>21.14</v>
      </c>
      <c r="P3081" s="4">
        <v>2</v>
      </c>
      <c r="Q3081" s="4">
        <v>2</v>
      </c>
      <c r="R3081" s="4">
        <v>2</v>
      </c>
      <c r="S3081" s="4">
        <v>2</v>
      </c>
      <c r="T3081" s="4">
        <v>83.3</v>
      </c>
      <c r="U3081" s="4">
        <v>89.4</v>
      </c>
      <c r="V3081" s="4">
        <v>70.2</v>
      </c>
      <c r="W3081" s="4">
        <v>93.6</v>
      </c>
      <c r="X3081" s="4">
        <v>92.2</v>
      </c>
      <c r="Y3081" s="4">
        <v>101.2</v>
      </c>
      <c r="Z3081" s="4">
        <v>88.2</v>
      </c>
      <c r="AA3081" s="4">
        <v>97.1</v>
      </c>
      <c r="AB3081" s="5">
        <v>97.385793504092959</v>
      </c>
      <c r="AC3081" s="5">
        <v>106.89199894375496</v>
      </c>
      <c r="AD3081" s="5">
        <v>93.160813308687622</v>
      </c>
      <c r="AE3081" s="5">
        <v>102.56139424346449</v>
      </c>
      <c r="AF3081" s="4">
        <v>0.229265</v>
      </c>
      <c r="AG3081" s="4">
        <v>-6.1724913449575508E-2</v>
      </c>
    </row>
    <row r="3082" spans="1:33" x14ac:dyDescent="0.2">
      <c r="A3082" s="4" t="s">
        <v>13</v>
      </c>
      <c r="B3082" s="4" t="s">
        <v>7754</v>
      </c>
      <c r="C3082" s="4" t="s">
        <v>20469</v>
      </c>
      <c r="D3082" s="4" t="s">
        <v>7755</v>
      </c>
      <c r="E3082" s="4">
        <v>0</v>
      </c>
      <c r="F3082" s="4">
        <v>28.931000000000001</v>
      </c>
      <c r="G3082" s="4">
        <v>4</v>
      </c>
      <c r="H3082" s="4">
        <v>1</v>
      </c>
      <c r="I3082" s="4">
        <v>6</v>
      </c>
      <c r="J3082" s="4">
        <v>6</v>
      </c>
      <c r="K3082" s="4">
        <v>6</v>
      </c>
      <c r="L3082" s="4">
        <v>2789</v>
      </c>
      <c r="M3082" s="4">
        <v>297.3</v>
      </c>
      <c r="N3082" s="4">
        <v>6.8</v>
      </c>
      <c r="O3082" s="4">
        <v>25.91</v>
      </c>
      <c r="P3082" s="4">
        <v>3</v>
      </c>
      <c r="Q3082" s="4">
        <v>3</v>
      </c>
      <c r="R3082" s="4">
        <v>3</v>
      </c>
      <c r="S3082" s="4">
        <v>3</v>
      </c>
      <c r="T3082" s="4">
        <v>52.3</v>
      </c>
      <c r="U3082" s="4">
        <v>39.9</v>
      </c>
      <c r="V3082" s="4">
        <v>34.799999999999997</v>
      </c>
      <c r="W3082" s="4">
        <v>53</v>
      </c>
      <c r="X3082" s="4">
        <v>57.9</v>
      </c>
      <c r="Y3082" s="4">
        <v>45.1</v>
      </c>
      <c r="Z3082" s="4">
        <v>43.7</v>
      </c>
      <c r="AA3082" s="4">
        <v>55</v>
      </c>
      <c r="AB3082" s="5">
        <v>114.82399603371344</v>
      </c>
      <c r="AC3082" s="5">
        <v>89.43976202280615</v>
      </c>
      <c r="AD3082" s="5">
        <v>86.663361427863165</v>
      </c>
      <c r="AE3082" s="5">
        <v>109.07288051561726</v>
      </c>
      <c r="AF3082" s="4">
        <v>8.2363500000000006E-2</v>
      </c>
      <c r="AG3082" s="4">
        <v>-6.1522347614182911E-2</v>
      </c>
    </row>
    <row r="3083" spans="1:33" x14ac:dyDescent="0.2">
      <c r="A3083" s="4" t="s">
        <v>13</v>
      </c>
      <c r="B3083" s="4" t="s">
        <v>6840</v>
      </c>
      <c r="C3083" s="4" t="s">
        <v>20017</v>
      </c>
      <c r="D3083" s="4" t="s">
        <v>6841</v>
      </c>
      <c r="E3083" s="4">
        <v>0</v>
      </c>
      <c r="F3083" s="4">
        <v>105.313</v>
      </c>
      <c r="G3083" s="4">
        <v>62</v>
      </c>
      <c r="H3083" s="4">
        <v>1</v>
      </c>
      <c r="I3083" s="4">
        <v>26</v>
      </c>
      <c r="J3083" s="4">
        <v>62</v>
      </c>
      <c r="K3083" s="4">
        <v>9</v>
      </c>
      <c r="L3083" s="4">
        <v>285</v>
      </c>
      <c r="M3083" s="4">
        <v>33</v>
      </c>
      <c r="N3083" s="4">
        <v>4.72</v>
      </c>
      <c r="O3083" s="4">
        <v>198.1</v>
      </c>
      <c r="P3083" s="4">
        <v>9</v>
      </c>
      <c r="Q3083" s="4">
        <v>9</v>
      </c>
      <c r="R3083" s="4">
        <v>9</v>
      </c>
      <c r="S3083" s="4">
        <v>9</v>
      </c>
      <c r="T3083" s="4">
        <v>405.9</v>
      </c>
      <c r="U3083" s="4">
        <v>371.9</v>
      </c>
      <c r="V3083" s="4">
        <v>342.3</v>
      </c>
      <c r="W3083" s="4">
        <v>389.2</v>
      </c>
      <c r="X3083" s="4">
        <v>449.2</v>
      </c>
      <c r="Y3083" s="4">
        <v>420.8</v>
      </c>
      <c r="Z3083" s="4">
        <v>430.1</v>
      </c>
      <c r="AA3083" s="4">
        <v>403.6</v>
      </c>
      <c r="AB3083" s="5">
        <v>105.46457709690672</v>
      </c>
      <c r="AC3083" s="5">
        <v>98.796736514644593</v>
      </c>
      <c r="AD3083" s="5">
        <v>100.98021952221634</v>
      </c>
      <c r="AE3083" s="5">
        <v>94.758466866232311</v>
      </c>
      <c r="AF3083" s="4">
        <v>0.34671299999999999</v>
      </c>
      <c r="AG3083" s="4">
        <v>-6.1487065701734907E-2</v>
      </c>
    </row>
    <row r="3084" spans="1:33" x14ac:dyDescent="0.2">
      <c r="A3084" s="4" t="s">
        <v>13</v>
      </c>
      <c r="B3084" s="4" t="s">
        <v>7286</v>
      </c>
      <c r="C3084" s="4" t="s">
        <v>20237</v>
      </c>
      <c r="D3084" s="4" t="s">
        <v>7287</v>
      </c>
      <c r="E3084" s="4">
        <v>0</v>
      </c>
      <c r="F3084" s="4">
        <v>13.878</v>
      </c>
      <c r="G3084" s="4">
        <v>4</v>
      </c>
      <c r="H3084" s="4">
        <v>1</v>
      </c>
      <c r="I3084" s="4">
        <v>4</v>
      </c>
      <c r="J3084" s="4">
        <v>4</v>
      </c>
      <c r="K3084" s="4">
        <v>4</v>
      </c>
      <c r="L3084" s="4">
        <v>1530</v>
      </c>
      <c r="M3084" s="4">
        <v>172.8</v>
      </c>
      <c r="N3084" s="4">
        <v>9.25</v>
      </c>
      <c r="O3084" s="4">
        <v>13.3</v>
      </c>
      <c r="P3084" s="4">
        <v>4</v>
      </c>
      <c r="Q3084" s="4">
        <v>4</v>
      </c>
      <c r="R3084" s="4">
        <v>4</v>
      </c>
      <c r="S3084" s="4">
        <v>4</v>
      </c>
      <c r="T3084" s="4">
        <v>59.5</v>
      </c>
      <c r="U3084" s="4">
        <v>70.900000000000006</v>
      </c>
      <c r="V3084" s="4">
        <v>52.9</v>
      </c>
      <c r="W3084" s="4">
        <v>71.099999999999994</v>
      </c>
      <c r="X3084" s="4">
        <v>65.900000000000006</v>
      </c>
      <c r="Y3084" s="4">
        <v>80.3</v>
      </c>
      <c r="Z3084" s="4">
        <v>66.400000000000006</v>
      </c>
      <c r="AA3084" s="4">
        <v>73.7</v>
      </c>
      <c r="AB3084" s="5">
        <v>92.071253929444651</v>
      </c>
      <c r="AC3084" s="5">
        <v>112.19001047851903</v>
      </c>
      <c r="AD3084" s="5">
        <v>92.769821865176397</v>
      </c>
      <c r="AE3084" s="5">
        <v>102.96891372685994</v>
      </c>
      <c r="AF3084" s="4">
        <v>0.12939300000000001</v>
      </c>
      <c r="AG3084" s="4">
        <v>-6.1486355521619157E-2</v>
      </c>
    </row>
    <row r="3085" spans="1:33" x14ac:dyDescent="0.2">
      <c r="A3085" s="4" t="s">
        <v>13</v>
      </c>
      <c r="B3085" s="4" t="s">
        <v>4244</v>
      </c>
      <c r="C3085" s="4" t="s">
        <v>18728</v>
      </c>
      <c r="D3085" s="4" t="s">
        <v>4245</v>
      </c>
      <c r="E3085" s="4">
        <v>0</v>
      </c>
      <c r="F3085" s="4">
        <v>57.46</v>
      </c>
      <c r="G3085" s="4">
        <v>12</v>
      </c>
      <c r="H3085" s="4">
        <v>1</v>
      </c>
      <c r="I3085" s="4">
        <v>13</v>
      </c>
      <c r="J3085" s="4">
        <v>16</v>
      </c>
      <c r="K3085" s="4">
        <v>12</v>
      </c>
      <c r="L3085" s="4">
        <v>1194</v>
      </c>
      <c r="M3085" s="4">
        <v>133.30000000000001</v>
      </c>
      <c r="N3085" s="4">
        <v>5.64</v>
      </c>
      <c r="O3085" s="4">
        <v>55.03</v>
      </c>
      <c r="P3085" s="4">
        <v>10</v>
      </c>
      <c r="Q3085" s="4">
        <v>10</v>
      </c>
      <c r="R3085" s="4">
        <v>10</v>
      </c>
      <c r="S3085" s="4">
        <v>10</v>
      </c>
      <c r="T3085" s="4">
        <v>294.3</v>
      </c>
      <c r="U3085" s="4">
        <v>333.8</v>
      </c>
      <c r="V3085" s="4">
        <v>240.5</v>
      </c>
      <c r="W3085" s="4">
        <v>358.6</v>
      </c>
      <c r="X3085" s="4">
        <v>325.7</v>
      </c>
      <c r="Y3085" s="4">
        <v>377.7</v>
      </c>
      <c r="Z3085" s="4">
        <v>302.2</v>
      </c>
      <c r="AA3085" s="4">
        <v>371.9</v>
      </c>
      <c r="AB3085" s="5">
        <v>94.577132486388379</v>
      </c>
      <c r="AC3085" s="5">
        <v>109.67695099818512</v>
      </c>
      <c r="AD3085" s="5">
        <v>87.753176043557175</v>
      </c>
      <c r="AE3085" s="5">
        <v>107.99274047186933</v>
      </c>
      <c r="AF3085" s="4">
        <v>0.11454</v>
      </c>
      <c r="AG3085" s="4">
        <v>-6.1382709724243367E-2</v>
      </c>
    </row>
    <row r="3086" spans="1:33" x14ac:dyDescent="0.2">
      <c r="A3086" s="4" t="s">
        <v>13</v>
      </c>
      <c r="B3086" s="4" t="s">
        <v>13782</v>
      </c>
      <c r="C3086" s="4" t="s">
        <v>23464</v>
      </c>
      <c r="D3086" s="4" t="s">
        <v>13783</v>
      </c>
      <c r="E3086" s="4">
        <v>0</v>
      </c>
      <c r="F3086" s="4">
        <v>19.334</v>
      </c>
      <c r="G3086" s="4">
        <v>24</v>
      </c>
      <c r="H3086" s="4">
        <v>1</v>
      </c>
      <c r="I3086" s="4">
        <v>6</v>
      </c>
      <c r="J3086" s="4">
        <v>6</v>
      </c>
      <c r="K3086" s="4">
        <v>6</v>
      </c>
      <c r="L3086" s="4">
        <v>298</v>
      </c>
      <c r="M3086" s="4">
        <v>32.9</v>
      </c>
      <c r="N3086" s="4">
        <v>7.36</v>
      </c>
      <c r="O3086" s="4">
        <v>19.62</v>
      </c>
      <c r="P3086" s="4">
        <v>5</v>
      </c>
      <c r="Q3086" s="4">
        <v>5</v>
      </c>
      <c r="R3086" s="4">
        <v>5</v>
      </c>
      <c r="S3086" s="4">
        <v>5</v>
      </c>
      <c r="T3086" s="4">
        <v>106.5</v>
      </c>
      <c r="U3086" s="4">
        <v>78.5</v>
      </c>
      <c r="V3086" s="4">
        <v>77.5</v>
      </c>
      <c r="W3086" s="4">
        <v>97</v>
      </c>
      <c r="X3086" s="4">
        <v>117.8</v>
      </c>
      <c r="Y3086" s="4">
        <v>88.8</v>
      </c>
      <c r="Z3086" s="4">
        <v>97.4</v>
      </c>
      <c r="AA3086" s="4">
        <v>100.6</v>
      </c>
      <c r="AB3086" s="5">
        <v>116.46070192782996</v>
      </c>
      <c r="AC3086" s="5">
        <v>87.790410281759776</v>
      </c>
      <c r="AD3086" s="5">
        <v>96.292634700939203</v>
      </c>
      <c r="AE3086" s="5">
        <v>99.45625308947109</v>
      </c>
      <c r="AF3086" s="4">
        <v>9.8959000000000005E-2</v>
      </c>
      <c r="AG3086" s="4">
        <v>-6.133982389808753E-2</v>
      </c>
    </row>
    <row r="3087" spans="1:33" x14ac:dyDescent="0.2">
      <c r="A3087" s="4" t="s">
        <v>13</v>
      </c>
      <c r="B3087" s="4" t="s">
        <v>13608</v>
      </c>
      <c r="C3087" s="4" t="s">
        <v>23378</v>
      </c>
      <c r="D3087" s="4" t="s">
        <v>13609</v>
      </c>
      <c r="E3087" s="4">
        <v>0</v>
      </c>
      <c r="F3087" s="4">
        <v>112.54600000000001</v>
      </c>
      <c r="G3087" s="4">
        <v>32</v>
      </c>
      <c r="H3087" s="4">
        <v>1</v>
      </c>
      <c r="I3087" s="4">
        <v>12</v>
      </c>
      <c r="J3087" s="4">
        <v>44</v>
      </c>
      <c r="K3087" s="4">
        <v>10</v>
      </c>
      <c r="L3087" s="4">
        <v>301</v>
      </c>
      <c r="M3087" s="4">
        <v>33.5</v>
      </c>
      <c r="N3087" s="4">
        <v>7.31</v>
      </c>
      <c r="O3087" s="4">
        <v>167.6</v>
      </c>
      <c r="P3087" s="4">
        <v>13</v>
      </c>
      <c r="Q3087" s="4">
        <v>13</v>
      </c>
      <c r="R3087" s="4">
        <v>13</v>
      </c>
      <c r="S3087" s="4">
        <v>13</v>
      </c>
      <c r="T3087" s="4">
        <v>909.7</v>
      </c>
      <c r="U3087" s="4">
        <v>1044.2</v>
      </c>
      <c r="V3087" s="4">
        <v>786.9</v>
      </c>
      <c r="W3087" s="4">
        <v>1069.0999999999999</v>
      </c>
      <c r="X3087" s="4">
        <v>1006.8</v>
      </c>
      <c r="Y3087" s="4">
        <v>1181.7</v>
      </c>
      <c r="Z3087" s="4">
        <v>988.8</v>
      </c>
      <c r="AA3087" s="4">
        <v>1108.7</v>
      </c>
      <c r="AB3087" s="5">
        <v>93.961735884274376</v>
      </c>
      <c r="AC3087" s="5">
        <v>110.28464769015399</v>
      </c>
      <c r="AD3087" s="5">
        <v>92.281847876808214</v>
      </c>
      <c r="AE3087" s="5">
        <v>103.47176854876342</v>
      </c>
      <c r="AF3087" s="4">
        <v>0.14921699999999999</v>
      </c>
      <c r="AG3087" s="4">
        <v>-6.1271573311861442E-2</v>
      </c>
    </row>
    <row r="3088" spans="1:33" x14ac:dyDescent="0.2">
      <c r="A3088" s="4" t="s">
        <v>13</v>
      </c>
      <c r="B3088" s="4" t="s">
        <v>7644</v>
      </c>
      <c r="C3088" s="4" t="s">
        <v>20414</v>
      </c>
      <c r="D3088" s="4" t="s">
        <v>7645</v>
      </c>
      <c r="E3088" s="4">
        <v>0</v>
      </c>
      <c r="F3088" s="4">
        <v>18.917999999999999</v>
      </c>
      <c r="G3088" s="4">
        <v>42</v>
      </c>
      <c r="H3088" s="4">
        <v>1</v>
      </c>
      <c r="I3088" s="4">
        <v>5</v>
      </c>
      <c r="J3088" s="4">
        <v>5</v>
      </c>
      <c r="K3088" s="4">
        <v>5</v>
      </c>
      <c r="L3088" s="4">
        <v>139</v>
      </c>
      <c r="M3088" s="4">
        <v>16</v>
      </c>
      <c r="N3088" s="4">
        <v>6.77</v>
      </c>
      <c r="O3088" s="4">
        <v>17.3</v>
      </c>
      <c r="P3088" s="4">
        <v>4</v>
      </c>
      <c r="Q3088" s="4">
        <v>4</v>
      </c>
      <c r="R3088" s="4">
        <v>4</v>
      </c>
      <c r="S3088" s="4">
        <v>4</v>
      </c>
      <c r="T3088" s="4">
        <v>100</v>
      </c>
      <c r="U3088" s="4">
        <v>99.8</v>
      </c>
      <c r="V3088" s="4">
        <v>79.900000000000006</v>
      </c>
      <c r="W3088" s="4">
        <v>110</v>
      </c>
      <c r="X3088" s="4">
        <v>110.7</v>
      </c>
      <c r="Y3088" s="4">
        <v>113</v>
      </c>
      <c r="Z3088" s="4">
        <v>100.4</v>
      </c>
      <c r="AA3088" s="4">
        <v>114</v>
      </c>
      <c r="AB3088" s="5">
        <v>101.07281442593015</v>
      </c>
      <c r="AC3088" s="5">
        <v>103.1727916000913</v>
      </c>
      <c r="AD3088" s="5">
        <v>91.668568819904124</v>
      </c>
      <c r="AE3088" s="5">
        <v>104.08582515407441</v>
      </c>
      <c r="AF3088" s="4">
        <v>0.245036</v>
      </c>
      <c r="AG3088" s="4">
        <v>-6.1260350601346235E-2</v>
      </c>
    </row>
    <row r="3089" spans="1:33" x14ac:dyDescent="0.2">
      <c r="A3089" s="4" t="s">
        <v>13</v>
      </c>
      <c r="B3089" s="4" t="s">
        <v>1996</v>
      </c>
      <c r="C3089" s="4" t="s">
        <v>17614</v>
      </c>
      <c r="D3089" s="4" t="s">
        <v>1997</v>
      </c>
      <c r="E3089" s="4">
        <v>0</v>
      </c>
      <c r="F3089" s="4">
        <v>103.694</v>
      </c>
      <c r="G3089" s="4">
        <v>58</v>
      </c>
      <c r="H3089" s="4">
        <v>1</v>
      </c>
      <c r="I3089" s="4">
        <v>12</v>
      </c>
      <c r="J3089" s="4">
        <v>37</v>
      </c>
      <c r="K3089" s="4">
        <v>12</v>
      </c>
      <c r="L3089" s="4">
        <v>321</v>
      </c>
      <c r="M3089" s="4">
        <v>36.5</v>
      </c>
      <c r="N3089" s="4">
        <v>6.77</v>
      </c>
      <c r="O3089" s="4">
        <v>130.16</v>
      </c>
      <c r="P3089" s="4">
        <v>14</v>
      </c>
      <c r="Q3089" s="4">
        <v>14</v>
      </c>
      <c r="R3089" s="4">
        <v>14</v>
      </c>
      <c r="S3089" s="4">
        <v>14</v>
      </c>
      <c r="T3089" s="4">
        <v>710.9</v>
      </c>
      <c r="U3089" s="4">
        <v>822.7</v>
      </c>
      <c r="V3089" s="4">
        <v>624.79999999999995</v>
      </c>
      <c r="W3089" s="4">
        <v>830.6</v>
      </c>
      <c r="X3089" s="4">
        <v>786.8</v>
      </c>
      <c r="Y3089" s="4">
        <v>931</v>
      </c>
      <c r="Z3089" s="4">
        <v>785.1</v>
      </c>
      <c r="AA3089" s="4">
        <v>861.3</v>
      </c>
      <c r="AB3089" s="5">
        <v>93.549729504785688</v>
      </c>
      <c r="AC3089" s="5">
        <v>110.6949646275489</v>
      </c>
      <c r="AD3089" s="5">
        <v>93.34760121276976</v>
      </c>
      <c r="AE3089" s="5">
        <v>102.40770465489567</v>
      </c>
      <c r="AF3089" s="4">
        <v>0.15188399999999999</v>
      </c>
      <c r="AG3089" s="4">
        <v>-6.1247188826540643E-2</v>
      </c>
    </row>
    <row r="3090" spans="1:33" x14ac:dyDescent="0.2">
      <c r="A3090" s="4" t="s">
        <v>13</v>
      </c>
      <c r="B3090" s="4" t="s">
        <v>7488</v>
      </c>
      <c r="C3090" s="4" t="s">
        <v>20337</v>
      </c>
      <c r="D3090" s="4" t="s">
        <v>7489</v>
      </c>
      <c r="E3090" s="4">
        <v>0</v>
      </c>
      <c r="F3090" s="4">
        <v>48.917999999999999</v>
      </c>
      <c r="G3090" s="4">
        <v>8</v>
      </c>
      <c r="H3090" s="4">
        <v>1</v>
      </c>
      <c r="I3090" s="4">
        <v>13</v>
      </c>
      <c r="J3090" s="4">
        <v>15</v>
      </c>
      <c r="K3090" s="4">
        <v>10</v>
      </c>
      <c r="L3090" s="4">
        <v>2055</v>
      </c>
      <c r="M3090" s="4">
        <v>235.2</v>
      </c>
      <c r="N3090" s="4">
        <v>7.25</v>
      </c>
      <c r="O3090" s="4">
        <v>48.72</v>
      </c>
      <c r="P3090" s="4">
        <v>9</v>
      </c>
      <c r="Q3090" s="4">
        <v>9</v>
      </c>
      <c r="R3090" s="4">
        <v>9</v>
      </c>
      <c r="S3090" s="4">
        <v>9</v>
      </c>
      <c r="T3090" s="4">
        <v>184.4</v>
      </c>
      <c r="U3090" s="4">
        <v>183.8</v>
      </c>
      <c r="V3090" s="4">
        <v>152.6</v>
      </c>
      <c r="W3090" s="4">
        <v>195.9</v>
      </c>
      <c r="X3090" s="4">
        <v>204</v>
      </c>
      <c r="Y3090" s="4">
        <v>208</v>
      </c>
      <c r="Z3090" s="4">
        <v>191.7</v>
      </c>
      <c r="AA3090" s="4">
        <v>203.2</v>
      </c>
      <c r="AB3090" s="5">
        <v>101.12777295823523</v>
      </c>
      <c r="AC3090" s="5">
        <v>103.11067046722023</v>
      </c>
      <c r="AD3090" s="5">
        <v>95.030363118106337</v>
      </c>
      <c r="AE3090" s="5">
        <v>100.73119345643822</v>
      </c>
      <c r="AF3090" s="4">
        <v>0.53066100000000005</v>
      </c>
      <c r="AG3090" s="4">
        <v>-6.115696961023212E-2</v>
      </c>
    </row>
    <row r="3091" spans="1:33" x14ac:dyDescent="0.2">
      <c r="A3091" s="4" t="s">
        <v>13</v>
      </c>
      <c r="B3091" s="4" t="s">
        <v>14194</v>
      </c>
      <c r="C3091" s="4" t="s">
        <v>23668</v>
      </c>
      <c r="D3091" s="4" t="s">
        <v>14195</v>
      </c>
      <c r="E3091" s="4">
        <v>0</v>
      </c>
      <c r="F3091" s="4">
        <v>9.5500000000000007</v>
      </c>
      <c r="G3091" s="4">
        <v>4</v>
      </c>
      <c r="H3091" s="4">
        <v>1</v>
      </c>
      <c r="I3091" s="4">
        <v>2</v>
      </c>
      <c r="J3091" s="4">
        <v>3</v>
      </c>
      <c r="K3091" s="4">
        <v>1</v>
      </c>
      <c r="L3091" s="4">
        <v>736</v>
      </c>
      <c r="M3091" s="4">
        <v>81.8</v>
      </c>
      <c r="N3091" s="4">
        <v>8.6999999999999993</v>
      </c>
      <c r="O3091" s="4">
        <v>9.09</v>
      </c>
      <c r="P3091" s="4">
        <v>2</v>
      </c>
      <c r="Q3091" s="4">
        <v>2</v>
      </c>
      <c r="R3091" s="4">
        <v>2</v>
      </c>
      <c r="S3091" s="4">
        <v>2</v>
      </c>
      <c r="T3091" s="4">
        <v>64.8</v>
      </c>
      <c r="U3091" s="4">
        <v>49.5</v>
      </c>
      <c r="V3091" s="4">
        <v>49.8</v>
      </c>
      <c r="W3091" s="4">
        <v>57.6</v>
      </c>
      <c r="X3091" s="4">
        <v>71.7</v>
      </c>
      <c r="Y3091" s="4">
        <v>56</v>
      </c>
      <c r="Z3091" s="4">
        <v>62.6</v>
      </c>
      <c r="AA3091" s="4">
        <v>59.8</v>
      </c>
      <c r="AB3091" s="5">
        <v>114.67413034786084</v>
      </c>
      <c r="AC3091" s="5">
        <v>89.564174330267889</v>
      </c>
      <c r="AD3091" s="5">
        <v>100.11995201919231</v>
      </c>
      <c r="AE3091" s="5">
        <v>95.641743302678918</v>
      </c>
      <c r="AF3091" s="4">
        <v>0.114621</v>
      </c>
      <c r="AG3091" s="4">
        <v>-6.1154967010071906E-2</v>
      </c>
    </row>
    <row r="3092" spans="1:33" x14ac:dyDescent="0.2">
      <c r="A3092" s="4" t="s">
        <v>13</v>
      </c>
      <c r="B3092" s="4" t="s">
        <v>14906</v>
      </c>
      <c r="C3092" s="4" t="s">
        <v>24020</v>
      </c>
      <c r="D3092" s="4" t="s">
        <v>14907</v>
      </c>
      <c r="E3092" s="4">
        <v>0</v>
      </c>
      <c r="F3092" s="4">
        <v>27.21</v>
      </c>
      <c r="G3092" s="4">
        <v>14</v>
      </c>
      <c r="H3092" s="4">
        <v>1</v>
      </c>
      <c r="I3092" s="4">
        <v>8</v>
      </c>
      <c r="J3092" s="4">
        <v>9</v>
      </c>
      <c r="K3092" s="4">
        <v>8</v>
      </c>
      <c r="L3092" s="4">
        <v>930</v>
      </c>
      <c r="M3092" s="4">
        <v>102.9</v>
      </c>
      <c r="N3092" s="4">
        <v>6.98</v>
      </c>
      <c r="O3092" s="4">
        <v>24.95</v>
      </c>
      <c r="P3092" s="4">
        <v>5</v>
      </c>
      <c r="Q3092" s="4">
        <v>5</v>
      </c>
      <c r="R3092" s="4">
        <v>5</v>
      </c>
      <c r="S3092" s="4">
        <v>5</v>
      </c>
      <c r="T3092" s="4">
        <v>116.3</v>
      </c>
      <c r="U3092" s="4">
        <v>110</v>
      </c>
      <c r="V3092" s="4">
        <v>90.9</v>
      </c>
      <c r="W3092" s="4">
        <v>123.8</v>
      </c>
      <c r="X3092" s="4">
        <v>128.69999999999999</v>
      </c>
      <c r="Y3092" s="4">
        <v>124.5</v>
      </c>
      <c r="Z3092" s="4">
        <v>114.3</v>
      </c>
      <c r="AA3092" s="4">
        <v>128.4</v>
      </c>
      <c r="AB3092" s="5">
        <v>103.81125226860253</v>
      </c>
      <c r="AC3092" s="5">
        <v>100.42347247428917</v>
      </c>
      <c r="AD3092" s="5">
        <v>92.19600725952813</v>
      </c>
      <c r="AE3092" s="5">
        <v>103.56926799758016</v>
      </c>
      <c r="AF3092" s="4">
        <v>0.25704500000000002</v>
      </c>
      <c r="AG3092" s="4">
        <v>-6.1103296277207661E-2</v>
      </c>
    </row>
    <row r="3093" spans="1:33" x14ac:dyDescent="0.2">
      <c r="A3093" s="4" t="s">
        <v>13</v>
      </c>
      <c r="B3093" s="4" t="s">
        <v>5582</v>
      </c>
      <c r="C3093" s="4" t="s">
        <v>19390</v>
      </c>
      <c r="D3093" s="4" t="s">
        <v>5583</v>
      </c>
      <c r="E3093" s="4">
        <v>0</v>
      </c>
      <c r="F3093" s="4">
        <v>32.808</v>
      </c>
      <c r="G3093" s="4">
        <v>27</v>
      </c>
      <c r="H3093" s="4">
        <v>1</v>
      </c>
      <c r="I3093" s="4">
        <v>6</v>
      </c>
      <c r="J3093" s="4">
        <v>9</v>
      </c>
      <c r="K3093" s="4">
        <v>6</v>
      </c>
      <c r="L3093" s="4">
        <v>360</v>
      </c>
      <c r="M3093" s="4">
        <v>39.9</v>
      </c>
      <c r="N3093" s="4">
        <v>6.74</v>
      </c>
      <c r="O3093" s="4">
        <v>33.71</v>
      </c>
      <c r="P3093" s="4">
        <v>5</v>
      </c>
      <c r="Q3093" s="4">
        <v>5</v>
      </c>
      <c r="R3093" s="4">
        <v>5</v>
      </c>
      <c r="S3093" s="4">
        <v>5</v>
      </c>
      <c r="T3093" s="4">
        <v>122.2</v>
      </c>
      <c r="U3093" s="4">
        <v>87.3</v>
      </c>
      <c r="V3093" s="4">
        <v>95</v>
      </c>
      <c r="W3093" s="4">
        <v>101.4</v>
      </c>
      <c r="X3093" s="4">
        <v>135.30000000000001</v>
      </c>
      <c r="Y3093" s="4">
        <v>98.8</v>
      </c>
      <c r="Z3093" s="4">
        <v>119.3</v>
      </c>
      <c r="AA3093" s="4">
        <v>105.1</v>
      </c>
      <c r="AB3093" s="5">
        <v>118.03707742639041</v>
      </c>
      <c r="AC3093" s="5">
        <v>86.194111232279155</v>
      </c>
      <c r="AD3093" s="5">
        <v>104.07851690294437</v>
      </c>
      <c r="AE3093" s="5">
        <v>91.690294438386033</v>
      </c>
      <c r="AF3093" s="4">
        <v>8.1678299999999995E-2</v>
      </c>
      <c r="AG3093" s="4">
        <v>-6.105225850321995E-2</v>
      </c>
    </row>
    <row r="3094" spans="1:33" x14ac:dyDescent="0.2">
      <c r="A3094" s="4" t="s">
        <v>13</v>
      </c>
      <c r="B3094" s="4" t="s">
        <v>1158</v>
      </c>
      <c r="C3094" s="4" t="s">
        <v>17201</v>
      </c>
      <c r="D3094" s="4" t="s">
        <v>1159</v>
      </c>
      <c r="E3094" s="4">
        <v>0</v>
      </c>
      <c r="F3094" s="4">
        <v>104.02500000000001</v>
      </c>
      <c r="G3094" s="4">
        <v>33</v>
      </c>
      <c r="H3094" s="4">
        <v>1</v>
      </c>
      <c r="I3094" s="4">
        <v>20</v>
      </c>
      <c r="J3094" s="4">
        <v>26</v>
      </c>
      <c r="K3094" s="4">
        <v>19</v>
      </c>
      <c r="L3094" s="4">
        <v>773</v>
      </c>
      <c r="M3094" s="4">
        <v>84.9</v>
      </c>
      <c r="N3094" s="4">
        <v>6.58</v>
      </c>
      <c r="O3094" s="4">
        <v>98.71</v>
      </c>
      <c r="P3094" s="4">
        <v>19</v>
      </c>
      <c r="Q3094" s="4">
        <v>19</v>
      </c>
      <c r="R3094" s="4">
        <v>19</v>
      </c>
      <c r="S3094" s="4">
        <v>19</v>
      </c>
      <c r="T3094" s="4">
        <v>1108</v>
      </c>
      <c r="U3094" s="4">
        <v>1037.5999999999999</v>
      </c>
      <c r="V3094" s="4">
        <v>891.6</v>
      </c>
      <c r="W3094" s="4">
        <v>1138.7</v>
      </c>
      <c r="X3094" s="4">
        <v>1226.2</v>
      </c>
      <c r="Y3094" s="4">
        <v>1174.2</v>
      </c>
      <c r="Z3094" s="4">
        <v>1120.3</v>
      </c>
      <c r="AA3094" s="4">
        <v>1180.8</v>
      </c>
      <c r="AB3094" s="5">
        <v>104.32415186642561</v>
      </c>
      <c r="AC3094" s="5">
        <v>99.900031904711255</v>
      </c>
      <c r="AD3094" s="5">
        <v>95.314261405934275</v>
      </c>
      <c r="AE3094" s="5">
        <v>100.46155482292885</v>
      </c>
      <c r="AF3094" s="4">
        <v>0.464976</v>
      </c>
      <c r="AG3094" s="4">
        <v>-6.0951154161372097E-2</v>
      </c>
    </row>
    <row r="3095" spans="1:33" x14ac:dyDescent="0.2">
      <c r="A3095" s="4" t="s">
        <v>13</v>
      </c>
      <c r="B3095" s="4" t="s">
        <v>10434</v>
      </c>
      <c r="C3095" s="4" t="s">
        <v>21794</v>
      </c>
      <c r="D3095" s="4" t="s">
        <v>10435</v>
      </c>
      <c r="E3095" s="4">
        <v>0</v>
      </c>
      <c r="F3095" s="4">
        <v>242.82599999999999</v>
      </c>
      <c r="G3095" s="4">
        <v>55</v>
      </c>
      <c r="H3095" s="4">
        <v>1</v>
      </c>
      <c r="I3095" s="4">
        <v>35</v>
      </c>
      <c r="J3095" s="4">
        <v>71</v>
      </c>
      <c r="K3095" s="4">
        <v>35</v>
      </c>
      <c r="L3095" s="4">
        <v>916</v>
      </c>
      <c r="M3095" s="4">
        <v>103.1</v>
      </c>
      <c r="N3095" s="4">
        <v>4.92</v>
      </c>
      <c r="O3095" s="4">
        <v>273.8</v>
      </c>
      <c r="P3095" s="4">
        <v>44</v>
      </c>
      <c r="Q3095" s="4">
        <v>44</v>
      </c>
      <c r="R3095" s="4">
        <v>44</v>
      </c>
      <c r="S3095" s="4">
        <v>44</v>
      </c>
      <c r="T3095" s="4">
        <v>1986.1</v>
      </c>
      <c r="U3095" s="4">
        <v>2112</v>
      </c>
      <c r="V3095" s="4">
        <v>1673.6</v>
      </c>
      <c r="W3095" s="4">
        <v>2213.5</v>
      </c>
      <c r="X3095" s="4">
        <v>2198</v>
      </c>
      <c r="Y3095" s="4">
        <v>2390.1</v>
      </c>
      <c r="Z3095" s="4">
        <v>2102.9</v>
      </c>
      <c r="AA3095" s="4">
        <v>2295.4</v>
      </c>
      <c r="AB3095" s="5">
        <v>97.83673106026886</v>
      </c>
      <c r="AC3095" s="5">
        <v>106.38742989406214</v>
      </c>
      <c r="AD3095" s="5">
        <v>93.603667764622102</v>
      </c>
      <c r="AE3095" s="5">
        <v>102.17217128104691</v>
      </c>
      <c r="AF3095" s="4">
        <v>0.25091000000000002</v>
      </c>
      <c r="AG3095" s="4">
        <v>-6.0950824837536673E-2</v>
      </c>
    </row>
    <row r="3096" spans="1:33" x14ac:dyDescent="0.2">
      <c r="A3096" s="4" t="s">
        <v>13</v>
      </c>
      <c r="B3096" s="4" t="s">
        <v>1208</v>
      </c>
      <c r="C3096" s="4" t="s">
        <v>17225</v>
      </c>
      <c r="D3096" s="4" t="s">
        <v>1209</v>
      </c>
      <c r="E3096" s="4">
        <v>0</v>
      </c>
      <c r="F3096" s="4">
        <v>80.965999999999994</v>
      </c>
      <c r="G3096" s="4">
        <v>40</v>
      </c>
      <c r="H3096" s="4">
        <v>1</v>
      </c>
      <c r="I3096" s="4">
        <v>14</v>
      </c>
      <c r="J3096" s="4">
        <v>26</v>
      </c>
      <c r="K3096" s="4">
        <v>14</v>
      </c>
      <c r="L3096" s="4">
        <v>467</v>
      </c>
      <c r="M3096" s="4">
        <v>53</v>
      </c>
      <c r="N3096" s="4">
        <v>7.72</v>
      </c>
      <c r="O3096" s="4">
        <v>95.19</v>
      </c>
      <c r="P3096" s="4">
        <v>12</v>
      </c>
      <c r="Q3096" s="4">
        <v>12</v>
      </c>
      <c r="R3096" s="4">
        <v>12</v>
      </c>
      <c r="S3096" s="4">
        <v>12</v>
      </c>
      <c r="T3096" s="4">
        <v>700.2</v>
      </c>
      <c r="U3096" s="4">
        <v>730.1</v>
      </c>
      <c r="V3096" s="4">
        <v>579.4</v>
      </c>
      <c r="W3096" s="4">
        <v>778.1</v>
      </c>
      <c r="X3096" s="4">
        <v>774.9</v>
      </c>
      <c r="Y3096" s="4">
        <v>826.2</v>
      </c>
      <c r="Z3096" s="4">
        <v>728</v>
      </c>
      <c r="AA3096" s="4">
        <v>806.9</v>
      </c>
      <c r="AB3096" s="5">
        <v>98.839285714285708</v>
      </c>
      <c r="AC3096" s="5">
        <v>105.38265306122449</v>
      </c>
      <c r="AD3096" s="5">
        <v>92.857142857142861</v>
      </c>
      <c r="AE3096" s="5">
        <v>102.92091836734694</v>
      </c>
      <c r="AF3096" s="4">
        <v>0.25504399999999999</v>
      </c>
      <c r="AG3096" s="4">
        <v>-6.0918751273769944E-2</v>
      </c>
    </row>
    <row r="3097" spans="1:33" x14ac:dyDescent="0.2">
      <c r="A3097" s="4" t="s">
        <v>13</v>
      </c>
      <c r="B3097" s="4" t="s">
        <v>5556</v>
      </c>
      <c r="C3097" s="4" t="s">
        <v>19377</v>
      </c>
      <c r="D3097" s="4" t="s">
        <v>5557</v>
      </c>
      <c r="E3097" s="4">
        <v>0</v>
      </c>
      <c r="F3097" s="4">
        <v>103.43300000000001</v>
      </c>
      <c r="G3097" s="4">
        <v>45</v>
      </c>
      <c r="H3097" s="4">
        <v>1</v>
      </c>
      <c r="I3097" s="4">
        <v>17</v>
      </c>
      <c r="J3097" s="4">
        <v>27</v>
      </c>
      <c r="K3097" s="4">
        <v>17</v>
      </c>
      <c r="L3097" s="4">
        <v>555</v>
      </c>
      <c r="M3097" s="4">
        <v>64</v>
      </c>
      <c r="N3097" s="4">
        <v>5.08</v>
      </c>
      <c r="O3097" s="4">
        <v>103.83</v>
      </c>
      <c r="P3097" s="4">
        <v>16</v>
      </c>
      <c r="Q3097" s="4">
        <v>16</v>
      </c>
      <c r="R3097" s="4">
        <v>16</v>
      </c>
      <c r="S3097" s="4">
        <v>16</v>
      </c>
      <c r="T3097" s="4">
        <v>1048.5999999999999</v>
      </c>
      <c r="U3097" s="4">
        <v>1050.4000000000001</v>
      </c>
      <c r="V3097" s="4">
        <v>854</v>
      </c>
      <c r="W3097" s="4">
        <v>1137</v>
      </c>
      <c r="X3097" s="4">
        <v>1160.4000000000001</v>
      </c>
      <c r="Y3097" s="4">
        <v>1188.7</v>
      </c>
      <c r="Z3097" s="4">
        <v>1073.0999999999999</v>
      </c>
      <c r="AA3097" s="4">
        <v>1179.0999999999999</v>
      </c>
      <c r="AB3097" s="5">
        <v>100.87583943668095</v>
      </c>
      <c r="AC3097" s="5">
        <v>103.33601373524873</v>
      </c>
      <c r="AD3097" s="5">
        <v>93.286679851346349</v>
      </c>
      <c r="AE3097" s="5">
        <v>102.50146697672395</v>
      </c>
      <c r="AF3097" s="4">
        <v>0.327739</v>
      </c>
      <c r="AG3097" s="4">
        <v>-6.077318205747427E-2</v>
      </c>
    </row>
    <row r="3098" spans="1:33" x14ac:dyDescent="0.2">
      <c r="A3098" s="4" t="s">
        <v>13</v>
      </c>
      <c r="B3098" s="4" t="s">
        <v>2268</v>
      </c>
      <c r="C3098" s="4" t="s">
        <v>17748</v>
      </c>
      <c r="D3098" s="4" t="s">
        <v>2269</v>
      </c>
      <c r="E3098" s="4">
        <v>0</v>
      </c>
      <c r="F3098" s="4">
        <v>46.215000000000003</v>
      </c>
      <c r="G3098" s="4">
        <v>62</v>
      </c>
      <c r="H3098" s="4">
        <v>1</v>
      </c>
      <c r="I3098" s="4">
        <v>11</v>
      </c>
      <c r="J3098" s="4">
        <v>15</v>
      </c>
      <c r="K3098" s="4">
        <v>11</v>
      </c>
      <c r="L3098" s="4">
        <v>256</v>
      </c>
      <c r="M3098" s="4">
        <v>28.4</v>
      </c>
      <c r="N3098" s="4">
        <v>5.97</v>
      </c>
      <c r="O3098" s="4">
        <v>51.05</v>
      </c>
      <c r="P3098" s="4">
        <v>12</v>
      </c>
      <c r="Q3098" s="4">
        <v>12</v>
      </c>
      <c r="R3098" s="4">
        <v>12</v>
      </c>
      <c r="S3098" s="4">
        <v>12</v>
      </c>
      <c r="T3098" s="4">
        <v>339.1</v>
      </c>
      <c r="U3098" s="4">
        <v>296</v>
      </c>
      <c r="V3098" s="4">
        <v>262.5</v>
      </c>
      <c r="W3098" s="4">
        <v>338.7</v>
      </c>
      <c r="X3098" s="4">
        <v>375.3</v>
      </c>
      <c r="Y3098" s="4">
        <v>334.9</v>
      </c>
      <c r="Z3098" s="4">
        <v>329.8</v>
      </c>
      <c r="AA3098" s="4">
        <v>351.2</v>
      </c>
      <c r="AB3098" s="5">
        <v>107.90684301322601</v>
      </c>
      <c r="AC3098" s="5">
        <v>96.290971822886732</v>
      </c>
      <c r="AD3098" s="5">
        <v>94.824611845888455</v>
      </c>
      <c r="AE3098" s="5">
        <v>100.97757331799886</v>
      </c>
      <c r="AF3098" s="4">
        <v>0.23030300000000001</v>
      </c>
      <c r="AG3098" s="4">
        <v>-6.0570562121538191E-2</v>
      </c>
    </row>
    <row r="3099" spans="1:33" x14ac:dyDescent="0.2">
      <c r="A3099" s="4" t="s">
        <v>13</v>
      </c>
      <c r="B3099" s="4" t="s">
        <v>7486</v>
      </c>
      <c r="C3099" s="4" t="s">
        <v>20336</v>
      </c>
      <c r="D3099" s="4" t="s">
        <v>7487</v>
      </c>
      <c r="E3099" s="4">
        <v>0</v>
      </c>
      <c r="F3099" s="4">
        <v>86.091999999999999</v>
      </c>
      <c r="G3099" s="4">
        <v>62</v>
      </c>
      <c r="H3099" s="4">
        <v>1</v>
      </c>
      <c r="I3099" s="4">
        <v>17</v>
      </c>
      <c r="J3099" s="4">
        <v>24</v>
      </c>
      <c r="K3099" s="4">
        <v>13</v>
      </c>
      <c r="L3099" s="4">
        <v>334</v>
      </c>
      <c r="M3099" s="4">
        <v>37.4</v>
      </c>
      <c r="N3099" s="4">
        <v>7.39</v>
      </c>
      <c r="O3099" s="4">
        <v>84.87</v>
      </c>
      <c r="P3099" s="4">
        <v>13</v>
      </c>
      <c r="Q3099" s="4">
        <v>13</v>
      </c>
      <c r="R3099" s="4">
        <v>13</v>
      </c>
      <c r="S3099" s="4">
        <v>13</v>
      </c>
      <c r="T3099" s="4">
        <v>510.1</v>
      </c>
      <c r="U3099" s="4">
        <v>501.8</v>
      </c>
      <c r="V3099" s="4">
        <v>416.8</v>
      </c>
      <c r="W3099" s="4">
        <v>542.1</v>
      </c>
      <c r="X3099" s="4">
        <v>564.6</v>
      </c>
      <c r="Y3099" s="4">
        <v>567.79999999999995</v>
      </c>
      <c r="Z3099" s="4">
        <v>523.79999999999995</v>
      </c>
      <c r="AA3099" s="4">
        <v>562.1</v>
      </c>
      <c r="AB3099" s="5">
        <v>101.80769057386286</v>
      </c>
      <c r="AC3099" s="5">
        <v>102.38470901140511</v>
      </c>
      <c r="AD3099" s="5">
        <v>94.450705495199003</v>
      </c>
      <c r="AE3099" s="5">
        <v>101.35689491953296</v>
      </c>
      <c r="AF3099" s="4">
        <v>0.45159500000000002</v>
      </c>
      <c r="AG3099" s="4">
        <v>-6.0492402177871413E-2</v>
      </c>
    </row>
    <row r="3100" spans="1:33" x14ac:dyDescent="0.2">
      <c r="A3100" s="4" t="s">
        <v>13</v>
      </c>
      <c r="B3100" s="4" t="s">
        <v>10604</v>
      </c>
      <c r="C3100" s="4" t="s">
        <v>21879</v>
      </c>
      <c r="D3100" s="4" t="s">
        <v>10605</v>
      </c>
      <c r="E3100" s="4">
        <v>0</v>
      </c>
      <c r="F3100" s="4">
        <v>111.833</v>
      </c>
      <c r="G3100" s="4">
        <v>75</v>
      </c>
      <c r="H3100" s="4">
        <v>1</v>
      </c>
      <c r="I3100" s="4">
        <v>18</v>
      </c>
      <c r="J3100" s="4">
        <v>45</v>
      </c>
      <c r="K3100" s="4">
        <v>18</v>
      </c>
      <c r="L3100" s="4">
        <v>300</v>
      </c>
      <c r="M3100" s="4">
        <v>34.299999999999997</v>
      </c>
      <c r="N3100" s="4">
        <v>7.36</v>
      </c>
      <c r="O3100" s="4">
        <v>149.06</v>
      </c>
      <c r="P3100" s="4">
        <v>23</v>
      </c>
      <c r="Q3100" s="4">
        <v>23</v>
      </c>
      <c r="R3100" s="4">
        <v>23</v>
      </c>
      <c r="S3100" s="4">
        <v>23</v>
      </c>
      <c r="T3100" s="4">
        <v>1428.8</v>
      </c>
      <c r="U3100" s="4">
        <v>1419.4</v>
      </c>
      <c r="V3100" s="4">
        <v>1182</v>
      </c>
      <c r="W3100" s="4">
        <v>1515.6</v>
      </c>
      <c r="X3100" s="4">
        <v>1581.2</v>
      </c>
      <c r="Y3100" s="4">
        <v>1606.3</v>
      </c>
      <c r="Z3100" s="4">
        <v>1485.2</v>
      </c>
      <c r="AA3100" s="4">
        <v>1571.7</v>
      </c>
      <c r="AB3100" s="5">
        <v>101.28755364806867</v>
      </c>
      <c r="AC3100" s="5">
        <v>102.89539427326883</v>
      </c>
      <c r="AD3100" s="5">
        <v>95.138043687143679</v>
      </c>
      <c r="AE3100" s="5">
        <v>100.67900839151879</v>
      </c>
      <c r="AF3100" s="4">
        <v>0.54366700000000001</v>
      </c>
      <c r="AG3100" s="4">
        <v>-6.035598368308575E-2</v>
      </c>
    </row>
    <row r="3101" spans="1:33" x14ac:dyDescent="0.2">
      <c r="A3101" s="4" t="s">
        <v>13</v>
      </c>
      <c r="B3101" s="4" t="s">
        <v>16408</v>
      </c>
      <c r="C3101" s="4" t="s">
        <v>24760</v>
      </c>
      <c r="D3101" s="4" t="s">
        <v>16409</v>
      </c>
      <c r="E3101" s="4">
        <v>0</v>
      </c>
      <c r="F3101" s="4">
        <v>55.454999999999998</v>
      </c>
      <c r="G3101" s="4">
        <v>36</v>
      </c>
      <c r="H3101" s="4">
        <v>1</v>
      </c>
      <c r="I3101" s="4">
        <v>8</v>
      </c>
      <c r="J3101" s="4">
        <v>16</v>
      </c>
      <c r="K3101" s="4">
        <v>8</v>
      </c>
      <c r="L3101" s="4">
        <v>226</v>
      </c>
      <c r="M3101" s="4">
        <v>25</v>
      </c>
      <c r="N3101" s="4">
        <v>8.57</v>
      </c>
      <c r="O3101" s="4">
        <v>68</v>
      </c>
      <c r="P3101" s="4">
        <v>9</v>
      </c>
      <c r="Q3101" s="4">
        <v>9</v>
      </c>
      <c r="R3101" s="4">
        <v>9</v>
      </c>
      <c r="S3101" s="4">
        <v>9</v>
      </c>
      <c r="T3101" s="4">
        <v>525.4</v>
      </c>
      <c r="U3101" s="4">
        <v>568.70000000000005</v>
      </c>
      <c r="V3101" s="4">
        <v>453.7</v>
      </c>
      <c r="W3101" s="4">
        <v>583.29999999999995</v>
      </c>
      <c r="X3101" s="4">
        <v>581.5</v>
      </c>
      <c r="Y3101" s="4">
        <v>643.6</v>
      </c>
      <c r="Z3101" s="4">
        <v>570.1</v>
      </c>
      <c r="AA3101" s="4">
        <v>604.9</v>
      </c>
      <c r="AB3101" s="5">
        <v>96.912628640473315</v>
      </c>
      <c r="AC3101" s="5">
        <v>107.26219740844132</v>
      </c>
      <c r="AD3101" s="5">
        <v>95.012707803841508</v>
      </c>
      <c r="AE3101" s="5">
        <v>100.81246614724387</v>
      </c>
      <c r="AF3101" s="4">
        <v>0.256768</v>
      </c>
      <c r="AG3101" s="4">
        <v>-6.0238758654597775E-2</v>
      </c>
    </row>
    <row r="3102" spans="1:33" x14ac:dyDescent="0.2">
      <c r="A3102" s="4" t="s">
        <v>13</v>
      </c>
      <c r="B3102" s="4" t="s">
        <v>11910</v>
      </c>
      <c r="C3102" s="4" t="s">
        <v>22531</v>
      </c>
      <c r="D3102" s="4" t="s">
        <v>11911</v>
      </c>
      <c r="E3102" s="4">
        <v>0</v>
      </c>
      <c r="F3102" s="4">
        <v>35.741</v>
      </c>
      <c r="G3102" s="4">
        <v>9</v>
      </c>
      <c r="H3102" s="4">
        <v>1</v>
      </c>
      <c r="I3102" s="4">
        <v>8</v>
      </c>
      <c r="J3102" s="4">
        <v>9</v>
      </c>
      <c r="K3102" s="4">
        <v>8</v>
      </c>
      <c r="L3102" s="4">
        <v>1422</v>
      </c>
      <c r="M3102" s="4">
        <v>158.69999999999999</v>
      </c>
      <c r="N3102" s="4">
        <v>6.47</v>
      </c>
      <c r="O3102" s="4">
        <v>32.39</v>
      </c>
      <c r="P3102" s="4">
        <v>6</v>
      </c>
      <c r="Q3102" s="4">
        <v>6</v>
      </c>
      <c r="R3102" s="4">
        <v>6</v>
      </c>
      <c r="S3102" s="4">
        <v>6</v>
      </c>
      <c r="T3102" s="4">
        <v>98.3</v>
      </c>
      <c r="U3102" s="4">
        <v>101</v>
      </c>
      <c r="V3102" s="4">
        <v>78.599999999999994</v>
      </c>
      <c r="W3102" s="4">
        <v>111.1</v>
      </c>
      <c r="X3102" s="4">
        <v>108.8</v>
      </c>
      <c r="Y3102" s="4">
        <v>114.3</v>
      </c>
      <c r="Z3102" s="4">
        <v>98.7</v>
      </c>
      <c r="AA3102" s="4">
        <v>115.3</v>
      </c>
      <c r="AB3102" s="5">
        <v>99.565316861130171</v>
      </c>
      <c r="AC3102" s="5">
        <v>104.59849004804391</v>
      </c>
      <c r="AD3102" s="5">
        <v>90.322580645161281</v>
      </c>
      <c r="AE3102" s="5">
        <v>105.51361244566461</v>
      </c>
      <c r="AF3102" s="4">
        <v>0.185752</v>
      </c>
      <c r="AG3102" s="4">
        <v>-6.0079716955631239E-2</v>
      </c>
    </row>
    <row r="3103" spans="1:33" x14ac:dyDescent="0.2">
      <c r="A3103" s="4" t="s">
        <v>13</v>
      </c>
      <c r="B3103" s="4" t="s">
        <v>10536</v>
      </c>
      <c r="C3103" s="4" t="s">
        <v>21845</v>
      </c>
      <c r="D3103" s="4" t="s">
        <v>10537</v>
      </c>
      <c r="E3103" s="4">
        <v>0</v>
      </c>
      <c r="F3103" s="4">
        <v>35.704999999999998</v>
      </c>
      <c r="G3103" s="4">
        <v>55</v>
      </c>
      <c r="H3103" s="4">
        <v>1</v>
      </c>
      <c r="I3103" s="4">
        <v>6</v>
      </c>
      <c r="J3103" s="4">
        <v>10</v>
      </c>
      <c r="K3103" s="4">
        <v>6</v>
      </c>
      <c r="L3103" s="4">
        <v>140</v>
      </c>
      <c r="M3103" s="4">
        <v>15.3</v>
      </c>
      <c r="N3103" s="4">
        <v>8.8800000000000008</v>
      </c>
      <c r="O3103" s="4">
        <v>34.71</v>
      </c>
      <c r="P3103" s="4">
        <v>6</v>
      </c>
      <c r="Q3103" s="4">
        <v>6</v>
      </c>
      <c r="R3103" s="4">
        <v>6</v>
      </c>
      <c r="S3103" s="4">
        <v>6</v>
      </c>
      <c r="T3103" s="4">
        <v>232.2</v>
      </c>
      <c r="U3103" s="4">
        <v>252.5</v>
      </c>
      <c r="V3103" s="4">
        <v>210.6</v>
      </c>
      <c r="W3103" s="4">
        <v>246.8</v>
      </c>
      <c r="X3103" s="4">
        <v>257</v>
      </c>
      <c r="Y3103" s="4">
        <v>285.8</v>
      </c>
      <c r="Z3103" s="4">
        <v>264.7</v>
      </c>
      <c r="AA3103" s="4">
        <v>256</v>
      </c>
      <c r="AB3103" s="5">
        <v>96.661965209214856</v>
      </c>
      <c r="AC3103" s="5">
        <v>107.49412317818523</v>
      </c>
      <c r="AD3103" s="5">
        <v>99.558062999529852</v>
      </c>
      <c r="AE3103" s="5">
        <v>96.285848613070058</v>
      </c>
      <c r="AF3103" s="4">
        <v>0.26852900000000002</v>
      </c>
      <c r="AG3103" s="4">
        <v>-5.9968314028604391E-2</v>
      </c>
    </row>
    <row r="3104" spans="1:33" x14ac:dyDescent="0.2">
      <c r="A3104" s="4" t="s">
        <v>13</v>
      </c>
      <c r="B3104" s="4" t="s">
        <v>2046</v>
      </c>
      <c r="C3104" s="4" t="s">
        <v>17639</v>
      </c>
      <c r="D3104" s="4" t="s">
        <v>2047</v>
      </c>
      <c r="E3104" s="4">
        <v>0</v>
      </c>
      <c r="F3104" s="4">
        <v>16.613</v>
      </c>
      <c r="G3104" s="4">
        <v>3</v>
      </c>
      <c r="H3104" s="4">
        <v>1</v>
      </c>
      <c r="I3104" s="4">
        <v>1</v>
      </c>
      <c r="J3104" s="4">
        <v>2</v>
      </c>
      <c r="K3104" s="4">
        <v>1</v>
      </c>
      <c r="L3104" s="4">
        <v>516</v>
      </c>
      <c r="M3104" s="4">
        <v>57.6</v>
      </c>
      <c r="N3104" s="4">
        <v>5.94</v>
      </c>
      <c r="O3104" s="4">
        <v>9.92</v>
      </c>
      <c r="P3104" s="4">
        <v>2</v>
      </c>
      <c r="Q3104" s="4">
        <v>2</v>
      </c>
      <c r="R3104" s="4">
        <v>2</v>
      </c>
      <c r="S3104" s="4">
        <v>2</v>
      </c>
      <c r="T3104" s="4">
        <v>39.6</v>
      </c>
      <c r="U3104" s="4">
        <v>43.9</v>
      </c>
      <c r="V3104" s="4">
        <v>30.9</v>
      </c>
      <c r="W3104" s="4">
        <v>49.1</v>
      </c>
      <c r="X3104" s="4">
        <v>43.8</v>
      </c>
      <c r="Y3104" s="4">
        <v>49.7</v>
      </c>
      <c r="Z3104" s="4">
        <v>38.799999999999997</v>
      </c>
      <c r="AA3104" s="4">
        <v>50.9</v>
      </c>
      <c r="AB3104" s="5">
        <v>95.633187772925766</v>
      </c>
      <c r="AC3104" s="5">
        <v>108.51528384279477</v>
      </c>
      <c r="AD3104" s="5">
        <v>84.716157205240165</v>
      </c>
      <c r="AE3104" s="5">
        <v>111.13537117903931</v>
      </c>
      <c r="AF3104" s="4">
        <v>9.46742E-2</v>
      </c>
      <c r="AG3104" s="4">
        <v>-5.9858379855737977E-2</v>
      </c>
    </row>
    <row r="3105" spans="1:33" x14ac:dyDescent="0.2">
      <c r="A3105" s="4" t="s">
        <v>13</v>
      </c>
      <c r="B3105" s="4" t="s">
        <v>11920</v>
      </c>
      <c r="C3105" s="4" t="s">
        <v>22536</v>
      </c>
      <c r="D3105" s="4" t="s">
        <v>11921</v>
      </c>
      <c r="E3105" s="4">
        <v>0</v>
      </c>
      <c r="F3105" s="4">
        <v>10.004</v>
      </c>
      <c r="G3105" s="4">
        <v>2</v>
      </c>
      <c r="H3105" s="4">
        <v>1</v>
      </c>
      <c r="I3105" s="4">
        <v>2</v>
      </c>
      <c r="J3105" s="4">
        <v>2</v>
      </c>
      <c r="K3105" s="4">
        <v>1</v>
      </c>
      <c r="L3105" s="4">
        <v>1551</v>
      </c>
      <c r="M3105" s="4">
        <v>172</v>
      </c>
      <c r="N3105" s="4">
        <v>6.05</v>
      </c>
      <c r="O3105" s="4">
        <v>6.53</v>
      </c>
      <c r="P3105" s="4">
        <v>1</v>
      </c>
      <c r="Q3105" s="4">
        <v>1</v>
      </c>
      <c r="R3105" s="4">
        <v>1</v>
      </c>
      <c r="S3105" s="4">
        <v>1</v>
      </c>
      <c r="T3105" s="4">
        <v>40.799999999999997</v>
      </c>
      <c r="U3105" s="4">
        <v>42.8</v>
      </c>
      <c r="V3105" s="4">
        <v>29.8</v>
      </c>
      <c r="W3105" s="4">
        <v>50.4</v>
      </c>
      <c r="X3105" s="4">
        <v>45.1</v>
      </c>
      <c r="Y3105" s="4">
        <v>48.4</v>
      </c>
      <c r="Z3105" s="4">
        <v>37.4</v>
      </c>
      <c r="AA3105" s="4">
        <v>52.3</v>
      </c>
      <c r="AB3105" s="5">
        <v>98.471615720524014</v>
      </c>
      <c r="AC3105" s="5">
        <v>105.6768558951965</v>
      </c>
      <c r="AD3105" s="5">
        <v>81.659388646288207</v>
      </c>
      <c r="AE3105" s="5">
        <v>114.19213973799125</v>
      </c>
      <c r="AF3105" s="4">
        <v>8.2826200000000003E-2</v>
      </c>
      <c r="AG3105" s="4">
        <v>-5.985837985573781E-2</v>
      </c>
    </row>
    <row r="3106" spans="1:33" x14ac:dyDescent="0.2">
      <c r="A3106" s="4" t="s">
        <v>13</v>
      </c>
      <c r="B3106" s="4" t="s">
        <v>14318</v>
      </c>
      <c r="C3106" s="4" t="s">
        <v>23730</v>
      </c>
      <c r="D3106" s="4" t="s">
        <v>14319</v>
      </c>
      <c r="E3106" s="4">
        <v>0</v>
      </c>
      <c r="F3106" s="4">
        <v>26.939</v>
      </c>
      <c r="G3106" s="4">
        <v>10</v>
      </c>
      <c r="H3106" s="4">
        <v>1</v>
      </c>
      <c r="I3106" s="4">
        <v>3</v>
      </c>
      <c r="J3106" s="4">
        <v>4</v>
      </c>
      <c r="K3106" s="4">
        <v>3</v>
      </c>
      <c r="L3106" s="4">
        <v>517</v>
      </c>
      <c r="M3106" s="4">
        <v>58.2</v>
      </c>
      <c r="N3106" s="4">
        <v>8.4600000000000009</v>
      </c>
      <c r="O3106" s="4">
        <v>20.41</v>
      </c>
      <c r="P3106" s="4">
        <v>2</v>
      </c>
      <c r="Q3106" s="4">
        <v>2</v>
      </c>
      <c r="R3106" s="4">
        <v>2</v>
      </c>
      <c r="S3106" s="4">
        <v>2</v>
      </c>
      <c r="T3106" s="4">
        <v>61</v>
      </c>
      <c r="U3106" s="4">
        <v>60</v>
      </c>
      <c r="V3106" s="4">
        <v>49.9</v>
      </c>
      <c r="W3106" s="4">
        <v>64.8</v>
      </c>
      <c r="X3106" s="4">
        <v>67.5</v>
      </c>
      <c r="Y3106" s="4">
        <v>67.900000000000006</v>
      </c>
      <c r="Z3106" s="4">
        <v>62.7</v>
      </c>
      <c r="AA3106" s="4">
        <v>67.2</v>
      </c>
      <c r="AB3106" s="5">
        <v>101.77157934413873</v>
      </c>
      <c r="AC3106" s="5">
        <v>102.3746701846966</v>
      </c>
      <c r="AD3106" s="5">
        <v>94.53448925744442</v>
      </c>
      <c r="AE3106" s="5">
        <v>101.31926121372034</v>
      </c>
      <c r="AF3106" s="4">
        <v>0.46395999999999998</v>
      </c>
      <c r="AG3106" s="4">
        <v>-5.9826308127115757E-2</v>
      </c>
    </row>
    <row r="3107" spans="1:33" x14ac:dyDescent="0.2">
      <c r="A3107" s="4" t="s">
        <v>13</v>
      </c>
      <c r="B3107" s="4" t="s">
        <v>6484</v>
      </c>
      <c r="C3107" s="4" t="s">
        <v>19839</v>
      </c>
      <c r="D3107" s="4" t="s">
        <v>6485</v>
      </c>
      <c r="E3107" s="4">
        <v>0</v>
      </c>
      <c r="F3107" s="4">
        <v>38.164999999999999</v>
      </c>
      <c r="G3107" s="4">
        <v>24</v>
      </c>
      <c r="H3107" s="4">
        <v>1</v>
      </c>
      <c r="I3107" s="4">
        <v>6</v>
      </c>
      <c r="J3107" s="4">
        <v>8</v>
      </c>
      <c r="K3107" s="4">
        <v>6</v>
      </c>
      <c r="L3107" s="4">
        <v>342</v>
      </c>
      <c r="M3107" s="4">
        <v>37.200000000000003</v>
      </c>
      <c r="N3107" s="4">
        <v>4.9800000000000004</v>
      </c>
      <c r="O3107" s="4">
        <v>33.270000000000003</v>
      </c>
      <c r="P3107" s="4">
        <v>6</v>
      </c>
      <c r="Q3107" s="4">
        <v>6</v>
      </c>
      <c r="R3107" s="4">
        <v>6</v>
      </c>
      <c r="S3107" s="4">
        <v>6</v>
      </c>
      <c r="T3107" s="4">
        <v>225.5</v>
      </c>
      <c r="U3107" s="4">
        <v>247.7</v>
      </c>
      <c r="V3107" s="4">
        <v>202.8</v>
      </c>
      <c r="W3107" s="4">
        <v>244.6</v>
      </c>
      <c r="X3107" s="4">
        <v>249.6</v>
      </c>
      <c r="Y3107" s="4">
        <v>280.39999999999998</v>
      </c>
      <c r="Z3107" s="4">
        <v>254.9</v>
      </c>
      <c r="AA3107" s="4">
        <v>253.6</v>
      </c>
      <c r="AB3107" s="5">
        <v>96.13866153105441</v>
      </c>
      <c r="AC3107" s="5">
        <v>108.00192585459796</v>
      </c>
      <c r="AD3107" s="5">
        <v>98.180067404910929</v>
      </c>
      <c r="AE3107" s="5">
        <v>97.67934520943669</v>
      </c>
      <c r="AF3107" s="4">
        <v>0.25003900000000001</v>
      </c>
      <c r="AG3107" s="4">
        <v>-5.974458559306136E-2</v>
      </c>
    </row>
    <row r="3108" spans="1:33" x14ac:dyDescent="0.2">
      <c r="A3108" s="4" t="s">
        <v>13</v>
      </c>
      <c r="B3108" s="4" t="s">
        <v>7576</v>
      </c>
      <c r="C3108" s="4" t="s">
        <v>20381</v>
      </c>
      <c r="D3108" s="4" t="s">
        <v>7577</v>
      </c>
      <c r="E3108" s="4">
        <v>0</v>
      </c>
      <c r="F3108" s="4">
        <v>44.533999999999999</v>
      </c>
      <c r="G3108" s="4">
        <v>35</v>
      </c>
      <c r="H3108" s="4">
        <v>1</v>
      </c>
      <c r="I3108" s="4">
        <v>5</v>
      </c>
      <c r="J3108" s="4">
        <v>9</v>
      </c>
      <c r="K3108" s="4">
        <v>5</v>
      </c>
      <c r="L3108" s="4">
        <v>354</v>
      </c>
      <c r="M3108" s="4">
        <v>37.6</v>
      </c>
      <c r="N3108" s="4">
        <v>8.09</v>
      </c>
      <c r="O3108" s="4">
        <v>38.78</v>
      </c>
      <c r="P3108" s="4">
        <v>5</v>
      </c>
      <c r="Q3108" s="4">
        <v>5</v>
      </c>
      <c r="R3108" s="4">
        <v>5</v>
      </c>
      <c r="S3108" s="4">
        <v>5</v>
      </c>
      <c r="T3108" s="4">
        <v>94.7</v>
      </c>
      <c r="U3108" s="4">
        <v>97.3</v>
      </c>
      <c r="V3108" s="4">
        <v>78.099999999999994</v>
      </c>
      <c r="W3108" s="4">
        <v>104.3</v>
      </c>
      <c r="X3108" s="4">
        <v>104.8</v>
      </c>
      <c r="Y3108" s="4">
        <v>110.1</v>
      </c>
      <c r="Z3108" s="4">
        <v>98.1</v>
      </c>
      <c r="AA3108" s="4">
        <v>108.1</v>
      </c>
      <c r="AB3108" s="5">
        <v>99.548800759914499</v>
      </c>
      <c r="AC3108" s="5">
        <v>104.58323438613155</v>
      </c>
      <c r="AD3108" s="5">
        <v>93.184516741866531</v>
      </c>
      <c r="AE3108" s="5">
        <v>102.68344811208739</v>
      </c>
      <c r="AF3108" s="4">
        <v>0.278698</v>
      </c>
      <c r="AG3108" s="4">
        <v>-5.9621150059675054E-2</v>
      </c>
    </row>
    <row r="3109" spans="1:33" x14ac:dyDescent="0.2">
      <c r="A3109" s="4" t="s">
        <v>13</v>
      </c>
      <c r="B3109" s="4" t="s">
        <v>3578</v>
      </c>
      <c r="C3109" s="4" t="s">
        <v>18395</v>
      </c>
      <c r="D3109" s="4" t="s">
        <v>3579</v>
      </c>
      <c r="E3109" s="4">
        <v>0</v>
      </c>
      <c r="F3109" s="4">
        <v>90.590999999999994</v>
      </c>
      <c r="G3109" s="4">
        <v>17</v>
      </c>
      <c r="H3109" s="4">
        <v>1</v>
      </c>
      <c r="I3109" s="4">
        <v>22</v>
      </c>
      <c r="J3109" s="4">
        <v>24</v>
      </c>
      <c r="K3109" s="4">
        <v>22</v>
      </c>
      <c r="L3109" s="4">
        <v>1814</v>
      </c>
      <c r="M3109" s="4">
        <v>201.9</v>
      </c>
      <c r="N3109" s="4">
        <v>6.98</v>
      </c>
      <c r="O3109" s="4">
        <v>83.88</v>
      </c>
      <c r="P3109" s="4">
        <v>13</v>
      </c>
      <c r="Q3109" s="4">
        <v>13</v>
      </c>
      <c r="R3109" s="4">
        <v>13</v>
      </c>
      <c r="S3109" s="4">
        <v>13</v>
      </c>
      <c r="T3109" s="4">
        <v>401.3</v>
      </c>
      <c r="U3109" s="4">
        <v>375.9</v>
      </c>
      <c r="V3109" s="4">
        <v>327.9</v>
      </c>
      <c r="W3109" s="4">
        <v>407.2</v>
      </c>
      <c r="X3109" s="4">
        <v>444.1</v>
      </c>
      <c r="Y3109" s="4">
        <v>425.4</v>
      </c>
      <c r="Z3109" s="4">
        <v>412</v>
      </c>
      <c r="AA3109" s="4">
        <v>422.3</v>
      </c>
      <c r="AB3109" s="5">
        <v>104.26106350510622</v>
      </c>
      <c r="AC3109" s="5">
        <v>99.870876863481612</v>
      </c>
      <c r="AD3109" s="5">
        <v>96.724967719215854</v>
      </c>
      <c r="AE3109" s="5">
        <v>99.143091912196255</v>
      </c>
      <c r="AF3109" s="4">
        <v>0.62758199999999997</v>
      </c>
      <c r="AG3109" s="4">
        <v>-5.961978212610642E-2</v>
      </c>
    </row>
    <row r="3110" spans="1:33" x14ac:dyDescent="0.2">
      <c r="A3110" s="4" t="s">
        <v>13</v>
      </c>
      <c r="B3110" s="4" t="s">
        <v>8544</v>
      </c>
      <c r="C3110" s="4" t="s">
        <v>20860</v>
      </c>
      <c r="D3110" s="4" t="s">
        <v>8545</v>
      </c>
      <c r="E3110" s="4">
        <v>0</v>
      </c>
      <c r="F3110" s="4">
        <v>167.79900000000001</v>
      </c>
      <c r="G3110" s="4">
        <v>13</v>
      </c>
      <c r="H3110" s="4">
        <v>1</v>
      </c>
      <c r="I3110" s="4">
        <v>38</v>
      </c>
      <c r="J3110" s="4">
        <v>44</v>
      </c>
      <c r="K3110" s="4">
        <v>38</v>
      </c>
      <c r="L3110" s="4">
        <v>3582</v>
      </c>
      <c r="M3110" s="4">
        <v>408</v>
      </c>
      <c r="N3110" s="4">
        <v>5.68</v>
      </c>
      <c r="O3110" s="4">
        <v>157.61000000000001</v>
      </c>
      <c r="P3110" s="4">
        <v>26</v>
      </c>
      <c r="Q3110" s="4">
        <v>26</v>
      </c>
      <c r="R3110" s="4">
        <v>26</v>
      </c>
      <c r="S3110" s="4">
        <v>26</v>
      </c>
      <c r="T3110" s="4">
        <v>767.4</v>
      </c>
      <c r="U3110" s="4">
        <v>743.2</v>
      </c>
      <c r="V3110" s="4">
        <v>617.9</v>
      </c>
      <c r="W3110" s="4">
        <v>815.5</v>
      </c>
      <c r="X3110" s="4">
        <v>849.3</v>
      </c>
      <c r="Y3110" s="4">
        <v>841.1</v>
      </c>
      <c r="Z3110" s="4">
        <v>776.5</v>
      </c>
      <c r="AA3110" s="4">
        <v>845.6</v>
      </c>
      <c r="AB3110" s="5">
        <v>102.55698113207548</v>
      </c>
      <c r="AC3110" s="5">
        <v>101.56679245283019</v>
      </c>
      <c r="AD3110" s="5">
        <v>93.766037735849054</v>
      </c>
      <c r="AE3110" s="5">
        <v>102.11018867924528</v>
      </c>
      <c r="AF3110" s="4">
        <v>0.37117899999999998</v>
      </c>
      <c r="AG3110" s="4">
        <v>-5.9501910131785324E-2</v>
      </c>
    </row>
    <row r="3111" spans="1:33" x14ac:dyDescent="0.2">
      <c r="A3111" s="4" t="s">
        <v>13</v>
      </c>
      <c r="B3111" s="4" t="s">
        <v>3900</v>
      </c>
      <c r="C3111" s="4" t="s">
        <v>18556</v>
      </c>
      <c r="D3111" s="4" t="s">
        <v>3901</v>
      </c>
      <c r="E3111" s="4">
        <v>0</v>
      </c>
      <c r="F3111" s="4">
        <v>33.768000000000001</v>
      </c>
      <c r="G3111" s="4">
        <v>31</v>
      </c>
      <c r="H3111" s="4">
        <v>1</v>
      </c>
      <c r="I3111" s="4">
        <v>9</v>
      </c>
      <c r="J3111" s="4">
        <v>10</v>
      </c>
      <c r="K3111" s="4">
        <v>9</v>
      </c>
      <c r="L3111" s="4">
        <v>393</v>
      </c>
      <c r="M3111" s="4">
        <v>44.1</v>
      </c>
      <c r="N3111" s="4">
        <v>8.2899999999999991</v>
      </c>
      <c r="O3111" s="4">
        <v>32.590000000000003</v>
      </c>
      <c r="P3111" s="4">
        <v>8</v>
      </c>
      <c r="Q3111" s="4">
        <v>8</v>
      </c>
      <c r="R3111" s="4">
        <v>8</v>
      </c>
      <c r="S3111" s="4">
        <v>8</v>
      </c>
      <c r="T3111" s="4">
        <v>371.7</v>
      </c>
      <c r="U3111" s="4">
        <v>357.5</v>
      </c>
      <c r="V3111" s="4">
        <v>301.5</v>
      </c>
      <c r="W3111" s="4">
        <v>389.7</v>
      </c>
      <c r="X3111" s="4">
        <v>411.3</v>
      </c>
      <c r="Y3111" s="4">
        <v>404.6</v>
      </c>
      <c r="Z3111" s="4">
        <v>378.8</v>
      </c>
      <c r="AA3111" s="4">
        <v>404.2</v>
      </c>
      <c r="AB3111" s="5">
        <v>102.895740821815</v>
      </c>
      <c r="AC3111" s="5">
        <v>101.21958846707111</v>
      </c>
      <c r="AD3111" s="5">
        <v>94.765151041340914</v>
      </c>
      <c r="AE3111" s="5">
        <v>101.11951966977297</v>
      </c>
      <c r="AF3111" s="4">
        <v>0.473964</v>
      </c>
      <c r="AG3111" s="4">
        <v>-5.9380032983329667E-2</v>
      </c>
    </row>
    <row r="3112" spans="1:33" x14ac:dyDescent="0.2">
      <c r="A3112" s="4" t="s">
        <v>13</v>
      </c>
      <c r="B3112" s="4" t="s">
        <v>15618</v>
      </c>
      <c r="C3112" s="4" t="s">
        <v>24372</v>
      </c>
      <c r="D3112" s="4" t="s">
        <v>15619</v>
      </c>
      <c r="E3112" s="4">
        <v>0</v>
      </c>
      <c r="F3112" s="4">
        <v>112.06</v>
      </c>
      <c r="G3112" s="4">
        <v>42</v>
      </c>
      <c r="H3112" s="4">
        <v>1</v>
      </c>
      <c r="I3112" s="4">
        <v>21</v>
      </c>
      <c r="J3112" s="4">
        <v>35</v>
      </c>
      <c r="K3112" s="4">
        <v>20</v>
      </c>
      <c r="L3112" s="4">
        <v>705</v>
      </c>
      <c r="M3112" s="4">
        <v>79.7</v>
      </c>
      <c r="N3112" s="4">
        <v>6.73</v>
      </c>
      <c r="O3112" s="4">
        <v>118.7</v>
      </c>
      <c r="P3112" s="4">
        <v>19</v>
      </c>
      <c r="Q3112" s="4">
        <v>19</v>
      </c>
      <c r="R3112" s="4">
        <v>19</v>
      </c>
      <c r="S3112" s="4">
        <v>19</v>
      </c>
      <c r="T3112" s="4">
        <v>1235.0999999999999</v>
      </c>
      <c r="U3112" s="4">
        <v>1264.7</v>
      </c>
      <c r="V3112" s="4">
        <v>1038.0999999999999</v>
      </c>
      <c r="W3112" s="4">
        <v>1331.9</v>
      </c>
      <c r="X3112" s="4">
        <v>1366.9</v>
      </c>
      <c r="Y3112" s="4">
        <v>1431.2</v>
      </c>
      <c r="Z3112" s="4">
        <v>1304.4000000000001</v>
      </c>
      <c r="AA3112" s="4">
        <v>1381.1</v>
      </c>
      <c r="AB3112" s="5">
        <v>99.708220876796261</v>
      </c>
      <c r="AC3112" s="5">
        <v>104.39857028229629</v>
      </c>
      <c r="AD3112" s="5">
        <v>95.149172076737912</v>
      </c>
      <c r="AE3112" s="5">
        <v>100.74403676416952</v>
      </c>
      <c r="AF3112" s="4">
        <v>0.42714000000000002</v>
      </c>
      <c r="AG3112" s="4">
        <v>-5.9256801740479974E-2</v>
      </c>
    </row>
    <row r="3113" spans="1:33" x14ac:dyDescent="0.2">
      <c r="A3113" s="4" t="s">
        <v>13</v>
      </c>
      <c r="B3113" s="4" t="s">
        <v>1732</v>
      </c>
      <c r="C3113" s="4" t="s">
        <v>17484</v>
      </c>
      <c r="D3113" s="4" t="s">
        <v>1733</v>
      </c>
      <c r="E3113" s="4">
        <v>0</v>
      </c>
      <c r="F3113" s="4">
        <v>44.817999999999998</v>
      </c>
      <c r="G3113" s="4">
        <v>20</v>
      </c>
      <c r="H3113" s="4">
        <v>1</v>
      </c>
      <c r="I3113" s="4">
        <v>6</v>
      </c>
      <c r="J3113" s="4">
        <v>9</v>
      </c>
      <c r="K3113" s="4">
        <v>5</v>
      </c>
      <c r="L3113" s="4">
        <v>416</v>
      </c>
      <c r="M3113" s="4">
        <v>47.3</v>
      </c>
      <c r="N3113" s="4">
        <v>7.33</v>
      </c>
      <c r="O3113" s="4">
        <v>38.22</v>
      </c>
      <c r="P3113" s="4">
        <v>4</v>
      </c>
      <c r="Q3113" s="4">
        <v>4</v>
      </c>
      <c r="R3113" s="4">
        <v>4</v>
      </c>
      <c r="S3113" s="4">
        <v>4</v>
      </c>
      <c r="T3113" s="4">
        <v>169.3</v>
      </c>
      <c r="U3113" s="4">
        <v>156</v>
      </c>
      <c r="V3113" s="4">
        <v>125.4</v>
      </c>
      <c r="W3113" s="4">
        <v>184.8</v>
      </c>
      <c r="X3113" s="4">
        <v>187.4</v>
      </c>
      <c r="Y3113" s="4">
        <v>176.5</v>
      </c>
      <c r="Z3113" s="4">
        <v>157.6</v>
      </c>
      <c r="AA3113" s="4">
        <v>191.7</v>
      </c>
      <c r="AB3113" s="5">
        <v>105.10375771172181</v>
      </c>
      <c r="AC3113" s="5">
        <v>98.9904655075715</v>
      </c>
      <c r="AD3113" s="5">
        <v>88.390353337072341</v>
      </c>
      <c r="AE3113" s="5">
        <v>107.51542344363432</v>
      </c>
      <c r="AF3113" s="4">
        <v>0.141344</v>
      </c>
      <c r="AG3113" s="4">
        <v>-5.9075408446801779E-2</v>
      </c>
    </row>
    <row r="3114" spans="1:33" x14ac:dyDescent="0.2">
      <c r="A3114" s="4" t="s">
        <v>13</v>
      </c>
      <c r="B3114" s="4" t="s">
        <v>12468</v>
      </c>
      <c r="C3114" s="4" t="s">
        <v>22810</v>
      </c>
      <c r="D3114" s="4" t="s">
        <v>12469</v>
      </c>
      <c r="E3114" s="4">
        <v>0</v>
      </c>
      <c r="F3114" s="4">
        <v>47.497</v>
      </c>
      <c r="G3114" s="4">
        <v>21</v>
      </c>
      <c r="H3114" s="4">
        <v>1</v>
      </c>
      <c r="I3114" s="4">
        <v>12</v>
      </c>
      <c r="J3114" s="4">
        <v>13</v>
      </c>
      <c r="K3114" s="4">
        <v>5</v>
      </c>
      <c r="L3114" s="4">
        <v>804</v>
      </c>
      <c r="M3114" s="4">
        <v>88.7</v>
      </c>
      <c r="N3114" s="4">
        <v>7.65</v>
      </c>
      <c r="O3114" s="4">
        <v>37.909999999999997</v>
      </c>
      <c r="P3114" s="4">
        <v>4</v>
      </c>
      <c r="Q3114" s="4">
        <v>4</v>
      </c>
      <c r="R3114" s="4">
        <v>4</v>
      </c>
      <c r="S3114" s="4">
        <v>4</v>
      </c>
      <c r="T3114" s="4">
        <v>69.2</v>
      </c>
      <c r="U3114" s="4">
        <v>75.8</v>
      </c>
      <c r="V3114" s="4">
        <v>58.1</v>
      </c>
      <c r="W3114" s="4">
        <v>79.8</v>
      </c>
      <c r="X3114" s="4">
        <v>76.5</v>
      </c>
      <c r="Y3114" s="4">
        <v>85.8</v>
      </c>
      <c r="Z3114" s="4">
        <v>73</v>
      </c>
      <c r="AA3114" s="4">
        <v>82.8</v>
      </c>
      <c r="AB3114" s="5">
        <v>96.19616472807293</v>
      </c>
      <c r="AC3114" s="5">
        <v>107.89060044011316</v>
      </c>
      <c r="AD3114" s="5">
        <v>91.795033008487891</v>
      </c>
      <c r="AE3114" s="5">
        <v>104.11820182332599</v>
      </c>
      <c r="AF3114" s="4">
        <v>0.16955600000000001</v>
      </c>
      <c r="AG3114" s="4">
        <v>-5.8967766486302295E-2</v>
      </c>
    </row>
    <row r="3115" spans="1:33" x14ac:dyDescent="0.2">
      <c r="A3115" s="4" t="s">
        <v>13</v>
      </c>
      <c r="B3115" s="4" t="s">
        <v>3790</v>
      </c>
      <c r="C3115" s="4" t="s">
        <v>18501</v>
      </c>
      <c r="D3115" s="4" t="s">
        <v>3791</v>
      </c>
      <c r="E3115" s="4">
        <v>0</v>
      </c>
      <c r="F3115" s="4">
        <v>5.71</v>
      </c>
      <c r="G3115" s="4">
        <v>6</v>
      </c>
      <c r="H3115" s="4">
        <v>1</v>
      </c>
      <c r="I3115" s="4">
        <v>2</v>
      </c>
      <c r="J3115" s="4">
        <v>2</v>
      </c>
      <c r="K3115" s="4">
        <v>2</v>
      </c>
      <c r="L3115" s="4">
        <v>498</v>
      </c>
      <c r="M3115" s="4">
        <v>56.8</v>
      </c>
      <c r="N3115" s="4">
        <v>9.39</v>
      </c>
      <c r="O3115" s="4">
        <v>5.52</v>
      </c>
      <c r="P3115" s="4">
        <v>1</v>
      </c>
      <c r="Q3115" s="4">
        <v>1</v>
      </c>
      <c r="R3115" s="4">
        <v>1</v>
      </c>
      <c r="S3115" s="4">
        <v>1</v>
      </c>
      <c r="T3115" s="4">
        <v>21.3</v>
      </c>
      <c r="U3115" s="4">
        <v>19.100000000000001</v>
      </c>
      <c r="V3115" s="4">
        <v>15.7</v>
      </c>
      <c r="W3115" s="4">
        <v>22.6</v>
      </c>
      <c r="X3115" s="4">
        <v>23.5</v>
      </c>
      <c r="Y3115" s="4">
        <v>21.6</v>
      </c>
      <c r="Z3115" s="4">
        <v>19.8</v>
      </c>
      <c r="AA3115" s="4">
        <v>23.5</v>
      </c>
      <c r="AB3115" s="5">
        <v>106.33484162895927</v>
      </c>
      <c r="AC3115" s="5">
        <v>97.737556561085967</v>
      </c>
      <c r="AD3115" s="5">
        <v>89.592760180995469</v>
      </c>
      <c r="AE3115" s="5">
        <v>106.33484162895927</v>
      </c>
      <c r="AF3115" s="4">
        <v>0.149756</v>
      </c>
      <c r="AG3115" s="4">
        <v>-5.8760408528656057E-2</v>
      </c>
    </row>
    <row r="3116" spans="1:33" x14ac:dyDescent="0.2">
      <c r="A3116" s="4" t="s">
        <v>13</v>
      </c>
      <c r="B3116" s="4" t="s">
        <v>10754</v>
      </c>
      <c r="C3116" s="4" t="s">
        <v>21954</v>
      </c>
      <c r="D3116" s="4" t="s">
        <v>10755</v>
      </c>
      <c r="E3116" s="4">
        <v>0</v>
      </c>
      <c r="F3116" s="4">
        <v>120.154</v>
      </c>
      <c r="G3116" s="4">
        <v>75</v>
      </c>
      <c r="H3116" s="4">
        <v>1</v>
      </c>
      <c r="I3116" s="4">
        <v>14</v>
      </c>
      <c r="J3116" s="4">
        <v>54</v>
      </c>
      <c r="K3116" s="4">
        <v>5</v>
      </c>
      <c r="L3116" s="4">
        <v>193</v>
      </c>
      <c r="M3116" s="4">
        <v>21.8</v>
      </c>
      <c r="N3116" s="4">
        <v>6.1</v>
      </c>
      <c r="O3116" s="4">
        <v>189.95</v>
      </c>
      <c r="P3116" s="4">
        <v>7</v>
      </c>
      <c r="Q3116" s="4">
        <v>7</v>
      </c>
      <c r="R3116" s="4">
        <v>7</v>
      </c>
      <c r="S3116" s="4">
        <v>7</v>
      </c>
      <c r="T3116" s="4">
        <v>443.9</v>
      </c>
      <c r="U3116" s="4">
        <v>458.7</v>
      </c>
      <c r="V3116" s="4">
        <v>364.1</v>
      </c>
      <c r="W3116" s="4">
        <v>494.2</v>
      </c>
      <c r="X3116" s="4">
        <v>491.2</v>
      </c>
      <c r="Y3116" s="4">
        <v>519.1</v>
      </c>
      <c r="Z3116" s="4">
        <v>457.5</v>
      </c>
      <c r="AA3116" s="4">
        <v>512.5</v>
      </c>
      <c r="AB3116" s="5">
        <v>99.217290309549043</v>
      </c>
      <c r="AC3116" s="5">
        <v>104.85280008079583</v>
      </c>
      <c r="AD3116" s="5">
        <v>92.410240872595054</v>
      </c>
      <c r="AE3116" s="5">
        <v>103.51966873706003</v>
      </c>
      <c r="AF3116" s="4">
        <v>0.237626</v>
      </c>
      <c r="AG3116" s="4">
        <v>-5.8727100214667517E-2</v>
      </c>
    </row>
    <row r="3117" spans="1:33" x14ac:dyDescent="0.2">
      <c r="A3117" s="4" t="s">
        <v>13</v>
      </c>
      <c r="B3117" s="4" t="s">
        <v>15288</v>
      </c>
      <c r="C3117" s="4" t="s">
        <v>24210</v>
      </c>
      <c r="D3117" s="4" t="s">
        <v>15289</v>
      </c>
      <c r="E3117" s="4">
        <v>3.6999999999999998E-2</v>
      </c>
      <c r="F3117" s="4">
        <v>1.4610000000000001</v>
      </c>
      <c r="G3117" s="4">
        <v>2</v>
      </c>
      <c r="H3117" s="4">
        <v>1</v>
      </c>
      <c r="I3117" s="4">
        <v>1</v>
      </c>
      <c r="J3117" s="4">
        <v>1</v>
      </c>
      <c r="K3117" s="4">
        <v>1</v>
      </c>
      <c r="L3117" s="4">
        <v>345</v>
      </c>
      <c r="M3117" s="4">
        <v>38.9</v>
      </c>
      <c r="N3117" s="4">
        <v>8.85</v>
      </c>
      <c r="O3117" s="4">
        <v>1.87</v>
      </c>
      <c r="P3117" s="4">
        <v>1</v>
      </c>
      <c r="Q3117" s="4">
        <v>1</v>
      </c>
      <c r="R3117" s="4">
        <v>1</v>
      </c>
      <c r="S3117" s="4">
        <v>1</v>
      </c>
      <c r="T3117" s="4">
        <v>20.7</v>
      </c>
      <c r="U3117" s="4">
        <v>19.8</v>
      </c>
      <c r="V3117" s="4">
        <v>15.7</v>
      </c>
      <c r="W3117" s="4">
        <v>23</v>
      </c>
      <c r="X3117" s="4">
        <v>22.9</v>
      </c>
      <c r="Y3117" s="4">
        <v>22.4</v>
      </c>
      <c r="Z3117" s="4">
        <v>19.7</v>
      </c>
      <c r="AA3117" s="4">
        <v>23.8</v>
      </c>
      <c r="AB3117" s="5">
        <v>103.15315315315317</v>
      </c>
      <c r="AC3117" s="5">
        <v>100.90090090090092</v>
      </c>
      <c r="AD3117" s="5">
        <v>88.738738738738761</v>
      </c>
      <c r="AE3117" s="5">
        <v>107.20720720720723</v>
      </c>
      <c r="AF3117" s="4">
        <v>0.15304000000000001</v>
      </c>
      <c r="AG3117" s="4">
        <v>-5.8495649310144407E-2</v>
      </c>
    </row>
    <row r="3118" spans="1:33" x14ac:dyDescent="0.2">
      <c r="A3118" s="4" t="s">
        <v>13</v>
      </c>
      <c r="B3118" s="4" t="s">
        <v>12478</v>
      </c>
      <c r="C3118" s="4" t="s">
        <v>22815</v>
      </c>
      <c r="D3118" s="4" t="s">
        <v>12479</v>
      </c>
      <c r="E3118" s="4">
        <v>0</v>
      </c>
      <c r="F3118" s="4">
        <v>15.237</v>
      </c>
      <c r="G3118" s="4">
        <v>6</v>
      </c>
      <c r="H3118" s="4">
        <v>1</v>
      </c>
      <c r="I3118" s="4">
        <v>2</v>
      </c>
      <c r="J3118" s="4">
        <v>3</v>
      </c>
      <c r="K3118" s="4">
        <v>2</v>
      </c>
      <c r="L3118" s="4">
        <v>474</v>
      </c>
      <c r="M3118" s="4">
        <v>52.7</v>
      </c>
      <c r="N3118" s="4">
        <v>5.36</v>
      </c>
      <c r="O3118" s="4">
        <v>9.7200000000000006</v>
      </c>
      <c r="P3118" s="4">
        <v>2</v>
      </c>
      <c r="Q3118" s="4">
        <v>2</v>
      </c>
      <c r="R3118" s="4">
        <v>2</v>
      </c>
      <c r="S3118" s="4">
        <v>2</v>
      </c>
      <c r="T3118" s="4">
        <v>23</v>
      </c>
      <c r="U3118" s="4">
        <v>17.600000000000001</v>
      </c>
      <c r="V3118" s="4">
        <v>17.399999999999999</v>
      </c>
      <c r="W3118" s="4">
        <v>21.1</v>
      </c>
      <c r="X3118" s="4">
        <v>25.5</v>
      </c>
      <c r="Y3118" s="4">
        <v>19.899999999999999</v>
      </c>
      <c r="Z3118" s="4">
        <v>21.8</v>
      </c>
      <c r="AA3118" s="4">
        <v>21.8</v>
      </c>
      <c r="AB3118" s="5">
        <v>114.6067415730337</v>
      </c>
      <c r="AC3118" s="5">
        <v>89.438202247191001</v>
      </c>
      <c r="AD3118" s="5">
        <v>97.977528089887642</v>
      </c>
      <c r="AE3118" s="5">
        <v>97.977528089887642</v>
      </c>
      <c r="AF3118" s="4">
        <v>0.107364</v>
      </c>
      <c r="AG3118" s="4">
        <v>-5.8364162513988585E-2</v>
      </c>
    </row>
    <row r="3119" spans="1:33" x14ac:dyDescent="0.2">
      <c r="A3119" s="4" t="s">
        <v>13</v>
      </c>
      <c r="B3119" s="4" t="s">
        <v>3188</v>
      </c>
      <c r="C3119" s="4" t="s">
        <v>18199</v>
      </c>
      <c r="D3119" s="4" t="s">
        <v>3189</v>
      </c>
      <c r="E3119" s="4">
        <v>0</v>
      </c>
      <c r="F3119" s="4">
        <v>61.670999999999999</v>
      </c>
      <c r="G3119" s="4">
        <v>32</v>
      </c>
      <c r="H3119" s="4">
        <v>1</v>
      </c>
      <c r="I3119" s="4">
        <v>10</v>
      </c>
      <c r="J3119" s="4">
        <v>16</v>
      </c>
      <c r="K3119" s="4">
        <v>9</v>
      </c>
      <c r="L3119" s="4">
        <v>415</v>
      </c>
      <c r="M3119" s="4">
        <v>47.1</v>
      </c>
      <c r="N3119" s="4">
        <v>5.68</v>
      </c>
      <c r="O3119" s="4">
        <v>66.44</v>
      </c>
      <c r="P3119" s="4">
        <v>9</v>
      </c>
      <c r="Q3119" s="4">
        <v>9</v>
      </c>
      <c r="R3119" s="4">
        <v>9</v>
      </c>
      <c r="S3119" s="4">
        <v>9</v>
      </c>
      <c r="T3119" s="4">
        <v>268.39999999999998</v>
      </c>
      <c r="U3119" s="4">
        <v>265</v>
      </c>
      <c r="V3119" s="4">
        <v>229.1</v>
      </c>
      <c r="W3119" s="4">
        <v>275.39999999999998</v>
      </c>
      <c r="X3119" s="4">
        <v>297</v>
      </c>
      <c r="Y3119" s="4">
        <v>300</v>
      </c>
      <c r="Z3119" s="4">
        <v>287.8</v>
      </c>
      <c r="AA3119" s="4">
        <v>285.60000000000002</v>
      </c>
      <c r="AB3119" s="5">
        <v>101.50375939849623</v>
      </c>
      <c r="AC3119" s="5">
        <v>102.52904989747094</v>
      </c>
      <c r="AD3119" s="5">
        <v>98.359535201640455</v>
      </c>
      <c r="AE3119" s="5">
        <v>97.607655502392348</v>
      </c>
      <c r="AF3119" s="4">
        <v>1.60765</v>
      </c>
      <c r="AG3119" s="4">
        <v>-5.818902691164362E-2</v>
      </c>
    </row>
    <row r="3120" spans="1:33" x14ac:dyDescent="0.2">
      <c r="A3120" s="4" t="s">
        <v>13</v>
      </c>
      <c r="B3120" s="4" t="s">
        <v>1960</v>
      </c>
      <c r="C3120" s="4" t="s">
        <v>17596</v>
      </c>
      <c r="D3120" s="4" t="s">
        <v>1961</v>
      </c>
      <c r="E3120" s="4">
        <v>0</v>
      </c>
      <c r="F3120" s="4">
        <v>59.037999999999997</v>
      </c>
      <c r="G3120" s="4">
        <v>42</v>
      </c>
      <c r="H3120" s="4">
        <v>1</v>
      </c>
      <c r="I3120" s="4">
        <v>8</v>
      </c>
      <c r="J3120" s="4">
        <v>10</v>
      </c>
      <c r="K3120" s="4">
        <v>8</v>
      </c>
      <c r="L3120" s="4">
        <v>324</v>
      </c>
      <c r="M3120" s="4">
        <v>33.9</v>
      </c>
      <c r="N3120" s="4">
        <v>5.43</v>
      </c>
      <c r="O3120" s="4">
        <v>44.13</v>
      </c>
      <c r="P3120" s="4">
        <v>7</v>
      </c>
      <c r="Q3120" s="4">
        <v>7</v>
      </c>
      <c r="R3120" s="4">
        <v>7</v>
      </c>
      <c r="S3120" s="4">
        <v>7</v>
      </c>
      <c r="T3120" s="4">
        <v>483.1</v>
      </c>
      <c r="U3120" s="4">
        <v>431.3</v>
      </c>
      <c r="V3120" s="4">
        <v>374.3</v>
      </c>
      <c r="W3120" s="4">
        <v>493.6</v>
      </c>
      <c r="X3120" s="4">
        <v>534.70000000000005</v>
      </c>
      <c r="Y3120" s="4">
        <v>488</v>
      </c>
      <c r="Z3120" s="4">
        <v>470.4</v>
      </c>
      <c r="AA3120" s="4">
        <v>511.9</v>
      </c>
      <c r="AB3120" s="5">
        <v>106.67331670822944</v>
      </c>
      <c r="AC3120" s="5">
        <v>97.356608478802997</v>
      </c>
      <c r="AD3120" s="5">
        <v>93.845386533665831</v>
      </c>
      <c r="AE3120" s="5">
        <v>102.12468827930175</v>
      </c>
      <c r="AF3120" s="4">
        <v>0.23789399999999999</v>
      </c>
      <c r="AG3120" s="4">
        <v>-5.8147401102582298E-2</v>
      </c>
    </row>
    <row r="3121" spans="1:33" x14ac:dyDescent="0.2">
      <c r="A3121" s="4" t="s">
        <v>13</v>
      </c>
      <c r="B3121" s="4" t="s">
        <v>6552</v>
      </c>
      <c r="C3121" s="4" t="s">
        <v>19873</v>
      </c>
      <c r="D3121" s="4" t="s">
        <v>6553</v>
      </c>
      <c r="E3121" s="4">
        <v>0</v>
      </c>
      <c r="F3121" s="4">
        <v>11.609</v>
      </c>
      <c r="G3121" s="4">
        <v>50</v>
      </c>
      <c r="H3121" s="4">
        <v>1</v>
      </c>
      <c r="I3121" s="4">
        <v>3</v>
      </c>
      <c r="J3121" s="4">
        <v>5</v>
      </c>
      <c r="K3121" s="4">
        <v>3</v>
      </c>
      <c r="L3121" s="4">
        <v>84</v>
      </c>
      <c r="M3121" s="4">
        <v>9.3000000000000007</v>
      </c>
      <c r="N3121" s="4">
        <v>8.4700000000000006</v>
      </c>
      <c r="O3121" s="4">
        <v>17.899999999999999</v>
      </c>
      <c r="P3121" s="4">
        <v>4</v>
      </c>
      <c r="Q3121" s="4">
        <v>4</v>
      </c>
      <c r="R3121" s="4">
        <v>4</v>
      </c>
      <c r="S3121" s="4">
        <v>4</v>
      </c>
      <c r="T3121" s="4">
        <v>99</v>
      </c>
      <c r="U3121" s="4">
        <v>80</v>
      </c>
      <c r="V3121" s="4">
        <v>77.7</v>
      </c>
      <c r="W3121" s="4">
        <v>91.1</v>
      </c>
      <c r="X3121" s="4">
        <v>109.5</v>
      </c>
      <c r="Y3121" s="4">
        <v>90.5</v>
      </c>
      <c r="Z3121" s="4">
        <v>97.7</v>
      </c>
      <c r="AA3121" s="4">
        <v>94.4</v>
      </c>
      <c r="AB3121" s="5">
        <v>111.70619739862279</v>
      </c>
      <c r="AC3121" s="5">
        <v>92.323386891099204</v>
      </c>
      <c r="AD3121" s="5">
        <v>99.668451925529197</v>
      </c>
      <c r="AE3121" s="5">
        <v>96.301963784748779</v>
      </c>
      <c r="AF3121" s="4">
        <v>0.140293</v>
      </c>
      <c r="AG3121" s="4">
        <v>-5.8142480996559893E-2</v>
      </c>
    </row>
    <row r="3122" spans="1:33" x14ac:dyDescent="0.2">
      <c r="A3122" s="4" t="s">
        <v>13</v>
      </c>
      <c r="B3122" s="4" t="s">
        <v>12170</v>
      </c>
      <c r="C3122" s="4" t="s">
        <v>22661</v>
      </c>
      <c r="D3122" s="4" t="s">
        <v>12171</v>
      </c>
      <c r="E3122" s="4">
        <v>0</v>
      </c>
      <c r="F3122" s="4">
        <v>34.136000000000003</v>
      </c>
      <c r="G3122" s="4">
        <v>17</v>
      </c>
      <c r="H3122" s="4">
        <v>1</v>
      </c>
      <c r="I3122" s="4">
        <v>7</v>
      </c>
      <c r="J3122" s="4">
        <v>8</v>
      </c>
      <c r="K3122" s="4">
        <v>7</v>
      </c>
      <c r="L3122" s="4">
        <v>607</v>
      </c>
      <c r="M3122" s="4">
        <v>68.099999999999994</v>
      </c>
      <c r="N3122" s="4">
        <v>6.38</v>
      </c>
      <c r="O3122" s="4">
        <v>28.22</v>
      </c>
      <c r="P3122" s="4">
        <v>6</v>
      </c>
      <c r="Q3122" s="4">
        <v>6</v>
      </c>
      <c r="R3122" s="4">
        <v>6</v>
      </c>
      <c r="S3122" s="4">
        <v>6</v>
      </c>
      <c r="T3122" s="4">
        <v>129.19999999999999</v>
      </c>
      <c r="U3122" s="4">
        <v>131</v>
      </c>
      <c r="V3122" s="4">
        <v>96.4</v>
      </c>
      <c r="W3122" s="4">
        <v>153</v>
      </c>
      <c r="X3122" s="4">
        <v>143</v>
      </c>
      <c r="Y3122" s="4">
        <v>148.30000000000001</v>
      </c>
      <c r="Z3122" s="4">
        <v>121.2</v>
      </c>
      <c r="AA3122" s="4">
        <v>158.6</v>
      </c>
      <c r="AB3122" s="5">
        <v>100.15759061460341</v>
      </c>
      <c r="AC3122" s="5">
        <v>103.86972509192789</v>
      </c>
      <c r="AD3122" s="5">
        <v>84.888811066363175</v>
      </c>
      <c r="AE3122" s="5">
        <v>111.0838732271056</v>
      </c>
      <c r="AF3122" s="4">
        <v>0.103232</v>
      </c>
      <c r="AG3122" s="4">
        <v>-5.8109738975595106E-2</v>
      </c>
    </row>
    <row r="3123" spans="1:33" x14ac:dyDescent="0.2">
      <c r="A3123" s="4" t="s">
        <v>13</v>
      </c>
      <c r="B3123" s="4" t="s">
        <v>13894</v>
      </c>
      <c r="C3123" s="4" t="s">
        <v>23520</v>
      </c>
      <c r="D3123" s="4" t="s">
        <v>13895</v>
      </c>
      <c r="E3123" s="4">
        <v>0</v>
      </c>
      <c r="F3123" s="4">
        <v>252.81200000000001</v>
      </c>
      <c r="G3123" s="4">
        <v>36</v>
      </c>
      <c r="H3123" s="4">
        <v>1</v>
      </c>
      <c r="I3123" s="4">
        <v>41</v>
      </c>
      <c r="J3123" s="4">
        <v>55</v>
      </c>
      <c r="K3123" s="4">
        <v>41</v>
      </c>
      <c r="L3123" s="4">
        <v>1720</v>
      </c>
      <c r="M3123" s="4">
        <v>181.7</v>
      </c>
      <c r="N3123" s="4">
        <v>4.88</v>
      </c>
      <c r="O3123" s="4">
        <v>218.7</v>
      </c>
      <c r="P3123" s="4">
        <v>35</v>
      </c>
      <c r="Q3123" s="4">
        <v>35</v>
      </c>
      <c r="R3123" s="4">
        <v>35</v>
      </c>
      <c r="S3123" s="4">
        <v>35</v>
      </c>
      <c r="T3123" s="4">
        <v>1151.2</v>
      </c>
      <c r="U3123" s="4">
        <v>1072.7</v>
      </c>
      <c r="V3123" s="4">
        <v>919.3</v>
      </c>
      <c r="W3123" s="4">
        <v>1190.8</v>
      </c>
      <c r="X3123" s="4">
        <v>1274</v>
      </c>
      <c r="Y3123" s="4">
        <v>1213.9000000000001</v>
      </c>
      <c r="Z3123" s="4">
        <v>1155.2</v>
      </c>
      <c r="AA3123" s="4">
        <v>1234.8</v>
      </c>
      <c r="AB3123" s="5">
        <v>104.47118637118433</v>
      </c>
      <c r="AC3123" s="5">
        <v>99.542836056499738</v>
      </c>
      <c r="AD3123" s="5">
        <v>94.729289243321929</v>
      </c>
      <c r="AE3123" s="5">
        <v>101.25668832899404</v>
      </c>
      <c r="AF3123" s="4">
        <v>0.36062100000000002</v>
      </c>
      <c r="AG3123" s="4">
        <v>-5.7917879962060312E-2</v>
      </c>
    </row>
    <row r="3124" spans="1:33" x14ac:dyDescent="0.2">
      <c r="A3124" s="4" t="s">
        <v>13</v>
      </c>
      <c r="B3124" s="4" t="s">
        <v>3504</v>
      </c>
      <c r="C3124" s="4" t="s">
        <v>18357</v>
      </c>
      <c r="D3124" s="4" t="s">
        <v>3505</v>
      </c>
      <c r="E3124" s="4">
        <v>0</v>
      </c>
      <c r="F3124" s="4">
        <v>94.704999999999998</v>
      </c>
      <c r="G3124" s="4">
        <v>22</v>
      </c>
      <c r="H3124" s="4">
        <v>1</v>
      </c>
      <c r="I3124" s="4">
        <v>10</v>
      </c>
      <c r="J3124" s="4">
        <v>21</v>
      </c>
      <c r="K3124" s="4">
        <v>10</v>
      </c>
      <c r="L3124" s="4">
        <v>790</v>
      </c>
      <c r="M3124" s="4">
        <v>88.3</v>
      </c>
      <c r="N3124" s="4">
        <v>5.57</v>
      </c>
      <c r="O3124" s="4">
        <v>87.28</v>
      </c>
      <c r="P3124" s="4">
        <v>13</v>
      </c>
      <c r="Q3124" s="4">
        <v>13</v>
      </c>
      <c r="R3124" s="4">
        <v>13</v>
      </c>
      <c r="S3124" s="4">
        <v>13</v>
      </c>
      <c r="T3124" s="4">
        <v>430.1</v>
      </c>
      <c r="U3124" s="4">
        <v>390.2</v>
      </c>
      <c r="V3124" s="4">
        <v>322.2</v>
      </c>
      <c r="W3124" s="4">
        <v>459.7</v>
      </c>
      <c r="X3124" s="4">
        <v>475.9</v>
      </c>
      <c r="Y3124" s="4">
        <v>441.6</v>
      </c>
      <c r="Z3124" s="4">
        <v>404.8</v>
      </c>
      <c r="AA3124" s="4">
        <v>476.7</v>
      </c>
      <c r="AB3124" s="5">
        <v>105.81434130072262</v>
      </c>
      <c r="AC3124" s="5">
        <v>98.187882156753759</v>
      </c>
      <c r="AD3124" s="5">
        <v>90.005558643690946</v>
      </c>
      <c r="AE3124" s="5">
        <v>105.99221789883268</v>
      </c>
      <c r="AF3124" s="4">
        <v>0.157528</v>
      </c>
      <c r="AG3124" s="4">
        <v>-5.7747588410393354E-2</v>
      </c>
    </row>
    <row r="3125" spans="1:33" x14ac:dyDescent="0.2">
      <c r="A3125" s="4" t="s">
        <v>13</v>
      </c>
      <c r="B3125" s="4" t="s">
        <v>1882</v>
      </c>
      <c r="C3125" s="4" t="s">
        <v>17558</v>
      </c>
      <c r="D3125" s="4" t="s">
        <v>1883</v>
      </c>
      <c r="E3125" s="4">
        <v>0</v>
      </c>
      <c r="F3125" s="4">
        <v>64.337000000000003</v>
      </c>
      <c r="G3125" s="4">
        <v>53</v>
      </c>
      <c r="H3125" s="4">
        <v>1</v>
      </c>
      <c r="I3125" s="4">
        <v>8</v>
      </c>
      <c r="J3125" s="4">
        <v>22</v>
      </c>
      <c r="K3125" s="4">
        <v>5</v>
      </c>
      <c r="L3125" s="4">
        <v>215</v>
      </c>
      <c r="M3125" s="4">
        <v>23.6</v>
      </c>
      <c r="N3125" s="4">
        <v>8.15</v>
      </c>
      <c r="O3125" s="4">
        <v>89.43</v>
      </c>
      <c r="P3125" s="4">
        <v>7</v>
      </c>
      <c r="Q3125" s="4">
        <v>7</v>
      </c>
      <c r="R3125" s="4">
        <v>7</v>
      </c>
      <c r="S3125" s="4">
        <v>7</v>
      </c>
      <c r="T3125" s="4">
        <v>257.5</v>
      </c>
      <c r="U3125" s="4">
        <v>261.60000000000002</v>
      </c>
      <c r="V3125" s="4">
        <v>204</v>
      </c>
      <c r="W3125" s="4">
        <v>291.10000000000002</v>
      </c>
      <c r="X3125" s="4">
        <v>285</v>
      </c>
      <c r="Y3125" s="4">
        <v>296.10000000000002</v>
      </c>
      <c r="Z3125" s="4">
        <v>256.39999999999998</v>
      </c>
      <c r="AA3125" s="4">
        <v>301.89999999999998</v>
      </c>
      <c r="AB3125" s="5">
        <v>100.05265929436544</v>
      </c>
      <c r="AC3125" s="5">
        <v>103.94944707740916</v>
      </c>
      <c r="AD3125" s="5">
        <v>90.012287168685248</v>
      </c>
      <c r="AE3125" s="5">
        <v>105.98560645954009</v>
      </c>
      <c r="AF3125" s="4">
        <v>0.170875</v>
      </c>
      <c r="AG3125" s="4">
        <v>-5.774589854410235E-2</v>
      </c>
    </row>
    <row r="3126" spans="1:33" x14ac:dyDescent="0.2">
      <c r="A3126" s="4" t="s">
        <v>13</v>
      </c>
      <c r="B3126" s="4" t="s">
        <v>15516</v>
      </c>
      <c r="C3126" s="4" t="s">
        <v>24322</v>
      </c>
      <c r="D3126" s="4" t="s">
        <v>15517</v>
      </c>
      <c r="E3126" s="4">
        <v>0</v>
      </c>
      <c r="F3126" s="4">
        <v>131.958</v>
      </c>
      <c r="G3126" s="4">
        <v>31</v>
      </c>
      <c r="H3126" s="4">
        <v>1</v>
      </c>
      <c r="I3126" s="4">
        <v>27</v>
      </c>
      <c r="J3126" s="4">
        <v>37</v>
      </c>
      <c r="K3126" s="4">
        <v>27</v>
      </c>
      <c r="L3126" s="4">
        <v>1234</v>
      </c>
      <c r="M3126" s="4">
        <v>139.4</v>
      </c>
      <c r="N3126" s="4">
        <v>5.94</v>
      </c>
      <c r="O3126" s="4">
        <v>125.85</v>
      </c>
      <c r="P3126" s="4">
        <v>26</v>
      </c>
      <c r="Q3126" s="4">
        <v>26</v>
      </c>
      <c r="R3126" s="4">
        <v>26</v>
      </c>
      <c r="S3126" s="4">
        <v>26</v>
      </c>
      <c r="T3126" s="4">
        <v>773.8</v>
      </c>
      <c r="U3126" s="4">
        <v>746.5</v>
      </c>
      <c r="V3126" s="4">
        <v>624.9</v>
      </c>
      <c r="W3126" s="4">
        <v>819</v>
      </c>
      <c r="X3126" s="4">
        <v>856.4</v>
      </c>
      <c r="Y3126" s="4">
        <v>844.8</v>
      </c>
      <c r="Z3126" s="4">
        <v>785.2</v>
      </c>
      <c r="AA3126" s="4">
        <v>849.3</v>
      </c>
      <c r="AB3126" s="5">
        <v>102.69508648859311</v>
      </c>
      <c r="AC3126" s="5">
        <v>101.30407410738377</v>
      </c>
      <c r="AD3126" s="5">
        <v>94.157148424618526</v>
      </c>
      <c r="AE3126" s="5">
        <v>101.84369097940463</v>
      </c>
      <c r="AF3126" s="4">
        <v>0.38792300000000002</v>
      </c>
      <c r="AG3126" s="4">
        <v>-5.7703382971135246E-2</v>
      </c>
    </row>
    <row r="3127" spans="1:33" x14ac:dyDescent="0.2">
      <c r="A3127" s="4" t="s">
        <v>13</v>
      </c>
      <c r="B3127" s="4" t="s">
        <v>4724</v>
      </c>
      <c r="C3127" s="4" t="s">
        <v>18966</v>
      </c>
      <c r="D3127" s="4" t="s">
        <v>4725</v>
      </c>
      <c r="E3127" s="4">
        <v>0</v>
      </c>
      <c r="F3127" s="4">
        <v>111.626</v>
      </c>
      <c r="G3127" s="4">
        <v>34</v>
      </c>
      <c r="H3127" s="4">
        <v>1</v>
      </c>
      <c r="I3127" s="4">
        <v>19</v>
      </c>
      <c r="J3127" s="4">
        <v>24</v>
      </c>
      <c r="K3127" s="4">
        <v>19</v>
      </c>
      <c r="L3127" s="4">
        <v>717</v>
      </c>
      <c r="M3127" s="4">
        <v>79.3</v>
      </c>
      <c r="N3127" s="4">
        <v>7.83</v>
      </c>
      <c r="O3127" s="4">
        <v>94.18</v>
      </c>
      <c r="P3127" s="4">
        <v>16</v>
      </c>
      <c r="Q3127" s="4">
        <v>16</v>
      </c>
      <c r="R3127" s="4">
        <v>16</v>
      </c>
      <c r="S3127" s="4">
        <v>16</v>
      </c>
      <c r="T3127" s="4">
        <v>612.20000000000005</v>
      </c>
      <c r="U3127" s="4">
        <v>643.9</v>
      </c>
      <c r="V3127" s="4">
        <v>492.4</v>
      </c>
      <c r="W3127" s="4">
        <v>706.3</v>
      </c>
      <c r="X3127" s="4">
        <v>677.5</v>
      </c>
      <c r="Y3127" s="4">
        <v>728.7</v>
      </c>
      <c r="Z3127" s="4">
        <v>618.70000000000005</v>
      </c>
      <c r="AA3127" s="4">
        <v>732.4</v>
      </c>
      <c r="AB3127" s="5">
        <v>98.284553730098281</v>
      </c>
      <c r="AC3127" s="5">
        <v>105.7121096725057</v>
      </c>
      <c r="AD3127" s="5">
        <v>89.754469952489757</v>
      </c>
      <c r="AE3127" s="5">
        <v>106.24886664490624</v>
      </c>
      <c r="AF3127" s="4">
        <v>0.154859</v>
      </c>
      <c r="AG3127" s="4">
        <v>-5.7667341684715358E-2</v>
      </c>
    </row>
    <row r="3128" spans="1:33" x14ac:dyDescent="0.2">
      <c r="A3128" s="4" t="s">
        <v>13</v>
      </c>
      <c r="B3128" s="4" t="s">
        <v>346</v>
      </c>
      <c r="C3128" s="4" t="s">
        <v>16797</v>
      </c>
      <c r="D3128" s="4" t="s">
        <v>347</v>
      </c>
      <c r="E3128" s="4">
        <v>0</v>
      </c>
      <c r="F3128" s="4">
        <v>88.518000000000001</v>
      </c>
      <c r="G3128" s="4">
        <v>42</v>
      </c>
      <c r="H3128" s="4">
        <v>1</v>
      </c>
      <c r="I3128" s="4">
        <v>16</v>
      </c>
      <c r="J3128" s="4">
        <v>23</v>
      </c>
      <c r="K3128" s="4">
        <v>16</v>
      </c>
      <c r="L3128" s="4">
        <v>330</v>
      </c>
      <c r="M3128" s="4">
        <v>37.299999999999997</v>
      </c>
      <c r="N3128" s="4">
        <v>9.89</v>
      </c>
      <c r="O3128" s="4">
        <v>85.67</v>
      </c>
      <c r="P3128" s="4">
        <v>15</v>
      </c>
      <c r="Q3128" s="4">
        <v>15</v>
      </c>
      <c r="R3128" s="4">
        <v>14</v>
      </c>
      <c r="S3128" s="4">
        <v>15</v>
      </c>
      <c r="T3128" s="4">
        <v>601</v>
      </c>
      <c r="U3128" s="4">
        <v>596.6</v>
      </c>
      <c r="V3128" s="4">
        <v>488.2</v>
      </c>
      <c r="W3128" s="4">
        <v>650.1</v>
      </c>
      <c r="X3128" s="4">
        <v>665.1</v>
      </c>
      <c r="Y3128" s="4">
        <v>675.1</v>
      </c>
      <c r="Z3128" s="4">
        <v>613.5</v>
      </c>
      <c r="AA3128" s="4">
        <v>674.2</v>
      </c>
      <c r="AB3128" s="5">
        <v>101.236728947068</v>
      </c>
      <c r="AC3128" s="5">
        <v>102.75885688192092</v>
      </c>
      <c r="AD3128" s="5">
        <v>93.382548803226911</v>
      </c>
      <c r="AE3128" s="5">
        <v>102.62186536778415</v>
      </c>
      <c r="AF3128" s="4">
        <v>0.31706800000000002</v>
      </c>
      <c r="AG3128" s="4">
        <v>-5.7651789374733309E-2</v>
      </c>
    </row>
    <row r="3129" spans="1:33" x14ac:dyDescent="0.2">
      <c r="A3129" s="4" t="s">
        <v>13</v>
      </c>
      <c r="B3129" s="4" t="s">
        <v>11278</v>
      </c>
      <c r="C3129" s="4" t="s">
        <v>22216</v>
      </c>
      <c r="D3129" s="4" t="s">
        <v>11279</v>
      </c>
      <c r="E3129" s="4">
        <v>0</v>
      </c>
      <c r="F3129" s="4">
        <v>133.721</v>
      </c>
      <c r="G3129" s="4">
        <v>39</v>
      </c>
      <c r="H3129" s="4">
        <v>1</v>
      </c>
      <c r="I3129" s="4">
        <v>13</v>
      </c>
      <c r="J3129" s="4">
        <v>237</v>
      </c>
      <c r="K3129" s="4">
        <v>4</v>
      </c>
      <c r="L3129" s="4">
        <v>376</v>
      </c>
      <c r="M3129" s="4">
        <v>42</v>
      </c>
      <c r="N3129" s="4">
        <v>5.49</v>
      </c>
      <c r="O3129" s="4">
        <v>829.46</v>
      </c>
      <c r="P3129" s="4">
        <v>4</v>
      </c>
      <c r="Q3129" s="4">
        <v>4</v>
      </c>
      <c r="R3129" s="4">
        <v>4</v>
      </c>
      <c r="S3129" s="4">
        <v>4</v>
      </c>
      <c r="T3129" s="4">
        <v>172.8</v>
      </c>
      <c r="U3129" s="4">
        <v>185.8</v>
      </c>
      <c r="V3129" s="4">
        <v>129.30000000000001</v>
      </c>
      <c r="W3129" s="4">
        <v>215.4</v>
      </c>
      <c r="X3129" s="4">
        <v>191.3</v>
      </c>
      <c r="Y3129" s="4">
        <v>210.2</v>
      </c>
      <c r="Z3129" s="4">
        <v>162.4</v>
      </c>
      <c r="AA3129" s="4">
        <v>223.4</v>
      </c>
      <c r="AB3129" s="5">
        <v>97.192937888987686</v>
      </c>
      <c r="AC3129" s="5">
        <v>106.79537660358187</v>
      </c>
      <c r="AD3129" s="5">
        <v>82.509843769846313</v>
      </c>
      <c r="AE3129" s="5">
        <v>113.50184173758416</v>
      </c>
      <c r="AF3129" s="4">
        <v>8.1824300000000003E-2</v>
      </c>
      <c r="AG3129" s="4">
        <v>-5.7546844355573341E-2</v>
      </c>
    </row>
    <row r="3130" spans="1:33" x14ac:dyDescent="0.2">
      <c r="A3130" s="4" t="s">
        <v>13</v>
      </c>
      <c r="B3130" s="4" t="s">
        <v>1952</v>
      </c>
      <c r="C3130" s="4" t="s">
        <v>17592</v>
      </c>
      <c r="D3130" s="4" t="s">
        <v>1953</v>
      </c>
      <c r="E3130" s="4">
        <v>0</v>
      </c>
      <c r="F3130" s="4">
        <v>13.276999999999999</v>
      </c>
      <c r="G3130" s="4">
        <v>4</v>
      </c>
      <c r="H3130" s="4">
        <v>1</v>
      </c>
      <c r="I3130" s="4">
        <v>4</v>
      </c>
      <c r="J3130" s="4">
        <v>4</v>
      </c>
      <c r="K3130" s="4">
        <v>3</v>
      </c>
      <c r="L3130" s="4">
        <v>1187</v>
      </c>
      <c r="M3130" s="4">
        <v>131.19999999999999</v>
      </c>
      <c r="N3130" s="4">
        <v>6.95</v>
      </c>
      <c r="O3130" s="4">
        <v>9.59</v>
      </c>
      <c r="P3130" s="4">
        <v>2</v>
      </c>
      <c r="Q3130" s="4">
        <v>2</v>
      </c>
      <c r="R3130" s="4">
        <v>2</v>
      </c>
      <c r="S3130" s="4">
        <v>2</v>
      </c>
      <c r="T3130" s="4">
        <v>75.2</v>
      </c>
      <c r="U3130" s="4">
        <v>69.099999999999994</v>
      </c>
      <c r="V3130" s="4">
        <v>59.6</v>
      </c>
      <c r="W3130" s="4">
        <v>77.400000000000006</v>
      </c>
      <c r="X3130" s="4">
        <v>83.2</v>
      </c>
      <c r="Y3130" s="4">
        <v>78.2</v>
      </c>
      <c r="Z3130" s="4">
        <v>74.900000000000006</v>
      </c>
      <c r="AA3130" s="4">
        <v>80.2</v>
      </c>
      <c r="AB3130" s="5">
        <v>105.15007898894154</v>
      </c>
      <c r="AC3130" s="5">
        <v>98.830963665086884</v>
      </c>
      <c r="AD3130" s="5">
        <v>94.660347551342824</v>
      </c>
      <c r="AE3130" s="5">
        <v>101.35860979462875</v>
      </c>
      <c r="AF3130" s="4">
        <v>0.31544</v>
      </c>
      <c r="AG3130" s="4">
        <v>-5.7441892241689628E-2</v>
      </c>
    </row>
    <row r="3131" spans="1:33" x14ac:dyDescent="0.2">
      <c r="A3131" s="4" t="s">
        <v>13</v>
      </c>
      <c r="B3131" s="4" t="s">
        <v>11468</v>
      </c>
      <c r="C3131" s="4" t="s">
        <v>22311</v>
      </c>
      <c r="D3131" s="4" t="s">
        <v>11469</v>
      </c>
      <c r="E3131" s="4">
        <v>0</v>
      </c>
      <c r="F3131" s="4">
        <v>109.252</v>
      </c>
      <c r="G3131" s="4">
        <v>59</v>
      </c>
      <c r="H3131" s="4">
        <v>1</v>
      </c>
      <c r="I3131" s="4">
        <v>8</v>
      </c>
      <c r="J3131" s="4">
        <v>44</v>
      </c>
      <c r="K3131" s="4">
        <v>8</v>
      </c>
      <c r="L3131" s="4">
        <v>172</v>
      </c>
      <c r="M3131" s="4">
        <v>19.5</v>
      </c>
      <c r="N3131" s="4">
        <v>4.8600000000000003</v>
      </c>
      <c r="O3131" s="4">
        <v>203.61</v>
      </c>
      <c r="P3131" s="4">
        <v>8</v>
      </c>
      <c r="Q3131" s="4">
        <v>8</v>
      </c>
      <c r="R3131" s="4">
        <v>8</v>
      </c>
      <c r="S3131" s="4">
        <v>8</v>
      </c>
      <c r="T3131" s="4">
        <v>782.5</v>
      </c>
      <c r="U3131" s="4">
        <v>916.1</v>
      </c>
      <c r="V3131" s="4">
        <v>725</v>
      </c>
      <c r="W3131" s="4">
        <v>885.1</v>
      </c>
      <c r="X3131" s="4">
        <v>866</v>
      </c>
      <c r="Y3131" s="4">
        <v>1036.8</v>
      </c>
      <c r="Z3131" s="4">
        <v>910.9</v>
      </c>
      <c r="AA3131" s="4">
        <v>917.9</v>
      </c>
      <c r="AB3131" s="5">
        <v>92.828813377639605</v>
      </c>
      <c r="AC3131" s="5">
        <v>111.1373137528138</v>
      </c>
      <c r="AD3131" s="5">
        <v>97.641762246757409</v>
      </c>
      <c r="AE3131" s="5">
        <v>98.392110622789147</v>
      </c>
      <c r="AF3131" s="4">
        <v>0.149783</v>
      </c>
      <c r="AG3131" s="4">
        <v>-5.7226621747976325E-2</v>
      </c>
    </row>
    <row r="3132" spans="1:33" x14ac:dyDescent="0.2">
      <c r="A3132" s="4" t="s">
        <v>13</v>
      </c>
      <c r="B3132" s="4" t="s">
        <v>3112</v>
      </c>
      <c r="C3132" s="4" t="s">
        <v>18161</v>
      </c>
      <c r="D3132" s="4" t="s">
        <v>3113</v>
      </c>
      <c r="E3132" s="4">
        <v>0</v>
      </c>
      <c r="F3132" s="4">
        <v>38.960999999999999</v>
      </c>
      <c r="G3132" s="4">
        <v>39</v>
      </c>
      <c r="H3132" s="4">
        <v>1</v>
      </c>
      <c r="I3132" s="4">
        <v>11</v>
      </c>
      <c r="J3132" s="4">
        <v>15</v>
      </c>
      <c r="K3132" s="4">
        <v>10</v>
      </c>
      <c r="L3132" s="4">
        <v>348</v>
      </c>
      <c r="M3132" s="4">
        <v>38</v>
      </c>
      <c r="N3132" s="4">
        <v>7.44</v>
      </c>
      <c r="O3132" s="4">
        <v>47.4</v>
      </c>
      <c r="P3132" s="4">
        <v>9</v>
      </c>
      <c r="Q3132" s="4">
        <v>9</v>
      </c>
      <c r="R3132" s="4">
        <v>9</v>
      </c>
      <c r="S3132" s="4">
        <v>9</v>
      </c>
      <c r="T3132" s="4">
        <v>337.2</v>
      </c>
      <c r="U3132" s="4">
        <v>427.2</v>
      </c>
      <c r="V3132" s="4">
        <v>284</v>
      </c>
      <c r="W3132" s="4">
        <v>449.8</v>
      </c>
      <c r="X3132" s="4">
        <v>373.2</v>
      </c>
      <c r="Y3132" s="4">
        <v>483.5</v>
      </c>
      <c r="Z3132" s="4">
        <v>356.9</v>
      </c>
      <c r="AA3132" s="4">
        <v>466.5</v>
      </c>
      <c r="AB3132" s="5">
        <v>88.85185405630618</v>
      </c>
      <c r="AC3132" s="5">
        <v>115.11219570263675</v>
      </c>
      <c r="AD3132" s="5">
        <v>84.971132670674365</v>
      </c>
      <c r="AE3132" s="5">
        <v>111.06481757038271</v>
      </c>
      <c r="AF3132" s="4">
        <v>7.0252700000000001E-2</v>
      </c>
      <c r="AG3132" s="4">
        <v>-5.719663982787461E-2</v>
      </c>
    </row>
    <row r="3133" spans="1:33" x14ac:dyDescent="0.2">
      <c r="A3133" s="4" t="s">
        <v>16462</v>
      </c>
      <c r="B3133" s="4" t="s">
        <v>16555</v>
      </c>
      <c r="C3133" s="4" t="s">
        <v>24832</v>
      </c>
      <c r="D3133" s="4" t="s">
        <v>16556</v>
      </c>
      <c r="E3133" s="4">
        <v>5.3999999999999999E-2</v>
      </c>
      <c r="F3133" s="4">
        <v>1.24</v>
      </c>
      <c r="G3133" s="4">
        <v>9</v>
      </c>
      <c r="H3133" s="4">
        <v>1</v>
      </c>
      <c r="I3133" s="4">
        <v>1</v>
      </c>
      <c r="J3133" s="4">
        <v>1</v>
      </c>
      <c r="K3133" s="4">
        <v>1</v>
      </c>
      <c r="L3133" s="4">
        <v>74</v>
      </c>
      <c r="M3133" s="4">
        <v>8.3000000000000007</v>
      </c>
      <c r="N3133" s="4">
        <v>9.61</v>
      </c>
      <c r="O3133" s="4">
        <v>2.41</v>
      </c>
      <c r="P3133" s="4">
        <v>1</v>
      </c>
      <c r="Q3133" s="4">
        <v>1</v>
      </c>
      <c r="R3133" s="4">
        <v>1</v>
      </c>
      <c r="S3133" s="4">
        <v>1</v>
      </c>
      <c r="T3133" s="4">
        <v>23.9</v>
      </c>
      <c r="U3133" s="4">
        <v>26.6</v>
      </c>
      <c r="V3133" s="4">
        <v>21</v>
      </c>
      <c r="W3133" s="4">
        <v>27</v>
      </c>
      <c r="X3133" s="4">
        <v>26.5</v>
      </c>
      <c r="Y3133" s="4">
        <v>30.1</v>
      </c>
      <c r="Z3133" s="4">
        <v>26.4</v>
      </c>
      <c r="AA3133" s="4">
        <v>28</v>
      </c>
      <c r="AB3133" s="5">
        <v>95.49549549549549</v>
      </c>
      <c r="AC3133" s="5">
        <v>108.46846846846847</v>
      </c>
      <c r="AD3133" s="5">
        <v>95.13513513513513</v>
      </c>
      <c r="AE3133" s="5">
        <v>100.90090090090091</v>
      </c>
      <c r="AF3133" s="4">
        <v>0.20017399999999999</v>
      </c>
      <c r="AG3133" s="4">
        <v>-5.7195401581543161E-2</v>
      </c>
    </row>
    <row r="3134" spans="1:33" x14ac:dyDescent="0.2">
      <c r="A3134" s="4" t="s">
        <v>13</v>
      </c>
      <c r="B3134" s="4" t="s">
        <v>14154</v>
      </c>
      <c r="C3134" s="4" t="s">
        <v>23648</v>
      </c>
      <c r="D3134" s="4" t="s">
        <v>14155</v>
      </c>
      <c r="E3134" s="4">
        <v>1.2999999999999999E-2</v>
      </c>
      <c r="F3134" s="4">
        <v>2.1320000000000001</v>
      </c>
      <c r="G3134" s="4">
        <v>24</v>
      </c>
      <c r="H3134" s="4">
        <v>1</v>
      </c>
      <c r="I3134" s="4">
        <v>1</v>
      </c>
      <c r="J3134" s="4">
        <v>1</v>
      </c>
      <c r="K3134" s="4">
        <v>1</v>
      </c>
      <c r="L3134" s="4">
        <v>68</v>
      </c>
      <c r="M3134" s="4">
        <v>7.5</v>
      </c>
      <c r="N3134" s="4">
        <v>8.51</v>
      </c>
      <c r="O3134" s="4">
        <v>4.62</v>
      </c>
      <c r="P3134" s="4">
        <v>1</v>
      </c>
      <c r="Q3134" s="4">
        <v>1</v>
      </c>
      <c r="R3134" s="4">
        <v>1</v>
      </c>
      <c r="S3134" s="4">
        <v>1</v>
      </c>
      <c r="T3134" s="4">
        <v>32.299999999999997</v>
      </c>
      <c r="U3134" s="4">
        <v>34.4</v>
      </c>
      <c r="V3134" s="4">
        <v>25.2</v>
      </c>
      <c r="W3134" s="4">
        <v>38.799999999999997</v>
      </c>
      <c r="X3134" s="4">
        <v>35.700000000000003</v>
      </c>
      <c r="Y3134" s="4">
        <v>39</v>
      </c>
      <c r="Z3134" s="4">
        <v>31.6</v>
      </c>
      <c r="AA3134" s="4">
        <v>40.200000000000003</v>
      </c>
      <c r="AB3134" s="5">
        <v>97.474402730375445</v>
      </c>
      <c r="AC3134" s="5">
        <v>106.48464163822526</v>
      </c>
      <c r="AD3134" s="5">
        <v>86.279863481228674</v>
      </c>
      <c r="AE3134" s="5">
        <v>109.76109215017065</v>
      </c>
      <c r="AF3134" s="4">
        <v>0.106077</v>
      </c>
      <c r="AG3134" s="4">
        <v>-5.712439896618584E-2</v>
      </c>
    </row>
    <row r="3135" spans="1:33" x14ac:dyDescent="0.2">
      <c r="A3135" s="4" t="s">
        <v>13</v>
      </c>
      <c r="B3135" s="4" t="s">
        <v>15772</v>
      </c>
      <c r="C3135" s="4" t="s">
        <v>24448</v>
      </c>
      <c r="D3135" s="4" t="s">
        <v>15773</v>
      </c>
      <c r="E3135" s="4">
        <v>0</v>
      </c>
      <c r="F3135" s="4">
        <v>143.24</v>
      </c>
      <c r="G3135" s="4">
        <v>61</v>
      </c>
      <c r="H3135" s="4">
        <v>1</v>
      </c>
      <c r="I3135" s="4">
        <v>13</v>
      </c>
      <c r="J3135" s="4">
        <v>40</v>
      </c>
      <c r="K3135" s="4">
        <v>13</v>
      </c>
      <c r="L3135" s="4">
        <v>241</v>
      </c>
      <c r="M3135" s="4">
        <v>26.4</v>
      </c>
      <c r="N3135" s="4">
        <v>4.79</v>
      </c>
      <c r="O3135" s="4">
        <v>157.47999999999999</v>
      </c>
      <c r="P3135" s="4">
        <v>19</v>
      </c>
      <c r="Q3135" s="4">
        <v>19</v>
      </c>
      <c r="R3135" s="4">
        <v>19</v>
      </c>
      <c r="S3135" s="4">
        <v>19</v>
      </c>
      <c r="T3135" s="4">
        <v>1086.5</v>
      </c>
      <c r="U3135" s="4">
        <v>1348.4</v>
      </c>
      <c r="V3135" s="4">
        <v>1002.7</v>
      </c>
      <c r="W3135" s="4">
        <v>1314</v>
      </c>
      <c r="X3135" s="4">
        <v>1202.4000000000001</v>
      </c>
      <c r="Y3135" s="4">
        <v>1526</v>
      </c>
      <c r="Z3135" s="4">
        <v>1259.9000000000001</v>
      </c>
      <c r="AA3135" s="4">
        <v>1362.6</v>
      </c>
      <c r="AB3135" s="5">
        <v>89.883944756956794</v>
      </c>
      <c r="AC3135" s="5">
        <v>114.0742678801697</v>
      </c>
      <c r="AD3135" s="5">
        <v>94.182287091891098</v>
      </c>
      <c r="AE3135" s="5">
        <v>101.85950027098247</v>
      </c>
      <c r="AF3135" s="4">
        <v>0.105036</v>
      </c>
      <c r="AG3135" s="4">
        <v>-5.7112394914644815E-2</v>
      </c>
    </row>
    <row r="3136" spans="1:33" x14ac:dyDescent="0.2">
      <c r="A3136" s="4" t="s">
        <v>13</v>
      </c>
      <c r="B3136" s="4" t="s">
        <v>12934</v>
      </c>
      <c r="C3136" s="4" t="s">
        <v>23042</v>
      </c>
      <c r="D3136" s="4" t="s">
        <v>12935</v>
      </c>
      <c r="E3136" s="4">
        <v>0</v>
      </c>
      <c r="F3136" s="4">
        <v>8.3569999999999993</v>
      </c>
      <c r="G3136" s="4">
        <v>6</v>
      </c>
      <c r="H3136" s="4">
        <v>1</v>
      </c>
      <c r="I3136" s="4">
        <v>3</v>
      </c>
      <c r="J3136" s="4">
        <v>5</v>
      </c>
      <c r="K3136" s="4">
        <v>3</v>
      </c>
      <c r="L3136" s="4">
        <v>640</v>
      </c>
      <c r="M3136" s="4">
        <v>72.900000000000006</v>
      </c>
      <c r="N3136" s="4">
        <v>7.36</v>
      </c>
      <c r="O3136" s="4">
        <v>14.31</v>
      </c>
      <c r="P3136" s="4">
        <v>3</v>
      </c>
      <c r="Q3136" s="4">
        <v>3</v>
      </c>
      <c r="R3136" s="4">
        <v>3</v>
      </c>
      <c r="S3136" s="4">
        <v>3</v>
      </c>
      <c r="T3136" s="4">
        <v>112.7</v>
      </c>
      <c r="U3136" s="4">
        <v>103.7</v>
      </c>
      <c r="V3136" s="4">
        <v>91.3</v>
      </c>
      <c r="W3136" s="4">
        <v>113.9</v>
      </c>
      <c r="X3136" s="4">
        <v>124.8</v>
      </c>
      <c r="Y3136" s="4">
        <v>117.4</v>
      </c>
      <c r="Z3136" s="4">
        <v>114.7</v>
      </c>
      <c r="AA3136" s="4">
        <v>118.1</v>
      </c>
      <c r="AB3136" s="5">
        <v>105.09473684210526</v>
      </c>
      <c r="AC3136" s="5">
        <v>98.863157894736844</v>
      </c>
      <c r="AD3136" s="5">
        <v>96.589473684210532</v>
      </c>
      <c r="AE3136" s="5">
        <v>99.452631578947361</v>
      </c>
      <c r="AF3136" s="4">
        <v>0.43448700000000001</v>
      </c>
      <c r="AG3136" s="4">
        <v>-5.7107806786044692E-2</v>
      </c>
    </row>
    <row r="3137" spans="1:33" x14ac:dyDescent="0.2">
      <c r="A3137" s="4" t="s">
        <v>13</v>
      </c>
      <c r="B3137" s="4" t="s">
        <v>2468</v>
      </c>
      <c r="C3137" s="4" t="s">
        <v>17846</v>
      </c>
      <c r="D3137" s="4" t="s">
        <v>2469</v>
      </c>
      <c r="E3137" s="4">
        <v>0</v>
      </c>
      <c r="F3137" s="4">
        <v>68.311999999999998</v>
      </c>
      <c r="G3137" s="4">
        <v>24</v>
      </c>
      <c r="H3137" s="4">
        <v>1</v>
      </c>
      <c r="I3137" s="4">
        <v>8</v>
      </c>
      <c r="J3137" s="4">
        <v>21</v>
      </c>
      <c r="K3137" s="4">
        <v>8</v>
      </c>
      <c r="L3137" s="4">
        <v>494</v>
      </c>
      <c r="M3137" s="4">
        <v>56.7</v>
      </c>
      <c r="N3137" s="4">
        <v>10.48</v>
      </c>
      <c r="O3137" s="4">
        <v>81.709999999999994</v>
      </c>
      <c r="P3137" s="4">
        <v>12</v>
      </c>
      <c r="Q3137" s="4">
        <v>12</v>
      </c>
      <c r="R3137" s="4">
        <v>12</v>
      </c>
      <c r="S3137" s="4">
        <v>12</v>
      </c>
      <c r="T3137" s="4">
        <v>652.79999999999995</v>
      </c>
      <c r="U3137" s="4">
        <v>676.4</v>
      </c>
      <c r="V3137" s="4">
        <v>555.1</v>
      </c>
      <c r="W3137" s="4">
        <v>706.5</v>
      </c>
      <c r="X3137" s="4">
        <v>722.4</v>
      </c>
      <c r="Y3137" s="4">
        <v>765.5</v>
      </c>
      <c r="Z3137" s="4">
        <v>697.5</v>
      </c>
      <c r="AA3137" s="4">
        <v>732.7</v>
      </c>
      <c r="AB3137" s="5">
        <v>99.023337102909409</v>
      </c>
      <c r="AC3137" s="5">
        <v>104.93129090846783</v>
      </c>
      <c r="AD3137" s="5">
        <v>95.610157294129735</v>
      </c>
      <c r="AE3137" s="5">
        <v>100.43521469449298</v>
      </c>
      <c r="AF3137" s="4">
        <v>0.38928400000000002</v>
      </c>
      <c r="AG3137" s="4">
        <v>-5.7060659451005948E-2</v>
      </c>
    </row>
    <row r="3138" spans="1:33" x14ac:dyDescent="0.2">
      <c r="A3138" s="4" t="s">
        <v>13</v>
      </c>
      <c r="B3138" s="4" t="s">
        <v>6870</v>
      </c>
      <c r="C3138" s="4" t="s">
        <v>20032</v>
      </c>
      <c r="D3138" s="4" t="s">
        <v>6871</v>
      </c>
      <c r="E3138" s="4">
        <v>0</v>
      </c>
      <c r="F3138" s="4">
        <v>121.32599999999999</v>
      </c>
      <c r="G3138" s="4">
        <v>61</v>
      </c>
      <c r="H3138" s="4">
        <v>1</v>
      </c>
      <c r="I3138" s="4">
        <v>14</v>
      </c>
      <c r="J3138" s="4">
        <v>28</v>
      </c>
      <c r="K3138" s="4">
        <v>13</v>
      </c>
      <c r="L3138" s="4">
        <v>295</v>
      </c>
      <c r="M3138" s="4">
        <v>33.200000000000003</v>
      </c>
      <c r="N3138" s="4">
        <v>5.45</v>
      </c>
      <c r="O3138" s="4">
        <v>110.25</v>
      </c>
      <c r="P3138" s="4">
        <v>14</v>
      </c>
      <c r="Q3138" s="4">
        <v>14</v>
      </c>
      <c r="R3138" s="4">
        <v>14</v>
      </c>
      <c r="S3138" s="4">
        <v>14</v>
      </c>
      <c r="T3138" s="4">
        <v>559.1</v>
      </c>
      <c r="U3138" s="4">
        <v>569.1</v>
      </c>
      <c r="V3138" s="4">
        <v>475.8</v>
      </c>
      <c r="W3138" s="4">
        <v>594</v>
      </c>
      <c r="X3138" s="4">
        <v>618.79999999999995</v>
      </c>
      <c r="Y3138" s="4">
        <v>644</v>
      </c>
      <c r="Z3138" s="4">
        <v>597.9</v>
      </c>
      <c r="AA3138" s="4">
        <v>616</v>
      </c>
      <c r="AB3138" s="5">
        <v>99.939435539225585</v>
      </c>
      <c r="AC3138" s="5">
        <v>104.00936730326644</v>
      </c>
      <c r="AD3138" s="5">
        <v>96.563976258731387</v>
      </c>
      <c r="AE3138" s="5">
        <v>99.487220898776599</v>
      </c>
      <c r="AF3138" s="4">
        <v>0.58404500000000004</v>
      </c>
      <c r="AG3138" s="4">
        <v>-5.6976587206449721E-2</v>
      </c>
    </row>
    <row r="3139" spans="1:33" x14ac:dyDescent="0.2">
      <c r="A3139" s="4" t="s">
        <v>13</v>
      </c>
      <c r="B3139" s="4" t="s">
        <v>5932</v>
      </c>
      <c r="C3139" s="4" t="s">
        <v>19565</v>
      </c>
      <c r="D3139" s="4" t="s">
        <v>5933</v>
      </c>
      <c r="E3139" s="4">
        <v>0</v>
      </c>
      <c r="F3139" s="4">
        <v>19.056999999999999</v>
      </c>
      <c r="G3139" s="4">
        <v>18</v>
      </c>
      <c r="H3139" s="4">
        <v>1</v>
      </c>
      <c r="I3139" s="4">
        <v>7</v>
      </c>
      <c r="J3139" s="4">
        <v>11</v>
      </c>
      <c r="K3139" s="4">
        <v>7</v>
      </c>
      <c r="L3139" s="4">
        <v>271</v>
      </c>
      <c r="M3139" s="4">
        <v>32.9</v>
      </c>
      <c r="N3139" s="4">
        <v>10.36</v>
      </c>
      <c r="O3139" s="4">
        <v>29.47</v>
      </c>
      <c r="P3139" s="4">
        <v>7</v>
      </c>
      <c r="Q3139" s="4">
        <v>7</v>
      </c>
      <c r="R3139" s="4">
        <v>7</v>
      </c>
      <c r="S3139" s="4">
        <v>7</v>
      </c>
      <c r="T3139" s="4">
        <v>773.4</v>
      </c>
      <c r="U3139" s="4">
        <v>677.5</v>
      </c>
      <c r="V3139" s="4">
        <v>603.29999999999995</v>
      </c>
      <c r="W3139" s="4">
        <v>773.1</v>
      </c>
      <c r="X3139" s="4">
        <v>855.9</v>
      </c>
      <c r="Y3139" s="4">
        <v>766.7</v>
      </c>
      <c r="Z3139" s="4">
        <v>758.1</v>
      </c>
      <c r="AA3139" s="4">
        <v>801.7</v>
      </c>
      <c r="AB3139" s="5">
        <v>107.579185520362</v>
      </c>
      <c r="AC3139" s="5">
        <v>96.367521367521377</v>
      </c>
      <c r="AD3139" s="5">
        <v>95.286576168929116</v>
      </c>
      <c r="AE3139" s="5">
        <v>100.76671694318755</v>
      </c>
      <c r="AF3139" s="4">
        <v>0.228129</v>
      </c>
      <c r="AG3139" s="4">
        <v>-5.694633718726258E-2</v>
      </c>
    </row>
    <row r="3140" spans="1:33" x14ac:dyDescent="0.2">
      <c r="A3140" s="4" t="s">
        <v>13</v>
      </c>
      <c r="B3140" s="4" t="s">
        <v>12282</v>
      </c>
      <c r="C3140" s="4" t="s">
        <v>22717</v>
      </c>
      <c r="D3140" s="4" t="s">
        <v>12283</v>
      </c>
      <c r="E3140" s="4">
        <v>0</v>
      </c>
      <c r="F3140" s="4">
        <v>8.4179999999999993</v>
      </c>
      <c r="G3140" s="4">
        <v>15</v>
      </c>
      <c r="H3140" s="4">
        <v>1</v>
      </c>
      <c r="I3140" s="4">
        <v>2</v>
      </c>
      <c r="J3140" s="4">
        <v>2</v>
      </c>
      <c r="K3140" s="4">
        <v>2</v>
      </c>
      <c r="L3140" s="4">
        <v>314</v>
      </c>
      <c r="M3140" s="4">
        <v>35</v>
      </c>
      <c r="N3140" s="4">
        <v>4.78</v>
      </c>
      <c r="O3140" s="4">
        <v>8.73</v>
      </c>
      <c r="P3140" s="4">
        <v>1</v>
      </c>
      <c r="Q3140" s="4">
        <v>1</v>
      </c>
      <c r="R3140" s="4">
        <v>1</v>
      </c>
      <c r="S3140" s="4">
        <v>1</v>
      </c>
      <c r="T3140" s="4">
        <v>16.7</v>
      </c>
      <c r="U3140" s="4">
        <v>20.3</v>
      </c>
      <c r="V3140" s="4">
        <v>12.3</v>
      </c>
      <c r="W3140" s="4">
        <v>23.6</v>
      </c>
      <c r="X3140" s="4">
        <v>18.5</v>
      </c>
      <c r="Y3140" s="4">
        <v>22.9</v>
      </c>
      <c r="Z3140" s="4">
        <v>15.4</v>
      </c>
      <c r="AA3140" s="4">
        <v>24.4</v>
      </c>
      <c r="AB3140" s="5">
        <v>91.133004926108384</v>
      </c>
      <c r="AC3140" s="5">
        <v>112.80788177339903</v>
      </c>
      <c r="AD3140" s="5">
        <v>75.862068965517253</v>
      </c>
      <c r="AE3140" s="5">
        <v>120.19704433497539</v>
      </c>
      <c r="AF3140" s="4">
        <v>5.1154999999999999E-2</v>
      </c>
      <c r="AG3140" s="4">
        <v>-5.6862336955676329E-2</v>
      </c>
    </row>
    <row r="3141" spans="1:33" x14ac:dyDescent="0.2">
      <c r="A3141" s="4" t="s">
        <v>13</v>
      </c>
      <c r="B3141" s="4" t="s">
        <v>2546</v>
      </c>
      <c r="C3141" s="4" t="s">
        <v>17884</v>
      </c>
      <c r="D3141" s="4" t="s">
        <v>2547</v>
      </c>
      <c r="E3141" s="4">
        <v>0</v>
      </c>
      <c r="F3141" s="4">
        <v>11.053000000000001</v>
      </c>
      <c r="G3141" s="4">
        <v>8</v>
      </c>
      <c r="H3141" s="4">
        <v>1</v>
      </c>
      <c r="I3141" s="4">
        <v>3</v>
      </c>
      <c r="J3141" s="4">
        <v>3</v>
      </c>
      <c r="K3141" s="4">
        <v>3</v>
      </c>
      <c r="L3141" s="4">
        <v>611</v>
      </c>
      <c r="M3141" s="4">
        <v>69.400000000000006</v>
      </c>
      <c r="N3141" s="4">
        <v>4.68</v>
      </c>
      <c r="O3141" s="4">
        <v>12.66</v>
      </c>
      <c r="P3141" s="4">
        <v>2</v>
      </c>
      <c r="Q3141" s="4">
        <v>2</v>
      </c>
      <c r="R3141" s="4">
        <v>2</v>
      </c>
      <c r="S3141" s="4">
        <v>2</v>
      </c>
      <c r="T3141" s="4">
        <v>63.1</v>
      </c>
      <c r="U3141" s="4">
        <v>71</v>
      </c>
      <c r="V3141" s="4">
        <v>54.1</v>
      </c>
      <c r="W3141" s="4">
        <v>73.7</v>
      </c>
      <c r="X3141" s="4">
        <v>69.8</v>
      </c>
      <c r="Y3141" s="4">
        <v>80.400000000000006</v>
      </c>
      <c r="Z3141" s="4">
        <v>68</v>
      </c>
      <c r="AA3141" s="4">
        <v>76.400000000000006</v>
      </c>
      <c r="AB3141" s="5">
        <v>94.772572980312276</v>
      </c>
      <c r="AC3141" s="5">
        <v>109.16496945010184</v>
      </c>
      <c r="AD3141" s="5">
        <v>92.328581126951789</v>
      </c>
      <c r="AE3141" s="5">
        <v>103.73387644263408</v>
      </c>
      <c r="AF3141" s="4">
        <v>0.15141499999999999</v>
      </c>
      <c r="AG3141" s="4">
        <v>-5.6814070627100643E-2</v>
      </c>
    </row>
    <row r="3142" spans="1:33" x14ac:dyDescent="0.2">
      <c r="A3142" s="4" t="s">
        <v>13</v>
      </c>
      <c r="B3142" s="4" t="s">
        <v>5514</v>
      </c>
      <c r="C3142" s="4" t="s">
        <v>19356</v>
      </c>
      <c r="D3142" s="4" t="s">
        <v>5515</v>
      </c>
      <c r="E3142" s="4">
        <v>0</v>
      </c>
      <c r="F3142" s="4">
        <v>25.332999999999998</v>
      </c>
      <c r="G3142" s="4">
        <v>17</v>
      </c>
      <c r="H3142" s="4">
        <v>1</v>
      </c>
      <c r="I3142" s="4">
        <v>5</v>
      </c>
      <c r="J3142" s="4">
        <v>6</v>
      </c>
      <c r="K3142" s="4">
        <v>5</v>
      </c>
      <c r="L3142" s="4">
        <v>341</v>
      </c>
      <c r="M3142" s="4">
        <v>38.299999999999997</v>
      </c>
      <c r="N3142" s="4">
        <v>7.12</v>
      </c>
      <c r="O3142" s="4">
        <v>23.99</v>
      </c>
      <c r="P3142" s="4">
        <v>6</v>
      </c>
      <c r="Q3142" s="4">
        <v>6</v>
      </c>
      <c r="R3142" s="4">
        <v>6</v>
      </c>
      <c r="S3142" s="4">
        <v>6</v>
      </c>
      <c r="T3142" s="4">
        <v>125.4</v>
      </c>
      <c r="U3142" s="4">
        <v>147.80000000000001</v>
      </c>
      <c r="V3142" s="4">
        <v>114.8</v>
      </c>
      <c r="W3142" s="4">
        <v>144.6</v>
      </c>
      <c r="X3142" s="4">
        <v>138.69999999999999</v>
      </c>
      <c r="Y3142" s="4">
        <v>167.2</v>
      </c>
      <c r="Z3142" s="4">
        <v>144.19999999999999</v>
      </c>
      <c r="AA3142" s="4">
        <v>149.9</v>
      </c>
      <c r="AB3142" s="5">
        <v>92.466666666666654</v>
      </c>
      <c r="AC3142" s="5">
        <v>111.46666666666667</v>
      </c>
      <c r="AD3142" s="5">
        <v>96.133333333333326</v>
      </c>
      <c r="AE3142" s="5">
        <v>99.933333333333337</v>
      </c>
      <c r="AF3142" s="4">
        <v>0.142817</v>
      </c>
      <c r="AG3142" s="4">
        <v>-5.6753322671138438E-2</v>
      </c>
    </row>
    <row r="3143" spans="1:33" x14ac:dyDescent="0.2">
      <c r="A3143" s="4" t="s">
        <v>13</v>
      </c>
      <c r="B3143" s="4" t="s">
        <v>4890</v>
      </c>
      <c r="C3143" s="4" t="s">
        <v>19048</v>
      </c>
      <c r="D3143" s="4" t="s">
        <v>4891</v>
      </c>
      <c r="E3143" s="4">
        <v>0</v>
      </c>
      <c r="F3143" s="4">
        <v>10.599</v>
      </c>
      <c r="G3143" s="4">
        <v>12</v>
      </c>
      <c r="H3143" s="4">
        <v>1</v>
      </c>
      <c r="I3143" s="4">
        <v>3</v>
      </c>
      <c r="J3143" s="4">
        <v>3</v>
      </c>
      <c r="K3143" s="4">
        <v>3</v>
      </c>
      <c r="L3143" s="4">
        <v>377</v>
      </c>
      <c r="M3143" s="4">
        <v>42.1</v>
      </c>
      <c r="N3143" s="4">
        <v>5.27</v>
      </c>
      <c r="O3143" s="4">
        <v>10.15</v>
      </c>
      <c r="P3143" s="4">
        <v>2</v>
      </c>
      <c r="Q3143" s="4">
        <v>2</v>
      </c>
      <c r="R3143" s="4">
        <v>2</v>
      </c>
      <c r="S3143" s="4">
        <v>2</v>
      </c>
      <c r="T3143" s="4">
        <v>47.5</v>
      </c>
      <c r="U3143" s="4">
        <v>65.900000000000006</v>
      </c>
      <c r="V3143" s="4">
        <v>45.1</v>
      </c>
      <c r="W3143" s="4">
        <v>63.2</v>
      </c>
      <c r="X3143" s="4">
        <v>52.6</v>
      </c>
      <c r="Y3143" s="4">
        <v>74.5</v>
      </c>
      <c r="Z3143" s="4">
        <v>56.7</v>
      </c>
      <c r="AA3143" s="4">
        <v>65.5</v>
      </c>
      <c r="AB3143" s="5">
        <v>84.396309667067783</v>
      </c>
      <c r="AC3143" s="5">
        <v>119.53469715202567</v>
      </c>
      <c r="AD3143" s="5">
        <v>90.974729241877256</v>
      </c>
      <c r="AE3143" s="5">
        <v>105.09426393902928</v>
      </c>
      <c r="AF3143" s="4">
        <v>6.7670499999999995E-2</v>
      </c>
      <c r="AG3143" s="4">
        <v>-5.6719745186229235E-2</v>
      </c>
    </row>
    <row r="3144" spans="1:33" x14ac:dyDescent="0.2">
      <c r="A3144" s="4" t="s">
        <v>13</v>
      </c>
      <c r="B3144" s="4" t="s">
        <v>14778</v>
      </c>
      <c r="C3144" s="4" t="s">
        <v>23957</v>
      </c>
      <c r="D3144" s="4" t="s">
        <v>14779</v>
      </c>
      <c r="E3144" s="4">
        <v>0</v>
      </c>
      <c r="F3144" s="4">
        <v>17.968</v>
      </c>
      <c r="G3144" s="4">
        <v>3</v>
      </c>
      <c r="H3144" s="4">
        <v>1</v>
      </c>
      <c r="I3144" s="4">
        <v>7</v>
      </c>
      <c r="J3144" s="4">
        <v>8</v>
      </c>
      <c r="K3144" s="4">
        <v>3</v>
      </c>
      <c r="L3144" s="4">
        <v>2701</v>
      </c>
      <c r="M3144" s="4">
        <v>307.3</v>
      </c>
      <c r="N3144" s="4">
        <v>6.44</v>
      </c>
      <c r="O3144" s="4">
        <v>19.920000000000002</v>
      </c>
      <c r="P3144" s="4">
        <v>3</v>
      </c>
      <c r="Q3144" s="4">
        <v>3</v>
      </c>
      <c r="R3144" s="4">
        <v>3</v>
      </c>
      <c r="S3144" s="4">
        <v>3</v>
      </c>
      <c r="T3144" s="4">
        <v>87.7</v>
      </c>
      <c r="U3144" s="4">
        <v>56.7</v>
      </c>
      <c r="V3144" s="4">
        <v>66.400000000000006</v>
      </c>
      <c r="W3144" s="4">
        <v>69</v>
      </c>
      <c r="X3144" s="4">
        <v>97</v>
      </c>
      <c r="Y3144" s="4">
        <v>64.099999999999994</v>
      </c>
      <c r="Z3144" s="4">
        <v>83.4</v>
      </c>
      <c r="AA3144" s="4">
        <v>71.5</v>
      </c>
      <c r="AB3144" s="5">
        <v>122.78481012658227</v>
      </c>
      <c r="AC3144" s="5">
        <v>81.139240506329102</v>
      </c>
      <c r="AD3144" s="5">
        <v>105.56962025316456</v>
      </c>
      <c r="AE3144" s="5">
        <v>90.506329113924053</v>
      </c>
      <c r="AF3144" s="4">
        <v>5.72043E-2</v>
      </c>
      <c r="AG3144" s="4">
        <v>-5.66193499170001E-2</v>
      </c>
    </row>
    <row r="3145" spans="1:33" x14ac:dyDescent="0.2">
      <c r="A3145" s="4" t="s">
        <v>13</v>
      </c>
      <c r="B3145" s="4" t="s">
        <v>6420</v>
      </c>
      <c r="C3145" s="4" t="s">
        <v>19807</v>
      </c>
      <c r="D3145" s="4" t="s">
        <v>6421</v>
      </c>
      <c r="E3145" s="4">
        <v>0</v>
      </c>
      <c r="F3145" s="4">
        <v>39.976999999999997</v>
      </c>
      <c r="G3145" s="4">
        <v>12</v>
      </c>
      <c r="H3145" s="4">
        <v>1</v>
      </c>
      <c r="I3145" s="4">
        <v>10</v>
      </c>
      <c r="J3145" s="4">
        <v>13</v>
      </c>
      <c r="K3145" s="4">
        <v>10</v>
      </c>
      <c r="L3145" s="4">
        <v>928</v>
      </c>
      <c r="M3145" s="4">
        <v>101</v>
      </c>
      <c r="N3145" s="4">
        <v>6.7</v>
      </c>
      <c r="O3145" s="4">
        <v>38.64</v>
      </c>
      <c r="P3145" s="4">
        <v>8</v>
      </c>
      <c r="Q3145" s="4">
        <v>8</v>
      </c>
      <c r="R3145" s="4">
        <v>8</v>
      </c>
      <c r="S3145" s="4">
        <v>8</v>
      </c>
      <c r="T3145" s="4">
        <v>307.39999999999998</v>
      </c>
      <c r="U3145" s="4">
        <v>318.10000000000002</v>
      </c>
      <c r="V3145" s="4">
        <v>248</v>
      </c>
      <c r="W3145" s="4">
        <v>348.9</v>
      </c>
      <c r="X3145" s="4">
        <v>340.3</v>
      </c>
      <c r="Y3145" s="4">
        <v>360</v>
      </c>
      <c r="Z3145" s="4">
        <v>311.60000000000002</v>
      </c>
      <c r="AA3145" s="4">
        <v>361.8</v>
      </c>
      <c r="AB3145" s="5">
        <v>99.090048773385746</v>
      </c>
      <c r="AC3145" s="5">
        <v>104.826381305962</v>
      </c>
      <c r="AD3145" s="5">
        <v>90.733056708160447</v>
      </c>
      <c r="AE3145" s="5">
        <v>105.3505132124918</v>
      </c>
      <c r="AF3145" s="4">
        <v>0.17405499999999999</v>
      </c>
      <c r="AG3145" s="4">
        <v>-5.6509366312152955E-2</v>
      </c>
    </row>
    <row r="3146" spans="1:33" x14ac:dyDescent="0.2">
      <c r="A3146" s="4" t="s">
        <v>13</v>
      </c>
      <c r="B3146" s="4" t="s">
        <v>8724</v>
      </c>
      <c r="C3146" s="4" t="s">
        <v>20948</v>
      </c>
      <c r="D3146" s="4" t="s">
        <v>8725</v>
      </c>
      <c r="E3146" s="4">
        <v>0</v>
      </c>
      <c r="F3146" s="4">
        <v>93.278000000000006</v>
      </c>
      <c r="G3146" s="4">
        <v>32</v>
      </c>
      <c r="H3146" s="4">
        <v>1</v>
      </c>
      <c r="I3146" s="4">
        <v>17</v>
      </c>
      <c r="J3146" s="4">
        <v>96</v>
      </c>
      <c r="K3146" s="4">
        <v>7</v>
      </c>
      <c r="L3146" s="4">
        <v>641</v>
      </c>
      <c r="M3146" s="4">
        <v>70</v>
      </c>
      <c r="N3146" s="4">
        <v>5.72</v>
      </c>
      <c r="O3146" s="4">
        <v>309.56</v>
      </c>
      <c r="P3146" s="4">
        <v>7</v>
      </c>
      <c r="Q3146" s="4">
        <v>7</v>
      </c>
      <c r="R3146" s="4">
        <v>7</v>
      </c>
      <c r="S3146" s="4">
        <v>7</v>
      </c>
      <c r="T3146" s="4">
        <v>754.5</v>
      </c>
      <c r="U3146" s="4">
        <v>754.2</v>
      </c>
      <c r="V3146" s="4">
        <v>630.20000000000005</v>
      </c>
      <c r="W3146" s="4">
        <v>802.4</v>
      </c>
      <c r="X3146" s="4">
        <v>835</v>
      </c>
      <c r="Y3146" s="4">
        <v>853.6</v>
      </c>
      <c r="Z3146" s="4">
        <v>791.8</v>
      </c>
      <c r="AA3146" s="4">
        <v>832.1</v>
      </c>
      <c r="AB3146" s="5">
        <v>100.83018867924528</v>
      </c>
      <c r="AC3146" s="5">
        <v>103.07622641509434</v>
      </c>
      <c r="AD3146" s="5">
        <v>95.613584905660375</v>
      </c>
      <c r="AE3146" s="5">
        <v>100.48</v>
      </c>
      <c r="AF3146" s="4">
        <v>0.54318900000000003</v>
      </c>
      <c r="AG3146" s="4">
        <v>-5.6364825335935675E-2</v>
      </c>
    </row>
    <row r="3147" spans="1:33" x14ac:dyDescent="0.2">
      <c r="A3147" s="4" t="s">
        <v>13</v>
      </c>
      <c r="B3147" s="4" t="s">
        <v>4152</v>
      </c>
      <c r="C3147" s="4" t="s">
        <v>18682</v>
      </c>
      <c r="D3147" s="4" t="s">
        <v>4153</v>
      </c>
      <c r="E3147" s="4">
        <v>0</v>
      </c>
      <c r="F3147" s="4">
        <v>133.27600000000001</v>
      </c>
      <c r="G3147" s="4">
        <v>78</v>
      </c>
      <c r="H3147" s="4">
        <v>1</v>
      </c>
      <c r="I3147" s="4">
        <v>15</v>
      </c>
      <c r="J3147" s="4">
        <v>152</v>
      </c>
      <c r="K3147" s="4">
        <v>15</v>
      </c>
      <c r="L3147" s="4">
        <v>156</v>
      </c>
      <c r="M3147" s="4">
        <v>17.899999999999999</v>
      </c>
      <c r="N3147" s="4">
        <v>9.64</v>
      </c>
      <c r="O3147" s="4">
        <v>519.6</v>
      </c>
      <c r="P3147" s="4">
        <v>19</v>
      </c>
      <c r="Q3147" s="4">
        <v>19</v>
      </c>
      <c r="R3147" s="4">
        <v>18</v>
      </c>
      <c r="S3147" s="4">
        <v>19</v>
      </c>
      <c r="T3147" s="4">
        <v>5452.1</v>
      </c>
      <c r="U3147" s="4">
        <v>4830</v>
      </c>
      <c r="V3147" s="4">
        <v>4986</v>
      </c>
      <c r="W3147" s="4">
        <v>4623.7</v>
      </c>
      <c r="X3147" s="4">
        <v>6033.8</v>
      </c>
      <c r="Y3147" s="4">
        <v>5466.1</v>
      </c>
      <c r="Z3147" s="4">
        <v>6265</v>
      </c>
      <c r="AA3147" s="4">
        <v>4794.7</v>
      </c>
      <c r="AB3147" s="5">
        <v>106.98416638592883</v>
      </c>
      <c r="AC3147" s="5">
        <v>96.918385077749605</v>
      </c>
      <c r="AD3147" s="5">
        <v>111.08352984982004</v>
      </c>
      <c r="AE3147" s="5">
        <v>85.01391868650154</v>
      </c>
      <c r="AF3147" s="4">
        <v>9.33195E-2</v>
      </c>
      <c r="AG3147" s="4">
        <v>-5.6309063675838544E-2</v>
      </c>
    </row>
    <row r="3148" spans="1:33" x14ac:dyDescent="0.2">
      <c r="A3148" s="4" t="s">
        <v>13</v>
      </c>
      <c r="B3148" s="4" t="s">
        <v>1832</v>
      </c>
      <c r="C3148" s="4" t="s">
        <v>17533</v>
      </c>
      <c r="D3148" s="4" t="s">
        <v>1833</v>
      </c>
      <c r="E3148" s="4">
        <v>0</v>
      </c>
      <c r="F3148" s="4">
        <v>129.666</v>
      </c>
      <c r="G3148" s="4">
        <v>55</v>
      </c>
      <c r="H3148" s="4">
        <v>1</v>
      </c>
      <c r="I3148" s="4">
        <v>14</v>
      </c>
      <c r="J3148" s="4">
        <v>50</v>
      </c>
      <c r="K3148" s="4">
        <v>14</v>
      </c>
      <c r="L3148" s="4">
        <v>310</v>
      </c>
      <c r="M3148" s="4">
        <v>34.6</v>
      </c>
      <c r="N3148" s="4">
        <v>6.52</v>
      </c>
      <c r="O3148" s="4">
        <v>204.04</v>
      </c>
      <c r="P3148" s="4">
        <v>23</v>
      </c>
      <c r="Q3148" s="4">
        <v>23</v>
      </c>
      <c r="R3148" s="4">
        <v>23</v>
      </c>
      <c r="S3148" s="4">
        <v>23</v>
      </c>
      <c r="T3148" s="4">
        <v>1294.7</v>
      </c>
      <c r="U3148" s="4">
        <v>1263.0999999999999</v>
      </c>
      <c r="V3148" s="4">
        <v>1086.9000000000001</v>
      </c>
      <c r="W3148" s="4">
        <v>1337.5</v>
      </c>
      <c r="X3148" s="4">
        <v>1432.8</v>
      </c>
      <c r="Y3148" s="4">
        <v>1429.4</v>
      </c>
      <c r="Z3148" s="4">
        <v>1365.7</v>
      </c>
      <c r="AA3148" s="4">
        <v>1387</v>
      </c>
      <c r="AB3148" s="5">
        <v>102.07127464425012</v>
      </c>
      <c r="AC3148" s="5">
        <v>101.82906196014177</v>
      </c>
      <c r="AD3148" s="5">
        <v>97.291136084347016</v>
      </c>
      <c r="AE3148" s="5">
        <v>98.808527311261116</v>
      </c>
      <c r="AF3148" s="4">
        <v>1.43919</v>
      </c>
      <c r="AG3148" s="4">
        <v>-5.6277097846739045E-2</v>
      </c>
    </row>
    <row r="3149" spans="1:33" x14ac:dyDescent="0.2">
      <c r="A3149" s="4" t="s">
        <v>13</v>
      </c>
      <c r="B3149" s="4" t="s">
        <v>12340</v>
      </c>
      <c r="C3149" s="4" t="s">
        <v>22746</v>
      </c>
      <c r="D3149" s="4" t="s">
        <v>12341</v>
      </c>
      <c r="E3149" s="4">
        <v>0</v>
      </c>
      <c r="F3149" s="4">
        <v>53.84</v>
      </c>
      <c r="G3149" s="4">
        <v>31</v>
      </c>
      <c r="H3149" s="4">
        <v>1</v>
      </c>
      <c r="I3149" s="4">
        <v>11</v>
      </c>
      <c r="J3149" s="4">
        <v>13</v>
      </c>
      <c r="K3149" s="4">
        <v>9</v>
      </c>
      <c r="L3149" s="4">
        <v>524</v>
      </c>
      <c r="M3149" s="4">
        <v>59.4</v>
      </c>
      <c r="N3149" s="4">
        <v>5.16</v>
      </c>
      <c r="O3149" s="4">
        <v>40.229999999999997</v>
      </c>
      <c r="P3149" s="4">
        <v>7</v>
      </c>
      <c r="Q3149" s="4">
        <v>7</v>
      </c>
      <c r="R3149" s="4">
        <v>7</v>
      </c>
      <c r="S3149" s="4">
        <v>7</v>
      </c>
      <c r="T3149" s="4">
        <v>130.4</v>
      </c>
      <c r="U3149" s="4">
        <v>154.30000000000001</v>
      </c>
      <c r="V3149" s="4">
        <v>116.1</v>
      </c>
      <c r="W3149" s="4">
        <v>155</v>
      </c>
      <c r="X3149" s="4">
        <v>144.30000000000001</v>
      </c>
      <c r="Y3149" s="4">
        <v>174.6</v>
      </c>
      <c r="Z3149" s="4">
        <v>145.9</v>
      </c>
      <c r="AA3149" s="4">
        <v>160.80000000000001</v>
      </c>
      <c r="AB3149" s="5">
        <v>92.26342710997443</v>
      </c>
      <c r="AC3149" s="5">
        <v>111.63682864450128</v>
      </c>
      <c r="AD3149" s="5">
        <v>93.286445012787723</v>
      </c>
      <c r="AE3149" s="5">
        <v>102.81329923273658</v>
      </c>
      <c r="AF3149" s="4">
        <v>0.123991</v>
      </c>
      <c r="AG3149" s="4">
        <v>-5.6275930985241335E-2</v>
      </c>
    </row>
    <row r="3150" spans="1:33" x14ac:dyDescent="0.2">
      <c r="A3150" s="4" t="s">
        <v>13</v>
      </c>
      <c r="B3150" s="4" t="s">
        <v>2780</v>
      </c>
      <c r="C3150" s="4" t="s">
        <v>18001</v>
      </c>
      <c r="D3150" s="4" t="s">
        <v>2781</v>
      </c>
      <c r="E3150" s="4">
        <v>0</v>
      </c>
      <c r="F3150" s="4">
        <v>74.991</v>
      </c>
      <c r="G3150" s="4">
        <v>41</v>
      </c>
      <c r="H3150" s="4">
        <v>1</v>
      </c>
      <c r="I3150" s="4">
        <v>14</v>
      </c>
      <c r="J3150" s="4">
        <v>32</v>
      </c>
      <c r="K3150" s="4">
        <v>5</v>
      </c>
      <c r="L3150" s="4">
        <v>376</v>
      </c>
      <c r="M3150" s="4">
        <v>42.3</v>
      </c>
      <c r="N3150" s="4">
        <v>6.4</v>
      </c>
      <c r="O3150" s="4">
        <v>106.35</v>
      </c>
      <c r="P3150" s="4">
        <v>5</v>
      </c>
      <c r="Q3150" s="4">
        <v>5</v>
      </c>
      <c r="R3150" s="4">
        <v>5</v>
      </c>
      <c r="S3150" s="4">
        <v>5</v>
      </c>
      <c r="T3150" s="4">
        <v>174.9</v>
      </c>
      <c r="U3150" s="4">
        <v>180.2</v>
      </c>
      <c r="V3150" s="4">
        <v>147.80000000000001</v>
      </c>
      <c r="W3150" s="4">
        <v>189.4</v>
      </c>
      <c r="X3150" s="4">
        <v>193.5</v>
      </c>
      <c r="Y3150" s="4">
        <v>203.9</v>
      </c>
      <c r="Z3150" s="4">
        <v>185.7</v>
      </c>
      <c r="AA3150" s="4">
        <v>196.5</v>
      </c>
      <c r="AB3150" s="5">
        <v>99.281682914315027</v>
      </c>
      <c r="AC3150" s="5">
        <v>104.61775269368907</v>
      </c>
      <c r="AD3150" s="5">
        <v>95.279630579784495</v>
      </c>
      <c r="AE3150" s="5">
        <v>100.82093381221139</v>
      </c>
      <c r="AF3150" s="4">
        <v>0.38239600000000001</v>
      </c>
      <c r="AG3150" s="4">
        <v>-5.6264094272213766E-2</v>
      </c>
    </row>
    <row r="3151" spans="1:33" x14ac:dyDescent="0.2">
      <c r="A3151" s="4" t="s">
        <v>13</v>
      </c>
      <c r="B3151" s="4" t="s">
        <v>864</v>
      </c>
      <c r="C3151" s="4" t="s">
        <v>17055</v>
      </c>
      <c r="D3151" s="4" t="s">
        <v>865</v>
      </c>
      <c r="E3151" s="4">
        <v>0</v>
      </c>
      <c r="F3151" s="4">
        <v>329.95499999999998</v>
      </c>
      <c r="G3151" s="4">
        <v>52</v>
      </c>
      <c r="H3151" s="4">
        <v>1</v>
      </c>
      <c r="I3151" s="4">
        <v>51</v>
      </c>
      <c r="J3151" s="4">
        <v>122</v>
      </c>
      <c r="K3151" s="4">
        <v>51</v>
      </c>
      <c r="L3151" s="4">
        <v>1224</v>
      </c>
      <c r="M3151" s="4">
        <v>138.30000000000001</v>
      </c>
      <c r="N3151" s="4">
        <v>7.65</v>
      </c>
      <c r="O3151" s="4">
        <v>423.8</v>
      </c>
      <c r="P3151" s="4">
        <v>58</v>
      </c>
      <c r="Q3151" s="4">
        <v>58</v>
      </c>
      <c r="R3151" s="4">
        <v>58</v>
      </c>
      <c r="S3151" s="4">
        <v>58</v>
      </c>
      <c r="T3151" s="4">
        <v>4034.8</v>
      </c>
      <c r="U3151" s="4">
        <v>3627.5</v>
      </c>
      <c r="V3151" s="4">
        <v>3311.9</v>
      </c>
      <c r="W3151" s="4">
        <v>3935.7</v>
      </c>
      <c r="X3151" s="4">
        <v>4465.2</v>
      </c>
      <c r="Y3151" s="4">
        <v>4105.2</v>
      </c>
      <c r="Z3151" s="4">
        <v>4161.3999999999996</v>
      </c>
      <c r="AA3151" s="4">
        <v>4081.3</v>
      </c>
      <c r="AB3151" s="5">
        <v>106.23145047611685</v>
      </c>
      <c r="AC3151" s="5">
        <v>97.666700370544405</v>
      </c>
      <c r="AD3151" s="5">
        <v>99.003753025914307</v>
      </c>
      <c r="AE3151" s="5">
        <v>97.098096127424455</v>
      </c>
      <c r="AF3151" s="4">
        <v>0.33254699999999998</v>
      </c>
      <c r="AG3151" s="4">
        <v>-5.6245552037710783E-2</v>
      </c>
    </row>
    <row r="3152" spans="1:33" x14ac:dyDescent="0.2">
      <c r="A3152" s="4" t="s">
        <v>13</v>
      </c>
      <c r="B3152" s="4" t="s">
        <v>3548</v>
      </c>
      <c r="C3152" s="4" t="s">
        <v>18380</v>
      </c>
      <c r="D3152" s="4" t="s">
        <v>3549</v>
      </c>
      <c r="E3152" s="4">
        <v>0</v>
      </c>
      <c r="F3152" s="4">
        <v>32.712000000000003</v>
      </c>
      <c r="G3152" s="4">
        <v>16</v>
      </c>
      <c r="H3152" s="4">
        <v>1</v>
      </c>
      <c r="I3152" s="4">
        <v>10</v>
      </c>
      <c r="J3152" s="4">
        <v>10</v>
      </c>
      <c r="K3152" s="4">
        <v>10</v>
      </c>
      <c r="L3152" s="4">
        <v>710</v>
      </c>
      <c r="M3152" s="4">
        <v>79.8</v>
      </c>
      <c r="N3152" s="4">
        <v>6.34</v>
      </c>
      <c r="O3152" s="4">
        <v>27.09</v>
      </c>
      <c r="P3152" s="4">
        <v>9</v>
      </c>
      <c r="Q3152" s="4">
        <v>9</v>
      </c>
      <c r="R3152" s="4">
        <v>9</v>
      </c>
      <c r="S3152" s="4">
        <v>9</v>
      </c>
      <c r="T3152" s="4">
        <v>305.60000000000002</v>
      </c>
      <c r="U3152" s="4">
        <v>362.7</v>
      </c>
      <c r="V3152" s="4">
        <v>272.10000000000002</v>
      </c>
      <c r="W3152" s="4">
        <v>364.6</v>
      </c>
      <c r="X3152" s="4">
        <v>338.2</v>
      </c>
      <c r="Y3152" s="4">
        <v>410.4</v>
      </c>
      <c r="Z3152" s="4">
        <v>341.9</v>
      </c>
      <c r="AA3152" s="4">
        <v>378.1</v>
      </c>
      <c r="AB3152" s="5">
        <v>92.114939398066184</v>
      </c>
      <c r="AC3152" s="5">
        <v>111.7799264605747</v>
      </c>
      <c r="AD3152" s="5">
        <v>93.122701892959284</v>
      </c>
      <c r="AE3152" s="5">
        <v>102.98243224839985</v>
      </c>
      <c r="AF3152" s="4">
        <v>0.12072099999999999</v>
      </c>
      <c r="AG3152" s="4">
        <v>-5.6198141682924509E-2</v>
      </c>
    </row>
    <row r="3153" spans="1:33" x14ac:dyDescent="0.2">
      <c r="A3153" s="4" t="s">
        <v>13</v>
      </c>
      <c r="B3153" s="4" t="s">
        <v>3752</v>
      </c>
      <c r="C3153" s="4" t="s">
        <v>18482</v>
      </c>
      <c r="D3153" s="4" t="s">
        <v>3753</v>
      </c>
      <c r="E3153" s="4">
        <v>0</v>
      </c>
      <c r="F3153" s="4">
        <v>80.256</v>
      </c>
      <c r="G3153" s="4">
        <v>63</v>
      </c>
      <c r="H3153" s="4">
        <v>1</v>
      </c>
      <c r="I3153" s="4">
        <v>17</v>
      </c>
      <c r="J3153" s="4">
        <v>26</v>
      </c>
      <c r="K3153" s="4">
        <v>15</v>
      </c>
      <c r="L3153" s="4">
        <v>271</v>
      </c>
      <c r="M3153" s="4">
        <v>31.9</v>
      </c>
      <c r="N3153" s="4">
        <v>6.37</v>
      </c>
      <c r="O3153" s="4">
        <v>92.24</v>
      </c>
      <c r="P3153" s="4">
        <v>14</v>
      </c>
      <c r="Q3153" s="4">
        <v>14</v>
      </c>
      <c r="R3153" s="4">
        <v>14</v>
      </c>
      <c r="S3153" s="4">
        <v>14</v>
      </c>
      <c r="T3153" s="4">
        <v>690.4</v>
      </c>
      <c r="U3153" s="4">
        <v>713.1</v>
      </c>
      <c r="V3153" s="4">
        <v>572.70000000000005</v>
      </c>
      <c r="W3153" s="4">
        <v>763.3</v>
      </c>
      <c r="X3153" s="4">
        <v>764.1</v>
      </c>
      <c r="Y3153" s="4">
        <v>807</v>
      </c>
      <c r="Z3153" s="4">
        <v>719.6</v>
      </c>
      <c r="AA3153" s="4">
        <v>791.5</v>
      </c>
      <c r="AB3153" s="5">
        <v>99.162935565505165</v>
      </c>
      <c r="AC3153" s="5">
        <v>104.73038738563365</v>
      </c>
      <c r="AD3153" s="5">
        <v>93.387839854649286</v>
      </c>
      <c r="AE3153" s="5">
        <v>102.71883719421193</v>
      </c>
      <c r="AF3153" s="4">
        <v>0.26333099999999998</v>
      </c>
      <c r="AG3153" s="4">
        <v>-5.6175873791164725E-2</v>
      </c>
    </row>
    <row r="3154" spans="1:33" x14ac:dyDescent="0.2">
      <c r="A3154" s="4" t="s">
        <v>13</v>
      </c>
      <c r="B3154" s="4" t="s">
        <v>7976</v>
      </c>
      <c r="C3154" s="4" t="s">
        <v>20579</v>
      </c>
      <c r="D3154" s="4" t="s">
        <v>7977</v>
      </c>
      <c r="E3154" s="4">
        <v>0</v>
      </c>
      <c r="F3154" s="4">
        <v>84.1</v>
      </c>
      <c r="G3154" s="4">
        <v>37</v>
      </c>
      <c r="H3154" s="4">
        <v>1</v>
      </c>
      <c r="I3154" s="4">
        <v>6</v>
      </c>
      <c r="J3154" s="4">
        <v>28</v>
      </c>
      <c r="K3154" s="4">
        <v>4</v>
      </c>
      <c r="L3154" s="4">
        <v>198</v>
      </c>
      <c r="M3154" s="4">
        <v>22.4</v>
      </c>
      <c r="N3154" s="4">
        <v>6.93</v>
      </c>
      <c r="O3154" s="4">
        <v>131.03</v>
      </c>
      <c r="P3154" s="4">
        <v>7</v>
      </c>
      <c r="Q3154" s="4">
        <v>7</v>
      </c>
      <c r="R3154" s="4">
        <v>7</v>
      </c>
      <c r="S3154" s="4">
        <v>7</v>
      </c>
      <c r="T3154" s="4">
        <v>487.3</v>
      </c>
      <c r="U3154" s="4">
        <v>495.4</v>
      </c>
      <c r="V3154" s="4">
        <v>414.5</v>
      </c>
      <c r="W3154" s="4">
        <v>517.9</v>
      </c>
      <c r="X3154" s="4">
        <v>539.29999999999995</v>
      </c>
      <c r="Y3154" s="4">
        <v>560.6</v>
      </c>
      <c r="Z3154" s="4">
        <v>520.79999999999995</v>
      </c>
      <c r="AA3154" s="4">
        <v>537.1</v>
      </c>
      <c r="AB3154" s="5">
        <v>99.972193901195666</v>
      </c>
      <c r="AC3154" s="5">
        <v>103.92065993141163</v>
      </c>
      <c r="AD3154" s="5">
        <v>96.542775048660673</v>
      </c>
      <c r="AE3154" s="5">
        <v>99.564371118732055</v>
      </c>
      <c r="AF3154" s="4">
        <v>0.58852099999999996</v>
      </c>
      <c r="AG3154" s="4">
        <v>-5.6169103276003308E-2</v>
      </c>
    </row>
    <row r="3155" spans="1:33" x14ac:dyDescent="0.2">
      <c r="A3155" s="4" t="s">
        <v>13</v>
      </c>
      <c r="B3155" s="4" t="s">
        <v>1000</v>
      </c>
      <c r="C3155" s="4" t="s">
        <v>17122</v>
      </c>
      <c r="D3155" s="4" t="s">
        <v>1001</v>
      </c>
      <c r="E3155" s="4">
        <v>0</v>
      </c>
      <c r="F3155" s="4">
        <v>51.591000000000001</v>
      </c>
      <c r="G3155" s="4">
        <v>39</v>
      </c>
      <c r="H3155" s="4">
        <v>1</v>
      </c>
      <c r="I3155" s="4">
        <v>8</v>
      </c>
      <c r="J3155" s="4">
        <v>15</v>
      </c>
      <c r="K3155" s="4">
        <v>8</v>
      </c>
      <c r="L3155" s="4">
        <v>224</v>
      </c>
      <c r="M3155" s="4">
        <v>24.3</v>
      </c>
      <c r="N3155" s="4">
        <v>4.72</v>
      </c>
      <c r="O3155" s="4">
        <v>59.52</v>
      </c>
      <c r="P3155" s="4">
        <v>5</v>
      </c>
      <c r="Q3155" s="4">
        <v>5</v>
      </c>
      <c r="R3155" s="4">
        <v>5</v>
      </c>
      <c r="S3155" s="4">
        <v>5</v>
      </c>
      <c r="T3155" s="4">
        <v>233</v>
      </c>
      <c r="U3155" s="4">
        <v>251.3</v>
      </c>
      <c r="V3155" s="4">
        <v>214.9</v>
      </c>
      <c r="W3155" s="4">
        <v>242.5</v>
      </c>
      <c r="X3155" s="4">
        <v>257.8</v>
      </c>
      <c r="Y3155" s="4">
        <v>284.39999999999998</v>
      </c>
      <c r="Z3155" s="4">
        <v>270</v>
      </c>
      <c r="AA3155" s="4">
        <v>251.5</v>
      </c>
      <c r="AB3155" s="5">
        <v>96.944627244523844</v>
      </c>
      <c r="AC3155" s="5">
        <v>106.94744758860581</v>
      </c>
      <c r="AD3155" s="5">
        <v>101.53238695120807</v>
      </c>
      <c r="AE3155" s="5">
        <v>94.57553821566232</v>
      </c>
      <c r="AF3155" s="4">
        <v>0.22838</v>
      </c>
      <c r="AG3155" s="4">
        <v>-5.615786043058351E-2</v>
      </c>
    </row>
    <row r="3156" spans="1:33" x14ac:dyDescent="0.2">
      <c r="A3156" s="4" t="s">
        <v>13</v>
      </c>
      <c r="B3156" s="4" t="s">
        <v>7910</v>
      </c>
      <c r="C3156" s="4" t="s">
        <v>20546</v>
      </c>
      <c r="D3156" s="4" t="s">
        <v>7911</v>
      </c>
      <c r="E3156" s="4">
        <v>0</v>
      </c>
      <c r="F3156" s="4">
        <v>66.176000000000002</v>
      </c>
      <c r="G3156" s="4">
        <v>31</v>
      </c>
      <c r="H3156" s="4">
        <v>1</v>
      </c>
      <c r="I3156" s="4">
        <v>8</v>
      </c>
      <c r="J3156" s="4">
        <v>20</v>
      </c>
      <c r="K3156" s="4">
        <v>3</v>
      </c>
      <c r="L3156" s="4">
        <v>390</v>
      </c>
      <c r="M3156" s="4">
        <v>43</v>
      </c>
      <c r="N3156" s="4">
        <v>6.33</v>
      </c>
      <c r="O3156" s="4">
        <v>79.56</v>
      </c>
      <c r="P3156" s="4">
        <v>3</v>
      </c>
      <c r="Q3156" s="4">
        <v>3</v>
      </c>
      <c r="R3156" s="4">
        <v>3</v>
      </c>
      <c r="S3156" s="4">
        <v>3</v>
      </c>
      <c r="T3156" s="4">
        <v>71.8</v>
      </c>
      <c r="U3156" s="4">
        <v>73.400000000000006</v>
      </c>
      <c r="V3156" s="4">
        <v>55.9</v>
      </c>
      <c r="W3156" s="4">
        <v>82.9</v>
      </c>
      <c r="X3156" s="4">
        <v>79.400000000000006</v>
      </c>
      <c r="Y3156" s="4">
        <v>83.1</v>
      </c>
      <c r="Z3156" s="4">
        <v>70.3</v>
      </c>
      <c r="AA3156" s="4">
        <v>86</v>
      </c>
      <c r="AB3156" s="5">
        <v>99.623588456712696</v>
      </c>
      <c r="AC3156" s="5">
        <v>104.26599749058973</v>
      </c>
      <c r="AD3156" s="5">
        <v>88.205771643663752</v>
      </c>
      <c r="AE3156" s="5">
        <v>107.9046424090339</v>
      </c>
      <c r="AF3156" s="4">
        <v>0.13239000000000001</v>
      </c>
      <c r="AG3156" s="4">
        <v>-5.6121939803514702E-2</v>
      </c>
    </row>
    <row r="3157" spans="1:33" x14ac:dyDescent="0.2">
      <c r="A3157" s="4" t="s">
        <v>13</v>
      </c>
      <c r="B3157" s="4" t="s">
        <v>698</v>
      </c>
      <c r="C3157" s="4" t="s">
        <v>16973</v>
      </c>
      <c r="D3157" s="4" t="s">
        <v>699</v>
      </c>
      <c r="E3157" s="4">
        <v>0</v>
      </c>
      <c r="F3157" s="4">
        <v>94.450999999999993</v>
      </c>
      <c r="G3157" s="4">
        <v>21</v>
      </c>
      <c r="H3157" s="4">
        <v>1</v>
      </c>
      <c r="I3157" s="4">
        <v>19</v>
      </c>
      <c r="J3157" s="4">
        <v>22</v>
      </c>
      <c r="K3157" s="4">
        <v>18</v>
      </c>
      <c r="L3157" s="4">
        <v>1037</v>
      </c>
      <c r="M3157" s="4">
        <v>116.3</v>
      </c>
      <c r="N3157" s="4">
        <v>6.52</v>
      </c>
      <c r="O3157" s="4">
        <v>75.22</v>
      </c>
      <c r="P3157" s="4">
        <v>15</v>
      </c>
      <c r="Q3157" s="4">
        <v>15</v>
      </c>
      <c r="R3157" s="4">
        <v>15</v>
      </c>
      <c r="S3157" s="4">
        <v>15</v>
      </c>
      <c r="T3157" s="4">
        <v>522.5</v>
      </c>
      <c r="U3157" s="4">
        <v>501.9</v>
      </c>
      <c r="V3157" s="4">
        <v>440.6</v>
      </c>
      <c r="W3157" s="4">
        <v>529.4</v>
      </c>
      <c r="X3157" s="4">
        <v>578.20000000000005</v>
      </c>
      <c r="Y3157" s="4">
        <v>568</v>
      </c>
      <c r="Z3157" s="4">
        <v>553.6</v>
      </c>
      <c r="AA3157" s="4">
        <v>548.9</v>
      </c>
      <c r="AB3157" s="5">
        <v>102.85053586516653</v>
      </c>
      <c r="AC3157" s="5">
        <v>101.03615422243962</v>
      </c>
      <c r="AD3157" s="5">
        <v>98.474674256236923</v>
      </c>
      <c r="AE3157" s="5">
        <v>97.638635656156879</v>
      </c>
      <c r="AF3157" s="4">
        <v>1.1832100000000001</v>
      </c>
      <c r="AG3157" s="4">
        <v>-5.6080145583560392E-2</v>
      </c>
    </row>
    <row r="3158" spans="1:33" x14ac:dyDescent="0.2">
      <c r="A3158" s="4" t="s">
        <v>13</v>
      </c>
      <c r="B3158" s="4" t="s">
        <v>364</v>
      </c>
      <c r="C3158" s="4" t="s">
        <v>16806</v>
      </c>
      <c r="D3158" s="4" t="s">
        <v>365</v>
      </c>
      <c r="E3158" s="4">
        <v>0</v>
      </c>
      <c r="F3158" s="4">
        <v>29.577999999999999</v>
      </c>
      <c r="G3158" s="4">
        <v>46</v>
      </c>
      <c r="H3158" s="4">
        <v>1</v>
      </c>
      <c r="I3158" s="4">
        <v>7</v>
      </c>
      <c r="J3158" s="4">
        <v>8</v>
      </c>
      <c r="K3158" s="4">
        <v>7</v>
      </c>
      <c r="L3158" s="4">
        <v>188</v>
      </c>
      <c r="M3158" s="4">
        <v>20.8</v>
      </c>
      <c r="N3158" s="4">
        <v>9.66</v>
      </c>
      <c r="O3158" s="4">
        <v>26.61</v>
      </c>
      <c r="P3158" s="4">
        <v>6</v>
      </c>
      <c r="Q3158" s="4">
        <v>6</v>
      </c>
      <c r="R3158" s="4">
        <v>6</v>
      </c>
      <c r="S3158" s="4">
        <v>6</v>
      </c>
      <c r="T3158" s="4">
        <v>239.5</v>
      </c>
      <c r="U3158" s="4">
        <v>238.3</v>
      </c>
      <c r="V3158" s="4">
        <v>197.6</v>
      </c>
      <c r="W3158" s="4">
        <v>256.60000000000002</v>
      </c>
      <c r="X3158" s="4">
        <v>265.10000000000002</v>
      </c>
      <c r="Y3158" s="4">
        <v>269.60000000000002</v>
      </c>
      <c r="Z3158" s="4">
        <v>248.3</v>
      </c>
      <c r="AA3158" s="4">
        <v>266.10000000000002</v>
      </c>
      <c r="AB3158" s="5">
        <v>101.07711371651892</v>
      </c>
      <c r="AC3158" s="5">
        <v>102.79287007911543</v>
      </c>
      <c r="AD3158" s="5">
        <v>94.6716232961586</v>
      </c>
      <c r="AE3158" s="5">
        <v>101.45839290820703</v>
      </c>
      <c r="AF3158" s="4">
        <v>0.412798</v>
      </c>
      <c r="AG3158" s="4">
        <v>-5.5839034070671069E-2</v>
      </c>
    </row>
    <row r="3159" spans="1:33" x14ac:dyDescent="0.2">
      <c r="A3159" s="4" t="s">
        <v>13</v>
      </c>
      <c r="B3159" s="4" t="s">
        <v>3772</v>
      </c>
      <c r="C3159" s="4" t="s">
        <v>18492</v>
      </c>
      <c r="D3159" s="4" t="s">
        <v>3773</v>
      </c>
      <c r="E3159" s="4">
        <v>0</v>
      </c>
      <c r="F3159" s="4">
        <v>85.515000000000001</v>
      </c>
      <c r="G3159" s="4">
        <v>45</v>
      </c>
      <c r="H3159" s="4">
        <v>1</v>
      </c>
      <c r="I3159" s="4">
        <v>16</v>
      </c>
      <c r="J3159" s="4">
        <v>25</v>
      </c>
      <c r="K3159" s="4">
        <v>16</v>
      </c>
      <c r="L3159" s="4">
        <v>465</v>
      </c>
      <c r="M3159" s="4">
        <v>53.3</v>
      </c>
      <c r="N3159" s="4">
        <v>6.48</v>
      </c>
      <c r="O3159" s="4">
        <v>85.99</v>
      </c>
      <c r="P3159" s="4">
        <v>17</v>
      </c>
      <c r="Q3159" s="4">
        <v>17</v>
      </c>
      <c r="R3159" s="4">
        <v>17</v>
      </c>
      <c r="S3159" s="4">
        <v>17</v>
      </c>
      <c r="T3159" s="4">
        <v>931.4</v>
      </c>
      <c r="U3159" s="4">
        <v>933.6</v>
      </c>
      <c r="V3159" s="4">
        <v>773.6</v>
      </c>
      <c r="W3159" s="4">
        <v>999</v>
      </c>
      <c r="X3159" s="4">
        <v>1030.8</v>
      </c>
      <c r="Y3159" s="4">
        <v>1056.5</v>
      </c>
      <c r="Z3159" s="4">
        <v>972.1</v>
      </c>
      <c r="AA3159" s="4">
        <v>1036</v>
      </c>
      <c r="AB3159" s="5">
        <v>100.67881037261317</v>
      </c>
      <c r="AC3159" s="5">
        <v>103.18894369292377</v>
      </c>
      <c r="AD3159" s="5">
        <v>94.94554866435513</v>
      </c>
      <c r="AE3159" s="5">
        <v>101.18669727010793</v>
      </c>
      <c r="AF3159" s="4">
        <v>0.433174</v>
      </c>
      <c r="AG3159" s="4">
        <v>-5.5806853823163062E-2</v>
      </c>
    </row>
    <row r="3160" spans="1:33" x14ac:dyDescent="0.2">
      <c r="A3160" s="4" t="s">
        <v>13</v>
      </c>
      <c r="B3160" s="4" t="s">
        <v>15762</v>
      </c>
      <c r="C3160" s="4" t="s">
        <v>24443</v>
      </c>
      <c r="D3160" s="4" t="s">
        <v>15763</v>
      </c>
      <c r="E3160" s="4">
        <v>0</v>
      </c>
      <c r="F3160" s="4">
        <v>33.256</v>
      </c>
      <c r="G3160" s="4">
        <v>33</v>
      </c>
      <c r="H3160" s="4">
        <v>1</v>
      </c>
      <c r="I3160" s="4">
        <v>8</v>
      </c>
      <c r="J3160" s="4">
        <v>8</v>
      </c>
      <c r="K3160" s="4">
        <v>8</v>
      </c>
      <c r="L3160" s="4">
        <v>309</v>
      </c>
      <c r="M3160" s="4">
        <v>34.4</v>
      </c>
      <c r="N3160" s="4">
        <v>7.87</v>
      </c>
      <c r="O3160" s="4">
        <v>27.16</v>
      </c>
      <c r="P3160" s="4">
        <v>8</v>
      </c>
      <c r="Q3160" s="4">
        <v>8</v>
      </c>
      <c r="R3160" s="4">
        <v>8</v>
      </c>
      <c r="S3160" s="4">
        <v>8</v>
      </c>
      <c r="T3160" s="4">
        <v>420.4</v>
      </c>
      <c r="U3160" s="4">
        <v>335.8</v>
      </c>
      <c r="V3160" s="4">
        <v>332</v>
      </c>
      <c r="W3160" s="4">
        <v>381.9</v>
      </c>
      <c r="X3160" s="4">
        <v>465.2</v>
      </c>
      <c r="Y3160" s="4">
        <v>380</v>
      </c>
      <c r="Z3160" s="4">
        <v>417.2</v>
      </c>
      <c r="AA3160" s="4">
        <v>396</v>
      </c>
      <c r="AB3160" s="5">
        <v>112.20453449107573</v>
      </c>
      <c r="AC3160" s="5">
        <v>91.654606849975877</v>
      </c>
      <c r="AD3160" s="5">
        <v>100.62711046792089</v>
      </c>
      <c r="AE3160" s="5">
        <v>95.513748191027489</v>
      </c>
      <c r="AF3160" s="4">
        <v>0.12645799999999999</v>
      </c>
      <c r="AG3160" s="4">
        <v>-5.568255209020808E-2</v>
      </c>
    </row>
    <row r="3161" spans="1:33" x14ac:dyDescent="0.2">
      <c r="A3161" s="4" t="s">
        <v>13</v>
      </c>
      <c r="B3161" s="4" t="s">
        <v>5986</v>
      </c>
      <c r="C3161" s="4" t="s">
        <v>19591</v>
      </c>
      <c r="D3161" s="4" t="s">
        <v>5987</v>
      </c>
      <c r="E3161" s="4">
        <v>0</v>
      </c>
      <c r="F3161" s="4">
        <v>184.95400000000001</v>
      </c>
      <c r="G3161" s="4">
        <v>75</v>
      </c>
      <c r="H3161" s="4">
        <v>1</v>
      </c>
      <c r="I3161" s="4">
        <v>21</v>
      </c>
      <c r="J3161" s="4">
        <v>60</v>
      </c>
      <c r="K3161" s="4">
        <v>21</v>
      </c>
      <c r="L3161" s="4">
        <v>289</v>
      </c>
      <c r="M3161" s="4">
        <v>32.6</v>
      </c>
      <c r="N3161" s="4">
        <v>5.6</v>
      </c>
      <c r="O3161" s="4">
        <v>231.71</v>
      </c>
      <c r="P3161" s="4">
        <v>29</v>
      </c>
      <c r="Q3161" s="4">
        <v>29</v>
      </c>
      <c r="R3161" s="4">
        <v>29</v>
      </c>
      <c r="S3161" s="4">
        <v>29</v>
      </c>
      <c r="T3161" s="4">
        <v>2024.7</v>
      </c>
      <c r="U3161" s="4">
        <v>2445.6999999999998</v>
      </c>
      <c r="V3161" s="4">
        <v>1876</v>
      </c>
      <c r="W3161" s="4">
        <v>2373.6999999999998</v>
      </c>
      <c r="X3161" s="4">
        <v>2240.6999999999998</v>
      </c>
      <c r="Y3161" s="4">
        <v>2767.7</v>
      </c>
      <c r="Z3161" s="4">
        <v>2357.3000000000002</v>
      </c>
      <c r="AA3161" s="4">
        <v>2461.5</v>
      </c>
      <c r="AB3161" s="5">
        <v>91.204005210029294</v>
      </c>
      <c r="AC3161" s="5">
        <v>112.65467274503418</v>
      </c>
      <c r="AD3161" s="5">
        <v>95.95001628134159</v>
      </c>
      <c r="AE3161" s="5">
        <v>100.19130576359491</v>
      </c>
      <c r="AF3161" s="4">
        <v>0.119876</v>
      </c>
      <c r="AG3161" s="4">
        <v>-5.5675864353829381E-2</v>
      </c>
    </row>
    <row r="3162" spans="1:33" x14ac:dyDescent="0.2">
      <c r="A3162" s="4" t="s">
        <v>13</v>
      </c>
      <c r="B3162" s="4" t="s">
        <v>5560</v>
      </c>
      <c r="C3162" s="4" t="s">
        <v>19379</v>
      </c>
      <c r="D3162" s="4" t="s">
        <v>5561</v>
      </c>
      <c r="E3162" s="4">
        <v>0</v>
      </c>
      <c r="F3162" s="4">
        <v>127.063</v>
      </c>
      <c r="G3162" s="4">
        <v>56</v>
      </c>
      <c r="H3162" s="4">
        <v>1</v>
      </c>
      <c r="I3162" s="4">
        <v>6</v>
      </c>
      <c r="J3162" s="4">
        <v>60</v>
      </c>
      <c r="K3162" s="4">
        <v>6</v>
      </c>
      <c r="L3162" s="4">
        <v>200</v>
      </c>
      <c r="M3162" s="4">
        <v>20.2</v>
      </c>
      <c r="N3162" s="4">
        <v>4.6100000000000003</v>
      </c>
      <c r="O3162" s="4">
        <v>308.48</v>
      </c>
      <c r="P3162" s="4">
        <v>11</v>
      </c>
      <c r="Q3162" s="4">
        <v>11</v>
      </c>
      <c r="R3162" s="4">
        <v>11</v>
      </c>
      <c r="S3162" s="4">
        <v>11</v>
      </c>
      <c r="T3162" s="4">
        <v>1646.2</v>
      </c>
      <c r="U3162" s="4">
        <v>1798</v>
      </c>
      <c r="V3162" s="4">
        <v>1331.4</v>
      </c>
      <c r="W3162" s="4">
        <v>1965</v>
      </c>
      <c r="X3162" s="4">
        <v>1821.9</v>
      </c>
      <c r="Y3162" s="4">
        <v>2034.7</v>
      </c>
      <c r="Z3162" s="4">
        <v>1673</v>
      </c>
      <c r="AA3162" s="4">
        <v>2037.7</v>
      </c>
      <c r="AB3162" s="5">
        <v>96.303833599830853</v>
      </c>
      <c r="AC3162" s="5">
        <v>107.55223131103564</v>
      </c>
      <c r="AD3162" s="5">
        <v>88.433126742695549</v>
      </c>
      <c r="AE3162" s="5">
        <v>107.71080834643796</v>
      </c>
      <c r="AF3162" s="4">
        <v>0.118866</v>
      </c>
      <c r="AG3162" s="4">
        <v>-5.5638152066458342E-2</v>
      </c>
    </row>
    <row r="3163" spans="1:33" x14ac:dyDescent="0.2">
      <c r="A3163" s="4" t="s">
        <v>13</v>
      </c>
      <c r="B3163" s="4" t="s">
        <v>10618</v>
      </c>
      <c r="C3163" s="4" t="s">
        <v>21886</v>
      </c>
      <c r="D3163" s="4" t="s">
        <v>10619</v>
      </c>
      <c r="E3163" s="4">
        <v>0</v>
      </c>
      <c r="F3163" s="4">
        <v>85.058999999999997</v>
      </c>
      <c r="G3163" s="4">
        <v>25</v>
      </c>
      <c r="H3163" s="4">
        <v>1</v>
      </c>
      <c r="I3163" s="4">
        <v>24</v>
      </c>
      <c r="J3163" s="4">
        <v>32</v>
      </c>
      <c r="K3163" s="4">
        <v>24</v>
      </c>
      <c r="L3163" s="4">
        <v>1200</v>
      </c>
      <c r="M3163" s="4">
        <v>132.30000000000001</v>
      </c>
      <c r="N3163" s="4">
        <v>8.0299999999999994</v>
      </c>
      <c r="O3163" s="4">
        <v>102.09</v>
      </c>
      <c r="P3163" s="4">
        <v>23</v>
      </c>
      <c r="Q3163" s="4">
        <v>23</v>
      </c>
      <c r="R3163" s="4">
        <v>23</v>
      </c>
      <c r="S3163" s="4">
        <v>23</v>
      </c>
      <c r="T3163" s="4">
        <v>1097.0999999999999</v>
      </c>
      <c r="U3163" s="4">
        <v>1116.8</v>
      </c>
      <c r="V3163" s="4">
        <v>925.7</v>
      </c>
      <c r="W3163" s="4">
        <v>1177.7</v>
      </c>
      <c r="X3163" s="4">
        <v>1214.0999999999999</v>
      </c>
      <c r="Y3163" s="4">
        <v>1263.9000000000001</v>
      </c>
      <c r="Z3163" s="4">
        <v>1163.0999999999999</v>
      </c>
      <c r="AA3163" s="4">
        <v>1221.2</v>
      </c>
      <c r="AB3163" s="5">
        <v>99.878658248154167</v>
      </c>
      <c r="AC3163" s="5">
        <v>103.97548485284744</v>
      </c>
      <c r="AD3163" s="5">
        <v>95.683112930094808</v>
      </c>
      <c r="AE3163" s="5">
        <v>100.46274396890362</v>
      </c>
      <c r="AF3163" s="4">
        <v>0.45983200000000002</v>
      </c>
      <c r="AG3163" s="4">
        <v>-5.5610415905591161E-2</v>
      </c>
    </row>
    <row r="3164" spans="1:33" x14ac:dyDescent="0.2">
      <c r="A3164" s="4" t="s">
        <v>13</v>
      </c>
      <c r="B3164" s="4" t="s">
        <v>9446</v>
      </c>
      <c r="C3164" s="4" t="s">
        <v>21306</v>
      </c>
      <c r="D3164" s="4" t="s">
        <v>9447</v>
      </c>
      <c r="E3164" s="4">
        <v>0</v>
      </c>
      <c r="F3164" s="4">
        <v>32.276000000000003</v>
      </c>
      <c r="G3164" s="4">
        <v>29</v>
      </c>
      <c r="H3164" s="4">
        <v>1</v>
      </c>
      <c r="I3164" s="4">
        <v>8</v>
      </c>
      <c r="J3164" s="4">
        <v>9</v>
      </c>
      <c r="K3164" s="4">
        <v>8</v>
      </c>
      <c r="L3164" s="4">
        <v>334</v>
      </c>
      <c r="M3164" s="4">
        <v>36.9</v>
      </c>
      <c r="N3164" s="4">
        <v>8.81</v>
      </c>
      <c r="O3164" s="4">
        <v>28.79</v>
      </c>
      <c r="P3164" s="4">
        <v>7</v>
      </c>
      <c r="Q3164" s="4">
        <v>7</v>
      </c>
      <c r="R3164" s="4">
        <v>7</v>
      </c>
      <c r="S3164" s="4">
        <v>7</v>
      </c>
      <c r="T3164" s="4">
        <v>264.89999999999998</v>
      </c>
      <c r="U3164" s="4">
        <v>280.8</v>
      </c>
      <c r="V3164" s="4">
        <v>242</v>
      </c>
      <c r="W3164" s="4">
        <v>273.7</v>
      </c>
      <c r="X3164" s="4">
        <v>293.2</v>
      </c>
      <c r="Y3164" s="4">
        <v>317.8</v>
      </c>
      <c r="Z3164" s="4">
        <v>304</v>
      </c>
      <c r="AA3164" s="4">
        <v>283.89999999999998</v>
      </c>
      <c r="AB3164" s="5">
        <v>97.823004420718988</v>
      </c>
      <c r="AC3164" s="5">
        <v>106.03052798398531</v>
      </c>
      <c r="AD3164" s="5">
        <v>101.42630744849444</v>
      </c>
      <c r="AE3164" s="5">
        <v>94.72016014680122</v>
      </c>
      <c r="AF3164" s="4">
        <v>0.26541900000000002</v>
      </c>
      <c r="AG3164" s="4">
        <v>-5.5601602147832871E-2</v>
      </c>
    </row>
    <row r="3165" spans="1:33" x14ac:dyDescent="0.2">
      <c r="A3165" s="4" t="s">
        <v>13</v>
      </c>
      <c r="B3165" s="4" t="s">
        <v>10988</v>
      </c>
      <c r="C3165" s="4" t="s">
        <v>22071</v>
      </c>
      <c r="D3165" s="4" t="s">
        <v>10989</v>
      </c>
      <c r="E3165" s="4">
        <v>0</v>
      </c>
      <c r="F3165" s="4">
        <v>5.7220000000000004</v>
      </c>
      <c r="G3165" s="4">
        <v>4</v>
      </c>
      <c r="H3165" s="4">
        <v>1</v>
      </c>
      <c r="I3165" s="4">
        <v>2</v>
      </c>
      <c r="J3165" s="4">
        <v>2</v>
      </c>
      <c r="K3165" s="4">
        <v>2</v>
      </c>
      <c r="L3165" s="4">
        <v>938</v>
      </c>
      <c r="M3165" s="4">
        <v>101.2</v>
      </c>
      <c r="N3165" s="4">
        <v>7.47</v>
      </c>
      <c r="O3165" s="4">
        <v>5.9</v>
      </c>
      <c r="P3165" s="4">
        <v>2</v>
      </c>
      <c r="Q3165" s="4">
        <v>2</v>
      </c>
      <c r="R3165" s="4">
        <v>2</v>
      </c>
      <c r="S3165" s="4">
        <v>2</v>
      </c>
      <c r="T3165" s="4">
        <v>43</v>
      </c>
      <c r="U3165" s="4">
        <v>44.5</v>
      </c>
      <c r="V3165" s="4">
        <v>35.9</v>
      </c>
      <c r="W3165" s="4">
        <v>47.3</v>
      </c>
      <c r="X3165" s="4">
        <v>47.5</v>
      </c>
      <c r="Y3165" s="4">
        <v>50.4</v>
      </c>
      <c r="Z3165" s="4">
        <v>45.1</v>
      </c>
      <c r="AA3165" s="4">
        <v>49.1</v>
      </c>
      <c r="AB3165" s="5">
        <v>98.906819364914114</v>
      </c>
      <c r="AC3165" s="5">
        <v>104.9453409682457</v>
      </c>
      <c r="AD3165" s="5">
        <v>93.909422175950027</v>
      </c>
      <c r="AE3165" s="5">
        <v>102.23841749089017</v>
      </c>
      <c r="AF3165" s="4">
        <v>0.27524599999999999</v>
      </c>
      <c r="AG3165" s="4">
        <v>-5.5581799990911812E-2</v>
      </c>
    </row>
    <row r="3166" spans="1:33" x14ac:dyDescent="0.2">
      <c r="A3166" s="4" t="s">
        <v>13</v>
      </c>
      <c r="B3166" s="4" t="s">
        <v>14714</v>
      </c>
      <c r="C3166" s="4" t="s">
        <v>23925</v>
      </c>
      <c r="D3166" s="4" t="s">
        <v>14715</v>
      </c>
      <c r="E3166" s="4">
        <v>3.0000000000000001E-3</v>
      </c>
      <c r="F3166" s="4">
        <v>3.1930000000000001</v>
      </c>
      <c r="G3166" s="4">
        <v>9</v>
      </c>
      <c r="H3166" s="4">
        <v>1</v>
      </c>
      <c r="I3166" s="4">
        <v>1</v>
      </c>
      <c r="J3166" s="4">
        <v>1</v>
      </c>
      <c r="K3166" s="4">
        <v>1</v>
      </c>
      <c r="L3166" s="4">
        <v>176</v>
      </c>
      <c r="M3166" s="4">
        <v>20.8</v>
      </c>
      <c r="N3166" s="4">
        <v>9.2799999999999994</v>
      </c>
      <c r="O3166" s="4">
        <v>4.1100000000000003</v>
      </c>
      <c r="P3166" s="4">
        <v>1</v>
      </c>
      <c r="Q3166" s="4">
        <v>1</v>
      </c>
      <c r="R3166" s="4">
        <v>1</v>
      </c>
      <c r="S3166" s="4">
        <v>1</v>
      </c>
      <c r="T3166" s="4">
        <v>30.4</v>
      </c>
      <c r="U3166" s="4">
        <v>35.799999999999997</v>
      </c>
      <c r="V3166" s="4">
        <v>26.9</v>
      </c>
      <c r="W3166" s="4">
        <v>36.1</v>
      </c>
      <c r="X3166" s="4">
        <v>33.6</v>
      </c>
      <c r="Y3166" s="4">
        <v>40.5</v>
      </c>
      <c r="Z3166" s="4">
        <v>33.799999999999997</v>
      </c>
      <c r="AA3166" s="4">
        <v>37.5</v>
      </c>
      <c r="AB3166" s="5">
        <v>92.434662998624475</v>
      </c>
      <c r="AC3166" s="5">
        <v>111.41678129298487</v>
      </c>
      <c r="AD3166" s="5">
        <v>92.984869325997238</v>
      </c>
      <c r="AE3166" s="5">
        <v>103.16368638239339</v>
      </c>
      <c r="AF3166" s="4">
        <v>0.12022099999999999</v>
      </c>
      <c r="AG3166" s="4">
        <v>-5.5571465861945793E-2</v>
      </c>
    </row>
    <row r="3167" spans="1:33" x14ac:dyDescent="0.2">
      <c r="A3167" s="4" t="s">
        <v>13</v>
      </c>
      <c r="B3167" s="4" t="s">
        <v>1348</v>
      </c>
      <c r="C3167" s="4" t="s">
        <v>17295</v>
      </c>
      <c r="D3167" s="4" t="s">
        <v>1349</v>
      </c>
      <c r="E3167" s="4">
        <v>0</v>
      </c>
      <c r="F3167" s="4">
        <v>274.505</v>
      </c>
      <c r="G3167" s="4">
        <v>57</v>
      </c>
      <c r="H3167" s="4">
        <v>1</v>
      </c>
      <c r="I3167" s="4">
        <v>29</v>
      </c>
      <c r="J3167" s="4">
        <v>97</v>
      </c>
      <c r="K3167" s="4">
        <v>29</v>
      </c>
      <c r="L3167" s="4">
        <v>591</v>
      </c>
      <c r="M3167" s="4">
        <v>67.2</v>
      </c>
      <c r="N3167" s="4">
        <v>4.6399999999999997</v>
      </c>
      <c r="O3167" s="4">
        <v>361.3</v>
      </c>
      <c r="P3167" s="4">
        <v>35</v>
      </c>
      <c r="Q3167" s="4">
        <v>35</v>
      </c>
      <c r="R3167" s="4">
        <v>35</v>
      </c>
      <c r="S3167" s="4">
        <v>35</v>
      </c>
      <c r="T3167" s="4">
        <v>2571.9</v>
      </c>
      <c r="U3167" s="4">
        <v>2704.9</v>
      </c>
      <c r="V3167" s="4">
        <v>2206.6999999999998</v>
      </c>
      <c r="W3167" s="4">
        <v>2807.9</v>
      </c>
      <c r="X3167" s="4">
        <v>2846.3</v>
      </c>
      <c r="Y3167" s="4">
        <v>3061</v>
      </c>
      <c r="Z3167" s="4">
        <v>2772.7</v>
      </c>
      <c r="AA3167" s="4">
        <v>2911.7</v>
      </c>
      <c r="AB3167" s="5">
        <v>98.218552930113788</v>
      </c>
      <c r="AC3167" s="5">
        <v>105.62730229388268</v>
      </c>
      <c r="AD3167" s="5">
        <v>95.678804661956391</v>
      </c>
      <c r="AE3167" s="5">
        <v>100.47534011404711</v>
      </c>
      <c r="AF3167" s="4">
        <v>0.31903399999999998</v>
      </c>
      <c r="AG3167" s="4">
        <v>-5.5490802790910843E-2</v>
      </c>
    </row>
    <row r="3168" spans="1:33" x14ac:dyDescent="0.2">
      <c r="A3168" s="4" t="s">
        <v>13</v>
      </c>
      <c r="B3168" s="4" t="s">
        <v>4182</v>
      </c>
      <c r="C3168" s="4" t="s">
        <v>18697</v>
      </c>
      <c r="D3168" s="4" t="s">
        <v>4183</v>
      </c>
      <c r="E3168" s="4">
        <v>0</v>
      </c>
      <c r="F3168" s="4">
        <v>20.606000000000002</v>
      </c>
      <c r="G3168" s="4">
        <v>15</v>
      </c>
      <c r="H3168" s="4">
        <v>1</v>
      </c>
      <c r="I3168" s="4">
        <v>5</v>
      </c>
      <c r="J3168" s="4">
        <v>7</v>
      </c>
      <c r="K3168" s="4">
        <v>5</v>
      </c>
      <c r="L3168" s="4">
        <v>335</v>
      </c>
      <c r="M3168" s="4">
        <v>37.9</v>
      </c>
      <c r="N3168" s="4">
        <v>9.76</v>
      </c>
      <c r="O3168" s="4">
        <v>22.18</v>
      </c>
      <c r="P3168" s="4">
        <v>5</v>
      </c>
      <c r="Q3168" s="4">
        <v>5</v>
      </c>
      <c r="R3168" s="4">
        <v>5</v>
      </c>
      <c r="S3168" s="4">
        <v>5</v>
      </c>
      <c r="T3168" s="4">
        <v>263.7</v>
      </c>
      <c r="U3168" s="4">
        <v>246.5</v>
      </c>
      <c r="V3168" s="4">
        <v>203.7</v>
      </c>
      <c r="W3168" s="4">
        <v>282.8</v>
      </c>
      <c r="X3168" s="4">
        <v>291.8</v>
      </c>
      <c r="Y3168" s="4">
        <v>278.89999999999998</v>
      </c>
      <c r="Z3168" s="4">
        <v>255.9</v>
      </c>
      <c r="AA3168" s="4">
        <v>293.3</v>
      </c>
      <c r="AB3168" s="5">
        <v>104.22359139208857</v>
      </c>
      <c r="AC3168" s="5">
        <v>99.616037146173738</v>
      </c>
      <c r="AD3168" s="5">
        <v>91.401017948031068</v>
      </c>
      <c r="AE3168" s="5">
        <v>104.75935351370657</v>
      </c>
      <c r="AF3168" s="4">
        <v>0.19021099999999999</v>
      </c>
      <c r="AG3168" s="4">
        <v>-5.5400937529349575E-2</v>
      </c>
    </row>
    <row r="3169" spans="1:33" x14ac:dyDescent="0.2">
      <c r="A3169" s="4" t="s">
        <v>13</v>
      </c>
      <c r="B3169" s="4" t="s">
        <v>1122</v>
      </c>
      <c r="C3169" s="4" t="s">
        <v>17183</v>
      </c>
      <c r="D3169" s="4" t="s">
        <v>1123</v>
      </c>
      <c r="E3169" s="4">
        <v>0</v>
      </c>
      <c r="F3169" s="4">
        <v>13.737</v>
      </c>
      <c r="G3169" s="4">
        <v>14</v>
      </c>
      <c r="H3169" s="4">
        <v>1</v>
      </c>
      <c r="I3169" s="4">
        <v>4</v>
      </c>
      <c r="J3169" s="4">
        <v>4</v>
      </c>
      <c r="K3169" s="4">
        <v>4</v>
      </c>
      <c r="L3169" s="4">
        <v>465</v>
      </c>
      <c r="M3169" s="4">
        <v>50.5</v>
      </c>
      <c r="N3169" s="4">
        <v>8.68</v>
      </c>
      <c r="O3169" s="4">
        <v>15.07</v>
      </c>
      <c r="P3169" s="4">
        <v>2</v>
      </c>
      <c r="Q3169" s="4">
        <v>2</v>
      </c>
      <c r="R3169" s="4">
        <v>2</v>
      </c>
      <c r="S3169" s="4">
        <v>2</v>
      </c>
      <c r="T3169" s="4">
        <v>35.299999999999997</v>
      </c>
      <c r="U3169" s="4">
        <v>40.799999999999997</v>
      </c>
      <c r="V3169" s="4">
        <v>36.700000000000003</v>
      </c>
      <c r="W3169" s="4">
        <v>34.700000000000003</v>
      </c>
      <c r="X3169" s="4">
        <v>39</v>
      </c>
      <c r="Y3169" s="4">
        <v>46.2</v>
      </c>
      <c r="Z3169" s="4">
        <v>46.1</v>
      </c>
      <c r="AA3169" s="4">
        <v>35.9</v>
      </c>
      <c r="AB3169" s="5">
        <v>93.301435406698573</v>
      </c>
      <c r="AC3169" s="5">
        <v>110.52631578947368</v>
      </c>
      <c r="AD3169" s="5">
        <v>110.28708133971293</v>
      </c>
      <c r="AE3169" s="5">
        <v>85.885167464114843</v>
      </c>
      <c r="AF3169" s="4">
        <v>8.4688899999999998E-2</v>
      </c>
      <c r="AG3169" s="4">
        <v>-5.5229520720392188E-2</v>
      </c>
    </row>
    <row r="3170" spans="1:33" x14ac:dyDescent="0.2">
      <c r="A3170" s="4" t="s">
        <v>13</v>
      </c>
      <c r="B3170" s="4" t="s">
        <v>2526</v>
      </c>
      <c r="C3170" s="4" t="s">
        <v>17874</v>
      </c>
      <c r="D3170" s="4" t="s">
        <v>2527</v>
      </c>
      <c r="E3170" s="4">
        <v>0</v>
      </c>
      <c r="F3170" s="4">
        <v>68.885999999999996</v>
      </c>
      <c r="G3170" s="4">
        <v>41</v>
      </c>
      <c r="H3170" s="4">
        <v>1</v>
      </c>
      <c r="I3170" s="4">
        <v>13</v>
      </c>
      <c r="J3170" s="4">
        <v>25</v>
      </c>
      <c r="K3170" s="4">
        <v>13</v>
      </c>
      <c r="L3170" s="4">
        <v>365</v>
      </c>
      <c r="M3170" s="4">
        <v>39.9</v>
      </c>
      <c r="N3170" s="4">
        <v>6.96</v>
      </c>
      <c r="O3170" s="4">
        <v>86.79</v>
      </c>
      <c r="P3170" s="4">
        <v>13</v>
      </c>
      <c r="Q3170" s="4">
        <v>13</v>
      </c>
      <c r="R3170" s="4">
        <v>13</v>
      </c>
      <c r="S3170" s="4">
        <v>13</v>
      </c>
      <c r="T3170" s="4">
        <v>809.1</v>
      </c>
      <c r="U3170" s="4">
        <v>637.79999999999995</v>
      </c>
      <c r="V3170" s="4">
        <v>624</v>
      </c>
      <c r="W3170" s="4">
        <v>744.8</v>
      </c>
      <c r="X3170" s="4">
        <v>895.4</v>
      </c>
      <c r="Y3170" s="4">
        <v>721.8</v>
      </c>
      <c r="Z3170" s="4">
        <v>784.1</v>
      </c>
      <c r="AA3170" s="4">
        <v>772.4</v>
      </c>
      <c r="AB3170" s="5">
        <v>112.85250653811011</v>
      </c>
      <c r="AC3170" s="5">
        <v>90.97268172795161</v>
      </c>
      <c r="AD3170" s="5">
        <v>98.824715631597201</v>
      </c>
      <c r="AE3170" s="5">
        <v>97.350096102341126</v>
      </c>
      <c r="AF3170" s="4">
        <v>0.11964900000000001</v>
      </c>
      <c r="AG3170" s="4">
        <v>-5.519253191515288E-2</v>
      </c>
    </row>
    <row r="3171" spans="1:33" x14ac:dyDescent="0.2">
      <c r="A3171" s="4" t="s">
        <v>13</v>
      </c>
      <c r="B3171" s="4" t="s">
        <v>5428</v>
      </c>
      <c r="C3171" s="4" t="s">
        <v>19313</v>
      </c>
      <c r="D3171" s="4" t="s">
        <v>5429</v>
      </c>
      <c r="E3171" s="4">
        <v>0</v>
      </c>
      <c r="F3171" s="4">
        <v>44.292000000000002</v>
      </c>
      <c r="G3171" s="4">
        <v>32</v>
      </c>
      <c r="H3171" s="4">
        <v>1</v>
      </c>
      <c r="I3171" s="4">
        <v>6</v>
      </c>
      <c r="J3171" s="4">
        <v>14</v>
      </c>
      <c r="K3171" s="4">
        <v>6</v>
      </c>
      <c r="L3171" s="4">
        <v>198</v>
      </c>
      <c r="M3171" s="4">
        <v>22.1</v>
      </c>
      <c r="N3171" s="4">
        <v>5.07</v>
      </c>
      <c r="O3171" s="4">
        <v>54.25</v>
      </c>
      <c r="P3171" s="4">
        <v>8</v>
      </c>
      <c r="Q3171" s="4">
        <v>8</v>
      </c>
      <c r="R3171" s="4">
        <v>8</v>
      </c>
      <c r="S3171" s="4">
        <v>8</v>
      </c>
      <c r="T3171" s="4">
        <v>555.6</v>
      </c>
      <c r="U3171" s="4">
        <v>535.4</v>
      </c>
      <c r="V3171" s="4">
        <v>441.6</v>
      </c>
      <c r="W3171" s="4">
        <v>597.9</v>
      </c>
      <c r="X3171" s="4">
        <v>614.79999999999995</v>
      </c>
      <c r="Y3171" s="4">
        <v>605.9</v>
      </c>
      <c r="Z3171" s="4">
        <v>554.9</v>
      </c>
      <c r="AA3171" s="4">
        <v>620</v>
      </c>
      <c r="AB3171" s="5">
        <v>102.65486725663716</v>
      </c>
      <c r="AC3171" s="5">
        <v>101.16880948405411</v>
      </c>
      <c r="AD3171" s="5">
        <v>92.653197528802806</v>
      </c>
      <c r="AE3171" s="5">
        <v>103.52312573050592</v>
      </c>
      <c r="AF3171" s="4">
        <v>0.25707600000000003</v>
      </c>
      <c r="AG3171" s="4">
        <v>-5.5170717236899869E-2</v>
      </c>
    </row>
    <row r="3172" spans="1:33" x14ac:dyDescent="0.2">
      <c r="A3172" s="4" t="s">
        <v>13</v>
      </c>
      <c r="B3172" s="4" t="s">
        <v>2676</v>
      </c>
      <c r="C3172" s="4" t="s">
        <v>17949</v>
      </c>
      <c r="D3172" s="4" t="s">
        <v>2677</v>
      </c>
      <c r="E3172" s="4">
        <v>0</v>
      </c>
      <c r="F3172" s="4">
        <v>37.671999999999997</v>
      </c>
      <c r="G3172" s="4">
        <v>46</v>
      </c>
      <c r="H3172" s="4">
        <v>1</v>
      </c>
      <c r="I3172" s="4">
        <v>9</v>
      </c>
      <c r="J3172" s="4">
        <v>17</v>
      </c>
      <c r="K3172" s="4">
        <v>9</v>
      </c>
      <c r="L3172" s="4">
        <v>271</v>
      </c>
      <c r="M3172" s="4">
        <v>31.2</v>
      </c>
      <c r="N3172" s="4">
        <v>5.63</v>
      </c>
      <c r="O3172" s="4">
        <v>57.93</v>
      </c>
      <c r="P3172" s="4">
        <v>8</v>
      </c>
      <c r="Q3172" s="4">
        <v>8</v>
      </c>
      <c r="R3172" s="4">
        <v>8</v>
      </c>
      <c r="S3172" s="4">
        <v>8</v>
      </c>
      <c r="T3172" s="4">
        <v>620.79999999999995</v>
      </c>
      <c r="U3172" s="4">
        <v>594.20000000000005</v>
      </c>
      <c r="V3172" s="4">
        <v>497.6</v>
      </c>
      <c r="W3172" s="4">
        <v>658.9</v>
      </c>
      <c r="X3172" s="4">
        <v>687</v>
      </c>
      <c r="Y3172" s="4">
        <v>672.5</v>
      </c>
      <c r="Z3172" s="4">
        <v>625.20000000000005</v>
      </c>
      <c r="AA3172" s="4">
        <v>683.3</v>
      </c>
      <c r="AB3172" s="5">
        <v>102.99850074962519</v>
      </c>
      <c r="AC3172" s="5">
        <v>100.82458770614693</v>
      </c>
      <c r="AD3172" s="5">
        <v>93.733133433283371</v>
      </c>
      <c r="AE3172" s="5">
        <v>102.44377811094452</v>
      </c>
      <c r="AF3172" s="4">
        <v>0.317604</v>
      </c>
      <c r="AG3172" s="4">
        <v>-5.5162226976725202E-2</v>
      </c>
    </row>
    <row r="3173" spans="1:33" x14ac:dyDescent="0.2">
      <c r="A3173" s="4" t="s">
        <v>13</v>
      </c>
      <c r="B3173" s="4" t="s">
        <v>11284</v>
      </c>
      <c r="C3173" s="4" t="s">
        <v>22219</v>
      </c>
      <c r="D3173" s="4" t="s">
        <v>11285</v>
      </c>
      <c r="E3173" s="4">
        <v>0</v>
      </c>
      <c r="F3173" s="4">
        <v>58.148000000000003</v>
      </c>
      <c r="G3173" s="4">
        <v>38</v>
      </c>
      <c r="H3173" s="4">
        <v>1</v>
      </c>
      <c r="I3173" s="4">
        <v>5</v>
      </c>
      <c r="J3173" s="4">
        <v>14</v>
      </c>
      <c r="K3173" s="4">
        <v>5</v>
      </c>
      <c r="L3173" s="4">
        <v>237</v>
      </c>
      <c r="M3173" s="4">
        <v>26.8</v>
      </c>
      <c r="N3173" s="4">
        <v>6.37</v>
      </c>
      <c r="O3173" s="4">
        <v>55.67</v>
      </c>
      <c r="P3173" s="4">
        <v>7</v>
      </c>
      <c r="Q3173" s="4">
        <v>7</v>
      </c>
      <c r="R3173" s="4">
        <v>7</v>
      </c>
      <c r="S3173" s="4">
        <v>7</v>
      </c>
      <c r="T3173" s="4">
        <v>108</v>
      </c>
      <c r="U3173" s="4">
        <v>108.6</v>
      </c>
      <c r="V3173" s="4">
        <v>96.7</v>
      </c>
      <c r="W3173" s="4">
        <v>108</v>
      </c>
      <c r="X3173" s="4">
        <v>119.6</v>
      </c>
      <c r="Y3173" s="4">
        <v>123</v>
      </c>
      <c r="Z3173" s="4">
        <v>121.5</v>
      </c>
      <c r="AA3173" s="4">
        <v>112</v>
      </c>
      <c r="AB3173" s="5">
        <v>100.48309178743961</v>
      </c>
      <c r="AC3173" s="5">
        <v>103.3396345305608</v>
      </c>
      <c r="AD3173" s="5">
        <v>102.07939508506615</v>
      </c>
      <c r="AE3173" s="5">
        <v>94.097878596933413</v>
      </c>
      <c r="AF3173" s="4">
        <v>0.33299299999999998</v>
      </c>
      <c r="AG3173" s="4">
        <v>-5.5157000523486044E-2</v>
      </c>
    </row>
    <row r="3174" spans="1:33" x14ac:dyDescent="0.2">
      <c r="A3174" s="4" t="s">
        <v>13</v>
      </c>
      <c r="B3174" s="4" t="s">
        <v>10648</v>
      </c>
      <c r="C3174" s="4" t="s">
        <v>21901</v>
      </c>
      <c r="D3174" s="4" t="s">
        <v>10649</v>
      </c>
      <c r="E3174" s="4">
        <v>0</v>
      </c>
      <c r="F3174" s="4">
        <v>27.196999999999999</v>
      </c>
      <c r="G3174" s="4">
        <v>23</v>
      </c>
      <c r="H3174" s="4">
        <v>1</v>
      </c>
      <c r="I3174" s="4">
        <v>6</v>
      </c>
      <c r="J3174" s="4">
        <v>10</v>
      </c>
      <c r="K3174" s="4">
        <v>4</v>
      </c>
      <c r="L3174" s="4">
        <v>462</v>
      </c>
      <c r="M3174" s="4">
        <v>50.7</v>
      </c>
      <c r="N3174" s="4">
        <v>7.9</v>
      </c>
      <c r="O3174" s="4">
        <v>34.19</v>
      </c>
      <c r="P3174" s="4">
        <v>5</v>
      </c>
      <c r="Q3174" s="4">
        <v>5</v>
      </c>
      <c r="R3174" s="4">
        <v>5</v>
      </c>
      <c r="S3174" s="4">
        <v>5</v>
      </c>
      <c r="T3174" s="4">
        <v>92.2</v>
      </c>
      <c r="U3174" s="4">
        <v>84.1</v>
      </c>
      <c r="V3174" s="4">
        <v>63.1</v>
      </c>
      <c r="W3174" s="4">
        <v>106.6</v>
      </c>
      <c r="X3174" s="4">
        <v>102.1</v>
      </c>
      <c r="Y3174" s="4">
        <v>95.2</v>
      </c>
      <c r="Z3174" s="4">
        <v>79.3</v>
      </c>
      <c r="AA3174" s="4">
        <v>110.6</v>
      </c>
      <c r="AB3174" s="5">
        <v>105.47520661157026</v>
      </c>
      <c r="AC3174" s="5">
        <v>98.347107438016536</v>
      </c>
      <c r="AD3174" s="5">
        <v>81.921487603305792</v>
      </c>
      <c r="AE3174" s="5">
        <v>114.25619834710744</v>
      </c>
      <c r="AF3174" s="4">
        <v>7.5634499999999993E-2</v>
      </c>
      <c r="AG3174" s="4">
        <v>-5.5151050574061257E-2</v>
      </c>
    </row>
    <row r="3175" spans="1:33" x14ac:dyDescent="0.2">
      <c r="A3175" s="4" t="s">
        <v>13</v>
      </c>
      <c r="B3175" s="4" t="s">
        <v>8740</v>
      </c>
      <c r="C3175" s="4" t="s">
        <v>20956</v>
      </c>
      <c r="D3175" s="4" t="s">
        <v>8741</v>
      </c>
      <c r="E3175" s="4">
        <v>0</v>
      </c>
      <c r="F3175" s="4">
        <v>91.543000000000006</v>
      </c>
      <c r="G3175" s="4">
        <v>61</v>
      </c>
      <c r="H3175" s="4">
        <v>1</v>
      </c>
      <c r="I3175" s="4">
        <v>13</v>
      </c>
      <c r="J3175" s="4">
        <v>30</v>
      </c>
      <c r="K3175" s="4">
        <v>13</v>
      </c>
      <c r="L3175" s="4">
        <v>190</v>
      </c>
      <c r="M3175" s="4">
        <v>21.5</v>
      </c>
      <c r="N3175" s="4">
        <v>4.96</v>
      </c>
      <c r="O3175" s="4">
        <v>120.17</v>
      </c>
      <c r="P3175" s="4">
        <v>15</v>
      </c>
      <c r="Q3175" s="4">
        <v>15</v>
      </c>
      <c r="R3175" s="4">
        <v>15</v>
      </c>
      <c r="S3175" s="4">
        <v>15</v>
      </c>
      <c r="T3175" s="4">
        <v>622.9</v>
      </c>
      <c r="U3175" s="4">
        <v>642.20000000000005</v>
      </c>
      <c r="V3175" s="4">
        <v>491.5</v>
      </c>
      <c r="W3175" s="4">
        <v>718.8</v>
      </c>
      <c r="X3175" s="4">
        <v>689.3</v>
      </c>
      <c r="Y3175" s="4">
        <v>726.7</v>
      </c>
      <c r="Z3175" s="4">
        <v>617.5</v>
      </c>
      <c r="AA3175" s="4">
        <v>745.4</v>
      </c>
      <c r="AB3175" s="5">
        <v>99.21911547734716</v>
      </c>
      <c r="AC3175" s="5">
        <v>104.60254057360828</v>
      </c>
      <c r="AD3175" s="5">
        <v>88.884090827305783</v>
      </c>
      <c r="AE3175" s="5">
        <v>107.29425312173883</v>
      </c>
      <c r="AF3175" s="4">
        <v>0.13658799999999999</v>
      </c>
      <c r="AG3175" s="4">
        <v>-5.5141554192460786E-2</v>
      </c>
    </row>
    <row r="3176" spans="1:33" x14ac:dyDescent="0.2">
      <c r="A3176" s="4" t="s">
        <v>13</v>
      </c>
      <c r="B3176" s="4" t="s">
        <v>14610</v>
      </c>
      <c r="C3176" s="4" t="s">
        <v>23875</v>
      </c>
      <c r="D3176" s="4" t="s">
        <v>14611</v>
      </c>
      <c r="E3176" s="4">
        <v>0</v>
      </c>
      <c r="F3176" s="4">
        <v>71.302999999999997</v>
      </c>
      <c r="G3176" s="4">
        <v>21</v>
      </c>
      <c r="H3176" s="4">
        <v>1</v>
      </c>
      <c r="I3176" s="4">
        <v>16</v>
      </c>
      <c r="J3176" s="4">
        <v>20</v>
      </c>
      <c r="K3176" s="4">
        <v>16</v>
      </c>
      <c r="L3176" s="4">
        <v>1090</v>
      </c>
      <c r="M3176" s="4">
        <v>118.7</v>
      </c>
      <c r="N3176" s="4">
        <v>7.83</v>
      </c>
      <c r="O3176" s="4">
        <v>69.489999999999995</v>
      </c>
      <c r="P3176" s="4">
        <v>16</v>
      </c>
      <c r="Q3176" s="4">
        <v>16</v>
      </c>
      <c r="R3176" s="4">
        <v>16</v>
      </c>
      <c r="S3176" s="4">
        <v>16</v>
      </c>
      <c r="T3176" s="4">
        <v>512.20000000000005</v>
      </c>
      <c r="U3176" s="4">
        <v>503.6</v>
      </c>
      <c r="V3176" s="4">
        <v>409.7</v>
      </c>
      <c r="W3176" s="4">
        <v>558.5</v>
      </c>
      <c r="X3176" s="4">
        <v>566.79999999999995</v>
      </c>
      <c r="Y3176" s="4">
        <v>569.9</v>
      </c>
      <c r="Z3176" s="4">
        <v>514.9</v>
      </c>
      <c r="AA3176" s="4">
        <v>579.20000000000005</v>
      </c>
      <c r="AB3176" s="5">
        <v>101.63170163170163</v>
      </c>
      <c r="AC3176" s="5">
        <v>102.1875560337099</v>
      </c>
      <c r="AD3176" s="5">
        <v>92.325623094853881</v>
      </c>
      <c r="AE3176" s="5">
        <v>103.85511923973465</v>
      </c>
      <c r="AF3176" s="4">
        <v>0.23649400000000001</v>
      </c>
      <c r="AG3176" s="4">
        <v>-5.5106940172595979E-2</v>
      </c>
    </row>
    <row r="3177" spans="1:33" x14ac:dyDescent="0.2">
      <c r="A3177" s="4" t="s">
        <v>13</v>
      </c>
      <c r="B3177" s="4" t="s">
        <v>13220</v>
      </c>
      <c r="C3177" s="4" t="s">
        <v>23185</v>
      </c>
      <c r="D3177" s="4" t="s">
        <v>13221</v>
      </c>
      <c r="E3177" s="4">
        <v>0</v>
      </c>
      <c r="F3177" s="4">
        <v>253.90199999999999</v>
      </c>
      <c r="G3177" s="4">
        <v>43</v>
      </c>
      <c r="H3177" s="4">
        <v>1</v>
      </c>
      <c r="I3177" s="4">
        <v>13</v>
      </c>
      <c r="J3177" s="4">
        <v>67</v>
      </c>
      <c r="K3177" s="4">
        <v>10</v>
      </c>
      <c r="L3177" s="4">
        <v>582</v>
      </c>
      <c r="M3177" s="4">
        <v>61.9</v>
      </c>
      <c r="N3177" s="4">
        <v>4.9400000000000004</v>
      </c>
      <c r="O3177" s="4">
        <v>303</v>
      </c>
      <c r="P3177" s="4">
        <v>22</v>
      </c>
      <c r="Q3177" s="4">
        <v>22</v>
      </c>
      <c r="R3177" s="4">
        <v>22</v>
      </c>
      <c r="S3177" s="4">
        <v>22</v>
      </c>
      <c r="T3177" s="4">
        <v>502</v>
      </c>
      <c r="U3177" s="4">
        <v>572.6</v>
      </c>
      <c r="V3177" s="4">
        <v>444.9</v>
      </c>
      <c r="W3177" s="4">
        <v>578</v>
      </c>
      <c r="X3177" s="4">
        <v>555.6</v>
      </c>
      <c r="Y3177" s="4">
        <v>648</v>
      </c>
      <c r="Z3177" s="4">
        <v>559.1</v>
      </c>
      <c r="AA3177" s="4">
        <v>599.4</v>
      </c>
      <c r="AB3177" s="5">
        <v>94.08577113585369</v>
      </c>
      <c r="AC3177" s="5">
        <v>109.73286482367385</v>
      </c>
      <c r="AD3177" s="5">
        <v>94.678464078574152</v>
      </c>
      <c r="AE3177" s="5">
        <v>101.50289996189831</v>
      </c>
      <c r="AF3177" s="4">
        <v>0.15560499999999999</v>
      </c>
      <c r="AG3177" s="4">
        <v>-5.5097967581152714E-2</v>
      </c>
    </row>
    <row r="3178" spans="1:33" x14ac:dyDescent="0.2">
      <c r="A3178" s="4" t="s">
        <v>13</v>
      </c>
      <c r="B3178" s="4" t="s">
        <v>10548</v>
      </c>
      <c r="C3178" s="4" t="s">
        <v>21851</v>
      </c>
      <c r="D3178" s="4" t="s">
        <v>10549</v>
      </c>
      <c r="E3178" s="4">
        <v>0</v>
      </c>
      <c r="F3178" s="4">
        <v>54.991</v>
      </c>
      <c r="G3178" s="4">
        <v>15</v>
      </c>
      <c r="H3178" s="4">
        <v>1</v>
      </c>
      <c r="I3178" s="4">
        <v>14</v>
      </c>
      <c r="J3178" s="4">
        <v>18</v>
      </c>
      <c r="K3178" s="4">
        <v>14</v>
      </c>
      <c r="L3178" s="4">
        <v>1098</v>
      </c>
      <c r="M3178" s="4">
        <v>122.7</v>
      </c>
      <c r="N3178" s="4">
        <v>5.12</v>
      </c>
      <c r="O3178" s="4">
        <v>55.26</v>
      </c>
      <c r="P3178" s="4">
        <v>11</v>
      </c>
      <c r="Q3178" s="4">
        <v>11</v>
      </c>
      <c r="R3178" s="4">
        <v>11</v>
      </c>
      <c r="S3178" s="4">
        <v>11</v>
      </c>
      <c r="T3178" s="4">
        <v>513.29999999999995</v>
      </c>
      <c r="U3178" s="4">
        <v>408.3</v>
      </c>
      <c r="V3178" s="4">
        <v>412.7</v>
      </c>
      <c r="W3178" s="4">
        <v>456.2</v>
      </c>
      <c r="X3178" s="4">
        <v>568.1</v>
      </c>
      <c r="Y3178" s="4">
        <v>462.1</v>
      </c>
      <c r="Z3178" s="4">
        <v>518.6</v>
      </c>
      <c r="AA3178" s="4">
        <v>473.1</v>
      </c>
      <c r="AB3178" s="5">
        <v>112.38933676245115</v>
      </c>
      <c r="AC3178" s="5">
        <v>91.418962362134621</v>
      </c>
      <c r="AD3178" s="5">
        <v>102.59656758494485</v>
      </c>
      <c r="AE3178" s="5">
        <v>93.595133290469363</v>
      </c>
      <c r="AF3178" s="4">
        <v>0.112926</v>
      </c>
      <c r="AG3178" s="4">
        <v>-5.4948784338467865E-2</v>
      </c>
    </row>
    <row r="3179" spans="1:33" x14ac:dyDescent="0.2">
      <c r="A3179" s="4" t="s">
        <v>13</v>
      </c>
      <c r="B3179" s="4" t="s">
        <v>922</v>
      </c>
      <c r="C3179" s="4" t="s">
        <v>17084</v>
      </c>
      <c r="D3179" s="4" t="s">
        <v>923</v>
      </c>
      <c r="E3179" s="4">
        <v>0</v>
      </c>
      <c r="F3179" s="4">
        <v>8.5579999999999998</v>
      </c>
      <c r="G3179" s="4">
        <v>5</v>
      </c>
      <c r="H3179" s="4">
        <v>1</v>
      </c>
      <c r="I3179" s="4">
        <v>1</v>
      </c>
      <c r="J3179" s="4">
        <v>1</v>
      </c>
      <c r="K3179" s="4">
        <v>1</v>
      </c>
      <c r="L3179" s="4">
        <v>461</v>
      </c>
      <c r="M3179" s="4">
        <v>50</v>
      </c>
      <c r="N3179" s="4">
        <v>8.2899999999999991</v>
      </c>
      <c r="O3179" s="4">
        <v>6.86</v>
      </c>
      <c r="P3179" s="4">
        <v>1</v>
      </c>
      <c r="Q3179" s="4">
        <v>1</v>
      </c>
      <c r="R3179" s="4">
        <v>1</v>
      </c>
      <c r="S3179" s="4">
        <v>1</v>
      </c>
      <c r="T3179" s="4">
        <v>21</v>
      </c>
      <c r="U3179" s="4">
        <v>26.8</v>
      </c>
      <c r="V3179" s="4">
        <v>20.399999999999999</v>
      </c>
      <c r="W3179" s="4">
        <v>25</v>
      </c>
      <c r="X3179" s="4">
        <v>23.3</v>
      </c>
      <c r="Y3179" s="4">
        <v>30.3</v>
      </c>
      <c r="Z3179" s="4">
        <v>25.7</v>
      </c>
      <c r="AA3179" s="4">
        <v>25.9</v>
      </c>
      <c r="AB3179" s="5">
        <v>88.593155893536121</v>
      </c>
      <c r="AC3179" s="5">
        <v>115.20912547528516</v>
      </c>
      <c r="AD3179" s="5">
        <v>97.718631178707227</v>
      </c>
      <c r="AE3179" s="5">
        <v>98.479087452471475</v>
      </c>
      <c r="AF3179" s="4">
        <v>9.5795000000000005E-2</v>
      </c>
      <c r="AG3179" s="4">
        <v>-5.4861935034518312E-2</v>
      </c>
    </row>
    <row r="3180" spans="1:33" x14ac:dyDescent="0.2">
      <c r="A3180" s="4" t="s">
        <v>13</v>
      </c>
      <c r="B3180" s="4" t="s">
        <v>164</v>
      </c>
      <c r="C3180" s="4" t="s">
        <v>16706</v>
      </c>
      <c r="D3180" s="4" t="s">
        <v>165</v>
      </c>
      <c r="E3180" s="4">
        <v>0</v>
      </c>
      <c r="F3180" s="4">
        <v>22.933</v>
      </c>
      <c r="G3180" s="4">
        <v>26</v>
      </c>
      <c r="H3180" s="4">
        <v>1</v>
      </c>
      <c r="I3180" s="4">
        <v>4</v>
      </c>
      <c r="J3180" s="4">
        <v>9</v>
      </c>
      <c r="K3180" s="4">
        <v>4</v>
      </c>
      <c r="L3180" s="4">
        <v>177</v>
      </c>
      <c r="M3180" s="4">
        <v>18.899999999999999</v>
      </c>
      <c r="N3180" s="4">
        <v>6.77</v>
      </c>
      <c r="O3180" s="4">
        <v>30.84</v>
      </c>
      <c r="P3180" s="4">
        <v>3</v>
      </c>
      <c r="Q3180" s="4">
        <v>3</v>
      </c>
      <c r="R3180" s="4">
        <v>3</v>
      </c>
      <c r="S3180" s="4">
        <v>3</v>
      </c>
      <c r="T3180" s="4">
        <v>90.9</v>
      </c>
      <c r="U3180" s="4">
        <v>91.3</v>
      </c>
      <c r="V3180" s="4">
        <v>75.400000000000006</v>
      </c>
      <c r="W3180" s="4">
        <v>97.8</v>
      </c>
      <c r="X3180" s="4">
        <v>100.6</v>
      </c>
      <c r="Y3180" s="4">
        <v>103.3</v>
      </c>
      <c r="Z3180" s="4">
        <v>94.8</v>
      </c>
      <c r="AA3180" s="4">
        <v>101.5</v>
      </c>
      <c r="AB3180" s="5">
        <v>100.54972513743128</v>
      </c>
      <c r="AC3180" s="5">
        <v>103.24837581209395</v>
      </c>
      <c r="AD3180" s="5">
        <v>94.752623688155921</v>
      </c>
      <c r="AE3180" s="5">
        <v>101.44927536231884</v>
      </c>
      <c r="AF3180" s="4">
        <v>0.39443899999999998</v>
      </c>
      <c r="AG3180" s="4">
        <v>-5.4801602550425411E-2</v>
      </c>
    </row>
    <row r="3181" spans="1:33" x14ac:dyDescent="0.2">
      <c r="A3181" s="4" t="s">
        <v>13</v>
      </c>
      <c r="B3181" s="4" t="s">
        <v>8512</v>
      </c>
      <c r="C3181" s="4" t="s">
        <v>20844</v>
      </c>
      <c r="D3181" s="4" t="s">
        <v>8513</v>
      </c>
      <c r="E3181" s="4">
        <v>0</v>
      </c>
      <c r="F3181" s="4">
        <v>11.276999999999999</v>
      </c>
      <c r="G3181" s="4">
        <v>17</v>
      </c>
      <c r="H3181" s="4">
        <v>1</v>
      </c>
      <c r="I3181" s="4">
        <v>3</v>
      </c>
      <c r="J3181" s="4">
        <v>4</v>
      </c>
      <c r="K3181" s="4">
        <v>3</v>
      </c>
      <c r="L3181" s="4">
        <v>271</v>
      </c>
      <c r="M3181" s="4">
        <v>29.6</v>
      </c>
      <c r="N3181" s="4">
        <v>5.25</v>
      </c>
      <c r="O3181" s="4">
        <v>12.91</v>
      </c>
      <c r="P3181" s="4">
        <v>1</v>
      </c>
      <c r="Q3181" s="4">
        <v>1</v>
      </c>
      <c r="R3181" s="4">
        <v>1</v>
      </c>
      <c r="S3181" s="4">
        <v>1</v>
      </c>
      <c r="T3181" s="4">
        <v>48.5</v>
      </c>
      <c r="U3181" s="4">
        <v>45.1</v>
      </c>
      <c r="V3181" s="4">
        <v>45.4</v>
      </c>
      <c r="W3181" s="4">
        <v>42.2</v>
      </c>
      <c r="X3181" s="4">
        <v>53.7</v>
      </c>
      <c r="Y3181" s="4">
        <v>51</v>
      </c>
      <c r="Z3181" s="4">
        <v>57</v>
      </c>
      <c r="AA3181" s="4">
        <v>43.8</v>
      </c>
      <c r="AB3181" s="5">
        <v>104.52554744525547</v>
      </c>
      <c r="AC3181" s="5">
        <v>99.270072992700733</v>
      </c>
      <c r="AD3181" s="5">
        <v>110.94890510948905</v>
      </c>
      <c r="AE3181" s="5">
        <v>85.255474452554751</v>
      </c>
      <c r="AF3181" s="4">
        <v>9.7725900000000004E-2</v>
      </c>
      <c r="AG3181" s="4">
        <v>-5.4765803430891664E-2</v>
      </c>
    </row>
    <row r="3182" spans="1:33" x14ac:dyDescent="0.2">
      <c r="A3182" s="4" t="s">
        <v>13</v>
      </c>
      <c r="B3182" s="4" t="s">
        <v>1096</v>
      </c>
      <c r="C3182" s="4" t="s">
        <v>17170</v>
      </c>
      <c r="D3182" s="4" t="s">
        <v>1097</v>
      </c>
      <c r="E3182" s="4">
        <v>0</v>
      </c>
      <c r="F3182" s="4">
        <v>15.625</v>
      </c>
      <c r="G3182" s="4">
        <v>15</v>
      </c>
      <c r="H3182" s="4">
        <v>1</v>
      </c>
      <c r="I3182" s="4">
        <v>6</v>
      </c>
      <c r="J3182" s="4">
        <v>8</v>
      </c>
      <c r="K3182" s="4">
        <v>6</v>
      </c>
      <c r="L3182" s="4">
        <v>423</v>
      </c>
      <c r="M3182" s="4">
        <v>48.5</v>
      </c>
      <c r="N3182" s="4">
        <v>7.02</v>
      </c>
      <c r="O3182" s="4">
        <v>20.72</v>
      </c>
      <c r="P3182" s="4">
        <v>6</v>
      </c>
      <c r="Q3182" s="4">
        <v>6</v>
      </c>
      <c r="R3182" s="4">
        <v>6</v>
      </c>
      <c r="S3182" s="4">
        <v>6</v>
      </c>
      <c r="T3182" s="4">
        <v>361.7</v>
      </c>
      <c r="U3182" s="4">
        <v>365.6</v>
      </c>
      <c r="V3182" s="4">
        <v>286.10000000000002</v>
      </c>
      <c r="W3182" s="4">
        <v>409</v>
      </c>
      <c r="X3182" s="4">
        <v>400.3</v>
      </c>
      <c r="Y3182" s="4">
        <v>413.7</v>
      </c>
      <c r="Z3182" s="4">
        <v>359.5</v>
      </c>
      <c r="AA3182" s="4">
        <v>424.2</v>
      </c>
      <c r="AB3182" s="5">
        <v>100.21906490580209</v>
      </c>
      <c r="AC3182" s="5">
        <v>103.57388746322839</v>
      </c>
      <c r="AD3182" s="5">
        <v>90.004381298116044</v>
      </c>
      <c r="AE3182" s="5">
        <v>106.20266633285347</v>
      </c>
      <c r="AF3182" s="4">
        <v>0.16039</v>
      </c>
      <c r="AG3182" s="4">
        <v>-5.4727297473932145E-2</v>
      </c>
    </row>
    <row r="3183" spans="1:33" x14ac:dyDescent="0.2">
      <c r="A3183" s="4" t="s">
        <v>13</v>
      </c>
      <c r="B3183" s="4" t="s">
        <v>10498</v>
      </c>
      <c r="C3183" s="4" t="s">
        <v>21826</v>
      </c>
      <c r="D3183" s="4" t="s">
        <v>10499</v>
      </c>
      <c r="E3183" s="4">
        <v>0</v>
      </c>
      <c r="F3183" s="4">
        <v>50.081000000000003</v>
      </c>
      <c r="G3183" s="4">
        <v>52</v>
      </c>
      <c r="H3183" s="4">
        <v>1</v>
      </c>
      <c r="I3183" s="4">
        <v>7</v>
      </c>
      <c r="J3183" s="4">
        <v>10</v>
      </c>
      <c r="K3183" s="4">
        <v>7</v>
      </c>
      <c r="L3183" s="4">
        <v>181</v>
      </c>
      <c r="M3183" s="4">
        <v>20.399999999999999</v>
      </c>
      <c r="N3183" s="4">
        <v>5.72</v>
      </c>
      <c r="O3183" s="4">
        <v>41.99</v>
      </c>
      <c r="P3183" s="4">
        <v>7</v>
      </c>
      <c r="Q3183" s="4">
        <v>7</v>
      </c>
      <c r="R3183" s="4">
        <v>7</v>
      </c>
      <c r="S3183" s="4">
        <v>7</v>
      </c>
      <c r="T3183" s="4">
        <v>378.1</v>
      </c>
      <c r="U3183" s="4">
        <v>359.1</v>
      </c>
      <c r="V3183" s="4">
        <v>299.3</v>
      </c>
      <c r="W3183" s="4">
        <v>403.4</v>
      </c>
      <c r="X3183" s="4">
        <v>418.5</v>
      </c>
      <c r="Y3183" s="4">
        <v>406.4</v>
      </c>
      <c r="Z3183" s="4">
        <v>376</v>
      </c>
      <c r="AA3183" s="4">
        <v>418.3</v>
      </c>
      <c r="AB3183" s="5">
        <v>103.38438735177867</v>
      </c>
      <c r="AC3183" s="5">
        <v>100.39525691699606</v>
      </c>
      <c r="AD3183" s="5">
        <v>92.885375494071155</v>
      </c>
      <c r="AE3183" s="5">
        <v>103.33498023715416</v>
      </c>
      <c r="AF3183" s="4">
        <v>0.255469</v>
      </c>
      <c r="AG3183" s="4">
        <v>-5.4535233335383362E-2</v>
      </c>
    </row>
    <row r="3184" spans="1:33" x14ac:dyDescent="0.2">
      <c r="A3184" s="4" t="s">
        <v>13</v>
      </c>
      <c r="B3184" s="4" t="s">
        <v>1824</v>
      </c>
      <c r="C3184" s="4" t="s">
        <v>17529</v>
      </c>
      <c r="D3184" s="4" t="s">
        <v>1825</v>
      </c>
      <c r="E3184" s="4">
        <v>0</v>
      </c>
      <c r="F3184" s="4">
        <v>9.7449999999999992</v>
      </c>
      <c r="G3184" s="4">
        <v>10</v>
      </c>
      <c r="H3184" s="4">
        <v>1</v>
      </c>
      <c r="I3184" s="4">
        <v>2</v>
      </c>
      <c r="J3184" s="4">
        <v>2</v>
      </c>
      <c r="K3184" s="4">
        <v>2</v>
      </c>
      <c r="L3184" s="4">
        <v>349</v>
      </c>
      <c r="M3184" s="4">
        <v>39.200000000000003</v>
      </c>
      <c r="N3184" s="4">
        <v>6.39</v>
      </c>
      <c r="O3184" s="4">
        <v>9.42</v>
      </c>
      <c r="P3184" s="4">
        <v>2</v>
      </c>
      <c r="Q3184" s="4">
        <v>2</v>
      </c>
      <c r="R3184" s="4">
        <v>2</v>
      </c>
      <c r="S3184" s="4">
        <v>2</v>
      </c>
      <c r="T3184" s="4">
        <v>34.799999999999997</v>
      </c>
      <c r="U3184" s="4">
        <v>35.1</v>
      </c>
      <c r="V3184" s="4">
        <v>31.5</v>
      </c>
      <c r="W3184" s="4">
        <v>34.5</v>
      </c>
      <c r="X3184" s="4">
        <v>38.6</v>
      </c>
      <c r="Y3184" s="4">
        <v>39.700000000000003</v>
      </c>
      <c r="Z3184" s="4">
        <v>39.6</v>
      </c>
      <c r="AA3184" s="4">
        <v>35.799999999999997</v>
      </c>
      <c r="AB3184" s="5">
        <v>100.45543266102798</v>
      </c>
      <c r="AC3184" s="5">
        <v>103.31815224463242</v>
      </c>
      <c r="AD3184" s="5">
        <v>103.05790500975928</v>
      </c>
      <c r="AE3184" s="5">
        <v>93.168510084580348</v>
      </c>
      <c r="AF3184" s="4">
        <v>0.26614399999999999</v>
      </c>
      <c r="AG3184" s="4">
        <v>-5.4447784022376468E-2</v>
      </c>
    </row>
    <row r="3185" spans="1:33" x14ac:dyDescent="0.2">
      <c r="A3185" s="4" t="s">
        <v>13</v>
      </c>
      <c r="B3185" s="4" t="s">
        <v>1736</v>
      </c>
      <c r="C3185" s="4" t="s">
        <v>17486</v>
      </c>
      <c r="D3185" s="4" t="s">
        <v>1737</v>
      </c>
      <c r="E3185" s="4">
        <v>0</v>
      </c>
      <c r="F3185" s="4">
        <v>13.952999999999999</v>
      </c>
      <c r="G3185" s="4">
        <v>8</v>
      </c>
      <c r="H3185" s="4">
        <v>1</v>
      </c>
      <c r="I3185" s="4">
        <v>3</v>
      </c>
      <c r="J3185" s="4">
        <v>3</v>
      </c>
      <c r="K3185" s="4">
        <v>3</v>
      </c>
      <c r="L3185" s="4">
        <v>717</v>
      </c>
      <c r="M3185" s="4">
        <v>78</v>
      </c>
      <c r="N3185" s="4">
        <v>9.07</v>
      </c>
      <c r="O3185" s="4">
        <v>10.96</v>
      </c>
      <c r="P3185" s="4">
        <v>2</v>
      </c>
      <c r="Q3185" s="4">
        <v>2</v>
      </c>
      <c r="R3185" s="4">
        <v>2</v>
      </c>
      <c r="S3185" s="4">
        <v>2</v>
      </c>
      <c r="T3185" s="4">
        <v>35.5</v>
      </c>
      <c r="U3185" s="4">
        <v>32.1</v>
      </c>
      <c r="V3185" s="4">
        <v>30.9</v>
      </c>
      <c r="W3185" s="4">
        <v>32.700000000000003</v>
      </c>
      <c r="X3185" s="4">
        <v>39.299999999999997</v>
      </c>
      <c r="Y3185" s="4">
        <v>36.299999999999997</v>
      </c>
      <c r="Z3185" s="4">
        <v>38.799999999999997</v>
      </c>
      <c r="AA3185" s="4">
        <v>34</v>
      </c>
      <c r="AB3185" s="5">
        <v>105.92991913746631</v>
      </c>
      <c r="AC3185" s="5">
        <v>97.843665768194072</v>
      </c>
      <c r="AD3185" s="5">
        <v>104.58221024258761</v>
      </c>
      <c r="AE3185" s="5">
        <v>91.644204851752036</v>
      </c>
      <c r="AF3185" s="4">
        <v>0.172102</v>
      </c>
      <c r="AG3185" s="4">
        <v>-5.4447784022376294E-2</v>
      </c>
    </row>
    <row r="3186" spans="1:33" x14ac:dyDescent="0.2">
      <c r="A3186" s="4" t="s">
        <v>16462</v>
      </c>
      <c r="B3186" s="4" t="s">
        <v>16597</v>
      </c>
      <c r="C3186" s="4" t="s">
        <v>24853</v>
      </c>
      <c r="D3186" s="4" t="s">
        <v>16598</v>
      </c>
      <c r="E3186" s="4">
        <v>0.05</v>
      </c>
      <c r="F3186" s="4">
        <v>1.274</v>
      </c>
      <c r="G3186" s="4">
        <v>4</v>
      </c>
      <c r="H3186" s="4">
        <v>1</v>
      </c>
      <c r="I3186" s="4">
        <v>1</v>
      </c>
      <c r="J3186" s="4">
        <v>1</v>
      </c>
      <c r="K3186" s="4">
        <v>1</v>
      </c>
      <c r="L3186" s="4">
        <v>538</v>
      </c>
      <c r="M3186" s="4">
        <v>58.2</v>
      </c>
      <c r="N3186" s="4">
        <v>6.46</v>
      </c>
      <c r="O3186" s="4">
        <v>3.42</v>
      </c>
      <c r="P3186" s="4">
        <v>1</v>
      </c>
      <c r="Q3186" s="4">
        <v>1</v>
      </c>
      <c r="R3186" s="4">
        <v>1</v>
      </c>
      <c r="S3186" s="4">
        <v>1</v>
      </c>
      <c r="T3186" s="4">
        <v>4.5999999999999996</v>
      </c>
      <c r="U3186" s="4">
        <v>7.4</v>
      </c>
      <c r="V3186" s="4">
        <v>4.0999999999999996</v>
      </c>
      <c r="W3186" s="4">
        <v>7.6</v>
      </c>
      <c r="X3186" s="4">
        <v>5.0999999999999996</v>
      </c>
      <c r="Y3186" s="4">
        <v>8.4</v>
      </c>
      <c r="Z3186" s="4">
        <v>5.0999999999999996</v>
      </c>
      <c r="AA3186" s="4">
        <v>7.9</v>
      </c>
      <c r="AB3186" s="5">
        <v>76.981132075471692</v>
      </c>
      <c r="AC3186" s="5">
        <v>126.79245283018868</v>
      </c>
      <c r="AD3186" s="5">
        <v>76.981132075471692</v>
      </c>
      <c r="AE3186" s="5">
        <v>119.24528301886792</v>
      </c>
      <c r="AF3186" s="4">
        <v>3.71813E-2</v>
      </c>
      <c r="AG3186" s="4">
        <v>-5.4447784022376294E-2</v>
      </c>
    </row>
    <row r="3187" spans="1:33" x14ac:dyDescent="0.2">
      <c r="A3187" s="4" t="s">
        <v>13</v>
      </c>
      <c r="B3187" s="4" t="s">
        <v>10258</v>
      </c>
      <c r="C3187" s="4" t="s">
        <v>21708</v>
      </c>
      <c r="D3187" s="4" t="s">
        <v>10259</v>
      </c>
      <c r="E3187" s="4">
        <v>0</v>
      </c>
      <c r="F3187" s="4">
        <v>21.149000000000001</v>
      </c>
      <c r="G3187" s="4">
        <v>23</v>
      </c>
      <c r="H3187" s="4">
        <v>1</v>
      </c>
      <c r="I3187" s="4">
        <v>5</v>
      </c>
      <c r="J3187" s="4">
        <v>5</v>
      </c>
      <c r="K3187" s="4">
        <v>5</v>
      </c>
      <c r="L3187" s="4">
        <v>319</v>
      </c>
      <c r="M3187" s="4">
        <v>34.1</v>
      </c>
      <c r="N3187" s="4">
        <v>9.07</v>
      </c>
      <c r="O3187" s="4">
        <v>19.11</v>
      </c>
      <c r="P3187" s="4">
        <v>5</v>
      </c>
      <c r="Q3187" s="4">
        <v>5</v>
      </c>
      <c r="R3187" s="4">
        <v>5</v>
      </c>
      <c r="S3187" s="4">
        <v>5</v>
      </c>
      <c r="T3187" s="4">
        <v>211.7</v>
      </c>
      <c r="U3187" s="4">
        <v>221</v>
      </c>
      <c r="V3187" s="4">
        <v>178.9</v>
      </c>
      <c r="W3187" s="4">
        <v>233</v>
      </c>
      <c r="X3187" s="4">
        <v>234.2</v>
      </c>
      <c r="Y3187" s="4">
        <v>250.1</v>
      </c>
      <c r="Z3187" s="4">
        <v>224.8</v>
      </c>
      <c r="AA3187" s="4">
        <v>241.6</v>
      </c>
      <c r="AB3187" s="5">
        <v>98.537919427790044</v>
      </c>
      <c r="AC3187" s="5">
        <v>105.22772693804565</v>
      </c>
      <c r="AD3187" s="5">
        <v>94.582938887135796</v>
      </c>
      <c r="AE3187" s="5">
        <v>101.6514147470285</v>
      </c>
      <c r="AF3187" s="4">
        <v>0.27771299999999999</v>
      </c>
      <c r="AG3187" s="4">
        <v>-5.4333214401128087E-2</v>
      </c>
    </row>
    <row r="3188" spans="1:33" x14ac:dyDescent="0.2">
      <c r="A3188" s="4" t="s">
        <v>13</v>
      </c>
      <c r="B3188" s="4" t="s">
        <v>13318</v>
      </c>
      <c r="C3188" s="4" t="s">
        <v>23234</v>
      </c>
      <c r="D3188" s="4" t="s">
        <v>13319</v>
      </c>
      <c r="E3188" s="4">
        <v>0</v>
      </c>
      <c r="F3188" s="4">
        <v>331.60500000000002</v>
      </c>
      <c r="G3188" s="4">
        <v>56</v>
      </c>
      <c r="H3188" s="4">
        <v>1</v>
      </c>
      <c r="I3188" s="4">
        <v>43</v>
      </c>
      <c r="J3188" s="4">
        <v>99</v>
      </c>
      <c r="K3188" s="4">
        <v>43</v>
      </c>
      <c r="L3188" s="4">
        <v>953</v>
      </c>
      <c r="M3188" s="4">
        <v>107</v>
      </c>
      <c r="N3188" s="4">
        <v>6</v>
      </c>
      <c r="O3188" s="4">
        <v>369.27</v>
      </c>
      <c r="P3188" s="4">
        <v>48</v>
      </c>
      <c r="Q3188" s="4">
        <v>48</v>
      </c>
      <c r="R3188" s="4">
        <v>48</v>
      </c>
      <c r="S3188" s="4">
        <v>48</v>
      </c>
      <c r="T3188" s="4">
        <v>3037.2</v>
      </c>
      <c r="U3188" s="4">
        <v>2990.3</v>
      </c>
      <c r="V3188" s="4">
        <v>2503.5</v>
      </c>
      <c r="W3188" s="4">
        <v>3230.9</v>
      </c>
      <c r="X3188" s="4">
        <v>3361.3</v>
      </c>
      <c r="Y3188" s="4">
        <v>3384</v>
      </c>
      <c r="Z3188" s="4">
        <v>3145.7</v>
      </c>
      <c r="AA3188" s="4">
        <v>3350.4</v>
      </c>
      <c r="AB3188" s="5">
        <v>101.53911217847056</v>
      </c>
      <c r="AC3188" s="5">
        <v>102.22484027368708</v>
      </c>
      <c r="AD3188" s="5">
        <v>95.026205688220287</v>
      </c>
      <c r="AE3188" s="5">
        <v>101.2098418596221</v>
      </c>
      <c r="AF3188" s="4">
        <v>0.45300800000000002</v>
      </c>
      <c r="AG3188" s="4">
        <v>-5.4308767729993816E-2</v>
      </c>
    </row>
    <row r="3189" spans="1:33" x14ac:dyDescent="0.2">
      <c r="A3189" s="4" t="s">
        <v>13</v>
      </c>
      <c r="B3189" s="4" t="s">
        <v>14240</v>
      </c>
      <c r="C3189" s="4" t="s">
        <v>23691</v>
      </c>
      <c r="D3189" s="4" t="s">
        <v>14241</v>
      </c>
      <c r="E3189" s="4">
        <v>4.8000000000000001E-2</v>
      </c>
      <c r="F3189" s="4">
        <v>1.3</v>
      </c>
      <c r="G3189" s="4">
        <v>2</v>
      </c>
      <c r="H3189" s="4">
        <v>1</v>
      </c>
      <c r="I3189" s="4">
        <v>1</v>
      </c>
      <c r="J3189" s="4">
        <v>1</v>
      </c>
      <c r="K3189" s="4">
        <v>1</v>
      </c>
      <c r="L3189" s="4">
        <v>646</v>
      </c>
      <c r="M3189" s="4">
        <v>73.5</v>
      </c>
      <c r="N3189" s="4">
        <v>7.62</v>
      </c>
      <c r="O3189" s="4">
        <v>2.0699999999999998</v>
      </c>
      <c r="P3189" s="4">
        <v>1</v>
      </c>
      <c r="Q3189" s="4">
        <v>1</v>
      </c>
      <c r="R3189" s="4">
        <v>1</v>
      </c>
      <c r="S3189" s="4">
        <v>1</v>
      </c>
      <c r="T3189" s="4">
        <v>33.700000000000003</v>
      </c>
      <c r="U3189" s="4">
        <v>31.8</v>
      </c>
      <c r="V3189" s="4">
        <v>26.2</v>
      </c>
      <c r="W3189" s="4">
        <v>36.200000000000003</v>
      </c>
      <c r="X3189" s="4">
        <v>37.200000000000003</v>
      </c>
      <c r="Y3189" s="4">
        <v>36</v>
      </c>
      <c r="Z3189" s="4">
        <v>32.9</v>
      </c>
      <c r="AA3189" s="4">
        <v>37.6</v>
      </c>
      <c r="AB3189" s="5">
        <v>103.54906054279752</v>
      </c>
      <c r="AC3189" s="5">
        <v>100.20876826722339</v>
      </c>
      <c r="AD3189" s="5">
        <v>91.579679888656926</v>
      </c>
      <c r="AE3189" s="5">
        <v>104.66249130132221</v>
      </c>
      <c r="AF3189" s="4">
        <v>0.19462599999999999</v>
      </c>
      <c r="AG3189" s="4">
        <v>-5.4220390997886704E-2</v>
      </c>
    </row>
    <row r="3190" spans="1:33" x14ac:dyDescent="0.2">
      <c r="A3190" s="4" t="s">
        <v>13</v>
      </c>
      <c r="B3190" s="4" t="s">
        <v>6826</v>
      </c>
      <c r="C3190" s="4" t="s">
        <v>20010</v>
      </c>
      <c r="D3190" s="4" t="s">
        <v>6827</v>
      </c>
      <c r="E3190" s="4">
        <v>0</v>
      </c>
      <c r="F3190" s="4">
        <v>5.36</v>
      </c>
      <c r="G3190" s="4">
        <v>3</v>
      </c>
      <c r="H3190" s="4">
        <v>1</v>
      </c>
      <c r="I3190" s="4">
        <v>1</v>
      </c>
      <c r="J3190" s="4">
        <v>1</v>
      </c>
      <c r="K3190" s="4">
        <v>1</v>
      </c>
      <c r="L3190" s="4">
        <v>373</v>
      </c>
      <c r="M3190" s="4">
        <v>42.2</v>
      </c>
      <c r="N3190" s="4">
        <v>8.16</v>
      </c>
      <c r="O3190" s="4">
        <v>3.55</v>
      </c>
      <c r="P3190" s="4">
        <v>1</v>
      </c>
      <c r="Q3190" s="4">
        <v>1</v>
      </c>
      <c r="R3190" s="4">
        <v>1</v>
      </c>
      <c r="S3190" s="4">
        <v>1</v>
      </c>
      <c r="T3190" s="4">
        <v>37.4</v>
      </c>
      <c r="U3190" s="4">
        <v>33.1</v>
      </c>
      <c r="V3190" s="4">
        <v>31.7</v>
      </c>
      <c r="W3190" s="4">
        <v>34.9</v>
      </c>
      <c r="X3190" s="4">
        <v>41.4</v>
      </c>
      <c r="Y3190" s="4">
        <v>37.5</v>
      </c>
      <c r="Z3190" s="4">
        <v>39.799999999999997</v>
      </c>
      <c r="AA3190" s="4">
        <v>36.200000000000003</v>
      </c>
      <c r="AB3190" s="5">
        <v>106.9076823757263</v>
      </c>
      <c r="AC3190" s="5">
        <v>96.836668818592656</v>
      </c>
      <c r="AD3190" s="5">
        <v>102.77598450613299</v>
      </c>
      <c r="AE3190" s="5">
        <v>93.479664299548119</v>
      </c>
      <c r="AF3190" s="4">
        <v>0.19120300000000001</v>
      </c>
      <c r="AG3190" s="4">
        <v>-5.4025881682510601E-2</v>
      </c>
    </row>
    <row r="3191" spans="1:33" x14ac:dyDescent="0.2">
      <c r="A3191" s="4" t="s">
        <v>13</v>
      </c>
      <c r="B3191" s="4" t="s">
        <v>14600</v>
      </c>
      <c r="C3191" s="4" t="s">
        <v>23870</v>
      </c>
      <c r="D3191" s="4" t="s">
        <v>14601</v>
      </c>
      <c r="E3191" s="4">
        <v>0</v>
      </c>
      <c r="F3191" s="4">
        <v>100.203</v>
      </c>
      <c r="G3191" s="4">
        <v>52</v>
      </c>
      <c r="H3191" s="4">
        <v>1</v>
      </c>
      <c r="I3191" s="4">
        <v>12</v>
      </c>
      <c r="J3191" s="4">
        <v>24</v>
      </c>
      <c r="K3191" s="4">
        <v>12</v>
      </c>
      <c r="L3191" s="4">
        <v>361</v>
      </c>
      <c r="M3191" s="4">
        <v>37.9</v>
      </c>
      <c r="N3191" s="4">
        <v>7.74</v>
      </c>
      <c r="O3191" s="4">
        <v>91.69</v>
      </c>
      <c r="P3191" s="4">
        <v>12</v>
      </c>
      <c r="Q3191" s="4">
        <v>12</v>
      </c>
      <c r="R3191" s="4">
        <v>12</v>
      </c>
      <c r="S3191" s="4">
        <v>12</v>
      </c>
      <c r="T3191" s="4">
        <v>543.6</v>
      </c>
      <c r="U3191" s="4">
        <v>591.79999999999995</v>
      </c>
      <c r="V3191" s="4">
        <v>476.6</v>
      </c>
      <c r="W3191" s="4">
        <v>603.4</v>
      </c>
      <c r="X3191" s="4">
        <v>601.6</v>
      </c>
      <c r="Y3191" s="4">
        <v>669.8</v>
      </c>
      <c r="Z3191" s="4">
        <v>598.9</v>
      </c>
      <c r="AA3191" s="4">
        <v>625.79999999999995</v>
      </c>
      <c r="AB3191" s="5">
        <v>96.406393974600377</v>
      </c>
      <c r="AC3191" s="5">
        <v>107.3354432915348</v>
      </c>
      <c r="AD3191" s="5">
        <v>95.973719001642564</v>
      </c>
      <c r="AE3191" s="5">
        <v>100.28444373222226</v>
      </c>
      <c r="AF3191" s="4">
        <v>0.227497</v>
      </c>
      <c r="AG3191" s="4">
        <v>-5.3989600657158569E-2</v>
      </c>
    </row>
    <row r="3192" spans="1:33" x14ac:dyDescent="0.2">
      <c r="A3192" s="4" t="s">
        <v>13</v>
      </c>
      <c r="B3192" s="4" t="s">
        <v>6162</v>
      </c>
      <c r="C3192" s="4" t="s">
        <v>19679</v>
      </c>
      <c r="D3192" s="4" t="s">
        <v>6163</v>
      </c>
      <c r="E3192" s="4">
        <v>0</v>
      </c>
      <c r="F3192" s="4">
        <v>30.417999999999999</v>
      </c>
      <c r="G3192" s="4">
        <v>43</v>
      </c>
      <c r="H3192" s="4">
        <v>1</v>
      </c>
      <c r="I3192" s="4">
        <v>5</v>
      </c>
      <c r="J3192" s="4">
        <v>7</v>
      </c>
      <c r="K3192" s="4">
        <v>5</v>
      </c>
      <c r="L3192" s="4">
        <v>147</v>
      </c>
      <c r="M3192" s="4">
        <v>17</v>
      </c>
      <c r="N3192" s="4">
        <v>6.28</v>
      </c>
      <c r="O3192" s="4">
        <v>30.42</v>
      </c>
      <c r="P3192" s="4">
        <v>5</v>
      </c>
      <c r="Q3192" s="4">
        <v>5</v>
      </c>
      <c r="R3192" s="4">
        <v>5</v>
      </c>
      <c r="S3192" s="4">
        <v>5</v>
      </c>
      <c r="T3192" s="4">
        <v>141.80000000000001</v>
      </c>
      <c r="U3192" s="4">
        <v>145.30000000000001</v>
      </c>
      <c r="V3192" s="4">
        <v>117.5</v>
      </c>
      <c r="W3192" s="4">
        <v>156.1</v>
      </c>
      <c r="X3192" s="4">
        <v>156.9</v>
      </c>
      <c r="Y3192" s="4">
        <v>164.4</v>
      </c>
      <c r="Z3192" s="4">
        <v>147.6</v>
      </c>
      <c r="AA3192" s="4">
        <v>161.9</v>
      </c>
      <c r="AB3192" s="5">
        <v>99.492707672796456</v>
      </c>
      <c r="AC3192" s="5">
        <v>104.24857324032975</v>
      </c>
      <c r="AD3192" s="5">
        <v>93.59543436905517</v>
      </c>
      <c r="AE3192" s="5">
        <v>102.66328471781866</v>
      </c>
      <c r="AF3192" s="4">
        <v>0.263569</v>
      </c>
      <c r="AG3192" s="4">
        <v>-5.3981571369785097E-2</v>
      </c>
    </row>
    <row r="3193" spans="1:33" x14ac:dyDescent="0.2">
      <c r="A3193" s="4" t="s">
        <v>13</v>
      </c>
      <c r="B3193" s="4" t="s">
        <v>15920</v>
      </c>
      <c r="C3193" s="4" t="s">
        <v>24521</v>
      </c>
      <c r="D3193" s="4" t="s">
        <v>15921</v>
      </c>
      <c r="E3193" s="4">
        <v>0</v>
      </c>
      <c r="F3193" s="4">
        <v>68.661000000000001</v>
      </c>
      <c r="G3193" s="4">
        <v>43</v>
      </c>
      <c r="H3193" s="4">
        <v>1</v>
      </c>
      <c r="I3193" s="4">
        <v>12</v>
      </c>
      <c r="J3193" s="4">
        <v>18</v>
      </c>
      <c r="K3193" s="4">
        <v>7</v>
      </c>
      <c r="L3193" s="4">
        <v>398</v>
      </c>
      <c r="M3193" s="4">
        <v>44.1</v>
      </c>
      <c r="N3193" s="4">
        <v>5.0999999999999996</v>
      </c>
      <c r="O3193" s="4">
        <v>66.64</v>
      </c>
      <c r="P3193" s="4">
        <v>5</v>
      </c>
      <c r="Q3193" s="4">
        <v>5</v>
      </c>
      <c r="R3193" s="4">
        <v>5</v>
      </c>
      <c r="S3193" s="4">
        <v>5</v>
      </c>
      <c r="T3193" s="4">
        <v>213.1</v>
      </c>
      <c r="U3193" s="4">
        <v>196.2</v>
      </c>
      <c r="V3193" s="4">
        <v>163.80000000000001</v>
      </c>
      <c r="W3193" s="4">
        <v>226.8</v>
      </c>
      <c r="X3193" s="4">
        <v>235.8</v>
      </c>
      <c r="Y3193" s="4">
        <v>222</v>
      </c>
      <c r="Z3193" s="4">
        <v>205.8</v>
      </c>
      <c r="AA3193" s="4">
        <v>235.2</v>
      </c>
      <c r="AB3193" s="5">
        <v>104.93991989319093</v>
      </c>
      <c r="AC3193" s="5">
        <v>98.798397863818423</v>
      </c>
      <c r="AD3193" s="5">
        <v>91.588785046728972</v>
      </c>
      <c r="AE3193" s="5">
        <v>104.67289719626169</v>
      </c>
      <c r="AF3193" s="4">
        <v>0.18076500000000001</v>
      </c>
      <c r="AG3193" s="4">
        <v>-5.3938807110803726E-2</v>
      </c>
    </row>
    <row r="3194" spans="1:33" x14ac:dyDescent="0.2">
      <c r="A3194" s="4" t="s">
        <v>13</v>
      </c>
      <c r="B3194" s="4" t="s">
        <v>4528</v>
      </c>
      <c r="C3194" s="4" t="s">
        <v>18868</v>
      </c>
      <c r="D3194" s="4" t="s">
        <v>4529</v>
      </c>
      <c r="E3194" s="4">
        <v>0</v>
      </c>
      <c r="F3194" s="4">
        <v>24.702999999999999</v>
      </c>
      <c r="G3194" s="4">
        <v>7</v>
      </c>
      <c r="H3194" s="4">
        <v>1</v>
      </c>
      <c r="I3194" s="4">
        <v>2</v>
      </c>
      <c r="J3194" s="4">
        <v>6</v>
      </c>
      <c r="K3194" s="4">
        <v>2</v>
      </c>
      <c r="L3194" s="4">
        <v>378</v>
      </c>
      <c r="M3194" s="4">
        <v>41.6</v>
      </c>
      <c r="N3194" s="4">
        <v>4.55</v>
      </c>
      <c r="O3194" s="4">
        <v>25.21</v>
      </c>
      <c r="P3194" s="4">
        <v>3</v>
      </c>
      <c r="Q3194" s="4">
        <v>3</v>
      </c>
      <c r="R3194" s="4">
        <v>3</v>
      </c>
      <c r="S3194" s="4">
        <v>3</v>
      </c>
      <c r="T3194" s="4">
        <v>114.3</v>
      </c>
      <c r="U3194" s="4">
        <v>117</v>
      </c>
      <c r="V3194" s="4">
        <v>95.2</v>
      </c>
      <c r="W3194" s="4">
        <v>125.2</v>
      </c>
      <c r="X3194" s="4">
        <v>126.5</v>
      </c>
      <c r="Y3194" s="4">
        <v>132.4</v>
      </c>
      <c r="Z3194" s="4">
        <v>119.6</v>
      </c>
      <c r="AA3194" s="4">
        <v>129.80000000000001</v>
      </c>
      <c r="AB3194" s="5">
        <v>99.54751131221721</v>
      </c>
      <c r="AC3194" s="5">
        <v>104.19043871729295</v>
      </c>
      <c r="AD3194" s="5">
        <v>94.117647058823536</v>
      </c>
      <c r="AE3194" s="5">
        <v>102.14440291166636</v>
      </c>
      <c r="AF3194" s="4">
        <v>0.29776900000000001</v>
      </c>
      <c r="AG3194" s="4">
        <v>-5.3933500070441183E-2</v>
      </c>
    </row>
    <row r="3195" spans="1:33" x14ac:dyDescent="0.2">
      <c r="A3195" s="4" t="s">
        <v>13</v>
      </c>
      <c r="B3195" s="4" t="s">
        <v>16060</v>
      </c>
      <c r="C3195" s="4" t="s">
        <v>24590</v>
      </c>
      <c r="D3195" s="4" t="s">
        <v>16061</v>
      </c>
      <c r="E3195" s="4">
        <v>0</v>
      </c>
      <c r="F3195" s="4">
        <v>114.55200000000001</v>
      </c>
      <c r="G3195" s="4">
        <v>41</v>
      </c>
      <c r="H3195" s="4">
        <v>1</v>
      </c>
      <c r="I3195" s="4">
        <v>19</v>
      </c>
      <c r="J3195" s="4">
        <v>35</v>
      </c>
      <c r="K3195" s="4">
        <v>17</v>
      </c>
      <c r="L3195" s="4">
        <v>533</v>
      </c>
      <c r="M3195" s="4">
        <v>59.5</v>
      </c>
      <c r="N3195" s="4">
        <v>5.78</v>
      </c>
      <c r="O3195" s="4">
        <v>117.15</v>
      </c>
      <c r="P3195" s="4">
        <v>22</v>
      </c>
      <c r="Q3195" s="4">
        <v>22</v>
      </c>
      <c r="R3195" s="4">
        <v>22</v>
      </c>
      <c r="S3195" s="4">
        <v>22</v>
      </c>
      <c r="T3195" s="4">
        <v>908.5</v>
      </c>
      <c r="U3195" s="4">
        <v>939.3</v>
      </c>
      <c r="V3195" s="4">
        <v>801.6</v>
      </c>
      <c r="W3195" s="4">
        <v>950.2</v>
      </c>
      <c r="X3195" s="4">
        <v>1005.5</v>
      </c>
      <c r="Y3195" s="4">
        <v>1063</v>
      </c>
      <c r="Z3195" s="4">
        <v>1007.3</v>
      </c>
      <c r="AA3195" s="4">
        <v>985.3</v>
      </c>
      <c r="AB3195" s="5">
        <v>99.037206668144094</v>
      </c>
      <c r="AC3195" s="5">
        <v>104.70069685553176</v>
      </c>
      <c r="AD3195" s="5">
        <v>99.214498534879709</v>
      </c>
      <c r="AE3195" s="5">
        <v>97.047597941444437</v>
      </c>
      <c r="AF3195" s="4">
        <v>0.46281499999999998</v>
      </c>
      <c r="AG3195" s="4">
        <v>-5.3932828898634495E-2</v>
      </c>
    </row>
    <row r="3196" spans="1:33" x14ac:dyDescent="0.2">
      <c r="A3196" s="4" t="s">
        <v>13</v>
      </c>
      <c r="B3196" s="4" t="s">
        <v>1452</v>
      </c>
      <c r="C3196" s="4" t="s">
        <v>17346</v>
      </c>
      <c r="D3196" s="4" t="s">
        <v>1453</v>
      </c>
      <c r="E3196" s="4">
        <v>0</v>
      </c>
      <c r="F3196" s="4">
        <v>150.428</v>
      </c>
      <c r="G3196" s="4">
        <v>39</v>
      </c>
      <c r="H3196" s="4">
        <v>1</v>
      </c>
      <c r="I3196" s="4">
        <v>31</v>
      </c>
      <c r="J3196" s="4">
        <v>37</v>
      </c>
      <c r="K3196" s="4">
        <v>31</v>
      </c>
      <c r="L3196" s="4">
        <v>1044</v>
      </c>
      <c r="M3196" s="4">
        <v>115.3</v>
      </c>
      <c r="N3196" s="4">
        <v>5.63</v>
      </c>
      <c r="O3196" s="4">
        <v>130.58000000000001</v>
      </c>
      <c r="P3196" s="4">
        <v>29</v>
      </c>
      <c r="Q3196" s="4">
        <v>29</v>
      </c>
      <c r="R3196" s="4">
        <v>29</v>
      </c>
      <c r="S3196" s="4">
        <v>29</v>
      </c>
      <c r="T3196" s="4">
        <v>1098.2</v>
      </c>
      <c r="U3196" s="4">
        <v>925.4</v>
      </c>
      <c r="V3196" s="4">
        <v>890.2</v>
      </c>
      <c r="W3196" s="4">
        <v>1023.5</v>
      </c>
      <c r="X3196" s="4">
        <v>1215.4000000000001</v>
      </c>
      <c r="Y3196" s="4">
        <v>1047.2</v>
      </c>
      <c r="Z3196" s="4">
        <v>1118.5</v>
      </c>
      <c r="AA3196" s="4">
        <v>1061.3</v>
      </c>
      <c r="AB3196" s="5">
        <v>109.43634071672972</v>
      </c>
      <c r="AC3196" s="5">
        <v>94.291374032054748</v>
      </c>
      <c r="AD3196" s="5">
        <v>100.71132721051684</v>
      </c>
      <c r="AE3196" s="5">
        <v>95.560958040698736</v>
      </c>
      <c r="AF3196" s="4">
        <v>0.16236600000000001</v>
      </c>
      <c r="AG3196" s="4">
        <v>-5.3785784726179175E-2</v>
      </c>
    </row>
    <row r="3197" spans="1:33" x14ac:dyDescent="0.2">
      <c r="A3197" s="4" t="s">
        <v>13</v>
      </c>
      <c r="B3197" s="4" t="s">
        <v>4744</v>
      </c>
      <c r="C3197" s="4" t="s">
        <v>18976</v>
      </c>
      <c r="D3197" s="4" t="s">
        <v>4745</v>
      </c>
      <c r="E3197" s="4">
        <v>0</v>
      </c>
      <c r="F3197" s="4">
        <v>61.64</v>
      </c>
      <c r="G3197" s="4">
        <v>29</v>
      </c>
      <c r="H3197" s="4">
        <v>1</v>
      </c>
      <c r="I3197" s="4">
        <v>11</v>
      </c>
      <c r="J3197" s="4">
        <v>17</v>
      </c>
      <c r="K3197" s="4">
        <v>11</v>
      </c>
      <c r="L3197" s="4">
        <v>430</v>
      </c>
      <c r="M3197" s="4">
        <v>47.9</v>
      </c>
      <c r="N3197" s="4">
        <v>8.31</v>
      </c>
      <c r="O3197" s="4">
        <v>55.5</v>
      </c>
      <c r="P3197" s="4">
        <v>12</v>
      </c>
      <c r="Q3197" s="4">
        <v>12</v>
      </c>
      <c r="R3197" s="4">
        <v>12</v>
      </c>
      <c r="S3197" s="4">
        <v>12</v>
      </c>
      <c r="T3197" s="4">
        <v>505.5</v>
      </c>
      <c r="U3197" s="4">
        <v>387.2</v>
      </c>
      <c r="V3197" s="4">
        <v>389</v>
      </c>
      <c r="W3197" s="4">
        <v>455.5</v>
      </c>
      <c r="X3197" s="4">
        <v>559.5</v>
      </c>
      <c r="Y3197" s="4">
        <v>438.1</v>
      </c>
      <c r="Z3197" s="4">
        <v>488.8</v>
      </c>
      <c r="AA3197" s="4">
        <v>472.3</v>
      </c>
      <c r="AB3197" s="5">
        <v>114.25945780364529</v>
      </c>
      <c r="AC3197" s="5">
        <v>89.467503956705983</v>
      </c>
      <c r="AD3197" s="5">
        <v>99.821310052585915</v>
      </c>
      <c r="AE3197" s="5">
        <v>96.451728187062855</v>
      </c>
      <c r="AF3197" s="4">
        <v>0.100928</v>
      </c>
      <c r="AG3197" s="4">
        <v>-5.377491762496546E-2</v>
      </c>
    </row>
    <row r="3198" spans="1:33" x14ac:dyDescent="0.2">
      <c r="A3198" s="4" t="s">
        <v>13</v>
      </c>
      <c r="B3198" s="4" t="s">
        <v>11318</v>
      </c>
      <c r="C3198" s="4" t="s">
        <v>22236</v>
      </c>
      <c r="D3198" s="4" t="s">
        <v>11319</v>
      </c>
      <c r="E3198" s="4">
        <v>0</v>
      </c>
      <c r="F3198" s="4">
        <v>33.225999999999999</v>
      </c>
      <c r="G3198" s="4">
        <v>58</v>
      </c>
      <c r="H3198" s="4">
        <v>1</v>
      </c>
      <c r="I3198" s="4">
        <v>4</v>
      </c>
      <c r="J3198" s="4">
        <v>8</v>
      </c>
      <c r="K3198" s="4">
        <v>4</v>
      </c>
      <c r="L3198" s="4">
        <v>105</v>
      </c>
      <c r="M3198" s="4">
        <v>12.1</v>
      </c>
      <c r="N3198" s="4">
        <v>4.3099999999999996</v>
      </c>
      <c r="O3198" s="4">
        <v>47.68</v>
      </c>
      <c r="P3198" s="4">
        <v>5</v>
      </c>
      <c r="Q3198" s="4">
        <v>5</v>
      </c>
      <c r="R3198" s="4">
        <v>5</v>
      </c>
      <c r="S3198" s="4">
        <v>5</v>
      </c>
      <c r="T3198" s="4">
        <v>121.3</v>
      </c>
      <c r="U3198" s="4">
        <v>123.1</v>
      </c>
      <c r="V3198" s="4">
        <v>87.5</v>
      </c>
      <c r="W3198" s="4">
        <v>148.1</v>
      </c>
      <c r="X3198" s="4">
        <v>134.19999999999999</v>
      </c>
      <c r="Y3198" s="4">
        <v>139.30000000000001</v>
      </c>
      <c r="Z3198" s="4">
        <v>109.9</v>
      </c>
      <c r="AA3198" s="4">
        <v>153.6</v>
      </c>
      <c r="AB3198" s="5">
        <v>99.962756052141515</v>
      </c>
      <c r="AC3198" s="5">
        <v>103.76163873370578</v>
      </c>
      <c r="AD3198" s="5">
        <v>81.862197392923647</v>
      </c>
      <c r="AE3198" s="5">
        <v>114.41340782122904</v>
      </c>
      <c r="AF3198" s="4">
        <v>7.5713900000000001E-2</v>
      </c>
      <c r="AG3198" s="4">
        <v>-5.3737871155342024E-2</v>
      </c>
    </row>
    <row r="3199" spans="1:33" x14ac:dyDescent="0.2">
      <c r="A3199" s="4" t="s">
        <v>13</v>
      </c>
      <c r="B3199" s="4" t="s">
        <v>2662</v>
      </c>
      <c r="C3199" s="4" t="s">
        <v>17942</v>
      </c>
      <c r="D3199" s="4" t="s">
        <v>2663</v>
      </c>
      <c r="E3199" s="4">
        <v>0</v>
      </c>
      <c r="F3199" s="4">
        <v>9.0739999999999998</v>
      </c>
      <c r="G3199" s="4">
        <v>5</v>
      </c>
      <c r="H3199" s="4">
        <v>1</v>
      </c>
      <c r="I3199" s="4">
        <v>4</v>
      </c>
      <c r="J3199" s="4">
        <v>4</v>
      </c>
      <c r="K3199" s="4">
        <v>3</v>
      </c>
      <c r="L3199" s="4">
        <v>994</v>
      </c>
      <c r="M3199" s="4">
        <v>110.1</v>
      </c>
      <c r="N3199" s="4">
        <v>5.5</v>
      </c>
      <c r="O3199" s="4">
        <v>11.56</v>
      </c>
      <c r="P3199" s="4">
        <v>1</v>
      </c>
      <c r="Q3199" s="4">
        <v>1</v>
      </c>
      <c r="R3199" s="4">
        <v>1</v>
      </c>
      <c r="S3199" s="4">
        <v>1</v>
      </c>
      <c r="T3199" s="4">
        <v>39.200000000000003</v>
      </c>
      <c r="U3199" s="4">
        <v>36.6</v>
      </c>
      <c r="V3199" s="4">
        <v>35</v>
      </c>
      <c r="W3199" s="4">
        <v>36.299999999999997</v>
      </c>
      <c r="X3199" s="4">
        <v>43.4</v>
      </c>
      <c r="Y3199" s="4">
        <v>41.4</v>
      </c>
      <c r="Z3199" s="4">
        <v>44</v>
      </c>
      <c r="AA3199" s="4">
        <v>37.700000000000003</v>
      </c>
      <c r="AB3199" s="5">
        <v>104.26426426426427</v>
      </c>
      <c r="AC3199" s="5">
        <v>99.459459459459453</v>
      </c>
      <c r="AD3199" s="5">
        <v>105.70570570570571</v>
      </c>
      <c r="AE3199" s="5">
        <v>90.570570570570581</v>
      </c>
      <c r="AF3199" s="4">
        <v>0.16583400000000001</v>
      </c>
      <c r="AG3199" s="4">
        <v>-5.3728186417515464E-2</v>
      </c>
    </row>
    <row r="3200" spans="1:33" x14ac:dyDescent="0.2">
      <c r="A3200" s="4" t="s">
        <v>13</v>
      </c>
      <c r="B3200" s="4" t="s">
        <v>550</v>
      </c>
      <c r="C3200" s="4" t="s">
        <v>16899</v>
      </c>
      <c r="D3200" s="4" t="s">
        <v>551</v>
      </c>
      <c r="E3200" s="4">
        <v>0</v>
      </c>
      <c r="F3200" s="4">
        <v>43.168999999999997</v>
      </c>
      <c r="G3200" s="4">
        <v>11</v>
      </c>
      <c r="H3200" s="4">
        <v>1</v>
      </c>
      <c r="I3200" s="4">
        <v>10</v>
      </c>
      <c r="J3200" s="4">
        <v>11</v>
      </c>
      <c r="K3200" s="4">
        <v>10</v>
      </c>
      <c r="L3200" s="4">
        <v>1135</v>
      </c>
      <c r="M3200" s="4">
        <v>122.3</v>
      </c>
      <c r="N3200" s="4">
        <v>9.31</v>
      </c>
      <c r="O3200" s="4">
        <v>37.18</v>
      </c>
      <c r="P3200" s="4">
        <v>10</v>
      </c>
      <c r="Q3200" s="4">
        <v>10</v>
      </c>
      <c r="R3200" s="4">
        <v>10</v>
      </c>
      <c r="S3200" s="4">
        <v>10</v>
      </c>
      <c r="T3200" s="4">
        <v>336</v>
      </c>
      <c r="U3200" s="4">
        <v>322.7</v>
      </c>
      <c r="V3200" s="4">
        <v>283.7</v>
      </c>
      <c r="W3200" s="4">
        <v>341</v>
      </c>
      <c r="X3200" s="4">
        <v>371.8</v>
      </c>
      <c r="Y3200" s="4">
        <v>365.1</v>
      </c>
      <c r="Z3200" s="4">
        <v>356.4</v>
      </c>
      <c r="AA3200" s="4">
        <v>353.6</v>
      </c>
      <c r="AB3200" s="5">
        <v>102.78526504941598</v>
      </c>
      <c r="AC3200" s="5">
        <v>100.93302923491602</v>
      </c>
      <c r="AD3200" s="5">
        <v>98.52788720713248</v>
      </c>
      <c r="AE3200" s="5">
        <v>97.753818508535488</v>
      </c>
      <c r="AF3200" s="4">
        <v>1.1713899999999999</v>
      </c>
      <c r="AG3200" s="4">
        <v>-5.3649829041433221E-2</v>
      </c>
    </row>
    <row r="3201" spans="1:33" x14ac:dyDescent="0.2">
      <c r="A3201" s="4" t="s">
        <v>13</v>
      </c>
      <c r="B3201" s="4" t="s">
        <v>7464</v>
      </c>
      <c r="C3201" s="4" t="s">
        <v>20325</v>
      </c>
      <c r="D3201" s="4" t="s">
        <v>7465</v>
      </c>
      <c r="E3201" s="4">
        <v>0.01</v>
      </c>
      <c r="F3201" s="4">
        <v>2.3839999999999999</v>
      </c>
      <c r="G3201" s="4">
        <v>1</v>
      </c>
      <c r="H3201" s="4">
        <v>1</v>
      </c>
      <c r="I3201" s="4">
        <v>1</v>
      </c>
      <c r="J3201" s="4">
        <v>1</v>
      </c>
      <c r="K3201" s="4">
        <v>1</v>
      </c>
      <c r="L3201" s="4">
        <v>549</v>
      </c>
      <c r="M3201" s="4">
        <v>60.6</v>
      </c>
      <c r="N3201" s="4">
        <v>9.85</v>
      </c>
      <c r="O3201" s="4">
        <v>2.33</v>
      </c>
      <c r="P3201" s="4">
        <v>1</v>
      </c>
      <c r="Q3201" s="4">
        <v>1</v>
      </c>
      <c r="R3201" s="4">
        <v>1</v>
      </c>
      <c r="S3201" s="4">
        <v>1</v>
      </c>
      <c r="T3201" s="4">
        <v>35.9</v>
      </c>
      <c r="U3201" s="4">
        <v>37.5</v>
      </c>
      <c r="V3201" s="4">
        <v>32.9</v>
      </c>
      <c r="W3201" s="4">
        <v>36.6</v>
      </c>
      <c r="X3201" s="4">
        <v>39.700000000000003</v>
      </c>
      <c r="Y3201" s="4">
        <v>42.5</v>
      </c>
      <c r="Z3201" s="4">
        <v>41.3</v>
      </c>
      <c r="AA3201" s="4">
        <v>37.9</v>
      </c>
      <c r="AB3201" s="5">
        <v>98.389095415117723</v>
      </c>
      <c r="AC3201" s="5">
        <v>105.32837670384139</v>
      </c>
      <c r="AD3201" s="5">
        <v>102.35439900867409</v>
      </c>
      <c r="AE3201" s="5">
        <v>93.928128872366784</v>
      </c>
      <c r="AF3201" s="4">
        <v>0.245059</v>
      </c>
      <c r="AG3201" s="4">
        <v>-5.3637963602073215E-2</v>
      </c>
    </row>
    <row r="3202" spans="1:33" x14ac:dyDescent="0.2">
      <c r="A3202" s="4" t="s">
        <v>13</v>
      </c>
      <c r="B3202" s="4" t="s">
        <v>768</v>
      </c>
      <c r="C3202" s="4" t="s">
        <v>17007</v>
      </c>
      <c r="D3202" s="4" t="s">
        <v>769</v>
      </c>
      <c r="E3202" s="4">
        <v>0</v>
      </c>
      <c r="F3202" s="4">
        <v>46.567</v>
      </c>
      <c r="G3202" s="4">
        <v>79</v>
      </c>
      <c r="H3202" s="4">
        <v>1</v>
      </c>
      <c r="I3202" s="4">
        <v>10</v>
      </c>
      <c r="J3202" s="4">
        <v>44</v>
      </c>
      <c r="K3202" s="4">
        <v>10</v>
      </c>
      <c r="L3202" s="4">
        <v>102</v>
      </c>
      <c r="M3202" s="4">
        <v>11</v>
      </c>
      <c r="N3202" s="4">
        <v>8.35</v>
      </c>
      <c r="O3202" s="4">
        <v>126.23</v>
      </c>
      <c r="P3202" s="4">
        <v>11</v>
      </c>
      <c r="Q3202" s="4">
        <v>11</v>
      </c>
      <c r="R3202" s="4">
        <v>11</v>
      </c>
      <c r="S3202" s="4">
        <v>11</v>
      </c>
      <c r="T3202" s="4">
        <v>1838.6</v>
      </c>
      <c r="U3202" s="4">
        <v>1789.9</v>
      </c>
      <c r="V3202" s="4">
        <v>1553.1</v>
      </c>
      <c r="W3202" s="4">
        <v>1891.1</v>
      </c>
      <c r="X3202" s="4">
        <v>2034.8</v>
      </c>
      <c r="Y3202" s="4">
        <v>2025.6</v>
      </c>
      <c r="Z3202" s="4">
        <v>1951.5</v>
      </c>
      <c r="AA3202" s="4">
        <v>1961.1</v>
      </c>
      <c r="AB3202" s="5">
        <v>102.08453530665997</v>
      </c>
      <c r="AC3202" s="5">
        <v>101.62297754922865</v>
      </c>
      <c r="AD3202" s="5">
        <v>97.905430829048044</v>
      </c>
      <c r="AE3202" s="5">
        <v>98.387056315063333</v>
      </c>
      <c r="AF3202" s="4">
        <v>2.0453899999999998</v>
      </c>
      <c r="AG3202" s="4">
        <v>-5.3494232282833051E-2</v>
      </c>
    </row>
    <row r="3203" spans="1:33" x14ac:dyDescent="0.2">
      <c r="A3203" s="4" t="s">
        <v>13</v>
      </c>
      <c r="B3203" s="4" t="s">
        <v>5824</v>
      </c>
      <c r="C3203" s="4" t="s">
        <v>19511</v>
      </c>
      <c r="D3203" s="4" t="s">
        <v>5825</v>
      </c>
      <c r="E3203" s="4">
        <v>0</v>
      </c>
      <c r="F3203" s="4">
        <v>142.685</v>
      </c>
      <c r="G3203" s="4">
        <v>39</v>
      </c>
      <c r="H3203" s="4">
        <v>1</v>
      </c>
      <c r="I3203" s="4">
        <v>16</v>
      </c>
      <c r="J3203" s="4">
        <v>64</v>
      </c>
      <c r="K3203" s="4">
        <v>16</v>
      </c>
      <c r="L3203" s="4">
        <v>464</v>
      </c>
      <c r="M3203" s="4">
        <v>51.7</v>
      </c>
      <c r="N3203" s="4">
        <v>8.57</v>
      </c>
      <c r="O3203" s="4">
        <v>249.93</v>
      </c>
      <c r="P3203" s="4">
        <v>21</v>
      </c>
      <c r="Q3203" s="4">
        <v>21</v>
      </c>
      <c r="R3203" s="4">
        <v>21</v>
      </c>
      <c r="S3203" s="4">
        <v>21</v>
      </c>
      <c r="T3203" s="4">
        <v>1897.9</v>
      </c>
      <c r="U3203" s="4">
        <v>2025.8</v>
      </c>
      <c r="V3203" s="4">
        <v>1620.5</v>
      </c>
      <c r="W3203" s="4">
        <v>2118.8000000000002</v>
      </c>
      <c r="X3203" s="4">
        <v>2100.4</v>
      </c>
      <c r="Y3203" s="4">
        <v>2292.6</v>
      </c>
      <c r="Z3203" s="4">
        <v>2036.2</v>
      </c>
      <c r="AA3203" s="4">
        <v>2197.1999999999998</v>
      </c>
      <c r="AB3203" s="5">
        <v>97.394046183807845</v>
      </c>
      <c r="AC3203" s="5">
        <v>106.30622275804508</v>
      </c>
      <c r="AD3203" s="5">
        <v>94.417138087730692</v>
      </c>
      <c r="AE3203" s="5">
        <v>101.88259297041638</v>
      </c>
      <c r="AF3203" s="4">
        <v>0.229184</v>
      </c>
      <c r="AG3203" s="4">
        <v>-5.3389688838976893E-2</v>
      </c>
    </row>
    <row r="3204" spans="1:33" x14ac:dyDescent="0.2">
      <c r="A3204" s="4" t="s">
        <v>13</v>
      </c>
      <c r="B3204" s="4" t="s">
        <v>3664</v>
      </c>
      <c r="C3204" s="4" t="s">
        <v>18438</v>
      </c>
      <c r="D3204" s="4" t="s">
        <v>3665</v>
      </c>
      <c r="E3204" s="4">
        <v>0</v>
      </c>
      <c r="F3204" s="4">
        <v>8.17</v>
      </c>
      <c r="G3204" s="4">
        <v>5</v>
      </c>
      <c r="H3204" s="4">
        <v>1</v>
      </c>
      <c r="I3204" s="4">
        <v>4</v>
      </c>
      <c r="J3204" s="4">
        <v>4</v>
      </c>
      <c r="K3204" s="4">
        <v>4</v>
      </c>
      <c r="L3204" s="4">
        <v>834</v>
      </c>
      <c r="M3204" s="4">
        <v>92.5</v>
      </c>
      <c r="N3204" s="4">
        <v>7.24</v>
      </c>
      <c r="O3204" s="4">
        <v>10.4</v>
      </c>
      <c r="P3204" s="4">
        <v>3</v>
      </c>
      <c r="Q3204" s="4">
        <v>3</v>
      </c>
      <c r="R3204" s="4">
        <v>3</v>
      </c>
      <c r="S3204" s="4">
        <v>3</v>
      </c>
      <c r="T3204" s="4">
        <v>139.1</v>
      </c>
      <c r="U3204" s="4">
        <v>156</v>
      </c>
      <c r="V3204" s="4">
        <v>125.2</v>
      </c>
      <c r="W3204" s="4">
        <v>155.4</v>
      </c>
      <c r="X3204" s="4">
        <v>153.9</v>
      </c>
      <c r="Y3204" s="4">
        <v>176.5</v>
      </c>
      <c r="Z3204" s="4">
        <v>157.30000000000001</v>
      </c>
      <c r="AA3204" s="4">
        <v>161.1</v>
      </c>
      <c r="AB3204" s="5">
        <v>94.882860665844632</v>
      </c>
      <c r="AC3204" s="5">
        <v>108.81627620221947</v>
      </c>
      <c r="AD3204" s="5">
        <v>96.97903822441431</v>
      </c>
      <c r="AE3204" s="5">
        <v>99.321824907521574</v>
      </c>
      <c r="AF3204" s="4">
        <v>0.185858</v>
      </c>
      <c r="AG3204" s="4">
        <v>-5.3373350875796262E-2</v>
      </c>
    </row>
    <row r="3205" spans="1:33" x14ac:dyDescent="0.2">
      <c r="A3205" s="4" t="s">
        <v>13</v>
      </c>
      <c r="B3205" s="4" t="s">
        <v>1810</v>
      </c>
      <c r="C3205" s="4" t="s">
        <v>17522</v>
      </c>
      <c r="D3205" s="4" t="s">
        <v>1811</v>
      </c>
      <c r="E3205" s="4">
        <v>0</v>
      </c>
      <c r="F3205" s="4">
        <v>31.369</v>
      </c>
      <c r="G3205" s="4">
        <v>21</v>
      </c>
      <c r="H3205" s="4">
        <v>1</v>
      </c>
      <c r="I3205" s="4">
        <v>6</v>
      </c>
      <c r="J3205" s="4">
        <v>6</v>
      </c>
      <c r="K3205" s="4">
        <v>6</v>
      </c>
      <c r="L3205" s="4">
        <v>419</v>
      </c>
      <c r="M3205" s="4">
        <v>46.3</v>
      </c>
      <c r="N3205" s="4">
        <v>7.88</v>
      </c>
      <c r="O3205" s="4">
        <v>22.27</v>
      </c>
      <c r="P3205" s="4">
        <v>4</v>
      </c>
      <c r="Q3205" s="4">
        <v>4</v>
      </c>
      <c r="R3205" s="4">
        <v>4</v>
      </c>
      <c r="S3205" s="4">
        <v>4</v>
      </c>
      <c r="T3205" s="4">
        <v>126</v>
      </c>
      <c r="U3205" s="4">
        <v>176.1</v>
      </c>
      <c r="V3205" s="4">
        <v>112</v>
      </c>
      <c r="W3205" s="4">
        <v>179.2</v>
      </c>
      <c r="X3205" s="4">
        <v>139.5</v>
      </c>
      <c r="Y3205" s="4">
        <v>199.3</v>
      </c>
      <c r="Z3205" s="4">
        <v>140.69999999999999</v>
      </c>
      <c r="AA3205" s="4">
        <v>185.8</v>
      </c>
      <c r="AB3205" s="5">
        <v>83.871937471817233</v>
      </c>
      <c r="AC3205" s="5">
        <v>119.8256425672629</v>
      </c>
      <c r="AD3205" s="5">
        <v>84.593416503832856</v>
      </c>
      <c r="AE3205" s="5">
        <v>111.70900345708704</v>
      </c>
      <c r="AF3205" s="4">
        <v>5.3327600000000003E-2</v>
      </c>
      <c r="AG3205" s="4">
        <v>-5.3350882898405547E-2</v>
      </c>
    </row>
    <row r="3206" spans="1:33" x14ac:dyDescent="0.2">
      <c r="A3206" s="4" t="s">
        <v>13</v>
      </c>
      <c r="B3206" s="4" t="s">
        <v>2874</v>
      </c>
      <c r="C3206" s="4" t="s">
        <v>18045</v>
      </c>
      <c r="D3206" s="4" t="s">
        <v>2875</v>
      </c>
      <c r="E3206" s="4">
        <v>0</v>
      </c>
      <c r="F3206" s="4">
        <v>37.520000000000003</v>
      </c>
      <c r="G3206" s="4">
        <v>15</v>
      </c>
      <c r="H3206" s="4">
        <v>1</v>
      </c>
      <c r="I3206" s="4">
        <v>10</v>
      </c>
      <c r="J3206" s="4">
        <v>14</v>
      </c>
      <c r="K3206" s="4">
        <v>8</v>
      </c>
      <c r="L3206" s="4">
        <v>712</v>
      </c>
      <c r="M3206" s="4">
        <v>80.3</v>
      </c>
      <c r="N3206" s="4">
        <v>5.68</v>
      </c>
      <c r="O3206" s="4">
        <v>46.74</v>
      </c>
      <c r="P3206" s="4">
        <v>6</v>
      </c>
      <c r="Q3206" s="4">
        <v>6</v>
      </c>
      <c r="R3206" s="4">
        <v>6</v>
      </c>
      <c r="S3206" s="4">
        <v>6</v>
      </c>
      <c r="T3206" s="4">
        <v>141.1</v>
      </c>
      <c r="U3206" s="4">
        <v>133.30000000000001</v>
      </c>
      <c r="V3206" s="4">
        <v>112.6</v>
      </c>
      <c r="W3206" s="4">
        <v>148.9</v>
      </c>
      <c r="X3206" s="4">
        <v>156.1</v>
      </c>
      <c r="Y3206" s="4">
        <v>150.9</v>
      </c>
      <c r="Z3206" s="4">
        <v>141.5</v>
      </c>
      <c r="AA3206" s="4">
        <v>154.4</v>
      </c>
      <c r="AB3206" s="5">
        <v>103.56609719688174</v>
      </c>
      <c r="AC3206" s="5">
        <v>100.11610549013103</v>
      </c>
      <c r="AD3206" s="5">
        <v>93.879582020235532</v>
      </c>
      <c r="AE3206" s="5">
        <v>102.43821529275171</v>
      </c>
      <c r="AF3206" s="4">
        <v>0.29644900000000002</v>
      </c>
      <c r="AG3206" s="4">
        <v>-5.3128959063620231E-2</v>
      </c>
    </row>
    <row r="3207" spans="1:33" x14ac:dyDescent="0.2">
      <c r="A3207" s="4" t="s">
        <v>13</v>
      </c>
      <c r="B3207" s="4" t="s">
        <v>5648</v>
      </c>
      <c r="C3207" s="4" t="s">
        <v>19423</v>
      </c>
      <c r="D3207" s="4" t="s">
        <v>5649</v>
      </c>
      <c r="E3207" s="4">
        <v>0</v>
      </c>
      <c r="F3207" s="4">
        <v>20.928999999999998</v>
      </c>
      <c r="G3207" s="4">
        <v>67</v>
      </c>
      <c r="H3207" s="4">
        <v>1</v>
      </c>
      <c r="I3207" s="4">
        <v>4</v>
      </c>
      <c r="J3207" s="4">
        <v>5</v>
      </c>
      <c r="K3207" s="4">
        <v>4</v>
      </c>
      <c r="L3207" s="4">
        <v>78</v>
      </c>
      <c r="M3207" s="4">
        <v>8.9</v>
      </c>
      <c r="N3207" s="4">
        <v>5.12</v>
      </c>
      <c r="O3207" s="4">
        <v>15.55</v>
      </c>
      <c r="P3207" s="4">
        <v>4</v>
      </c>
      <c r="Q3207" s="4">
        <v>4</v>
      </c>
      <c r="R3207" s="4">
        <v>4</v>
      </c>
      <c r="S3207" s="4">
        <v>4</v>
      </c>
      <c r="T3207" s="4">
        <v>128.30000000000001</v>
      </c>
      <c r="U3207" s="4">
        <v>124.1</v>
      </c>
      <c r="V3207" s="4">
        <v>105</v>
      </c>
      <c r="W3207" s="4">
        <v>135.19999999999999</v>
      </c>
      <c r="X3207" s="4">
        <v>142</v>
      </c>
      <c r="Y3207" s="4">
        <v>140.4</v>
      </c>
      <c r="Z3207" s="4">
        <v>131.9</v>
      </c>
      <c r="AA3207" s="4">
        <v>140.30000000000001</v>
      </c>
      <c r="AB3207" s="5">
        <v>102.41615578795528</v>
      </c>
      <c r="AC3207" s="5">
        <v>101.26217093400649</v>
      </c>
      <c r="AD3207" s="5">
        <v>95.131626397403537</v>
      </c>
      <c r="AE3207" s="5">
        <v>101.1900468806347</v>
      </c>
      <c r="AF3207" s="4">
        <v>0.44985199999999997</v>
      </c>
      <c r="AG3207" s="4">
        <v>-5.3073021767185362E-2</v>
      </c>
    </row>
    <row r="3208" spans="1:33" x14ac:dyDescent="0.2">
      <c r="A3208" s="4" t="s">
        <v>13</v>
      </c>
      <c r="B3208" s="4" t="s">
        <v>1164</v>
      </c>
      <c r="C3208" s="4" t="s">
        <v>17204</v>
      </c>
      <c r="D3208" s="4" t="s">
        <v>1165</v>
      </c>
      <c r="E3208" s="4">
        <v>0</v>
      </c>
      <c r="F3208" s="4">
        <v>5.44</v>
      </c>
      <c r="G3208" s="4">
        <v>2</v>
      </c>
      <c r="H3208" s="4">
        <v>1</v>
      </c>
      <c r="I3208" s="4">
        <v>2</v>
      </c>
      <c r="J3208" s="4">
        <v>2</v>
      </c>
      <c r="K3208" s="4">
        <v>2</v>
      </c>
      <c r="L3208" s="4">
        <v>1132</v>
      </c>
      <c r="M3208" s="4">
        <v>124.1</v>
      </c>
      <c r="N3208" s="4">
        <v>4.68</v>
      </c>
      <c r="O3208" s="4">
        <v>5.89</v>
      </c>
      <c r="P3208" s="4">
        <v>2</v>
      </c>
      <c r="Q3208" s="4">
        <v>2</v>
      </c>
      <c r="R3208" s="4">
        <v>2</v>
      </c>
      <c r="S3208" s="4">
        <v>2</v>
      </c>
      <c r="T3208" s="4">
        <v>75.099999999999994</v>
      </c>
      <c r="U3208" s="4">
        <v>75.900000000000006</v>
      </c>
      <c r="V3208" s="4">
        <v>64.3</v>
      </c>
      <c r="W3208" s="4">
        <v>79.2</v>
      </c>
      <c r="X3208" s="4">
        <v>83.1</v>
      </c>
      <c r="Y3208" s="4">
        <v>85.9</v>
      </c>
      <c r="Z3208" s="4">
        <v>80.7</v>
      </c>
      <c r="AA3208" s="4">
        <v>82.2</v>
      </c>
      <c r="AB3208" s="5">
        <v>100.15064778547756</v>
      </c>
      <c r="AC3208" s="5">
        <v>103.52515818017476</v>
      </c>
      <c r="AD3208" s="5">
        <v>97.258210304308534</v>
      </c>
      <c r="AE3208" s="5">
        <v>99.065983730039179</v>
      </c>
      <c r="AF3208" s="4">
        <v>0.71753900000000004</v>
      </c>
      <c r="AG3208" s="4">
        <v>-5.3036642644028853E-2</v>
      </c>
    </row>
    <row r="3209" spans="1:33" x14ac:dyDescent="0.2">
      <c r="A3209" s="4" t="s">
        <v>13</v>
      </c>
      <c r="B3209" s="4" t="s">
        <v>5072</v>
      </c>
      <c r="C3209" s="4" t="s">
        <v>19137</v>
      </c>
      <c r="D3209" s="4" t="s">
        <v>5073</v>
      </c>
      <c r="E3209" s="4">
        <v>0</v>
      </c>
      <c r="F3209" s="4">
        <v>54.253999999999998</v>
      </c>
      <c r="G3209" s="4">
        <v>37</v>
      </c>
      <c r="H3209" s="4">
        <v>1</v>
      </c>
      <c r="I3209" s="4">
        <v>11</v>
      </c>
      <c r="J3209" s="4">
        <v>17</v>
      </c>
      <c r="K3209" s="4">
        <v>11</v>
      </c>
      <c r="L3209" s="4">
        <v>385</v>
      </c>
      <c r="M3209" s="4">
        <v>43</v>
      </c>
      <c r="N3209" s="4">
        <v>8.06</v>
      </c>
      <c r="O3209" s="4">
        <v>65.400000000000006</v>
      </c>
      <c r="P3209" s="4">
        <v>10</v>
      </c>
      <c r="Q3209" s="4">
        <v>10</v>
      </c>
      <c r="R3209" s="4">
        <v>10</v>
      </c>
      <c r="S3209" s="4">
        <v>10</v>
      </c>
      <c r="T3209" s="4">
        <v>345.4</v>
      </c>
      <c r="U3209" s="4">
        <v>347.9</v>
      </c>
      <c r="V3209" s="4">
        <v>292.60000000000002</v>
      </c>
      <c r="W3209" s="4">
        <v>366.7</v>
      </c>
      <c r="X3209" s="4">
        <v>382.3</v>
      </c>
      <c r="Y3209" s="4">
        <v>393.7</v>
      </c>
      <c r="Z3209" s="4">
        <v>367.7</v>
      </c>
      <c r="AA3209" s="4">
        <v>380.3</v>
      </c>
      <c r="AB3209" s="5">
        <v>100.34120734908136</v>
      </c>
      <c r="AC3209" s="5">
        <v>103.33333333333333</v>
      </c>
      <c r="AD3209" s="5">
        <v>96.509186351706035</v>
      </c>
      <c r="AE3209" s="5">
        <v>99.816272965879264</v>
      </c>
      <c r="AF3209" s="4">
        <v>0.61384000000000005</v>
      </c>
      <c r="AG3209" s="4">
        <v>-5.3018382299490997E-2</v>
      </c>
    </row>
    <row r="3210" spans="1:33" x14ac:dyDescent="0.2">
      <c r="A3210" s="4" t="s">
        <v>13</v>
      </c>
      <c r="B3210" s="4" t="s">
        <v>12562</v>
      </c>
      <c r="C3210" s="4" t="s">
        <v>22857</v>
      </c>
      <c r="D3210" s="4" t="s">
        <v>12563</v>
      </c>
      <c r="E3210" s="4">
        <v>0</v>
      </c>
      <c r="F3210" s="4">
        <v>125.86199999999999</v>
      </c>
      <c r="G3210" s="4">
        <v>35</v>
      </c>
      <c r="H3210" s="4">
        <v>1</v>
      </c>
      <c r="I3210" s="4">
        <v>15</v>
      </c>
      <c r="J3210" s="4">
        <v>27</v>
      </c>
      <c r="K3210" s="4">
        <v>15</v>
      </c>
      <c r="L3210" s="4">
        <v>608</v>
      </c>
      <c r="M3210" s="4">
        <v>65.8</v>
      </c>
      <c r="N3210" s="4">
        <v>6.77</v>
      </c>
      <c r="O3210" s="4">
        <v>108.84</v>
      </c>
      <c r="P3210" s="4">
        <v>21</v>
      </c>
      <c r="Q3210" s="4">
        <v>21</v>
      </c>
      <c r="R3210" s="4">
        <v>21</v>
      </c>
      <c r="S3210" s="4">
        <v>21</v>
      </c>
      <c r="T3210" s="4">
        <v>795.3</v>
      </c>
      <c r="U3210" s="4">
        <v>815.2</v>
      </c>
      <c r="V3210" s="4">
        <v>656.1</v>
      </c>
      <c r="W3210" s="4">
        <v>880.9</v>
      </c>
      <c r="X3210" s="4">
        <v>880.2</v>
      </c>
      <c r="Y3210" s="4">
        <v>922.6</v>
      </c>
      <c r="Z3210" s="4">
        <v>824.4</v>
      </c>
      <c r="AA3210" s="4">
        <v>913.5</v>
      </c>
      <c r="AB3210" s="5">
        <v>99.437964244358469</v>
      </c>
      <c r="AC3210" s="5">
        <v>104.22797751856977</v>
      </c>
      <c r="AD3210" s="5">
        <v>93.134126020278487</v>
      </c>
      <c r="AE3210" s="5">
        <v>103.1999322167933</v>
      </c>
      <c r="AF3210" s="4">
        <v>0.235902</v>
      </c>
      <c r="AG3210" s="4">
        <v>-5.2894284322396123E-2</v>
      </c>
    </row>
    <row r="3211" spans="1:33" x14ac:dyDescent="0.2">
      <c r="A3211" s="4" t="s">
        <v>13</v>
      </c>
      <c r="B3211" s="4" t="s">
        <v>9326</v>
      </c>
      <c r="C3211" s="4" t="s">
        <v>21247</v>
      </c>
      <c r="D3211" s="4" t="s">
        <v>9327</v>
      </c>
      <c r="E3211" s="4">
        <v>0</v>
      </c>
      <c r="F3211" s="4">
        <v>130.07599999999999</v>
      </c>
      <c r="G3211" s="4">
        <v>42</v>
      </c>
      <c r="H3211" s="4">
        <v>1</v>
      </c>
      <c r="I3211" s="4">
        <v>13</v>
      </c>
      <c r="J3211" s="4">
        <v>45</v>
      </c>
      <c r="K3211" s="4">
        <v>13</v>
      </c>
      <c r="L3211" s="4">
        <v>376</v>
      </c>
      <c r="M3211" s="4">
        <v>40.700000000000003</v>
      </c>
      <c r="N3211" s="4">
        <v>4.79</v>
      </c>
      <c r="O3211" s="4">
        <v>180.64</v>
      </c>
      <c r="P3211" s="4">
        <v>20</v>
      </c>
      <c r="Q3211" s="4">
        <v>20</v>
      </c>
      <c r="R3211" s="4">
        <v>20</v>
      </c>
      <c r="S3211" s="4">
        <v>20</v>
      </c>
      <c r="T3211" s="4">
        <v>1136.0999999999999</v>
      </c>
      <c r="U3211" s="4">
        <v>1262.5</v>
      </c>
      <c r="V3211" s="4">
        <v>1005.1</v>
      </c>
      <c r="W3211" s="4">
        <v>1279.4000000000001</v>
      </c>
      <c r="X3211" s="4">
        <v>1257.3</v>
      </c>
      <c r="Y3211" s="4">
        <v>1428.8</v>
      </c>
      <c r="Z3211" s="4">
        <v>1262.9000000000001</v>
      </c>
      <c r="AA3211" s="4">
        <v>1326.7</v>
      </c>
      <c r="AB3211" s="5">
        <v>95.327634247587994</v>
      </c>
      <c r="AC3211" s="5">
        <v>108.33064806565953</v>
      </c>
      <c r="AD3211" s="5">
        <v>95.752222453892387</v>
      </c>
      <c r="AE3211" s="5">
        <v>100.5894952328601</v>
      </c>
      <c r="AF3211" s="4">
        <v>0.18365899999999999</v>
      </c>
      <c r="AG3211" s="4">
        <v>-5.2783744760349673E-2</v>
      </c>
    </row>
    <row r="3212" spans="1:33" x14ac:dyDescent="0.2">
      <c r="A3212" s="4" t="s">
        <v>13</v>
      </c>
      <c r="B3212" s="4" t="s">
        <v>12316</v>
      </c>
      <c r="C3212" s="4" t="s">
        <v>22734</v>
      </c>
      <c r="D3212" s="4" t="s">
        <v>12317</v>
      </c>
      <c r="E3212" s="4">
        <v>0</v>
      </c>
      <c r="F3212" s="4">
        <v>10.917999999999999</v>
      </c>
      <c r="G3212" s="4">
        <v>9</v>
      </c>
      <c r="H3212" s="4">
        <v>1</v>
      </c>
      <c r="I3212" s="4">
        <v>4</v>
      </c>
      <c r="J3212" s="4">
        <v>4</v>
      </c>
      <c r="K3212" s="4">
        <v>4</v>
      </c>
      <c r="L3212" s="4">
        <v>472</v>
      </c>
      <c r="M3212" s="4">
        <v>53.5</v>
      </c>
      <c r="N3212" s="4">
        <v>7.03</v>
      </c>
      <c r="O3212" s="4">
        <v>11.11</v>
      </c>
      <c r="P3212" s="4">
        <v>2</v>
      </c>
      <c r="Q3212" s="4">
        <v>2</v>
      </c>
      <c r="R3212" s="4">
        <v>2</v>
      </c>
      <c r="S3212" s="4">
        <v>2</v>
      </c>
      <c r="T3212" s="4">
        <v>82.7</v>
      </c>
      <c r="U3212" s="4">
        <v>86.7</v>
      </c>
      <c r="V3212" s="4">
        <v>72.400000000000006</v>
      </c>
      <c r="W3212" s="4">
        <v>88.5</v>
      </c>
      <c r="X3212" s="4">
        <v>91.5</v>
      </c>
      <c r="Y3212" s="4">
        <v>98.1</v>
      </c>
      <c r="Z3212" s="4">
        <v>91</v>
      </c>
      <c r="AA3212" s="4">
        <v>91.8</v>
      </c>
      <c r="AB3212" s="5">
        <v>98.28141783029001</v>
      </c>
      <c r="AC3212" s="5">
        <v>105.37056928034372</v>
      </c>
      <c r="AD3212" s="5">
        <v>97.74436090225565</v>
      </c>
      <c r="AE3212" s="5">
        <v>98.603651987110638</v>
      </c>
      <c r="AF3212" s="4">
        <v>0.387438</v>
      </c>
      <c r="AG3212" s="4">
        <v>-5.2692893840189416E-2</v>
      </c>
    </row>
    <row r="3213" spans="1:33" x14ac:dyDescent="0.2">
      <c r="A3213" s="4" t="s">
        <v>13</v>
      </c>
      <c r="B3213" s="4" t="s">
        <v>2020</v>
      </c>
      <c r="C3213" s="4" t="s">
        <v>17626</v>
      </c>
      <c r="D3213" s="4" t="s">
        <v>2021</v>
      </c>
      <c r="E3213" s="4">
        <v>0</v>
      </c>
      <c r="F3213" s="4">
        <v>25.096</v>
      </c>
      <c r="G3213" s="4">
        <v>14</v>
      </c>
      <c r="H3213" s="4">
        <v>1</v>
      </c>
      <c r="I3213" s="4">
        <v>6</v>
      </c>
      <c r="J3213" s="4">
        <v>8</v>
      </c>
      <c r="K3213" s="4">
        <v>6</v>
      </c>
      <c r="L3213" s="4">
        <v>611</v>
      </c>
      <c r="M3213" s="4">
        <v>65</v>
      </c>
      <c r="N3213" s="4">
        <v>7.99</v>
      </c>
      <c r="O3213" s="4">
        <v>25.88</v>
      </c>
      <c r="P3213" s="4">
        <v>5</v>
      </c>
      <c r="Q3213" s="4">
        <v>5</v>
      </c>
      <c r="R3213" s="4">
        <v>5</v>
      </c>
      <c r="S3213" s="4">
        <v>5</v>
      </c>
      <c r="T3213" s="4">
        <v>151.1</v>
      </c>
      <c r="U3213" s="4">
        <v>155.80000000000001</v>
      </c>
      <c r="V3213" s="4">
        <v>124</v>
      </c>
      <c r="W3213" s="4">
        <v>169.1</v>
      </c>
      <c r="X3213" s="4">
        <v>167.2</v>
      </c>
      <c r="Y3213" s="4">
        <v>176.3</v>
      </c>
      <c r="Z3213" s="4">
        <v>155.80000000000001</v>
      </c>
      <c r="AA3213" s="4">
        <v>175.4</v>
      </c>
      <c r="AB3213" s="5">
        <v>99.125537275826289</v>
      </c>
      <c r="AC3213" s="5">
        <v>104.52052764191492</v>
      </c>
      <c r="AD3213" s="5">
        <v>92.366977916110869</v>
      </c>
      <c r="AE3213" s="5">
        <v>103.98695716614792</v>
      </c>
      <c r="AF3213" s="4">
        <v>0.20045399999999999</v>
      </c>
      <c r="AG3213" s="4">
        <v>-5.26074262061373E-2</v>
      </c>
    </row>
    <row r="3214" spans="1:33" x14ac:dyDescent="0.2">
      <c r="A3214" s="4" t="s">
        <v>13</v>
      </c>
      <c r="B3214" s="4" t="s">
        <v>13404</v>
      </c>
      <c r="C3214" s="4" t="s">
        <v>23277</v>
      </c>
      <c r="D3214" s="4" t="s">
        <v>13405</v>
      </c>
      <c r="E3214" s="4">
        <v>0</v>
      </c>
      <c r="F3214" s="4">
        <v>117.003</v>
      </c>
      <c r="G3214" s="4">
        <v>45</v>
      </c>
      <c r="H3214" s="4">
        <v>1</v>
      </c>
      <c r="I3214" s="4">
        <v>26</v>
      </c>
      <c r="J3214" s="4">
        <v>38</v>
      </c>
      <c r="K3214" s="4">
        <v>22</v>
      </c>
      <c r="L3214" s="4">
        <v>770</v>
      </c>
      <c r="M3214" s="4">
        <v>85.2</v>
      </c>
      <c r="N3214" s="4">
        <v>6.93</v>
      </c>
      <c r="O3214" s="4">
        <v>129.55000000000001</v>
      </c>
      <c r="P3214" s="4">
        <v>23</v>
      </c>
      <c r="Q3214" s="4">
        <v>23</v>
      </c>
      <c r="R3214" s="4">
        <v>23</v>
      </c>
      <c r="S3214" s="4">
        <v>23</v>
      </c>
      <c r="T3214" s="4">
        <v>706.8</v>
      </c>
      <c r="U3214" s="4">
        <v>683.9</v>
      </c>
      <c r="V3214" s="4">
        <v>563.70000000000005</v>
      </c>
      <c r="W3214" s="4">
        <v>763.8</v>
      </c>
      <c r="X3214" s="4">
        <v>782.2</v>
      </c>
      <c r="Y3214" s="4">
        <v>773.9</v>
      </c>
      <c r="Z3214" s="4">
        <v>708.3</v>
      </c>
      <c r="AA3214" s="4">
        <v>792.1</v>
      </c>
      <c r="AB3214" s="5">
        <v>102.36545067888107</v>
      </c>
      <c r="AC3214" s="5">
        <v>101.27924096188451</v>
      </c>
      <c r="AD3214" s="5">
        <v>92.694258138393593</v>
      </c>
      <c r="AE3214" s="5">
        <v>103.66105022084083</v>
      </c>
      <c r="AF3214" s="4">
        <v>0.23888699999999999</v>
      </c>
      <c r="AG3214" s="4">
        <v>-5.2587607423124461E-2</v>
      </c>
    </row>
    <row r="3215" spans="1:33" x14ac:dyDescent="0.2">
      <c r="A3215" s="4" t="s">
        <v>13</v>
      </c>
      <c r="B3215" s="4" t="s">
        <v>5186</v>
      </c>
      <c r="C3215" s="4" t="s">
        <v>19193</v>
      </c>
      <c r="D3215" s="4" t="s">
        <v>5187</v>
      </c>
      <c r="E3215" s="4">
        <v>0</v>
      </c>
      <c r="F3215" s="4">
        <v>31.78</v>
      </c>
      <c r="G3215" s="4">
        <v>8</v>
      </c>
      <c r="H3215" s="4">
        <v>1</v>
      </c>
      <c r="I3215" s="4">
        <v>6</v>
      </c>
      <c r="J3215" s="4">
        <v>10</v>
      </c>
      <c r="K3215" s="4">
        <v>6</v>
      </c>
      <c r="L3215" s="4">
        <v>1223</v>
      </c>
      <c r="M3215" s="4">
        <v>132.30000000000001</v>
      </c>
      <c r="N3215" s="4">
        <v>5.88</v>
      </c>
      <c r="O3215" s="4">
        <v>34.29</v>
      </c>
      <c r="P3215" s="4">
        <v>6</v>
      </c>
      <c r="Q3215" s="4">
        <v>6</v>
      </c>
      <c r="R3215" s="4">
        <v>6</v>
      </c>
      <c r="S3215" s="4">
        <v>6</v>
      </c>
      <c r="T3215" s="4">
        <v>89.9</v>
      </c>
      <c r="U3215" s="4">
        <v>90</v>
      </c>
      <c r="V3215" s="4">
        <v>72.5</v>
      </c>
      <c r="W3215" s="4">
        <v>99.4</v>
      </c>
      <c r="X3215" s="4">
        <v>99.5</v>
      </c>
      <c r="Y3215" s="4">
        <v>101.9</v>
      </c>
      <c r="Z3215" s="4">
        <v>91.1</v>
      </c>
      <c r="AA3215" s="4">
        <v>103.1</v>
      </c>
      <c r="AB3215" s="5">
        <v>100.6066734074823</v>
      </c>
      <c r="AC3215" s="5">
        <v>103.03336703741152</v>
      </c>
      <c r="AD3215" s="5">
        <v>92.113245702730026</v>
      </c>
      <c r="AE3215" s="5">
        <v>104.24671385237613</v>
      </c>
      <c r="AF3215" s="4">
        <v>0.211843</v>
      </c>
      <c r="AG3215" s="4">
        <v>-5.2520482587592364E-2</v>
      </c>
    </row>
    <row r="3216" spans="1:33" x14ac:dyDescent="0.2">
      <c r="A3216" s="4" t="s">
        <v>13</v>
      </c>
      <c r="B3216" s="4" t="s">
        <v>15198</v>
      </c>
      <c r="C3216" s="4" t="s">
        <v>24165</v>
      </c>
      <c r="D3216" s="4" t="s">
        <v>15199</v>
      </c>
      <c r="E3216" s="4">
        <v>0</v>
      </c>
      <c r="F3216" s="4">
        <v>19.132999999999999</v>
      </c>
      <c r="G3216" s="4">
        <v>26</v>
      </c>
      <c r="H3216" s="4">
        <v>1</v>
      </c>
      <c r="I3216" s="4">
        <v>6</v>
      </c>
      <c r="J3216" s="4">
        <v>7</v>
      </c>
      <c r="K3216" s="4">
        <v>6</v>
      </c>
      <c r="L3216" s="4">
        <v>187</v>
      </c>
      <c r="M3216" s="4">
        <v>20.9</v>
      </c>
      <c r="N3216" s="4">
        <v>8.59</v>
      </c>
      <c r="O3216" s="4">
        <v>23.62</v>
      </c>
      <c r="P3216" s="4">
        <v>5</v>
      </c>
      <c r="Q3216" s="4">
        <v>5</v>
      </c>
      <c r="R3216" s="4">
        <v>5</v>
      </c>
      <c r="S3216" s="4">
        <v>5</v>
      </c>
      <c r="T3216" s="4">
        <v>232</v>
      </c>
      <c r="U3216" s="4">
        <v>161.30000000000001</v>
      </c>
      <c r="V3216" s="4">
        <v>179.4</v>
      </c>
      <c r="W3216" s="4">
        <v>191</v>
      </c>
      <c r="X3216" s="4">
        <v>256.7</v>
      </c>
      <c r="Y3216" s="4">
        <v>182.5</v>
      </c>
      <c r="Z3216" s="4">
        <v>225.4</v>
      </c>
      <c r="AA3216" s="4">
        <v>198.1</v>
      </c>
      <c r="AB3216" s="5">
        <v>119.02167613307059</v>
      </c>
      <c r="AC3216" s="5">
        <v>84.618059580387154</v>
      </c>
      <c r="AD3216" s="5">
        <v>104.50909933928364</v>
      </c>
      <c r="AE3216" s="5">
        <v>91.851164947258596</v>
      </c>
      <c r="AF3216" s="4">
        <v>6.43151E-2</v>
      </c>
      <c r="AG3216" s="4">
        <v>-5.2516084785637802E-2</v>
      </c>
    </row>
    <row r="3217" spans="1:33" x14ac:dyDescent="0.2">
      <c r="A3217" s="4" t="s">
        <v>13</v>
      </c>
      <c r="B3217" s="4" t="s">
        <v>7328</v>
      </c>
      <c r="C3217" s="4" t="s">
        <v>20257</v>
      </c>
      <c r="D3217" s="4" t="s">
        <v>7329</v>
      </c>
      <c r="E3217" s="4">
        <v>0</v>
      </c>
      <c r="F3217" s="4">
        <v>100.79</v>
      </c>
      <c r="G3217" s="4">
        <v>47</v>
      </c>
      <c r="H3217" s="4">
        <v>1</v>
      </c>
      <c r="I3217" s="4">
        <v>19</v>
      </c>
      <c r="J3217" s="4">
        <v>25</v>
      </c>
      <c r="K3217" s="4">
        <v>18</v>
      </c>
      <c r="L3217" s="4">
        <v>523</v>
      </c>
      <c r="M3217" s="4">
        <v>57.4</v>
      </c>
      <c r="N3217" s="4">
        <v>5.07</v>
      </c>
      <c r="O3217" s="4">
        <v>90.62</v>
      </c>
      <c r="P3217" s="4">
        <v>18</v>
      </c>
      <c r="Q3217" s="4">
        <v>18</v>
      </c>
      <c r="R3217" s="4">
        <v>18</v>
      </c>
      <c r="S3217" s="4">
        <v>18</v>
      </c>
      <c r="T3217" s="4">
        <v>691.9</v>
      </c>
      <c r="U3217" s="4">
        <v>680.2</v>
      </c>
      <c r="V3217" s="4">
        <v>550.1</v>
      </c>
      <c r="W3217" s="4">
        <v>761.4</v>
      </c>
      <c r="X3217" s="4">
        <v>765.7</v>
      </c>
      <c r="Y3217" s="4">
        <v>769.8</v>
      </c>
      <c r="Z3217" s="4">
        <v>691.2</v>
      </c>
      <c r="AA3217" s="4">
        <v>789.6</v>
      </c>
      <c r="AB3217" s="5">
        <v>101.54162384378211</v>
      </c>
      <c r="AC3217" s="5">
        <v>102.08533633922355</v>
      </c>
      <c r="AD3217" s="5">
        <v>91.661969963199937</v>
      </c>
      <c r="AE3217" s="5">
        <v>104.71106985379437</v>
      </c>
      <c r="AF3217" s="4">
        <v>0.196765</v>
      </c>
      <c r="AG3217" s="4">
        <v>-5.2331711992662795E-2</v>
      </c>
    </row>
    <row r="3218" spans="1:33" x14ac:dyDescent="0.2">
      <c r="A3218" s="4" t="s">
        <v>13</v>
      </c>
      <c r="B3218" s="4" t="s">
        <v>3566</v>
      </c>
      <c r="C3218" s="4" t="s">
        <v>18389</v>
      </c>
      <c r="D3218" s="4" t="s">
        <v>3567</v>
      </c>
      <c r="E3218" s="4">
        <v>0</v>
      </c>
      <c r="F3218" s="4">
        <v>28.527999999999999</v>
      </c>
      <c r="G3218" s="4">
        <v>13</v>
      </c>
      <c r="H3218" s="4">
        <v>1</v>
      </c>
      <c r="I3218" s="4">
        <v>7</v>
      </c>
      <c r="J3218" s="4">
        <v>11</v>
      </c>
      <c r="K3218" s="4">
        <v>5</v>
      </c>
      <c r="L3218" s="4">
        <v>514</v>
      </c>
      <c r="M3218" s="4">
        <v>55.2</v>
      </c>
      <c r="N3218" s="4">
        <v>6.8</v>
      </c>
      <c r="O3218" s="4">
        <v>32.880000000000003</v>
      </c>
      <c r="P3218" s="4">
        <v>4</v>
      </c>
      <c r="Q3218" s="4">
        <v>4</v>
      </c>
      <c r="R3218" s="4">
        <v>4</v>
      </c>
      <c r="S3218" s="4">
        <v>4</v>
      </c>
      <c r="T3218" s="4">
        <v>198.3</v>
      </c>
      <c r="U3218" s="4">
        <v>168.2</v>
      </c>
      <c r="V3218" s="4">
        <v>168.7</v>
      </c>
      <c r="W3218" s="4">
        <v>176.7</v>
      </c>
      <c r="X3218" s="4">
        <v>219.5</v>
      </c>
      <c r="Y3218" s="4">
        <v>190.4</v>
      </c>
      <c r="Z3218" s="4">
        <v>212</v>
      </c>
      <c r="AA3218" s="4">
        <v>183.3</v>
      </c>
      <c r="AB3218" s="5">
        <v>109.04123199205168</v>
      </c>
      <c r="AC3218" s="5">
        <v>94.585196224540496</v>
      </c>
      <c r="AD3218" s="5">
        <v>105.31544957774467</v>
      </c>
      <c r="AE3218" s="5">
        <v>91.058122205663196</v>
      </c>
      <c r="AF3218" s="4">
        <v>0.12155000000000001</v>
      </c>
      <c r="AG3218" s="4">
        <v>-5.2324034815164962E-2</v>
      </c>
    </row>
    <row r="3219" spans="1:33" x14ac:dyDescent="0.2">
      <c r="A3219" s="4" t="s">
        <v>13</v>
      </c>
      <c r="B3219" s="4" t="s">
        <v>15028</v>
      </c>
      <c r="C3219" s="4" t="s">
        <v>24080</v>
      </c>
      <c r="D3219" s="4" t="s">
        <v>15029</v>
      </c>
      <c r="E3219" s="4">
        <v>0</v>
      </c>
      <c r="F3219" s="4">
        <v>111.911</v>
      </c>
      <c r="G3219" s="4">
        <v>45</v>
      </c>
      <c r="H3219" s="4">
        <v>1</v>
      </c>
      <c r="I3219" s="4">
        <v>21</v>
      </c>
      <c r="J3219" s="4">
        <v>36</v>
      </c>
      <c r="K3219" s="4">
        <v>14</v>
      </c>
      <c r="L3219" s="4">
        <v>480</v>
      </c>
      <c r="M3219" s="4">
        <v>55.7</v>
      </c>
      <c r="N3219" s="4">
        <v>5.9</v>
      </c>
      <c r="O3219" s="4">
        <v>125.72</v>
      </c>
      <c r="P3219" s="4">
        <v>13</v>
      </c>
      <c r="Q3219" s="4">
        <v>13</v>
      </c>
      <c r="R3219" s="4">
        <v>13</v>
      </c>
      <c r="S3219" s="4">
        <v>13</v>
      </c>
      <c r="T3219" s="4">
        <v>709.7</v>
      </c>
      <c r="U3219" s="4">
        <v>595.9</v>
      </c>
      <c r="V3219" s="4">
        <v>547.6</v>
      </c>
      <c r="W3219" s="4">
        <v>694</v>
      </c>
      <c r="X3219" s="4">
        <v>785.4</v>
      </c>
      <c r="Y3219" s="4">
        <v>674.3</v>
      </c>
      <c r="Z3219" s="4">
        <v>688.1</v>
      </c>
      <c r="AA3219" s="4">
        <v>719.7</v>
      </c>
      <c r="AB3219" s="5">
        <v>109.5588491717524</v>
      </c>
      <c r="AC3219" s="5">
        <v>94.061028770706187</v>
      </c>
      <c r="AD3219" s="5">
        <v>95.986050566695724</v>
      </c>
      <c r="AE3219" s="5">
        <v>100.39407149084569</v>
      </c>
      <c r="AF3219" s="4">
        <v>0.15807299999999999</v>
      </c>
      <c r="AG3219" s="4">
        <v>-5.222950331162763E-2</v>
      </c>
    </row>
    <row r="3220" spans="1:33" x14ac:dyDescent="0.2">
      <c r="A3220" s="4" t="s">
        <v>13</v>
      </c>
      <c r="B3220" s="4" t="s">
        <v>3356</v>
      </c>
      <c r="C3220" s="4" t="s">
        <v>18283</v>
      </c>
      <c r="D3220" s="4" t="s">
        <v>3357</v>
      </c>
      <c r="E3220" s="4">
        <v>0</v>
      </c>
      <c r="F3220" s="4">
        <v>78.308000000000007</v>
      </c>
      <c r="G3220" s="4">
        <v>47</v>
      </c>
      <c r="H3220" s="4">
        <v>1</v>
      </c>
      <c r="I3220" s="4">
        <v>15</v>
      </c>
      <c r="J3220" s="4">
        <v>30</v>
      </c>
      <c r="K3220" s="4">
        <v>15</v>
      </c>
      <c r="L3220" s="4">
        <v>307</v>
      </c>
      <c r="M3220" s="4">
        <v>34.9</v>
      </c>
      <c r="N3220" s="4">
        <v>9.52</v>
      </c>
      <c r="O3220" s="4">
        <v>105.18</v>
      </c>
      <c r="P3220" s="4">
        <v>15</v>
      </c>
      <c r="Q3220" s="4">
        <v>15</v>
      </c>
      <c r="R3220" s="4">
        <v>15</v>
      </c>
      <c r="S3220" s="4">
        <v>15</v>
      </c>
      <c r="T3220" s="4">
        <v>1290.2</v>
      </c>
      <c r="U3220" s="4">
        <v>1431.3</v>
      </c>
      <c r="V3220" s="4">
        <v>1144.9000000000001</v>
      </c>
      <c r="W3220" s="4">
        <v>1447.5</v>
      </c>
      <c r="X3220" s="4">
        <v>1427.9</v>
      </c>
      <c r="Y3220" s="4">
        <v>1619.8</v>
      </c>
      <c r="Z3220" s="4">
        <v>1438.6</v>
      </c>
      <c r="AA3220" s="4">
        <v>1501</v>
      </c>
      <c r="AB3220" s="5">
        <v>95.395253286122283</v>
      </c>
      <c r="AC3220" s="5">
        <v>108.21572328094466</v>
      </c>
      <c r="AD3220" s="5">
        <v>96.110099711055057</v>
      </c>
      <c r="AE3220" s="5">
        <v>100.27892372187797</v>
      </c>
      <c r="AF3220" s="4">
        <v>0.189444</v>
      </c>
      <c r="AG3220" s="4">
        <v>-5.2101041631185813E-2</v>
      </c>
    </row>
    <row r="3221" spans="1:33" x14ac:dyDescent="0.2">
      <c r="A3221" s="4" t="s">
        <v>13</v>
      </c>
      <c r="B3221" s="4" t="s">
        <v>4814</v>
      </c>
      <c r="C3221" s="4" t="s">
        <v>19010</v>
      </c>
      <c r="D3221" s="4" t="s">
        <v>4815</v>
      </c>
      <c r="E3221" s="4">
        <v>0</v>
      </c>
      <c r="F3221" s="4">
        <v>39.341999999999999</v>
      </c>
      <c r="G3221" s="4">
        <v>17</v>
      </c>
      <c r="H3221" s="4">
        <v>1</v>
      </c>
      <c r="I3221" s="4">
        <v>10</v>
      </c>
      <c r="J3221" s="4">
        <v>13</v>
      </c>
      <c r="K3221" s="4">
        <v>10</v>
      </c>
      <c r="L3221" s="4">
        <v>961</v>
      </c>
      <c r="M3221" s="4">
        <v>103.5</v>
      </c>
      <c r="N3221" s="4">
        <v>7.83</v>
      </c>
      <c r="O3221" s="4">
        <v>42.63</v>
      </c>
      <c r="P3221" s="4">
        <v>7</v>
      </c>
      <c r="Q3221" s="4">
        <v>7</v>
      </c>
      <c r="R3221" s="4">
        <v>7</v>
      </c>
      <c r="S3221" s="4">
        <v>7</v>
      </c>
      <c r="T3221" s="4">
        <v>179.3</v>
      </c>
      <c r="U3221" s="4">
        <v>193.5</v>
      </c>
      <c r="V3221" s="4">
        <v>153.30000000000001</v>
      </c>
      <c r="W3221" s="4">
        <v>202.7</v>
      </c>
      <c r="X3221" s="4">
        <v>198.5</v>
      </c>
      <c r="Y3221" s="4">
        <v>219</v>
      </c>
      <c r="Z3221" s="4">
        <v>192.6</v>
      </c>
      <c r="AA3221" s="4">
        <v>210.1</v>
      </c>
      <c r="AB3221" s="5">
        <v>96.805657156791028</v>
      </c>
      <c r="AC3221" s="5">
        <v>106.80321872713972</v>
      </c>
      <c r="AD3221" s="5">
        <v>93.928310168251642</v>
      </c>
      <c r="AE3221" s="5">
        <v>102.46281394781759</v>
      </c>
      <c r="AF3221" s="4">
        <v>0.19389400000000001</v>
      </c>
      <c r="AG3221" s="4">
        <v>-5.2070725303022959E-2</v>
      </c>
    </row>
    <row r="3222" spans="1:33" x14ac:dyDescent="0.2">
      <c r="A3222" s="4" t="s">
        <v>13</v>
      </c>
      <c r="B3222" s="4" t="s">
        <v>6726</v>
      </c>
      <c r="C3222" s="4" t="s">
        <v>19960</v>
      </c>
      <c r="D3222" s="4" t="s">
        <v>6727</v>
      </c>
      <c r="E3222" s="4">
        <v>0</v>
      </c>
      <c r="F3222" s="4">
        <v>86.147000000000006</v>
      </c>
      <c r="G3222" s="4">
        <v>58</v>
      </c>
      <c r="H3222" s="4">
        <v>1</v>
      </c>
      <c r="I3222" s="4">
        <v>18</v>
      </c>
      <c r="J3222" s="4">
        <v>26</v>
      </c>
      <c r="K3222" s="4">
        <v>18</v>
      </c>
      <c r="L3222" s="4">
        <v>378</v>
      </c>
      <c r="M3222" s="4">
        <v>42.6</v>
      </c>
      <c r="N3222" s="4">
        <v>5.74</v>
      </c>
      <c r="O3222" s="4">
        <v>95.19</v>
      </c>
      <c r="P3222" s="4">
        <v>17</v>
      </c>
      <c r="Q3222" s="4">
        <v>17</v>
      </c>
      <c r="R3222" s="4">
        <v>17</v>
      </c>
      <c r="S3222" s="4">
        <v>17</v>
      </c>
      <c r="T3222" s="4">
        <v>660.7</v>
      </c>
      <c r="U3222" s="4">
        <v>680.2</v>
      </c>
      <c r="V3222" s="4">
        <v>542.79999999999995</v>
      </c>
      <c r="W3222" s="4">
        <v>738.3</v>
      </c>
      <c r="X3222" s="4">
        <v>731.1</v>
      </c>
      <c r="Y3222" s="4">
        <v>769.7</v>
      </c>
      <c r="Z3222" s="4">
        <v>682</v>
      </c>
      <c r="AA3222" s="4">
        <v>765.6</v>
      </c>
      <c r="AB3222" s="5">
        <v>99.185999185999194</v>
      </c>
      <c r="AC3222" s="5">
        <v>104.4227377560711</v>
      </c>
      <c r="AD3222" s="5">
        <v>92.524759191425872</v>
      </c>
      <c r="AE3222" s="5">
        <v>103.86650386650388</v>
      </c>
      <c r="AF3222" s="4">
        <v>0.20511599999999999</v>
      </c>
      <c r="AG3222" s="4">
        <v>-5.2068720142837914E-2</v>
      </c>
    </row>
    <row r="3223" spans="1:33" x14ac:dyDescent="0.2">
      <c r="A3223" s="4" t="s">
        <v>13</v>
      </c>
      <c r="B3223" s="4" t="s">
        <v>4174</v>
      </c>
      <c r="C3223" s="4" t="s">
        <v>18693</v>
      </c>
      <c r="D3223" s="4" t="s">
        <v>4175</v>
      </c>
      <c r="E3223" s="4">
        <v>0</v>
      </c>
      <c r="F3223" s="4">
        <v>8.4429999999999996</v>
      </c>
      <c r="G3223" s="4">
        <v>23</v>
      </c>
      <c r="H3223" s="4">
        <v>1</v>
      </c>
      <c r="I3223" s="4">
        <v>3</v>
      </c>
      <c r="J3223" s="4">
        <v>3</v>
      </c>
      <c r="K3223" s="4">
        <v>3</v>
      </c>
      <c r="L3223" s="4">
        <v>153</v>
      </c>
      <c r="M3223" s="4">
        <v>16.8</v>
      </c>
      <c r="N3223" s="4">
        <v>5.36</v>
      </c>
      <c r="O3223" s="4">
        <v>7.98</v>
      </c>
      <c r="P3223" s="4">
        <v>2</v>
      </c>
      <c r="Q3223" s="4">
        <v>2</v>
      </c>
      <c r="R3223" s="4">
        <v>2</v>
      </c>
      <c r="S3223" s="4">
        <v>2</v>
      </c>
      <c r="T3223" s="4">
        <v>57.6</v>
      </c>
      <c r="U3223" s="4">
        <v>48.4</v>
      </c>
      <c r="V3223" s="4">
        <v>38.299999999999997</v>
      </c>
      <c r="W3223" s="4">
        <v>63.8</v>
      </c>
      <c r="X3223" s="4">
        <v>63.7</v>
      </c>
      <c r="Y3223" s="4">
        <v>54.8</v>
      </c>
      <c r="Z3223" s="4">
        <v>48.1</v>
      </c>
      <c r="AA3223" s="4">
        <v>66.2</v>
      </c>
      <c r="AB3223" s="5">
        <v>109.45017182130583</v>
      </c>
      <c r="AC3223" s="5">
        <v>94.158075601374563</v>
      </c>
      <c r="AD3223" s="5">
        <v>82.646048109965633</v>
      </c>
      <c r="AE3223" s="5">
        <v>113.74570446735395</v>
      </c>
      <c r="AF3223" s="4">
        <v>7.02126E-2</v>
      </c>
      <c r="AG3223" s="4">
        <v>-5.2061655571143194E-2</v>
      </c>
    </row>
    <row r="3224" spans="1:33" x14ac:dyDescent="0.2">
      <c r="A3224" s="4" t="s">
        <v>13</v>
      </c>
      <c r="B3224" s="4" t="s">
        <v>9180</v>
      </c>
      <c r="C3224" s="4" t="s">
        <v>21175</v>
      </c>
      <c r="D3224" s="4" t="s">
        <v>9181</v>
      </c>
      <c r="E3224" s="4">
        <v>0</v>
      </c>
      <c r="F3224" s="4">
        <v>441.93200000000002</v>
      </c>
      <c r="G3224" s="4">
        <v>65</v>
      </c>
      <c r="H3224" s="4">
        <v>1</v>
      </c>
      <c r="I3224" s="4">
        <v>57</v>
      </c>
      <c r="J3224" s="4">
        <v>117</v>
      </c>
      <c r="K3224" s="4">
        <v>46</v>
      </c>
      <c r="L3224" s="4">
        <v>963</v>
      </c>
      <c r="M3224" s="4">
        <v>109.5</v>
      </c>
      <c r="N3224" s="4">
        <v>6.44</v>
      </c>
      <c r="O3224" s="4">
        <v>442.29</v>
      </c>
      <c r="P3224" s="4">
        <v>53</v>
      </c>
      <c r="Q3224" s="4">
        <v>53</v>
      </c>
      <c r="R3224" s="4">
        <v>53</v>
      </c>
      <c r="S3224" s="4">
        <v>53</v>
      </c>
      <c r="T3224" s="4">
        <v>2679.6</v>
      </c>
      <c r="U3224" s="4">
        <v>2604.4</v>
      </c>
      <c r="V3224" s="4">
        <v>2255.1999999999998</v>
      </c>
      <c r="W3224" s="4">
        <v>2767.2</v>
      </c>
      <c r="X3224" s="4">
        <v>2965.5</v>
      </c>
      <c r="Y3224" s="4">
        <v>2947.4</v>
      </c>
      <c r="Z3224" s="4">
        <v>2833.8</v>
      </c>
      <c r="AA3224" s="4">
        <v>2869.6</v>
      </c>
      <c r="AB3224" s="5">
        <v>102.11513132408771</v>
      </c>
      <c r="AC3224" s="5">
        <v>101.49186918381929</v>
      </c>
      <c r="AD3224" s="5">
        <v>97.580124480256202</v>
      </c>
      <c r="AE3224" s="5">
        <v>98.812875011836823</v>
      </c>
      <c r="AF3224" s="4">
        <v>1.48132</v>
      </c>
      <c r="AG3224" s="4">
        <v>-5.2043660538431243E-2</v>
      </c>
    </row>
    <row r="3225" spans="1:33" x14ac:dyDescent="0.2">
      <c r="A3225" s="4" t="s">
        <v>13</v>
      </c>
      <c r="B3225" s="4" t="s">
        <v>6586</v>
      </c>
      <c r="C3225" s="4" t="s">
        <v>19890</v>
      </c>
      <c r="D3225" s="4" t="s">
        <v>6587</v>
      </c>
      <c r="E3225" s="4">
        <v>0</v>
      </c>
      <c r="F3225" s="4">
        <v>11.335000000000001</v>
      </c>
      <c r="G3225" s="4">
        <v>16</v>
      </c>
      <c r="H3225" s="4">
        <v>1</v>
      </c>
      <c r="I3225" s="4">
        <v>5</v>
      </c>
      <c r="J3225" s="4">
        <v>6</v>
      </c>
      <c r="K3225" s="4">
        <v>5</v>
      </c>
      <c r="L3225" s="4">
        <v>324</v>
      </c>
      <c r="M3225" s="4">
        <v>36.299999999999997</v>
      </c>
      <c r="N3225" s="4">
        <v>8.19</v>
      </c>
      <c r="O3225" s="4">
        <v>15.88</v>
      </c>
      <c r="P3225" s="4">
        <v>3</v>
      </c>
      <c r="Q3225" s="4">
        <v>3</v>
      </c>
      <c r="R3225" s="4">
        <v>3</v>
      </c>
      <c r="S3225" s="4">
        <v>3</v>
      </c>
      <c r="T3225" s="4">
        <v>72.2</v>
      </c>
      <c r="U3225" s="4">
        <v>96.7</v>
      </c>
      <c r="V3225" s="4">
        <v>66</v>
      </c>
      <c r="W3225" s="4">
        <v>96.1</v>
      </c>
      <c r="X3225" s="4">
        <v>79.900000000000006</v>
      </c>
      <c r="Y3225" s="4">
        <v>109.4</v>
      </c>
      <c r="Z3225" s="4">
        <v>82.9</v>
      </c>
      <c r="AA3225" s="4">
        <v>99.7</v>
      </c>
      <c r="AB3225" s="5">
        <v>85.937079860177477</v>
      </c>
      <c r="AC3225" s="5">
        <v>117.66603925786502</v>
      </c>
      <c r="AD3225" s="5">
        <v>89.163753697230447</v>
      </c>
      <c r="AE3225" s="5">
        <v>107.23312718472708</v>
      </c>
      <c r="AF3225" s="4">
        <v>6.4490199999999998E-2</v>
      </c>
      <c r="AG3225" s="4">
        <v>-5.1987645719483111E-2</v>
      </c>
    </row>
    <row r="3226" spans="1:33" x14ac:dyDescent="0.2">
      <c r="A3226" s="4" t="s">
        <v>13</v>
      </c>
      <c r="B3226" s="4" t="s">
        <v>4188</v>
      </c>
      <c r="C3226" s="4" t="s">
        <v>18700</v>
      </c>
      <c r="D3226" s="4" t="s">
        <v>4189</v>
      </c>
      <c r="E3226" s="4">
        <v>0</v>
      </c>
      <c r="F3226" s="4">
        <v>10.571999999999999</v>
      </c>
      <c r="G3226" s="4">
        <v>15</v>
      </c>
      <c r="H3226" s="4">
        <v>1</v>
      </c>
      <c r="I3226" s="4">
        <v>4</v>
      </c>
      <c r="J3226" s="4">
        <v>4</v>
      </c>
      <c r="K3226" s="4">
        <v>4</v>
      </c>
      <c r="L3226" s="4">
        <v>342</v>
      </c>
      <c r="M3226" s="4">
        <v>38.799999999999997</v>
      </c>
      <c r="N3226" s="4">
        <v>7.59</v>
      </c>
      <c r="O3226" s="4">
        <v>10.050000000000001</v>
      </c>
      <c r="P3226" s="4">
        <v>4</v>
      </c>
      <c r="Q3226" s="4">
        <v>4</v>
      </c>
      <c r="R3226" s="4">
        <v>4</v>
      </c>
      <c r="S3226" s="4">
        <v>4</v>
      </c>
      <c r="T3226" s="4">
        <v>62.6</v>
      </c>
      <c r="U3226" s="4">
        <v>66.2</v>
      </c>
      <c r="V3226" s="4">
        <v>52.6</v>
      </c>
      <c r="W3226" s="4">
        <v>70.599999999999994</v>
      </c>
      <c r="X3226" s="4">
        <v>69.3</v>
      </c>
      <c r="Y3226" s="4">
        <v>75</v>
      </c>
      <c r="Z3226" s="4">
        <v>66</v>
      </c>
      <c r="AA3226" s="4">
        <v>73.2</v>
      </c>
      <c r="AB3226" s="5">
        <v>97.777777777777771</v>
      </c>
      <c r="AC3226" s="5">
        <v>105.82010582010582</v>
      </c>
      <c r="AD3226" s="5">
        <v>93.121693121693127</v>
      </c>
      <c r="AE3226" s="5">
        <v>103.28042328042328</v>
      </c>
      <c r="AF3226" s="4">
        <v>0.19761100000000001</v>
      </c>
      <c r="AG3226" s="4">
        <v>-5.1912088642469746E-2</v>
      </c>
    </row>
    <row r="3227" spans="1:33" x14ac:dyDescent="0.2">
      <c r="A3227" s="4" t="s">
        <v>16462</v>
      </c>
      <c r="B3227" s="4" t="s">
        <v>16463</v>
      </c>
      <c r="C3227" s="4" t="s">
        <v>24787</v>
      </c>
      <c r="D3227" s="4" t="s">
        <v>16464</v>
      </c>
      <c r="E3227" s="4">
        <v>5.2999999999999999E-2</v>
      </c>
      <c r="F3227" s="4">
        <v>1.246</v>
      </c>
      <c r="G3227" s="4">
        <v>5</v>
      </c>
      <c r="H3227" s="4">
        <v>1</v>
      </c>
      <c r="I3227" s="4">
        <v>1</v>
      </c>
      <c r="J3227" s="4">
        <v>1</v>
      </c>
      <c r="K3227" s="4">
        <v>1</v>
      </c>
      <c r="L3227" s="4">
        <v>200</v>
      </c>
      <c r="M3227" s="4">
        <v>23.1</v>
      </c>
      <c r="N3227" s="4">
        <v>9.6999999999999993</v>
      </c>
      <c r="O3227" s="4">
        <v>2.63</v>
      </c>
      <c r="P3227" s="4">
        <v>1</v>
      </c>
      <c r="Q3227" s="4">
        <v>1</v>
      </c>
      <c r="R3227" s="4">
        <v>1</v>
      </c>
      <c r="S3227" s="4">
        <v>1</v>
      </c>
      <c r="T3227" s="4">
        <v>51.7</v>
      </c>
      <c r="U3227" s="4">
        <v>49.5</v>
      </c>
      <c r="V3227" s="4">
        <v>44.5</v>
      </c>
      <c r="W3227" s="4">
        <v>51.4</v>
      </c>
      <c r="X3227" s="4">
        <v>57.2</v>
      </c>
      <c r="Y3227" s="4">
        <v>56</v>
      </c>
      <c r="Z3227" s="4">
        <v>55.9</v>
      </c>
      <c r="AA3227" s="4">
        <v>53.3</v>
      </c>
      <c r="AB3227" s="5">
        <v>102.87769784172663</v>
      </c>
      <c r="AC3227" s="5">
        <v>100.71942446043167</v>
      </c>
      <c r="AD3227" s="5">
        <v>100.53956834532376</v>
      </c>
      <c r="AE3227" s="5">
        <v>95.863309352518002</v>
      </c>
      <c r="AF3227" s="4">
        <v>0.53248300000000004</v>
      </c>
      <c r="AG3227" s="4">
        <v>-5.1901101912030081E-2</v>
      </c>
    </row>
    <row r="3228" spans="1:33" x14ac:dyDescent="0.2">
      <c r="A3228" s="4" t="s">
        <v>13</v>
      </c>
      <c r="B3228" s="4" t="s">
        <v>11516</v>
      </c>
      <c r="C3228" s="4" t="s">
        <v>22334</v>
      </c>
      <c r="D3228" s="4" t="s">
        <v>11517</v>
      </c>
      <c r="E3228" s="4">
        <v>0</v>
      </c>
      <c r="F3228" s="4">
        <v>110.831</v>
      </c>
      <c r="G3228" s="4">
        <v>32</v>
      </c>
      <c r="H3228" s="4">
        <v>1</v>
      </c>
      <c r="I3228" s="4">
        <v>17</v>
      </c>
      <c r="J3228" s="4">
        <v>28</v>
      </c>
      <c r="K3228" s="4">
        <v>17</v>
      </c>
      <c r="L3228" s="4">
        <v>793</v>
      </c>
      <c r="M3228" s="4">
        <v>90.5</v>
      </c>
      <c r="N3228" s="4">
        <v>6.96</v>
      </c>
      <c r="O3228" s="4">
        <v>107.8</v>
      </c>
      <c r="P3228" s="4">
        <v>19</v>
      </c>
      <c r="Q3228" s="4">
        <v>19</v>
      </c>
      <c r="R3228" s="4">
        <v>19</v>
      </c>
      <c r="S3228" s="4">
        <v>19</v>
      </c>
      <c r="T3228" s="4">
        <v>789.3</v>
      </c>
      <c r="U3228" s="4">
        <v>894.1</v>
      </c>
      <c r="V3228" s="4">
        <v>657.2</v>
      </c>
      <c r="W3228" s="4">
        <v>957.6</v>
      </c>
      <c r="X3228" s="4">
        <v>873.5</v>
      </c>
      <c r="Y3228" s="4">
        <v>1011.9</v>
      </c>
      <c r="Z3228" s="4">
        <v>825.8</v>
      </c>
      <c r="AA3228" s="4">
        <v>993</v>
      </c>
      <c r="AB3228" s="5">
        <v>94.325360401706163</v>
      </c>
      <c r="AC3228" s="5">
        <v>109.27055774526212</v>
      </c>
      <c r="AD3228" s="5">
        <v>89.174450623616423</v>
      </c>
      <c r="AE3228" s="5">
        <v>107.22963122941525</v>
      </c>
      <c r="AF3228" s="4">
        <v>0.103657</v>
      </c>
      <c r="AG3228" s="4">
        <v>-5.1883724005257467E-2</v>
      </c>
    </row>
    <row r="3229" spans="1:33" x14ac:dyDescent="0.2">
      <c r="A3229" s="4" t="s">
        <v>13</v>
      </c>
      <c r="B3229" s="4" t="s">
        <v>3502</v>
      </c>
      <c r="C3229" s="4" t="s">
        <v>18356</v>
      </c>
      <c r="D3229" s="4" t="s">
        <v>3503</v>
      </c>
      <c r="E3229" s="4">
        <v>0</v>
      </c>
      <c r="F3229" s="4">
        <v>22.38</v>
      </c>
      <c r="G3229" s="4">
        <v>5</v>
      </c>
      <c r="H3229" s="4">
        <v>1</v>
      </c>
      <c r="I3229" s="4">
        <v>6</v>
      </c>
      <c r="J3229" s="4">
        <v>7</v>
      </c>
      <c r="K3229" s="4">
        <v>6</v>
      </c>
      <c r="L3229" s="4">
        <v>1511</v>
      </c>
      <c r="M3229" s="4">
        <v>162.19999999999999</v>
      </c>
      <c r="N3229" s="4">
        <v>8.81</v>
      </c>
      <c r="O3229" s="4">
        <v>21.27</v>
      </c>
      <c r="P3229" s="4">
        <v>6</v>
      </c>
      <c r="Q3229" s="4">
        <v>6</v>
      </c>
      <c r="R3229" s="4">
        <v>6</v>
      </c>
      <c r="S3229" s="4">
        <v>6</v>
      </c>
      <c r="T3229" s="4">
        <v>99.2</v>
      </c>
      <c r="U3229" s="4">
        <v>103.5</v>
      </c>
      <c r="V3229" s="4">
        <v>85.7</v>
      </c>
      <c r="W3229" s="4">
        <v>107.2</v>
      </c>
      <c r="X3229" s="4">
        <v>109.7</v>
      </c>
      <c r="Y3229" s="4">
        <v>117.2</v>
      </c>
      <c r="Z3229" s="4">
        <v>107.7</v>
      </c>
      <c r="AA3229" s="4">
        <v>111.2</v>
      </c>
      <c r="AB3229" s="5">
        <v>98.429789143113496</v>
      </c>
      <c r="AC3229" s="5">
        <v>105.15926424405563</v>
      </c>
      <c r="AD3229" s="5">
        <v>96.635262449528938</v>
      </c>
      <c r="AE3229" s="5">
        <v>99.775684163301932</v>
      </c>
      <c r="AF3229" s="4">
        <v>0.35739599999999999</v>
      </c>
      <c r="AG3229" s="4">
        <v>-5.1784654491391399E-2</v>
      </c>
    </row>
    <row r="3230" spans="1:33" x14ac:dyDescent="0.2">
      <c r="A3230" s="4" t="s">
        <v>13</v>
      </c>
      <c r="B3230" s="4" t="s">
        <v>11098</v>
      </c>
      <c r="C3230" s="4" t="s">
        <v>22126</v>
      </c>
      <c r="D3230" s="4" t="s">
        <v>11099</v>
      </c>
      <c r="E3230" s="4">
        <v>0</v>
      </c>
      <c r="F3230" s="4">
        <v>7.7270000000000003</v>
      </c>
      <c r="G3230" s="4">
        <v>2</v>
      </c>
      <c r="H3230" s="4">
        <v>1</v>
      </c>
      <c r="I3230" s="4">
        <v>1</v>
      </c>
      <c r="J3230" s="4">
        <v>1</v>
      </c>
      <c r="K3230" s="4">
        <v>1</v>
      </c>
      <c r="L3230" s="4">
        <v>727</v>
      </c>
      <c r="M3230" s="4">
        <v>79.599999999999994</v>
      </c>
      <c r="N3230" s="4">
        <v>7.99</v>
      </c>
      <c r="O3230" s="4">
        <v>4.34</v>
      </c>
      <c r="P3230" s="4">
        <v>1</v>
      </c>
      <c r="Q3230" s="4">
        <v>1</v>
      </c>
      <c r="R3230" s="4">
        <v>1</v>
      </c>
      <c r="S3230" s="4">
        <v>1</v>
      </c>
      <c r="T3230" s="4">
        <v>23.5</v>
      </c>
      <c r="U3230" s="4">
        <v>22.2</v>
      </c>
      <c r="V3230" s="4">
        <v>18.600000000000001</v>
      </c>
      <c r="W3230" s="4">
        <v>25.2</v>
      </c>
      <c r="X3230" s="4">
        <v>26.1</v>
      </c>
      <c r="Y3230" s="4">
        <v>25.2</v>
      </c>
      <c r="Z3230" s="4">
        <v>23.4</v>
      </c>
      <c r="AA3230" s="4">
        <v>26.1</v>
      </c>
      <c r="AB3230" s="5">
        <v>103.57142857142857</v>
      </c>
      <c r="AC3230" s="5">
        <v>100</v>
      </c>
      <c r="AD3230" s="5">
        <v>92.857142857142861</v>
      </c>
      <c r="AE3230" s="5">
        <v>103.57142857142857</v>
      </c>
      <c r="AF3230" s="4">
        <v>0.226461</v>
      </c>
      <c r="AG3230" s="4">
        <v>-5.1530300640081898E-2</v>
      </c>
    </row>
    <row r="3231" spans="1:33" x14ac:dyDescent="0.2">
      <c r="A3231" s="4" t="s">
        <v>13</v>
      </c>
      <c r="B3231" s="4" t="s">
        <v>7022</v>
      </c>
      <c r="C3231" s="4" t="s">
        <v>20106</v>
      </c>
      <c r="D3231" s="4" t="s">
        <v>7023</v>
      </c>
      <c r="E3231" s="4">
        <v>0</v>
      </c>
      <c r="F3231" s="4">
        <v>42.942999999999998</v>
      </c>
      <c r="G3231" s="4">
        <v>20</v>
      </c>
      <c r="H3231" s="4">
        <v>1</v>
      </c>
      <c r="I3231" s="4">
        <v>11</v>
      </c>
      <c r="J3231" s="4">
        <v>11</v>
      </c>
      <c r="K3231" s="4">
        <v>9</v>
      </c>
      <c r="L3231" s="4">
        <v>778</v>
      </c>
      <c r="M3231" s="4">
        <v>86.3</v>
      </c>
      <c r="N3231" s="4">
        <v>7.03</v>
      </c>
      <c r="O3231" s="4">
        <v>38.71</v>
      </c>
      <c r="P3231" s="4">
        <v>9</v>
      </c>
      <c r="Q3231" s="4">
        <v>9</v>
      </c>
      <c r="R3231" s="4">
        <v>9</v>
      </c>
      <c r="S3231" s="4">
        <v>9</v>
      </c>
      <c r="T3231" s="4">
        <v>161.5</v>
      </c>
      <c r="U3231" s="4">
        <v>156.9</v>
      </c>
      <c r="V3231" s="4">
        <v>135.30000000000001</v>
      </c>
      <c r="W3231" s="4">
        <v>167.6</v>
      </c>
      <c r="X3231" s="4">
        <v>178.7</v>
      </c>
      <c r="Y3231" s="4">
        <v>177.6</v>
      </c>
      <c r="Z3231" s="4">
        <v>170</v>
      </c>
      <c r="AA3231" s="4">
        <v>173.8</v>
      </c>
      <c r="AB3231" s="5">
        <v>102.09970004285101</v>
      </c>
      <c r="AC3231" s="5">
        <v>101.4712183973718</v>
      </c>
      <c r="AD3231" s="5">
        <v>97.128981574060845</v>
      </c>
      <c r="AE3231" s="5">
        <v>99.300099985716329</v>
      </c>
      <c r="AF3231" s="4">
        <v>1.05867</v>
      </c>
      <c r="AG3231" s="4">
        <v>-5.1522938655238298E-2</v>
      </c>
    </row>
    <row r="3232" spans="1:33" x14ac:dyDescent="0.2">
      <c r="A3232" s="4" t="s">
        <v>13</v>
      </c>
      <c r="B3232" s="4" t="s">
        <v>16010</v>
      </c>
      <c r="D3232" s="4" t="s">
        <v>16011</v>
      </c>
      <c r="E3232" s="4">
        <v>0</v>
      </c>
      <c r="F3232" s="4">
        <v>13.685</v>
      </c>
      <c r="G3232" s="4">
        <v>7</v>
      </c>
      <c r="H3232" s="4">
        <v>1</v>
      </c>
      <c r="I3232" s="4">
        <v>2</v>
      </c>
      <c r="J3232" s="4">
        <v>3</v>
      </c>
      <c r="K3232" s="4">
        <v>2</v>
      </c>
      <c r="L3232" s="4">
        <v>481</v>
      </c>
      <c r="M3232" s="4">
        <v>54.2</v>
      </c>
      <c r="N3232" s="4">
        <v>6.09</v>
      </c>
      <c r="O3232" s="4">
        <v>11.72</v>
      </c>
      <c r="P3232" s="4">
        <v>3</v>
      </c>
      <c r="Q3232" s="4">
        <v>3</v>
      </c>
      <c r="R3232" s="4">
        <v>3</v>
      </c>
      <c r="S3232" s="4">
        <v>3</v>
      </c>
      <c r="T3232" s="4">
        <v>33.1</v>
      </c>
      <c r="U3232" s="4">
        <v>35.700000000000003</v>
      </c>
      <c r="V3232" s="4">
        <v>30.1</v>
      </c>
      <c r="W3232" s="4">
        <v>35.200000000000003</v>
      </c>
      <c r="X3232" s="4">
        <v>36.6</v>
      </c>
      <c r="Y3232" s="4">
        <v>40.4</v>
      </c>
      <c r="Z3232" s="4">
        <v>37.799999999999997</v>
      </c>
      <c r="AA3232" s="4">
        <v>36.5</v>
      </c>
      <c r="AB3232" s="5">
        <v>96.761401189689352</v>
      </c>
      <c r="AC3232" s="5">
        <v>106.8076668869795</v>
      </c>
      <c r="AD3232" s="5">
        <v>99.933906146728333</v>
      </c>
      <c r="AE3232" s="5">
        <v>96.497025776602769</v>
      </c>
      <c r="AF3232" s="4">
        <v>0.24734300000000001</v>
      </c>
      <c r="AG3232" s="4">
        <v>-5.1496235043667425E-2</v>
      </c>
    </row>
    <row r="3233" spans="1:33" x14ac:dyDescent="0.2">
      <c r="A3233" s="4" t="s">
        <v>13</v>
      </c>
      <c r="B3233" s="4" t="s">
        <v>7010</v>
      </c>
      <c r="C3233" s="4" t="s">
        <v>20100</v>
      </c>
      <c r="D3233" s="4" t="s">
        <v>7011</v>
      </c>
      <c r="E3233" s="4">
        <v>0</v>
      </c>
      <c r="F3233" s="4">
        <v>115.80200000000001</v>
      </c>
      <c r="G3233" s="4">
        <v>67</v>
      </c>
      <c r="H3233" s="4">
        <v>1</v>
      </c>
      <c r="I3233" s="4">
        <v>16</v>
      </c>
      <c r="J3233" s="4">
        <v>50</v>
      </c>
      <c r="K3233" s="4">
        <v>6</v>
      </c>
      <c r="L3233" s="4">
        <v>327</v>
      </c>
      <c r="M3233" s="4">
        <v>37.200000000000003</v>
      </c>
      <c r="N3233" s="4">
        <v>6.19</v>
      </c>
      <c r="O3233" s="4">
        <v>170.27</v>
      </c>
      <c r="P3233" s="4">
        <v>7</v>
      </c>
      <c r="Q3233" s="4">
        <v>7</v>
      </c>
      <c r="R3233" s="4">
        <v>7</v>
      </c>
      <c r="S3233" s="4">
        <v>7</v>
      </c>
      <c r="T3233" s="4">
        <v>273.39999999999998</v>
      </c>
      <c r="U3233" s="4">
        <v>264.7</v>
      </c>
      <c r="V3233" s="4">
        <v>217</v>
      </c>
      <c r="W3233" s="4">
        <v>297.3</v>
      </c>
      <c r="X3233" s="4">
        <v>302.60000000000002</v>
      </c>
      <c r="Y3233" s="4">
        <v>299.5</v>
      </c>
      <c r="Z3233" s="4">
        <v>272.7</v>
      </c>
      <c r="AA3233" s="4">
        <v>308.3</v>
      </c>
      <c r="AB3233" s="5">
        <v>102.30749725297949</v>
      </c>
      <c r="AC3233" s="5">
        <v>101.25940326261517</v>
      </c>
      <c r="AD3233" s="5">
        <v>92.198461668498027</v>
      </c>
      <c r="AE3233" s="5">
        <v>104.23463781590738</v>
      </c>
      <c r="AF3233" s="4">
        <v>0.21426000000000001</v>
      </c>
      <c r="AG3233" s="4">
        <v>-5.1464953791881991E-2</v>
      </c>
    </row>
    <row r="3234" spans="1:33" x14ac:dyDescent="0.2">
      <c r="A3234" s="4" t="s">
        <v>13</v>
      </c>
      <c r="B3234" s="4" t="s">
        <v>7404</v>
      </c>
      <c r="C3234" s="4" t="s">
        <v>20295</v>
      </c>
      <c r="D3234" s="4" t="s">
        <v>7405</v>
      </c>
      <c r="E3234" s="4">
        <v>0</v>
      </c>
      <c r="F3234" s="4">
        <v>6.2610000000000001</v>
      </c>
      <c r="G3234" s="4">
        <v>2</v>
      </c>
      <c r="H3234" s="4">
        <v>1</v>
      </c>
      <c r="I3234" s="4">
        <v>2</v>
      </c>
      <c r="J3234" s="4">
        <v>2</v>
      </c>
      <c r="K3234" s="4">
        <v>2</v>
      </c>
      <c r="L3234" s="4">
        <v>1457</v>
      </c>
      <c r="M3234" s="4">
        <v>161.80000000000001</v>
      </c>
      <c r="N3234" s="4">
        <v>6.61</v>
      </c>
      <c r="O3234" s="4">
        <v>6.82</v>
      </c>
      <c r="P3234" s="4">
        <v>1</v>
      </c>
      <c r="Q3234" s="4">
        <v>1</v>
      </c>
      <c r="R3234" s="4">
        <v>1</v>
      </c>
      <c r="S3234" s="4">
        <v>1</v>
      </c>
      <c r="T3234" s="4">
        <v>51.8</v>
      </c>
      <c r="U3234" s="4">
        <v>42.8</v>
      </c>
      <c r="V3234" s="4">
        <v>44</v>
      </c>
      <c r="W3234" s="4">
        <v>45</v>
      </c>
      <c r="X3234" s="4">
        <v>57.3</v>
      </c>
      <c r="Y3234" s="4">
        <v>48.4</v>
      </c>
      <c r="Z3234" s="4">
        <v>55.3</v>
      </c>
      <c r="AA3234" s="4">
        <v>46.7</v>
      </c>
      <c r="AB3234" s="5">
        <v>110.35146846413095</v>
      </c>
      <c r="AC3234" s="5">
        <v>93.211362542128057</v>
      </c>
      <c r="AD3234" s="5">
        <v>106.49975926817524</v>
      </c>
      <c r="AE3234" s="5">
        <v>89.937409725565715</v>
      </c>
      <c r="AF3234" s="4">
        <v>0.10144599999999999</v>
      </c>
      <c r="AG3234" s="4">
        <v>-5.1406224523824921E-2</v>
      </c>
    </row>
    <row r="3235" spans="1:33" x14ac:dyDescent="0.2">
      <c r="A3235" s="4" t="s">
        <v>13</v>
      </c>
      <c r="B3235" s="4" t="s">
        <v>3738</v>
      </c>
      <c r="C3235" s="4" t="s">
        <v>18475</v>
      </c>
      <c r="D3235" s="4" t="s">
        <v>3739</v>
      </c>
      <c r="E3235" s="4">
        <v>0</v>
      </c>
      <c r="F3235" s="4">
        <v>160.79599999999999</v>
      </c>
      <c r="G3235" s="4">
        <v>23</v>
      </c>
      <c r="H3235" s="4">
        <v>1</v>
      </c>
      <c r="I3235" s="4">
        <v>41</v>
      </c>
      <c r="J3235" s="4">
        <v>44</v>
      </c>
      <c r="K3235" s="4">
        <v>41</v>
      </c>
      <c r="L3235" s="4">
        <v>2009</v>
      </c>
      <c r="M3235" s="4">
        <v>226.8</v>
      </c>
      <c r="N3235" s="4">
        <v>5.55</v>
      </c>
      <c r="O3235" s="4">
        <v>143.46</v>
      </c>
      <c r="P3235" s="4">
        <v>32</v>
      </c>
      <c r="Q3235" s="4">
        <v>32</v>
      </c>
      <c r="R3235" s="4">
        <v>32</v>
      </c>
      <c r="S3235" s="4">
        <v>32</v>
      </c>
      <c r="T3235" s="4">
        <v>712.3</v>
      </c>
      <c r="U3235" s="4">
        <v>735.6</v>
      </c>
      <c r="V3235" s="4">
        <v>622.70000000000005</v>
      </c>
      <c r="W3235" s="4">
        <v>753.7</v>
      </c>
      <c r="X3235" s="4">
        <v>788.3</v>
      </c>
      <c r="Y3235" s="4">
        <v>832.5</v>
      </c>
      <c r="Z3235" s="4">
        <v>782.5</v>
      </c>
      <c r="AA3235" s="4">
        <v>781.6</v>
      </c>
      <c r="AB3235" s="5">
        <v>99.004678325850108</v>
      </c>
      <c r="AC3235" s="5">
        <v>104.55587302584068</v>
      </c>
      <c r="AD3235" s="5">
        <v>98.276241012276671</v>
      </c>
      <c r="AE3235" s="5">
        <v>98.163207636032524</v>
      </c>
      <c r="AF3235" s="4">
        <v>0.47816799999999998</v>
      </c>
      <c r="AG3235" s="4">
        <v>-5.1373325626827025E-2</v>
      </c>
    </row>
    <row r="3236" spans="1:33" x14ac:dyDescent="0.2">
      <c r="A3236" s="4" t="s">
        <v>13</v>
      </c>
      <c r="B3236" s="4" t="s">
        <v>12624</v>
      </c>
      <c r="C3236" s="4" t="s">
        <v>22888</v>
      </c>
      <c r="D3236" s="4" t="s">
        <v>12625</v>
      </c>
      <c r="E3236" s="4">
        <v>0</v>
      </c>
      <c r="F3236" s="4">
        <v>106.95399999999999</v>
      </c>
      <c r="G3236" s="4">
        <v>18</v>
      </c>
      <c r="H3236" s="4">
        <v>1</v>
      </c>
      <c r="I3236" s="4">
        <v>27</v>
      </c>
      <c r="J3236" s="4">
        <v>30</v>
      </c>
      <c r="K3236" s="4">
        <v>26</v>
      </c>
      <c r="L3236" s="4">
        <v>2070</v>
      </c>
      <c r="M3236" s="4">
        <v>224.2</v>
      </c>
      <c r="N3236" s="4">
        <v>7.14</v>
      </c>
      <c r="O3236" s="4">
        <v>92.95</v>
      </c>
      <c r="P3236" s="4">
        <v>20</v>
      </c>
      <c r="Q3236" s="4">
        <v>20</v>
      </c>
      <c r="R3236" s="4">
        <v>20</v>
      </c>
      <c r="S3236" s="4">
        <v>20</v>
      </c>
      <c r="T3236" s="4">
        <v>635.6</v>
      </c>
      <c r="U3236" s="4">
        <v>700</v>
      </c>
      <c r="V3236" s="4">
        <v>551.29999999999995</v>
      </c>
      <c r="W3236" s="4">
        <v>723.8</v>
      </c>
      <c r="X3236" s="4">
        <v>703.4</v>
      </c>
      <c r="Y3236" s="4">
        <v>792.2</v>
      </c>
      <c r="Z3236" s="4">
        <v>692.7</v>
      </c>
      <c r="AA3236" s="4">
        <v>750.6</v>
      </c>
      <c r="AB3236" s="5">
        <v>95.736500051039513</v>
      </c>
      <c r="AC3236" s="5">
        <v>107.82265473476473</v>
      </c>
      <c r="AD3236" s="5">
        <v>94.280172853788841</v>
      </c>
      <c r="AE3236" s="5">
        <v>102.16067236040696</v>
      </c>
      <c r="AF3236" s="4">
        <v>0.17008300000000001</v>
      </c>
      <c r="AG3236" s="4">
        <v>-5.1353171054791154E-2</v>
      </c>
    </row>
    <row r="3237" spans="1:33" x14ac:dyDescent="0.2">
      <c r="A3237" s="4" t="s">
        <v>13</v>
      </c>
      <c r="B3237" s="4" t="s">
        <v>15732</v>
      </c>
      <c r="C3237" s="4" t="s">
        <v>24428</v>
      </c>
      <c r="D3237" s="4" t="s">
        <v>15733</v>
      </c>
      <c r="E3237" s="4">
        <v>0</v>
      </c>
      <c r="F3237" s="4">
        <v>14.705</v>
      </c>
      <c r="G3237" s="4">
        <v>7</v>
      </c>
      <c r="H3237" s="4">
        <v>1</v>
      </c>
      <c r="I3237" s="4">
        <v>5</v>
      </c>
      <c r="J3237" s="4">
        <v>5</v>
      </c>
      <c r="K3237" s="4">
        <v>5</v>
      </c>
      <c r="L3237" s="4">
        <v>630</v>
      </c>
      <c r="M3237" s="4">
        <v>71.8</v>
      </c>
      <c r="N3237" s="4">
        <v>5.05</v>
      </c>
      <c r="O3237" s="4">
        <v>13.19</v>
      </c>
      <c r="P3237" s="4">
        <v>1</v>
      </c>
      <c r="Q3237" s="4">
        <v>1</v>
      </c>
      <c r="R3237" s="4">
        <v>1</v>
      </c>
      <c r="S3237" s="4">
        <v>1</v>
      </c>
      <c r="T3237" s="4">
        <v>16.899999999999999</v>
      </c>
      <c r="U3237" s="4">
        <v>16.399999999999999</v>
      </c>
      <c r="V3237" s="4">
        <v>12.2</v>
      </c>
      <c r="W3237" s="4">
        <v>19.899999999999999</v>
      </c>
      <c r="X3237" s="4">
        <v>18.7</v>
      </c>
      <c r="Y3237" s="4">
        <v>18.5</v>
      </c>
      <c r="Z3237" s="4">
        <v>15.3</v>
      </c>
      <c r="AA3237" s="4">
        <v>20.6</v>
      </c>
      <c r="AB3237" s="5">
        <v>102.32558139534885</v>
      </c>
      <c r="AC3237" s="5">
        <v>101.23119015047881</v>
      </c>
      <c r="AD3237" s="5">
        <v>83.720930232558146</v>
      </c>
      <c r="AE3237" s="5">
        <v>112.72229822161424</v>
      </c>
      <c r="AF3237" s="4">
        <v>8.1164299999999995E-2</v>
      </c>
      <c r="AG3237" s="4">
        <v>-5.1318777284980001E-2</v>
      </c>
    </row>
    <row r="3238" spans="1:33" x14ac:dyDescent="0.2">
      <c r="A3238" s="4" t="s">
        <v>16462</v>
      </c>
      <c r="B3238" s="4" t="s">
        <v>16503</v>
      </c>
      <c r="C3238" s="4" t="s">
        <v>24807</v>
      </c>
      <c r="D3238" s="4" t="s">
        <v>16504</v>
      </c>
      <c r="E3238" s="4">
        <v>0.06</v>
      </c>
      <c r="F3238" s="4">
        <v>1.1919999999999999</v>
      </c>
      <c r="G3238" s="4">
        <v>7</v>
      </c>
      <c r="H3238" s="4">
        <v>1</v>
      </c>
      <c r="I3238" s="4">
        <v>1</v>
      </c>
      <c r="J3238" s="4">
        <v>1</v>
      </c>
      <c r="K3238" s="4">
        <v>1</v>
      </c>
      <c r="L3238" s="4">
        <v>106</v>
      </c>
      <c r="M3238" s="4">
        <v>12.3</v>
      </c>
      <c r="N3238" s="4">
        <v>9.82</v>
      </c>
      <c r="O3238" s="4">
        <v>1.74</v>
      </c>
      <c r="P3238" s="4">
        <v>1</v>
      </c>
      <c r="Q3238" s="4">
        <v>1</v>
      </c>
      <c r="R3238" s="4">
        <v>1</v>
      </c>
      <c r="S3238" s="4">
        <v>1</v>
      </c>
      <c r="T3238" s="4">
        <v>39.4</v>
      </c>
      <c r="U3238" s="4">
        <v>34.9</v>
      </c>
      <c r="V3238" s="4">
        <v>34.200000000000003</v>
      </c>
      <c r="W3238" s="4">
        <v>35.9</v>
      </c>
      <c r="X3238" s="4">
        <v>43.6</v>
      </c>
      <c r="Y3238" s="4">
        <v>39.5</v>
      </c>
      <c r="Z3238" s="4">
        <v>42.9</v>
      </c>
      <c r="AA3238" s="4">
        <v>37.299999999999997</v>
      </c>
      <c r="AB3238" s="5">
        <v>106.79730557256582</v>
      </c>
      <c r="AC3238" s="5">
        <v>96.754439681567661</v>
      </c>
      <c r="AD3238" s="5">
        <v>105.08266993263931</v>
      </c>
      <c r="AE3238" s="5">
        <v>91.365584813227173</v>
      </c>
      <c r="AF3238" s="4">
        <v>0.144978</v>
      </c>
      <c r="AG3238" s="4">
        <v>-5.1246240315424345E-2</v>
      </c>
    </row>
    <row r="3239" spans="1:33" x14ac:dyDescent="0.2">
      <c r="A3239" s="4" t="s">
        <v>13</v>
      </c>
      <c r="B3239" s="4" t="s">
        <v>7432</v>
      </c>
      <c r="C3239" s="4" t="s">
        <v>20309</v>
      </c>
      <c r="D3239" s="4" t="s">
        <v>7433</v>
      </c>
      <c r="E3239" s="4">
        <v>0</v>
      </c>
      <c r="F3239" s="4">
        <v>119.749</v>
      </c>
      <c r="G3239" s="4">
        <v>13</v>
      </c>
      <c r="H3239" s="4">
        <v>1</v>
      </c>
      <c r="I3239" s="4">
        <v>22</v>
      </c>
      <c r="J3239" s="4">
        <v>41</v>
      </c>
      <c r="K3239" s="4">
        <v>14</v>
      </c>
      <c r="L3239" s="4">
        <v>2000</v>
      </c>
      <c r="M3239" s="4">
        <v>228.4</v>
      </c>
      <c r="N3239" s="4">
        <v>5.55</v>
      </c>
      <c r="O3239" s="4">
        <v>131.97</v>
      </c>
      <c r="P3239" s="4">
        <v>10</v>
      </c>
      <c r="Q3239" s="4">
        <v>10</v>
      </c>
      <c r="R3239" s="4">
        <v>10</v>
      </c>
      <c r="S3239" s="4">
        <v>10</v>
      </c>
      <c r="T3239" s="4">
        <v>499</v>
      </c>
      <c r="U3239" s="4">
        <v>429.9</v>
      </c>
      <c r="V3239" s="4">
        <v>400.5</v>
      </c>
      <c r="W3239" s="4">
        <v>481.5</v>
      </c>
      <c r="X3239" s="4">
        <v>552.20000000000005</v>
      </c>
      <c r="Y3239" s="4">
        <v>486.5</v>
      </c>
      <c r="Z3239" s="4">
        <v>503.2</v>
      </c>
      <c r="AA3239" s="4">
        <v>499.3</v>
      </c>
      <c r="AB3239" s="5">
        <v>108.21085635900452</v>
      </c>
      <c r="AC3239" s="5">
        <v>95.336076817558293</v>
      </c>
      <c r="AD3239" s="5">
        <v>98.608661571624538</v>
      </c>
      <c r="AE3239" s="5">
        <v>97.84440525181266</v>
      </c>
      <c r="AF3239" s="4">
        <v>0.19523399999999999</v>
      </c>
      <c r="AG3239" s="4">
        <v>-5.1176794839423924E-2</v>
      </c>
    </row>
    <row r="3240" spans="1:33" x14ac:dyDescent="0.2">
      <c r="A3240" s="4" t="s">
        <v>13</v>
      </c>
      <c r="B3240" s="4" t="s">
        <v>5392</v>
      </c>
      <c r="C3240" s="4" t="s">
        <v>19296</v>
      </c>
      <c r="D3240" s="4" t="s">
        <v>5393</v>
      </c>
      <c r="E3240" s="4">
        <v>0</v>
      </c>
      <c r="F3240" s="4">
        <v>16.896999999999998</v>
      </c>
      <c r="G3240" s="4">
        <v>12</v>
      </c>
      <c r="H3240" s="4">
        <v>1</v>
      </c>
      <c r="I3240" s="4">
        <v>4</v>
      </c>
      <c r="J3240" s="4">
        <v>4</v>
      </c>
      <c r="K3240" s="4">
        <v>3</v>
      </c>
      <c r="L3240" s="4">
        <v>493</v>
      </c>
      <c r="M3240" s="4">
        <v>57.1</v>
      </c>
      <c r="N3240" s="4">
        <v>7.75</v>
      </c>
      <c r="O3240" s="4">
        <v>15.11</v>
      </c>
      <c r="P3240" s="4">
        <v>1</v>
      </c>
      <c r="Q3240" s="4">
        <v>1</v>
      </c>
      <c r="R3240" s="4">
        <v>1</v>
      </c>
      <c r="S3240" s="4">
        <v>1</v>
      </c>
      <c r="T3240" s="4">
        <v>18.8</v>
      </c>
      <c r="U3240" s="4">
        <v>19.7</v>
      </c>
      <c r="V3240" s="4">
        <v>18</v>
      </c>
      <c r="W3240" s="4">
        <v>18.3</v>
      </c>
      <c r="X3240" s="4">
        <v>20.8</v>
      </c>
      <c r="Y3240" s="4">
        <v>22.3</v>
      </c>
      <c r="Z3240" s="4">
        <v>22.6</v>
      </c>
      <c r="AA3240" s="4">
        <v>19</v>
      </c>
      <c r="AB3240" s="5">
        <v>98.22904368358914</v>
      </c>
      <c r="AC3240" s="5">
        <v>105.31286894923258</v>
      </c>
      <c r="AD3240" s="5">
        <v>106.72963400236127</v>
      </c>
      <c r="AE3240" s="5">
        <v>89.728453364817</v>
      </c>
      <c r="AF3240" s="4">
        <v>0.13248599999999999</v>
      </c>
      <c r="AG3240" s="4">
        <v>-5.1104340948005873E-2</v>
      </c>
    </row>
    <row r="3241" spans="1:33" x14ac:dyDescent="0.2">
      <c r="A3241" s="4" t="s">
        <v>13</v>
      </c>
      <c r="B3241" s="4" t="s">
        <v>13126</v>
      </c>
      <c r="C3241" s="4" t="s">
        <v>23138</v>
      </c>
      <c r="D3241" s="4" t="s">
        <v>13127</v>
      </c>
      <c r="E3241" s="4">
        <v>0</v>
      </c>
      <c r="F3241" s="4">
        <v>7.4059999999999997</v>
      </c>
      <c r="G3241" s="4">
        <v>4</v>
      </c>
      <c r="H3241" s="4">
        <v>1</v>
      </c>
      <c r="I3241" s="4">
        <v>2</v>
      </c>
      <c r="J3241" s="4">
        <v>2</v>
      </c>
      <c r="K3241" s="4">
        <v>1</v>
      </c>
      <c r="L3241" s="4">
        <v>378</v>
      </c>
      <c r="M3241" s="4">
        <v>42.9</v>
      </c>
      <c r="N3241" s="4">
        <v>5.03</v>
      </c>
      <c r="O3241" s="4">
        <v>7.09</v>
      </c>
      <c r="P3241" s="4">
        <v>1</v>
      </c>
      <c r="Q3241" s="4">
        <v>1</v>
      </c>
      <c r="R3241" s="4">
        <v>1</v>
      </c>
      <c r="S3241" s="4">
        <v>1</v>
      </c>
      <c r="T3241" s="4">
        <v>25.8</v>
      </c>
      <c r="U3241" s="4">
        <v>38.4</v>
      </c>
      <c r="V3241" s="4">
        <v>21.9</v>
      </c>
      <c r="W3241" s="4">
        <v>40.4</v>
      </c>
      <c r="X3241" s="4">
        <v>28.5</v>
      </c>
      <c r="Y3241" s="4">
        <v>43.4</v>
      </c>
      <c r="Z3241" s="4">
        <v>27.5</v>
      </c>
      <c r="AA3241" s="4">
        <v>41.9</v>
      </c>
      <c r="AB3241" s="5">
        <v>80.679405520169851</v>
      </c>
      <c r="AC3241" s="5">
        <v>122.85916489738145</v>
      </c>
      <c r="AD3241" s="5">
        <v>77.848549186128793</v>
      </c>
      <c r="AE3241" s="5">
        <v>118.61288039631988</v>
      </c>
      <c r="AF3241" s="4">
        <v>3.92488E-2</v>
      </c>
      <c r="AG3241" s="4">
        <v>-5.1056107861036898E-2</v>
      </c>
    </row>
    <row r="3242" spans="1:33" x14ac:dyDescent="0.2">
      <c r="A3242" s="4" t="s">
        <v>13</v>
      </c>
      <c r="B3242" s="4" t="s">
        <v>12626</v>
      </c>
      <c r="C3242" s="4" t="s">
        <v>22889</v>
      </c>
      <c r="D3242" s="4" t="s">
        <v>12627</v>
      </c>
      <c r="E3242" s="4">
        <v>0</v>
      </c>
      <c r="F3242" s="4">
        <v>54.716999999999999</v>
      </c>
      <c r="G3242" s="4">
        <v>38</v>
      </c>
      <c r="H3242" s="4">
        <v>1</v>
      </c>
      <c r="I3242" s="4">
        <v>12</v>
      </c>
      <c r="J3242" s="4">
        <v>20</v>
      </c>
      <c r="K3242" s="4">
        <v>12</v>
      </c>
      <c r="L3242" s="4">
        <v>394</v>
      </c>
      <c r="M3242" s="4">
        <v>44.6</v>
      </c>
      <c r="N3242" s="4">
        <v>8.4600000000000009</v>
      </c>
      <c r="O3242" s="4">
        <v>55.9</v>
      </c>
      <c r="P3242" s="4">
        <v>11</v>
      </c>
      <c r="Q3242" s="4">
        <v>11</v>
      </c>
      <c r="R3242" s="4">
        <v>11</v>
      </c>
      <c r="S3242" s="4">
        <v>11</v>
      </c>
      <c r="T3242" s="4">
        <v>603.1</v>
      </c>
      <c r="U3242" s="4">
        <v>653.29999999999995</v>
      </c>
      <c r="V3242" s="4">
        <v>484.8</v>
      </c>
      <c r="W3242" s="4">
        <v>722.1</v>
      </c>
      <c r="X3242" s="4">
        <v>667.5</v>
      </c>
      <c r="Y3242" s="4">
        <v>739.3</v>
      </c>
      <c r="Z3242" s="4">
        <v>609.20000000000005</v>
      </c>
      <c r="AA3242" s="4">
        <v>748.8</v>
      </c>
      <c r="AB3242" s="5">
        <v>96.571180555555543</v>
      </c>
      <c r="AC3242" s="5">
        <v>106.95891203703702</v>
      </c>
      <c r="AD3242" s="5">
        <v>88.136574074074076</v>
      </c>
      <c r="AE3242" s="5">
        <v>108.33333333333333</v>
      </c>
      <c r="AF3242" s="4">
        <v>0.10716000000000001</v>
      </c>
      <c r="AG3242" s="4">
        <v>-5.0933760493212556E-2</v>
      </c>
    </row>
    <row r="3243" spans="1:33" x14ac:dyDescent="0.2">
      <c r="A3243" s="4" t="s">
        <v>13</v>
      </c>
      <c r="B3243" s="4" t="s">
        <v>11192</v>
      </c>
      <c r="C3243" s="4" t="s">
        <v>22173</v>
      </c>
      <c r="D3243" s="4" t="s">
        <v>11193</v>
      </c>
      <c r="E3243" s="4">
        <v>0</v>
      </c>
      <c r="F3243" s="4">
        <v>250.57900000000001</v>
      </c>
      <c r="G3243" s="4">
        <v>47</v>
      </c>
      <c r="H3243" s="4">
        <v>1</v>
      </c>
      <c r="I3243" s="4">
        <v>30</v>
      </c>
      <c r="J3243" s="4">
        <v>82</v>
      </c>
      <c r="K3243" s="4">
        <v>30</v>
      </c>
      <c r="L3243" s="4">
        <v>858</v>
      </c>
      <c r="M3243" s="4">
        <v>95.8</v>
      </c>
      <c r="N3243" s="4">
        <v>5.01</v>
      </c>
      <c r="O3243" s="4">
        <v>322.08</v>
      </c>
      <c r="P3243" s="4">
        <v>39</v>
      </c>
      <c r="Q3243" s="4">
        <v>39</v>
      </c>
      <c r="R3243" s="4">
        <v>38</v>
      </c>
      <c r="S3243" s="4">
        <v>39</v>
      </c>
      <c r="T3243" s="4">
        <v>2380.4</v>
      </c>
      <c r="U3243" s="4">
        <v>2140.8000000000002</v>
      </c>
      <c r="V3243" s="4">
        <v>1963.4</v>
      </c>
      <c r="W3243" s="4">
        <v>2328.4</v>
      </c>
      <c r="X3243" s="4">
        <v>2634.4</v>
      </c>
      <c r="Y3243" s="4">
        <v>2422.6999999999998</v>
      </c>
      <c r="Z3243" s="4">
        <v>2467.1</v>
      </c>
      <c r="AA3243" s="4">
        <v>2414.6</v>
      </c>
      <c r="AB3243" s="5">
        <v>106.02487221797401</v>
      </c>
      <c r="AC3243" s="5">
        <v>97.504728941119652</v>
      </c>
      <c r="AD3243" s="5">
        <v>99.2916649897372</v>
      </c>
      <c r="AE3243" s="5">
        <v>97.178733851169156</v>
      </c>
      <c r="AF3243" s="4">
        <v>0.29424600000000001</v>
      </c>
      <c r="AG3243" s="4">
        <v>-5.0926668397338538E-2</v>
      </c>
    </row>
    <row r="3244" spans="1:33" x14ac:dyDescent="0.2">
      <c r="A3244" s="4" t="s">
        <v>13</v>
      </c>
      <c r="B3244" s="4" t="s">
        <v>8384</v>
      </c>
      <c r="C3244" s="4" t="s">
        <v>20781</v>
      </c>
      <c r="D3244" s="4" t="s">
        <v>8385</v>
      </c>
      <c r="E3244" s="4">
        <v>0</v>
      </c>
      <c r="F3244" s="4">
        <v>120.34699999999999</v>
      </c>
      <c r="G3244" s="4">
        <v>49</v>
      </c>
      <c r="H3244" s="4">
        <v>1</v>
      </c>
      <c r="I3244" s="4">
        <v>19</v>
      </c>
      <c r="J3244" s="4">
        <v>27</v>
      </c>
      <c r="K3244" s="4">
        <v>19</v>
      </c>
      <c r="L3244" s="4">
        <v>563</v>
      </c>
      <c r="M3244" s="4">
        <v>61.3</v>
      </c>
      <c r="N3244" s="4">
        <v>8</v>
      </c>
      <c r="O3244" s="4">
        <v>103.75</v>
      </c>
      <c r="P3244" s="4">
        <v>20</v>
      </c>
      <c r="Q3244" s="4">
        <v>20</v>
      </c>
      <c r="R3244" s="4">
        <v>20</v>
      </c>
      <c r="S3244" s="4">
        <v>20</v>
      </c>
      <c r="T3244" s="4">
        <v>489.2</v>
      </c>
      <c r="U3244" s="4">
        <v>502.8</v>
      </c>
      <c r="V3244" s="4">
        <v>387.7</v>
      </c>
      <c r="W3244" s="4">
        <v>563.79999999999995</v>
      </c>
      <c r="X3244" s="4">
        <v>541.4</v>
      </c>
      <c r="Y3244" s="4">
        <v>569</v>
      </c>
      <c r="Z3244" s="4">
        <v>487.2</v>
      </c>
      <c r="AA3244" s="4">
        <v>584.70000000000005</v>
      </c>
      <c r="AB3244" s="5">
        <v>99.234752325528106</v>
      </c>
      <c r="AC3244" s="5">
        <v>104.2936351555698</v>
      </c>
      <c r="AD3244" s="5">
        <v>89.300279521605631</v>
      </c>
      <c r="AE3244" s="5">
        <v>107.17133299729643</v>
      </c>
      <c r="AF3244" s="4">
        <v>0.12901499999999999</v>
      </c>
      <c r="AG3244" s="4">
        <v>-5.0909153271834526E-2</v>
      </c>
    </row>
    <row r="3245" spans="1:33" x14ac:dyDescent="0.2">
      <c r="A3245" s="4" t="s">
        <v>13</v>
      </c>
      <c r="B3245" s="4" t="s">
        <v>5458</v>
      </c>
      <c r="C3245" s="4" t="s">
        <v>19328</v>
      </c>
      <c r="D3245" s="4" t="s">
        <v>5459</v>
      </c>
      <c r="E3245" s="4">
        <v>0</v>
      </c>
      <c r="F3245" s="4">
        <v>42.631999999999998</v>
      </c>
      <c r="G3245" s="4">
        <v>19</v>
      </c>
      <c r="H3245" s="4">
        <v>1</v>
      </c>
      <c r="I3245" s="4">
        <v>5</v>
      </c>
      <c r="J3245" s="4">
        <v>7</v>
      </c>
      <c r="K3245" s="4">
        <v>5</v>
      </c>
      <c r="L3245" s="4">
        <v>397</v>
      </c>
      <c r="M3245" s="4">
        <v>44.4</v>
      </c>
      <c r="N3245" s="4">
        <v>5.67</v>
      </c>
      <c r="O3245" s="4">
        <v>30.06</v>
      </c>
      <c r="P3245" s="4">
        <v>6</v>
      </c>
      <c r="Q3245" s="4">
        <v>6</v>
      </c>
      <c r="R3245" s="4">
        <v>6</v>
      </c>
      <c r="S3245" s="4">
        <v>6</v>
      </c>
      <c r="T3245" s="4">
        <v>180.1</v>
      </c>
      <c r="U3245" s="4">
        <v>173.2</v>
      </c>
      <c r="V3245" s="4">
        <v>141.9</v>
      </c>
      <c r="W3245" s="4">
        <v>196.1</v>
      </c>
      <c r="X3245" s="4">
        <v>199.3</v>
      </c>
      <c r="Y3245" s="4">
        <v>196</v>
      </c>
      <c r="Z3245" s="4">
        <v>178.2</v>
      </c>
      <c r="AA3245" s="4">
        <v>203.4</v>
      </c>
      <c r="AB3245" s="5">
        <v>102.61294889947226</v>
      </c>
      <c r="AC3245" s="5">
        <v>100.91388853134252</v>
      </c>
      <c r="AD3245" s="5">
        <v>91.749259879006303</v>
      </c>
      <c r="AE3245" s="5">
        <v>104.72390269017892</v>
      </c>
      <c r="AF3245" s="4">
        <v>0.19219900000000001</v>
      </c>
      <c r="AG3245" s="4">
        <v>-5.0886783814102346E-2</v>
      </c>
    </row>
    <row r="3246" spans="1:33" x14ac:dyDescent="0.2">
      <c r="A3246" s="4" t="s">
        <v>13</v>
      </c>
      <c r="B3246" s="4" t="s">
        <v>10172</v>
      </c>
      <c r="C3246" s="4" t="s">
        <v>21665</v>
      </c>
      <c r="D3246" s="4" t="s">
        <v>10173</v>
      </c>
      <c r="E3246" s="4">
        <v>0</v>
      </c>
      <c r="F3246" s="4">
        <v>16.655000000000001</v>
      </c>
      <c r="G3246" s="4">
        <v>15</v>
      </c>
      <c r="H3246" s="4">
        <v>1</v>
      </c>
      <c r="I3246" s="4">
        <v>4</v>
      </c>
      <c r="J3246" s="4">
        <v>4</v>
      </c>
      <c r="K3246" s="4">
        <v>4</v>
      </c>
      <c r="L3246" s="4">
        <v>598</v>
      </c>
      <c r="M3246" s="4">
        <v>67.099999999999994</v>
      </c>
      <c r="N3246" s="4">
        <v>6.61</v>
      </c>
      <c r="O3246" s="4">
        <v>15.16</v>
      </c>
      <c r="P3246" s="4">
        <v>2</v>
      </c>
      <c r="Q3246" s="4">
        <v>2</v>
      </c>
      <c r="R3246" s="4">
        <v>2</v>
      </c>
      <c r="S3246" s="4">
        <v>2</v>
      </c>
      <c r="T3246" s="4">
        <v>39</v>
      </c>
      <c r="U3246" s="4">
        <v>38.299999999999997</v>
      </c>
      <c r="V3246" s="4">
        <v>31.6</v>
      </c>
      <c r="W3246" s="4">
        <v>42.4</v>
      </c>
      <c r="X3246" s="4">
        <v>43.2</v>
      </c>
      <c r="Y3246" s="4">
        <v>43.4</v>
      </c>
      <c r="Z3246" s="4">
        <v>39.700000000000003</v>
      </c>
      <c r="AA3246" s="4">
        <v>43.9</v>
      </c>
      <c r="AB3246" s="5">
        <v>101.52761457109283</v>
      </c>
      <c r="AC3246" s="5">
        <v>101.99764982373677</v>
      </c>
      <c r="AD3246" s="5">
        <v>93.301997649823733</v>
      </c>
      <c r="AE3246" s="5">
        <v>103.17273795534665</v>
      </c>
      <c r="AF3246" s="4">
        <v>0.25707099999999999</v>
      </c>
      <c r="AG3246" s="4">
        <v>-5.0864082645842086E-2</v>
      </c>
    </row>
    <row r="3247" spans="1:33" x14ac:dyDescent="0.2">
      <c r="A3247" s="4" t="s">
        <v>13</v>
      </c>
      <c r="B3247" s="4" t="s">
        <v>9742</v>
      </c>
      <c r="C3247" s="4" t="s">
        <v>21452</v>
      </c>
      <c r="D3247" s="4" t="s">
        <v>9743</v>
      </c>
      <c r="E3247" s="4">
        <v>0</v>
      </c>
      <c r="F3247" s="4">
        <v>154.59100000000001</v>
      </c>
      <c r="G3247" s="4">
        <v>54</v>
      </c>
      <c r="H3247" s="4">
        <v>1</v>
      </c>
      <c r="I3247" s="4">
        <v>14</v>
      </c>
      <c r="J3247" s="4">
        <v>37</v>
      </c>
      <c r="K3247" s="4">
        <v>14</v>
      </c>
      <c r="L3247" s="4">
        <v>302</v>
      </c>
      <c r="M3247" s="4">
        <v>34</v>
      </c>
      <c r="N3247" s="4">
        <v>5.5</v>
      </c>
      <c r="O3247" s="4">
        <v>167.48</v>
      </c>
      <c r="P3247" s="4">
        <v>19</v>
      </c>
      <c r="Q3247" s="4">
        <v>19</v>
      </c>
      <c r="R3247" s="4">
        <v>18</v>
      </c>
      <c r="S3247" s="4">
        <v>19</v>
      </c>
      <c r="T3247" s="4">
        <v>1167.4000000000001</v>
      </c>
      <c r="U3247" s="4">
        <v>1211.3</v>
      </c>
      <c r="V3247" s="4">
        <v>1031.4000000000001</v>
      </c>
      <c r="W3247" s="4">
        <v>1229.2</v>
      </c>
      <c r="X3247" s="4">
        <v>1292</v>
      </c>
      <c r="Y3247" s="4">
        <v>1370.8</v>
      </c>
      <c r="Z3247" s="4">
        <v>1296</v>
      </c>
      <c r="AA3247" s="4">
        <v>1274.7</v>
      </c>
      <c r="AB3247" s="5">
        <v>98.748447501671919</v>
      </c>
      <c r="AC3247" s="5">
        <v>104.77118563103086</v>
      </c>
      <c r="AD3247" s="5">
        <v>99.05417024935511</v>
      </c>
      <c r="AE3247" s="5">
        <v>97.426196617942111</v>
      </c>
      <c r="AF3247" s="4">
        <v>0.41548600000000002</v>
      </c>
      <c r="AG3247" s="4">
        <v>-5.0782815498044857E-2</v>
      </c>
    </row>
    <row r="3248" spans="1:33" x14ac:dyDescent="0.2">
      <c r="A3248" s="4" t="s">
        <v>13</v>
      </c>
      <c r="B3248" s="4" t="s">
        <v>492</v>
      </c>
      <c r="C3248" s="4" t="s">
        <v>16870</v>
      </c>
      <c r="D3248" s="4" t="s">
        <v>493</v>
      </c>
      <c r="E3248" s="4">
        <v>0</v>
      </c>
      <c r="F3248" s="4">
        <v>6.07</v>
      </c>
      <c r="G3248" s="4">
        <v>3</v>
      </c>
      <c r="H3248" s="4">
        <v>1</v>
      </c>
      <c r="I3248" s="4">
        <v>1</v>
      </c>
      <c r="J3248" s="4">
        <v>1</v>
      </c>
      <c r="K3248" s="4">
        <v>1</v>
      </c>
      <c r="L3248" s="4">
        <v>593</v>
      </c>
      <c r="M3248" s="4">
        <v>65.5</v>
      </c>
      <c r="N3248" s="4">
        <v>5.41</v>
      </c>
      <c r="O3248" s="4">
        <v>3.35</v>
      </c>
      <c r="P3248" s="4">
        <v>1</v>
      </c>
      <c r="Q3248" s="4">
        <v>1</v>
      </c>
      <c r="R3248" s="4">
        <v>1</v>
      </c>
      <c r="S3248" s="4">
        <v>1</v>
      </c>
      <c r="T3248" s="4">
        <v>20.399999999999999</v>
      </c>
      <c r="U3248" s="4">
        <v>20.9</v>
      </c>
      <c r="V3248" s="4">
        <v>18</v>
      </c>
      <c r="W3248" s="4">
        <v>21.3</v>
      </c>
      <c r="X3248" s="4">
        <v>22.6</v>
      </c>
      <c r="Y3248" s="4">
        <v>23.7</v>
      </c>
      <c r="Z3248" s="4">
        <v>22.6</v>
      </c>
      <c r="AA3248" s="4">
        <v>22.1</v>
      </c>
      <c r="AB3248" s="5">
        <v>99.340659340659329</v>
      </c>
      <c r="AC3248" s="5">
        <v>104.17582417582416</v>
      </c>
      <c r="AD3248" s="5">
        <v>99.340659340659329</v>
      </c>
      <c r="AE3248" s="5">
        <v>97.142857142857125</v>
      </c>
      <c r="AF3248" s="4">
        <v>0.49873600000000001</v>
      </c>
      <c r="AG3248" s="4">
        <v>-5.0737362076918945E-2</v>
      </c>
    </row>
    <row r="3249" spans="1:33" x14ac:dyDescent="0.2">
      <c r="A3249" s="4" t="s">
        <v>13</v>
      </c>
      <c r="B3249" s="4" t="s">
        <v>12098</v>
      </c>
      <c r="C3249" s="4" t="s">
        <v>22625</v>
      </c>
      <c r="D3249" s="4" t="s">
        <v>12099</v>
      </c>
      <c r="E3249" s="4">
        <v>0</v>
      </c>
      <c r="F3249" s="4">
        <v>110.995</v>
      </c>
      <c r="G3249" s="4">
        <v>49</v>
      </c>
      <c r="H3249" s="4">
        <v>1</v>
      </c>
      <c r="I3249" s="4">
        <v>16</v>
      </c>
      <c r="J3249" s="4">
        <v>36</v>
      </c>
      <c r="K3249" s="4">
        <v>16</v>
      </c>
      <c r="L3249" s="4">
        <v>443</v>
      </c>
      <c r="M3249" s="4">
        <v>51.6</v>
      </c>
      <c r="N3249" s="4">
        <v>5.53</v>
      </c>
      <c r="O3249" s="4">
        <v>138.76</v>
      </c>
      <c r="P3249" s="4">
        <v>20</v>
      </c>
      <c r="Q3249" s="4">
        <v>20</v>
      </c>
      <c r="R3249" s="4">
        <v>20</v>
      </c>
      <c r="S3249" s="4">
        <v>20</v>
      </c>
      <c r="T3249" s="4">
        <v>1312.6</v>
      </c>
      <c r="U3249" s="4">
        <v>1530.2</v>
      </c>
      <c r="V3249" s="4">
        <v>1147.8</v>
      </c>
      <c r="W3249" s="4">
        <v>1573.8</v>
      </c>
      <c r="X3249" s="4">
        <v>1452.6</v>
      </c>
      <c r="Y3249" s="4">
        <v>1731.7</v>
      </c>
      <c r="Z3249" s="4">
        <v>1442.2</v>
      </c>
      <c r="AA3249" s="4">
        <v>1632.1</v>
      </c>
      <c r="AB3249" s="5">
        <v>92.838654012079388</v>
      </c>
      <c r="AC3249" s="5">
        <v>110.67650912344615</v>
      </c>
      <c r="AD3249" s="5">
        <v>92.173968619180016</v>
      </c>
      <c r="AE3249" s="5">
        <v>104.31086824529449</v>
      </c>
      <c r="AF3249" s="4">
        <v>0.10975</v>
      </c>
      <c r="AG3249" s="4">
        <v>-5.0718307117851316E-2</v>
      </c>
    </row>
    <row r="3250" spans="1:33" x14ac:dyDescent="0.2">
      <c r="A3250" s="4" t="s">
        <v>13</v>
      </c>
      <c r="B3250" s="4" t="s">
        <v>7674</v>
      </c>
      <c r="C3250" s="4" t="s">
        <v>20429</v>
      </c>
      <c r="D3250" s="4" t="s">
        <v>7675</v>
      </c>
      <c r="E3250" s="4">
        <v>0</v>
      </c>
      <c r="F3250" s="4">
        <v>105.206</v>
      </c>
      <c r="G3250" s="4">
        <v>46</v>
      </c>
      <c r="H3250" s="4">
        <v>1</v>
      </c>
      <c r="I3250" s="4">
        <v>14</v>
      </c>
      <c r="J3250" s="4">
        <v>58</v>
      </c>
      <c r="K3250" s="4">
        <v>10</v>
      </c>
      <c r="L3250" s="4">
        <v>247</v>
      </c>
      <c r="M3250" s="4">
        <v>28.5</v>
      </c>
      <c r="N3250" s="4">
        <v>4.07</v>
      </c>
      <c r="O3250" s="4">
        <v>196.37</v>
      </c>
      <c r="P3250" s="4">
        <v>13</v>
      </c>
      <c r="Q3250" s="4">
        <v>13</v>
      </c>
      <c r="R3250" s="4">
        <v>13</v>
      </c>
      <c r="S3250" s="4">
        <v>13</v>
      </c>
      <c r="T3250" s="4">
        <v>826.2</v>
      </c>
      <c r="U3250" s="4">
        <v>996.1</v>
      </c>
      <c r="V3250" s="4">
        <v>760.6</v>
      </c>
      <c r="W3250" s="4">
        <v>979.2</v>
      </c>
      <c r="X3250" s="4">
        <v>914.3</v>
      </c>
      <c r="Y3250" s="4">
        <v>1127.3</v>
      </c>
      <c r="Z3250" s="4">
        <v>955.7</v>
      </c>
      <c r="AA3250" s="4">
        <v>1015.4</v>
      </c>
      <c r="AB3250" s="5">
        <v>91.140628504498224</v>
      </c>
      <c r="AC3250" s="5">
        <v>112.37321504224089</v>
      </c>
      <c r="AD3250" s="5">
        <v>95.267525606200323</v>
      </c>
      <c r="AE3250" s="5">
        <v>101.21863084706058</v>
      </c>
      <c r="AF3250" s="4">
        <v>0.10709100000000001</v>
      </c>
      <c r="AG3250" s="4">
        <v>-5.0699263595356724E-2</v>
      </c>
    </row>
    <row r="3251" spans="1:33" x14ac:dyDescent="0.2">
      <c r="A3251" s="4" t="s">
        <v>13</v>
      </c>
      <c r="B3251" s="4" t="s">
        <v>10256</v>
      </c>
      <c r="C3251" s="4" t="s">
        <v>21707</v>
      </c>
      <c r="D3251" s="4" t="s">
        <v>10257</v>
      </c>
      <c r="E3251" s="4">
        <v>0</v>
      </c>
      <c r="F3251" s="4">
        <v>25.716999999999999</v>
      </c>
      <c r="G3251" s="4">
        <v>5</v>
      </c>
      <c r="H3251" s="4">
        <v>1</v>
      </c>
      <c r="I3251" s="4">
        <v>7</v>
      </c>
      <c r="J3251" s="4">
        <v>8</v>
      </c>
      <c r="K3251" s="4">
        <v>7</v>
      </c>
      <c r="L3251" s="4">
        <v>1707</v>
      </c>
      <c r="M3251" s="4">
        <v>167.2</v>
      </c>
      <c r="N3251" s="4">
        <v>8.48</v>
      </c>
      <c r="O3251" s="4">
        <v>24.79</v>
      </c>
      <c r="P3251" s="4">
        <v>6</v>
      </c>
      <c r="Q3251" s="4">
        <v>6</v>
      </c>
      <c r="R3251" s="4">
        <v>6</v>
      </c>
      <c r="S3251" s="4">
        <v>6</v>
      </c>
      <c r="T3251" s="4">
        <v>225.1</v>
      </c>
      <c r="U3251" s="4">
        <v>256.60000000000002</v>
      </c>
      <c r="V3251" s="4">
        <v>206.7</v>
      </c>
      <c r="W3251" s="4">
        <v>251.7</v>
      </c>
      <c r="X3251" s="4">
        <v>249.1</v>
      </c>
      <c r="Y3251" s="4">
        <v>290.3</v>
      </c>
      <c r="Z3251" s="4">
        <v>259.8</v>
      </c>
      <c r="AA3251" s="4">
        <v>261</v>
      </c>
      <c r="AB3251" s="5">
        <v>93.982267496698725</v>
      </c>
      <c r="AC3251" s="5">
        <v>109.52650443312582</v>
      </c>
      <c r="AD3251" s="5">
        <v>98.019241652518389</v>
      </c>
      <c r="AE3251" s="5">
        <v>98.471986417657035</v>
      </c>
      <c r="AF3251" s="4">
        <v>0.15742900000000001</v>
      </c>
      <c r="AG3251" s="4">
        <v>-5.0626073069967956E-2</v>
      </c>
    </row>
    <row r="3252" spans="1:33" x14ac:dyDescent="0.2">
      <c r="A3252" s="4" t="s">
        <v>13</v>
      </c>
      <c r="B3252" s="4" t="s">
        <v>15558</v>
      </c>
      <c r="C3252" s="4" t="s">
        <v>24342</v>
      </c>
      <c r="D3252" s="4" t="s">
        <v>15559</v>
      </c>
      <c r="E3252" s="4">
        <v>0</v>
      </c>
      <c r="F3252" s="4">
        <v>15.188000000000001</v>
      </c>
      <c r="G3252" s="4">
        <v>6</v>
      </c>
      <c r="H3252" s="4">
        <v>1</v>
      </c>
      <c r="I3252" s="4">
        <v>3</v>
      </c>
      <c r="J3252" s="4">
        <v>3</v>
      </c>
      <c r="K3252" s="4">
        <v>2</v>
      </c>
      <c r="L3252" s="4">
        <v>628</v>
      </c>
      <c r="M3252" s="4">
        <v>68.3</v>
      </c>
      <c r="N3252" s="4">
        <v>7.83</v>
      </c>
      <c r="O3252" s="4">
        <v>11.86</v>
      </c>
      <c r="P3252" s="4">
        <v>2</v>
      </c>
      <c r="Q3252" s="4">
        <v>2</v>
      </c>
      <c r="R3252" s="4">
        <v>2</v>
      </c>
      <c r="S3252" s="4">
        <v>2</v>
      </c>
      <c r="T3252" s="4">
        <v>55.4</v>
      </c>
      <c r="U3252" s="4">
        <v>53.5</v>
      </c>
      <c r="V3252" s="4">
        <v>46.3</v>
      </c>
      <c r="W3252" s="4">
        <v>57.3</v>
      </c>
      <c r="X3252" s="4">
        <v>61.3</v>
      </c>
      <c r="Y3252" s="4">
        <v>60.5</v>
      </c>
      <c r="Z3252" s="4">
        <v>58.2</v>
      </c>
      <c r="AA3252" s="4">
        <v>59.4</v>
      </c>
      <c r="AB3252" s="5">
        <v>102.42272347535506</v>
      </c>
      <c r="AC3252" s="5">
        <v>101.08604845446951</v>
      </c>
      <c r="AD3252" s="5">
        <v>97.24310776942356</v>
      </c>
      <c r="AE3252" s="5">
        <v>99.248120300751879</v>
      </c>
      <c r="AF3252" s="4">
        <v>1.01427</v>
      </c>
      <c r="AG3252" s="4">
        <v>-5.0626073069967782E-2</v>
      </c>
    </row>
    <row r="3253" spans="1:33" x14ac:dyDescent="0.2">
      <c r="A3253" s="4" t="s">
        <v>13</v>
      </c>
      <c r="B3253" s="4" t="s">
        <v>7512</v>
      </c>
      <c r="C3253" s="4" t="s">
        <v>20349</v>
      </c>
      <c r="D3253" s="4" t="s">
        <v>7513</v>
      </c>
      <c r="E3253" s="4">
        <v>0</v>
      </c>
      <c r="F3253" s="4">
        <v>58.128999999999998</v>
      </c>
      <c r="G3253" s="4">
        <v>19</v>
      </c>
      <c r="H3253" s="4">
        <v>1</v>
      </c>
      <c r="I3253" s="4">
        <v>17</v>
      </c>
      <c r="J3253" s="4">
        <v>18</v>
      </c>
      <c r="K3253" s="4">
        <v>17</v>
      </c>
      <c r="L3253" s="4">
        <v>1484</v>
      </c>
      <c r="M3253" s="4">
        <v>165.1</v>
      </c>
      <c r="N3253" s="4">
        <v>6.77</v>
      </c>
      <c r="O3253" s="4">
        <v>56.06</v>
      </c>
      <c r="P3253" s="4">
        <v>12</v>
      </c>
      <c r="Q3253" s="4">
        <v>12</v>
      </c>
      <c r="R3253" s="4">
        <v>12</v>
      </c>
      <c r="S3253" s="4">
        <v>12</v>
      </c>
      <c r="T3253" s="4">
        <v>354.8</v>
      </c>
      <c r="U3253" s="4">
        <v>345</v>
      </c>
      <c r="V3253" s="4">
        <v>271.39999999999998</v>
      </c>
      <c r="W3253" s="4">
        <v>400.2</v>
      </c>
      <c r="X3253" s="4">
        <v>392.7</v>
      </c>
      <c r="Y3253" s="4">
        <v>390.4</v>
      </c>
      <c r="Z3253" s="4">
        <v>341.1</v>
      </c>
      <c r="AA3253" s="4">
        <v>415</v>
      </c>
      <c r="AB3253" s="5">
        <v>102.05301455301456</v>
      </c>
      <c r="AC3253" s="5">
        <v>101.45530145530147</v>
      </c>
      <c r="AD3253" s="5">
        <v>88.643451143451159</v>
      </c>
      <c r="AE3253" s="5">
        <v>107.84823284823285</v>
      </c>
      <c r="AF3253" s="4">
        <v>0.12853800000000001</v>
      </c>
      <c r="AG3253" s="4">
        <v>-5.0619493488127228E-2</v>
      </c>
    </row>
    <row r="3254" spans="1:33" x14ac:dyDescent="0.2">
      <c r="A3254" s="4" t="s">
        <v>13</v>
      </c>
      <c r="B3254" s="4" t="s">
        <v>10188</v>
      </c>
      <c r="C3254" s="4" t="s">
        <v>21673</v>
      </c>
      <c r="D3254" s="4" t="s">
        <v>10189</v>
      </c>
      <c r="E3254" s="4">
        <v>0</v>
      </c>
      <c r="F3254" s="4">
        <v>29.097999999999999</v>
      </c>
      <c r="G3254" s="4">
        <v>23</v>
      </c>
      <c r="H3254" s="4">
        <v>1</v>
      </c>
      <c r="I3254" s="4">
        <v>10</v>
      </c>
      <c r="J3254" s="4">
        <v>12</v>
      </c>
      <c r="K3254" s="4">
        <v>6</v>
      </c>
      <c r="L3254" s="4">
        <v>523</v>
      </c>
      <c r="M3254" s="4">
        <v>59.5</v>
      </c>
      <c r="N3254" s="4">
        <v>9.0299999999999994</v>
      </c>
      <c r="O3254" s="4">
        <v>33.71</v>
      </c>
      <c r="P3254" s="4">
        <v>4</v>
      </c>
      <c r="Q3254" s="4">
        <v>4</v>
      </c>
      <c r="R3254" s="4">
        <v>4</v>
      </c>
      <c r="S3254" s="4">
        <v>4</v>
      </c>
      <c r="T3254" s="4">
        <v>183.4</v>
      </c>
      <c r="U3254" s="4">
        <v>185.3</v>
      </c>
      <c r="V3254" s="4">
        <v>151.19999999999999</v>
      </c>
      <c r="W3254" s="4">
        <v>201</v>
      </c>
      <c r="X3254" s="4">
        <v>202.9</v>
      </c>
      <c r="Y3254" s="4">
        <v>209.7</v>
      </c>
      <c r="Z3254" s="4">
        <v>190</v>
      </c>
      <c r="AA3254" s="4">
        <v>208.4</v>
      </c>
      <c r="AB3254" s="5">
        <v>100.07398273736128</v>
      </c>
      <c r="AC3254" s="5">
        <v>103.42786683107275</v>
      </c>
      <c r="AD3254" s="5">
        <v>93.711467324290993</v>
      </c>
      <c r="AE3254" s="5">
        <v>102.78668310727497</v>
      </c>
      <c r="AF3254" s="4">
        <v>0.26382299999999997</v>
      </c>
      <c r="AG3254" s="4">
        <v>-5.052617381840372E-2</v>
      </c>
    </row>
    <row r="3255" spans="1:33" x14ac:dyDescent="0.2">
      <c r="A3255" s="4" t="s">
        <v>13</v>
      </c>
      <c r="B3255" s="4" t="s">
        <v>1090</v>
      </c>
      <c r="C3255" s="4" t="s">
        <v>17167</v>
      </c>
      <c r="D3255" s="4" t="s">
        <v>1091</v>
      </c>
      <c r="E3255" s="4">
        <v>0</v>
      </c>
      <c r="F3255" s="4">
        <v>5.3650000000000002</v>
      </c>
      <c r="G3255" s="4">
        <v>8</v>
      </c>
      <c r="H3255" s="4">
        <v>1</v>
      </c>
      <c r="I3255" s="4">
        <v>2</v>
      </c>
      <c r="J3255" s="4">
        <v>2</v>
      </c>
      <c r="K3255" s="4">
        <v>2</v>
      </c>
      <c r="L3255" s="4">
        <v>522</v>
      </c>
      <c r="M3255" s="4">
        <v>59</v>
      </c>
      <c r="N3255" s="4">
        <v>7.53</v>
      </c>
      <c r="O3255" s="4">
        <v>7.62</v>
      </c>
      <c r="P3255" s="4">
        <v>1</v>
      </c>
      <c r="Q3255" s="4">
        <v>1</v>
      </c>
      <c r="R3255" s="4">
        <v>1</v>
      </c>
      <c r="S3255" s="4">
        <v>1</v>
      </c>
      <c r="T3255" s="4">
        <v>17.7</v>
      </c>
      <c r="U3255" s="4">
        <v>23.8</v>
      </c>
      <c r="V3255" s="4">
        <v>13.1</v>
      </c>
      <c r="W3255" s="4">
        <v>27.4</v>
      </c>
      <c r="X3255" s="4">
        <v>19.600000000000001</v>
      </c>
      <c r="Y3255" s="4">
        <v>26.9</v>
      </c>
      <c r="Z3255" s="4">
        <v>16.5</v>
      </c>
      <c r="AA3255" s="4">
        <v>28.4</v>
      </c>
      <c r="AB3255" s="5">
        <v>85.776805251641136</v>
      </c>
      <c r="AC3255" s="5">
        <v>117.72428884026257</v>
      </c>
      <c r="AD3255" s="5">
        <v>72.21006564551422</v>
      </c>
      <c r="AE3255" s="5">
        <v>124.28884026258206</v>
      </c>
      <c r="AF3255" s="4">
        <v>3.6570499999999999E-2</v>
      </c>
      <c r="AG3255" s="4">
        <v>-5.0515271254246819E-2</v>
      </c>
    </row>
    <row r="3256" spans="1:33" x14ac:dyDescent="0.2">
      <c r="A3256" s="4" t="s">
        <v>13</v>
      </c>
      <c r="B3256" s="4" t="s">
        <v>10350</v>
      </c>
      <c r="C3256" s="4" t="s">
        <v>21753</v>
      </c>
      <c r="D3256" s="4" t="s">
        <v>10351</v>
      </c>
      <c r="E3256" s="4">
        <v>0</v>
      </c>
      <c r="F3256" s="4">
        <v>46.636000000000003</v>
      </c>
      <c r="G3256" s="4">
        <v>32</v>
      </c>
      <c r="H3256" s="4">
        <v>1</v>
      </c>
      <c r="I3256" s="4">
        <v>5</v>
      </c>
      <c r="J3256" s="4">
        <v>18</v>
      </c>
      <c r="K3256" s="4">
        <v>5</v>
      </c>
      <c r="L3256" s="4">
        <v>172</v>
      </c>
      <c r="M3256" s="4">
        <v>18.600000000000001</v>
      </c>
      <c r="N3256" s="4">
        <v>9.61</v>
      </c>
      <c r="O3256" s="4">
        <v>70.569999999999993</v>
      </c>
      <c r="P3256" s="4">
        <v>7</v>
      </c>
      <c r="Q3256" s="4">
        <v>7</v>
      </c>
      <c r="R3256" s="4">
        <v>7</v>
      </c>
      <c r="S3256" s="4">
        <v>7</v>
      </c>
      <c r="T3256" s="4">
        <v>435.2</v>
      </c>
      <c r="U3256" s="4">
        <v>399.2</v>
      </c>
      <c r="V3256" s="4">
        <v>329.9</v>
      </c>
      <c r="W3256" s="4">
        <v>469.4</v>
      </c>
      <c r="X3256" s="4">
        <v>481.6</v>
      </c>
      <c r="Y3256" s="4">
        <v>451.7</v>
      </c>
      <c r="Z3256" s="4">
        <v>414.5</v>
      </c>
      <c r="AA3256" s="4">
        <v>486.7</v>
      </c>
      <c r="AB3256" s="5">
        <v>105.00953938402834</v>
      </c>
      <c r="AC3256" s="5">
        <v>98.490051785227578</v>
      </c>
      <c r="AD3256" s="5">
        <v>90.37884982284001</v>
      </c>
      <c r="AE3256" s="5">
        <v>106.12155900790407</v>
      </c>
      <c r="AF3256" s="4">
        <v>0.14246800000000001</v>
      </c>
      <c r="AG3256" s="4">
        <v>-5.0493582020110082E-2</v>
      </c>
    </row>
    <row r="3257" spans="1:33" x14ac:dyDescent="0.2">
      <c r="A3257" s="4" t="s">
        <v>13</v>
      </c>
      <c r="B3257" s="4" t="s">
        <v>8804</v>
      </c>
      <c r="C3257" s="4" t="s">
        <v>20988</v>
      </c>
      <c r="D3257" s="4" t="s">
        <v>8805</v>
      </c>
      <c r="E3257" s="4">
        <v>0</v>
      </c>
      <c r="F3257" s="4">
        <v>30.18</v>
      </c>
      <c r="G3257" s="4">
        <v>15</v>
      </c>
      <c r="H3257" s="4">
        <v>1</v>
      </c>
      <c r="I3257" s="4">
        <v>8</v>
      </c>
      <c r="J3257" s="4">
        <v>8</v>
      </c>
      <c r="K3257" s="4">
        <v>8</v>
      </c>
      <c r="L3257" s="4">
        <v>537</v>
      </c>
      <c r="M3257" s="4">
        <v>58.8</v>
      </c>
      <c r="N3257" s="4">
        <v>6.13</v>
      </c>
      <c r="O3257" s="4">
        <v>24.34</v>
      </c>
      <c r="P3257" s="4">
        <v>7</v>
      </c>
      <c r="Q3257" s="4">
        <v>7</v>
      </c>
      <c r="R3257" s="4">
        <v>7</v>
      </c>
      <c r="S3257" s="4">
        <v>7</v>
      </c>
      <c r="T3257" s="4">
        <v>548.9</v>
      </c>
      <c r="U3257" s="4">
        <v>474.1</v>
      </c>
      <c r="V3257" s="4">
        <v>438.9</v>
      </c>
      <c r="W3257" s="4">
        <v>533.6</v>
      </c>
      <c r="X3257" s="4">
        <v>607.5</v>
      </c>
      <c r="Y3257" s="4">
        <v>536.6</v>
      </c>
      <c r="Z3257" s="4">
        <v>551.5</v>
      </c>
      <c r="AA3257" s="4">
        <v>553.4</v>
      </c>
      <c r="AB3257" s="5">
        <v>108.04802134281903</v>
      </c>
      <c r="AC3257" s="5">
        <v>95.437972432192083</v>
      </c>
      <c r="AD3257" s="5">
        <v>98.088039128501549</v>
      </c>
      <c r="AE3257" s="5">
        <v>98.425967096487327</v>
      </c>
      <c r="AF3257" s="4">
        <v>0.19450500000000001</v>
      </c>
      <c r="AG3257" s="4">
        <v>-5.0297353239762484E-2</v>
      </c>
    </row>
    <row r="3258" spans="1:33" x14ac:dyDescent="0.2">
      <c r="A3258" s="4" t="s">
        <v>13</v>
      </c>
      <c r="B3258" s="4" t="s">
        <v>1888</v>
      </c>
      <c r="C3258" s="4" t="s">
        <v>17561</v>
      </c>
      <c r="D3258" s="4" t="s">
        <v>1889</v>
      </c>
      <c r="E3258" s="4">
        <v>0</v>
      </c>
      <c r="F3258" s="4">
        <v>30.585000000000001</v>
      </c>
      <c r="G3258" s="4">
        <v>24</v>
      </c>
      <c r="H3258" s="4">
        <v>1</v>
      </c>
      <c r="I3258" s="4">
        <v>8</v>
      </c>
      <c r="J3258" s="4">
        <v>8</v>
      </c>
      <c r="K3258" s="4">
        <v>8</v>
      </c>
      <c r="L3258" s="4">
        <v>378</v>
      </c>
      <c r="M3258" s="4">
        <v>43.8</v>
      </c>
      <c r="N3258" s="4">
        <v>8.3800000000000008</v>
      </c>
      <c r="O3258" s="4">
        <v>25.68</v>
      </c>
      <c r="P3258" s="4">
        <v>6</v>
      </c>
      <c r="Q3258" s="4">
        <v>6</v>
      </c>
      <c r="R3258" s="4">
        <v>6</v>
      </c>
      <c r="S3258" s="4">
        <v>6</v>
      </c>
      <c r="T3258" s="4">
        <v>162.4</v>
      </c>
      <c r="U3258" s="4">
        <v>158.9</v>
      </c>
      <c r="V3258" s="4">
        <v>129.9</v>
      </c>
      <c r="W3258" s="4">
        <v>177.5</v>
      </c>
      <c r="X3258" s="4">
        <v>179.7</v>
      </c>
      <c r="Y3258" s="4">
        <v>179.8</v>
      </c>
      <c r="Z3258" s="4">
        <v>163.19999999999999</v>
      </c>
      <c r="AA3258" s="4">
        <v>184</v>
      </c>
      <c r="AB3258" s="5">
        <v>101.71218338757605</v>
      </c>
      <c r="AC3258" s="5">
        <v>101.76878449129758</v>
      </c>
      <c r="AD3258" s="5">
        <v>92.373001273524821</v>
      </c>
      <c r="AE3258" s="5">
        <v>104.14603084760152</v>
      </c>
      <c r="AF3258" s="4">
        <v>0.214393</v>
      </c>
      <c r="AG3258" s="4">
        <v>-5.0224822882180907E-2</v>
      </c>
    </row>
    <row r="3259" spans="1:33" x14ac:dyDescent="0.2">
      <c r="A3259" s="4" t="s">
        <v>16462</v>
      </c>
      <c r="B3259" s="4" t="s">
        <v>16521</v>
      </c>
      <c r="C3259" s="4" t="s">
        <v>24815</v>
      </c>
      <c r="D3259" s="4" t="s">
        <v>16522</v>
      </c>
      <c r="E3259" s="4">
        <v>0.06</v>
      </c>
      <c r="F3259" s="4">
        <v>1.1890000000000001</v>
      </c>
      <c r="G3259" s="4">
        <v>3</v>
      </c>
      <c r="H3259" s="4">
        <v>1</v>
      </c>
      <c r="I3259" s="4">
        <v>1</v>
      </c>
      <c r="J3259" s="4">
        <v>1</v>
      </c>
      <c r="K3259" s="4">
        <v>1</v>
      </c>
      <c r="L3259" s="4">
        <v>539</v>
      </c>
      <c r="M3259" s="4">
        <v>59.6</v>
      </c>
      <c r="N3259" s="4">
        <v>5.12</v>
      </c>
      <c r="O3259" s="4">
        <v>3.02</v>
      </c>
      <c r="P3259" s="4">
        <v>1</v>
      </c>
      <c r="Q3259" s="4">
        <v>1</v>
      </c>
      <c r="R3259" s="4">
        <v>1</v>
      </c>
      <c r="S3259" s="4">
        <v>1</v>
      </c>
      <c r="T3259" s="4">
        <v>34.200000000000003</v>
      </c>
      <c r="U3259" s="4">
        <v>31.1</v>
      </c>
      <c r="V3259" s="4">
        <v>28.1</v>
      </c>
      <c r="W3259" s="4">
        <v>34</v>
      </c>
      <c r="X3259" s="4">
        <v>37.9</v>
      </c>
      <c r="Y3259" s="4">
        <v>35.200000000000003</v>
      </c>
      <c r="Z3259" s="4">
        <v>35.299999999999997</v>
      </c>
      <c r="AA3259" s="4">
        <v>35.299999999999997</v>
      </c>
      <c r="AB3259" s="5">
        <v>105.49756437021574</v>
      </c>
      <c r="AC3259" s="5">
        <v>97.981906750173991</v>
      </c>
      <c r="AD3259" s="5">
        <v>98.260264439805141</v>
      </c>
      <c r="AE3259" s="5">
        <v>98.260264439805141</v>
      </c>
      <c r="AF3259" s="4">
        <v>0.34227999999999997</v>
      </c>
      <c r="AG3259" s="4">
        <v>-5.0203222681257452E-2</v>
      </c>
    </row>
    <row r="3260" spans="1:33" x14ac:dyDescent="0.2">
      <c r="A3260" s="4" t="s">
        <v>13</v>
      </c>
      <c r="B3260" s="4" t="s">
        <v>8542</v>
      </c>
      <c r="C3260" s="4" t="s">
        <v>20859</v>
      </c>
      <c r="D3260" s="4" t="s">
        <v>8543</v>
      </c>
      <c r="E3260" s="4">
        <v>0</v>
      </c>
      <c r="F3260" s="4">
        <v>236.94200000000001</v>
      </c>
      <c r="G3260" s="4">
        <v>72</v>
      </c>
      <c r="H3260" s="4">
        <v>1</v>
      </c>
      <c r="I3260" s="4">
        <v>20</v>
      </c>
      <c r="J3260" s="4">
        <v>151</v>
      </c>
      <c r="K3260" s="4">
        <v>15</v>
      </c>
      <c r="L3260" s="4">
        <v>245</v>
      </c>
      <c r="M3260" s="4">
        <v>27.8</v>
      </c>
      <c r="N3260" s="4">
        <v>4.78</v>
      </c>
      <c r="O3260" s="4">
        <v>580.26</v>
      </c>
      <c r="P3260" s="4">
        <v>23</v>
      </c>
      <c r="Q3260" s="4">
        <v>23</v>
      </c>
      <c r="R3260" s="4">
        <v>23</v>
      </c>
      <c r="S3260" s="4">
        <v>23</v>
      </c>
      <c r="T3260" s="4">
        <v>2509</v>
      </c>
      <c r="U3260" s="4">
        <v>2375.6999999999998</v>
      </c>
      <c r="V3260" s="4">
        <v>2020.9</v>
      </c>
      <c r="W3260" s="4">
        <v>2641.4</v>
      </c>
      <c r="X3260" s="4">
        <v>2776.7</v>
      </c>
      <c r="Y3260" s="4">
        <v>2688.5</v>
      </c>
      <c r="Z3260" s="4">
        <v>2539.3000000000002</v>
      </c>
      <c r="AA3260" s="4">
        <v>2739.2</v>
      </c>
      <c r="AB3260" s="5">
        <v>103.37965505365935</v>
      </c>
      <c r="AC3260" s="5">
        <v>100.09587013784822</v>
      </c>
      <c r="AD3260" s="5">
        <v>94.540986810875211</v>
      </c>
      <c r="AE3260" s="5">
        <v>101.9834879976172</v>
      </c>
      <c r="AF3260" s="4">
        <v>0.316106</v>
      </c>
      <c r="AG3260" s="4">
        <v>-5.0146277745087495E-2</v>
      </c>
    </row>
    <row r="3261" spans="1:33" x14ac:dyDescent="0.2">
      <c r="A3261" s="4" t="s">
        <v>13</v>
      </c>
      <c r="B3261" s="4" t="s">
        <v>10114</v>
      </c>
      <c r="C3261" s="4" t="s">
        <v>21636</v>
      </c>
      <c r="D3261" s="4" t="s">
        <v>10115</v>
      </c>
      <c r="E3261" s="4">
        <v>4.1000000000000002E-2</v>
      </c>
      <c r="F3261" s="4">
        <v>1.3939999999999999</v>
      </c>
      <c r="G3261" s="4">
        <v>5</v>
      </c>
      <c r="H3261" s="4">
        <v>1</v>
      </c>
      <c r="I3261" s="4">
        <v>1</v>
      </c>
      <c r="J3261" s="4">
        <v>1</v>
      </c>
      <c r="K3261" s="4">
        <v>1</v>
      </c>
      <c r="L3261" s="4">
        <v>164</v>
      </c>
      <c r="M3261" s="4">
        <v>19</v>
      </c>
      <c r="N3261" s="4">
        <v>8.69</v>
      </c>
      <c r="O3261" s="4">
        <v>2.87</v>
      </c>
      <c r="P3261" s="4">
        <v>1</v>
      </c>
      <c r="Q3261" s="4">
        <v>1</v>
      </c>
      <c r="R3261" s="4">
        <v>1</v>
      </c>
      <c r="S3261" s="4">
        <v>1</v>
      </c>
      <c r="T3261" s="4">
        <v>19.399999999999999</v>
      </c>
      <c r="U3261" s="4">
        <v>17.2</v>
      </c>
      <c r="V3261" s="4">
        <v>16.600000000000001</v>
      </c>
      <c r="W3261" s="4">
        <v>18.100000000000001</v>
      </c>
      <c r="X3261" s="4">
        <v>21.5</v>
      </c>
      <c r="Y3261" s="4">
        <v>19.5</v>
      </c>
      <c r="Z3261" s="4">
        <v>20.8</v>
      </c>
      <c r="AA3261" s="4">
        <v>18.8</v>
      </c>
      <c r="AB3261" s="5">
        <v>106.69975186104219</v>
      </c>
      <c r="AC3261" s="5">
        <v>96.774193548387103</v>
      </c>
      <c r="AD3261" s="5">
        <v>103.22580645161291</v>
      </c>
      <c r="AE3261" s="5">
        <v>93.300248138957826</v>
      </c>
      <c r="AF3261" s="4">
        <v>0.17608199999999999</v>
      </c>
      <c r="AG3261" s="4">
        <v>-5.0123479425836302E-2</v>
      </c>
    </row>
    <row r="3262" spans="1:33" x14ac:dyDescent="0.2">
      <c r="A3262" s="4" t="s">
        <v>13</v>
      </c>
      <c r="B3262" s="4" t="s">
        <v>1260</v>
      </c>
      <c r="C3262" s="4" t="s">
        <v>17251</v>
      </c>
      <c r="D3262" s="4" t="s">
        <v>1261</v>
      </c>
      <c r="E3262" s="4">
        <v>0</v>
      </c>
      <c r="F3262" s="4">
        <v>60.743000000000002</v>
      </c>
      <c r="G3262" s="4">
        <v>17</v>
      </c>
      <c r="H3262" s="4">
        <v>1</v>
      </c>
      <c r="I3262" s="4">
        <v>14</v>
      </c>
      <c r="J3262" s="4">
        <v>17</v>
      </c>
      <c r="K3262" s="4">
        <v>14</v>
      </c>
      <c r="L3262" s="4">
        <v>1132</v>
      </c>
      <c r="M3262" s="4">
        <v>127.5</v>
      </c>
      <c r="N3262" s="4">
        <v>7.11</v>
      </c>
      <c r="O3262" s="4">
        <v>53.16</v>
      </c>
      <c r="P3262" s="4">
        <v>13</v>
      </c>
      <c r="Q3262" s="4">
        <v>13</v>
      </c>
      <c r="R3262" s="4">
        <v>13</v>
      </c>
      <c r="S3262" s="4">
        <v>13</v>
      </c>
      <c r="T3262" s="4">
        <v>461.6</v>
      </c>
      <c r="U3262" s="4">
        <v>442.2</v>
      </c>
      <c r="V3262" s="4">
        <v>387.6</v>
      </c>
      <c r="W3262" s="4">
        <v>472.3</v>
      </c>
      <c r="X3262" s="4">
        <v>510.9</v>
      </c>
      <c r="Y3262" s="4">
        <v>500.4</v>
      </c>
      <c r="Z3262" s="4">
        <v>487</v>
      </c>
      <c r="AA3262" s="4">
        <v>489.8</v>
      </c>
      <c r="AB3262" s="5">
        <v>102.79161007997587</v>
      </c>
      <c r="AC3262" s="5">
        <v>100.67904028972386</v>
      </c>
      <c r="AD3262" s="5">
        <v>97.982998843116548</v>
      </c>
      <c r="AE3262" s="5">
        <v>98.546350787183741</v>
      </c>
      <c r="AF3262" s="4">
        <v>1.07894</v>
      </c>
      <c r="AG3262" s="4">
        <v>-5.0075927717963382E-2</v>
      </c>
    </row>
    <row r="3263" spans="1:33" x14ac:dyDescent="0.2">
      <c r="A3263" s="4" t="s">
        <v>13</v>
      </c>
      <c r="B3263" s="4" t="s">
        <v>5814</v>
      </c>
      <c r="C3263" s="4" t="s">
        <v>19506</v>
      </c>
      <c r="D3263" s="4" t="s">
        <v>5815</v>
      </c>
      <c r="E3263" s="4">
        <v>0</v>
      </c>
      <c r="F3263" s="4">
        <v>62.494</v>
      </c>
      <c r="G3263" s="4">
        <v>23</v>
      </c>
      <c r="H3263" s="4">
        <v>1</v>
      </c>
      <c r="I3263" s="4">
        <v>13</v>
      </c>
      <c r="J3263" s="4">
        <v>16</v>
      </c>
      <c r="K3263" s="4">
        <v>13</v>
      </c>
      <c r="L3263" s="4">
        <v>822</v>
      </c>
      <c r="M3263" s="4">
        <v>89</v>
      </c>
      <c r="N3263" s="4">
        <v>5.31</v>
      </c>
      <c r="O3263" s="4">
        <v>56.73</v>
      </c>
      <c r="P3263" s="4">
        <v>12</v>
      </c>
      <c r="Q3263" s="4">
        <v>12</v>
      </c>
      <c r="R3263" s="4">
        <v>12</v>
      </c>
      <c r="S3263" s="4">
        <v>12</v>
      </c>
      <c r="T3263" s="4">
        <v>257.10000000000002</v>
      </c>
      <c r="U3263" s="4">
        <v>251.5</v>
      </c>
      <c r="V3263" s="4">
        <v>213</v>
      </c>
      <c r="W3263" s="4">
        <v>272</v>
      </c>
      <c r="X3263" s="4">
        <v>284.5</v>
      </c>
      <c r="Y3263" s="4">
        <v>284.60000000000002</v>
      </c>
      <c r="Z3263" s="4">
        <v>267.60000000000002</v>
      </c>
      <c r="AA3263" s="4">
        <v>282.10000000000002</v>
      </c>
      <c r="AB3263" s="5">
        <v>101.71612441902036</v>
      </c>
      <c r="AC3263" s="5">
        <v>101.75187701108329</v>
      </c>
      <c r="AD3263" s="5">
        <v>95.673936360386122</v>
      </c>
      <c r="AE3263" s="5">
        <v>100.85806220951018</v>
      </c>
      <c r="AF3263" s="4">
        <v>0.50055300000000003</v>
      </c>
      <c r="AG3263" s="4">
        <v>-5.0037700094870269E-2</v>
      </c>
    </row>
    <row r="3264" spans="1:33" x14ac:dyDescent="0.2">
      <c r="A3264" s="4" t="s">
        <v>13</v>
      </c>
      <c r="B3264" s="4" t="s">
        <v>12298</v>
      </c>
      <c r="C3264" s="4" t="s">
        <v>22725</v>
      </c>
      <c r="D3264" s="4" t="s">
        <v>12299</v>
      </c>
      <c r="E3264" s="4">
        <v>0</v>
      </c>
      <c r="F3264" s="4">
        <v>10.653</v>
      </c>
      <c r="G3264" s="4">
        <v>7</v>
      </c>
      <c r="H3264" s="4">
        <v>1</v>
      </c>
      <c r="I3264" s="4">
        <v>3</v>
      </c>
      <c r="J3264" s="4">
        <v>3</v>
      </c>
      <c r="K3264" s="4">
        <v>3</v>
      </c>
      <c r="L3264" s="4">
        <v>677</v>
      </c>
      <c r="M3264" s="4">
        <v>76.900000000000006</v>
      </c>
      <c r="N3264" s="4">
        <v>6.27</v>
      </c>
      <c r="O3264" s="4">
        <v>9.7799999999999994</v>
      </c>
      <c r="P3264" s="4">
        <v>2</v>
      </c>
      <c r="Q3264" s="4">
        <v>2</v>
      </c>
      <c r="R3264" s="4">
        <v>2</v>
      </c>
      <c r="S3264" s="4">
        <v>2</v>
      </c>
      <c r="T3264" s="4">
        <v>58.8</v>
      </c>
      <c r="U3264" s="4">
        <v>54</v>
      </c>
      <c r="V3264" s="4">
        <v>51.1</v>
      </c>
      <c r="W3264" s="4">
        <v>55.5</v>
      </c>
      <c r="X3264" s="4">
        <v>65.099999999999994</v>
      </c>
      <c r="Y3264" s="4">
        <v>61.1</v>
      </c>
      <c r="Z3264" s="4">
        <v>64.3</v>
      </c>
      <c r="AA3264" s="4">
        <v>57.6</v>
      </c>
      <c r="AB3264" s="5">
        <v>104.95767835550181</v>
      </c>
      <c r="AC3264" s="5">
        <v>98.50866586054012</v>
      </c>
      <c r="AD3264" s="5">
        <v>103.66787585650948</v>
      </c>
      <c r="AE3264" s="5">
        <v>92.865779927448628</v>
      </c>
      <c r="AF3264" s="4">
        <v>0.19447900000000001</v>
      </c>
      <c r="AG3264" s="4">
        <v>-5.0013784362336673E-2</v>
      </c>
    </row>
    <row r="3265" spans="1:33" x14ac:dyDescent="0.2">
      <c r="A3265" s="4" t="s">
        <v>13</v>
      </c>
      <c r="B3265" s="4" t="s">
        <v>16334</v>
      </c>
      <c r="C3265" s="4" t="s">
        <v>24723</v>
      </c>
      <c r="D3265" s="4" t="s">
        <v>16335</v>
      </c>
      <c r="E3265" s="4">
        <v>0</v>
      </c>
      <c r="F3265" s="4">
        <v>23.245999999999999</v>
      </c>
      <c r="G3265" s="4">
        <v>47</v>
      </c>
      <c r="H3265" s="4">
        <v>1</v>
      </c>
      <c r="I3265" s="4">
        <v>4</v>
      </c>
      <c r="J3265" s="4">
        <v>11</v>
      </c>
      <c r="K3265" s="4">
        <v>4</v>
      </c>
      <c r="L3265" s="4">
        <v>99</v>
      </c>
      <c r="M3265" s="4">
        <v>11.2</v>
      </c>
      <c r="N3265" s="4">
        <v>4.88</v>
      </c>
      <c r="O3265" s="4">
        <v>45.79</v>
      </c>
      <c r="P3265" s="4">
        <v>4</v>
      </c>
      <c r="Q3265" s="4">
        <v>4</v>
      </c>
      <c r="R3265" s="4">
        <v>4</v>
      </c>
      <c r="S3265" s="4">
        <v>4</v>
      </c>
      <c r="T3265" s="4">
        <v>260</v>
      </c>
      <c r="U3265" s="4">
        <v>322.60000000000002</v>
      </c>
      <c r="V3265" s="4">
        <v>244.2</v>
      </c>
      <c r="W3265" s="4">
        <v>312.2</v>
      </c>
      <c r="X3265" s="4">
        <v>287.8</v>
      </c>
      <c r="Y3265" s="4">
        <v>365</v>
      </c>
      <c r="Z3265" s="4">
        <v>306.8</v>
      </c>
      <c r="AA3265" s="4">
        <v>323.8</v>
      </c>
      <c r="AB3265" s="5">
        <v>89.699236403303715</v>
      </c>
      <c r="AC3265" s="5">
        <v>113.76032413900576</v>
      </c>
      <c r="AD3265" s="5">
        <v>95.621006700950588</v>
      </c>
      <c r="AE3265" s="5">
        <v>100.91943275673991</v>
      </c>
      <c r="AF3265" s="4">
        <v>9.5107399999999995E-2</v>
      </c>
      <c r="AG3265" s="4">
        <v>-4.9915887288161064E-2</v>
      </c>
    </row>
    <row r="3266" spans="1:33" x14ac:dyDescent="0.2">
      <c r="A3266" s="4" t="s">
        <v>13</v>
      </c>
      <c r="B3266" s="4" t="s">
        <v>13118</v>
      </c>
      <c r="C3266" s="4" t="s">
        <v>23134</v>
      </c>
      <c r="D3266" s="4" t="s">
        <v>13119</v>
      </c>
      <c r="E3266" s="4">
        <v>0</v>
      </c>
      <c r="F3266" s="4">
        <v>52.436</v>
      </c>
      <c r="G3266" s="4">
        <v>31</v>
      </c>
      <c r="H3266" s="4">
        <v>1</v>
      </c>
      <c r="I3266" s="4">
        <v>8</v>
      </c>
      <c r="J3266" s="4">
        <v>12</v>
      </c>
      <c r="K3266" s="4">
        <v>8</v>
      </c>
      <c r="L3266" s="4">
        <v>393</v>
      </c>
      <c r="M3266" s="4">
        <v>42.8</v>
      </c>
      <c r="N3266" s="4">
        <v>9.01</v>
      </c>
      <c r="O3266" s="4">
        <v>45.81</v>
      </c>
      <c r="P3266" s="4">
        <v>8</v>
      </c>
      <c r="Q3266" s="4">
        <v>8</v>
      </c>
      <c r="R3266" s="4">
        <v>8</v>
      </c>
      <c r="S3266" s="4">
        <v>8</v>
      </c>
      <c r="T3266" s="4">
        <v>506.1</v>
      </c>
      <c r="U3266" s="4">
        <v>456.2</v>
      </c>
      <c r="V3266" s="4">
        <v>428.9</v>
      </c>
      <c r="W3266" s="4">
        <v>483</v>
      </c>
      <c r="X3266" s="4">
        <v>560.1</v>
      </c>
      <c r="Y3266" s="4">
        <v>516.20000000000005</v>
      </c>
      <c r="Z3266" s="4">
        <v>538.9</v>
      </c>
      <c r="AA3266" s="4">
        <v>500.8</v>
      </c>
      <c r="AB3266" s="5">
        <v>105.87901701323251</v>
      </c>
      <c r="AC3266" s="5">
        <v>97.580340264650303</v>
      </c>
      <c r="AD3266" s="5">
        <v>101.87145557655954</v>
      </c>
      <c r="AE3266" s="5">
        <v>94.669187145557657</v>
      </c>
      <c r="AF3266" s="4">
        <v>0.22609199999999999</v>
      </c>
      <c r="AG3266" s="4">
        <v>-4.9912953924705773E-2</v>
      </c>
    </row>
    <row r="3267" spans="1:33" x14ac:dyDescent="0.2">
      <c r="A3267" s="4" t="s">
        <v>13</v>
      </c>
      <c r="B3267" s="4" t="s">
        <v>16088</v>
      </c>
      <c r="C3267" s="4" t="s">
        <v>24604</v>
      </c>
      <c r="D3267" s="4" t="s">
        <v>16089</v>
      </c>
      <c r="E3267" s="4">
        <v>0</v>
      </c>
      <c r="F3267" s="4">
        <v>93.061000000000007</v>
      </c>
      <c r="G3267" s="4">
        <v>33</v>
      </c>
      <c r="H3267" s="4">
        <v>1</v>
      </c>
      <c r="I3267" s="4">
        <v>14</v>
      </c>
      <c r="J3267" s="4">
        <v>35</v>
      </c>
      <c r="K3267" s="4">
        <v>14</v>
      </c>
      <c r="L3267" s="4">
        <v>482</v>
      </c>
      <c r="M3267" s="4">
        <v>54.1</v>
      </c>
      <c r="N3267" s="4">
        <v>5.62</v>
      </c>
      <c r="O3267" s="4">
        <v>129.72</v>
      </c>
      <c r="P3267" s="4">
        <v>18</v>
      </c>
      <c r="Q3267" s="4">
        <v>18</v>
      </c>
      <c r="R3267" s="4">
        <v>18</v>
      </c>
      <c r="S3267" s="4">
        <v>18</v>
      </c>
      <c r="T3267" s="4">
        <v>945.2</v>
      </c>
      <c r="U3267" s="4">
        <v>973.5</v>
      </c>
      <c r="V3267" s="4">
        <v>805.4</v>
      </c>
      <c r="W3267" s="4">
        <v>1025</v>
      </c>
      <c r="X3267" s="4">
        <v>1046.0999999999999</v>
      </c>
      <c r="Y3267" s="4">
        <v>1101.7</v>
      </c>
      <c r="Z3267" s="4">
        <v>1012</v>
      </c>
      <c r="AA3267" s="4">
        <v>1062.9000000000001</v>
      </c>
      <c r="AB3267" s="5">
        <v>99.09299737135008</v>
      </c>
      <c r="AC3267" s="5">
        <v>104.35976981552088</v>
      </c>
      <c r="AD3267" s="5">
        <v>95.862836573756127</v>
      </c>
      <c r="AE3267" s="5">
        <v>100.68439623937293</v>
      </c>
      <c r="AF3267" s="4">
        <v>0.36014200000000002</v>
      </c>
      <c r="AG3267" s="4">
        <v>-4.9817850609758449E-2</v>
      </c>
    </row>
    <row r="3268" spans="1:33" x14ac:dyDescent="0.2">
      <c r="A3268" s="4" t="s">
        <v>13</v>
      </c>
      <c r="B3268" s="4" t="s">
        <v>12552</v>
      </c>
      <c r="C3268" s="4" t="s">
        <v>22852</v>
      </c>
      <c r="D3268" s="4" t="s">
        <v>12553</v>
      </c>
      <c r="E3268" s="4">
        <v>0</v>
      </c>
      <c r="F3268" s="4">
        <v>72.625</v>
      </c>
      <c r="G3268" s="4">
        <v>32</v>
      </c>
      <c r="H3268" s="4">
        <v>1</v>
      </c>
      <c r="I3268" s="4">
        <v>10</v>
      </c>
      <c r="J3268" s="4">
        <v>31</v>
      </c>
      <c r="K3268" s="4">
        <v>10</v>
      </c>
      <c r="L3268" s="4">
        <v>196</v>
      </c>
      <c r="M3268" s="4">
        <v>23.5</v>
      </c>
      <c r="N3268" s="4">
        <v>11.47</v>
      </c>
      <c r="O3268" s="4">
        <v>105.35</v>
      </c>
      <c r="P3268" s="4">
        <v>12</v>
      </c>
      <c r="Q3268" s="4">
        <v>12</v>
      </c>
      <c r="R3268" s="4">
        <v>12</v>
      </c>
      <c r="S3268" s="4">
        <v>12</v>
      </c>
      <c r="T3268" s="4">
        <v>768.3</v>
      </c>
      <c r="U3268" s="4">
        <v>874.2</v>
      </c>
      <c r="V3268" s="4">
        <v>719</v>
      </c>
      <c r="W3268" s="4">
        <v>842.5</v>
      </c>
      <c r="X3268" s="4">
        <v>850.2</v>
      </c>
      <c r="Y3268" s="4">
        <v>989.3</v>
      </c>
      <c r="Z3268" s="4">
        <v>903.5</v>
      </c>
      <c r="AA3268" s="4">
        <v>873.6</v>
      </c>
      <c r="AB3268" s="5">
        <v>94.0330697340043</v>
      </c>
      <c r="AC3268" s="5">
        <v>109.41768511861969</v>
      </c>
      <c r="AD3268" s="5">
        <v>99.928109273903658</v>
      </c>
      <c r="AE3268" s="5">
        <v>96.621135873472312</v>
      </c>
      <c r="AF3268" s="4">
        <v>0.15237400000000001</v>
      </c>
      <c r="AG3268" s="4">
        <v>-4.9788810113184492E-2</v>
      </c>
    </row>
    <row r="3269" spans="1:33" x14ac:dyDescent="0.2">
      <c r="A3269" s="4" t="s">
        <v>13</v>
      </c>
      <c r="B3269" s="4" t="s">
        <v>230</v>
      </c>
      <c r="C3269" s="4" t="s">
        <v>16739</v>
      </c>
      <c r="D3269" s="4" t="s">
        <v>231</v>
      </c>
      <c r="E3269" s="4">
        <v>0</v>
      </c>
      <c r="F3269" s="4">
        <v>17.085999999999999</v>
      </c>
      <c r="G3269" s="4">
        <v>7</v>
      </c>
      <c r="H3269" s="4">
        <v>1</v>
      </c>
      <c r="I3269" s="4">
        <v>5</v>
      </c>
      <c r="J3269" s="4">
        <v>5</v>
      </c>
      <c r="K3269" s="4">
        <v>5</v>
      </c>
      <c r="L3269" s="4">
        <v>929</v>
      </c>
      <c r="M3269" s="4">
        <v>104</v>
      </c>
      <c r="N3269" s="4">
        <v>8.09</v>
      </c>
      <c r="O3269" s="4">
        <v>15.14</v>
      </c>
      <c r="P3269" s="4">
        <v>3</v>
      </c>
      <c r="Q3269" s="4">
        <v>3</v>
      </c>
      <c r="R3269" s="4">
        <v>3</v>
      </c>
      <c r="S3269" s="4">
        <v>3</v>
      </c>
      <c r="T3269" s="4">
        <v>102.2</v>
      </c>
      <c r="U3269" s="4">
        <v>90.5</v>
      </c>
      <c r="V3269" s="4">
        <v>73.400000000000006</v>
      </c>
      <c r="W3269" s="4">
        <v>112.1</v>
      </c>
      <c r="X3269" s="4">
        <v>113.2</v>
      </c>
      <c r="Y3269" s="4">
        <v>102.5</v>
      </c>
      <c r="Z3269" s="4">
        <v>92.2</v>
      </c>
      <c r="AA3269" s="4">
        <v>116.2</v>
      </c>
      <c r="AB3269" s="5">
        <v>106.76727186984201</v>
      </c>
      <c r="AC3269" s="5">
        <v>96.675312426314548</v>
      </c>
      <c r="AD3269" s="5">
        <v>86.960622494694647</v>
      </c>
      <c r="AE3269" s="5">
        <v>109.59679320914879</v>
      </c>
      <c r="AF3269" s="4">
        <v>9.3330499999999997E-2</v>
      </c>
      <c r="AG3269" s="4">
        <v>-4.9670898881945494E-2</v>
      </c>
    </row>
    <row r="3270" spans="1:33" x14ac:dyDescent="0.2">
      <c r="A3270" s="4" t="s">
        <v>13</v>
      </c>
      <c r="B3270" s="4" t="s">
        <v>2406</v>
      </c>
      <c r="C3270" s="4" t="s">
        <v>17817</v>
      </c>
      <c r="D3270" s="4" t="s">
        <v>2407</v>
      </c>
      <c r="E3270" s="4">
        <v>0</v>
      </c>
      <c r="F3270" s="4">
        <v>206.13</v>
      </c>
      <c r="G3270" s="4">
        <v>70</v>
      </c>
      <c r="H3270" s="4">
        <v>1</v>
      </c>
      <c r="I3270" s="4">
        <v>23</v>
      </c>
      <c r="J3270" s="4">
        <v>61</v>
      </c>
      <c r="K3270" s="4">
        <v>22</v>
      </c>
      <c r="L3270" s="4">
        <v>361</v>
      </c>
      <c r="M3270" s="4">
        <v>41.5</v>
      </c>
      <c r="N3270" s="4">
        <v>6.55</v>
      </c>
      <c r="O3270" s="4">
        <v>257.12</v>
      </c>
      <c r="P3270" s="4">
        <v>33</v>
      </c>
      <c r="Q3270" s="4">
        <v>33</v>
      </c>
      <c r="R3270" s="4">
        <v>33</v>
      </c>
      <c r="S3270" s="4">
        <v>33</v>
      </c>
      <c r="T3270" s="4">
        <v>1526.4</v>
      </c>
      <c r="U3270" s="4">
        <v>1620</v>
      </c>
      <c r="V3270" s="4">
        <v>1293.5999999999999</v>
      </c>
      <c r="W3270" s="4">
        <v>1714.6</v>
      </c>
      <c r="X3270" s="4">
        <v>1689.3</v>
      </c>
      <c r="Y3270" s="4">
        <v>1833.3</v>
      </c>
      <c r="Z3270" s="4">
        <v>1625.4</v>
      </c>
      <c r="AA3270" s="4">
        <v>1778</v>
      </c>
      <c r="AB3270" s="5">
        <v>97.56280681490037</v>
      </c>
      <c r="AC3270" s="5">
        <v>105.87929540860526</v>
      </c>
      <c r="AD3270" s="5">
        <v>93.872365001443839</v>
      </c>
      <c r="AE3270" s="5">
        <v>102.68553277505053</v>
      </c>
      <c r="AF3270" s="4">
        <v>0.20346500000000001</v>
      </c>
      <c r="AG3270" s="4">
        <v>-4.9663941982783198E-2</v>
      </c>
    </row>
    <row r="3271" spans="1:33" x14ac:dyDescent="0.2">
      <c r="A3271" s="4" t="s">
        <v>13</v>
      </c>
      <c r="B3271" s="4" t="s">
        <v>11286</v>
      </c>
      <c r="C3271" s="4" t="s">
        <v>22220</v>
      </c>
      <c r="D3271" s="4" t="s">
        <v>11287</v>
      </c>
      <c r="E3271" s="4">
        <v>0</v>
      </c>
      <c r="F3271" s="4">
        <v>33.893000000000001</v>
      </c>
      <c r="G3271" s="4">
        <v>8</v>
      </c>
      <c r="H3271" s="4">
        <v>1</v>
      </c>
      <c r="I3271" s="4">
        <v>6</v>
      </c>
      <c r="J3271" s="4">
        <v>9</v>
      </c>
      <c r="K3271" s="4">
        <v>5</v>
      </c>
      <c r="L3271" s="4">
        <v>835</v>
      </c>
      <c r="M3271" s="4">
        <v>95.8</v>
      </c>
      <c r="N3271" s="4">
        <v>5.71</v>
      </c>
      <c r="O3271" s="4">
        <v>29.69</v>
      </c>
      <c r="P3271" s="4">
        <v>6</v>
      </c>
      <c r="Q3271" s="4">
        <v>6</v>
      </c>
      <c r="R3271" s="4">
        <v>6</v>
      </c>
      <c r="S3271" s="4">
        <v>6</v>
      </c>
      <c r="T3271" s="4">
        <v>114.6</v>
      </c>
      <c r="U3271" s="4">
        <v>109.9</v>
      </c>
      <c r="V3271" s="4">
        <v>101.7</v>
      </c>
      <c r="W3271" s="4">
        <v>110.8</v>
      </c>
      <c r="X3271" s="4">
        <v>126.8</v>
      </c>
      <c r="Y3271" s="4">
        <v>124.4</v>
      </c>
      <c r="Z3271" s="4">
        <v>127.8</v>
      </c>
      <c r="AA3271" s="4">
        <v>114.9</v>
      </c>
      <c r="AB3271" s="5">
        <v>102.69285280421138</v>
      </c>
      <c r="AC3271" s="5">
        <v>100.74913950192347</v>
      </c>
      <c r="AD3271" s="5">
        <v>103.50273334683135</v>
      </c>
      <c r="AE3271" s="5">
        <v>93.055274347033816</v>
      </c>
      <c r="AF3271" s="4">
        <v>0.23166200000000001</v>
      </c>
      <c r="AG3271" s="4">
        <v>-4.9662355740493269E-2</v>
      </c>
    </row>
    <row r="3272" spans="1:33" x14ac:dyDescent="0.2">
      <c r="A3272" s="4" t="s">
        <v>13</v>
      </c>
      <c r="B3272" s="4" t="s">
        <v>11268</v>
      </c>
      <c r="C3272" s="4" t="s">
        <v>22211</v>
      </c>
      <c r="D3272" s="4" t="s">
        <v>11269</v>
      </c>
      <c r="E3272" s="4">
        <v>0</v>
      </c>
      <c r="F3272" s="4">
        <v>17.175000000000001</v>
      </c>
      <c r="G3272" s="4">
        <v>12</v>
      </c>
      <c r="H3272" s="4">
        <v>1</v>
      </c>
      <c r="I3272" s="4">
        <v>4</v>
      </c>
      <c r="J3272" s="4">
        <v>5</v>
      </c>
      <c r="K3272" s="4">
        <v>4</v>
      </c>
      <c r="L3272" s="4">
        <v>535</v>
      </c>
      <c r="M3272" s="4">
        <v>57.9</v>
      </c>
      <c r="N3272" s="4">
        <v>6.52</v>
      </c>
      <c r="O3272" s="4">
        <v>15.59</v>
      </c>
      <c r="P3272" s="4">
        <v>2</v>
      </c>
      <c r="Q3272" s="4">
        <v>2</v>
      </c>
      <c r="R3272" s="4">
        <v>2</v>
      </c>
      <c r="S3272" s="4">
        <v>2</v>
      </c>
      <c r="T3272" s="4">
        <v>41.3</v>
      </c>
      <c r="U3272" s="4">
        <v>38</v>
      </c>
      <c r="V3272" s="4">
        <v>35.4</v>
      </c>
      <c r="W3272" s="4">
        <v>39.700000000000003</v>
      </c>
      <c r="X3272" s="4">
        <v>45.7</v>
      </c>
      <c r="Y3272" s="4">
        <v>43</v>
      </c>
      <c r="Z3272" s="4">
        <v>44.5</v>
      </c>
      <c r="AA3272" s="4">
        <v>41.2</v>
      </c>
      <c r="AB3272" s="5">
        <v>104.81651376146789</v>
      </c>
      <c r="AC3272" s="5">
        <v>98.623853211009177</v>
      </c>
      <c r="AD3272" s="5">
        <v>102.06422018348624</v>
      </c>
      <c r="AE3272" s="5">
        <v>94.495412844036693</v>
      </c>
      <c r="AF3272" s="4">
        <v>0.25195699999999999</v>
      </c>
      <c r="AG3272" s="4">
        <v>-4.9638900188564254E-2</v>
      </c>
    </row>
    <row r="3273" spans="1:33" x14ac:dyDescent="0.2">
      <c r="A3273" s="4" t="s">
        <v>13</v>
      </c>
      <c r="B3273" s="4" t="s">
        <v>13046</v>
      </c>
      <c r="C3273" s="4" t="s">
        <v>23098</v>
      </c>
      <c r="D3273" s="4" t="s">
        <v>13047</v>
      </c>
      <c r="E3273" s="4">
        <v>0</v>
      </c>
      <c r="F3273" s="4">
        <v>19.547999999999998</v>
      </c>
      <c r="G3273" s="4">
        <v>17</v>
      </c>
      <c r="H3273" s="4">
        <v>1</v>
      </c>
      <c r="I3273" s="4">
        <v>5</v>
      </c>
      <c r="J3273" s="4">
        <v>5</v>
      </c>
      <c r="K3273" s="4">
        <v>5</v>
      </c>
      <c r="L3273" s="4">
        <v>251</v>
      </c>
      <c r="M3273" s="4">
        <v>28</v>
      </c>
      <c r="N3273" s="4">
        <v>6.8</v>
      </c>
      <c r="O3273" s="4">
        <v>14.36</v>
      </c>
      <c r="P3273" s="4">
        <v>4</v>
      </c>
      <c r="Q3273" s="4">
        <v>4</v>
      </c>
      <c r="R3273" s="4">
        <v>4</v>
      </c>
      <c r="S3273" s="4">
        <v>4</v>
      </c>
      <c r="T3273" s="4">
        <v>166.4</v>
      </c>
      <c r="U3273" s="4">
        <v>148.19999999999999</v>
      </c>
      <c r="V3273" s="4">
        <v>138.4</v>
      </c>
      <c r="W3273" s="4">
        <v>160.19999999999999</v>
      </c>
      <c r="X3273" s="4">
        <v>184.2</v>
      </c>
      <c r="Y3273" s="4">
        <v>167.7</v>
      </c>
      <c r="Z3273" s="4">
        <v>173.9</v>
      </c>
      <c r="AA3273" s="4">
        <v>166.1</v>
      </c>
      <c r="AB3273" s="5">
        <v>106.48937707761236</v>
      </c>
      <c r="AC3273" s="5">
        <v>96.950426362191052</v>
      </c>
      <c r="AD3273" s="5">
        <v>100.53475935828875</v>
      </c>
      <c r="AE3273" s="5">
        <v>96.025437201907778</v>
      </c>
      <c r="AF3273" s="4">
        <v>0.241093</v>
      </c>
      <c r="AG3273" s="4">
        <v>-4.9630767724600768E-2</v>
      </c>
    </row>
    <row r="3274" spans="1:33" x14ac:dyDescent="0.2">
      <c r="A3274" s="4" t="s">
        <v>13</v>
      </c>
      <c r="B3274" s="4" t="s">
        <v>11414</v>
      </c>
      <c r="C3274" s="4" t="s">
        <v>22284</v>
      </c>
      <c r="D3274" s="4" t="s">
        <v>11415</v>
      </c>
      <c r="E3274" s="4">
        <v>0</v>
      </c>
      <c r="F3274" s="4">
        <v>18.474</v>
      </c>
      <c r="G3274" s="4">
        <v>12</v>
      </c>
      <c r="H3274" s="4">
        <v>1</v>
      </c>
      <c r="I3274" s="4">
        <v>6</v>
      </c>
      <c r="J3274" s="4">
        <v>7</v>
      </c>
      <c r="K3274" s="4">
        <v>6</v>
      </c>
      <c r="L3274" s="4">
        <v>520</v>
      </c>
      <c r="M3274" s="4">
        <v>56.3</v>
      </c>
      <c r="N3274" s="4">
        <v>8.69</v>
      </c>
      <c r="O3274" s="4">
        <v>20.13</v>
      </c>
      <c r="P3274" s="4">
        <v>5</v>
      </c>
      <c r="Q3274" s="4">
        <v>5</v>
      </c>
      <c r="R3274" s="4">
        <v>5</v>
      </c>
      <c r="S3274" s="4">
        <v>5</v>
      </c>
      <c r="T3274" s="4">
        <v>172.1</v>
      </c>
      <c r="U3274" s="4">
        <v>98.3</v>
      </c>
      <c r="V3274" s="4">
        <v>143.80000000000001</v>
      </c>
      <c r="W3274" s="4">
        <v>106.9</v>
      </c>
      <c r="X3274" s="4">
        <v>190.5</v>
      </c>
      <c r="Y3274" s="4">
        <v>111.3</v>
      </c>
      <c r="Z3274" s="4">
        <v>180.7</v>
      </c>
      <c r="AA3274" s="4">
        <v>110.9</v>
      </c>
      <c r="AB3274" s="5">
        <v>128.41253791708797</v>
      </c>
      <c r="AC3274" s="5">
        <v>75.0252780586451</v>
      </c>
      <c r="AD3274" s="5">
        <v>121.80653859116954</v>
      </c>
      <c r="AE3274" s="5">
        <v>74.755645433097413</v>
      </c>
      <c r="AF3274" s="4">
        <v>3.0322200000000001E-2</v>
      </c>
      <c r="AG3274" s="4">
        <v>-4.9602086199746161E-2</v>
      </c>
    </row>
    <row r="3275" spans="1:33" x14ac:dyDescent="0.2">
      <c r="A3275" s="4" t="s">
        <v>13</v>
      </c>
      <c r="B3275" s="4" t="s">
        <v>16192</v>
      </c>
      <c r="C3275" s="4" t="s">
        <v>24653</v>
      </c>
      <c r="D3275" s="4" t="s">
        <v>16193</v>
      </c>
      <c r="E3275" s="4">
        <v>0</v>
      </c>
      <c r="F3275" s="4">
        <v>59.398000000000003</v>
      </c>
      <c r="G3275" s="4">
        <v>36</v>
      </c>
      <c r="H3275" s="4">
        <v>1</v>
      </c>
      <c r="I3275" s="4">
        <v>15</v>
      </c>
      <c r="J3275" s="4">
        <v>17</v>
      </c>
      <c r="K3275" s="4">
        <v>15</v>
      </c>
      <c r="L3275" s="4">
        <v>550</v>
      </c>
      <c r="M3275" s="4">
        <v>59.8</v>
      </c>
      <c r="N3275" s="4">
        <v>6.96</v>
      </c>
      <c r="O3275" s="4">
        <v>58.93</v>
      </c>
      <c r="P3275" s="4">
        <v>11</v>
      </c>
      <c r="Q3275" s="4">
        <v>11</v>
      </c>
      <c r="R3275" s="4">
        <v>11</v>
      </c>
      <c r="S3275" s="4">
        <v>11</v>
      </c>
      <c r="T3275" s="4">
        <v>374.9</v>
      </c>
      <c r="U3275" s="4">
        <v>339.8</v>
      </c>
      <c r="V3275" s="4">
        <v>307.10000000000002</v>
      </c>
      <c r="W3275" s="4">
        <v>372.9</v>
      </c>
      <c r="X3275" s="4">
        <v>414.9</v>
      </c>
      <c r="Y3275" s="4">
        <v>384.6</v>
      </c>
      <c r="Z3275" s="4">
        <v>385.8</v>
      </c>
      <c r="AA3275" s="4">
        <v>386.7</v>
      </c>
      <c r="AB3275" s="5">
        <v>105.57251908396947</v>
      </c>
      <c r="AC3275" s="5">
        <v>97.862595419847324</v>
      </c>
      <c r="AD3275" s="5">
        <v>98.167938931297712</v>
      </c>
      <c r="AE3275" s="5">
        <v>98.396946564885496</v>
      </c>
      <c r="AF3275" s="4">
        <v>0.33264899999999997</v>
      </c>
      <c r="AG3275" s="4">
        <v>-4.9563100688595228E-2</v>
      </c>
    </row>
    <row r="3276" spans="1:33" x14ac:dyDescent="0.2">
      <c r="A3276" s="4" t="s">
        <v>13</v>
      </c>
      <c r="B3276" s="4" t="s">
        <v>10850</v>
      </c>
      <c r="C3276" s="4" t="s">
        <v>22002</v>
      </c>
      <c r="D3276" s="4" t="s">
        <v>10851</v>
      </c>
      <c r="E3276" s="4">
        <v>0</v>
      </c>
      <c r="F3276" s="4">
        <v>35.392000000000003</v>
      </c>
      <c r="G3276" s="4">
        <v>69</v>
      </c>
      <c r="H3276" s="4">
        <v>1</v>
      </c>
      <c r="I3276" s="4">
        <v>6</v>
      </c>
      <c r="J3276" s="4">
        <v>12</v>
      </c>
      <c r="K3276" s="4">
        <v>6</v>
      </c>
      <c r="L3276" s="4">
        <v>119</v>
      </c>
      <c r="M3276" s="4">
        <v>13.4</v>
      </c>
      <c r="N3276" s="4">
        <v>5.82</v>
      </c>
      <c r="O3276" s="4">
        <v>39.270000000000003</v>
      </c>
      <c r="P3276" s="4">
        <v>6</v>
      </c>
      <c r="Q3276" s="4">
        <v>6</v>
      </c>
      <c r="R3276" s="4">
        <v>6</v>
      </c>
      <c r="S3276" s="4">
        <v>6</v>
      </c>
      <c r="T3276" s="4">
        <v>379.1</v>
      </c>
      <c r="U3276" s="4">
        <v>386.3</v>
      </c>
      <c r="V3276" s="4">
        <v>290.10000000000002</v>
      </c>
      <c r="W3276" s="4">
        <v>446.7</v>
      </c>
      <c r="X3276" s="4">
        <v>419.5</v>
      </c>
      <c r="Y3276" s="4">
        <v>437.1</v>
      </c>
      <c r="Z3276" s="4">
        <v>364.5</v>
      </c>
      <c r="AA3276" s="4">
        <v>463.2</v>
      </c>
      <c r="AB3276" s="5">
        <v>99.62595737101465</v>
      </c>
      <c r="AC3276" s="5">
        <v>103.8057353203111</v>
      </c>
      <c r="AD3276" s="5">
        <v>86.564151279463275</v>
      </c>
      <c r="AE3276" s="5">
        <v>110.00415602921093</v>
      </c>
      <c r="AF3276" s="4">
        <v>9.5954600000000001E-2</v>
      </c>
      <c r="AG3276" s="4">
        <v>-4.951371981661306E-2</v>
      </c>
    </row>
    <row r="3277" spans="1:33" x14ac:dyDescent="0.2">
      <c r="A3277" s="4" t="s">
        <v>13</v>
      </c>
      <c r="B3277" s="4" t="s">
        <v>4940</v>
      </c>
      <c r="C3277" s="4" t="s">
        <v>19072</v>
      </c>
      <c r="D3277" s="4" t="s">
        <v>4941</v>
      </c>
      <c r="E3277" s="4">
        <v>0</v>
      </c>
      <c r="F3277" s="4">
        <v>150.64400000000001</v>
      </c>
      <c r="G3277" s="4">
        <v>23</v>
      </c>
      <c r="H3277" s="4">
        <v>1</v>
      </c>
      <c r="I3277" s="4">
        <v>41</v>
      </c>
      <c r="J3277" s="4">
        <v>50</v>
      </c>
      <c r="K3277" s="4">
        <v>38</v>
      </c>
      <c r="L3277" s="4">
        <v>2073</v>
      </c>
      <c r="M3277" s="4">
        <v>237.6</v>
      </c>
      <c r="N3277" s="4">
        <v>7.78</v>
      </c>
      <c r="O3277" s="4">
        <v>150.25</v>
      </c>
      <c r="P3277" s="4">
        <v>33</v>
      </c>
      <c r="Q3277" s="4">
        <v>33</v>
      </c>
      <c r="R3277" s="4">
        <v>33</v>
      </c>
      <c r="S3277" s="4">
        <v>33</v>
      </c>
      <c r="T3277" s="4">
        <v>1550.5</v>
      </c>
      <c r="U3277" s="4">
        <v>1553.1</v>
      </c>
      <c r="V3277" s="4">
        <v>1337.6</v>
      </c>
      <c r="W3277" s="4">
        <v>1615.9</v>
      </c>
      <c r="X3277" s="4">
        <v>1715.9</v>
      </c>
      <c r="Y3277" s="4">
        <v>1757.6</v>
      </c>
      <c r="Z3277" s="4">
        <v>1680.7</v>
      </c>
      <c r="AA3277" s="4">
        <v>1675.7</v>
      </c>
      <c r="AB3277" s="5">
        <v>100.49341864448968</v>
      </c>
      <c r="AC3277" s="5">
        <v>102.93562131217149</v>
      </c>
      <c r="AD3277" s="5">
        <v>98.431895049707904</v>
      </c>
      <c r="AE3277" s="5">
        <v>98.139064993630953</v>
      </c>
      <c r="AF3277" s="4">
        <v>0.982769</v>
      </c>
      <c r="AG3277" s="4">
        <v>-4.9475437683116325E-2</v>
      </c>
    </row>
    <row r="3278" spans="1:33" x14ac:dyDescent="0.2">
      <c r="A3278" s="4" t="s">
        <v>13</v>
      </c>
      <c r="B3278" s="4" t="s">
        <v>7806</v>
      </c>
      <c r="C3278" s="4" t="s">
        <v>20495</v>
      </c>
      <c r="D3278" s="4" t="s">
        <v>7807</v>
      </c>
      <c r="E3278" s="4">
        <v>0</v>
      </c>
      <c r="F3278" s="4">
        <v>16.03</v>
      </c>
      <c r="G3278" s="4">
        <v>17</v>
      </c>
      <c r="H3278" s="4">
        <v>1</v>
      </c>
      <c r="I3278" s="4">
        <v>4</v>
      </c>
      <c r="J3278" s="4">
        <v>4</v>
      </c>
      <c r="K3278" s="4">
        <v>4</v>
      </c>
      <c r="L3278" s="4">
        <v>274</v>
      </c>
      <c r="M3278" s="4">
        <v>30.5</v>
      </c>
      <c r="N3278" s="4">
        <v>5.52</v>
      </c>
      <c r="O3278" s="4">
        <v>14.41</v>
      </c>
      <c r="P3278" s="4">
        <v>4</v>
      </c>
      <c r="Q3278" s="4">
        <v>4</v>
      </c>
      <c r="R3278" s="4">
        <v>4</v>
      </c>
      <c r="S3278" s="4">
        <v>4</v>
      </c>
      <c r="T3278" s="4">
        <v>227.8</v>
      </c>
      <c r="U3278" s="4">
        <v>199.3</v>
      </c>
      <c r="V3278" s="4">
        <v>184.2</v>
      </c>
      <c r="W3278" s="4">
        <v>221.9</v>
      </c>
      <c r="X3278" s="4">
        <v>252.1</v>
      </c>
      <c r="Y3278" s="4">
        <v>225.5</v>
      </c>
      <c r="Z3278" s="4">
        <v>231.4</v>
      </c>
      <c r="AA3278" s="4">
        <v>230.1</v>
      </c>
      <c r="AB3278" s="5">
        <v>107.3794058140773</v>
      </c>
      <c r="AC3278" s="5">
        <v>96.049409008625275</v>
      </c>
      <c r="AD3278" s="5">
        <v>98.562453412842075</v>
      </c>
      <c r="AE3278" s="5">
        <v>98.008731764455334</v>
      </c>
      <c r="AF3278" s="4">
        <v>0.21337100000000001</v>
      </c>
      <c r="AG3278" s="4">
        <v>-4.947218873166833E-2</v>
      </c>
    </row>
    <row r="3279" spans="1:33" x14ac:dyDescent="0.2">
      <c r="A3279" s="4" t="s">
        <v>13</v>
      </c>
      <c r="B3279" s="4" t="s">
        <v>9696</v>
      </c>
      <c r="C3279" s="4" t="s">
        <v>21429</v>
      </c>
      <c r="D3279" s="4" t="s">
        <v>9697</v>
      </c>
      <c r="E3279" s="4">
        <v>0</v>
      </c>
      <c r="F3279" s="4">
        <v>65.028000000000006</v>
      </c>
      <c r="G3279" s="4">
        <v>30</v>
      </c>
      <c r="H3279" s="4">
        <v>1</v>
      </c>
      <c r="I3279" s="4">
        <v>10</v>
      </c>
      <c r="J3279" s="4">
        <v>16</v>
      </c>
      <c r="K3279" s="4">
        <v>10</v>
      </c>
      <c r="L3279" s="4">
        <v>563</v>
      </c>
      <c r="M3279" s="4">
        <v>62</v>
      </c>
      <c r="N3279" s="4">
        <v>7.11</v>
      </c>
      <c r="O3279" s="4">
        <v>60.94</v>
      </c>
      <c r="P3279" s="4">
        <v>12</v>
      </c>
      <c r="Q3279" s="4">
        <v>12</v>
      </c>
      <c r="R3279" s="4">
        <v>12</v>
      </c>
      <c r="S3279" s="4">
        <v>12</v>
      </c>
      <c r="T3279" s="4">
        <v>505.2</v>
      </c>
      <c r="U3279" s="4">
        <v>499.3</v>
      </c>
      <c r="V3279" s="4">
        <v>408.4</v>
      </c>
      <c r="W3279" s="4">
        <v>552.79999999999995</v>
      </c>
      <c r="X3279" s="4">
        <v>559.1</v>
      </c>
      <c r="Y3279" s="4">
        <v>565.1</v>
      </c>
      <c r="Z3279" s="4">
        <v>513.20000000000005</v>
      </c>
      <c r="AA3279" s="4">
        <v>573.20000000000005</v>
      </c>
      <c r="AB3279" s="5">
        <v>101.16710395367772</v>
      </c>
      <c r="AC3279" s="5">
        <v>102.25278205012212</v>
      </c>
      <c r="AD3279" s="5">
        <v>92.861666515878042</v>
      </c>
      <c r="AE3279" s="5">
        <v>103.71844748032208</v>
      </c>
      <c r="AF3279" s="4">
        <v>0.229102</v>
      </c>
      <c r="AG3279" s="4">
        <v>-4.9343335330186679E-2</v>
      </c>
    </row>
    <row r="3280" spans="1:33" x14ac:dyDescent="0.2">
      <c r="A3280" s="4" t="s">
        <v>13</v>
      </c>
      <c r="B3280" s="4" t="s">
        <v>9414</v>
      </c>
      <c r="C3280" s="4" t="s">
        <v>21290</v>
      </c>
      <c r="D3280" s="4" t="s">
        <v>9415</v>
      </c>
      <c r="E3280" s="4">
        <v>0</v>
      </c>
      <c r="F3280" s="4">
        <v>91.593000000000004</v>
      </c>
      <c r="G3280" s="4">
        <v>51</v>
      </c>
      <c r="H3280" s="4">
        <v>1</v>
      </c>
      <c r="I3280" s="4">
        <v>14</v>
      </c>
      <c r="J3280" s="4">
        <v>21</v>
      </c>
      <c r="K3280" s="4">
        <v>14</v>
      </c>
      <c r="L3280" s="4">
        <v>425</v>
      </c>
      <c r="M3280" s="4">
        <v>47.5</v>
      </c>
      <c r="N3280" s="4">
        <v>5.27</v>
      </c>
      <c r="O3280" s="4">
        <v>83.36</v>
      </c>
      <c r="P3280" s="4">
        <v>16</v>
      </c>
      <c r="Q3280" s="4">
        <v>16</v>
      </c>
      <c r="R3280" s="4">
        <v>16</v>
      </c>
      <c r="S3280" s="4">
        <v>16</v>
      </c>
      <c r="T3280" s="4">
        <v>469.9</v>
      </c>
      <c r="U3280" s="4">
        <v>428.9</v>
      </c>
      <c r="V3280" s="4">
        <v>379.1</v>
      </c>
      <c r="W3280" s="4">
        <v>477.6</v>
      </c>
      <c r="X3280" s="4">
        <v>520</v>
      </c>
      <c r="Y3280" s="4">
        <v>485.4</v>
      </c>
      <c r="Z3280" s="4">
        <v>476.3</v>
      </c>
      <c r="AA3280" s="4">
        <v>495.3</v>
      </c>
      <c r="AB3280" s="5">
        <v>105.20991401112798</v>
      </c>
      <c r="AC3280" s="5">
        <v>98.209408194233689</v>
      </c>
      <c r="AD3280" s="5">
        <v>96.36823469903895</v>
      </c>
      <c r="AE3280" s="5">
        <v>100.2124430955994</v>
      </c>
      <c r="AF3280" s="4">
        <v>0.31588699999999997</v>
      </c>
      <c r="AG3280" s="4">
        <v>-4.9335199059501858E-2</v>
      </c>
    </row>
    <row r="3281" spans="1:33" x14ac:dyDescent="0.2">
      <c r="A3281" s="4" t="s">
        <v>13</v>
      </c>
      <c r="B3281" s="4" t="s">
        <v>10832</v>
      </c>
      <c r="C3281" s="4" t="s">
        <v>21993</v>
      </c>
      <c r="D3281" s="4" t="s">
        <v>10833</v>
      </c>
      <c r="E3281" s="4">
        <v>0</v>
      </c>
      <c r="F3281" s="4">
        <v>72.126999999999995</v>
      </c>
      <c r="G3281" s="4">
        <v>34</v>
      </c>
      <c r="H3281" s="4">
        <v>1</v>
      </c>
      <c r="I3281" s="4">
        <v>10</v>
      </c>
      <c r="J3281" s="4">
        <v>21</v>
      </c>
      <c r="K3281" s="4">
        <v>10</v>
      </c>
      <c r="L3281" s="4">
        <v>377</v>
      </c>
      <c r="M3281" s="4">
        <v>44</v>
      </c>
      <c r="N3281" s="4">
        <v>4.93</v>
      </c>
      <c r="O3281" s="4">
        <v>74.41</v>
      </c>
      <c r="P3281" s="4">
        <v>11</v>
      </c>
      <c r="Q3281" s="4">
        <v>11</v>
      </c>
      <c r="R3281" s="4">
        <v>11</v>
      </c>
      <c r="S3281" s="4">
        <v>11</v>
      </c>
      <c r="T3281" s="4">
        <v>394.8</v>
      </c>
      <c r="U3281" s="4">
        <v>402.6</v>
      </c>
      <c r="V3281" s="4">
        <v>335.7</v>
      </c>
      <c r="W3281" s="4">
        <v>425.1</v>
      </c>
      <c r="X3281" s="4">
        <v>436.9</v>
      </c>
      <c r="Y3281" s="4">
        <v>455.7</v>
      </c>
      <c r="Z3281" s="4">
        <v>421.8</v>
      </c>
      <c r="AA3281" s="4">
        <v>440.8</v>
      </c>
      <c r="AB3281" s="5">
        <v>99.567000911577026</v>
      </c>
      <c r="AC3281" s="5">
        <v>103.8514129443938</v>
      </c>
      <c r="AD3281" s="5">
        <v>96.125797629899722</v>
      </c>
      <c r="AE3281" s="5">
        <v>100.45578851412944</v>
      </c>
      <c r="AF3281" s="4">
        <v>0.42178399999999999</v>
      </c>
      <c r="AG3281" s="4">
        <v>-4.9322090517354547E-2</v>
      </c>
    </row>
    <row r="3282" spans="1:33" x14ac:dyDescent="0.2">
      <c r="A3282" s="4" t="s">
        <v>13</v>
      </c>
      <c r="B3282" s="4" t="s">
        <v>1342</v>
      </c>
      <c r="C3282" s="4" t="s">
        <v>17292</v>
      </c>
      <c r="D3282" s="4" t="s">
        <v>1343</v>
      </c>
      <c r="E3282" s="4">
        <v>0</v>
      </c>
      <c r="F3282" s="4">
        <v>67.006</v>
      </c>
      <c r="G3282" s="4">
        <v>23</v>
      </c>
      <c r="H3282" s="4">
        <v>1</v>
      </c>
      <c r="I3282" s="4">
        <v>9</v>
      </c>
      <c r="J3282" s="4">
        <v>16</v>
      </c>
      <c r="K3282" s="4">
        <v>9</v>
      </c>
      <c r="L3282" s="4">
        <v>521</v>
      </c>
      <c r="M3282" s="4">
        <v>59.7</v>
      </c>
      <c r="N3282" s="4">
        <v>9.2200000000000006</v>
      </c>
      <c r="O3282" s="4">
        <v>61.93</v>
      </c>
      <c r="P3282" s="4">
        <v>10</v>
      </c>
      <c r="Q3282" s="4">
        <v>10</v>
      </c>
      <c r="R3282" s="4">
        <v>10</v>
      </c>
      <c r="S3282" s="4">
        <v>10</v>
      </c>
      <c r="T3282" s="4">
        <v>335.5</v>
      </c>
      <c r="U3282" s="4">
        <v>224.8</v>
      </c>
      <c r="V3282" s="4">
        <v>291</v>
      </c>
      <c r="W3282" s="4">
        <v>230.5</v>
      </c>
      <c r="X3282" s="4">
        <v>371.3</v>
      </c>
      <c r="Y3282" s="4">
        <v>254.3</v>
      </c>
      <c r="Z3282" s="4">
        <v>365.6</v>
      </c>
      <c r="AA3282" s="4">
        <v>239</v>
      </c>
      <c r="AB3282" s="5">
        <v>120.7283368557958</v>
      </c>
      <c r="AC3282" s="5">
        <v>82.685742155747036</v>
      </c>
      <c r="AD3282" s="5">
        <v>118.87497967810111</v>
      </c>
      <c r="AE3282" s="5">
        <v>77.710941310356034</v>
      </c>
      <c r="AF3282" s="4">
        <v>3.8804199999999997E-2</v>
      </c>
      <c r="AG3282" s="4">
        <v>-4.9259533679645327E-2</v>
      </c>
    </row>
    <row r="3283" spans="1:33" x14ac:dyDescent="0.2">
      <c r="A3283" s="4" t="s">
        <v>13</v>
      </c>
      <c r="B3283" s="4" t="s">
        <v>2318</v>
      </c>
      <c r="C3283" s="4" t="s">
        <v>17773</v>
      </c>
      <c r="D3283" s="4" t="s">
        <v>2319</v>
      </c>
      <c r="E3283" s="4">
        <v>0</v>
      </c>
      <c r="F3283" s="4">
        <v>51.673000000000002</v>
      </c>
      <c r="G3283" s="4">
        <v>27</v>
      </c>
      <c r="H3283" s="4">
        <v>1</v>
      </c>
      <c r="I3283" s="4">
        <v>12</v>
      </c>
      <c r="J3283" s="4">
        <v>19</v>
      </c>
      <c r="K3283" s="4">
        <v>11</v>
      </c>
      <c r="L3283" s="4">
        <v>595</v>
      </c>
      <c r="M3283" s="4">
        <v>66.7</v>
      </c>
      <c r="N3283" s="4">
        <v>7.05</v>
      </c>
      <c r="O3283" s="4">
        <v>57.88</v>
      </c>
      <c r="P3283" s="4">
        <v>8</v>
      </c>
      <c r="Q3283" s="4">
        <v>8</v>
      </c>
      <c r="R3283" s="4">
        <v>8</v>
      </c>
      <c r="S3283" s="4">
        <v>8</v>
      </c>
      <c r="T3283" s="4">
        <v>396.7</v>
      </c>
      <c r="U3283" s="4">
        <v>349.6</v>
      </c>
      <c r="V3283" s="4">
        <v>326.5</v>
      </c>
      <c r="W3283" s="4">
        <v>382.3</v>
      </c>
      <c r="X3283" s="4">
        <v>439.1</v>
      </c>
      <c r="Y3283" s="4">
        <v>395.6</v>
      </c>
      <c r="Z3283" s="4">
        <v>410.2</v>
      </c>
      <c r="AA3283" s="4">
        <v>396.5</v>
      </c>
      <c r="AB3283" s="5">
        <v>107.00621420738393</v>
      </c>
      <c r="AC3283" s="5">
        <v>96.405507493603011</v>
      </c>
      <c r="AD3283" s="5">
        <v>99.963445838917991</v>
      </c>
      <c r="AE3283" s="5">
        <v>96.624832460095035</v>
      </c>
      <c r="AF3283" s="4">
        <v>0.21934500000000001</v>
      </c>
      <c r="AG3283" s="4">
        <v>-4.9225514971003269E-2</v>
      </c>
    </row>
    <row r="3284" spans="1:33" x14ac:dyDescent="0.2">
      <c r="A3284" s="4" t="s">
        <v>13</v>
      </c>
      <c r="B3284" s="4" t="s">
        <v>728</v>
      </c>
      <c r="C3284" s="4" t="s">
        <v>16987</v>
      </c>
      <c r="D3284" s="4" t="s">
        <v>729</v>
      </c>
      <c r="E3284" s="4">
        <v>0</v>
      </c>
      <c r="F3284" s="4">
        <v>23.827000000000002</v>
      </c>
      <c r="G3284" s="4">
        <v>66</v>
      </c>
      <c r="H3284" s="4">
        <v>1</v>
      </c>
      <c r="I3284" s="4">
        <v>8</v>
      </c>
      <c r="J3284" s="4">
        <v>11</v>
      </c>
      <c r="K3284" s="4">
        <v>8</v>
      </c>
      <c r="L3284" s="4">
        <v>167</v>
      </c>
      <c r="M3284" s="4">
        <v>19.5</v>
      </c>
      <c r="N3284" s="4">
        <v>7.4</v>
      </c>
      <c r="O3284" s="4">
        <v>35.19</v>
      </c>
      <c r="P3284" s="4">
        <v>8</v>
      </c>
      <c r="Q3284" s="4">
        <v>8</v>
      </c>
      <c r="R3284" s="4">
        <v>8</v>
      </c>
      <c r="S3284" s="4">
        <v>8</v>
      </c>
      <c r="T3284" s="4">
        <v>327.3</v>
      </c>
      <c r="U3284" s="4">
        <v>410.1</v>
      </c>
      <c r="V3284" s="4">
        <v>297.10000000000002</v>
      </c>
      <c r="W3284" s="4">
        <v>410.1</v>
      </c>
      <c r="X3284" s="4">
        <v>362.2</v>
      </c>
      <c r="Y3284" s="4">
        <v>464.1</v>
      </c>
      <c r="Z3284" s="4">
        <v>373.3</v>
      </c>
      <c r="AA3284" s="4">
        <v>425.3</v>
      </c>
      <c r="AB3284" s="5">
        <v>89.162409994461186</v>
      </c>
      <c r="AC3284" s="5">
        <v>114.24703058649763</v>
      </c>
      <c r="AD3284" s="5">
        <v>91.894885839128563</v>
      </c>
      <c r="AE3284" s="5">
        <v>104.69567357991261</v>
      </c>
      <c r="AF3284" s="4">
        <v>8.0264799999999997E-2</v>
      </c>
      <c r="AG3284" s="4">
        <v>-4.9192595792530568E-2</v>
      </c>
    </row>
    <row r="3285" spans="1:33" x14ac:dyDescent="0.2">
      <c r="A3285" s="4" t="s">
        <v>13</v>
      </c>
      <c r="B3285" s="4" t="s">
        <v>14958</v>
      </c>
      <c r="C3285" s="4" t="s">
        <v>24046</v>
      </c>
      <c r="D3285" s="4" t="s">
        <v>14959</v>
      </c>
      <c r="E3285" s="4">
        <v>0</v>
      </c>
      <c r="F3285" s="4">
        <v>129.15100000000001</v>
      </c>
      <c r="G3285" s="4">
        <v>28</v>
      </c>
      <c r="H3285" s="4">
        <v>1</v>
      </c>
      <c r="I3285" s="4">
        <v>29</v>
      </c>
      <c r="J3285" s="4">
        <v>35</v>
      </c>
      <c r="K3285" s="4">
        <v>24</v>
      </c>
      <c r="L3285" s="4">
        <v>1354</v>
      </c>
      <c r="M3285" s="4">
        <v>158.1</v>
      </c>
      <c r="N3285" s="4">
        <v>5.86</v>
      </c>
      <c r="O3285" s="4">
        <v>124.86</v>
      </c>
      <c r="P3285" s="4">
        <v>21</v>
      </c>
      <c r="Q3285" s="4">
        <v>21</v>
      </c>
      <c r="R3285" s="4">
        <v>21</v>
      </c>
      <c r="S3285" s="4">
        <v>21</v>
      </c>
      <c r="T3285" s="4">
        <v>538.29999999999995</v>
      </c>
      <c r="U3285" s="4">
        <v>547.1</v>
      </c>
      <c r="V3285" s="4">
        <v>463</v>
      </c>
      <c r="W3285" s="4">
        <v>571.4</v>
      </c>
      <c r="X3285" s="4">
        <v>595.79999999999995</v>
      </c>
      <c r="Y3285" s="4">
        <v>619.1</v>
      </c>
      <c r="Z3285" s="4">
        <v>581.70000000000005</v>
      </c>
      <c r="AA3285" s="4">
        <v>592.5</v>
      </c>
      <c r="AB3285" s="5">
        <v>99.753045079737134</v>
      </c>
      <c r="AC3285" s="5">
        <v>103.65409568456741</v>
      </c>
      <c r="AD3285" s="5">
        <v>97.392323469088794</v>
      </c>
      <c r="AE3285" s="5">
        <v>99.200535766606677</v>
      </c>
      <c r="AF3285" s="4">
        <v>0.60306400000000004</v>
      </c>
      <c r="AG3285" s="4">
        <v>-4.915940681326017E-2</v>
      </c>
    </row>
    <row r="3286" spans="1:33" x14ac:dyDescent="0.2">
      <c r="A3286" s="4" t="s">
        <v>13</v>
      </c>
      <c r="B3286" s="4" t="s">
        <v>14070</v>
      </c>
      <c r="C3286" s="4" t="s">
        <v>23606</v>
      </c>
      <c r="D3286" s="4" t="s">
        <v>14071</v>
      </c>
      <c r="E3286" s="4">
        <v>0</v>
      </c>
      <c r="F3286" s="4">
        <v>73.286000000000001</v>
      </c>
      <c r="G3286" s="4">
        <v>32</v>
      </c>
      <c r="H3286" s="4">
        <v>1</v>
      </c>
      <c r="I3286" s="4">
        <v>15</v>
      </c>
      <c r="J3286" s="4">
        <v>18</v>
      </c>
      <c r="K3286" s="4">
        <v>9</v>
      </c>
      <c r="L3286" s="4">
        <v>648</v>
      </c>
      <c r="M3286" s="4">
        <v>72.900000000000006</v>
      </c>
      <c r="N3286" s="4">
        <v>9.16</v>
      </c>
      <c r="O3286" s="4">
        <v>62.23</v>
      </c>
      <c r="P3286" s="4">
        <v>7</v>
      </c>
      <c r="Q3286" s="4">
        <v>7</v>
      </c>
      <c r="R3286" s="4">
        <v>7</v>
      </c>
      <c r="S3286" s="4">
        <v>7</v>
      </c>
      <c r="T3286" s="4">
        <v>141.30000000000001</v>
      </c>
      <c r="U3286" s="4">
        <v>146.69999999999999</v>
      </c>
      <c r="V3286" s="4">
        <v>124.7</v>
      </c>
      <c r="W3286" s="4">
        <v>149.4</v>
      </c>
      <c r="X3286" s="4">
        <v>156.4</v>
      </c>
      <c r="Y3286" s="4">
        <v>166</v>
      </c>
      <c r="Z3286" s="4">
        <v>156.69999999999999</v>
      </c>
      <c r="AA3286" s="4">
        <v>154.9</v>
      </c>
      <c r="AB3286" s="5">
        <v>98.67507886435331</v>
      </c>
      <c r="AC3286" s="5">
        <v>104.73186119873817</v>
      </c>
      <c r="AD3286" s="5">
        <v>98.864353312302825</v>
      </c>
      <c r="AE3286" s="5">
        <v>97.728706624605678</v>
      </c>
      <c r="AF3286" s="4">
        <v>0.41779500000000003</v>
      </c>
      <c r="AG3286" s="4">
        <v>-4.9156510466298403E-2</v>
      </c>
    </row>
    <row r="3287" spans="1:33" x14ac:dyDescent="0.2">
      <c r="A3287" s="4" t="s">
        <v>13</v>
      </c>
      <c r="B3287" s="4" t="s">
        <v>9468</v>
      </c>
      <c r="C3287" s="4" t="s">
        <v>21317</v>
      </c>
      <c r="D3287" s="4" t="s">
        <v>9469</v>
      </c>
      <c r="E3287" s="4">
        <v>0</v>
      </c>
      <c r="F3287" s="4">
        <v>70.94</v>
      </c>
      <c r="G3287" s="4">
        <v>28</v>
      </c>
      <c r="H3287" s="4">
        <v>1</v>
      </c>
      <c r="I3287" s="4">
        <v>16</v>
      </c>
      <c r="J3287" s="4">
        <v>17</v>
      </c>
      <c r="K3287" s="4">
        <v>16</v>
      </c>
      <c r="L3287" s="4">
        <v>782</v>
      </c>
      <c r="M3287" s="4">
        <v>86.1</v>
      </c>
      <c r="N3287" s="4">
        <v>6.24</v>
      </c>
      <c r="O3287" s="4">
        <v>60.33</v>
      </c>
      <c r="P3287" s="4">
        <v>14</v>
      </c>
      <c r="Q3287" s="4">
        <v>14</v>
      </c>
      <c r="R3287" s="4">
        <v>14</v>
      </c>
      <c r="S3287" s="4">
        <v>14</v>
      </c>
      <c r="T3287" s="4">
        <v>321.8</v>
      </c>
      <c r="U3287" s="4">
        <v>252.5</v>
      </c>
      <c r="V3287" s="4">
        <v>260</v>
      </c>
      <c r="W3287" s="4">
        <v>283.3</v>
      </c>
      <c r="X3287" s="4">
        <v>356.1</v>
      </c>
      <c r="Y3287" s="4">
        <v>285.8</v>
      </c>
      <c r="Z3287" s="4">
        <v>326.60000000000002</v>
      </c>
      <c r="AA3287" s="4">
        <v>293.8</v>
      </c>
      <c r="AB3287" s="5">
        <v>112.84163827933138</v>
      </c>
      <c r="AC3287" s="5">
        <v>90.564841955161214</v>
      </c>
      <c r="AD3287" s="5">
        <v>103.49362275211917</v>
      </c>
      <c r="AE3287" s="5">
        <v>93.099897013388258</v>
      </c>
      <c r="AF3287" s="4">
        <v>9.2840599999999995E-2</v>
      </c>
      <c r="AG3287" s="4">
        <v>-4.9149874616567467E-2</v>
      </c>
    </row>
    <row r="3288" spans="1:33" x14ac:dyDescent="0.2">
      <c r="A3288" s="4" t="s">
        <v>13</v>
      </c>
      <c r="B3288" s="4" t="s">
        <v>2218</v>
      </c>
      <c r="C3288" s="4" t="s">
        <v>17723</v>
      </c>
      <c r="D3288" s="4" t="s">
        <v>2219</v>
      </c>
      <c r="E3288" s="4">
        <v>0</v>
      </c>
      <c r="F3288" s="4">
        <v>84.346000000000004</v>
      </c>
      <c r="G3288" s="4">
        <v>32</v>
      </c>
      <c r="H3288" s="4">
        <v>1</v>
      </c>
      <c r="I3288" s="4">
        <v>20</v>
      </c>
      <c r="J3288" s="4">
        <v>32</v>
      </c>
      <c r="K3288" s="4">
        <v>20</v>
      </c>
      <c r="L3288" s="4">
        <v>770</v>
      </c>
      <c r="M3288" s="4">
        <v>86</v>
      </c>
      <c r="N3288" s="4">
        <v>5.38</v>
      </c>
      <c r="O3288" s="4">
        <v>100.46</v>
      </c>
      <c r="P3288" s="4">
        <v>21</v>
      </c>
      <c r="Q3288" s="4">
        <v>21</v>
      </c>
      <c r="R3288" s="4">
        <v>21</v>
      </c>
      <c r="S3288" s="4">
        <v>21</v>
      </c>
      <c r="T3288" s="4">
        <v>543.20000000000005</v>
      </c>
      <c r="U3288" s="4">
        <v>606.1</v>
      </c>
      <c r="V3288" s="4">
        <v>481.3</v>
      </c>
      <c r="W3288" s="4">
        <v>616.5</v>
      </c>
      <c r="X3288" s="4">
        <v>601.20000000000005</v>
      </c>
      <c r="Y3288" s="4">
        <v>686</v>
      </c>
      <c r="Z3288" s="4">
        <v>604.79999999999995</v>
      </c>
      <c r="AA3288" s="4">
        <v>639.29999999999995</v>
      </c>
      <c r="AB3288" s="5">
        <v>95.002567850511596</v>
      </c>
      <c r="AC3288" s="5">
        <v>108.402796981788</v>
      </c>
      <c r="AD3288" s="5">
        <v>95.57144550231105</v>
      </c>
      <c r="AE3288" s="5">
        <v>101.02318966538931</v>
      </c>
      <c r="AF3288" s="4">
        <v>0.16481100000000001</v>
      </c>
      <c r="AG3288" s="4">
        <v>-4.9133778096328871E-2</v>
      </c>
    </row>
    <row r="3289" spans="1:33" x14ac:dyDescent="0.2">
      <c r="A3289" s="4" t="s">
        <v>13</v>
      </c>
      <c r="B3289" s="4" t="s">
        <v>5248</v>
      </c>
      <c r="C3289" s="4" t="s">
        <v>19224</v>
      </c>
      <c r="D3289" s="4" t="s">
        <v>5249</v>
      </c>
      <c r="E3289" s="4">
        <v>0</v>
      </c>
      <c r="F3289" s="4">
        <v>23.212</v>
      </c>
      <c r="G3289" s="4">
        <v>9</v>
      </c>
      <c r="H3289" s="4">
        <v>1</v>
      </c>
      <c r="I3289" s="4">
        <v>3</v>
      </c>
      <c r="J3289" s="4">
        <v>4</v>
      </c>
      <c r="K3289" s="4">
        <v>3</v>
      </c>
      <c r="L3289" s="4">
        <v>623</v>
      </c>
      <c r="M3289" s="4">
        <v>68.900000000000006</v>
      </c>
      <c r="N3289" s="4">
        <v>7.02</v>
      </c>
      <c r="O3289" s="4">
        <v>18.010000000000002</v>
      </c>
      <c r="P3289" s="4">
        <v>3</v>
      </c>
      <c r="Q3289" s="4">
        <v>3</v>
      </c>
      <c r="R3289" s="4">
        <v>3</v>
      </c>
      <c r="S3289" s="4">
        <v>3</v>
      </c>
      <c r="T3289" s="4">
        <v>43.9</v>
      </c>
      <c r="U3289" s="4">
        <v>41.5</v>
      </c>
      <c r="V3289" s="4">
        <v>35.9</v>
      </c>
      <c r="W3289" s="4">
        <v>45.6</v>
      </c>
      <c r="X3289" s="4">
        <v>48.6</v>
      </c>
      <c r="Y3289" s="4">
        <v>47</v>
      </c>
      <c r="Z3289" s="4">
        <v>45.1</v>
      </c>
      <c r="AA3289" s="4">
        <v>47.3</v>
      </c>
      <c r="AB3289" s="5">
        <v>103.40425531914893</v>
      </c>
      <c r="AC3289" s="5">
        <v>100</v>
      </c>
      <c r="AD3289" s="5">
        <v>95.957446808510639</v>
      </c>
      <c r="AE3289" s="5">
        <v>100.63829787234043</v>
      </c>
      <c r="AF3289" s="4">
        <v>0.44789099999999998</v>
      </c>
      <c r="AG3289" s="4">
        <v>-4.9117766564691148E-2</v>
      </c>
    </row>
    <row r="3290" spans="1:33" x14ac:dyDescent="0.2">
      <c r="A3290" s="4" t="s">
        <v>13</v>
      </c>
      <c r="B3290" s="4" t="s">
        <v>14680</v>
      </c>
      <c r="C3290" s="4" t="s">
        <v>23908</v>
      </c>
      <c r="D3290" s="4" t="s">
        <v>14681</v>
      </c>
      <c r="E3290" s="4">
        <v>0</v>
      </c>
      <c r="F3290" s="4">
        <v>262.97399999999999</v>
      </c>
      <c r="G3290" s="4">
        <v>62</v>
      </c>
      <c r="H3290" s="4">
        <v>1</v>
      </c>
      <c r="I3290" s="4">
        <v>40</v>
      </c>
      <c r="J3290" s="4">
        <v>79</v>
      </c>
      <c r="K3290" s="4">
        <v>40</v>
      </c>
      <c r="L3290" s="4">
        <v>757</v>
      </c>
      <c r="M3290" s="4">
        <v>83.8</v>
      </c>
      <c r="N3290" s="4">
        <v>6.61</v>
      </c>
      <c r="O3290" s="4">
        <v>297.58</v>
      </c>
      <c r="P3290" s="4">
        <v>45</v>
      </c>
      <c r="Q3290" s="4">
        <v>45</v>
      </c>
      <c r="R3290" s="4">
        <v>44</v>
      </c>
      <c r="S3290" s="4">
        <v>45</v>
      </c>
      <c r="T3290" s="4">
        <v>2950.6</v>
      </c>
      <c r="U3290" s="4">
        <v>2883.9</v>
      </c>
      <c r="V3290" s="4">
        <v>2450.6</v>
      </c>
      <c r="W3290" s="4">
        <v>3116.1</v>
      </c>
      <c r="X3290" s="4">
        <v>3265.5</v>
      </c>
      <c r="Y3290" s="4">
        <v>3263.6</v>
      </c>
      <c r="Z3290" s="4">
        <v>3079.2</v>
      </c>
      <c r="AA3290" s="4">
        <v>3231.4</v>
      </c>
      <c r="AB3290" s="5">
        <v>101.73134886329119</v>
      </c>
      <c r="AC3290" s="5">
        <v>101.67215744916157</v>
      </c>
      <c r="AD3290" s="5">
        <v>95.927474941003283</v>
      </c>
      <c r="AE3290" s="5">
        <v>100.66901874654391</v>
      </c>
      <c r="AF3290" s="4">
        <v>0.53420000000000001</v>
      </c>
      <c r="AG3290" s="4">
        <v>-4.9106957551289521E-2</v>
      </c>
    </row>
    <row r="3291" spans="1:33" x14ac:dyDescent="0.2">
      <c r="A3291" s="4" t="s">
        <v>13</v>
      </c>
      <c r="B3291" s="4" t="s">
        <v>5820</v>
      </c>
      <c r="C3291" s="4" t="s">
        <v>19509</v>
      </c>
      <c r="D3291" s="4" t="s">
        <v>5821</v>
      </c>
      <c r="E3291" s="4">
        <v>0</v>
      </c>
      <c r="F3291" s="4">
        <v>360.86500000000001</v>
      </c>
      <c r="G3291" s="4">
        <v>64</v>
      </c>
      <c r="H3291" s="4">
        <v>1</v>
      </c>
      <c r="I3291" s="4">
        <v>25</v>
      </c>
      <c r="J3291" s="4">
        <v>126</v>
      </c>
      <c r="K3291" s="4">
        <v>25</v>
      </c>
      <c r="L3291" s="4">
        <v>493</v>
      </c>
      <c r="M3291" s="4">
        <v>54.5</v>
      </c>
      <c r="N3291" s="4">
        <v>6.89</v>
      </c>
      <c r="O3291" s="4">
        <v>544.74</v>
      </c>
      <c r="P3291" s="4">
        <v>44</v>
      </c>
      <c r="Q3291" s="4">
        <v>44</v>
      </c>
      <c r="R3291" s="4">
        <v>44</v>
      </c>
      <c r="S3291" s="4">
        <v>44</v>
      </c>
      <c r="T3291" s="4">
        <v>2841.4</v>
      </c>
      <c r="U3291" s="4">
        <v>2665.5</v>
      </c>
      <c r="V3291" s="4">
        <v>2381.6</v>
      </c>
      <c r="W3291" s="4">
        <v>2856.8</v>
      </c>
      <c r="X3291" s="4">
        <v>3144.5</v>
      </c>
      <c r="Y3291" s="4">
        <v>3016.6</v>
      </c>
      <c r="Z3291" s="4">
        <v>2992.5</v>
      </c>
      <c r="AA3291" s="4">
        <v>2962.5</v>
      </c>
      <c r="AB3291" s="5">
        <v>103.81228283028366</v>
      </c>
      <c r="AC3291" s="5">
        <v>99.589801998993067</v>
      </c>
      <c r="AD3291" s="5">
        <v>98.794166439695942</v>
      </c>
      <c r="AE3291" s="5">
        <v>97.803748731027312</v>
      </c>
      <c r="AF3291" s="4">
        <v>0.59187699999999999</v>
      </c>
      <c r="AG3291" s="4">
        <v>-4.9086443945816814E-2</v>
      </c>
    </row>
    <row r="3292" spans="1:33" x14ac:dyDescent="0.2">
      <c r="A3292" s="4" t="s">
        <v>13</v>
      </c>
      <c r="B3292" s="4" t="s">
        <v>1936</v>
      </c>
      <c r="C3292" s="4" t="s">
        <v>17584</v>
      </c>
      <c r="D3292" s="4" t="s">
        <v>1937</v>
      </c>
      <c r="E3292" s="4">
        <v>0</v>
      </c>
      <c r="F3292" s="4">
        <v>55.195</v>
      </c>
      <c r="G3292" s="4">
        <v>45</v>
      </c>
      <c r="H3292" s="4">
        <v>1</v>
      </c>
      <c r="I3292" s="4">
        <v>3</v>
      </c>
      <c r="J3292" s="4">
        <v>20</v>
      </c>
      <c r="K3292" s="4">
        <v>2</v>
      </c>
      <c r="L3292" s="4">
        <v>89</v>
      </c>
      <c r="M3292" s="4">
        <v>10.3</v>
      </c>
      <c r="N3292" s="4">
        <v>7.37</v>
      </c>
      <c r="O3292" s="4">
        <v>85.07</v>
      </c>
      <c r="P3292" s="4">
        <v>7</v>
      </c>
      <c r="Q3292" s="4">
        <v>7</v>
      </c>
      <c r="R3292" s="4">
        <v>7</v>
      </c>
      <c r="S3292" s="4">
        <v>7</v>
      </c>
      <c r="T3292" s="4">
        <v>272.5</v>
      </c>
      <c r="U3292" s="4">
        <v>282.2</v>
      </c>
      <c r="V3292" s="4">
        <v>227.2</v>
      </c>
      <c r="W3292" s="4">
        <v>303.5</v>
      </c>
      <c r="X3292" s="4">
        <v>301.5</v>
      </c>
      <c r="Y3292" s="4">
        <v>319.39999999999998</v>
      </c>
      <c r="Z3292" s="4">
        <v>285.5</v>
      </c>
      <c r="AA3292" s="4">
        <v>314.7</v>
      </c>
      <c r="AB3292" s="5">
        <v>98.763410040127766</v>
      </c>
      <c r="AC3292" s="5">
        <v>104.62697567766767</v>
      </c>
      <c r="AD3292" s="5">
        <v>93.522234051265258</v>
      </c>
      <c r="AE3292" s="5">
        <v>103.08738023093933</v>
      </c>
      <c r="AF3292" s="4">
        <v>0.21754100000000001</v>
      </c>
      <c r="AG3292" s="4">
        <v>-4.8917612760379633E-2</v>
      </c>
    </row>
    <row r="3293" spans="1:33" x14ac:dyDescent="0.2">
      <c r="A3293" s="4" t="s">
        <v>13</v>
      </c>
      <c r="B3293" s="4" t="s">
        <v>7156</v>
      </c>
      <c r="C3293" s="4" t="s">
        <v>20173</v>
      </c>
      <c r="D3293" s="4" t="s">
        <v>7157</v>
      </c>
      <c r="E3293" s="4">
        <v>0</v>
      </c>
      <c r="F3293" s="4">
        <v>5.359</v>
      </c>
      <c r="G3293" s="4">
        <v>8</v>
      </c>
      <c r="H3293" s="4">
        <v>1</v>
      </c>
      <c r="I3293" s="4">
        <v>2</v>
      </c>
      <c r="J3293" s="4">
        <v>2</v>
      </c>
      <c r="K3293" s="4">
        <v>2</v>
      </c>
      <c r="L3293" s="4">
        <v>279</v>
      </c>
      <c r="M3293" s="4">
        <v>32.1</v>
      </c>
      <c r="N3293" s="4">
        <v>7.3</v>
      </c>
      <c r="O3293" s="4">
        <v>5.89</v>
      </c>
      <c r="P3293" s="4">
        <v>1</v>
      </c>
      <c r="Q3293" s="4">
        <v>1</v>
      </c>
      <c r="R3293" s="4">
        <v>1</v>
      </c>
      <c r="S3293" s="4">
        <v>1</v>
      </c>
      <c r="T3293" s="4">
        <v>16.8</v>
      </c>
      <c r="U3293" s="4">
        <v>28.7</v>
      </c>
      <c r="V3293" s="4">
        <v>14.3</v>
      </c>
      <c r="W3293" s="4">
        <v>30.3</v>
      </c>
      <c r="X3293" s="4">
        <v>18.600000000000001</v>
      </c>
      <c r="Y3293" s="4">
        <v>32.4</v>
      </c>
      <c r="Z3293" s="4">
        <v>17.899999999999999</v>
      </c>
      <c r="AA3293" s="4">
        <v>31.4</v>
      </c>
      <c r="AB3293" s="5">
        <v>74.177467597208377</v>
      </c>
      <c r="AC3293" s="5">
        <v>129.21236291126618</v>
      </c>
      <c r="AD3293" s="5">
        <v>71.38584247258224</v>
      </c>
      <c r="AE3293" s="5">
        <v>125.22432701894316</v>
      </c>
      <c r="AF3293" s="4">
        <v>2.7970600000000002E-2</v>
      </c>
      <c r="AG3293" s="4">
        <v>-4.8909600480946565E-2</v>
      </c>
    </row>
    <row r="3294" spans="1:33" x14ac:dyDescent="0.2">
      <c r="A3294" s="4" t="s">
        <v>13</v>
      </c>
      <c r="B3294" s="4" t="s">
        <v>15790</v>
      </c>
      <c r="C3294" s="4" t="s">
        <v>24457</v>
      </c>
      <c r="D3294" s="4" t="s">
        <v>15791</v>
      </c>
      <c r="E3294" s="4">
        <v>0</v>
      </c>
      <c r="F3294" s="4">
        <v>21.73</v>
      </c>
      <c r="G3294" s="4">
        <v>13</v>
      </c>
      <c r="H3294" s="4">
        <v>1</v>
      </c>
      <c r="I3294" s="4">
        <v>9</v>
      </c>
      <c r="J3294" s="4">
        <v>9</v>
      </c>
      <c r="K3294" s="4">
        <v>9</v>
      </c>
      <c r="L3294" s="4">
        <v>992</v>
      </c>
      <c r="M3294" s="4">
        <v>111.7</v>
      </c>
      <c r="N3294" s="4">
        <v>7.85</v>
      </c>
      <c r="O3294" s="4">
        <v>27.46</v>
      </c>
      <c r="P3294" s="4">
        <v>4</v>
      </c>
      <c r="Q3294" s="4">
        <v>4</v>
      </c>
      <c r="R3294" s="4">
        <v>4</v>
      </c>
      <c r="S3294" s="4">
        <v>4</v>
      </c>
      <c r="T3294" s="4">
        <v>78.599999999999994</v>
      </c>
      <c r="U3294" s="4">
        <v>82.2</v>
      </c>
      <c r="V3294" s="4">
        <v>66.2</v>
      </c>
      <c r="W3294" s="4">
        <v>87.6</v>
      </c>
      <c r="X3294" s="4">
        <v>87</v>
      </c>
      <c r="Y3294" s="4">
        <v>93</v>
      </c>
      <c r="Z3294" s="4">
        <v>83.2</v>
      </c>
      <c r="AA3294" s="4">
        <v>90.8</v>
      </c>
      <c r="AB3294" s="5">
        <v>98.305084745762713</v>
      </c>
      <c r="AC3294" s="5">
        <v>105.08474576271186</v>
      </c>
      <c r="AD3294" s="5">
        <v>94.011299435028249</v>
      </c>
      <c r="AE3294" s="5">
        <v>102.59887005649718</v>
      </c>
      <c r="AF3294" s="4">
        <v>0.22303999999999999</v>
      </c>
      <c r="AG3294" s="4">
        <v>-4.8909600480946398E-2</v>
      </c>
    </row>
    <row r="3295" spans="1:33" x14ac:dyDescent="0.2">
      <c r="A3295" s="4" t="s">
        <v>13</v>
      </c>
      <c r="B3295" s="4" t="s">
        <v>9168</v>
      </c>
      <c r="C3295" s="4" t="s">
        <v>21169</v>
      </c>
      <c r="D3295" s="4" t="s">
        <v>9169</v>
      </c>
      <c r="E3295" s="4">
        <v>0</v>
      </c>
      <c r="F3295" s="4">
        <v>36.548999999999999</v>
      </c>
      <c r="G3295" s="4">
        <v>25</v>
      </c>
      <c r="H3295" s="4">
        <v>1</v>
      </c>
      <c r="I3295" s="4">
        <v>7</v>
      </c>
      <c r="J3295" s="4">
        <v>9</v>
      </c>
      <c r="K3295" s="4">
        <v>7</v>
      </c>
      <c r="L3295" s="4">
        <v>417</v>
      </c>
      <c r="M3295" s="4">
        <v>48</v>
      </c>
      <c r="N3295" s="4">
        <v>5.97</v>
      </c>
      <c r="O3295" s="4">
        <v>35.86</v>
      </c>
      <c r="P3295" s="4">
        <v>8</v>
      </c>
      <c r="Q3295" s="4">
        <v>8</v>
      </c>
      <c r="R3295" s="4">
        <v>8</v>
      </c>
      <c r="S3295" s="4">
        <v>8</v>
      </c>
      <c r="T3295" s="4">
        <v>130.6</v>
      </c>
      <c r="U3295" s="4">
        <v>175.1</v>
      </c>
      <c r="V3295" s="4">
        <v>121.7</v>
      </c>
      <c r="W3295" s="4">
        <v>172</v>
      </c>
      <c r="X3295" s="4">
        <v>144.5</v>
      </c>
      <c r="Y3295" s="4">
        <v>198.2</v>
      </c>
      <c r="Z3295" s="4">
        <v>152.9</v>
      </c>
      <c r="AA3295" s="4">
        <v>178.4</v>
      </c>
      <c r="AB3295" s="5">
        <v>85.7566765578635</v>
      </c>
      <c r="AC3295" s="5">
        <v>117.62611275964392</v>
      </c>
      <c r="AD3295" s="5">
        <v>90.741839762611278</v>
      </c>
      <c r="AE3295" s="5">
        <v>105.87537091988131</v>
      </c>
      <c r="AF3295" s="4">
        <v>6.3069200000000006E-2</v>
      </c>
      <c r="AG3295" s="4">
        <v>-4.880798843815997E-2</v>
      </c>
    </row>
    <row r="3296" spans="1:33" x14ac:dyDescent="0.2">
      <c r="A3296" s="4" t="s">
        <v>13</v>
      </c>
      <c r="B3296" s="4" t="s">
        <v>1908</v>
      </c>
      <c r="C3296" s="4" t="s">
        <v>17570</v>
      </c>
      <c r="D3296" s="4" t="s">
        <v>1909</v>
      </c>
      <c r="E3296" s="4">
        <v>0</v>
      </c>
      <c r="F3296" s="4">
        <v>26.814</v>
      </c>
      <c r="G3296" s="4">
        <v>6</v>
      </c>
      <c r="H3296" s="4">
        <v>1</v>
      </c>
      <c r="I3296" s="4">
        <v>6</v>
      </c>
      <c r="J3296" s="4">
        <v>6</v>
      </c>
      <c r="K3296" s="4">
        <v>6</v>
      </c>
      <c r="L3296" s="4">
        <v>1114</v>
      </c>
      <c r="M3296" s="4">
        <v>123.7</v>
      </c>
      <c r="N3296" s="4">
        <v>8.31</v>
      </c>
      <c r="O3296" s="4">
        <v>20.28</v>
      </c>
      <c r="P3296" s="4">
        <v>6</v>
      </c>
      <c r="Q3296" s="4">
        <v>6</v>
      </c>
      <c r="R3296" s="4">
        <v>6</v>
      </c>
      <c r="S3296" s="4">
        <v>6</v>
      </c>
      <c r="T3296" s="4">
        <v>158.69999999999999</v>
      </c>
      <c r="U3296" s="4">
        <v>159.69999999999999</v>
      </c>
      <c r="V3296" s="4">
        <v>144.5</v>
      </c>
      <c r="W3296" s="4">
        <v>157.1</v>
      </c>
      <c r="X3296" s="4">
        <v>175.6</v>
      </c>
      <c r="Y3296" s="4">
        <v>180.7</v>
      </c>
      <c r="Z3296" s="4">
        <v>181.6</v>
      </c>
      <c r="AA3296" s="4">
        <v>162.9</v>
      </c>
      <c r="AB3296" s="5">
        <v>100.22831050228311</v>
      </c>
      <c r="AC3296" s="5">
        <v>103.1392694063927</v>
      </c>
      <c r="AD3296" s="5">
        <v>103.65296803652969</v>
      </c>
      <c r="AE3296" s="5">
        <v>92.979452054794521</v>
      </c>
      <c r="AF3296" s="4">
        <v>0.21324399999999999</v>
      </c>
      <c r="AG3296" s="4">
        <v>-4.8588500541645707E-2</v>
      </c>
    </row>
    <row r="3297" spans="1:33" x14ac:dyDescent="0.2">
      <c r="A3297" s="4" t="s">
        <v>13</v>
      </c>
      <c r="B3297" s="4" t="s">
        <v>12794</v>
      </c>
      <c r="C3297" s="4" t="s">
        <v>22973</v>
      </c>
      <c r="D3297" s="4" t="s">
        <v>12795</v>
      </c>
      <c r="E3297" s="4">
        <v>0</v>
      </c>
      <c r="F3297" s="4">
        <v>19.452000000000002</v>
      </c>
      <c r="G3297" s="4">
        <v>43</v>
      </c>
      <c r="H3297" s="4">
        <v>1</v>
      </c>
      <c r="I3297" s="4">
        <v>5</v>
      </c>
      <c r="J3297" s="4">
        <v>5</v>
      </c>
      <c r="K3297" s="4">
        <v>5</v>
      </c>
      <c r="L3297" s="4">
        <v>122</v>
      </c>
      <c r="M3297" s="4">
        <v>13.2</v>
      </c>
      <c r="N3297" s="4">
        <v>7.99</v>
      </c>
      <c r="O3297" s="4">
        <v>13.73</v>
      </c>
      <c r="P3297" s="4">
        <v>3</v>
      </c>
      <c r="Q3297" s="4">
        <v>3</v>
      </c>
      <c r="R3297" s="4">
        <v>3</v>
      </c>
      <c r="S3297" s="4">
        <v>3</v>
      </c>
      <c r="T3297" s="4">
        <v>74</v>
      </c>
      <c r="U3297" s="4">
        <v>79.900000000000006</v>
      </c>
      <c r="V3297" s="4">
        <v>66</v>
      </c>
      <c r="W3297" s="4">
        <v>80.7</v>
      </c>
      <c r="X3297" s="4">
        <v>81.900000000000006</v>
      </c>
      <c r="Y3297" s="4">
        <v>90.4</v>
      </c>
      <c r="Z3297" s="4">
        <v>82.9</v>
      </c>
      <c r="AA3297" s="4">
        <v>83.7</v>
      </c>
      <c r="AB3297" s="5">
        <v>96.665683092357639</v>
      </c>
      <c r="AC3297" s="5">
        <v>106.69814104455592</v>
      </c>
      <c r="AD3297" s="5">
        <v>97.845972263204487</v>
      </c>
      <c r="AE3297" s="5">
        <v>98.790203599881977</v>
      </c>
      <c r="AF3297" s="4">
        <v>0.245339</v>
      </c>
      <c r="AG3297" s="4">
        <v>-4.8534300859400636E-2</v>
      </c>
    </row>
    <row r="3298" spans="1:33" x14ac:dyDescent="0.2">
      <c r="A3298" s="4" t="s">
        <v>13</v>
      </c>
      <c r="B3298" s="4" t="s">
        <v>4440</v>
      </c>
      <c r="C3298" s="4" t="s">
        <v>18826</v>
      </c>
      <c r="D3298" s="4" t="s">
        <v>4441</v>
      </c>
      <c r="E3298" s="4">
        <v>0</v>
      </c>
      <c r="F3298" s="4">
        <v>5.694</v>
      </c>
      <c r="G3298" s="4">
        <v>4</v>
      </c>
      <c r="H3298" s="4">
        <v>1</v>
      </c>
      <c r="I3298" s="4">
        <v>2</v>
      </c>
      <c r="J3298" s="4">
        <v>2</v>
      </c>
      <c r="K3298" s="4">
        <v>2</v>
      </c>
      <c r="L3298" s="4">
        <v>556</v>
      </c>
      <c r="M3298" s="4">
        <v>62.1</v>
      </c>
      <c r="N3298" s="4">
        <v>6.1</v>
      </c>
      <c r="O3298" s="4">
        <v>4.6900000000000004</v>
      </c>
      <c r="P3298" s="4">
        <v>1</v>
      </c>
      <c r="Q3298" s="4">
        <v>1</v>
      </c>
      <c r="R3298" s="4">
        <v>1</v>
      </c>
      <c r="S3298" s="4">
        <v>1</v>
      </c>
      <c r="T3298" s="4">
        <v>38.9</v>
      </c>
      <c r="U3298" s="4">
        <v>28.8</v>
      </c>
      <c r="V3298" s="4">
        <v>30.5</v>
      </c>
      <c r="W3298" s="4">
        <v>33.5</v>
      </c>
      <c r="X3298" s="4">
        <v>43</v>
      </c>
      <c r="Y3298" s="4">
        <v>32.6</v>
      </c>
      <c r="Z3298" s="4">
        <v>38.4</v>
      </c>
      <c r="AA3298" s="4">
        <v>34.700000000000003</v>
      </c>
      <c r="AB3298" s="5">
        <v>115.66913248150638</v>
      </c>
      <c r="AC3298" s="5">
        <v>87.693342299932738</v>
      </c>
      <c r="AD3298" s="5">
        <v>103.29522528581035</v>
      </c>
      <c r="AE3298" s="5">
        <v>93.342299932750507</v>
      </c>
      <c r="AF3298" s="4">
        <v>7.55382E-2</v>
      </c>
      <c r="AG3298" s="4">
        <v>-4.8514828268635242E-2</v>
      </c>
    </row>
    <row r="3299" spans="1:33" x14ac:dyDescent="0.2">
      <c r="A3299" s="4" t="s">
        <v>13</v>
      </c>
      <c r="B3299" s="4" t="s">
        <v>7536</v>
      </c>
      <c r="C3299" s="4" t="s">
        <v>20361</v>
      </c>
      <c r="D3299" s="4" t="s">
        <v>7537</v>
      </c>
      <c r="E3299" s="4">
        <v>0</v>
      </c>
      <c r="F3299" s="4">
        <v>79.289000000000001</v>
      </c>
      <c r="G3299" s="4">
        <v>30</v>
      </c>
      <c r="H3299" s="4">
        <v>1</v>
      </c>
      <c r="I3299" s="4">
        <v>16</v>
      </c>
      <c r="J3299" s="4">
        <v>22</v>
      </c>
      <c r="K3299" s="4">
        <v>16</v>
      </c>
      <c r="L3299" s="4">
        <v>856</v>
      </c>
      <c r="M3299" s="4">
        <v>94.5</v>
      </c>
      <c r="N3299" s="4">
        <v>4.6399999999999997</v>
      </c>
      <c r="O3299" s="4">
        <v>78.41</v>
      </c>
      <c r="P3299" s="4">
        <v>13</v>
      </c>
      <c r="Q3299" s="4">
        <v>13</v>
      </c>
      <c r="R3299" s="4">
        <v>13</v>
      </c>
      <c r="S3299" s="4">
        <v>13</v>
      </c>
      <c r="T3299" s="4">
        <v>335.9</v>
      </c>
      <c r="U3299" s="4">
        <v>347.9</v>
      </c>
      <c r="V3299" s="4">
        <v>286.3</v>
      </c>
      <c r="W3299" s="4">
        <v>367</v>
      </c>
      <c r="X3299" s="4">
        <v>371.8</v>
      </c>
      <c r="Y3299" s="4">
        <v>393.8</v>
      </c>
      <c r="Z3299" s="4">
        <v>359.7</v>
      </c>
      <c r="AA3299" s="4">
        <v>380.6</v>
      </c>
      <c r="AB3299" s="5">
        <v>98.758217677136599</v>
      </c>
      <c r="AC3299" s="5">
        <v>104.6018991964938</v>
      </c>
      <c r="AD3299" s="5">
        <v>95.544192841490144</v>
      </c>
      <c r="AE3299" s="5">
        <v>101.09569028487948</v>
      </c>
      <c r="AF3299" s="4">
        <v>0.311776</v>
      </c>
      <c r="AG3299" s="4">
        <v>-4.8480801238411232E-2</v>
      </c>
    </row>
    <row r="3300" spans="1:33" x14ac:dyDescent="0.2">
      <c r="A3300" s="4" t="s">
        <v>16462</v>
      </c>
      <c r="B3300" s="4" t="s">
        <v>16485</v>
      </c>
      <c r="C3300" s="4" t="s">
        <v>24798</v>
      </c>
      <c r="D3300" s="4" t="s">
        <v>16486</v>
      </c>
      <c r="E3300" s="4">
        <v>6.2E-2</v>
      </c>
      <c r="F3300" s="4">
        <v>1.1719999999999999</v>
      </c>
      <c r="G3300" s="4">
        <v>8</v>
      </c>
      <c r="H3300" s="4">
        <v>1</v>
      </c>
      <c r="I3300" s="4">
        <v>1</v>
      </c>
      <c r="J3300" s="4">
        <v>1</v>
      </c>
      <c r="K3300" s="4">
        <v>1</v>
      </c>
      <c r="L3300" s="4">
        <v>349</v>
      </c>
      <c r="M3300" s="4">
        <v>39.9</v>
      </c>
      <c r="N3300" s="4">
        <v>7.68</v>
      </c>
      <c r="O3300" s="4">
        <v>3.33</v>
      </c>
      <c r="P3300" s="4">
        <v>1</v>
      </c>
      <c r="Q3300" s="4">
        <v>1</v>
      </c>
      <c r="R3300" s="4">
        <v>1</v>
      </c>
      <c r="S3300" s="4">
        <v>1</v>
      </c>
      <c r="T3300" s="4">
        <v>11.1</v>
      </c>
      <c r="U3300" s="4">
        <v>13.3</v>
      </c>
      <c r="V3300" s="4">
        <v>9</v>
      </c>
      <c r="W3300" s="4">
        <v>14.6</v>
      </c>
      <c r="X3300" s="4">
        <v>12.3</v>
      </c>
      <c r="Y3300" s="4">
        <v>15</v>
      </c>
      <c r="Z3300" s="4">
        <v>11.3</v>
      </c>
      <c r="AA3300" s="4">
        <v>15.1</v>
      </c>
      <c r="AB3300" s="5">
        <v>91.620111731843565</v>
      </c>
      <c r="AC3300" s="5">
        <v>111.73184357541899</v>
      </c>
      <c r="AD3300" s="5">
        <v>84.171322160148975</v>
      </c>
      <c r="AE3300" s="5">
        <v>112.47672253258845</v>
      </c>
      <c r="AF3300" s="4">
        <v>6.2105500000000001E-2</v>
      </c>
      <c r="AG3300" s="4">
        <v>-4.8363021561399003E-2</v>
      </c>
    </row>
    <row r="3301" spans="1:33" x14ac:dyDescent="0.2">
      <c r="A3301" s="4" t="s">
        <v>13</v>
      </c>
      <c r="B3301" s="4" t="s">
        <v>12058</v>
      </c>
      <c r="C3301" s="4" t="s">
        <v>22605</v>
      </c>
      <c r="D3301" s="4" t="s">
        <v>12059</v>
      </c>
      <c r="E3301" s="4">
        <v>0</v>
      </c>
      <c r="F3301" s="4">
        <v>22.568000000000001</v>
      </c>
      <c r="G3301" s="4">
        <v>14</v>
      </c>
      <c r="H3301" s="4">
        <v>1</v>
      </c>
      <c r="I3301" s="4">
        <v>4</v>
      </c>
      <c r="J3301" s="4">
        <v>4</v>
      </c>
      <c r="K3301" s="4">
        <v>4</v>
      </c>
      <c r="L3301" s="4">
        <v>363</v>
      </c>
      <c r="M3301" s="4">
        <v>42</v>
      </c>
      <c r="N3301" s="4">
        <v>5.44</v>
      </c>
      <c r="O3301" s="4">
        <v>17.010000000000002</v>
      </c>
      <c r="P3301" s="4">
        <v>4</v>
      </c>
      <c r="Q3301" s="4">
        <v>4</v>
      </c>
      <c r="R3301" s="4">
        <v>4</v>
      </c>
      <c r="S3301" s="4">
        <v>4</v>
      </c>
      <c r="T3301" s="4">
        <v>120.2</v>
      </c>
      <c r="U3301" s="4">
        <v>131.9</v>
      </c>
      <c r="V3301" s="4">
        <v>111.1</v>
      </c>
      <c r="W3301" s="4">
        <v>128.5</v>
      </c>
      <c r="X3301" s="4">
        <v>133</v>
      </c>
      <c r="Y3301" s="4">
        <v>149.19999999999999</v>
      </c>
      <c r="Z3301" s="4">
        <v>139.6</v>
      </c>
      <c r="AA3301" s="4">
        <v>133.30000000000001</v>
      </c>
      <c r="AB3301" s="5">
        <v>95.838587641866326</v>
      </c>
      <c r="AC3301" s="5">
        <v>107.51215997117635</v>
      </c>
      <c r="AD3301" s="5">
        <v>100.59448747973337</v>
      </c>
      <c r="AE3301" s="5">
        <v>96.054764907223927</v>
      </c>
      <c r="AF3301" s="4">
        <v>0.18635199999999999</v>
      </c>
      <c r="AG3301" s="4">
        <v>-4.8345593323123548E-2</v>
      </c>
    </row>
    <row r="3302" spans="1:33" x14ac:dyDescent="0.2">
      <c r="A3302" s="4" t="s">
        <v>13</v>
      </c>
      <c r="B3302" s="4" t="s">
        <v>90</v>
      </c>
      <c r="C3302" s="4" t="s">
        <v>16669</v>
      </c>
      <c r="D3302" s="4" t="s">
        <v>91</v>
      </c>
      <c r="E3302" s="4">
        <v>0</v>
      </c>
      <c r="F3302" s="4">
        <v>55.01</v>
      </c>
      <c r="G3302" s="4">
        <v>22</v>
      </c>
      <c r="H3302" s="4">
        <v>1</v>
      </c>
      <c r="I3302" s="4">
        <v>8</v>
      </c>
      <c r="J3302" s="4">
        <v>15</v>
      </c>
      <c r="K3302" s="4">
        <v>8</v>
      </c>
      <c r="L3302" s="4">
        <v>336</v>
      </c>
      <c r="M3302" s="4">
        <v>37.200000000000003</v>
      </c>
      <c r="N3302" s="4">
        <v>8.9700000000000006</v>
      </c>
      <c r="O3302" s="4">
        <v>54.62</v>
      </c>
      <c r="P3302" s="4">
        <v>11</v>
      </c>
      <c r="Q3302" s="4">
        <v>11</v>
      </c>
      <c r="R3302" s="4">
        <v>9</v>
      </c>
      <c r="S3302" s="4">
        <v>11</v>
      </c>
      <c r="T3302" s="4">
        <v>427.2</v>
      </c>
      <c r="U3302" s="4">
        <v>440.3</v>
      </c>
      <c r="V3302" s="4">
        <v>330.8</v>
      </c>
      <c r="W3302" s="4">
        <v>504.8</v>
      </c>
      <c r="X3302" s="4">
        <v>472.8</v>
      </c>
      <c r="Y3302" s="4">
        <v>498.3</v>
      </c>
      <c r="Z3302" s="4">
        <v>415.6</v>
      </c>
      <c r="AA3302" s="4">
        <v>523.5</v>
      </c>
      <c r="AB3302" s="5">
        <v>99.005339754999468</v>
      </c>
      <c r="AC3302" s="5">
        <v>104.34509475447597</v>
      </c>
      <c r="AD3302" s="5">
        <v>87.027536383624749</v>
      </c>
      <c r="AE3302" s="5">
        <v>109.6220291068998</v>
      </c>
      <c r="AF3302" s="4">
        <v>9.6893599999999996E-2</v>
      </c>
      <c r="AG3302" s="4">
        <v>-4.8341074925345721E-2</v>
      </c>
    </row>
    <row r="3303" spans="1:33" x14ac:dyDescent="0.2">
      <c r="A3303" s="4" t="s">
        <v>13</v>
      </c>
      <c r="B3303" s="4" t="s">
        <v>14226</v>
      </c>
      <c r="C3303" s="4" t="s">
        <v>23684</v>
      </c>
      <c r="D3303" s="4" t="s">
        <v>14227</v>
      </c>
      <c r="E3303" s="4">
        <v>0</v>
      </c>
      <c r="F3303" s="4">
        <v>26.183</v>
      </c>
      <c r="G3303" s="4">
        <v>47</v>
      </c>
      <c r="H3303" s="4">
        <v>1</v>
      </c>
      <c r="I3303" s="4">
        <v>5</v>
      </c>
      <c r="J3303" s="4">
        <v>15</v>
      </c>
      <c r="K3303" s="4">
        <v>5</v>
      </c>
      <c r="L3303" s="4">
        <v>128</v>
      </c>
      <c r="M3303" s="4">
        <v>13.8</v>
      </c>
      <c r="N3303" s="4">
        <v>8.3800000000000008</v>
      </c>
      <c r="O3303" s="4">
        <v>43.01</v>
      </c>
      <c r="P3303" s="4">
        <v>5</v>
      </c>
      <c r="Q3303" s="4">
        <v>5</v>
      </c>
      <c r="R3303" s="4">
        <v>5</v>
      </c>
      <c r="S3303" s="4">
        <v>5</v>
      </c>
      <c r="T3303" s="4">
        <v>448</v>
      </c>
      <c r="U3303" s="4">
        <v>482.6</v>
      </c>
      <c r="V3303" s="4">
        <v>380.8</v>
      </c>
      <c r="W3303" s="4">
        <v>510.3</v>
      </c>
      <c r="X3303" s="4">
        <v>495.8</v>
      </c>
      <c r="Y3303" s="4">
        <v>546.1</v>
      </c>
      <c r="Z3303" s="4">
        <v>478.4</v>
      </c>
      <c r="AA3303" s="4">
        <v>529.20000000000005</v>
      </c>
      <c r="AB3303" s="5">
        <v>96.765064649914606</v>
      </c>
      <c r="AC3303" s="5">
        <v>106.58209319346182</v>
      </c>
      <c r="AD3303" s="5">
        <v>93.369114418150772</v>
      </c>
      <c r="AE3303" s="5">
        <v>103.28372773847281</v>
      </c>
      <c r="AF3303" s="4">
        <v>0.16876099999999999</v>
      </c>
      <c r="AG3303" s="4">
        <v>-4.8293789369006322E-2</v>
      </c>
    </row>
    <row r="3304" spans="1:33" x14ac:dyDescent="0.2">
      <c r="A3304" s="4" t="s">
        <v>13</v>
      </c>
      <c r="B3304" s="4" t="s">
        <v>13066</v>
      </c>
      <c r="C3304" s="4" t="s">
        <v>23108</v>
      </c>
      <c r="D3304" s="4" t="s">
        <v>13067</v>
      </c>
      <c r="E3304" s="4">
        <v>0</v>
      </c>
      <c r="F3304" s="4">
        <v>40.435000000000002</v>
      </c>
      <c r="G3304" s="4">
        <v>82</v>
      </c>
      <c r="H3304" s="4">
        <v>1</v>
      </c>
      <c r="I3304" s="4">
        <v>5</v>
      </c>
      <c r="J3304" s="4">
        <v>14</v>
      </c>
      <c r="K3304" s="4">
        <v>5</v>
      </c>
      <c r="L3304" s="4">
        <v>76</v>
      </c>
      <c r="M3304" s="4">
        <v>8.6</v>
      </c>
      <c r="N3304" s="4">
        <v>4.3099999999999996</v>
      </c>
      <c r="O3304" s="4">
        <v>55.08</v>
      </c>
      <c r="P3304" s="4">
        <v>6</v>
      </c>
      <c r="Q3304" s="4">
        <v>6</v>
      </c>
      <c r="R3304" s="4">
        <v>6</v>
      </c>
      <c r="S3304" s="4">
        <v>6</v>
      </c>
      <c r="T3304" s="4">
        <v>330.4</v>
      </c>
      <c r="U3304" s="4">
        <v>369.6</v>
      </c>
      <c r="V3304" s="4">
        <v>271.10000000000002</v>
      </c>
      <c r="W3304" s="4">
        <v>402.6</v>
      </c>
      <c r="X3304" s="4">
        <v>365.6</v>
      </c>
      <c r="Y3304" s="4">
        <v>418.3</v>
      </c>
      <c r="Z3304" s="4">
        <v>340.6</v>
      </c>
      <c r="AA3304" s="4">
        <v>417.5</v>
      </c>
      <c r="AB3304" s="5">
        <v>94.837872892347605</v>
      </c>
      <c r="AC3304" s="5">
        <v>108.50843060959792</v>
      </c>
      <c r="AD3304" s="5">
        <v>88.35278858625162</v>
      </c>
      <c r="AE3304" s="5">
        <v>108.30090791180285</v>
      </c>
      <c r="AF3304" s="4">
        <v>9.1333499999999998E-2</v>
      </c>
      <c r="AG3304" s="4">
        <v>-4.8281460375245777E-2</v>
      </c>
    </row>
    <row r="3305" spans="1:33" x14ac:dyDescent="0.2">
      <c r="A3305" s="4" t="s">
        <v>13</v>
      </c>
      <c r="B3305" s="4" t="s">
        <v>8676</v>
      </c>
      <c r="C3305" s="4" t="s">
        <v>20925</v>
      </c>
      <c r="D3305" s="4" t="s">
        <v>8677</v>
      </c>
      <c r="E3305" s="4">
        <v>4.0000000000000001E-3</v>
      </c>
      <c r="F3305" s="4">
        <v>3.008</v>
      </c>
      <c r="G3305" s="4">
        <v>5</v>
      </c>
      <c r="H3305" s="4">
        <v>1</v>
      </c>
      <c r="I3305" s="4">
        <v>2</v>
      </c>
      <c r="J3305" s="4">
        <v>2</v>
      </c>
      <c r="K3305" s="4">
        <v>2</v>
      </c>
      <c r="L3305" s="4">
        <v>698</v>
      </c>
      <c r="M3305" s="4">
        <v>78.3</v>
      </c>
      <c r="N3305" s="4">
        <v>8.94</v>
      </c>
      <c r="O3305" s="4">
        <v>5.23</v>
      </c>
      <c r="P3305" s="4">
        <v>1</v>
      </c>
      <c r="Q3305" s="4">
        <v>1</v>
      </c>
      <c r="R3305" s="4">
        <v>1</v>
      </c>
      <c r="S3305" s="4">
        <v>1</v>
      </c>
      <c r="T3305" s="4">
        <v>74.7</v>
      </c>
      <c r="U3305" s="4">
        <v>77.599999999999994</v>
      </c>
      <c r="V3305" s="4">
        <v>66.3</v>
      </c>
      <c r="W3305" s="4">
        <v>78.599999999999994</v>
      </c>
      <c r="X3305" s="4">
        <v>82.7</v>
      </c>
      <c r="Y3305" s="4">
        <v>87.8</v>
      </c>
      <c r="Z3305" s="4">
        <v>83.4</v>
      </c>
      <c r="AA3305" s="4">
        <v>81.5</v>
      </c>
      <c r="AB3305" s="5">
        <v>98.628503279666063</v>
      </c>
      <c r="AC3305" s="5">
        <v>104.7107930828861</v>
      </c>
      <c r="AD3305" s="5">
        <v>99.4633273703041</v>
      </c>
      <c r="AE3305" s="5">
        <v>97.197376267143696</v>
      </c>
      <c r="AF3305" s="4">
        <v>0.37891799999999998</v>
      </c>
      <c r="AG3305" s="4">
        <v>-4.8180340474067711E-2</v>
      </c>
    </row>
    <row r="3306" spans="1:33" x14ac:dyDescent="0.2">
      <c r="A3306" s="4" t="s">
        <v>13</v>
      </c>
      <c r="B3306" s="4" t="s">
        <v>6730</v>
      </c>
      <c r="C3306" s="4" t="s">
        <v>19962</v>
      </c>
      <c r="D3306" s="4" t="s">
        <v>6731</v>
      </c>
      <c r="E3306" s="4">
        <v>0</v>
      </c>
      <c r="F3306" s="4">
        <v>39.530999999999999</v>
      </c>
      <c r="G3306" s="4">
        <v>47</v>
      </c>
      <c r="H3306" s="4">
        <v>1</v>
      </c>
      <c r="I3306" s="4">
        <v>11</v>
      </c>
      <c r="J3306" s="4">
        <v>13</v>
      </c>
      <c r="K3306" s="4">
        <v>11</v>
      </c>
      <c r="L3306" s="4">
        <v>291</v>
      </c>
      <c r="M3306" s="4">
        <v>32.799999999999997</v>
      </c>
      <c r="N3306" s="4">
        <v>8.94</v>
      </c>
      <c r="O3306" s="4">
        <v>39.26</v>
      </c>
      <c r="P3306" s="4">
        <v>10</v>
      </c>
      <c r="Q3306" s="4">
        <v>10</v>
      </c>
      <c r="R3306" s="4">
        <v>10</v>
      </c>
      <c r="S3306" s="4">
        <v>10</v>
      </c>
      <c r="T3306" s="4">
        <v>530.5</v>
      </c>
      <c r="U3306" s="4">
        <v>479.9</v>
      </c>
      <c r="V3306" s="4">
        <v>414.4</v>
      </c>
      <c r="W3306" s="4">
        <v>552</v>
      </c>
      <c r="X3306" s="4">
        <v>587.1</v>
      </c>
      <c r="Y3306" s="4">
        <v>543.1</v>
      </c>
      <c r="Z3306" s="4">
        <v>520.70000000000005</v>
      </c>
      <c r="AA3306" s="4">
        <v>572.4</v>
      </c>
      <c r="AB3306" s="5">
        <v>105.62677101605721</v>
      </c>
      <c r="AC3306" s="5">
        <v>97.710610353978311</v>
      </c>
      <c r="AD3306" s="5">
        <v>93.680564926010888</v>
      </c>
      <c r="AE3306" s="5">
        <v>102.98205370395357</v>
      </c>
      <c r="AF3306" s="4">
        <v>0.191939</v>
      </c>
      <c r="AG3306" s="4">
        <v>-4.8152705272479467E-2</v>
      </c>
    </row>
    <row r="3307" spans="1:33" x14ac:dyDescent="0.2">
      <c r="A3307" s="4" t="s">
        <v>13</v>
      </c>
      <c r="B3307" s="4" t="s">
        <v>6734</v>
      </c>
      <c r="C3307" s="4" t="s">
        <v>19964</v>
      </c>
      <c r="D3307" s="4" t="s">
        <v>6735</v>
      </c>
      <c r="E3307" s="4">
        <v>0</v>
      </c>
      <c r="F3307" s="4">
        <v>83.823999999999998</v>
      </c>
      <c r="G3307" s="4">
        <v>25</v>
      </c>
      <c r="H3307" s="4">
        <v>1</v>
      </c>
      <c r="I3307" s="4">
        <v>15</v>
      </c>
      <c r="J3307" s="4">
        <v>17</v>
      </c>
      <c r="K3307" s="4">
        <v>15</v>
      </c>
      <c r="L3307" s="4">
        <v>856</v>
      </c>
      <c r="M3307" s="4">
        <v>94.6</v>
      </c>
      <c r="N3307" s="4">
        <v>5</v>
      </c>
      <c r="O3307" s="4">
        <v>66.02</v>
      </c>
      <c r="P3307" s="4">
        <v>12</v>
      </c>
      <c r="Q3307" s="4">
        <v>12</v>
      </c>
      <c r="R3307" s="4">
        <v>12</v>
      </c>
      <c r="S3307" s="4">
        <v>12</v>
      </c>
      <c r="T3307" s="4">
        <v>405.5</v>
      </c>
      <c r="U3307" s="4">
        <v>394.9</v>
      </c>
      <c r="V3307" s="4">
        <v>329.8</v>
      </c>
      <c r="W3307" s="4">
        <v>435.7</v>
      </c>
      <c r="X3307" s="4">
        <v>448.8</v>
      </c>
      <c r="Y3307" s="4">
        <v>446.9</v>
      </c>
      <c r="Z3307" s="4">
        <v>414.4</v>
      </c>
      <c r="AA3307" s="4">
        <v>451.9</v>
      </c>
      <c r="AB3307" s="5">
        <v>101.88422247446084</v>
      </c>
      <c r="AC3307" s="5">
        <v>101.45289443813849</v>
      </c>
      <c r="AD3307" s="5">
        <v>94.074914869466511</v>
      </c>
      <c r="AE3307" s="5">
        <v>102.58796821793416</v>
      </c>
      <c r="AF3307" s="4">
        <v>0.28940900000000003</v>
      </c>
      <c r="AG3307" s="4">
        <v>-4.8148888895565158E-2</v>
      </c>
    </row>
    <row r="3308" spans="1:33" x14ac:dyDescent="0.2">
      <c r="A3308" s="4" t="s">
        <v>13</v>
      </c>
      <c r="B3308" s="4" t="s">
        <v>11050</v>
      </c>
      <c r="C3308" s="4" t="s">
        <v>22102</v>
      </c>
      <c r="D3308" s="4" t="s">
        <v>11051</v>
      </c>
      <c r="E3308" s="4">
        <v>0</v>
      </c>
      <c r="F3308" s="4">
        <v>106.527</v>
      </c>
      <c r="G3308" s="4">
        <v>58</v>
      </c>
      <c r="H3308" s="4">
        <v>1</v>
      </c>
      <c r="I3308" s="4">
        <v>12</v>
      </c>
      <c r="J3308" s="4">
        <v>43</v>
      </c>
      <c r="K3308" s="4">
        <v>12</v>
      </c>
      <c r="L3308" s="4">
        <v>234</v>
      </c>
      <c r="M3308" s="4">
        <v>25.9</v>
      </c>
      <c r="N3308" s="4">
        <v>7.43</v>
      </c>
      <c r="O3308" s="4">
        <v>165.51</v>
      </c>
      <c r="P3308" s="4">
        <v>13</v>
      </c>
      <c r="Q3308" s="4">
        <v>13</v>
      </c>
      <c r="R3308" s="4">
        <v>12</v>
      </c>
      <c r="S3308" s="4">
        <v>13</v>
      </c>
      <c r="T3308" s="4">
        <v>750.7</v>
      </c>
      <c r="U3308" s="4">
        <v>867.4</v>
      </c>
      <c r="V3308" s="4">
        <v>657.2</v>
      </c>
      <c r="W3308" s="4">
        <v>894.2</v>
      </c>
      <c r="X3308" s="4">
        <v>830.8</v>
      </c>
      <c r="Y3308" s="4">
        <v>981.7</v>
      </c>
      <c r="Z3308" s="4">
        <v>825.8</v>
      </c>
      <c r="AA3308" s="4">
        <v>927.3</v>
      </c>
      <c r="AB3308" s="5">
        <v>93.201705182858433</v>
      </c>
      <c r="AC3308" s="5">
        <v>110.13013237603771</v>
      </c>
      <c r="AD3308" s="5">
        <v>92.640789768902863</v>
      </c>
      <c r="AE3308" s="5">
        <v>104.02737267220105</v>
      </c>
      <c r="AF3308" s="4">
        <v>0.111466</v>
      </c>
      <c r="AG3308" s="4">
        <v>-4.8072702744146406E-2</v>
      </c>
    </row>
    <row r="3309" spans="1:33" x14ac:dyDescent="0.2">
      <c r="A3309" s="4" t="s">
        <v>13</v>
      </c>
      <c r="B3309" s="4" t="s">
        <v>13168</v>
      </c>
      <c r="C3309" s="4" t="s">
        <v>23159</v>
      </c>
      <c r="D3309" s="4" t="s">
        <v>13169</v>
      </c>
      <c r="E3309" s="4">
        <v>0</v>
      </c>
      <c r="F3309" s="4">
        <v>9.6050000000000004</v>
      </c>
      <c r="G3309" s="4">
        <v>11</v>
      </c>
      <c r="H3309" s="4">
        <v>1</v>
      </c>
      <c r="I3309" s="4">
        <v>3</v>
      </c>
      <c r="J3309" s="4">
        <v>3</v>
      </c>
      <c r="K3309" s="4">
        <v>3</v>
      </c>
      <c r="L3309" s="4">
        <v>341</v>
      </c>
      <c r="M3309" s="4">
        <v>37.299999999999997</v>
      </c>
      <c r="N3309" s="4">
        <v>7.39</v>
      </c>
      <c r="O3309" s="4">
        <v>9.17</v>
      </c>
      <c r="P3309" s="4">
        <v>2</v>
      </c>
      <c r="Q3309" s="4">
        <v>2</v>
      </c>
      <c r="R3309" s="4">
        <v>2</v>
      </c>
      <c r="S3309" s="4">
        <v>2</v>
      </c>
      <c r="T3309" s="4">
        <v>38.9</v>
      </c>
      <c r="U3309" s="4">
        <v>32.200000000000003</v>
      </c>
      <c r="V3309" s="4">
        <v>36.1</v>
      </c>
      <c r="W3309" s="4">
        <v>30.3</v>
      </c>
      <c r="X3309" s="4">
        <v>43</v>
      </c>
      <c r="Y3309" s="4">
        <v>36.4</v>
      </c>
      <c r="Z3309" s="4">
        <v>45.4</v>
      </c>
      <c r="AA3309" s="4">
        <v>31.4</v>
      </c>
      <c r="AB3309" s="5">
        <v>110.11523687580025</v>
      </c>
      <c r="AC3309" s="5">
        <v>93.213828425096025</v>
      </c>
      <c r="AD3309" s="5">
        <v>116.26120358514723</v>
      </c>
      <c r="AE3309" s="5">
        <v>80.409731113956454</v>
      </c>
      <c r="AF3309" s="4">
        <v>5.3946500000000001E-2</v>
      </c>
      <c r="AG3309" s="4">
        <v>-4.8032696421801808E-2</v>
      </c>
    </row>
    <row r="3310" spans="1:33" x14ac:dyDescent="0.2">
      <c r="A3310" s="4" t="s">
        <v>13</v>
      </c>
      <c r="B3310" s="4" t="s">
        <v>2208</v>
      </c>
      <c r="C3310" s="4" t="s">
        <v>17718</v>
      </c>
      <c r="D3310" s="4" t="s">
        <v>2209</v>
      </c>
      <c r="E3310" s="4">
        <v>0</v>
      </c>
      <c r="F3310" s="4">
        <v>23.331</v>
      </c>
      <c r="G3310" s="4">
        <v>19</v>
      </c>
      <c r="H3310" s="4">
        <v>1</v>
      </c>
      <c r="I3310" s="4">
        <v>5</v>
      </c>
      <c r="J3310" s="4">
        <v>8</v>
      </c>
      <c r="K3310" s="4">
        <v>5</v>
      </c>
      <c r="L3310" s="4">
        <v>525</v>
      </c>
      <c r="M3310" s="4">
        <v>58.2</v>
      </c>
      <c r="N3310" s="4">
        <v>5.9</v>
      </c>
      <c r="O3310" s="4">
        <v>29.32</v>
      </c>
      <c r="P3310" s="4">
        <v>5</v>
      </c>
      <c r="Q3310" s="4">
        <v>5</v>
      </c>
      <c r="R3310" s="4">
        <v>5</v>
      </c>
      <c r="S3310" s="4">
        <v>5</v>
      </c>
      <c r="T3310" s="4">
        <v>175.1</v>
      </c>
      <c r="U3310" s="4">
        <v>185</v>
      </c>
      <c r="V3310" s="4">
        <v>158.19999999999999</v>
      </c>
      <c r="W3310" s="4">
        <v>184.4</v>
      </c>
      <c r="X3310" s="4">
        <v>193.8</v>
      </c>
      <c r="Y3310" s="4">
        <v>209.4</v>
      </c>
      <c r="Z3310" s="4">
        <v>198.8</v>
      </c>
      <c r="AA3310" s="4">
        <v>191.2</v>
      </c>
      <c r="AB3310" s="5">
        <v>97.73071104387293</v>
      </c>
      <c r="AC3310" s="5">
        <v>105.59757942511348</v>
      </c>
      <c r="AD3310" s="5">
        <v>100.25214321734747</v>
      </c>
      <c r="AE3310" s="5">
        <v>96.419566313666166</v>
      </c>
      <c r="AF3310" s="4">
        <v>0.27416699999999999</v>
      </c>
      <c r="AG3310" s="4">
        <v>-4.8021514862943593E-2</v>
      </c>
    </row>
    <row r="3311" spans="1:33" x14ac:dyDescent="0.2">
      <c r="A3311" s="4" t="s">
        <v>13</v>
      </c>
      <c r="B3311" s="4" t="s">
        <v>3844</v>
      </c>
      <c r="C3311" s="4" t="s">
        <v>18528</v>
      </c>
      <c r="D3311" s="4" t="s">
        <v>3845</v>
      </c>
      <c r="E3311" s="4">
        <v>0</v>
      </c>
      <c r="F3311" s="4">
        <v>15.077</v>
      </c>
      <c r="G3311" s="4">
        <v>16</v>
      </c>
      <c r="H3311" s="4">
        <v>1</v>
      </c>
      <c r="I3311" s="4">
        <v>4</v>
      </c>
      <c r="J3311" s="4">
        <v>5</v>
      </c>
      <c r="K3311" s="4">
        <v>4</v>
      </c>
      <c r="L3311" s="4">
        <v>250</v>
      </c>
      <c r="M3311" s="4">
        <v>28.5</v>
      </c>
      <c r="N3311" s="4">
        <v>9.2899999999999991</v>
      </c>
      <c r="O3311" s="4">
        <v>13.94</v>
      </c>
      <c r="P3311" s="4">
        <v>4</v>
      </c>
      <c r="Q3311" s="4">
        <v>4</v>
      </c>
      <c r="R3311" s="4">
        <v>4</v>
      </c>
      <c r="S3311" s="4">
        <v>4</v>
      </c>
      <c r="T3311" s="4">
        <v>228</v>
      </c>
      <c r="U3311" s="4">
        <v>217</v>
      </c>
      <c r="V3311" s="4">
        <v>187.2</v>
      </c>
      <c r="W3311" s="4">
        <v>237.6</v>
      </c>
      <c r="X3311" s="4">
        <v>252.3</v>
      </c>
      <c r="Y3311" s="4">
        <v>245.6</v>
      </c>
      <c r="Z3311" s="4">
        <v>235.2</v>
      </c>
      <c r="AA3311" s="4">
        <v>246.4</v>
      </c>
      <c r="AB3311" s="5">
        <v>103.03215926493108</v>
      </c>
      <c r="AC3311" s="5">
        <v>100.29606942317508</v>
      </c>
      <c r="AD3311" s="5">
        <v>96.049004594180701</v>
      </c>
      <c r="AE3311" s="5">
        <v>100.62276671771312</v>
      </c>
      <c r="AF3311" s="4">
        <v>0.47376800000000002</v>
      </c>
      <c r="AG3311" s="4">
        <v>-4.8020623306347106E-2</v>
      </c>
    </row>
    <row r="3312" spans="1:33" x14ac:dyDescent="0.2">
      <c r="A3312" s="4" t="s">
        <v>13</v>
      </c>
      <c r="B3312" s="4" t="s">
        <v>5506</v>
      </c>
      <c r="C3312" s="4" t="s">
        <v>19352</v>
      </c>
      <c r="D3312" s="4" t="s">
        <v>5507</v>
      </c>
      <c r="E3312" s="4">
        <v>0</v>
      </c>
      <c r="F3312" s="4">
        <v>62.796999999999997</v>
      </c>
      <c r="G3312" s="4">
        <v>15</v>
      </c>
      <c r="H3312" s="4">
        <v>1</v>
      </c>
      <c r="I3312" s="4">
        <v>18</v>
      </c>
      <c r="J3312" s="4">
        <v>19</v>
      </c>
      <c r="K3312" s="4">
        <v>15</v>
      </c>
      <c r="L3312" s="4">
        <v>1311</v>
      </c>
      <c r="M3312" s="4">
        <v>147.6</v>
      </c>
      <c r="N3312" s="4">
        <v>7.01</v>
      </c>
      <c r="O3312" s="4">
        <v>60.95</v>
      </c>
      <c r="P3312" s="4">
        <v>13</v>
      </c>
      <c r="Q3312" s="4">
        <v>13</v>
      </c>
      <c r="R3312" s="4">
        <v>13</v>
      </c>
      <c r="S3312" s="4">
        <v>13</v>
      </c>
      <c r="T3312" s="4">
        <v>479.1</v>
      </c>
      <c r="U3312" s="4">
        <v>452</v>
      </c>
      <c r="V3312" s="4">
        <v>371.8</v>
      </c>
      <c r="W3312" s="4">
        <v>521.20000000000005</v>
      </c>
      <c r="X3312" s="4">
        <v>530.20000000000005</v>
      </c>
      <c r="Y3312" s="4">
        <v>511.6</v>
      </c>
      <c r="Z3312" s="4">
        <v>467.2</v>
      </c>
      <c r="AA3312" s="4">
        <v>540.5</v>
      </c>
      <c r="AB3312" s="5">
        <v>103.47889729202245</v>
      </c>
      <c r="AC3312" s="5">
        <v>99.848743595999025</v>
      </c>
      <c r="AD3312" s="5">
        <v>91.183215418394724</v>
      </c>
      <c r="AE3312" s="5">
        <v>105.4891436935838</v>
      </c>
      <c r="AF3312" s="4">
        <v>0.155692</v>
      </c>
      <c r="AG3312" s="4">
        <v>-4.8012140795047828E-2</v>
      </c>
    </row>
    <row r="3313" spans="1:33" x14ac:dyDescent="0.2">
      <c r="A3313" s="4" t="s">
        <v>13</v>
      </c>
      <c r="B3313" s="4" t="s">
        <v>11404</v>
      </c>
      <c r="C3313" s="4" t="s">
        <v>22279</v>
      </c>
      <c r="D3313" s="4" t="s">
        <v>11405</v>
      </c>
      <c r="E3313" s="4">
        <v>0</v>
      </c>
      <c r="F3313" s="4">
        <v>51.97</v>
      </c>
      <c r="G3313" s="4">
        <v>35</v>
      </c>
      <c r="H3313" s="4">
        <v>1</v>
      </c>
      <c r="I3313" s="4">
        <v>12</v>
      </c>
      <c r="J3313" s="4">
        <v>20</v>
      </c>
      <c r="K3313" s="4">
        <v>11</v>
      </c>
      <c r="L3313" s="4">
        <v>370</v>
      </c>
      <c r="M3313" s="4">
        <v>41.6</v>
      </c>
      <c r="N3313" s="4">
        <v>8.18</v>
      </c>
      <c r="O3313" s="4">
        <v>61.67</v>
      </c>
      <c r="P3313" s="4">
        <v>12</v>
      </c>
      <c r="Q3313" s="4">
        <v>12</v>
      </c>
      <c r="R3313" s="4">
        <v>12</v>
      </c>
      <c r="S3313" s="4">
        <v>12</v>
      </c>
      <c r="T3313" s="4">
        <v>740.3</v>
      </c>
      <c r="U3313" s="4">
        <v>669.5</v>
      </c>
      <c r="V3313" s="4">
        <v>652.29999999999995</v>
      </c>
      <c r="W3313" s="4">
        <v>680.8</v>
      </c>
      <c r="X3313" s="4">
        <v>819.3</v>
      </c>
      <c r="Y3313" s="4">
        <v>757.7</v>
      </c>
      <c r="Z3313" s="4">
        <v>819.7</v>
      </c>
      <c r="AA3313" s="4">
        <v>705.9</v>
      </c>
      <c r="AB3313" s="5">
        <v>105.62753819377295</v>
      </c>
      <c r="AC3313" s="5">
        <v>97.685811899697015</v>
      </c>
      <c r="AD3313" s="5">
        <v>105.67910784503319</v>
      </c>
      <c r="AE3313" s="5">
        <v>91.007542061496792</v>
      </c>
      <c r="AF3313" s="4">
        <v>0.136272</v>
      </c>
      <c r="AG3313" s="4">
        <v>-4.7805911365116659E-2</v>
      </c>
    </row>
    <row r="3314" spans="1:33" x14ac:dyDescent="0.2">
      <c r="A3314" s="4" t="s">
        <v>13</v>
      </c>
      <c r="B3314" s="4" t="s">
        <v>16252</v>
      </c>
      <c r="C3314" s="4" t="s">
        <v>24683</v>
      </c>
      <c r="D3314" s="4" t="s">
        <v>16253</v>
      </c>
      <c r="E3314" s="4">
        <v>0</v>
      </c>
      <c r="F3314" s="4">
        <v>48.485999999999997</v>
      </c>
      <c r="G3314" s="4">
        <v>42</v>
      </c>
      <c r="H3314" s="4">
        <v>1</v>
      </c>
      <c r="I3314" s="4">
        <v>8</v>
      </c>
      <c r="J3314" s="4">
        <v>17</v>
      </c>
      <c r="K3314" s="4">
        <v>8</v>
      </c>
      <c r="L3314" s="4">
        <v>212</v>
      </c>
      <c r="M3314" s="4">
        <v>24</v>
      </c>
      <c r="N3314" s="4">
        <v>6.21</v>
      </c>
      <c r="O3314" s="4">
        <v>57.01</v>
      </c>
      <c r="P3314" s="4">
        <v>9</v>
      </c>
      <c r="Q3314" s="4">
        <v>9</v>
      </c>
      <c r="R3314" s="4">
        <v>9</v>
      </c>
      <c r="S3314" s="4">
        <v>9</v>
      </c>
      <c r="T3314" s="4">
        <v>343.2</v>
      </c>
      <c r="U3314" s="4">
        <v>358.4</v>
      </c>
      <c r="V3314" s="4">
        <v>287.8</v>
      </c>
      <c r="W3314" s="4">
        <v>384.1</v>
      </c>
      <c r="X3314" s="4">
        <v>379.9</v>
      </c>
      <c r="Y3314" s="4">
        <v>405.6</v>
      </c>
      <c r="Z3314" s="4">
        <v>361.6</v>
      </c>
      <c r="AA3314" s="4">
        <v>398.3</v>
      </c>
      <c r="AB3314" s="5">
        <v>98.330529312799271</v>
      </c>
      <c r="AC3314" s="5">
        <v>104.98252879513394</v>
      </c>
      <c r="AD3314" s="5">
        <v>93.593891549113494</v>
      </c>
      <c r="AE3314" s="5">
        <v>103.09305034295328</v>
      </c>
      <c r="AF3314" s="4">
        <v>0.20242399999999999</v>
      </c>
      <c r="AG3314" s="4">
        <v>-4.7801697747901363E-2</v>
      </c>
    </row>
    <row r="3315" spans="1:33" x14ac:dyDescent="0.2">
      <c r="A3315" s="4" t="s">
        <v>13</v>
      </c>
      <c r="B3315" s="4" t="s">
        <v>8548</v>
      </c>
      <c r="C3315" s="4" t="s">
        <v>20862</v>
      </c>
      <c r="D3315" s="4" t="s">
        <v>8549</v>
      </c>
      <c r="E3315" s="4">
        <v>0</v>
      </c>
      <c r="F3315" s="4">
        <v>10.547000000000001</v>
      </c>
      <c r="G3315" s="4">
        <v>22</v>
      </c>
      <c r="H3315" s="4">
        <v>1</v>
      </c>
      <c r="I3315" s="4">
        <v>3</v>
      </c>
      <c r="J3315" s="4">
        <v>3</v>
      </c>
      <c r="K3315" s="4">
        <v>3</v>
      </c>
      <c r="L3315" s="4">
        <v>200</v>
      </c>
      <c r="M3315" s="4">
        <v>21.6</v>
      </c>
      <c r="N3315" s="4">
        <v>6.54</v>
      </c>
      <c r="O3315" s="4">
        <v>10.9</v>
      </c>
      <c r="P3315" s="4">
        <v>3</v>
      </c>
      <c r="Q3315" s="4">
        <v>3</v>
      </c>
      <c r="R3315" s="4">
        <v>3</v>
      </c>
      <c r="S3315" s="4">
        <v>3</v>
      </c>
      <c r="T3315" s="4">
        <v>59.9</v>
      </c>
      <c r="U3315" s="4">
        <v>69</v>
      </c>
      <c r="V3315" s="4">
        <v>45.7</v>
      </c>
      <c r="W3315" s="4">
        <v>79.400000000000006</v>
      </c>
      <c r="X3315" s="4">
        <v>66.3</v>
      </c>
      <c r="Y3315" s="4">
        <v>78.099999999999994</v>
      </c>
      <c r="Z3315" s="4">
        <v>57.4</v>
      </c>
      <c r="AA3315" s="4">
        <v>82.3</v>
      </c>
      <c r="AB3315" s="5">
        <v>93.347412882787737</v>
      </c>
      <c r="AC3315" s="5">
        <v>109.96128123900033</v>
      </c>
      <c r="AD3315" s="5">
        <v>80.8166138683562</v>
      </c>
      <c r="AE3315" s="5">
        <v>115.87469200985568</v>
      </c>
      <c r="AF3315" s="4">
        <v>5.5126300000000003E-2</v>
      </c>
      <c r="AG3315" s="4">
        <v>-4.7738721477707503E-2</v>
      </c>
    </row>
    <row r="3316" spans="1:33" x14ac:dyDescent="0.2">
      <c r="A3316" s="4" t="s">
        <v>13</v>
      </c>
      <c r="B3316" s="4" t="s">
        <v>4626</v>
      </c>
      <c r="C3316" s="4" t="s">
        <v>18917</v>
      </c>
      <c r="D3316" s="4" t="s">
        <v>4627</v>
      </c>
      <c r="E3316" s="4">
        <v>0</v>
      </c>
      <c r="F3316" s="4">
        <v>50.405999999999999</v>
      </c>
      <c r="G3316" s="4">
        <v>45</v>
      </c>
      <c r="H3316" s="4">
        <v>1</v>
      </c>
      <c r="I3316" s="4">
        <v>8</v>
      </c>
      <c r="J3316" s="4">
        <v>14</v>
      </c>
      <c r="K3316" s="4">
        <v>8</v>
      </c>
      <c r="L3316" s="4">
        <v>321</v>
      </c>
      <c r="M3316" s="4">
        <v>34.9</v>
      </c>
      <c r="N3316" s="4">
        <v>6.44</v>
      </c>
      <c r="O3316" s="4">
        <v>48.8</v>
      </c>
      <c r="P3316" s="4">
        <v>10</v>
      </c>
      <c r="Q3316" s="4">
        <v>10</v>
      </c>
      <c r="R3316" s="4">
        <v>10</v>
      </c>
      <c r="S3316" s="4">
        <v>10</v>
      </c>
      <c r="T3316" s="4">
        <v>380.7</v>
      </c>
      <c r="U3316" s="4">
        <v>271.39999999999998</v>
      </c>
      <c r="V3316" s="4">
        <v>291.7</v>
      </c>
      <c r="W3316" s="4">
        <v>326.10000000000002</v>
      </c>
      <c r="X3316" s="4">
        <v>421.3</v>
      </c>
      <c r="Y3316" s="4">
        <v>307.10000000000002</v>
      </c>
      <c r="Z3316" s="4">
        <v>366.5</v>
      </c>
      <c r="AA3316" s="4">
        <v>338.2</v>
      </c>
      <c r="AB3316" s="5">
        <v>117.59123578256926</v>
      </c>
      <c r="AC3316" s="5">
        <v>85.716279394320026</v>
      </c>
      <c r="AD3316" s="5">
        <v>102.29572255948644</v>
      </c>
      <c r="AE3316" s="5">
        <v>94.396762263624311</v>
      </c>
      <c r="AF3316" s="4">
        <v>6.5803299999999995E-2</v>
      </c>
      <c r="AG3316" s="4">
        <v>-4.7721708243485317E-2</v>
      </c>
    </row>
    <row r="3317" spans="1:33" x14ac:dyDescent="0.2">
      <c r="A3317" s="4" t="s">
        <v>13</v>
      </c>
      <c r="B3317" s="4" t="s">
        <v>2338</v>
      </c>
      <c r="C3317" s="4" t="s">
        <v>17783</v>
      </c>
      <c r="D3317" s="4" t="s">
        <v>2339</v>
      </c>
      <c r="E3317" s="4">
        <v>0</v>
      </c>
      <c r="F3317" s="4">
        <v>290.05599999999998</v>
      </c>
      <c r="G3317" s="4">
        <v>67</v>
      </c>
      <c r="H3317" s="4">
        <v>1</v>
      </c>
      <c r="I3317" s="4">
        <v>19</v>
      </c>
      <c r="J3317" s="4">
        <v>121</v>
      </c>
      <c r="K3317" s="4">
        <v>13</v>
      </c>
      <c r="L3317" s="4">
        <v>356</v>
      </c>
      <c r="M3317" s="4">
        <v>37.5</v>
      </c>
      <c r="N3317" s="4">
        <v>7.09</v>
      </c>
      <c r="O3317" s="4">
        <v>452.48</v>
      </c>
      <c r="P3317" s="4">
        <v>26</v>
      </c>
      <c r="Q3317" s="4">
        <v>26</v>
      </c>
      <c r="R3317" s="4">
        <v>26</v>
      </c>
      <c r="S3317" s="4">
        <v>26</v>
      </c>
      <c r="T3317" s="4">
        <v>1719.2</v>
      </c>
      <c r="U3317" s="4">
        <v>1795.4</v>
      </c>
      <c r="V3317" s="4">
        <v>1468.7</v>
      </c>
      <c r="W3317" s="4">
        <v>1890.9</v>
      </c>
      <c r="X3317" s="4">
        <v>1902.6</v>
      </c>
      <c r="Y3317" s="4">
        <v>2031.8</v>
      </c>
      <c r="Z3317" s="4">
        <v>1845.5</v>
      </c>
      <c r="AA3317" s="4">
        <v>1960.9</v>
      </c>
      <c r="AB3317" s="5">
        <v>98.315419594873916</v>
      </c>
      <c r="AC3317" s="5">
        <v>104.99173212071103</v>
      </c>
      <c r="AD3317" s="5">
        <v>95.364820173625461</v>
      </c>
      <c r="AE3317" s="5">
        <v>101.32802811078957</v>
      </c>
      <c r="AF3317" s="4">
        <v>0.27024799999999999</v>
      </c>
      <c r="AG3317" s="4">
        <v>-4.7716463170947666E-2</v>
      </c>
    </row>
    <row r="3318" spans="1:33" x14ac:dyDescent="0.2">
      <c r="A3318" s="4" t="s">
        <v>13</v>
      </c>
      <c r="B3318" s="4" t="s">
        <v>12706</v>
      </c>
      <c r="C3318" s="4" t="s">
        <v>22929</v>
      </c>
      <c r="D3318" s="4" t="s">
        <v>12707</v>
      </c>
      <c r="E3318" s="4">
        <v>0</v>
      </c>
      <c r="F3318" s="4">
        <v>109.41800000000001</v>
      </c>
      <c r="G3318" s="4">
        <v>43</v>
      </c>
      <c r="H3318" s="4">
        <v>1</v>
      </c>
      <c r="I3318" s="4">
        <v>12</v>
      </c>
      <c r="J3318" s="4">
        <v>41</v>
      </c>
      <c r="K3318" s="4">
        <v>12</v>
      </c>
      <c r="L3318" s="4">
        <v>394</v>
      </c>
      <c r="M3318" s="4">
        <v>44.7</v>
      </c>
      <c r="N3318" s="4">
        <v>6.74</v>
      </c>
      <c r="O3318" s="4">
        <v>146.22999999999999</v>
      </c>
      <c r="P3318" s="4">
        <v>16</v>
      </c>
      <c r="Q3318" s="4">
        <v>16</v>
      </c>
      <c r="R3318" s="4">
        <v>16</v>
      </c>
      <c r="S3318" s="4">
        <v>16</v>
      </c>
      <c r="T3318" s="4">
        <v>954.6</v>
      </c>
      <c r="U3318" s="4">
        <v>1002.3</v>
      </c>
      <c r="V3318" s="4">
        <v>826.6</v>
      </c>
      <c r="W3318" s="4">
        <v>1042.5</v>
      </c>
      <c r="X3318" s="4">
        <v>1056.5</v>
      </c>
      <c r="Y3318" s="4">
        <v>1134.3</v>
      </c>
      <c r="Z3318" s="4">
        <v>1038.7</v>
      </c>
      <c r="AA3318" s="4">
        <v>1081.0999999999999</v>
      </c>
      <c r="AB3318" s="5">
        <v>98.037396186145799</v>
      </c>
      <c r="AC3318" s="5">
        <v>105.25680879691923</v>
      </c>
      <c r="AD3318" s="5">
        <v>96.38565396928503</v>
      </c>
      <c r="AE3318" s="5">
        <v>100.32014104764998</v>
      </c>
      <c r="AF3318" s="4">
        <v>0.29342800000000002</v>
      </c>
      <c r="AG3318" s="4">
        <v>-4.7529630416728662E-2</v>
      </c>
    </row>
    <row r="3319" spans="1:33" x14ac:dyDescent="0.2">
      <c r="A3319" s="4" t="s">
        <v>13</v>
      </c>
      <c r="B3319" s="4" t="s">
        <v>2188</v>
      </c>
      <c r="C3319" s="4" t="s">
        <v>17708</v>
      </c>
      <c r="D3319" s="4" t="s">
        <v>2189</v>
      </c>
      <c r="E3319" s="4">
        <v>0</v>
      </c>
      <c r="F3319" s="4">
        <v>81.936999999999998</v>
      </c>
      <c r="G3319" s="4">
        <v>48</v>
      </c>
      <c r="H3319" s="4">
        <v>1</v>
      </c>
      <c r="I3319" s="4">
        <v>12</v>
      </c>
      <c r="J3319" s="4">
        <v>37</v>
      </c>
      <c r="K3319" s="4">
        <v>11</v>
      </c>
      <c r="L3319" s="4">
        <v>249</v>
      </c>
      <c r="M3319" s="4">
        <v>27.8</v>
      </c>
      <c r="N3319" s="4">
        <v>8.4</v>
      </c>
      <c r="O3319" s="4">
        <v>120.5</v>
      </c>
      <c r="P3319" s="4">
        <v>14</v>
      </c>
      <c r="Q3319" s="4">
        <v>14</v>
      </c>
      <c r="R3319" s="4">
        <v>14</v>
      </c>
      <c r="S3319" s="4">
        <v>14</v>
      </c>
      <c r="T3319" s="4">
        <v>1035.4000000000001</v>
      </c>
      <c r="U3319" s="4">
        <v>1008.7</v>
      </c>
      <c r="V3319" s="4">
        <v>859.1</v>
      </c>
      <c r="W3319" s="4">
        <v>1093.7</v>
      </c>
      <c r="X3319" s="4">
        <v>1145.8</v>
      </c>
      <c r="Y3319" s="4">
        <v>1141.5</v>
      </c>
      <c r="Z3319" s="4">
        <v>1079.4000000000001</v>
      </c>
      <c r="AA3319" s="4">
        <v>1134.0999999999999</v>
      </c>
      <c r="AB3319" s="5">
        <v>101.83078563810879</v>
      </c>
      <c r="AC3319" s="5">
        <v>101.4486313544259</v>
      </c>
      <c r="AD3319" s="5">
        <v>95.929612513330994</v>
      </c>
      <c r="AE3319" s="5">
        <v>100.79097049413438</v>
      </c>
      <c r="AF3319" s="4">
        <v>0.498838</v>
      </c>
      <c r="AG3319" s="4">
        <v>-4.7316227175047618E-2</v>
      </c>
    </row>
    <row r="3320" spans="1:33" x14ac:dyDescent="0.2">
      <c r="A3320" s="4" t="s">
        <v>13</v>
      </c>
      <c r="B3320" s="4" t="s">
        <v>2534</v>
      </c>
      <c r="C3320" s="4" t="s">
        <v>17878</v>
      </c>
      <c r="D3320" s="4" t="s">
        <v>2535</v>
      </c>
      <c r="E3320" s="4">
        <v>1.6E-2</v>
      </c>
      <c r="F3320" s="4">
        <v>1.9970000000000001</v>
      </c>
      <c r="G3320" s="4">
        <v>5</v>
      </c>
      <c r="H3320" s="4">
        <v>1</v>
      </c>
      <c r="I3320" s="4">
        <v>1</v>
      </c>
      <c r="J3320" s="4">
        <v>1</v>
      </c>
      <c r="K3320" s="4">
        <v>1</v>
      </c>
      <c r="L3320" s="4">
        <v>436</v>
      </c>
      <c r="M3320" s="4">
        <v>47.8</v>
      </c>
      <c r="N3320" s="4">
        <v>8.07</v>
      </c>
      <c r="O3320" s="4">
        <v>3.35</v>
      </c>
      <c r="P3320" s="4">
        <v>1</v>
      </c>
      <c r="Q3320" s="4">
        <v>1</v>
      </c>
      <c r="R3320" s="4">
        <v>1</v>
      </c>
      <c r="S3320" s="4">
        <v>1</v>
      </c>
      <c r="T3320" s="4">
        <v>18.7</v>
      </c>
      <c r="U3320" s="4">
        <v>22.8</v>
      </c>
      <c r="V3320" s="4">
        <v>18.3</v>
      </c>
      <c r="W3320" s="4">
        <v>21.3</v>
      </c>
      <c r="X3320" s="4">
        <v>20.7</v>
      </c>
      <c r="Y3320" s="4">
        <v>25.8</v>
      </c>
      <c r="Z3320" s="4">
        <v>23</v>
      </c>
      <c r="AA3320" s="4">
        <v>22</v>
      </c>
      <c r="AB3320" s="5">
        <v>90.491803278688522</v>
      </c>
      <c r="AC3320" s="5">
        <v>112.78688524590164</v>
      </c>
      <c r="AD3320" s="5">
        <v>100.5464480874317</v>
      </c>
      <c r="AE3320" s="5">
        <v>96.174863387978135</v>
      </c>
      <c r="AF3320" s="4">
        <v>9.7609299999999996E-2</v>
      </c>
      <c r="AG3320" s="4">
        <v>-4.7305714778356635E-2</v>
      </c>
    </row>
    <row r="3321" spans="1:33" x14ac:dyDescent="0.2">
      <c r="A3321" s="4" t="s">
        <v>13</v>
      </c>
      <c r="B3321" s="4" t="s">
        <v>16046</v>
      </c>
      <c r="C3321" s="4" t="s">
        <v>24583</v>
      </c>
      <c r="D3321" s="4" t="s">
        <v>16047</v>
      </c>
      <c r="E3321" s="4">
        <v>0</v>
      </c>
      <c r="F3321" s="4">
        <v>51.11</v>
      </c>
      <c r="G3321" s="4">
        <v>25</v>
      </c>
      <c r="H3321" s="4">
        <v>1</v>
      </c>
      <c r="I3321" s="4">
        <v>14</v>
      </c>
      <c r="J3321" s="4">
        <v>16</v>
      </c>
      <c r="K3321" s="4">
        <v>14</v>
      </c>
      <c r="L3321" s="4">
        <v>593</v>
      </c>
      <c r="M3321" s="4">
        <v>67.900000000000006</v>
      </c>
      <c r="N3321" s="4">
        <v>8.1</v>
      </c>
      <c r="O3321" s="4">
        <v>51.71</v>
      </c>
      <c r="P3321" s="4">
        <v>13</v>
      </c>
      <c r="Q3321" s="4">
        <v>13</v>
      </c>
      <c r="R3321" s="4">
        <v>13</v>
      </c>
      <c r="S3321" s="4">
        <v>13</v>
      </c>
      <c r="T3321" s="4">
        <v>463.4</v>
      </c>
      <c r="U3321" s="4">
        <v>468.1</v>
      </c>
      <c r="V3321" s="4">
        <v>392.4</v>
      </c>
      <c r="W3321" s="4">
        <v>497.6</v>
      </c>
      <c r="X3321" s="4">
        <v>512.9</v>
      </c>
      <c r="Y3321" s="4">
        <v>529.70000000000005</v>
      </c>
      <c r="Z3321" s="4">
        <v>493</v>
      </c>
      <c r="AA3321" s="4">
        <v>516</v>
      </c>
      <c r="AB3321" s="5">
        <v>99.999999999999986</v>
      </c>
      <c r="AC3321" s="5">
        <v>103.27549229869369</v>
      </c>
      <c r="AD3321" s="5">
        <v>96.120101384285419</v>
      </c>
      <c r="AE3321" s="5">
        <v>100.60440631702085</v>
      </c>
      <c r="AF3321" s="4">
        <v>0.44555099999999997</v>
      </c>
      <c r="AG3321" s="4">
        <v>-4.7259590602292997E-2</v>
      </c>
    </row>
    <row r="3322" spans="1:33" x14ac:dyDescent="0.2">
      <c r="A3322" s="4" t="s">
        <v>13</v>
      </c>
      <c r="B3322" s="4" t="s">
        <v>340</v>
      </c>
      <c r="C3322" s="4" t="s">
        <v>16794</v>
      </c>
      <c r="D3322" s="4" t="s">
        <v>341</v>
      </c>
      <c r="E3322" s="4">
        <v>0</v>
      </c>
      <c r="F3322" s="4">
        <v>50.584000000000003</v>
      </c>
      <c r="G3322" s="4">
        <v>14</v>
      </c>
      <c r="H3322" s="4">
        <v>1</v>
      </c>
      <c r="I3322" s="4">
        <v>13</v>
      </c>
      <c r="J3322" s="4">
        <v>15</v>
      </c>
      <c r="K3322" s="4">
        <v>13</v>
      </c>
      <c r="L3322" s="4">
        <v>1091</v>
      </c>
      <c r="M3322" s="4">
        <v>121.7</v>
      </c>
      <c r="N3322" s="4">
        <v>4.87</v>
      </c>
      <c r="O3322" s="4">
        <v>44.41</v>
      </c>
      <c r="P3322" s="4">
        <v>9</v>
      </c>
      <c r="Q3322" s="4">
        <v>9</v>
      </c>
      <c r="R3322" s="4">
        <v>9</v>
      </c>
      <c r="S3322" s="4">
        <v>9</v>
      </c>
      <c r="T3322" s="4">
        <v>317.89999999999998</v>
      </c>
      <c r="U3322" s="4">
        <v>333.7</v>
      </c>
      <c r="V3322" s="4">
        <v>269.3</v>
      </c>
      <c r="W3322" s="4">
        <v>354.4</v>
      </c>
      <c r="X3322" s="4">
        <v>351.8</v>
      </c>
      <c r="Y3322" s="4">
        <v>377.6</v>
      </c>
      <c r="Z3322" s="4">
        <v>338.4</v>
      </c>
      <c r="AA3322" s="4">
        <v>367.5</v>
      </c>
      <c r="AB3322" s="5">
        <v>98.042221138437938</v>
      </c>
      <c r="AC3322" s="5">
        <v>105.23235560509997</v>
      </c>
      <c r="AD3322" s="5">
        <v>94.307810213892552</v>
      </c>
      <c r="AE3322" s="5">
        <v>102.41761304256949</v>
      </c>
      <c r="AF3322" s="4">
        <v>0.21498400000000001</v>
      </c>
      <c r="AG3322" s="4">
        <v>-4.7246378390658837E-2</v>
      </c>
    </row>
    <row r="3323" spans="1:33" x14ac:dyDescent="0.2">
      <c r="A3323" s="4" t="s">
        <v>13</v>
      </c>
      <c r="B3323" s="4" t="s">
        <v>3032</v>
      </c>
      <c r="C3323" s="4" t="s">
        <v>18122</v>
      </c>
      <c r="D3323" s="4" t="s">
        <v>3033</v>
      </c>
      <c r="E3323" s="4">
        <v>0</v>
      </c>
      <c r="F3323" s="4">
        <v>25.399000000000001</v>
      </c>
      <c r="G3323" s="4">
        <v>26</v>
      </c>
      <c r="H3323" s="4">
        <v>1</v>
      </c>
      <c r="I3323" s="4">
        <v>6</v>
      </c>
      <c r="J3323" s="4">
        <v>7</v>
      </c>
      <c r="K3323" s="4">
        <v>6</v>
      </c>
      <c r="L3323" s="4">
        <v>304</v>
      </c>
      <c r="M3323" s="4">
        <v>34.4</v>
      </c>
      <c r="N3323" s="4">
        <v>7.9</v>
      </c>
      <c r="O3323" s="4">
        <v>22.45</v>
      </c>
      <c r="P3323" s="4">
        <v>4</v>
      </c>
      <c r="Q3323" s="4">
        <v>4</v>
      </c>
      <c r="R3323" s="4">
        <v>4</v>
      </c>
      <c r="S3323" s="4">
        <v>4</v>
      </c>
      <c r="T3323" s="4">
        <v>131.9</v>
      </c>
      <c r="U3323" s="4">
        <v>118</v>
      </c>
      <c r="V3323" s="4">
        <v>115.6</v>
      </c>
      <c r="W3323" s="4">
        <v>120.8</v>
      </c>
      <c r="X3323" s="4">
        <v>146</v>
      </c>
      <c r="Y3323" s="4">
        <v>133.5</v>
      </c>
      <c r="Z3323" s="4">
        <v>145.19999999999999</v>
      </c>
      <c r="AA3323" s="4">
        <v>125.3</v>
      </c>
      <c r="AB3323" s="5">
        <v>106.18181818181819</v>
      </c>
      <c r="AC3323" s="5">
        <v>97.090909090909093</v>
      </c>
      <c r="AD3323" s="5">
        <v>105.59999999999998</v>
      </c>
      <c r="AE3323" s="5">
        <v>91.127272727272725</v>
      </c>
      <c r="AF3323" s="4">
        <v>0.13254299999999999</v>
      </c>
      <c r="AG3323" s="4">
        <v>-4.721968901637516E-2</v>
      </c>
    </row>
    <row r="3324" spans="1:33" x14ac:dyDescent="0.2">
      <c r="A3324" s="4" t="s">
        <v>13</v>
      </c>
      <c r="B3324" s="4" t="s">
        <v>14596</v>
      </c>
      <c r="C3324" s="4" t="s">
        <v>23868</v>
      </c>
      <c r="D3324" s="4" t="s">
        <v>14597</v>
      </c>
      <c r="E3324" s="4">
        <v>0</v>
      </c>
      <c r="F3324" s="4">
        <v>26.792999999999999</v>
      </c>
      <c r="G3324" s="4">
        <v>37</v>
      </c>
      <c r="H3324" s="4">
        <v>1</v>
      </c>
      <c r="I3324" s="4">
        <v>4</v>
      </c>
      <c r="J3324" s="4">
        <v>8</v>
      </c>
      <c r="K3324" s="4">
        <v>4</v>
      </c>
      <c r="L3324" s="4">
        <v>131</v>
      </c>
      <c r="M3324" s="4">
        <v>15.3</v>
      </c>
      <c r="N3324" s="4">
        <v>10.11</v>
      </c>
      <c r="O3324" s="4">
        <v>26.59</v>
      </c>
      <c r="P3324" s="4">
        <v>5</v>
      </c>
      <c r="Q3324" s="4">
        <v>5</v>
      </c>
      <c r="R3324" s="4">
        <v>5</v>
      </c>
      <c r="S3324" s="4">
        <v>5</v>
      </c>
      <c r="T3324" s="4">
        <v>406.8</v>
      </c>
      <c r="U3324" s="4">
        <v>438</v>
      </c>
      <c r="V3324" s="4">
        <v>342.7</v>
      </c>
      <c r="W3324" s="4">
        <v>467.6</v>
      </c>
      <c r="X3324" s="4">
        <v>450.2</v>
      </c>
      <c r="Y3324" s="4">
        <v>495.7</v>
      </c>
      <c r="Z3324" s="4">
        <v>430.6</v>
      </c>
      <c r="AA3324" s="4">
        <v>484.9</v>
      </c>
      <c r="AB3324" s="5">
        <v>96.74438594606211</v>
      </c>
      <c r="AC3324" s="5">
        <v>106.52197270871388</v>
      </c>
      <c r="AD3324" s="5">
        <v>92.532502417535198</v>
      </c>
      <c r="AE3324" s="5">
        <v>104.20113892768885</v>
      </c>
      <c r="AF3324" s="4">
        <v>0.14773900000000001</v>
      </c>
      <c r="AG3324" s="4">
        <v>-4.712778471979126E-2</v>
      </c>
    </row>
    <row r="3325" spans="1:33" x14ac:dyDescent="0.2">
      <c r="A3325" s="4" t="s">
        <v>13</v>
      </c>
      <c r="B3325" s="4" t="s">
        <v>12262</v>
      </c>
      <c r="C3325" s="4" t="s">
        <v>22707</v>
      </c>
      <c r="D3325" s="4" t="s">
        <v>12263</v>
      </c>
      <c r="E3325" s="4">
        <v>0</v>
      </c>
      <c r="F3325" s="4">
        <v>106.648</v>
      </c>
      <c r="G3325" s="4">
        <v>39</v>
      </c>
      <c r="H3325" s="4">
        <v>1</v>
      </c>
      <c r="I3325" s="4">
        <v>16</v>
      </c>
      <c r="J3325" s="4">
        <v>28</v>
      </c>
      <c r="K3325" s="4">
        <v>16</v>
      </c>
      <c r="L3325" s="4">
        <v>456</v>
      </c>
      <c r="M3325" s="4">
        <v>51.8</v>
      </c>
      <c r="N3325" s="4">
        <v>5.16</v>
      </c>
      <c r="O3325" s="4">
        <v>110.27</v>
      </c>
      <c r="P3325" s="4">
        <v>17</v>
      </c>
      <c r="Q3325" s="4">
        <v>17</v>
      </c>
      <c r="R3325" s="4">
        <v>17</v>
      </c>
      <c r="S3325" s="4">
        <v>17</v>
      </c>
      <c r="T3325" s="4">
        <v>844.1</v>
      </c>
      <c r="U3325" s="4">
        <v>851.8</v>
      </c>
      <c r="V3325" s="4">
        <v>709.1</v>
      </c>
      <c r="W3325" s="4">
        <v>912.4</v>
      </c>
      <c r="X3325" s="4">
        <v>934.2</v>
      </c>
      <c r="Y3325" s="4">
        <v>964</v>
      </c>
      <c r="Z3325" s="4">
        <v>891</v>
      </c>
      <c r="AA3325" s="4">
        <v>946.2</v>
      </c>
      <c r="AB3325" s="5">
        <v>100.03747925255662</v>
      </c>
      <c r="AC3325" s="5">
        <v>103.22856989880601</v>
      </c>
      <c r="AD3325" s="5">
        <v>95.41146865128232</v>
      </c>
      <c r="AE3325" s="5">
        <v>101.32248219735503</v>
      </c>
      <c r="AF3325" s="4">
        <v>0.361514</v>
      </c>
      <c r="AG3325" s="4">
        <v>-4.7123318338202103E-2</v>
      </c>
    </row>
    <row r="3326" spans="1:33" x14ac:dyDescent="0.2">
      <c r="A3326" s="4" t="s">
        <v>13</v>
      </c>
      <c r="B3326" s="4" t="s">
        <v>6486</v>
      </c>
      <c r="C3326" s="4" t="s">
        <v>19840</v>
      </c>
      <c r="D3326" s="4" t="s">
        <v>6487</v>
      </c>
      <c r="E3326" s="4">
        <v>3.3000000000000002E-2</v>
      </c>
      <c r="F3326" s="4">
        <v>1.5529999999999999</v>
      </c>
      <c r="G3326" s="4">
        <v>2</v>
      </c>
      <c r="H3326" s="4">
        <v>1</v>
      </c>
      <c r="I3326" s="4">
        <v>1</v>
      </c>
      <c r="J3326" s="4">
        <v>1</v>
      </c>
      <c r="K3326" s="4">
        <v>1</v>
      </c>
      <c r="L3326" s="4">
        <v>448</v>
      </c>
      <c r="M3326" s="4">
        <v>50.7</v>
      </c>
      <c r="N3326" s="4">
        <v>8.51</v>
      </c>
      <c r="O3326" s="4">
        <v>2.84</v>
      </c>
      <c r="P3326" s="4">
        <v>1</v>
      </c>
      <c r="Q3326" s="4">
        <v>1</v>
      </c>
      <c r="R3326" s="4">
        <v>1</v>
      </c>
      <c r="S3326" s="4">
        <v>1</v>
      </c>
      <c r="T3326" s="4">
        <v>24.6</v>
      </c>
      <c r="U3326" s="4">
        <v>22.8</v>
      </c>
      <c r="V3326" s="4">
        <v>17</v>
      </c>
      <c r="W3326" s="4">
        <v>28.9</v>
      </c>
      <c r="X3326" s="4">
        <v>27.2</v>
      </c>
      <c r="Y3326" s="4">
        <v>25.8</v>
      </c>
      <c r="Z3326" s="4">
        <v>21.3</v>
      </c>
      <c r="AA3326" s="4">
        <v>30</v>
      </c>
      <c r="AB3326" s="5">
        <v>104.31447746883988</v>
      </c>
      <c r="AC3326" s="5">
        <v>98.945349952061363</v>
      </c>
      <c r="AD3326" s="5">
        <v>81.687440076701819</v>
      </c>
      <c r="AE3326" s="5">
        <v>115.05273250239694</v>
      </c>
      <c r="AF3326" s="4">
        <v>6.17686E-2</v>
      </c>
      <c r="AG3326" s="4">
        <v>-4.7033533843507475E-2</v>
      </c>
    </row>
    <row r="3327" spans="1:33" x14ac:dyDescent="0.2">
      <c r="A3327" s="4" t="s">
        <v>13</v>
      </c>
      <c r="B3327" s="4" t="s">
        <v>1198</v>
      </c>
      <c r="C3327" s="4" t="s">
        <v>17220</v>
      </c>
      <c r="D3327" s="4" t="s">
        <v>1199</v>
      </c>
      <c r="E3327" s="4">
        <v>0</v>
      </c>
      <c r="F3327" s="4">
        <v>65.209999999999994</v>
      </c>
      <c r="G3327" s="4">
        <v>38</v>
      </c>
      <c r="H3327" s="4">
        <v>1</v>
      </c>
      <c r="I3327" s="4">
        <v>8</v>
      </c>
      <c r="J3327" s="4">
        <v>15</v>
      </c>
      <c r="K3327" s="4">
        <v>8</v>
      </c>
      <c r="L3327" s="4">
        <v>311</v>
      </c>
      <c r="M3327" s="4">
        <v>33.9</v>
      </c>
      <c r="N3327" s="4">
        <v>9.89</v>
      </c>
      <c r="O3327" s="4">
        <v>60.7</v>
      </c>
      <c r="P3327" s="4">
        <v>10</v>
      </c>
      <c r="Q3327" s="4">
        <v>10</v>
      </c>
      <c r="R3327" s="4">
        <v>10</v>
      </c>
      <c r="S3327" s="4">
        <v>10</v>
      </c>
      <c r="T3327" s="4">
        <v>508.8</v>
      </c>
      <c r="U3327" s="4">
        <v>497.4</v>
      </c>
      <c r="V3327" s="4">
        <v>400</v>
      </c>
      <c r="W3327" s="4">
        <v>566.4</v>
      </c>
      <c r="X3327" s="4">
        <v>563.1</v>
      </c>
      <c r="Y3327" s="4">
        <v>562.9</v>
      </c>
      <c r="Z3327" s="4">
        <v>502.6</v>
      </c>
      <c r="AA3327" s="4">
        <v>587.29999999999995</v>
      </c>
      <c r="AB3327" s="5">
        <v>101.64718624486665</v>
      </c>
      <c r="AC3327" s="5">
        <v>101.61108353265038</v>
      </c>
      <c r="AD3327" s="5">
        <v>90.726115799449431</v>
      </c>
      <c r="AE3327" s="5">
        <v>106.01561442303351</v>
      </c>
      <c r="AF3327" s="4">
        <v>0.147339</v>
      </c>
      <c r="AG3327" s="4">
        <v>-4.7011055830950998E-2</v>
      </c>
    </row>
    <row r="3328" spans="1:33" x14ac:dyDescent="0.2">
      <c r="A3328" s="4" t="s">
        <v>13</v>
      </c>
      <c r="B3328" s="4" t="s">
        <v>50</v>
      </c>
      <c r="C3328" s="4" t="s">
        <v>16649</v>
      </c>
      <c r="D3328" s="4" t="s">
        <v>51</v>
      </c>
      <c r="E3328" s="4">
        <v>0</v>
      </c>
      <c r="F3328" s="4">
        <v>42.13</v>
      </c>
      <c r="G3328" s="4">
        <v>14</v>
      </c>
      <c r="H3328" s="4">
        <v>1</v>
      </c>
      <c r="I3328" s="4">
        <v>10</v>
      </c>
      <c r="J3328" s="4">
        <v>14</v>
      </c>
      <c r="K3328" s="4">
        <v>10</v>
      </c>
      <c r="L3328" s="4">
        <v>1138</v>
      </c>
      <c r="M3328" s="4">
        <v>126.8</v>
      </c>
      <c r="N3328" s="4">
        <v>7.99</v>
      </c>
      <c r="O3328" s="4">
        <v>46.83</v>
      </c>
      <c r="P3328" s="4">
        <v>7</v>
      </c>
      <c r="Q3328" s="4">
        <v>7</v>
      </c>
      <c r="R3328" s="4">
        <v>7</v>
      </c>
      <c r="S3328" s="4">
        <v>7</v>
      </c>
      <c r="T3328" s="4">
        <v>111.9</v>
      </c>
      <c r="U3328" s="4">
        <v>109.1</v>
      </c>
      <c r="V3328" s="4">
        <v>98.4</v>
      </c>
      <c r="W3328" s="4">
        <v>111.6</v>
      </c>
      <c r="X3328" s="4">
        <v>123.9</v>
      </c>
      <c r="Y3328" s="4">
        <v>123.4</v>
      </c>
      <c r="Z3328" s="4">
        <v>123.7</v>
      </c>
      <c r="AA3328" s="4">
        <v>115.7</v>
      </c>
      <c r="AB3328" s="5">
        <v>101.82864187384425</v>
      </c>
      <c r="AC3328" s="5">
        <v>101.41771111567699</v>
      </c>
      <c r="AD3328" s="5">
        <v>101.66426957057735</v>
      </c>
      <c r="AE3328" s="5">
        <v>95.089377439901369</v>
      </c>
      <c r="AF3328" s="4">
        <v>0.361315</v>
      </c>
      <c r="AG3328" s="4">
        <v>-4.6839087446435959E-2</v>
      </c>
    </row>
    <row r="3329" spans="1:33" x14ac:dyDescent="0.2">
      <c r="A3329" s="4" t="s">
        <v>13</v>
      </c>
      <c r="B3329" s="4" t="s">
        <v>12506</v>
      </c>
      <c r="C3329" s="4" t="s">
        <v>22829</v>
      </c>
      <c r="D3329" s="4" t="s">
        <v>12507</v>
      </c>
      <c r="E3329" s="4">
        <v>0</v>
      </c>
      <c r="F3329" s="4">
        <v>114.086</v>
      </c>
      <c r="G3329" s="4">
        <v>69</v>
      </c>
      <c r="H3329" s="4">
        <v>1</v>
      </c>
      <c r="I3329" s="4">
        <v>10</v>
      </c>
      <c r="J3329" s="4">
        <v>36</v>
      </c>
      <c r="K3329" s="4">
        <v>5</v>
      </c>
      <c r="L3329" s="4">
        <v>184</v>
      </c>
      <c r="M3329" s="4">
        <v>20.8</v>
      </c>
      <c r="N3329" s="4">
        <v>5.78</v>
      </c>
      <c r="O3329" s="4">
        <v>146.15</v>
      </c>
      <c r="P3329" s="4">
        <v>9</v>
      </c>
      <c r="Q3329" s="4">
        <v>9</v>
      </c>
      <c r="R3329" s="4">
        <v>9</v>
      </c>
      <c r="S3329" s="4">
        <v>9</v>
      </c>
      <c r="T3329" s="4">
        <v>391.8</v>
      </c>
      <c r="U3329" s="4">
        <v>409.8</v>
      </c>
      <c r="V3329" s="4">
        <v>311.3</v>
      </c>
      <c r="W3329" s="4">
        <v>460.5</v>
      </c>
      <c r="X3329" s="4">
        <v>433.6</v>
      </c>
      <c r="Y3329" s="4">
        <v>463.8</v>
      </c>
      <c r="Z3329" s="4">
        <v>391.2</v>
      </c>
      <c r="AA3329" s="4">
        <v>477.6</v>
      </c>
      <c r="AB3329" s="5">
        <v>98.199524402672395</v>
      </c>
      <c r="AC3329" s="5">
        <v>105.03906692333824</v>
      </c>
      <c r="AD3329" s="5">
        <v>88.596987883591893</v>
      </c>
      <c r="AE3329" s="5">
        <v>108.16442079039746</v>
      </c>
      <c r="AF3329" s="4">
        <v>0.10409400000000001</v>
      </c>
      <c r="AG3329" s="4">
        <v>-4.6727080871983538E-2</v>
      </c>
    </row>
    <row r="3330" spans="1:33" x14ac:dyDescent="0.2">
      <c r="A3330" s="4" t="s">
        <v>13</v>
      </c>
      <c r="B3330" s="4" t="s">
        <v>14914</v>
      </c>
      <c r="C3330" s="4" t="s">
        <v>24024</v>
      </c>
      <c r="D3330" s="4" t="s">
        <v>14915</v>
      </c>
      <c r="E3330" s="4">
        <v>0</v>
      </c>
      <c r="F3330" s="4">
        <v>88.8</v>
      </c>
      <c r="G3330" s="4">
        <v>22</v>
      </c>
      <c r="H3330" s="4">
        <v>1</v>
      </c>
      <c r="I3330" s="4">
        <v>16</v>
      </c>
      <c r="J3330" s="4">
        <v>21</v>
      </c>
      <c r="K3330" s="4">
        <v>16</v>
      </c>
      <c r="L3330" s="4">
        <v>963</v>
      </c>
      <c r="M3330" s="4">
        <v>108.2</v>
      </c>
      <c r="N3330" s="4">
        <v>5.3</v>
      </c>
      <c r="O3330" s="4">
        <v>76.95</v>
      </c>
      <c r="P3330" s="4">
        <v>14</v>
      </c>
      <c r="Q3330" s="4">
        <v>14</v>
      </c>
      <c r="R3330" s="4">
        <v>14</v>
      </c>
      <c r="S3330" s="4">
        <v>14</v>
      </c>
      <c r="T3330" s="4">
        <v>267.8</v>
      </c>
      <c r="U3330" s="4">
        <v>281.7</v>
      </c>
      <c r="V3330" s="4">
        <v>228.8</v>
      </c>
      <c r="W3330" s="4">
        <v>297.10000000000002</v>
      </c>
      <c r="X3330" s="4">
        <v>296.39999999999998</v>
      </c>
      <c r="Y3330" s="4">
        <v>318.8</v>
      </c>
      <c r="Z3330" s="4">
        <v>287.5</v>
      </c>
      <c r="AA3330" s="4">
        <v>308.10000000000002</v>
      </c>
      <c r="AB3330" s="5">
        <v>97.918731417244786</v>
      </c>
      <c r="AC3330" s="5">
        <v>105.3187974892633</v>
      </c>
      <c r="AD3330" s="5">
        <v>94.978526593987453</v>
      </c>
      <c r="AE3330" s="5">
        <v>101.78394449950447</v>
      </c>
      <c r="AF3330" s="4">
        <v>0.22958500000000001</v>
      </c>
      <c r="AG3330" s="4">
        <v>-4.6711749379726587E-2</v>
      </c>
    </row>
    <row r="3331" spans="1:33" x14ac:dyDescent="0.2">
      <c r="A3331" s="4" t="s">
        <v>13</v>
      </c>
      <c r="B3331" s="4" t="s">
        <v>6720</v>
      </c>
      <c r="C3331" s="4" t="s">
        <v>19957</v>
      </c>
      <c r="D3331" s="4" t="s">
        <v>6721</v>
      </c>
      <c r="E3331" s="4">
        <v>0</v>
      </c>
      <c r="F3331" s="4">
        <v>93.646000000000001</v>
      </c>
      <c r="G3331" s="4">
        <v>23</v>
      </c>
      <c r="H3331" s="4">
        <v>1</v>
      </c>
      <c r="I3331" s="4">
        <v>24</v>
      </c>
      <c r="J3331" s="4">
        <v>26</v>
      </c>
      <c r="K3331" s="4">
        <v>24</v>
      </c>
      <c r="L3331" s="4">
        <v>1269</v>
      </c>
      <c r="M3331" s="4">
        <v>147.5</v>
      </c>
      <c r="N3331" s="4">
        <v>5.64</v>
      </c>
      <c r="O3331" s="4">
        <v>87.73</v>
      </c>
      <c r="P3331" s="4">
        <v>18</v>
      </c>
      <c r="Q3331" s="4">
        <v>18</v>
      </c>
      <c r="R3331" s="4">
        <v>18</v>
      </c>
      <c r="S3331" s="4">
        <v>18</v>
      </c>
      <c r="T3331" s="4">
        <v>822</v>
      </c>
      <c r="U3331" s="4">
        <v>764.8</v>
      </c>
      <c r="V3331" s="4">
        <v>689.3</v>
      </c>
      <c r="W3331" s="4">
        <v>822</v>
      </c>
      <c r="X3331" s="4">
        <v>909.6</v>
      </c>
      <c r="Y3331" s="4">
        <v>865.5</v>
      </c>
      <c r="Z3331" s="4">
        <v>866.2</v>
      </c>
      <c r="AA3331" s="4">
        <v>852.5</v>
      </c>
      <c r="AB3331" s="5">
        <v>104.13876008930104</v>
      </c>
      <c r="AC3331" s="5">
        <v>99.089816245921341</v>
      </c>
      <c r="AD3331" s="5">
        <v>99.169958211689277</v>
      </c>
      <c r="AE3331" s="5">
        <v>97.601465453088323</v>
      </c>
      <c r="AF3331" s="4">
        <v>0.45957700000000001</v>
      </c>
      <c r="AG3331" s="4">
        <v>-4.6582557317815958E-2</v>
      </c>
    </row>
    <row r="3332" spans="1:33" x14ac:dyDescent="0.2">
      <c r="A3332" s="4" t="s">
        <v>13</v>
      </c>
      <c r="B3332" s="4" t="s">
        <v>8764</v>
      </c>
      <c r="C3332" s="4" t="s">
        <v>20968</v>
      </c>
      <c r="D3332" s="4" t="s">
        <v>8765</v>
      </c>
      <c r="E3332" s="4">
        <v>0</v>
      </c>
      <c r="F3332" s="4">
        <v>196.76400000000001</v>
      </c>
      <c r="G3332" s="4">
        <v>55</v>
      </c>
      <c r="H3332" s="4">
        <v>1</v>
      </c>
      <c r="I3332" s="4">
        <v>26</v>
      </c>
      <c r="J3332" s="4">
        <v>51</v>
      </c>
      <c r="K3332" s="4">
        <v>26</v>
      </c>
      <c r="L3332" s="4">
        <v>639</v>
      </c>
      <c r="M3332" s="4">
        <v>74</v>
      </c>
      <c r="N3332" s="4">
        <v>5.63</v>
      </c>
      <c r="O3332" s="4">
        <v>200.3</v>
      </c>
      <c r="P3332" s="4">
        <v>29</v>
      </c>
      <c r="Q3332" s="4">
        <v>29</v>
      </c>
      <c r="R3332" s="4">
        <v>29</v>
      </c>
      <c r="S3332" s="4">
        <v>29</v>
      </c>
      <c r="T3332" s="4">
        <v>911.7</v>
      </c>
      <c r="U3332" s="4">
        <v>990.3</v>
      </c>
      <c r="V3332" s="4">
        <v>766.1</v>
      </c>
      <c r="W3332" s="4">
        <v>1060.3</v>
      </c>
      <c r="X3332" s="4">
        <v>1009</v>
      </c>
      <c r="Y3332" s="4">
        <v>1120.7</v>
      </c>
      <c r="Z3332" s="4">
        <v>962.6</v>
      </c>
      <c r="AA3332" s="4">
        <v>1099.5</v>
      </c>
      <c r="AB3332" s="5">
        <v>96.283219619256641</v>
      </c>
      <c r="AC3332" s="5">
        <v>106.94212510138843</v>
      </c>
      <c r="AD3332" s="5">
        <v>91.8555274583711</v>
      </c>
      <c r="AE3332" s="5">
        <v>104.91912782098382</v>
      </c>
      <c r="AF3332" s="4">
        <v>0.131051</v>
      </c>
      <c r="AG3332" s="4">
        <v>-4.6535922834125706E-2</v>
      </c>
    </row>
    <row r="3333" spans="1:33" x14ac:dyDescent="0.2">
      <c r="A3333" s="4" t="s">
        <v>13</v>
      </c>
      <c r="B3333" s="4" t="s">
        <v>6502</v>
      </c>
      <c r="C3333" s="4" t="s">
        <v>19848</v>
      </c>
      <c r="D3333" s="4" t="s">
        <v>6503</v>
      </c>
      <c r="E3333" s="4">
        <v>0</v>
      </c>
      <c r="F3333" s="4">
        <v>34.1</v>
      </c>
      <c r="G3333" s="4">
        <v>29</v>
      </c>
      <c r="H3333" s="4">
        <v>1</v>
      </c>
      <c r="I3333" s="4">
        <v>11</v>
      </c>
      <c r="J3333" s="4">
        <v>13</v>
      </c>
      <c r="K3333" s="4">
        <v>9</v>
      </c>
      <c r="L3333" s="4">
        <v>519</v>
      </c>
      <c r="M3333" s="4">
        <v>57.5</v>
      </c>
      <c r="N3333" s="4">
        <v>7.02</v>
      </c>
      <c r="O3333" s="4">
        <v>36.979999999999997</v>
      </c>
      <c r="P3333" s="4">
        <v>9</v>
      </c>
      <c r="Q3333" s="4">
        <v>9</v>
      </c>
      <c r="R3333" s="4">
        <v>9</v>
      </c>
      <c r="S3333" s="4">
        <v>9</v>
      </c>
      <c r="T3333" s="4">
        <v>143.9</v>
      </c>
      <c r="U3333" s="4">
        <v>132.4</v>
      </c>
      <c r="V3333" s="4">
        <v>114.5</v>
      </c>
      <c r="W3333" s="4">
        <v>149.9</v>
      </c>
      <c r="X3333" s="4">
        <v>159.30000000000001</v>
      </c>
      <c r="Y3333" s="4">
        <v>149.80000000000001</v>
      </c>
      <c r="Z3333" s="4">
        <v>143.9</v>
      </c>
      <c r="AA3333" s="4">
        <v>155.4</v>
      </c>
      <c r="AB3333" s="5">
        <v>104.73372781065089</v>
      </c>
      <c r="AC3333" s="5">
        <v>98.487836949375406</v>
      </c>
      <c r="AD3333" s="5">
        <v>94.608809993425368</v>
      </c>
      <c r="AE3333" s="5">
        <v>102.16962524654831</v>
      </c>
      <c r="AF3333" s="4">
        <v>0.23579</v>
      </c>
      <c r="AG3333" s="4">
        <v>-4.6481375360122645E-2</v>
      </c>
    </row>
    <row r="3334" spans="1:33" x14ac:dyDescent="0.2">
      <c r="A3334" s="4" t="s">
        <v>13</v>
      </c>
      <c r="B3334" s="4" t="s">
        <v>15514</v>
      </c>
      <c r="C3334" s="4" t="s">
        <v>24321</v>
      </c>
      <c r="D3334" s="4" t="s">
        <v>15515</v>
      </c>
      <c r="E3334" s="4">
        <v>0</v>
      </c>
      <c r="F3334" s="4">
        <v>172.17099999999999</v>
      </c>
      <c r="G3334" s="4">
        <v>16</v>
      </c>
      <c r="H3334" s="4">
        <v>1</v>
      </c>
      <c r="I3334" s="4">
        <v>44</v>
      </c>
      <c r="J3334" s="4">
        <v>47</v>
      </c>
      <c r="K3334" s="4">
        <v>44</v>
      </c>
      <c r="L3334" s="4">
        <v>3508</v>
      </c>
      <c r="M3334" s="4">
        <v>392.1</v>
      </c>
      <c r="N3334" s="4">
        <v>6.8</v>
      </c>
      <c r="O3334" s="4">
        <v>158.53</v>
      </c>
      <c r="P3334" s="4">
        <v>32</v>
      </c>
      <c r="Q3334" s="4">
        <v>32</v>
      </c>
      <c r="R3334" s="4">
        <v>32</v>
      </c>
      <c r="S3334" s="4">
        <v>32</v>
      </c>
      <c r="T3334" s="4">
        <v>1156.8</v>
      </c>
      <c r="U3334" s="4">
        <v>1046.4000000000001</v>
      </c>
      <c r="V3334" s="4">
        <v>944.2</v>
      </c>
      <c r="W3334" s="4">
        <v>1157.0999999999999</v>
      </c>
      <c r="X3334" s="4">
        <v>1280.3</v>
      </c>
      <c r="Y3334" s="4">
        <v>1184.0999999999999</v>
      </c>
      <c r="Z3334" s="4">
        <v>1186.4000000000001</v>
      </c>
      <c r="AA3334" s="4">
        <v>1199.9000000000001</v>
      </c>
      <c r="AB3334" s="5">
        <v>105.57651472983281</v>
      </c>
      <c r="AC3334" s="5">
        <v>97.643639062403352</v>
      </c>
      <c r="AD3334" s="5">
        <v>97.833302409961462</v>
      </c>
      <c r="AE3334" s="5">
        <v>98.946543797802391</v>
      </c>
      <c r="AF3334" s="4">
        <v>0.29641400000000001</v>
      </c>
      <c r="AG3334" s="4">
        <v>-4.646101411713021E-2</v>
      </c>
    </row>
    <row r="3335" spans="1:33" x14ac:dyDescent="0.2">
      <c r="A3335" s="4" t="s">
        <v>13</v>
      </c>
      <c r="B3335" s="4" t="s">
        <v>806</v>
      </c>
      <c r="C3335" s="4" t="s">
        <v>17026</v>
      </c>
      <c r="D3335" s="4" t="s">
        <v>807</v>
      </c>
      <c r="E3335" s="4">
        <v>0</v>
      </c>
      <c r="F3335" s="4">
        <v>108.517</v>
      </c>
      <c r="G3335" s="4">
        <v>24</v>
      </c>
      <c r="H3335" s="4">
        <v>1</v>
      </c>
      <c r="I3335" s="4">
        <v>24</v>
      </c>
      <c r="J3335" s="4">
        <v>30</v>
      </c>
      <c r="K3335" s="4">
        <v>24</v>
      </c>
      <c r="L3335" s="4">
        <v>1335</v>
      </c>
      <c r="M3335" s="4">
        <v>149.4</v>
      </c>
      <c r="N3335" s="4">
        <v>6.87</v>
      </c>
      <c r="O3335" s="4">
        <v>109.12</v>
      </c>
      <c r="P3335" s="4">
        <v>22</v>
      </c>
      <c r="Q3335" s="4">
        <v>22</v>
      </c>
      <c r="R3335" s="4">
        <v>22</v>
      </c>
      <c r="S3335" s="4">
        <v>22</v>
      </c>
      <c r="T3335" s="4">
        <v>609</v>
      </c>
      <c r="U3335" s="4">
        <v>614.70000000000005</v>
      </c>
      <c r="V3335" s="4">
        <v>518</v>
      </c>
      <c r="W3335" s="4">
        <v>651.4</v>
      </c>
      <c r="X3335" s="4">
        <v>674</v>
      </c>
      <c r="Y3335" s="4">
        <v>695.6</v>
      </c>
      <c r="Z3335" s="4">
        <v>650.9</v>
      </c>
      <c r="AA3335" s="4">
        <v>675.5</v>
      </c>
      <c r="AB3335" s="5">
        <v>100</v>
      </c>
      <c r="AC3335" s="5">
        <v>103.20474777448071</v>
      </c>
      <c r="AD3335" s="5">
        <v>96.572700296735903</v>
      </c>
      <c r="AE3335" s="5">
        <v>100.22255192878339</v>
      </c>
      <c r="AF3335" s="4">
        <v>0.50132699999999997</v>
      </c>
      <c r="AG3335" s="4">
        <v>-4.6238694905396699E-2</v>
      </c>
    </row>
    <row r="3336" spans="1:33" x14ac:dyDescent="0.2">
      <c r="A3336" s="4" t="s">
        <v>13</v>
      </c>
      <c r="B3336" s="4" t="s">
        <v>9102</v>
      </c>
      <c r="C3336" s="4" t="s">
        <v>21136</v>
      </c>
      <c r="D3336" s="4" t="s">
        <v>9103</v>
      </c>
      <c r="E3336" s="4">
        <v>0</v>
      </c>
      <c r="F3336" s="4">
        <v>11.387</v>
      </c>
      <c r="G3336" s="4">
        <v>20</v>
      </c>
      <c r="H3336" s="4">
        <v>1</v>
      </c>
      <c r="I3336" s="4">
        <v>2</v>
      </c>
      <c r="J3336" s="4">
        <v>4</v>
      </c>
      <c r="K3336" s="4">
        <v>2</v>
      </c>
      <c r="L3336" s="4">
        <v>148</v>
      </c>
      <c r="M3336" s="4">
        <v>17</v>
      </c>
      <c r="N3336" s="4">
        <v>8.85</v>
      </c>
      <c r="O3336" s="4">
        <v>13.41</v>
      </c>
      <c r="P3336" s="4">
        <v>2</v>
      </c>
      <c r="Q3336" s="4">
        <v>2</v>
      </c>
      <c r="R3336" s="4">
        <v>2</v>
      </c>
      <c r="S3336" s="4">
        <v>2</v>
      </c>
      <c r="T3336" s="4">
        <v>83.3</v>
      </c>
      <c r="U3336" s="4">
        <v>97.9</v>
      </c>
      <c r="V3336" s="4">
        <v>74.3</v>
      </c>
      <c r="W3336" s="4">
        <v>99.6</v>
      </c>
      <c r="X3336" s="4">
        <v>92.2</v>
      </c>
      <c r="Y3336" s="4">
        <v>110.8</v>
      </c>
      <c r="Z3336" s="4">
        <v>93.3</v>
      </c>
      <c r="AA3336" s="4">
        <v>103.3</v>
      </c>
      <c r="AB3336" s="5">
        <v>92.292292292292288</v>
      </c>
      <c r="AC3336" s="5">
        <v>110.9109109109109</v>
      </c>
      <c r="AD3336" s="5">
        <v>93.393393393393382</v>
      </c>
      <c r="AE3336" s="5">
        <v>103.4034034034034</v>
      </c>
      <c r="AF3336" s="4">
        <v>0.10212</v>
      </c>
      <c r="AG3336" s="4">
        <v>-4.6216405731957934E-2</v>
      </c>
    </row>
    <row r="3337" spans="1:33" x14ac:dyDescent="0.2">
      <c r="A3337" s="4" t="s">
        <v>13</v>
      </c>
      <c r="B3337" s="4" t="s">
        <v>9692</v>
      </c>
      <c r="C3337" s="4" t="s">
        <v>21427</v>
      </c>
      <c r="D3337" s="4" t="s">
        <v>9693</v>
      </c>
      <c r="E3337" s="4">
        <v>0</v>
      </c>
      <c r="F3337" s="4">
        <v>157.25299999999999</v>
      </c>
      <c r="G3337" s="4">
        <v>26</v>
      </c>
      <c r="H3337" s="4">
        <v>1</v>
      </c>
      <c r="I3337" s="4">
        <v>38</v>
      </c>
      <c r="J3337" s="4">
        <v>46</v>
      </c>
      <c r="K3337" s="4">
        <v>28</v>
      </c>
      <c r="L3337" s="4">
        <v>1894</v>
      </c>
      <c r="M3337" s="4">
        <v>211</v>
      </c>
      <c r="N3337" s="4">
        <v>6.9</v>
      </c>
      <c r="O3337" s="4">
        <v>152.71</v>
      </c>
      <c r="P3337" s="4">
        <v>16</v>
      </c>
      <c r="Q3337" s="4">
        <v>16</v>
      </c>
      <c r="R3337" s="4">
        <v>16</v>
      </c>
      <c r="S3337" s="4">
        <v>16</v>
      </c>
      <c r="T3337" s="4">
        <v>523.1</v>
      </c>
      <c r="U3337" s="4">
        <v>503.1</v>
      </c>
      <c r="V3337" s="4">
        <v>435.5</v>
      </c>
      <c r="W3337" s="4">
        <v>544.79999999999995</v>
      </c>
      <c r="X3337" s="4">
        <v>578.9</v>
      </c>
      <c r="Y3337" s="4">
        <v>569.4</v>
      </c>
      <c r="Z3337" s="4">
        <v>547.20000000000005</v>
      </c>
      <c r="AA3337" s="4">
        <v>564.9</v>
      </c>
      <c r="AB3337" s="5">
        <v>102.44204565563616</v>
      </c>
      <c r="AC3337" s="5">
        <v>100.76092726950982</v>
      </c>
      <c r="AD3337" s="5">
        <v>96.832419040877724</v>
      </c>
      <c r="AE3337" s="5">
        <v>99.96460803397629</v>
      </c>
      <c r="AF3337" s="4">
        <v>0.66648200000000002</v>
      </c>
      <c r="AG3337" s="4">
        <v>-4.6213082669499514E-2</v>
      </c>
    </row>
    <row r="3338" spans="1:33" x14ac:dyDescent="0.2">
      <c r="A3338" s="4" t="s">
        <v>13</v>
      </c>
      <c r="B3338" s="4" t="s">
        <v>1428</v>
      </c>
      <c r="C3338" s="4" t="s">
        <v>17334</v>
      </c>
      <c r="D3338" s="4" t="s">
        <v>1429</v>
      </c>
      <c r="E3338" s="4">
        <v>0</v>
      </c>
      <c r="F3338" s="4">
        <v>18.475000000000001</v>
      </c>
      <c r="G3338" s="4">
        <v>24</v>
      </c>
      <c r="H3338" s="4">
        <v>1</v>
      </c>
      <c r="I3338" s="4">
        <v>4</v>
      </c>
      <c r="J3338" s="4">
        <v>4</v>
      </c>
      <c r="K3338" s="4">
        <v>4</v>
      </c>
      <c r="L3338" s="4">
        <v>227</v>
      </c>
      <c r="M3338" s="4">
        <v>23.8</v>
      </c>
      <c r="N3338" s="4">
        <v>6.67</v>
      </c>
      <c r="O3338" s="4">
        <v>13.73</v>
      </c>
      <c r="P3338" s="4">
        <v>2</v>
      </c>
      <c r="Q3338" s="4">
        <v>2</v>
      </c>
      <c r="R3338" s="4">
        <v>2</v>
      </c>
      <c r="S3338" s="4">
        <v>2</v>
      </c>
      <c r="T3338" s="4">
        <v>38.1</v>
      </c>
      <c r="U3338" s="4">
        <v>35.6</v>
      </c>
      <c r="V3338" s="4">
        <v>30.6</v>
      </c>
      <c r="W3338" s="4">
        <v>40</v>
      </c>
      <c r="X3338" s="4">
        <v>42.2</v>
      </c>
      <c r="Y3338" s="4">
        <v>40.299999999999997</v>
      </c>
      <c r="Z3338" s="4">
        <v>38.4</v>
      </c>
      <c r="AA3338" s="4">
        <v>41.5</v>
      </c>
      <c r="AB3338" s="5">
        <v>103.9408866995074</v>
      </c>
      <c r="AC3338" s="5">
        <v>99.261083743842363</v>
      </c>
      <c r="AD3338" s="5">
        <v>94.581280788177352</v>
      </c>
      <c r="AE3338" s="5">
        <v>102.21674876847293</v>
      </c>
      <c r="AF3338" s="4">
        <v>0.26273800000000003</v>
      </c>
      <c r="AG3338" s="4">
        <v>-4.619861620520116E-2</v>
      </c>
    </row>
    <row r="3339" spans="1:33" x14ac:dyDescent="0.2">
      <c r="A3339" s="4" t="s">
        <v>13</v>
      </c>
      <c r="B3339" s="4" t="s">
        <v>15282</v>
      </c>
      <c r="C3339" s="4" t="s">
        <v>24207</v>
      </c>
      <c r="D3339" s="4" t="s">
        <v>15283</v>
      </c>
      <c r="E3339" s="4">
        <v>0</v>
      </c>
      <c r="F3339" s="4">
        <v>57.35</v>
      </c>
      <c r="G3339" s="4">
        <v>16</v>
      </c>
      <c r="H3339" s="4">
        <v>1</v>
      </c>
      <c r="I3339" s="4">
        <v>14</v>
      </c>
      <c r="J3339" s="4">
        <v>14</v>
      </c>
      <c r="K3339" s="4">
        <v>13</v>
      </c>
      <c r="L3339" s="4">
        <v>1068</v>
      </c>
      <c r="M3339" s="4">
        <v>119.4</v>
      </c>
      <c r="N3339" s="4">
        <v>6.52</v>
      </c>
      <c r="O3339" s="4">
        <v>48.4</v>
      </c>
      <c r="P3339" s="4">
        <v>12</v>
      </c>
      <c r="Q3339" s="4">
        <v>12</v>
      </c>
      <c r="R3339" s="4">
        <v>12</v>
      </c>
      <c r="S3339" s="4">
        <v>12</v>
      </c>
      <c r="T3339" s="4">
        <v>342.9</v>
      </c>
      <c r="U3339" s="4">
        <v>351.3</v>
      </c>
      <c r="V3339" s="4">
        <v>272.7</v>
      </c>
      <c r="W3339" s="4">
        <v>395.4</v>
      </c>
      <c r="X3339" s="4">
        <v>379.5</v>
      </c>
      <c r="Y3339" s="4">
        <v>397.6</v>
      </c>
      <c r="Z3339" s="4">
        <v>342.6</v>
      </c>
      <c r="AA3339" s="4">
        <v>410.1</v>
      </c>
      <c r="AB3339" s="5">
        <v>99.22865734082886</v>
      </c>
      <c r="AC3339" s="5">
        <v>103.96130213099751</v>
      </c>
      <c r="AD3339" s="5">
        <v>89.580337298993328</v>
      </c>
      <c r="AE3339" s="5">
        <v>107.22970322918027</v>
      </c>
      <c r="AF3339" s="4">
        <v>0.119628</v>
      </c>
      <c r="AG3339" s="4">
        <v>-4.6025290255005645E-2</v>
      </c>
    </row>
    <row r="3340" spans="1:33" x14ac:dyDescent="0.2">
      <c r="A3340" s="4" t="s">
        <v>13</v>
      </c>
      <c r="B3340" s="4" t="s">
        <v>7796</v>
      </c>
      <c r="C3340" s="4" t="s">
        <v>20490</v>
      </c>
      <c r="D3340" s="4" t="s">
        <v>7797</v>
      </c>
      <c r="E3340" s="4">
        <v>0</v>
      </c>
      <c r="F3340" s="4">
        <v>143.68600000000001</v>
      </c>
      <c r="G3340" s="4">
        <v>13</v>
      </c>
      <c r="H3340" s="4">
        <v>1</v>
      </c>
      <c r="I3340" s="4">
        <v>34</v>
      </c>
      <c r="J3340" s="4">
        <v>40</v>
      </c>
      <c r="K3340" s="4">
        <v>34</v>
      </c>
      <c r="L3340" s="4">
        <v>3658</v>
      </c>
      <c r="M3340" s="4">
        <v>409.5</v>
      </c>
      <c r="N3340" s="4">
        <v>6.4</v>
      </c>
      <c r="O3340" s="4">
        <v>130.30000000000001</v>
      </c>
      <c r="P3340" s="4">
        <v>28</v>
      </c>
      <c r="Q3340" s="4">
        <v>28</v>
      </c>
      <c r="R3340" s="4">
        <v>28</v>
      </c>
      <c r="S3340" s="4">
        <v>28</v>
      </c>
      <c r="T3340" s="4">
        <v>635.9</v>
      </c>
      <c r="U3340" s="4">
        <v>620.4</v>
      </c>
      <c r="V3340" s="4">
        <v>541.29999999999995</v>
      </c>
      <c r="W3340" s="4">
        <v>657.4</v>
      </c>
      <c r="X3340" s="4">
        <v>703.8</v>
      </c>
      <c r="Y3340" s="4">
        <v>702.1</v>
      </c>
      <c r="Z3340" s="4">
        <v>680.1</v>
      </c>
      <c r="AA3340" s="4">
        <v>681.7</v>
      </c>
      <c r="AB3340" s="5">
        <v>101.71622646963182</v>
      </c>
      <c r="AC3340" s="5">
        <v>101.47053510134768</v>
      </c>
      <c r="AD3340" s="5">
        <v>98.290999747082409</v>
      </c>
      <c r="AE3340" s="5">
        <v>98.522238681938063</v>
      </c>
      <c r="AF3340" s="4">
        <v>2.71055</v>
      </c>
      <c r="AG3340" s="4">
        <v>-4.5979142570052117E-2</v>
      </c>
    </row>
    <row r="3341" spans="1:33" x14ac:dyDescent="0.2">
      <c r="A3341" s="4" t="s">
        <v>13</v>
      </c>
      <c r="B3341" s="4" t="s">
        <v>6902</v>
      </c>
      <c r="C3341" s="4" t="s">
        <v>20048</v>
      </c>
      <c r="D3341" s="4" t="s">
        <v>6903</v>
      </c>
      <c r="E3341" s="4">
        <v>0</v>
      </c>
      <c r="F3341" s="4">
        <v>65.531000000000006</v>
      </c>
      <c r="G3341" s="4">
        <v>46</v>
      </c>
      <c r="H3341" s="4">
        <v>1</v>
      </c>
      <c r="I3341" s="4">
        <v>13</v>
      </c>
      <c r="J3341" s="4">
        <v>19</v>
      </c>
      <c r="K3341" s="4">
        <v>13</v>
      </c>
      <c r="L3341" s="4">
        <v>348</v>
      </c>
      <c r="M3341" s="4">
        <v>38.700000000000003</v>
      </c>
      <c r="N3341" s="4">
        <v>5.97</v>
      </c>
      <c r="O3341" s="4">
        <v>68.72</v>
      </c>
      <c r="P3341" s="4">
        <v>13</v>
      </c>
      <c r="Q3341" s="4">
        <v>13</v>
      </c>
      <c r="R3341" s="4">
        <v>13</v>
      </c>
      <c r="S3341" s="4">
        <v>13</v>
      </c>
      <c r="T3341" s="4">
        <v>466.9</v>
      </c>
      <c r="U3341" s="4">
        <v>446.5</v>
      </c>
      <c r="V3341" s="4">
        <v>364</v>
      </c>
      <c r="W3341" s="4">
        <v>513.6</v>
      </c>
      <c r="X3341" s="4">
        <v>516.70000000000005</v>
      </c>
      <c r="Y3341" s="4">
        <v>505.3</v>
      </c>
      <c r="Z3341" s="4">
        <v>457.4</v>
      </c>
      <c r="AA3341" s="4">
        <v>532.6</v>
      </c>
      <c r="AB3341" s="5">
        <v>102.72365805168988</v>
      </c>
      <c r="AC3341" s="5">
        <v>100.4572564612326</v>
      </c>
      <c r="AD3341" s="5">
        <v>90.934393638170974</v>
      </c>
      <c r="AE3341" s="5">
        <v>105.88469184890656</v>
      </c>
      <c r="AF3341" s="4">
        <v>0.14632200000000001</v>
      </c>
      <c r="AG3341" s="4">
        <v>-4.589476597064937E-2</v>
      </c>
    </row>
    <row r="3342" spans="1:33" x14ac:dyDescent="0.2">
      <c r="A3342" s="4" t="s">
        <v>13</v>
      </c>
      <c r="B3342" s="4" t="s">
        <v>2686</v>
      </c>
      <c r="C3342" s="4" t="s">
        <v>17954</v>
      </c>
      <c r="D3342" s="4" t="s">
        <v>2687</v>
      </c>
      <c r="E3342" s="4">
        <v>0</v>
      </c>
      <c r="F3342" s="4">
        <v>74.186999999999998</v>
      </c>
      <c r="G3342" s="4">
        <v>31</v>
      </c>
      <c r="H3342" s="4">
        <v>1</v>
      </c>
      <c r="I3342" s="4">
        <v>8</v>
      </c>
      <c r="J3342" s="4">
        <v>18</v>
      </c>
      <c r="K3342" s="4">
        <v>8</v>
      </c>
      <c r="L3342" s="4">
        <v>368</v>
      </c>
      <c r="M3342" s="4">
        <v>40.1</v>
      </c>
      <c r="N3342" s="4">
        <v>8.85</v>
      </c>
      <c r="O3342" s="4">
        <v>71.459999999999994</v>
      </c>
      <c r="P3342" s="4">
        <v>10</v>
      </c>
      <c r="Q3342" s="4">
        <v>10</v>
      </c>
      <c r="R3342" s="4">
        <v>10</v>
      </c>
      <c r="S3342" s="4">
        <v>10</v>
      </c>
      <c r="T3342" s="4">
        <v>573.79999999999995</v>
      </c>
      <c r="U3342" s="4">
        <v>621.6</v>
      </c>
      <c r="V3342" s="4">
        <v>451.8</v>
      </c>
      <c r="W3342" s="4">
        <v>703.1</v>
      </c>
      <c r="X3342" s="4">
        <v>635.1</v>
      </c>
      <c r="Y3342" s="4">
        <v>703.5</v>
      </c>
      <c r="Z3342" s="4">
        <v>567.70000000000005</v>
      </c>
      <c r="AA3342" s="4">
        <v>729.1</v>
      </c>
      <c r="AB3342" s="5">
        <v>96.39523412005768</v>
      </c>
      <c r="AC3342" s="5">
        <v>106.77695985429156</v>
      </c>
      <c r="AD3342" s="5">
        <v>86.165288001821366</v>
      </c>
      <c r="AE3342" s="5">
        <v>110.66251802382939</v>
      </c>
      <c r="AF3342" s="4">
        <v>7.8353199999999998E-2</v>
      </c>
      <c r="AG3342" s="4">
        <v>-4.5768923447754899E-2</v>
      </c>
    </row>
    <row r="3343" spans="1:33" x14ac:dyDescent="0.2">
      <c r="A3343" s="4" t="s">
        <v>13</v>
      </c>
      <c r="B3343" s="4" t="s">
        <v>3744</v>
      </c>
      <c r="C3343" s="4" t="s">
        <v>18478</v>
      </c>
      <c r="D3343" s="4" t="s">
        <v>3745</v>
      </c>
      <c r="E3343" s="4">
        <v>0</v>
      </c>
      <c r="F3343" s="4">
        <v>24.443000000000001</v>
      </c>
      <c r="G3343" s="4">
        <v>58</v>
      </c>
      <c r="H3343" s="4">
        <v>1</v>
      </c>
      <c r="I3343" s="4">
        <v>5</v>
      </c>
      <c r="J3343" s="4">
        <v>8</v>
      </c>
      <c r="K3343" s="4">
        <v>5</v>
      </c>
      <c r="L3343" s="4">
        <v>97</v>
      </c>
      <c r="M3343" s="4">
        <v>11.1</v>
      </c>
      <c r="N3343" s="4">
        <v>9.14</v>
      </c>
      <c r="O3343" s="4">
        <v>24.61</v>
      </c>
      <c r="P3343" s="4">
        <v>4</v>
      </c>
      <c r="Q3343" s="4">
        <v>4</v>
      </c>
      <c r="R3343" s="4">
        <v>4</v>
      </c>
      <c r="S3343" s="4">
        <v>4</v>
      </c>
      <c r="T3343" s="4">
        <v>186.6</v>
      </c>
      <c r="U3343" s="4">
        <v>188.6</v>
      </c>
      <c r="V3343" s="4">
        <v>161.19999999999999</v>
      </c>
      <c r="W3343" s="4">
        <v>197</v>
      </c>
      <c r="X3343" s="4">
        <v>206.5</v>
      </c>
      <c r="Y3343" s="4">
        <v>213.4</v>
      </c>
      <c r="Z3343" s="4">
        <v>202.6</v>
      </c>
      <c r="AA3343" s="4">
        <v>204.2</v>
      </c>
      <c r="AB3343" s="5">
        <v>99.91532599491957</v>
      </c>
      <c r="AC3343" s="5">
        <v>103.25390105237693</v>
      </c>
      <c r="AD3343" s="5">
        <v>98.028305310269758</v>
      </c>
      <c r="AE3343" s="5">
        <v>98.802467642433783</v>
      </c>
      <c r="AF3343" s="4">
        <v>0.68117099999999997</v>
      </c>
      <c r="AG3343" s="4">
        <v>-4.5726108977516902E-2</v>
      </c>
    </row>
    <row r="3344" spans="1:33" x14ac:dyDescent="0.2">
      <c r="A3344" s="4" t="s">
        <v>13</v>
      </c>
      <c r="B3344" s="4" t="s">
        <v>404</v>
      </c>
      <c r="C3344" s="4" t="s">
        <v>16826</v>
      </c>
      <c r="D3344" s="4" t="s">
        <v>405</v>
      </c>
      <c r="E3344" s="4">
        <v>0</v>
      </c>
      <c r="F3344" s="4">
        <v>65.813000000000002</v>
      </c>
      <c r="G3344" s="4">
        <v>50</v>
      </c>
      <c r="H3344" s="4">
        <v>1</v>
      </c>
      <c r="I3344" s="4">
        <v>11</v>
      </c>
      <c r="J3344" s="4">
        <v>15</v>
      </c>
      <c r="K3344" s="4">
        <v>11</v>
      </c>
      <c r="L3344" s="4">
        <v>384</v>
      </c>
      <c r="M3344" s="4">
        <v>42.6</v>
      </c>
      <c r="N3344" s="4">
        <v>7.78</v>
      </c>
      <c r="O3344" s="4">
        <v>54.73</v>
      </c>
      <c r="P3344" s="4">
        <v>10</v>
      </c>
      <c r="Q3344" s="4">
        <v>10</v>
      </c>
      <c r="R3344" s="4">
        <v>10</v>
      </c>
      <c r="S3344" s="4">
        <v>10</v>
      </c>
      <c r="T3344" s="4">
        <v>209.1</v>
      </c>
      <c r="U3344" s="4">
        <v>214.7</v>
      </c>
      <c r="V3344" s="4">
        <v>194.5</v>
      </c>
      <c r="W3344" s="4">
        <v>207.5</v>
      </c>
      <c r="X3344" s="4">
        <v>231.4</v>
      </c>
      <c r="Y3344" s="4">
        <v>243</v>
      </c>
      <c r="Z3344" s="4">
        <v>244.4</v>
      </c>
      <c r="AA3344" s="4">
        <v>215.2</v>
      </c>
      <c r="AB3344" s="5">
        <v>99.100642398286936</v>
      </c>
      <c r="AC3344" s="5">
        <v>104.06852248394004</v>
      </c>
      <c r="AD3344" s="5">
        <v>104.66809421841542</v>
      </c>
      <c r="AE3344" s="5">
        <v>92.162740899357601</v>
      </c>
      <c r="AF3344" s="4">
        <v>0.16376499999999999</v>
      </c>
      <c r="AG3344" s="4">
        <v>-4.5725211899890567E-2</v>
      </c>
    </row>
    <row r="3345" spans="1:33" x14ac:dyDescent="0.2">
      <c r="A3345" s="4" t="s">
        <v>13</v>
      </c>
      <c r="B3345" s="4" t="s">
        <v>2664</v>
      </c>
      <c r="C3345" s="4" t="s">
        <v>17943</v>
      </c>
      <c r="D3345" s="4" t="s">
        <v>2665</v>
      </c>
      <c r="E3345" s="4">
        <v>0</v>
      </c>
      <c r="F3345" s="4">
        <v>125.76900000000001</v>
      </c>
      <c r="G3345" s="4">
        <v>44</v>
      </c>
      <c r="H3345" s="4">
        <v>1</v>
      </c>
      <c r="I3345" s="4">
        <v>20</v>
      </c>
      <c r="J3345" s="4">
        <v>28</v>
      </c>
      <c r="K3345" s="4">
        <v>20</v>
      </c>
      <c r="L3345" s="4">
        <v>744</v>
      </c>
      <c r="M3345" s="4">
        <v>83.9</v>
      </c>
      <c r="N3345" s="4">
        <v>6.87</v>
      </c>
      <c r="O3345" s="4">
        <v>108.49</v>
      </c>
      <c r="P3345" s="4">
        <v>17</v>
      </c>
      <c r="Q3345" s="4">
        <v>17</v>
      </c>
      <c r="R3345" s="4">
        <v>17</v>
      </c>
      <c r="S3345" s="4">
        <v>17</v>
      </c>
      <c r="T3345" s="4">
        <v>473.6</v>
      </c>
      <c r="U3345" s="4">
        <v>508.7</v>
      </c>
      <c r="V3345" s="4">
        <v>417.9</v>
      </c>
      <c r="W3345" s="4">
        <v>521.20000000000005</v>
      </c>
      <c r="X3345" s="4">
        <v>524.1</v>
      </c>
      <c r="Y3345" s="4">
        <v>575.70000000000005</v>
      </c>
      <c r="Z3345" s="4">
        <v>525.1</v>
      </c>
      <c r="AA3345" s="4">
        <v>540.4</v>
      </c>
      <c r="AB3345" s="5">
        <v>96.817992887821546</v>
      </c>
      <c r="AC3345" s="5">
        <v>106.3501593312705</v>
      </c>
      <c r="AD3345" s="5">
        <v>97.002724795640319</v>
      </c>
      <c r="AE3345" s="5">
        <v>99.829122985267617</v>
      </c>
      <c r="AF3345" s="4">
        <v>0.23083999999999999</v>
      </c>
      <c r="AG3345" s="4">
        <v>-4.5710598590976384E-2</v>
      </c>
    </row>
    <row r="3346" spans="1:33" x14ac:dyDescent="0.2">
      <c r="A3346" s="4" t="s">
        <v>13</v>
      </c>
      <c r="B3346" s="4" t="s">
        <v>11724</v>
      </c>
      <c r="C3346" s="4" t="s">
        <v>22438</v>
      </c>
      <c r="D3346" s="4" t="s">
        <v>11725</v>
      </c>
      <c r="E3346" s="4">
        <v>0</v>
      </c>
      <c r="F3346" s="4">
        <v>31.745000000000001</v>
      </c>
      <c r="G3346" s="4">
        <v>9</v>
      </c>
      <c r="H3346" s="4">
        <v>1</v>
      </c>
      <c r="I3346" s="4">
        <v>9</v>
      </c>
      <c r="J3346" s="4">
        <v>10</v>
      </c>
      <c r="K3346" s="4">
        <v>9</v>
      </c>
      <c r="L3346" s="4">
        <v>1266</v>
      </c>
      <c r="M3346" s="4">
        <v>142.30000000000001</v>
      </c>
      <c r="N3346" s="4">
        <v>7.17</v>
      </c>
      <c r="O3346" s="4">
        <v>31.78</v>
      </c>
      <c r="P3346" s="4">
        <v>6</v>
      </c>
      <c r="Q3346" s="4">
        <v>6</v>
      </c>
      <c r="R3346" s="4">
        <v>6</v>
      </c>
      <c r="S3346" s="4">
        <v>6</v>
      </c>
      <c r="T3346" s="4">
        <v>146.80000000000001</v>
      </c>
      <c r="U3346" s="4">
        <v>128.9</v>
      </c>
      <c r="V3346" s="4">
        <v>110.7</v>
      </c>
      <c r="W3346" s="4">
        <v>153.9</v>
      </c>
      <c r="X3346" s="4">
        <v>162.4</v>
      </c>
      <c r="Y3346" s="4">
        <v>145.80000000000001</v>
      </c>
      <c r="Z3346" s="4">
        <v>139</v>
      </c>
      <c r="AA3346" s="4">
        <v>159.6</v>
      </c>
      <c r="AB3346" s="5">
        <v>107.05339485827291</v>
      </c>
      <c r="AC3346" s="5">
        <v>96.110744891232713</v>
      </c>
      <c r="AD3346" s="5">
        <v>91.628213579433094</v>
      </c>
      <c r="AE3346" s="5">
        <v>105.20764667106131</v>
      </c>
      <c r="AF3346" s="4">
        <v>0.12521399999999999</v>
      </c>
      <c r="AG3346" s="4">
        <v>-4.5652696380244058E-2</v>
      </c>
    </row>
    <row r="3347" spans="1:33" x14ac:dyDescent="0.2">
      <c r="A3347" s="4" t="s">
        <v>13</v>
      </c>
      <c r="B3347" s="4" t="s">
        <v>15632</v>
      </c>
      <c r="C3347" s="4" t="s">
        <v>24379</v>
      </c>
      <c r="D3347" s="4" t="s">
        <v>15633</v>
      </c>
      <c r="E3347" s="4">
        <v>0</v>
      </c>
      <c r="F3347" s="4">
        <v>45.619</v>
      </c>
      <c r="G3347" s="4">
        <v>25</v>
      </c>
      <c r="H3347" s="4">
        <v>1</v>
      </c>
      <c r="I3347" s="4">
        <v>11</v>
      </c>
      <c r="J3347" s="4">
        <v>13</v>
      </c>
      <c r="K3347" s="4">
        <v>11</v>
      </c>
      <c r="L3347" s="4">
        <v>619</v>
      </c>
      <c r="M3347" s="4">
        <v>69.5</v>
      </c>
      <c r="N3347" s="4">
        <v>7.25</v>
      </c>
      <c r="O3347" s="4">
        <v>41.42</v>
      </c>
      <c r="P3347" s="4">
        <v>10</v>
      </c>
      <c r="Q3347" s="4">
        <v>10</v>
      </c>
      <c r="R3347" s="4">
        <v>10</v>
      </c>
      <c r="S3347" s="4">
        <v>10</v>
      </c>
      <c r="T3347" s="4">
        <v>323.39999999999998</v>
      </c>
      <c r="U3347" s="4">
        <v>325.2</v>
      </c>
      <c r="V3347" s="4">
        <v>258</v>
      </c>
      <c r="W3347" s="4">
        <v>365.6</v>
      </c>
      <c r="X3347" s="4">
        <v>357.9</v>
      </c>
      <c r="Y3347" s="4">
        <v>368</v>
      </c>
      <c r="Z3347" s="4">
        <v>324.2</v>
      </c>
      <c r="AA3347" s="4">
        <v>379.1</v>
      </c>
      <c r="AB3347" s="5">
        <v>100.16792611251051</v>
      </c>
      <c r="AC3347" s="5">
        <v>102.99468233977052</v>
      </c>
      <c r="AD3347" s="5">
        <v>90.736076126504344</v>
      </c>
      <c r="AE3347" s="5">
        <v>106.10131542121468</v>
      </c>
      <c r="AF3347" s="4">
        <v>0.14131099999999999</v>
      </c>
      <c r="AG3347" s="4">
        <v>-4.5630598902922558E-2</v>
      </c>
    </row>
    <row r="3348" spans="1:33" x14ac:dyDescent="0.2">
      <c r="A3348" s="4" t="s">
        <v>13</v>
      </c>
      <c r="B3348" s="4" t="s">
        <v>1376</v>
      </c>
      <c r="C3348" s="4" t="s">
        <v>17100</v>
      </c>
      <c r="D3348" s="4" t="s">
        <v>1377</v>
      </c>
      <c r="E3348" s="4">
        <v>0</v>
      </c>
      <c r="F3348" s="4">
        <v>151.703</v>
      </c>
      <c r="G3348" s="4">
        <v>29</v>
      </c>
      <c r="H3348" s="4">
        <v>1</v>
      </c>
      <c r="I3348" s="4">
        <v>37</v>
      </c>
      <c r="J3348" s="4">
        <v>45</v>
      </c>
      <c r="K3348" s="4">
        <v>19</v>
      </c>
      <c r="L3348" s="4">
        <v>1515</v>
      </c>
      <c r="M3348" s="4">
        <v>165.5</v>
      </c>
      <c r="N3348" s="4">
        <v>6.32</v>
      </c>
      <c r="O3348" s="4">
        <v>148.1</v>
      </c>
      <c r="P3348" s="4">
        <v>17</v>
      </c>
      <c r="Q3348" s="4">
        <v>17</v>
      </c>
      <c r="R3348" s="4">
        <v>17</v>
      </c>
      <c r="S3348" s="4">
        <v>17</v>
      </c>
      <c r="T3348" s="4">
        <v>544.20000000000005</v>
      </c>
      <c r="U3348" s="4">
        <v>509.9</v>
      </c>
      <c r="V3348" s="4">
        <v>437.8</v>
      </c>
      <c r="W3348" s="4">
        <v>571.5</v>
      </c>
      <c r="X3348" s="4">
        <v>602.29999999999995</v>
      </c>
      <c r="Y3348" s="4">
        <v>577.1</v>
      </c>
      <c r="Z3348" s="4">
        <v>550.1</v>
      </c>
      <c r="AA3348" s="4">
        <v>592.6</v>
      </c>
      <c r="AB3348" s="5">
        <v>103.75091511993453</v>
      </c>
      <c r="AC3348" s="5">
        <v>99.410016795142326</v>
      </c>
      <c r="AD3348" s="5">
        <v>94.759054304293528</v>
      </c>
      <c r="AE3348" s="5">
        <v>102.08001378062961</v>
      </c>
      <c r="AF3348" s="4">
        <v>0.27018599999999998</v>
      </c>
      <c r="AG3348" s="4">
        <v>-4.5606405537419049E-2</v>
      </c>
    </row>
    <row r="3349" spans="1:33" x14ac:dyDescent="0.2">
      <c r="A3349" s="4" t="s">
        <v>13</v>
      </c>
      <c r="B3349" s="4" t="s">
        <v>3392</v>
      </c>
      <c r="C3349" s="4" t="s">
        <v>18301</v>
      </c>
      <c r="D3349" s="4" t="s">
        <v>3393</v>
      </c>
      <c r="E3349" s="4">
        <v>0</v>
      </c>
      <c r="F3349" s="4">
        <v>141.90899999999999</v>
      </c>
      <c r="G3349" s="4">
        <v>39</v>
      </c>
      <c r="H3349" s="4">
        <v>1</v>
      </c>
      <c r="I3349" s="4">
        <v>33</v>
      </c>
      <c r="J3349" s="4">
        <v>45</v>
      </c>
      <c r="K3349" s="4">
        <v>33</v>
      </c>
      <c r="L3349" s="4">
        <v>1082</v>
      </c>
      <c r="M3349" s="4">
        <v>119.2</v>
      </c>
      <c r="N3349" s="4">
        <v>5.03</v>
      </c>
      <c r="O3349" s="4">
        <v>148.36000000000001</v>
      </c>
      <c r="P3349" s="4">
        <v>29</v>
      </c>
      <c r="Q3349" s="4">
        <v>29</v>
      </c>
      <c r="R3349" s="4">
        <v>29</v>
      </c>
      <c r="S3349" s="4">
        <v>29</v>
      </c>
      <c r="T3349" s="4">
        <v>1415.9</v>
      </c>
      <c r="U3349" s="4">
        <v>1431.3</v>
      </c>
      <c r="V3349" s="4">
        <v>1226.5</v>
      </c>
      <c r="W3349" s="4">
        <v>1491.6</v>
      </c>
      <c r="X3349" s="4">
        <v>1567</v>
      </c>
      <c r="Y3349" s="4">
        <v>1619.7</v>
      </c>
      <c r="Z3349" s="4">
        <v>1541.1</v>
      </c>
      <c r="AA3349" s="4">
        <v>1546.8</v>
      </c>
      <c r="AB3349" s="5">
        <v>99.894814012048585</v>
      </c>
      <c r="AC3349" s="5">
        <v>103.25439071813344</v>
      </c>
      <c r="AD3349" s="5">
        <v>98.243712746629271</v>
      </c>
      <c r="AE3349" s="5">
        <v>98.607082523188737</v>
      </c>
      <c r="AF3349" s="4">
        <v>0.69360100000000002</v>
      </c>
      <c r="AG3349" s="4">
        <v>-4.5437175907733683E-2</v>
      </c>
    </row>
    <row r="3350" spans="1:33" x14ac:dyDescent="0.2">
      <c r="A3350" s="4" t="s">
        <v>13</v>
      </c>
      <c r="B3350" s="4" t="s">
        <v>9158</v>
      </c>
      <c r="C3350" s="4" t="s">
        <v>21164</v>
      </c>
      <c r="D3350" s="4" t="s">
        <v>9159</v>
      </c>
      <c r="E3350" s="4">
        <v>0</v>
      </c>
      <c r="F3350" s="4">
        <v>11.878</v>
      </c>
      <c r="G3350" s="4">
        <v>3</v>
      </c>
      <c r="H3350" s="4">
        <v>1</v>
      </c>
      <c r="I3350" s="4">
        <v>2</v>
      </c>
      <c r="J3350" s="4">
        <v>2</v>
      </c>
      <c r="K3350" s="4">
        <v>2</v>
      </c>
      <c r="L3350" s="4">
        <v>880</v>
      </c>
      <c r="M3350" s="4">
        <v>93.5</v>
      </c>
      <c r="N3350" s="4">
        <v>6.73</v>
      </c>
      <c r="O3350" s="4">
        <v>7.97</v>
      </c>
      <c r="P3350" s="4">
        <v>2</v>
      </c>
      <c r="Q3350" s="4">
        <v>2</v>
      </c>
      <c r="R3350" s="4">
        <v>2</v>
      </c>
      <c r="S3350" s="4">
        <v>2</v>
      </c>
      <c r="T3350" s="4">
        <v>37.9</v>
      </c>
      <c r="U3350" s="4">
        <v>39.9</v>
      </c>
      <c r="V3350" s="4">
        <v>25.2</v>
      </c>
      <c r="W3350" s="4">
        <v>50.9</v>
      </c>
      <c r="X3350" s="4">
        <v>42</v>
      </c>
      <c r="Y3350" s="4">
        <v>45.1</v>
      </c>
      <c r="Z3350" s="4">
        <v>31.6</v>
      </c>
      <c r="AA3350" s="4">
        <v>52.8</v>
      </c>
      <c r="AB3350" s="5">
        <v>97.959183673469383</v>
      </c>
      <c r="AC3350" s="5">
        <v>105.18950437317784</v>
      </c>
      <c r="AD3350" s="5">
        <v>73.70262390670554</v>
      </c>
      <c r="AE3350" s="5">
        <v>123.14868804664724</v>
      </c>
      <c r="AF3350" s="4">
        <v>4.1092700000000003E-2</v>
      </c>
      <c r="AG3350" s="4">
        <v>-4.5429719891679557E-2</v>
      </c>
    </row>
    <row r="3351" spans="1:33" x14ac:dyDescent="0.2">
      <c r="A3351" s="4" t="s">
        <v>13</v>
      </c>
      <c r="B3351" s="4" t="s">
        <v>798</v>
      </c>
      <c r="C3351" s="4" t="s">
        <v>17022</v>
      </c>
      <c r="D3351" s="4" t="s">
        <v>799</v>
      </c>
      <c r="E3351" s="4">
        <v>0</v>
      </c>
      <c r="F3351" s="4">
        <v>67.606999999999999</v>
      </c>
      <c r="G3351" s="4">
        <v>14</v>
      </c>
      <c r="H3351" s="4">
        <v>1</v>
      </c>
      <c r="I3351" s="4">
        <v>17</v>
      </c>
      <c r="J3351" s="4">
        <v>19</v>
      </c>
      <c r="K3351" s="4">
        <v>17</v>
      </c>
      <c r="L3351" s="4">
        <v>1461</v>
      </c>
      <c r="M3351" s="4">
        <v>164.2</v>
      </c>
      <c r="N3351" s="4">
        <v>6.86</v>
      </c>
      <c r="O3351" s="4">
        <v>67.59</v>
      </c>
      <c r="P3351" s="4">
        <v>16</v>
      </c>
      <c r="Q3351" s="4">
        <v>16</v>
      </c>
      <c r="R3351" s="4">
        <v>16</v>
      </c>
      <c r="S3351" s="4">
        <v>16</v>
      </c>
      <c r="T3351" s="4">
        <v>452.8</v>
      </c>
      <c r="U3351" s="4">
        <v>472.5</v>
      </c>
      <c r="V3351" s="4">
        <v>359.8</v>
      </c>
      <c r="W3351" s="4">
        <v>532.1</v>
      </c>
      <c r="X3351" s="4">
        <v>501.1</v>
      </c>
      <c r="Y3351" s="4">
        <v>534.70000000000005</v>
      </c>
      <c r="Z3351" s="4">
        <v>452.1</v>
      </c>
      <c r="AA3351" s="4">
        <v>551.70000000000005</v>
      </c>
      <c r="AB3351" s="5">
        <v>98.274171406158061</v>
      </c>
      <c r="AC3351" s="5">
        <v>104.86369876446362</v>
      </c>
      <c r="AD3351" s="5">
        <v>88.664444008629133</v>
      </c>
      <c r="AE3351" s="5">
        <v>108.19768582074917</v>
      </c>
      <c r="AF3351" s="4">
        <v>0.103196</v>
      </c>
      <c r="AG3351" s="4">
        <v>-4.5273612371339401E-2</v>
      </c>
    </row>
    <row r="3352" spans="1:33" x14ac:dyDescent="0.2">
      <c r="A3352" s="4" t="s">
        <v>13</v>
      </c>
      <c r="B3352" s="4" t="s">
        <v>470</v>
      </c>
      <c r="C3352" s="4" t="s">
        <v>16859</v>
      </c>
      <c r="D3352" s="4" t="s">
        <v>471</v>
      </c>
      <c r="E3352" s="4">
        <v>0</v>
      </c>
      <c r="F3352" s="4">
        <v>6.3289999999999997</v>
      </c>
      <c r="G3352" s="4">
        <v>2</v>
      </c>
      <c r="H3352" s="4">
        <v>1</v>
      </c>
      <c r="I3352" s="4">
        <v>1</v>
      </c>
      <c r="J3352" s="4">
        <v>1</v>
      </c>
      <c r="K3352" s="4">
        <v>1</v>
      </c>
      <c r="L3352" s="4">
        <v>662</v>
      </c>
      <c r="M3352" s="4">
        <v>73.599999999999994</v>
      </c>
      <c r="N3352" s="4">
        <v>6.79</v>
      </c>
      <c r="O3352" s="4">
        <v>4.25</v>
      </c>
      <c r="P3352" s="4">
        <v>1</v>
      </c>
      <c r="Q3352" s="4">
        <v>1</v>
      </c>
      <c r="R3352" s="4">
        <v>1</v>
      </c>
      <c r="S3352" s="4">
        <v>1</v>
      </c>
      <c r="T3352" s="4">
        <v>10.8</v>
      </c>
      <c r="U3352" s="4">
        <v>12.3</v>
      </c>
      <c r="V3352" s="4">
        <v>9.4</v>
      </c>
      <c r="W3352" s="4">
        <v>12.7</v>
      </c>
      <c r="X3352" s="4">
        <v>11.9</v>
      </c>
      <c r="Y3352" s="4">
        <v>14</v>
      </c>
      <c r="Z3352" s="4">
        <v>11.9</v>
      </c>
      <c r="AA3352" s="4">
        <v>13.2</v>
      </c>
      <c r="AB3352" s="5">
        <v>93.333333333333329</v>
      </c>
      <c r="AC3352" s="5">
        <v>109.80392156862744</v>
      </c>
      <c r="AD3352" s="5">
        <v>93.333333333333329</v>
      </c>
      <c r="AE3352" s="5">
        <v>103.52941176470588</v>
      </c>
      <c r="AF3352" s="4">
        <v>0.110039</v>
      </c>
      <c r="AG3352" s="4">
        <v>-4.5264733735781812E-2</v>
      </c>
    </row>
    <row r="3353" spans="1:33" x14ac:dyDescent="0.2">
      <c r="A3353" s="4" t="s">
        <v>13</v>
      </c>
      <c r="B3353" s="4" t="s">
        <v>15162</v>
      </c>
      <c r="C3353" s="4" t="s">
        <v>24147</v>
      </c>
      <c r="D3353" s="4" t="s">
        <v>15163</v>
      </c>
      <c r="E3353" s="4">
        <v>0</v>
      </c>
      <c r="F3353" s="4">
        <v>80.888999999999996</v>
      </c>
      <c r="G3353" s="4">
        <v>31</v>
      </c>
      <c r="H3353" s="4">
        <v>1</v>
      </c>
      <c r="I3353" s="4">
        <v>15</v>
      </c>
      <c r="J3353" s="4">
        <v>19</v>
      </c>
      <c r="K3353" s="4">
        <v>15</v>
      </c>
      <c r="L3353" s="4">
        <v>591</v>
      </c>
      <c r="M3353" s="4">
        <v>66.900000000000006</v>
      </c>
      <c r="N3353" s="4">
        <v>5.64</v>
      </c>
      <c r="O3353" s="4">
        <v>63.98</v>
      </c>
      <c r="P3353" s="4">
        <v>13</v>
      </c>
      <c r="Q3353" s="4">
        <v>13</v>
      </c>
      <c r="R3353" s="4">
        <v>13</v>
      </c>
      <c r="S3353" s="4">
        <v>13</v>
      </c>
      <c r="T3353" s="4">
        <v>392.8</v>
      </c>
      <c r="U3353" s="4">
        <v>391.9</v>
      </c>
      <c r="V3353" s="4">
        <v>325.8</v>
      </c>
      <c r="W3353" s="4">
        <v>426.1</v>
      </c>
      <c r="X3353" s="4">
        <v>434.7</v>
      </c>
      <c r="Y3353" s="4">
        <v>443.5</v>
      </c>
      <c r="Z3353" s="4">
        <v>409.3</v>
      </c>
      <c r="AA3353" s="4">
        <v>441.8</v>
      </c>
      <c r="AB3353" s="5">
        <v>100.54935523044007</v>
      </c>
      <c r="AC3353" s="5">
        <v>102.5848609263864</v>
      </c>
      <c r="AD3353" s="5">
        <v>94.6741456080495</v>
      </c>
      <c r="AE3353" s="5">
        <v>102.19163823512405</v>
      </c>
      <c r="AF3353" s="4">
        <v>0.29287400000000002</v>
      </c>
      <c r="AG3353" s="4">
        <v>-4.522088313102645E-2</v>
      </c>
    </row>
    <row r="3354" spans="1:33" x14ac:dyDescent="0.2">
      <c r="A3354" s="4" t="s">
        <v>13</v>
      </c>
      <c r="B3354" s="4" t="s">
        <v>14264</v>
      </c>
      <c r="C3354" s="4" t="s">
        <v>23703</v>
      </c>
      <c r="D3354" s="4" t="s">
        <v>14265</v>
      </c>
      <c r="E3354" s="4">
        <v>0</v>
      </c>
      <c r="F3354" s="4">
        <v>10.292999999999999</v>
      </c>
      <c r="G3354" s="4">
        <v>12</v>
      </c>
      <c r="H3354" s="4">
        <v>1</v>
      </c>
      <c r="I3354" s="4">
        <v>3</v>
      </c>
      <c r="J3354" s="4">
        <v>3</v>
      </c>
      <c r="K3354" s="4">
        <v>3</v>
      </c>
      <c r="L3354" s="4">
        <v>352</v>
      </c>
      <c r="M3354" s="4">
        <v>39.799999999999997</v>
      </c>
      <c r="N3354" s="4">
        <v>7.96</v>
      </c>
      <c r="O3354" s="4">
        <v>10.64</v>
      </c>
      <c r="P3354" s="4">
        <v>1</v>
      </c>
      <c r="Q3354" s="4">
        <v>1</v>
      </c>
      <c r="R3354" s="4">
        <v>1</v>
      </c>
      <c r="S3354" s="4">
        <v>1</v>
      </c>
      <c r="T3354" s="4">
        <v>25.6</v>
      </c>
      <c r="U3354" s="4">
        <v>23.7</v>
      </c>
      <c r="V3354" s="4">
        <v>22.4</v>
      </c>
      <c r="W3354" s="4">
        <v>24.3</v>
      </c>
      <c r="X3354" s="4">
        <v>28.3</v>
      </c>
      <c r="Y3354" s="4">
        <v>26.8</v>
      </c>
      <c r="Z3354" s="4">
        <v>28.2</v>
      </c>
      <c r="AA3354" s="4">
        <v>25.2</v>
      </c>
      <c r="AB3354" s="5">
        <v>104.33179723502305</v>
      </c>
      <c r="AC3354" s="5">
        <v>98.801843317972356</v>
      </c>
      <c r="AD3354" s="5">
        <v>103.963133640553</v>
      </c>
      <c r="AE3354" s="5">
        <v>92.903225806451616</v>
      </c>
      <c r="AF3354" s="4">
        <v>0.17627999999999999</v>
      </c>
      <c r="AG3354" s="4">
        <v>-4.5212576883603757E-2</v>
      </c>
    </row>
    <row r="3355" spans="1:33" x14ac:dyDescent="0.2">
      <c r="A3355" s="4" t="s">
        <v>13</v>
      </c>
      <c r="B3355" s="4" t="s">
        <v>10116</v>
      </c>
      <c r="C3355" s="4" t="s">
        <v>21637</v>
      </c>
      <c r="D3355" s="4" t="s">
        <v>10117</v>
      </c>
      <c r="E3355" s="4">
        <v>0</v>
      </c>
      <c r="F3355" s="4">
        <v>33.871000000000002</v>
      </c>
      <c r="G3355" s="4">
        <v>14</v>
      </c>
      <c r="H3355" s="4">
        <v>1</v>
      </c>
      <c r="I3355" s="4">
        <v>6</v>
      </c>
      <c r="J3355" s="4">
        <v>7</v>
      </c>
      <c r="K3355" s="4">
        <v>6</v>
      </c>
      <c r="L3355" s="4">
        <v>657</v>
      </c>
      <c r="M3355" s="4">
        <v>74.900000000000006</v>
      </c>
      <c r="N3355" s="4">
        <v>7.83</v>
      </c>
      <c r="O3355" s="4">
        <v>26.48</v>
      </c>
      <c r="P3355" s="4">
        <v>6</v>
      </c>
      <c r="Q3355" s="4">
        <v>6</v>
      </c>
      <c r="R3355" s="4">
        <v>6</v>
      </c>
      <c r="S3355" s="4">
        <v>6</v>
      </c>
      <c r="T3355" s="4">
        <v>109.6</v>
      </c>
      <c r="U3355" s="4">
        <v>125.3</v>
      </c>
      <c r="V3355" s="4">
        <v>93.9</v>
      </c>
      <c r="W3355" s="4">
        <v>132.1</v>
      </c>
      <c r="X3355" s="4">
        <v>121.3</v>
      </c>
      <c r="Y3355" s="4">
        <v>141.80000000000001</v>
      </c>
      <c r="Z3355" s="4">
        <v>118</v>
      </c>
      <c r="AA3355" s="4">
        <v>137</v>
      </c>
      <c r="AB3355" s="5">
        <v>93.649874541594286</v>
      </c>
      <c r="AC3355" s="5">
        <v>109.47693495464198</v>
      </c>
      <c r="AD3355" s="5">
        <v>91.102103840957341</v>
      </c>
      <c r="AE3355" s="5">
        <v>105.7710866628064</v>
      </c>
      <c r="AF3355" s="4">
        <v>9.6060000000000006E-2</v>
      </c>
      <c r="AG3355" s="4">
        <v>-4.511400141966912E-2</v>
      </c>
    </row>
    <row r="3356" spans="1:33" x14ac:dyDescent="0.2">
      <c r="A3356" s="4" t="s">
        <v>13</v>
      </c>
      <c r="B3356" s="4" t="s">
        <v>9650</v>
      </c>
      <c r="C3356" s="4" t="s">
        <v>21407</v>
      </c>
      <c r="D3356" s="4" t="s">
        <v>9651</v>
      </c>
      <c r="E3356" s="4">
        <v>0</v>
      </c>
      <c r="F3356" s="4">
        <v>79.272999999999996</v>
      </c>
      <c r="G3356" s="4">
        <v>31</v>
      </c>
      <c r="H3356" s="4">
        <v>1</v>
      </c>
      <c r="I3356" s="4">
        <v>13</v>
      </c>
      <c r="J3356" s="4">
        <v>17</v>
      </c>
      <c r="K3356" s="4">
        <v>12</v>
      </c>
      <c r="L3356" s="4">
        <v>588</v>
      </c>
      <c r="M3356" s="4">
        <v>67.099999999999994</v>
      </c>
      <c r="N3356" s="4">
        <v>5.08</v>
      </c>
      <c r="O3356" s="4">
        <v>66.67</v>
      </c>
      <c r="P3356" s="4">
        <v>10</v>
      </c>
      <c r="Q3356" s="4">
        <v>10</v>
      </c>
      <c r="R3356" s="4">
        <v>10</v>
      </c>
      <c r="S3356" s="4">
        <v>10</v>
      </c>
      <c r="T3356" s="4">
        <v>377.9</v>
      </c>
      <c r="U3356" s="4">
        <v>383.8</v>
      </c>
      <c r="V3356" s="4">
        <v>323.10000000000002</v>
      </c>
      <c r="W3356" s="4">
        <v>405.4</v>
      </c>
      <c r="X3356" s="4">
        <v>418.3</v>
      </c>
      <c r="Y3356" s="4">
        <v>434.3</v>
      </c>
      <c r="Z3356" s="4">
        <v>406</v>
      </c>
      <c r="AA3356" s="4">
        <v>420.4</v>
      </c>
      <c r="AB3356" s="5">
        <v>99.654556283502103</v>
      </c>
      <c r="AC3356" s="5">
        <v>103.46634901727219</v>
      </c>
      <c r="AD3356" s="5">
        <v>96.724240619416335</v>
      </c>
      <c r="AE3356" s="5">
        <v>100.15485407980943</v>
      </c>
      <c r="AF3356" s="4">
        <v>0.45971299999999998</v>
      </c>
      <c r="AG3356" s="4">
        <v>-4.5028801098876907E-2</v>
      </c>
    </row>
    <row r="3357" spans="1:33" x14ac:dyDescent="0.2">
      <c r="A3357" s="4" t="s">
        <v>13</v>
      </c>
      <c r="B3357" s="4" t="s">
        <v>14588</v>
      </c>
      <c r="C3357" s="4" t="s">
        <v>23864</v>
      </c>
      <c r="D3357" s="4" t="s">
        <v>14589</v>
      </c>
      <c r="E3357" s="4">
        <v>0</v>
      </c>
      <c r="F3357" s="4">
        <v>15.938000000000001</v>
      </c>
      <c r="G3357" s="4">
        <v>19</v>
      </c>
      <c r="H3357" s="4">
        <v>1</v>
      </c>
      <c r="I3357" s="4">
        <v>5</v>
      </c>
      <c r="J3357" s="4">
        <v>7</v>
      </c>
      <c r="K3357" s="4">
        <v>5</v>
      </c>
      <c r="L3357" s="4">
        <v>224</v>
      </c>
      <c r="M3357" s="4">
        <v>25.2</v>
      </c>
      <c r="N3357" s="4">
        <v>5.0599999999999996</v>
      </c>
      <c r="O3357" s="4">
        <v>18.78</v>
      </c>
      <c r="P3357" s="4">
        <v>3</v>
      </c>
      <c r="Q3357" s="4">
        <v>3</v>
      </c>
      <c r="R3357" s="4">
        <v>3</v>
      </c>
      <c r="S3357" s="4">
        <v>3</v>
      </c>
      <c r="T3357" s="4">
        <v>160.1</v>
      </c>
      <c r="U3357" s="4">
        <v>149.1</v>
      </c>
      <c r="V3357" s="4">
        <v>133.1</v>
      </c>
      <c r="W3357" s="4">
        <v>162</v>
      </c>
      <c r="X3357" s="4">
        <v>177.2</v>
      </c>
      <c r="Y3357" s="4">
        <v>168.7</v>
      </c>
      <c r="Z3357" s="4">
        <v>167.3</v>
      </c>
      <c r="AA3357" s="4">
        <v>168</v>
      </c>
      <c r="AB3357" s="5">
        <v>104.05167351732237</v>
      </c>
      <c r="AC3357" s="5">
        <v>99.060481503229582</v>
      </c>
      <c r="AD3357" s="5">
        <v>98.238402818555485</v>
      </c>
      <c r="AE3357" s="5">
        <v>98.649442160892534</v>
      </c>
      <c r="AF3357" s="4">
        <v>0.48131800000000002</v>
      </c>
      <c r="AG3357" s="4">
        <v>-4.490253057914368E-2</v>
      </c>
    </row>
    <row r="3358" spans="1:33" x14ac:dyDescent="0.2">
      <c r="A3358" s="4" t="s">
        <v>13</v>
      </c>
      <c r="B3358" s="4" t="s">
        <v>8958</v>
      </c>
      <c r="C3358" s="4" t="s">
        <v>21065</v>
      </c>
      <c r="D3358" s="4" t="s">
        <v>8959</v>
      </c>
      <c r="E3358" s="4">
        <v>0</v>
      </c>
      <c r="F3358" s="4">
        <v>62.673000000000002</v>
      </c>
      <c r="G3358" s="4">
        <v>58</v>
      </c>
      <c r="H3358" s="4">
        <v>1</v>
      </c>
      <c r="I3358" s="4">
        <v>12</v>
      </c>
      <c r="J3358" s="4">
        <v>19</v>
      </c>
      <c r="K3358" s="4">
        <v>12</v>
      </c>
      <c r="L3358" s="4">
        <v>305</v>
      </c>
      <c r="M3358" s="4">
        <v>34.9</v>
      </c>
      <c r="N3358" s="4">
        <v>6.74</v>
      </c>
      <c r="O3358" s="4">
        <v>74.09</v>
      </c>
      <c r="P3358" s="4">
        <v>11</v>
      </c>
      <c r="Q3358" s="4">
        <v>11</v>
      </c>
      <c r="R3358" s="4">
        <v>11</v>
      </c>
      <c r="S3358" s="4">
        <v>11</v>
      </c>
      <c r="T3358" s="4">
        <v>538.6</v>
      </c>
      <c r="U3358" s="4">
        <v>529.9</v>
      </c>
      <c r="V3358" s="4">
        <v>429.5</v>
      </c>
      <c r="W3358" s="4">
        <v>597.5</v>
      </c>
      <c r="X3358" s="4">
        <v>596.1</v>
      </c>
      <c r="Y3358" s="4">
        <v>599.70000000000005</v>
      </c>
      <c r="Z3358" s="4">
        <v>539.6</v>
      </c>
      <c r="AA3358" s="4">
        <v>619.6</v>
      </c>
      <c r="AB3358" s="5">
        <v>101.24840764331211</v>
      </c>
      <c r="AC3358" s="5">
        <v>101.85987261146498</v>
      </c>
      <c r="AD3358" s="5">
        <v>91.651804670912952</v>
      </c>
      <c r="AE3358" s="5">
        <v>105.23991507430998</v>
      </c>
      <c r="AF3358" s="4">
        <v>0.16020300000000001</v>
      </c>
      <c r="AG3358" s="4">
        <v>-4.4846616003284816E-2</v>
      </c>
    </row>
    <row r="3359" spans="1:33" x14ac:dyDescent="0.2">
      <c r="A3359" s="4" t="s">
        <v>13</v>
      </c>
      <c r="B3359" s="4" t="s">
        <v>3246</v>
      </c>
      <c r="C3359" s="4" t="s">
        <v>18228</v>
      </c>
      <c r="D3359" s="4" t="s">
        <v>3247</v>
      </c>
      <c r="E3359" s="4">
        <v>0</v>
      </c>
      <c r="F3359" s="4">
        <v>5.1180000000000003</v>
      </c>
      <c r="G3359" s="4">
        <v>13</v>
      </c>
      <c r="H3359" s="4">
        <v>1</v>
      </c>
      <c r="I3359" s="4">
        <v>2</v>
      </c>
      <c r="J3359" s="4">
        <v>2</v>
      </c>
      <c r="K3359" s="4">
        <v>2</v>
      </c>
      <c r="L3359" s="4">
        <v>189</v>
      </c>
      <c r="M3359" s="4">
        <v>21.2</v>
      </c>
      <c r="N3359" s="4">
        <v>9.42</v>
      </c>
      <c r="O3359" s="4">
        <v>6.17</v>
      </c>
      <c r="P3359" s="4">
        <v>1</v>
      </c>
      <c r="Q3359" s="4">
        <v>1</v>
      </c>
      <c r="R3359" s="4">
        <v>1</v>
      </c>
      <c r="S3359" s="4">
        <v>1</v>
      </c>
      <c r="T3359" s="4">
        <v>51.4</v>
      </c>
      <c r="U3359" s="4">
        <v>42.4</v>
      </c>
      <c r="V3359" s="4">
        <v>38.700000000000003</v>
      </c>
      <c r="W3359" s="4">
        <v>51.2</v>
      </c>
      <c r="X3359" s="4">
        <v>56.9</v>
      </c>
      <c r="Y3359" s="4">
        <v>48</v>
      </c>
      <c r="Z3359" s="4">
        <v>48.6</v>
      </c>
      <c r="AA3359" s="4">
        <v>53.1</v>
      </c>
      <c r="AB3359" s="5">
        <v>110.16456921587609</v>
      </c>
      <c r="AC3359" s="5">
        <v>92.933204259438526</v>
      </c>
      <c r="AD3359" s="5">
        <v>94.09486931268151</v>
      </c>
      <c r="AE3359" s="5">
        <v>102.80735721200388</v>
      </c>
      <c r="AF3359" s="4">
        <v>0.10835599999999999</v>
      </c>
      <c r="AG3359" s="4">
        <v>-4.469499871976771E-2</v>
      </c>
    </row>
    <row r="3360" spans="1:33" x14ac:dyDescent="0.2">
      <c r="A3360" s="4" t="s">
        <v>13</v>
      </c>
      <c r="B3360" s="4" t="s">
        <v>8344</v>
      </c>
      <c r="C3360" s="4" t="s">
        <v>20761</v>
      </c>
      <c r="D3360" s="4" t="s">
        <v>8345</v>
      </c>
      <c r="E3360" s="4">
        <v>0</v>
      </c>
      <c r="F3360" s="4">
        <v>60.954000000000001</v>
      </c>
      <c r="G3360" s="4">
        <v>48</v>
      </c>
      <c r="H3360" s="4">
        <v>1</v>
      </c>
      <c r="I3360" s="4">
        <v>9</v>
      </c>
      <c r="J3360" s="4">
        <v>18</v>
      </c>
      <c r="K3360" s="4">
        <v>9</v>
      </c>
      <c r="L3360" s="4">
        <v>236</v>
      </c>
      <c r="M3360" s="4">
        <v>26.9</v>
      </c>
      <c r="N3360" s="4">
        <v>5.01</v>
      </c>
      <c r="O3360" s="4">
        <v>77.510000000000005</v>
      </c>
      <c r="P3360" s="4">
        <v>10</v>
      </c>
      <c r="Q3360" s="4">
        <v>10</v>
      </c>
      <c r="R3360" s="4">
        <v>9</v>
      </c>
      <c r="S3360" s="4">
        <v>10</v>
      </c>
      <c r="T3360" s="4">
        <v>285.39999999999998</v>
      </c>
      <c r="U3360" s="4">
        <v>317.8</v>
      </c>
      <c r="V3360" s="4">
        <v>237.7</v>
      </c>
      <c r="W3360" s="4">
        <v>343.4</v>
      </c>
      <c r="X3360" s="4">
        <v>315.8</v>
      </c>
      <c r="Y3360" s="4">
        <v>359.6</v>
      </c>
      <c r="Z3360" s="4">
        <v>298.7</v>
      </c>
      <c r="AA3360" s="4">
        <v>356.1</v>
      </c>
      <c r="AB3360" s="5">
        <v>94.963163434070054</v>
      </c>
      <c r="AC3360" s="5">
        <v>108.13411517065103</v>
      </c>
      <c r="AD3360" s="5">
        <v>89.821079536911739</v>
      </c>
      <c r="AE3360" s="5">
        <v>107.08164185836716</v>
      </c>
      <c r="AF3360" s="4">
        <v>9.5840499999999995E-2</v>
      </c>
      <c r="AG3360" s="4">
        <v>-4.4687857533323279E-2</v>
      </c>
    </row>
    <row r="3361" spans="1:33" x14ac:dyDescent="0.2">
      <c r="A3361" s="4" t="s">
        <v>13</v>
      </c>
      <c r="B3361" s="4" t="s">
        <v>9590</v>
      </c>
      <c r="C3361" s="4" t="s">
        <v>21377</v>
      </c>
      <c r="D3361" s="4" t="s">
        <v>9591</v>
      </c>
      <c r="E3361" s="4">
        <v>0</v>
      </c>
      <c r="F3361" s="4">
        <v>138.12100000000001</v>
      </c>
      <c r="G3361" s="4">
        <v>72</v>
      </c>
      <c r="H3361" s="4">
        <v>1</v>
      </c>
      <c r="I3361" s="4">
        <v>15</v>
      </c>
      <c r="J3361" s="4">
        <v>63</v>
      </c>
      <c r="K3361" s="4">
        <v>15</v>
      </c>
      <c r="L3361" s="4">
        <v>282</v>
      </c>
      <c r="M3361" s="4">
        <v>31.3</v>
      </c>
      <c r="N3361" s="4">
        <v>7.12</v>
      </c>
      <c r="O3361" s="4">
        <v>240.61</v>
      </c>
      <c r="P3361" s="4">
        <v>23</v>
      </c>
      <c r="Q3361" s="4">
        <v>23</v>
      </c>
      <c r="R3361" s="4">
        <v>23</v>
      </c>
      <c r="S3361" s="4">
        <v>23</v>
      </c>
      <c r="T3361" s="4">
        <v>1045.0999999999999</v>
      </c>
      <c r="U3361" s="4">
        <v>1095.9000000000001</v>
      </c>
      <c r="V3361" s="4">
        <v>869.2</v>
      </c>
      <c r="W3361" s="4">
        <v>1187.7</v>
      </c>
      <c r="X3361" s="4">
        <v>1156.5999999999999</v>
      </c>
      <c r="Y3361" s="4">
        <v>1240.2</v>
      </c>
      <c r="Z3361" s="4">
        <v>1092.2</v>
      </c>
      <c r="AA3361" s="4">
        <v>1231.5999999999999</v>
      </c>
      <c r="AB3361" s="5">
        <v>98.004490954539662</v>
      </c>
      <c r="AC3361" s="5">
        <v>105.08833622844553</v>
      </c>
      <c r="AD3361" s="5">
        <v>92.547557513875347</v>
      </c>
      <c r="AE3361" s="5">
        <v>104.35961530313941</v>
      </c>
      <c r="AF3361" s="4">
        <v>0.15592</v>
      </c>
      <c r="AG3361" s="4">
        <v>-4.4623621709248114E-2</v>
      </c>
    </row>
    <row r="3362" spans="1:33" x14ac:dyDescent="0.2">
      <c r="A3362" s="4" t="s">
        <v>13</v>
      </c>
      <c r="B3362" s="4" t="s">
        <v>13328</v>
      </c>
      <c r="C3362" s="4" t="s">
        <v>23239</v>
      </c>
      <c r="D3362" s="4" t="s">
        <v>13329</v>
      </c>
      <c r="E3362" s="4">
        <v>0</v>
      </c>
      <c r="F3362" s="4">
        <v>49.29</v>
      </c>
      <c r="G3362" s="4">
        <v>43</v>
      </c>
      <c r="H3362" s="4">
        <v>1</v>
      </c>
      <c r="I3362" s="4">
        <v>8</v>
      </c>
      <c r="J3362" s="4">
        <v>16</v>
      </c>
      <c r="K3362" s="4">
        <v>8</v>
      </c>
      <c r="L3362" s="4">
        <v>227</v>
      </c>
      <c r="M3362" s="4">
        <v>24.7</v>
      </c>
      <c r="N3362" s="4">
        <v>8.2899999999999991</v>
      </c>
      <c r="O3362" s="4">
        <v>52.05</v>
      </c>
      <c r="P3362" s="4">
        <v>8</v>
      </c>
      <c r="Q3362" s="4">
        <v>8</v>
      </c>
      <c r="R3362" s="4">
        <v>8</v>
      </c>
      <c r="S3362" s="4">
        <v>8</v>
      </c>
      <c r="T3362" s="4">
        <v>636.5</v>
      </c>
      <c r="U3362" s="4">
        <v>577.20000000000005</v>
      </c>
      <c r="V3362" s="4">
        <v>522.79999999999995</v>
      </c>
      <c r="W3362" s="4">
        <v>636</v>
      </c>
      <c r="X3362" s="4">
        <v>704.4</v>
      </c>
      <c r="Y3362" s="4">
        <v>653.20000000000005</v>
      </c>
      <c r="Z3362" s="4">
        <v>656.9</v>
      </c>
      <c r="AA3362" s="4">
        <v>659.5</v>
      </c>
      <c r="AB3362" s="5">
        <v>105.37023186237846</v>
      </c>
      <c r="AC3362" s="5">
        <v>97.711293941660443</v>
      </c>
      <c r="AD3362" s="5">
        <v>98.264771877337324</v>
      </c>
      <c r="AE3362" s="5">
        <v>98.653702318623786</v>
      </c>
      <c r="AF3362" s="4">
        <v>0.29091499999999998</v>
      </c>
      <c r="AG3362" s="4">
        <v>-4.446053841831446E-2</v>
      </c>
    </row>
    <row r="3363" spans="1:33" x14ac:dyDescent="0.2">
      <c r="A3363" s="4" t="s">
        <v>13</v>
      </c>
      <c r="B3363" s="4" t="s">
        <v>4748</v>
      </c>
      <c r="C3363" s="4" t="s">
        <v>18978</v>
      </c>
      <c r="D3363" s="4" t="s">
        <v>4749</v>
      </c>
      <c r="E3363" s="4">
        <v>0</v>
      </c>
      <c r="F3363" s="4">
        <v>145.643</v>
      </c>
      <c r="G3363" s="4">
        <v>70</v>
      </c>
      <c r="H3363" s="4">
        <v>1</v>
      </c>
      <c r="I3363" s="4">
        <v>22</v>
      </c>
      <c r="J3363" s="4">
        <v>60</v>
      </c>
      <c r="K3363" s="4">
        <v>22</v>
      </c>
      <c r="L3363" s="4">
        <v>418</v>
      </c>
      <c r="M3363" s="4">
        <v>47.3</v>
      </c>
      <c r="N3363" s="4">
        <v>5.88</v>
      </c>
      <c r="O3363" s="4">
        <v>202.26</v>
      </c>
      <c r="P3363" s="4">
        <v>25</v>
      </c>
      <c r="Q3363" s="4">
        <v>25</v>
      </c>
      <c r="R3363" s="4">
        <v>25</v>
      </c>
      <c r="S3363" s="4">
        <v>25</v>
      </c>
      <c r="T3363" s="4">
        <v>1561.4</v>
      </c>
      <c r="U3363" s="4">
        <v>1499.2</v>
      </c>
      <c r="V3363" s="4">
        <v>1394.1</v>
      </c>
      <c r="W3363" s="4">
        <v>1512.9</v>
      </c>
      <c r="X3363" s="4">
        <v>1728</v>
      </c>
      <c r="Y3363" s="4">
        <v>1696.6</v>
      </c>
      <c r="Z3363" s="4">
        <v>1751.8</v>
      </c>
      <c r="AA3363" s="4">
        <v>1568.9</v>
      </c>
      <c r="AB3363" s="5">
        <v>102.47135042177514</v>
      </c>
      <c r="AC3363" s="5">
        <v>100.60931315137947</v>
      </c>
      <c r="AD3363" s="5">
        <v>103.88270351207505</v>
      </c>
      <c r="AE3363" s="5">
        <v>93.036632914770266</v>
      </c>
      <c r="AF3363" s="4">
        <v>0.19953699999999999</v>
      </c>
      <c r="AG3363" s="4">
        <v>-4.4448096103188825E-2</v>
      </c>
    </row>
    <row r="3364" spans="1:33" x14ac:dyDescent="0.2">
      <c r="A3364" s="4" t="s">
        <v>13</v>
      </c>
      <c r="B3364" s="4" t="s">
        <v>4212</v>
      </c>
      <c r="C3364" s="4" t="s">
        <v>18712</v>
      </c>
      <c r="D3364" s="4" t="s">
        <v>4213</v>
      </c>
      <c r="E3364" s="4">
        <v>0</v>
      </c>
      <c r="F3364" s="4">
        <v>18.097000000000001</v>
      </c>
      <c r="G3364" s="4">
        <v>29</v>
      </c>
      <c r="H3364" s="4">
        <v>1</v>
      </c>
      <c r="I3364" s="4">
        <v>3</v>
      </c>
      <c r="J3364" s="4">
        <v>5</v>
      </c>
      <c r="K3364" s="4">
        <v>3</v>
      </c>
      <c r="L3364" s="4">
        <v>178</v>
      </c>
      <c r="M3364" s="4">
        <v>20.3</v>
      </c>
      <c r="N3364" s="4">
        <v>8.2799999999999994</v>
      </c>
      <c r="O3364" s="4">
        <v>19</v>
      </c>
      <c r="P3364" s="4">
        <v>4</v>
      </c>
      <c r="Q3364" s="4">
        <v>4</v>
      </c>
      <c r="R3364" s="4">
        <v>4</v>
      </c>
      <c r="S3364" s="4">
        <v>4</v>
      </c>
      <c r="T3364" s="4">
        <v>53.1</v>
      </c>
      <c r="U3364" s="4">
        <v>47.3</v>
      </c>
      <c r="V3364" s="4">
        <v>40.299999999999997</v>
      </c>
      <c r="W3364" s="4">
        <v>56.2</v>
      </c>
      <c r="X3364" s="4">
        <v>58.7</v>
      </c>
      <c r="Y3364" s="4">
        <v>53.5</v>
      </c>
      <c r="Z3364" s="4">
        <v>50.6</v>
      </c>
      <c r="AA3364" s="4">
        <v>58.2</v>
      </c>
      <c r="AB3364" s="5">
        <v>106.24434389140272</v>
      </c>
      <c r="AC3364" s="5">
        <v>96.832579185520359</v>
      </c>
      <c r="AD3364" s="5">
        <v>91.58371040723982</v>
      </c>
      <c r="AE3364" s="5">
        <v>105.3393665158371</v>
      </c>
      <c r="AF3364" s="4">
        <v>0.12568099999999999</v>
      </c>
      <c r="AG3364" s="4">
        <v>-4.4394119358453728E-2</v>
      </c>
    </row>
    <row r="3365" spans="1:33" x14ac:dyDescent="0.2">
      <c r="A3365" s="4" t="s">
        <v>13</v>
      </c>
      <c r="B3365" s="4" t="s">
        <v>12766</v>
      </c>
      <c r="C3365" s="4" t="s">
        <v>22959</v>
      </c>
      <c r="D3365" s="4" t="s">
        <v>12767</v>
      </c>
      <c r="E3365" s="4">
        <v>0</v>
      </c>
      <c r="F3365" s="4">
        <v>42.55</v>
      </c>
      <c r="G3365" s="4">
        <v>33</v>
      </c>
      <c r="H3365" s="4">
        <v>1</v>
      </c>
      <c r="I3365" s="4">
        <v>8</v>
      </c>
      <c r="J3365" s="4">
        <v>12</v>
      </c>
      <c r="K3365" s="4">
        <v>8</v>
      </c>
      <c r="L3365" s="4">
        <v>313</v>
      </c>
      <c r="M3365" s="4">
        <v>34.299999999999997</v>
      </c>
      <c r="N3365" s="4">
        <v>8.43</v>
      </c>
      <c r="O3365" s="4">
        <v>39.630000000000003</v>
      </c>
      <c r="P3365" s="4">
        <v>9</v>
      </c>
      <c r="Q3365" s="4">
        <v>9</v>
      </c>
      <c r="R3365" s="4">
        <v>9</v>
      </c>
      <c r="S3365" s="4">
        <v>9</v>
      </c>
      <c r="T3365" s="4">
        <v>309.3</v>
      </c>
      <c r="U3365" s="4">
        <v>314.39999999999998</v>
      </c>
      <c r="V3365" s="4">
        <v>259.3</v>
      </c>
      <c r="W3365" s="4">
        <v>338.6</v>
      </c>
      <c r="X3365" s="4">
        <v>342.3</v>
      </c>
      <c r="Y3365" s="4">
        <v>355.8</v>
      </c>
      <c r="Z3365" s="4">
        <v>325.89999999999998</v>
      </c>
      <c r="AA3365" s="4">
        <v>351.1</v>
      </c>
      <c r="AB3365" s="5">
        <v>99.570940295251248</v>
      </c>
      <c r="AC3365" s="5">
        <v>103.4979274234601</v>
      </c>
      <c r="AD3365" s="5">
        <v>94.800378154316036</v>
      </c>
      <c r="AE3365" s="5">
        <v>102.13075412697258</v>
      </c>
      <c r="AF3365" s="4">
        <v>0.27416000000000001</v>
      </c>
      <c r="AG3365" s="4">
        <v>-4.4277877664145551E-2</v>
      </c>
    </row>
    <row r="3366" spans="1:33" x14ac:dyDescent="0.2">
      <c r="A3366" s="4" t="s">
        <v>13</v>
      </c>
      <c r="B3366" s="4" t="s">
        <v>7060</v>
      </c>
      <c r="C3366" s="4" t="s">
        <v>20125</v>
      </c>
      <c r="D3366" s="4" t="s">
        <v>7061</v>
      </c>
      <c r="E3366" s="4">
        <v>0</v>
      </c>
      <c r="F3366" s="4">
        <v>51.398000000000003</v>
      </c>
      <c r="G3366" s="4">
        <v>28</v>
      </c>
      <c r="H3366" s="4">
        <v>1</v>
      </c>
      <c r="I3366" s="4">
        <v>12</v>
      </c>
      <c r="J3366" s="4">
        <v>18</v>
      </c>
      <c r="K3366" s="4">
        <v>3</v>
      </c>
      <c r="L3366" s="4">
        <v>535</v>
      </c>
      <c r="M3366" s="4">
        <v>60.8</v>
      </c>
      <c r="N3366" s="4">
        <v>6.46</v>
      </c>
      <c r="O3366" s="4">
        <v>60.77</v>
      </c>
      <c r="P3366" s="4">
        <v>3</v>
      </c>
      <c r="Q3366" s="4">
        <v>3</v>
      </c>
      <c r="R3366" s="4">
        <v>3</v>
      </c>
      <c r="S3366" s="4">
        <v>3</v>
      </c>
      <c r="T3366" s="4">
        <v>40.700000000000003</v>
      </c>
      <c r="U3366" s="4">
        <v>42.1</v>
      </c>
      <c r="V3366" s="4">
        <v>41.6</v>
      </c>
      <c r="W3366" s="4">
        <v>36.299999999999997</v>
      </c>
      <c r="X3366" s="4">
        <v>45.1</v>
      </c>
      <c r="Y3366" s="4">
        <v>47.6</v>
      </c>
      <c r="Z3366" s="4">
        <v>52.3</v>
      </c>
      <c r="AA3366" s="4">
        <v>37.6</v>
      </c>
      <c r="AB3366" s="5">
        <v>98.795180722891573</v>
      </c>
      <c r="AC3366" s="5">
        <v>104.27163198247536</v>
      </c>
      <c r="AD3366" s="5">
        <v>114.56736035049289</v>
      </c>
      <c r="AE3366" s="5">
        <v>82.365826944140196</v>
      </c>
      <c r="AF3366" s="4">
        <v>6.0933500000000002E-2</v>
      </c>
      <c r="AG3366" s="4">
        <v>-4.424822311108343E-2</v>
      </c>
    </row>
    <row r="3367" spans="1:33" x14ac:dyDescent="0.2">
      <c r="A3367" s="4" t="s">
        <v>13</v>
      </c>
      <c r="B3367" s="4" t="s">
        <v>15024</v>
      </c>
      <c r="C3367" s="4" t="s">
        <v>24078</v>
      </c>
      <c r="D3367" s="4" t="s">
        <v>15025</v>
      </c>
      <c r="E3367" s="4">
        <v>0</v>
      </c>
      <c r="F3367" s="4">
        <v>100.17100000000001</v>
      </c>
      <c r="G3367" s="4">
        <v>58</v>
      </c>
      <c r="H3367" s="4">
        <v>1</v>
      </c>
      <c r="I3367" s="4">
        <v>11</v>
      </c>
      <c r="J3367" s="4">
        <v>27</v>
      </c>
      <c r="K3367" s="4">
        <v>11</v>
      </c>
      <c r="L3367" s="4">
        <v>217</v>
      </c>
      <c r="M3367" s="4">
        <v>25.2</v>
      </c>
      <c r="N3367" s="4">
        <v>6.32</v>
      </c>
      <c r="O3367" s="4">
        <v>121.34</v>
      </c>
      <c r="P3367" s="4">
        <v>15</v>
      </c>
      <c r="Q3367" s="4">
        <v>15</v>
      </c>
      <c r="R3367" s="4">
        <v>15</v>
      </c>
      <c r="S3367" s="4">
        <v>15</v>
      </c>
      <c r="T3367" s="4">
        <v>654.6</v>
      </c>
      <c r="U3367" s="4">
        <v>618.79999999999995</v>
      </c>
      <c r="V3367" s="4">
        <v>544</v>
      </c>
      <c r="W3367" s="4">
        <v>673.2</v>
      </c>
      <c r="X3367" s="4">
        <v>724.4</v>
      </c>
      <c r="Y3367" s="4">
        <v>700.3</v>
      </c>
      <c r="Z3367" s="4">
        <v>683.5</v>
      </c>
      <c r="AA3367" s="4">
        <v>698.2</v>
      </c>
      <c r="AB3367" s="5">
        <v>103.24971493728619</v>
      </c>
      <c r="AC3367" s="5">
        <v>99.814709236031902</v>
      </c>
      <c r="AD3367" s="5">
        <v>97.420182440136813</v>
      </c>
      <c r="AE3367" s="5">
        <v>99.515393386545014</v>
      </c>
      <c r="AF3367" s="4">
        <v>0.57439600000000002</v>
      </c>
      <c r="AG3367" s="4">
        <v>-4.421375577955141E-2</v>
      </c>
    </row>
    <row r="3368" spans="1:33" x14ac:dyDescent="0.2">
      <c r="A3368" s="4" t="s">
        <v>13</v>
      </c>
      <c r="B3368" s="4" t="s">
        <v>9268</v>
      </c>
      <c r="C3368" s="4" t="s">
        <v>21219</v>
      </c>
      <c r="D3368" s="4" t="s">
        <v>9269</v>
      </c>
      <c r="E3368" s="4">
        <v>0</v>
      </c>
      <c r="F3368" s="4">
        <v>78.631</v>
      </c>
      <c r="G3368" s="4">
        <v>23</v>
      </c>
      <c r="H3368" s="4">
        <v>1</v>
      </c>
      <c r="I3368" s="4">
        <v>12</v>
      </c>
      <c r="J3368" s="4">
        <v>27</v>
      </c>
      <c r="K3368" s="4">
        <v>12</v>
      </c>
      <c r="L3368" s="4">
        <v>521</v>
      </c>
      <c r="M3368" s="4">
        <v>58.8</v>
      </c>
      <c r="N3368" s="4">
        <v>4.46</v>
      </c>
      <c r="O3368" s="4">
        <v>104.22</v>
      </c>
      <c r="P3368" s="4">
        <v>11</v>
      </c>
      <c r="Q3368" s="4">
        <v>11</v>
      </c>
      <c r="R3368" s="4">
        <v>11</v>
      </c>
      <c r="S3368" s="4">
        <v>11</v>
      </c>
      <c r="T3368" s="4">
        <v>444.1</v>
      </c>
      <c r="U3368" s="4">
        <v>433.4</v>
      </c>
      <c r="V3368" s="4">
        <v>361.3</v>
      </c>
      <c r="W3368" s="4">
        <v>480.6</v>
      </c>
      <c r="X3368" s="4">
        <v>491.4</v>
      </c>
      <c r="Y3368" s="4">
        <v>490.5</v>
      </c>
      <c r="Z3368" s="4">
        <v>454</v>
      </c>
      <c r="AA3368" s="4">
        <v>498.3</v>
      </c>
      <c r="AB3368" s="5">
        <v>101.62341019542963</v>
      </c>
      <c r="AC3368" s="5">
        <v>101.43728673353324</v>
      </c>
      <c r="AD3368" s="5">
        <v>93.888946334401822</v>
      </c>
      <c r="AE3368" s="5">
        <v>103.05035673663529</v>
      </c>
      <c r="AF3368" s="4">
        <v>0.235593</v>
      </c>
      <c r="AG3368" s="4">
        <v>-4.4159970398374916E-2</v>
      </c>
    </row>
    <row r="3369" spans="1:33" x14ac:dyDescent="0.2">
      <c r="A3369" s="4" t="s">
        <v>13</v>
      </c>
      <c r="B3369" s="4" t="s">
        <v>2156</v>
      </c>
      <c r="C3369" s="4" t="s">
        <v>17693</v>
      </c>
      <c r="D3369" s="4" t="s">
        <v>2157</v>
      </c>
      <c r="E3369" s="4">
        <v>0</v>
      </c>
      <c r="F3369" s="4">
        <v>14.49</v>
      </c>
      <c r="G3369" s="4">
        <v>26</v>
      </c>
      <c r="H3369" s="4">
        <v>1</v>
      </c>
      <c r="I3369" s="4">
        <v>3</v>
      </c>
      <c r="J3369" s="4">
        <v>3</v>
      </c>
      <c r="K3369" s="4">
        <v>3</v>
      </c>
      <c r="L3369" s="4">
        <v>145</v>
      </c>
      <c r="M3369" s="4">
        <v>16.899999999999999</v>
      </c>
      <c r="N3369" s="4">
        <v>9.16</v>
      </c>
      <c r="O3369" s="4">
        <v>10.41</v>
      </c>
      <c r="P3369" s="4">
        <v>3</v>
      </c>
      <c r="Q3369" s="4">
        <v>3</v>
      </c>
      <c r="R3369" s="4">
        <v>3</v>
      </c>
      <c r="S3369" s="4">
        <v>3</v>
      </c>
      <c r="T3369" s="4">
        <v>133.1</v>
      </c>
      <c r="U3369" s="4">
        <v>160.1</v>
      </c>
      <c r="V3369" s="4">
        <v>109.5</v>
      </c>
      <c r="W3369" s="4">
        <v>174.5</v>
      </c>
      <c r="X3369" s="4">
        <v>147.30000000000001</v>
      </c>
      <c r="Y3369" s="4">
        <v>181.2</v>
      </c>
      <c r="Z3369" s="4">
        <v>137.6</v>
      </c>
      <c r="AA3369" s="4">
        <v>181</v>
      </c>
      <c r="AB3369" s="5">
        <v>91.052387575336141</v>
      </c>
      <c r="AC3369" s="5">
        <v>112.00741770978212</v>
      </c>
      <c r="AD3369" s="5">
        <v>85.056405501468106</v>
      </c>
      <c r="AE3369" s="5">
        <v>111.88378921341371</v>
      </c>
      <c r="AF3369" s="4">
        <v>5.8441600000000003E-2</v>
      </c>
      <c r="AG3369" s="4">
        <v>-4.4147103684382287E-2</v>
      </c>
    </row>
    <row r="3370" spans="1:33" x14ac:dyDescent="0.2">
      <c r="A3370" s="4" t="s">
        <v>13</v>
      </c>
      <c r="B3370" s="4" t="s">
        <v>8760</v>
      </c>
      <c r="C3370" s="4" t="s">
        <v>20966</v>
      </c>
      <c r="D3370" s="4" t="s">
        <v>8761</v>
      </c>
      <c r="E3370" s="4">
        <v>0</v>
      </c>
      <c r="F3370" s="4">
        <v>6.7990000000000004</v>
      </c>
      <c r="G3370" s="4">
        <v>49</v>
      </c>
      <c r="H3370" s="4">
        <v>1</v>
      </c>
      <c r="I3370" s="4">
        <v>3</v>
      </c>
      <c r="J3370" s="4">
        <v>4</v>
      </c>
      <c r="K3370" s="4">
        <v>3</v>
      </c>
      <c r="L3370" s="4">
        <v>51</v>
      </c>
      <c r="M3370" s="4">
        <v>6</v>
      </c>
      <c r="N3370" s="4">
        <v>9.6</v>
      </c>
      <c r="O3370" s="4">
        <v>10.32</v>
      </c>
      <c r="P3370" s="4">
        <v>2</v>
      </c>
      <c r="Q3370" s="4">
        <v>2</v>
      </c>
      <c r="R3370" s="4">
        <v>2</v>
      </c>
      <c r="S3370" s="4">
        <v>2</v>
      </c>
      <c r="T3370" s="4">
        <v>65.3</v>
      </c>
      <c r="U3370" s="4">
        <v>74.099999999999994</v>
      </c>
      <c r="V3370" s="4">
        <v>46.6</v>
      </c>
      <c r="W3370" s="4">
        <v>89.5</v>
      </c>
      <c r="X3370" s="4">
        <v>72.3</v>
      </c>
      <c r="Y3370" s="4">
        <v>83.8</v>
      </c>
      <c r="Z3370" s="4">
        <v>58.6</v>
      </c>
      <c r="AA3370" s="4">
        <v>92.8</v>
      </c>
      <c r="AB3370" s="5">
        <v>94.048780487804876</v>
      </c>
      <c r="AC3370" s="5">
        <v>109.00813008130082</v>
      </c>
      <c r="AD3370" s="5">
        <v>76.22764227642277</v>
      </c>
      <c r="AE3370" s="5">
        <v>120.71544715447155</v>
      </c>
      <c r="AF3370" s="4">
        <v>4.1659099999999998E-2</v>
      </c>
      <c r="AG3370" s="4">
        <v>-4.4105331992177234E-2</v>
      </c>
    </row>
    <row r="3371" spans="1:33" x14ac:dyDescent="0.2">
      <c r="A3371" s="4" t="s">
        <v>13</v>
      </c>
      <c r="B3371" s="4" t="s">
        <v>4308</v>
      </c>
      <c r="C3371" s="4" t="s">
        <v>18760</v>
      </c>
      <c r="D3371" s="4" t="s">
        <v>4309</v>
      </c>
      <c r="E3371" s="4">
        <v>0</v>
      </c>
      <c r="F3371" s="4">
        <v>19.277000000000001</v>
      </c>
      <c r="G3371" s="4">
        <v>5</v>
      </c>
      <c r="H3371" s="4">
        <v>1</v>
      </c>
      <c r="I3371" s="4">
        <v>4</v>
      </c>
      <c r="J3371" s="4">
        <v>5</v>
      </c>
      <c r="K3371" s="4">
        <v>4</v>
      </c>
      <c r="L3371" s="4">
        <v>1003</v>
      </c>
      <c r="M3371" s="4">
        <v>109.4</v>
      </c>
      <c r="N3371" s="4">
        <v>7.72</v>
      </c>
      <c r="O3371" s="4">
        <v>18.34</v>
      </c>
      <c r="P3371" s="4">
        <v>2</v>
      </c>
      <c r="Q3371" s="4">
        <v>2</v>
      </c>
      <c r="R3371" s="4">
        <v>2</v>
      </c>
      <c r="S3371" s="4">
        <v>2</v>
      </c>
      <c r="T3371" s="4">
        <v>27.9</v>
      </c>
      <c r="U3371" s="4">
        <v>25.5</v>
      </c>
      <c r="V3371" s="4">
        <v>22.7</v>
      </c>
      <c r="W3371" s="4">
        <v>28.4</v>
      </c>
      <c r="X3371" s="4">
        <v>30.9</v>
      </c>
      <c r="Y3371" s="4">
        <v>28.9</v>
      </c>
      <c r="Z3371" s="4">
        <v>28.6</v>
      </c>
      <c r="AA3371" s="4">
        <v>29.4</v>
      </c>
      <c r="AB3371" s="5">
        <v>104.92359932088284</v>
      </c>
      <c r="AC3371" s="5">
        <v>98.132427843803043</v>
      </c>
      <c r="AD3371" s="5">
        <v>97.113752122241081</v>
      </c>
      <c r="AE3371" s="5">
        <v>99.83022071307299</v>
      </c>
      <c r="AF3371" s="4">
        <v>0.30790899999999999</v>
      </c>
      <c r="AG3371" s="4">
        <v>-4.4092584183170538E-2</v>
      </c>
    </row>
    <row r="3372" spans="1:33" x14ac:dyDescent="0.2">
      <c r="A3372" s="4" t="s">
        <v>13</v>
      </c>
      <c r="B3372" s="4" t="s">
        <v>15378</v>
      </c>
      <c r="C3372" s="4" t="s">
        <v>24255</v>
      </c>
      <c r="D3372" s="4" t="s">
        <v>15379</v>
      </c>
      <c r="E3372" s="4">
        <v>0</v>
      </c>
      <c r="F3372" s="4">
        <v>42.91</v>
      </c>
      <c r="G3372" s="4">
        <v>17</v>
      </c>
      <c r="H3372" s="4">
        <v>1</v>
      </c>
      <c r="I3372" s="4">
        <v>11</v>
      </c>
      <c r="J3372" s="4">
        <v>13</v>
      </c>
      <c r="K3372" s="4">
        <v>11</v>
      </c>
      <c r="L3372" s="4">
        <v>902</v>
      </c>
      <c r="M3372" s="4">
        <v>101.4</v>
      </c>
      <c r="N3372" s="4">
        <v>8.19</v>
      </c>
      <c r="O3372" s="4">
        <v>40.54</v>
      </c>
      <c r="P3372" s="4">
        <v>8</v>
      </c>
      <c r="Q3372" s="4">
        <v>8</v>
      </c>
      <c r="R3372" s="4">
        <v>8</v>
      </c>
      <c r="S3372" s="4">
        <v>8</v>
      </c>
      <c r="T3372" s="4">
        <v>260.5</v>
      </c>
      <c r="U3372" s="4">
        <v>256.2</v>
      </c>
      <c r="V3372" s="4">
        <v>226.1</v>
      </c>
      <c r="W3372" s="4">
        <v>266.89999999999998</v>
      </c>
      <c r="X3372" s="4">
        <v>288.3</v>
      </c>
      <c r="Y3372" s="4">
        <v>290</v>
      </c>
      <c r="Z3372" s="4">
        <v>284.10000000000002</v>
      </c>
      <c r="AA3372" s="4">
        <v>276.8</v>
      </c>
      <c r="AB3372" s="5">
        <v>101.22893258426966</v>
      </c>
      <c r="AC3372" s="5">
        <v>101.82584269662921</v>
      </c>
      <c r="AD3372" s="5">
        <v>99.754213483146074</v>
      </c>
      <c r="AE3372" s="5">
        <v>97.191011235955045</v>
      </c>
      <c r="AF3372" s="4">
        <v>0.81388700000000003</v>
      </c>
      <c r="AG3372" s="4">
        <v>-4.4074519101703541E-2</v>
      </c>
    </row>
    <row r="3373" spans="1:33" x14ac:dyDescent="0.2">
      <c r="A3373" s="4" t="s">
        <v>13</v>
      </c>
      <c r="B3373" s="4" t="s">
        <v>8510</v>
      </c>
      <c r="C3373" s="4" t="s">
        <v>20843</v>
      </c>
      <c r="D3373" s="4" t="s">
        <v>8511</v>
      </c>
      <c r="E3373" s="4">
        <v>0</v>
      </c>
      <c r="F3373" s="4">
        <v>19.704999999999998</v>
      </c>
      <c r="G3373" s="4">
        <v>6</v>
      </c>
      <c r="H3373" s="4">
        <v>1</v>
      </c>
      <c r="I3373" s="4">
        <v>7</v>
      </c>
      <c r="J3373" s="4">
        <v>8</v>
      </c>
      <c r="K3373" s="4">
        <v>7</v>
      </c>
      <c r="L3373" s="4">
        <v>1314</v>
      </c>
      <c r="M3373" s="4">
        <v>148.6</v>
      </c>
      <c r="N3373" s="4">
        <v>6.7</v>
      </c>
      <c r="O3373" s="4">
        <v>21.91</v>
      </c>
      <c r="P3373" s="4">
        <v>6</v>
      </c>
      <c r="Q3373" s="4">
        <v>6</v>
      </c>
      <c r="R3373" s="4">
        <v>6</v>
      </c>
      <c r="S3373" s="4">
        <v>6</v>
      </c>
      <c r="T3373" s="4">
        <v>208.1</v>
      </c>
      <c r="U3373" s="4">
        <v>172.7</v>
      </c>
      <c r="V3373" s="4">
        <v>166.1</v>
      </c>
      <c r="W3373" s="4">
        <v>196.9</v>
      </c>
      <c r="X3373" s="4">
        <v>230.3</v>
      </c>
      <c r="Y3373" s="4">
        <v>195.4</v>
      </c>
      <c r="Z3373" s="4">
        <v>208.7</v>
      </c>
      <c r="AA3373" s="4">
        <v>204.2</v>
      </c>
      <c r="AB3373" s="5">
        <v>109.84974958263773</v>
      </c>
      <c r="AC3373" s="5">
        <v>93.202957309802045</v>
      </c>
      <c r="AD3373" s="5">
        <v>99.546863820653471</v>
      </c>
      <c r="AE3373" s="5">
        <v>97.400429286906743</v>
      </c>
      <c r="AF3373" s="4">
        <v>0.124722</v>
      </c>
      <c r="AG3373" s="4">
        <v>-4.4044671605530543E-2</v>
      </c>
    </row>
    <row r="3374" spans="1:33" x14ac:dyDescent="0.2">
      <c r="A3374" s="4" t="s">
        <v>13</v>
      </c>
      <c r="B3374" s="4" t="s">
        <v>778</v>
      </c>
      <c r="C3374" s="4" t="s">
        <v>17012</v>
      </c>
      <c r="D3374" s="4" t="s">
        <v>779</v>
      </c>
      <c r="E3374" s="4">
        <v>0</v>
      </c>
      <c r="F3374" s="4">
        <v>40.506999999999998</v>
      </c>
      <c r="G3374" s="4">
        <v>21</v>
      </c>
      <c r="H3374" s="4">
        <v>1</v>
      </c>
      <c r="I3374" s="4">
        <v>4</v>
      </c>
      <c r="J3374" s="4">
        <v>12</v>
      </c>
      <c r="K3374" s="4">
        <v>4</v>
      </c>
      <c r="L3374" s="4">
        <v>286</v>
      </c>
      <c r="M3374" s="4">
        <v>32</v>
      </c>
      <c r="N3374" s="4">
        <v>4.45</v>
      </c>
      <c r="O3374" s="4">
        <v>44.25</v>
      </c>
      <c r="P3374" s="4">
        <v>6</v>
      </c>
      <c r="Q3374" s="4">
        <v>6</v>
      </c>
      <c r="R3374" s="4">
        <v>6</v>
      </c>
      <c r="S3374" s="4">
        <v>6</v>
      </c>
      <c r="T3374" s="4">
        <v>429.3</v>
      </c>
      <c r="U3374" s="4">
        <v>409</v>
      </c>
      <c r="V3374" s="4">
        <v>334.5</v>
      </c>
      <c r="W3374" s="4">
        <v>471.9</v>
      </c>
      <c r="X3374" s="4">
        <v>475.1</v>
      </c>
      <c r="Y3374" s="4">
        <v>462.8</v>
      </c>
      <c r="Z3374" s="4">
        <v>420.3</v>
      </c>
      <c r="AA3374" s="4">
        <v>489.4</v>
      </c>
      <c r="AB3374" s="5">
        <v>102.85776142022083</v>
      </c>
      <c r="AC3374" s="5">
        <v>100.19484736956051</v>
      </c>
      <c r="AD3374" s="5">
        <v>90.993721584758603</v>
      </c>
      <c r="AE3374" s="5">
        <v>105.95366962546005</v>
      </c>
      <c r="AF3374" s="4">
        <v>0.13805600000000001</v>
      </c>
      <c r="AG3374" s="4">
        <v>-4.4043255953540701E-2</v>
      </c>
    </row>
    <row r="3375" spans="1:33" x14ac:dyDescent="0.2">
      <c r="A3375" s="4" t="s">
        <v>13</v>
      </c>
      <c r="B3375" s="4" t="s">
        <v>10342</v>
      </c>
      <c r="C3375" s="4" t="s">
        <v>21749</v>
      </c>
      <c r="D3375" s="4" t="s">
        <v>10343</v>
      </c>
      <c r="E3375" s="4">
        <v>2.8000000000000001E-2</v>
      </c>
      <c r="F3375" s="4">
        <v>1.63</v>
      </c>
      <c r="G3375" s="4">
        <v>1</v>
      </c>
      <c r="H3375" s="4">
        <v>1</v>
      </c>
      <c r="I3375" s="4">
        <v>1</v>
      </c>
      <c r="J3375" s="4">
        <v>2</v>
      </c>
      <c r="K3375" s="4">
        <v>1</v>
      </c>
      <c r="L3375" s="4">
        <v>504</v>
      </c>
      <c r="M3375" s="4">
        <v>51.2</v>
      </c>
      <c r="N3375" s="4">
        <v>8.1199999999999992</v>
      </c>
      <c r="O3375" s="4">
        <v>4.43</v>
      </c>
      <c r="P3375" s="4">
        <v>1</v>
      </c>
      <c r="Q3375" s="4">
        <v>1</v>
      </c>
      <c r="R3375" s="4">
        <v>1</v>
      </c>
      <c r="S3375" s="4">
        <v>1</v>
      </c>
      <c r="T3375" s="4">
        <v>61.9</v>
      </c>
      <c r="U3375" s="4">
        <v>51.4</v>
      </c>
      <c r="V3375" s="4">
        <v>46</v>
      </c>
      <c r="W3375" s="4">
        <v>62.8</v>
      </c>
      <c r="X3375" s="4">
        <v>68.5</v>
      </c>
      <c r="Y3375" s="4">
        <v>58.2</v>
      </c>
      <c r="Z3375" s="4">
        <v>57.8</v>
      </c>
      <c r="AA3375" s="4">
        <v>65.099999999999994</v>
      </c>
      <c r="AB3375" s="5">
        <v>109.77564102564104</v>
      </c>
      <c r="AC3375" s="5">
        <v>93.269230769230788</v>
      </c>
      <c r="AD3375" s="5">
        <v>92.628205128205138</v>
      </c>
      <c r="AE3375" s="5">
        <v>104.32692307692308</v>
      </c>
      <c r="AF3375" s="4">
        <v>0.103376</v>
      </c>
      <c r="AG3375" s="4">
        <v>-4.3931608768147848E-2</v>
      </c>
    </row>
    <row r="3376" spans="1:33" x14ac:dyDescent="0.2">
      <c r="A3376" s="4" t="s">
        <v>13</v>
      </c>
      <c r="B3376" s="4" t="s">
        <v>12018</v>
      </c>
      <c r="C3376" s="4" t="s">
        <v>22585</v>
      </c>
      <c r="D3376" s="4" t="s">
        <v>12019</v>
      </c>
      <c r="E3376" s="4">
        <v>0</v>
      </c>
      <c r="F3376" s="4">
        <v>8.1519999999999992</v>
      </c>
      <c r="G3376" s="4">
        <v>7</v>
      </c>
      <c r="H3376" s="4">
        <v>1</v>
      </c>
      <c r="I3376" s="4">
        <v>1</v>
      </c>
      <c r="J3376" s="4">
        <v>2</v>
      </c>
      <c r="K3376" s="4">
        <v>1</v>
      </c>
      <c r="L3376" s="4">
        <v>419</v>
      </c>
      <c r="M3376" s="4">
        <v>48.1</v>
      </c>
      <c r="N3376" s="4">
        <v>5.95</v>
      </c>
      <c r="O3376" s="4">
        <v>11.34</v>
      </c>
      <c r="P3376" s="4">
        <v>2</v>
      </c>
      <c r="Q3376" s="4">
        <v>2</v>
      </c>
      <c r="R3376" s="4">
        <v>2</v>
      </c>
      <c r="S3376" s="4">
        <v>2</v>
      </c>
      <c r="T3376" s="4">
        <v>33.1</v>
      </c>
      <c r="U3376" s="4">
        <v>26.5</v>
      </c>
      <c r="V3376" s="4">
        <v>21.3</v>
      </c>
      <c r="W3376" s="4">
        <v>36.700000000000003</v>
      </c>
      <c r="X3376" s="4">
        <v>36.700000000000003</v>
      </c>
      <c r="Y3376" s="4">
        <v>30</v>
      </c>
      <c r="Z3376" s="4">
        <v>26.7</v>
      </c>
      <c r="AA3376" s="4">
        <v>38</v>
      </c>
      <c r="AB3376" s="5">
        <v>111.7199391171994</v>
      </c>
      <c r="AC3376" s="5">
        <v>91.324200913242009</v>
      </c>
      <c r="AD3376" s="5">
        <v>81.278538812785385</v>
      </c>
      <c r="AE3376" s="5">
        <v>115.6773211567732</v>
      </c>
      <c r="AF3376" s="4">
        <v>4.8414800000000001E-2</v>
      </c>
      <c r="AG3376" s="4">
        <v>-4.3921049192077635E-2</v>
      </c>
    </row>
    <row r="3377" spans="1:33" x14ac:dyDescent="0.2">
      <c r="A3377" s="4" t="s">
        <v>13</v>
      </c>
      <c r="B3377" s="4" t="s">
        <v>3882</v>
      </c>
      <c r="C3377" s="4" t="s">
        <v>18547</v>
      </c>
      <c r="D3377" s="4" t="s">
        <v>3883</v>
      </c>
      <c r="E3377" s="4">
        <v>0</v>
      </c>
      <c r="F3377" s="4">
        <v>84.929000000000002</v>
      </c>
      <c r="G3377" s="4">
        <v>27</v>
      </c>
      <c r="H3377" s="4">
        <v>1</v>
      </c>
      <c r="I3377" s="4">
        <v>18</v>
      </c>
      <c r="J3377" s="4">
        <v>23</v>
      </c>
      <c r="K3377" s="4">
        <v>18</v>
      </c>
      <c r="L3377" s="4">
        <v>920</v>
      </c>
      <c r="M3377" s="4">
        <v>104.1</v>
      </c>
      <c r="N3377" s="4">
        <v>8.5299999999999994</v>
      </c>
      <c r="O3377" s="4">
        <v>78.349999999999994</v>
      </c>
      <c r="P3377" s="4">
        <v>17</v>
      </c>
      <c r="Q3377" s="4">
        <v>17</v>
      </c>
      <c r="R3377" s="4">
        <v>17</v>
      </c>
      <c r="S3377" s="4">
        <v>17</v>
      </c>
      <c r="T3377" s="4">
        <v>518.4</v>
      </c>
      <c r="U3377" s="4">
        <v>502.9</v>
      </c>
      <c r="V3377" s="4">
        <v>422</v>
      </c>
      <c r="W3377" s="4">
        <v>557.6</v>
      </c>
      <c r="X3377" s="4">
        <v>573.70000000000005</v>
      </c>
      <c r="Y3377" s="4">
        <v>569.1</v>
      </c>
      <c r="Z3377" s="4">
        <v>530.29999999999995</v>
      </c>
      <c r="AA3377" s="4">
        <v>578.29999999999995</v>
      </c>
      <c r="AB3377" s="5">
        <v>101.92768943768323</v>
      </c>
      <c r="AC3377" s="5">
        <v>101.11042018299725</v>
      </c>
      <c r="AD3377" s="5">
        <v>94.216931686950332</v>
      </c>
      <c r="AE3377" s="5">
        <v>102.74495869236918</v>
      </c>
      <c r="AF3377" s="4">
        <v>0.260378</v>
      </c>
      <c r="AG3377" s="4">
        <v>-4.3834028649397616E-2</v>
      </c>
    </row>
    <row r="3378" spans="1:33" x14ac:dyDescent="0.2">
      <c r="A3378" s="4" t="s">
        <v>13</v>
      </c>
      <c r="B3378" s="4" t="s">
        <v>3958</v>
      </c>
      <c r="C3378" s="4" t="s">
        <v>18585</v>
      </c>
      <c r="D3378" s="4" t="s">
        <v>3959</v>
      </c>
      <c r="E3378" s="4">
        <v>0</v>
      </c>
      <c r="F3378" s="4">
        <v>7.4390000000000001</v>
      </c>
      <c r="G3378" s="4">
        <v>5</v>
      </c>
      <c r="H3378" s="4">
        <v>1</v>
      </c>
      <c r="I3378" s="4">
        <v>2</v>
      </c>
      <c r="J3378" s="4">
        <v>2</v>
      </c>
      <c r="K3378" s="4">
        <v>2</v>
      </c>
      <c r="L3378" s="4">
        <v>532</v>
      </c>
      <c r="M3378" s="4">
        <v>58.1</v>
      </c>
      <c r="N3378" s="4">
        <v>4.4800000000000004</v>
      </c>
      <c r="O3378" s="4">
        <v>5.95</v>
      </c>
      <c r="P3378" s="4">
        <v>1</v>
      </c>
      <c r="Q3378" s="4">
        <v>1</v>
      </c>
      <c r="R3378" s="4">
        <v>1</v>
      </c>
      <c r="S3378" s="4">
        <v>1</v>
      </c>
      <c r="T3378" s="4">
        <v>16.5</v>
      </c>
      <c r="U3378" s="4">
        <v>16.600000000000001</v>
      </c>
      <c r="V3378" s="4">
        <v>15.6</v>
      </c>
      <c r="W3378" s="4">
        <v>15.6</v>
      </c>
      <c r="X3378" s="4">
        <v>18.2</v>
      </c>
      <c r="Y3378" s="4">
        <v>18.7</v>
      </c>
      <c r="Z3378" s="4">
        <v>19.600000000000001</v>
      </c>
      <c r="AA3378" s="4">
        <v>16.2</v>
      </c>
      <c r="AB3378" s="5">
        <v>100.13755158184318</v>
      </c>
      <c r="AC3378" s="5">
        <v>102.88858321870701</v>
      </c>
      <c r="AD3378" s="5">
        <v>107.84044016506191</v>
      </c>
      <c r="AE3378" s="5">
        <v>89.133425034387898</v>
      </c>
      <c r="AF3378" s="4">
        <v>0.109246</v>
      </c>
      <c r="AG3378" s="4">
        <v>-4.3661228796139713E-2</v>
      </c>
    </row>
    <row r="3379" spans="1:33" x14ac:dyDescent="0.2">
      <c r="A3379" s="4" t="s">
        <v>13</v>
      </c>
      <c r="B3379" s="4" t="s">
        <v>6974</v>
      </c>
      <c r="C3379" s="4" t="s">
        <v>20082</v>
      </c>
      <c r="D3379" s="4" t="s">
        <v>6975</v>
      </c>
      <c r="E3379" s="4">
        <v>0</v>
      </c>
      <c r="F3379" s="4">
        <v>144.99</v>
      </c>
      <c r="G3379" s="4">
        <v>27</v>
      </c>
      <c r="H3379" s="4">
        <v>1</v>
      </c>
      <c r="I3379" s="4">
        <v>28</v>
      </c>
      <c r="J3379" s="4">
        <v>38</v>
      </c>
      <c r="K3379" s="4">
        <v>24</v>
      </c>
      <c r="L3379" s="4">
        <v>1373</v>
      </c>
      <c r="M3379" s="4">
        <v>155.69999999999999</v>
      </c>
      <c r="N3379" s="4">
        <v>5.74</v>
      </c>
      <c r="O3379" s="4">
        <v>134.49</v>
      </c>
      <c r="P3379" s="4">
        <v>23</v>
      </c>
      <c r="Q3379" s="4">
        <v>23</v>
      </c>
      <c r="R3379" s="4">
        <v>23</v>
      </c>
      <c r="S3379" s="4">
        <v>23</v>
      </c>
      <c r="T3379" s="4">
        <v>623.70000000000005</v>
      </c>
      <c r="U3379" s="4">
        <v>624.9</v>
      </c>
      <c r="V3379" s="4">
        <v>516.6</v>
      </c>
      <c r="W3379" s="4">
        <v>681.5</v>
      </c>
      <c r="X3379" s="4">
        <v>690.2</v>
      </c>
      <c r="Y3379" s="4">
        <v>707.2</v>
      </c>
      <c r="Z3379" s="4">
        <v>649.1</v>
      </c>
      <c r="AA3379" s="4">
        <v>706.7</v>
      </c>
      <c r="AB3379" s="5">
        <v>100.2760424233619</v>
      </c>
      <c r="AC3379" s="5">
        <v>102.74589568502105</v>
      </c>
      <c r="AD3379" s="5">
        <v>94.304808949585933</v>
      </c>
      <c r="AE3379" s="5">
        <v>102.67325294203108</v>
      </c>
      <c r="AF3379" s="4">
        <v>0.24937799999999999</v>
      </c>
      <c r="AG3379" s="4">
        <v>-4.3600669481294124E-2</v>
      </c>
    </row>
    <row r="3380" spans="1:33" x14ac:dyDescent="0.2">
      <c r="A3380" s="4" t="s">
        <v>13</v>
      </c>
      <c r="B3380" s="4" t="s">
        <v>7840</v>
      </c>
      <c r="C3380" s="4" t="s">
        <v>20512</v>
      </c>
      <c r="D3380" s="4" t="s">
        <v>7841</v>
      </c>
      <c r="E3380" s="4">
        <v>0</v>
      </c>
      <c r="F3380" s="4">
        <v>83.468999999999994</v>
      </c>
      <c r="G3380" s="4">
        <v>28</v>
      </c>
      <c r="H3380" s="4">
        <v>1</v>
      </c>
      <c r="I3380" s="4">
        <v>18</v>
      </c>
      <c r="J3380" s="4">
        <v>21</v>
      </c>
      <c r="K3380" s="4">
        <v>18</v>
      </c>
      <c r="L3380" s="4">
        <v>770</v>
      </c>
      <c r="M3380" s="4">
        <v>87.2</v>
      </c>
      <c r="N3380" s="4">
        <v>6.68</v>
      </c>
      <c r="O3380" s="4">
        <v>79.97</v>
      </c>
      <c r="P3380" s="4">
        <v>15</v>
      </c>
      <c r="Q3380" s="4">
        <v>15</v>
      </c>
      <c r="R3380" s="4">
        <v>15</v>
      </c>
      <c r="S3380" s="4">
        <v>15</v>
      </c>
      <c r="T3380" s="4">
        <v>482.2</v>
      </c>
      <c r="U3380" s="4">
        <v>426.4</v>
      </c>
      <c r="V3380" s="4">
        <v>390.5</v>
      </c>
      <c r="W3380" s="4">
        <v>477.7</v>
      </c>
      <c r="X3380" s="4">
        <v>533.70000000000005</v>
      </c>
      <c r="Y3380" s="4">
        <v>482.6</v>
      </c>
      <c r="Z3380" s="4">
        <v>490.7</v>
      </c>
      <c r="AA3380" s="4">
        <v>495.4</v>
      </c>
      <c r="AB3380" s="5">
        <v>106.61206552137436</v>
      </c>
      <c r="AC3380" s="5">
        <v>96.404314822213337</v>
      </c>
      <c r="AD3380" s="5">
        <v>98.022373152217341</v>
      </c>
      <c r="AE3380" s="5">
        <v>98.96124650419496</v>
      </c>
      <c r="AF3380" s="4">
        <v>0.20935200000000001</v>
      </c>
      <c r="AG3380" s="4">
        <v>-4.3520469608010537E-2</v>
      </c>
    </row>
    <row r="3381" spans="1:33" x14ac:dyDescent="0.2">
      <c r="A3381" s="4" t="s">
        <v>13</v>
      </c>
      <c r="B3381" s="4" t="s">
        <v>8540</v>
      </c>
      <c r="C3381" s="4" t="s">
        <v>20858</v>
      </c>
      <c r="D3381" s="4" t="s">
        <v>8541</v>
      </c>
      <c r="E3381" s="4">
        <v>2.7E-2</v>
      </c>
      <c r="F3381" s="4">
        <v>1.675</v>
      </c>
      <c r="G3381" s="4">
        <v>4</v>
      </c>
      <c r="H3381" s="4">
        <v>1</v>
      </c>
      <c r="I3381" s="4">
        <v>1</v>
      </c>
      <c r="J3381" s="4">
        <v>1</v>
      </c>
      <c r="K3381" s="4">
        <v>1</v>
      </c>
      <c r="L3381" s="4">
        <v>161</v>
      </c>
      <c r="M3381" s="4">
        <v>16.899999999999999</v>
      </c>
      <c r="N3381" s="4">
        <v>5.88</v>
      </c>
      <c r="O3381" s="4">
        <v>2.04</v>
      </c>
      <c r="P3381" s="4">
        <v>1</v>
      </c>
      <c r="Q3381" s="4">
        <v>1</v>
      </c>
      <c r="R3381" s="4">
        <v>1</v>
      </c>
      <c r="S3381" s="4">
        <v>1</v>
      </c>
      <c r="T3381" s="4">
        <v>69.3</v>
      </c>
      <c r="U3381" s="4">
        <v>69.599999999999994</v>
      </c>
      <c r="V3381" s="4">
        <v>61.3</v>
      </c>
      <c r="W3381" s="4">
        <v>71.099999999999994</v>
      </c>
      <c r="X3381" s="4">
        <v>76.599999999999994</v>
      </c>
      <c r="Y3381" s="4">
        <v>78.8</v>
      </c>
      <c r="Z3381" s="4">
        <v>77.099999999999994</v>
      </c>
      <c r="AA3381" s="4">
        <v>73.7</v>
      </c>
      <c r="AB3381" s="5">
        <v>100.0653167864141</v>
      </c>
      <c r="AC3381" s="5">
        <v>102.93925538863488</v>
      </c>
      <c r="AD3381" s="5">
        <v>100.71848465055518</v>
      </c>
      <c r="AE3381" s="5">
        <v>96.276943174395825</v>
      </c>
      <c r="AF3381" s="4">
        <v>0.43303799999999998</v>
      </c>
      <c r="AG3381" s="4">
        <v>-4.3350075139045652E-2</v>
      </c>
    </row>
    <row r="3382" spans="1:33" x14ac:dyDescent="0.2">
      <c r="A3382" s="4" t="s">
        <v>13</v>
      </c>
      <c r="B3382" s="4" t="s">
        <v>1532</v>
      </c>
      <c r="C3382" s="4" t="s">
        <v>17386</v>
      </c>
      <c r="D3382" s="4" t="s">
        <v>1533</v>
      </c>
      <c r="E3382" s="4">
        <v>0</v>
      </c>
      <c r="F3382" s="4">
        <v>241.983</v>
      </c>
      <c r="G3382" s="4">
        <v>27</v>
      </c>
      <c r="H3382" s="4">
        <v>1</v>
      </c>
      <c r="I3382" s="4">
        <v>53</v>
      </c>
      <c r="J3382" s="4">
        <v>61</v>
      </c>
      <c r="K3382" s="4">
        <v>53</v>
      </c>
      <c r="L3382" s="4">
        <v>2238</v>
      </c>
      <c r="M3382" s="4">
        <v>257.39999999999998</v>
      </c>
      <c r="N3382" s="4">
        <v>5.36</v>
      </c>
      <c r="O3382" s="4">
        <v>207.11</v>
      </c>
      <c r="P3382" s="4">
        <v>44</v>
      </c>
      <c r="Q3382" s="4">
        <v>44</v>
      </c>
      <c r="R3382" s="4">
        <v>44</v>
      </c>
      <c r="S3382" s="4">
        <v>44</v>
      </c>
      <c r="T3382" s="4">
        <v>1538.2</v>
      </c>
      <c r="U3382" s="4">
        <v>1502.6</v>
      </c>
      <c r="V3382" s="4">
        <v>1250.3</v>
      </c>
      <c r="W3382" s="4">
        <v>1669.2</v>
      </c>
      <c r="X3382" s="4">
        <v>1702.3</v>
      </c>
      <c r="Y3382" s="4">
        <v>1700.4</v>
      </c>
      <c r="Z3382" s="4">
        <v>1571</v>
      </c>
      <c r="AA3382" s="4">
        <v>1731</v>
      </c>
      <c r="AB3382" s="5">
        <v>101.55860814055811</v>
      </c>
      <c r="AC3382" s="5">
        <v>101.44525482124479</v>
      </c>
      <c r="AD3382" s="5">
        <v>93.725297179590427</v>
      </c>
      <c r="AE3382" s="5">
        <v>103.27083985860664</v>
      </c>
      <c r="AF3382" s="4">
        <v>0.22486500000000001</v>
      </c>
      <c r="AG3382" s="4">
        <v>-4.3339841045565382E-2</v>
      </c>
    </row>
    <row r="3383" spans="1:33" x14ac:dyDescent="0.2">
      <c r="A3383" s="4" t="s">
        <v>13</v>
      </c>
      <c r="B3383" s="4" t="s">
        <v>3166</v>
      </c>
      <c r="C3383" s="4" t="s">
        <v>18188</v>
      </c>
      <c r="D3383" s="4" t="s">
        <v>3167</v>
      </c>
      <c r="E3383" s="4">
        <v>0</v>
      </c>
      <c r="F3383" s="4">
        <v>42.095999999999997</v>
      </c>
      <c r="G3383" s="4">
        <v>9</v>
      </c>
      <c r="H3383" s="4">
        <v>1</v>
      </c>
      <c r="I3383" s="4">
        <v>10</v>
      </c>
      <c r="J3383" s="4">
        <v>10</v>
      </c>
      <c r="K3383" s="4">
        <v>9</v>
      </c>
      <c r="L3383" s="4">
        <v>1298</v>
      </c>
      <c r="M3383" s="4">
        <v>148.1</v>
      </c>
      <c r="N3383" s="4">
        <v>5.77</v>
      </c>
      <c r="O3383" s="4">
        <v>31.64</v>
      </c>
      <c r="P3383" s="4">
        <v>6</v>
      </c>
      <c r="Q3383" s="4">
        <v>6</v>
      </c>
      <c r="R3383" s="4">
        <v>6</v>
      </c>
      <c r="S3383" s="4">
        <v>6</v>
      </c>
      <c r="T3383" s="4">
        <v>136.30000000000001</v>
      </c>
      <c r="U3383" s="4">
        <v>126.6</v>
      </c>
      <c r="V3383" s="4">
        <v>105.8</v>
      </c>
      <c r="W3383" s="4">
        <v>147</v>
      </c>
      <c r="X3383" s="4">
        <v>150.80000000000001</v>
      </c>
      <c r="Y3383" s="4">
        <v>143.30000000000001</v>
      </c>
      <c r="Z3383" s="4">
        <v>132.9</v>
      </c>
      <c r="AA3383" s="4">
        <v>152.5</v>
      </c>
      <c r="AB3383" s="5">
        <v>104.08973252804142</v>
      </c>
      <c r="AC3383" s="5">
        <v>98.912855910267481</v>
      </c>
      <c r="AD3383" s="5">
        <v>91.734253666954274</v>
      </c>
      <c r="AE3383" s="5">
        <v>105.26315789473684</v>
      </c>
      <c r="AF3383" s="4">
        <v>0.14251800000000001</v>
      </c>
      <c r="AG3383" s="4">
        <v>-4.3321449411300908E-2</v>
      </c>
    </row>
    <row r="3384" spans="1:33" x14ac:dyDescent="0.2">
      <c r="A3384" s="4" t="s">
        <v>13</v>
      </c>
      <c r="B3384" s="4" t="s">
        <v>2680</v>
      </c>
      <c r="C3384" s="4" t="s">
        <v>17951</v>
      </c>
      <c r="D3384" s="4" t="s">
        <v>2681</v>
      </c>
      <c r="E3384" s="4">
        <v>0</v>
      </c>
      <c r="F3384" s="4">
        <v>78.048000000000002</v>
      </c>
      <c r="G3384" s="4">
        <v>27</v>
      </c>
      <c r="H3384" s="4">
        <v>1</v>
      </c>
      <c r="I3384" s="4">
        <v>21</v>
      </c>
      <c r="J3384" s="4">
        <v>24</v>
      </c>
      <c r="K3384" s="4">
        <v>18</v>
      </c>
      <c r="L3384" s="4">
        <v>859</v>
      </c>
      <c r="M3384" s="4">
        <v>97.6</v>
      </c>
      <c r="N3384" s="4">
        <v>6.58</v>
      </c>
      <c r="O3384" s="4">
        <v>78.06</v>
      </c>
      <c r="P3384" s="4">
        <v>15</v>
      </c>
      <c r="Q3384" s="4">
        <v>15</v>
      </c>
      <c r="R3384" s="4">
        <v>15</v>
      </c>
      <c r="S3384" s="4">
        <v>15</v>
      </c>
      <c r="T3384" s="4">
        <v>651.1</v>
      </c>
      <c r="U3384" s="4">
        <v>660.6</v>
      </c>
      <c r="V3384" s="4">
        <v>549.20000000000005</v>
      </c>
      <c r="W3384" s="4">
        <v>708.6</v>
      </c>
      <c r="X3384" s="4">
        <v>720.6</v>
      </c>
      <c r="Y3384" s="4">
        <v>747.6</v>
      </c>
      <c r="Z3384" s="4">
        <v>690</v>
      </c>
      <c r="AA3384" s="4">
        <v>734.8</v>
      </c>
      <c r="AB3384" s="5">
        <v>99.633598340822687</v>
      </c>
      <c r="AC3384" s="5">
        <v>103.36674732111996</v>
      </c>
      <c r="AD3384" s="5">
        <v>95.402696163152456</v>
      </c>
      <c r="AE3384" s="5">
        <v>101.59695817490496</v>
      </c>
      <c r="AF3384" s="4">
        <v>0.30446099999999998</v>
      </c>
      <c r="AG3384" s="4">
        <v>-4.3289085698926852E-2</v>
      </c>
    </row>
    <row r="3385" spans="1:33" x14ac:dyDescent="0.2">
      <c r="A3385" s="4" t="s">
        <v>13</v>
      </c>
      <c r="B3385" s="4" t="s">
        <v>16220</v>
      </c>
      <c r="C3385" s="4" t="s">
        <v>24667</v>
      </c>
      <c r="D3385" s="4" t="s">
        <v>16221</v>
      </c>
      <c r="E3385" s="4">
        <v>0</v>
      </c>
      <c r="F3385" s="4">
        <v>94.528000000000006</v>
      </c>
      <c r="G3385" s="4">
        <v>46</v>
      </c>
      <c r="H3385" s="4">
        <v>1</v>
      </c>
      <c r="I3385" s="4">
        <v>17</v>
      </c>
      <c r="J3385" s="4">
        <v>29</v>
      </c>
      <c r="K3385" s="4">
        <v>17</v>
      </c>
      <c r="L3385" s="4">
        <v>475</v>
      </c>
      <c r="M3385" s="4">
        <v>51.4</v>
      </c>
      <c r="N3385" s="4">
        <v>9.3800000000000008</v>
      </c>
      <c r="O3385" s="4">
        <v>99.43</v>
      </c>
      <c r="P3385" s="4">
        <v>19</v>
      </c>
      <c r="Q3385" s="4">
        <v>19</v>
      </c>
      <c r="R3385" s="4">
        <v>19</v>
      </c>
      <c r="S3385" s="4">
        <v>19</v>
      </c>
      <c r="T3385" s="4">
        <v>921.6</v>
      </c>
      <c r="U3385" s="4">
        <v>983.6</v>
      </c>
      <c r="V3385" s="4">
        <v>791.2</v>
      </c>
      <c r="W3385" s="4">
        <v>1037.7</v>
      </c>
      <c r="X3385" s="4">
        <v>1020</v>
      </c>
      <c r="Y3385" s="4">
        <v>1113.0999999999999</v>
      </c>
      <c r="Z3385" s="4">
        <v>994.2</v>
      </c>
      <c r="AA3385" s="4">
        <v>1076</v>
      </c>
      <c r="AB3385" s="5">
        <v>97.066590536007439</v>
      </c>
      <c r="AC3385" s="5">
        <v>105.92629600551948</v>
      </c>
      <c r="AD3385" s="5">
        <v>94.611376775390781</v>
      </c>
      <c r="AE3385" s="5">
        <v>102.39573668308236</v>
      </c>
      <c r="AF3385" s="4">
        <v>0.18004700000000001</v>
      </c>
      <c r="AG3385" s="4">
        <v>-4.3181449174968432E-2</v>
      </c>
    </row>
    <row r="3386" spans="1:33" x14ac:dyDescent="0.2">
      <c r="A3386" s="4" t="s">
        <v>13</v>
      </c>
      <c r="B3386" s="4" t="s">
        <v>5104</v>
      </c>
      <c r="C3386" s="4" t="s">
        <v>19153</v>
      </c>
      <c r="D3386" s="4" t="s">
        <v>5105</v>
      </c>
      <c r="E3386" s="4">
        <v>0</v>
      </c>
      <c r="F3386" s="4">
        <v>67.537999999999997</v>
      </c>
      <c r="G3386" s="4">
        <v>72</v>
      </c>
      <c r="H3386" s="4">
        <v>1</v>
      </c>
      <c r="I3386" s="4">
        <v>9</v>
      </c>
      <c r="J3386" s="4">
        <v>35</v>
      </c>
      <c r="K3386" s="4">
        <v>9</v>
      </c>
      <c r="L3386" s="4">
        <v>130</v>
      </c>
      <c r="M3386" s="4">
        <v>14.8</v>
      </c>
      <c r="N3386" s="4">
        <v>10.130000000000001</v>
      </c>
      <c r="O3386" s="4">
        <v>110.86</v>
      </c>
      <c r="P3386" s="4">
        <v>15</v>
      </c>
      <c r="Q3386" s="4">
        <v>15</v>
      </c>
      <c r="R3386" s="4">
        <v>15</v>
      </c>
      <c r="S3386" s="4">
        <v>15</v>
      </c>
      <c r="T3386" s="4">
        <v>1320</v>
      </c>
      <c r="U3386" s="4">
        <v>1424.9</v>
      </c>
      <c r="V3386" s="4">
        <v>1176.8</v>
      </c>
      <c r="W3386" s="4">
        <v>1450.5</v>
      </c>
      <c r="X3386" s="4">
        <v>1460.9</v>
      </c>
      <c r="Y3386" s="4">
        <v>1612.5</v>
      </c>
      <c r="Z3386" s="4">
        <v>1478.7</v>
      </c>
      <c r="AA3386" s="4">
        <v>1504.2</v>
      </c>
      <c r="AB3386" s="5">
        <v>96.487954691808525</v>
      </c>
      <c r="AC3386" s="5">
        <v>106.5006687251292</v>
      </c>
      <c r="AD3386" s="5">
        <v>97.663589980681266</v>
      </c>
      <c r="AE3386" s="5">
        <v>99.347786602380992</v>
      </c>
      <c r="AF3386" s="4">
        <v>0.212113</v>
      </c>
      <c r="AG3386" s="4">
        <v>-4.3119931531640461E-2</v>
      </c>
    </row>
    <row r="3387" spans="1:33" x14ac:dyDescent="0.2">
      <c r="A3387" s="4" t="s">
        <v>13</v>
      </c>
      <c r="B3387" s="4" t="s">
        <v>8598</v>
      </c>
      <c r="C3387" s="4" t="s">
        <v>20887</v>
      </c>
      <c r="D3387" s="4" t="s">
        <v>8599</v>
      </c>
      <c r="E3387" s="4">
        <v>0</v>
      </c>
      <c r="F3387" s="4">
        <v>18.978000000000002</v>
      </c>
      <c r="G3387" s="4">
        <v>7</v>
      </c>
      <c r="H3387" s="4">
        <v>1</v>
      </c>
      <c r="I3387" s="4">
        <v>1</v>
      </c>
      <c r="J3387" s="4">
        <v>3</v>
      </c>
      <c r="K3387" s="4">
        <v>1</v>
      </c>
      <c r="L3387" s="4">
        <v>218</v>
      </c>
      <c r="M3387" s="4">
        <v>23.6</v>
      </c>
      <c r="N3387" s="4">
        <v>9.42</v>
      </c>
      <c r="O3387" s="4">
        <v>14.2</v>
      </c>
      <c r="P3387" s="4">
        <v>1</v>
      </c>
      <c r="Q3387" s="4">
        <v>1</v>
      </c>
      <c r="R3387" s="4">
        <v>1</v>
      </c>
      <c r="S3387" s="4">
        <v>1</v>
      </c>
      <c r="T3387" s="4">
        <v>7.5</v>
      </c>
      <c r="U3387" s="4">
        <v>10.7</v>
      </c>
      <c r="V3387" s="4">
        <v>7.8</v>
      </c>
      <c r="W3387" s="4">
        <v>9.6</v>
      </c>
      <c r="X3387" s="4">
        <v>8.3000000000000007</v>
      </c>
      <c r="Y3387" s="4">
        <v>12.1</v>
      </c>
      <c r="Z3387" s="4">
        <v>9.8000000000000007</v>
      </c>
      <c r="AA3387" s="4">
        <v>10</v>
      </c>
      <c r="AB3387" s="5">
        <v>82.587064676616919</v>
      </c>
      <c r="AC3387" s="5">
        <v>120.39800995024875</v>
      </c>
      <c r="AD3387" s="5">
        <v>97.512437810945272</v>
      </c>
      <c r="AE3387" s="5">
        <v>99.502487562189046</v>
      </c>
      <c r="AF3387" s="4">
        <v>5.12863E-2</v>
      </c>
      <c r="AG3387" s="4">
        <v>-4.3068721891886146E-2</v>
      </c>
    </row>
    <row r="3388" spans="1:33" x14ac:dyDescent="0.2">
      <c r="A3388" s="4" t="s">
        <v>13</v>
      </c>
      <c r="B3388" s="4" t="s">
        <v>7068</v>
      </c>
      <c r="C3388" s="4" t="s">
        <v>20129</v>
      </c>
      <c r="D3388" s="4" t="s">
        <v>7069</v>
      </c>
      <c r="E3388" s="4">
        <v>0</v>
      </c>
      <c r="F3388" s="4">
        <v>164.923</v>
      </c>
      <c r="G3388" s="4">
        <v>44</v>
      </c>
      <c r="H3388" s="4">
        <v>1</v>
      </c>
      <c r="I3388" s="4">
        <v>43</v>
      </c>
      <c r="J3388" s="4">
        <v>52</v>
      </c>
      <c r="K3388" s="4">
        <v>43</v>
      </c>
      <c r="L3388" s="4">
        <v>1217</v>
      </c>
      <c r="M3388" s="4">
        <v>136.6</v>
      </c>
      <c r="N3388" s="4">
        <v>8.75</v>
      </c>
      <c r="O3388" s="4">
        <v>165.7</v>
      </c>
      <c r="P3388" s="4">
        <v>36</v>
      </c>
      <c r="Q3388" s="4">
        <v>36</v>
      </c>
      <c r="R3388" s="4">
        <v>36</v>
      </c>
      <c r="S3388" s="4">
        <v>36</v>
      </c>
      <c r="T3388" s="4">
        <v>1509.5</v>
      </c>
      <c r="U3388" s="4">
        <v>1582.2</v>
      </c>
      <c r="V3388" s="4">
        <v>1291.4000000000001</v>
      </c>
      <c r="W3388" s="4">
        <v>1674.6</v>
      </c>
      <c r="X3388" s="4">
        <v>1670.5</v>
      </c>
      <c r="Y3388" s="4">
        <v>1790.5</v>
      </c>
      <c r="Z3388" s="4">
        <v>1622.7</v>
      </c>
      <c r="AA3388" s="4">
        <v>1736.6</v>
      </c>
      <c r="AB3388" s="5">
        <v>97.972229960558934</v>
      </c>
      <c r="AC3388" s="5">
        <v>105.01004354647158</v>
      </c>
      <c r="AD3388" s="5">
        <v>95.168834215503722</v>
      </c>
      <c r="AE3388" s="5">
        <v>101.84889227746581</v>
      </c>
      <c r="AF3388" s="4">
        <v>0.224385</v>
      </c>
      <c r="AG3388" s="4">
        <v>-4.302830127901227E-2</v>
      </c>
    </row>
    <row r="3389" spans="1:33" x14ac:dyDescent="0.2">
      <c r="A3389" s="4" t="s">
        <v>13</v>
      </c>
      <c r="B3389" s="4" t="s">
        <v>8464</v>
      </c>
      <c r="C3389" s="4" t="s">
        <v>20821</v>
      </c>
      <c r="D3389" s="4" t="s">
        <v>8465</v>
      </c>
      <c r="E3389" s="4">
        <v>0</v>
      </c>
      <c r="F3389" s="4">
        <v>34.96</v>
      </c>
      <c r="G3389" s="4">
        <v>7</v>
      </c>
      <c r="H3389" s="4">
        <v>1</v>
      </c>
      <c r="I3389" s="4">
        <v>9</v>
      </c>
      <c r="J3389" s="4">
        <v>10</v>
      </c>
      <c r="K3389" s="4">
        <v>9</v>
      </c>
      <c r="L3389" s="4">
        <v>1591</v>
      </c>
      <c r="M3389" s="4">
        <v>177.4</v>
      </c>
      <c r="N3389" s="4">
        <v>6.67</v>
      </c>
      <c r="O3389" s="4">
        <v>27</v>
      </c>
      <c r="P3389" s="4">
        <v>5</v>
      </c>
      <c r="Q3389" s="4">
        <v>5</v>
      </c>
      <c r="R3389" s="4">
        <v>5</v>
      </c>
      <c r="S3389" s="4">
        <v>5</v>
      </c>
      <c r="T3389" s="4">
        <v>97.5</v>
      </c>
      <c r="U3389" s="4">
        <v>94.8</v>
      </c>
      <c r="V3389" s="4">
        <v>79.3</v>
      </c>
      <c r="W3389" s="4">
        <v>105.3</v>
      </c>
      <c r="X3389" s="4">
        <v>107.9</v>
      </c>
      <c r="Y3389" s="4">
        <v>107.2</v>
      </c>
      <c r="Z3389" s="4">
        <v>99.6</v>
      </c>
      <c r="AA3389" s="4">
        <v>109.2</v>
      </c>
      <c r="AB3389" s="5">
        <v>101.81646614767635</v>
      </c>
      <c r="AC3389" s="5">
        <v>101.15593300306676</v>
      </c>
      <c r="AD3389" s="5">
        <v>93.984430290162777</v>
      </c>
      <c r="AE3389" s="5">
        <v>103.04317055909414</v>
      </c>
      <c r="AF3389" s="4">
        <v>0.24080699999999999</v>
      </c>
      <c r="AG3389" s="4">
        <v>-4.2885812853176469E-2</v>
      </c>
    </row>
    <row r="3390" spans="1:33" x14ac:dyDescent="0.2">
      <c r="A3390" s="4" t="s">
        <v>13</v>
      </c>
      <c r="B3390" s="4" t="s">
        <v>8404</v>
      </c>
      <c r="C3390" s="4" t="s">
        <v>20791</v>
      </c>
      <c r="D3390" s="4" t="s">
        <v>8405</v>
      </c>
      <c r="E3390" s="4">
        <v>0</v>
      </c>
      <c r="F3390" s="4">
        <v>5.6959999999999997</v>
      </c>
      <c r="G3390" s="4">
        <v>16</v>
      </c>
      <c r="H3390" s="4">
        <v>1</v>
      </c>
      <c r="I3390" s="4">
        <v>1</v>
      </c>
      <c r="J3390" s="4">
        <v>1</v>
      </c>
      <c r="K3390" s="4">
        <v>1</v>
      </c>
      <c r="L3390" s="4">
        <v>104</v>
      </c>
      <c r="M3390" s="4">
        <v>12</v>
      </c>
      <c r="N3390" s="4">
        <v>9.4499999999999993</v>
      </c>
      <c r="O3390" s="4">
        <v>4.59</v>
      </c>
      <c r="P3390" s="4">
        <v>1</v>
      </c>
      <c r="Q3390" s="4">
        <v>1</v>
      </c>
      <c r="R3390" s="4">
        <v>1</v>
      </c>
      <c r="S3390" s="4">
        <v>1</v>
      </c>
      <c r="T3390" s="4">
        <v>42.7</v>
      </c>
      <c r="U3390" s="4">
        <v>39.799999999999997</v>
      </c>
      <c r="V3390" s="4">
        <v>35</v>
      </c>
      <c r="W3390" s="4">
        <v>43.8</v>
      </c>
      <c r="X3390" s="4">
        <v>47.2</v>
      </c>
      <c r="Y3390" s="4">
        <v>45</v>
      </c>
      <c r="Z3390" s="4">
        <v>44</v>
      </c>
      <c r="AA3390" s="4">
        <v>45.5</v>
      </c>
      <c r="AB3390" s="5">
        <v>103.90753990093562</v>
      </c>
      <c r="AC3390" s="5">
        <v>99.064391854705562</v>
      </c>
      <c r="AD3390" s="5">
        <v>96.862960924600998</v>
      </c>
      <c r="AE3390" s="5">
        <v>100.16510731975785</v>
      </c>
      <c r="AF3390" s="4">
        <v>0.37911299999999998</v>
      </c>
      <c r="AG3390" s="4">
        <v>-4.2879068277719257E-2</v>
      </c>
    </row>
    <row r="3391" spans="1:33" x14ac:dyDescent="0.2">
      <c r="A3391" s="4" t="s">
        <v>13</v>
      </c>
      <c r="B3391" s="4" t="s">
        <v>12504</v>
      </c>
      <c r="C3391" s="4" t="s">
        <v>22828</v>
      </c>
      <c r="D3391" s="4" t="s">
        <v>12505</v>
      </c>
      <c r="E3391" s="4">
        <v>0</v>
      </c>
      <c r="F3391" s="4">
        <v>23.138999999999999</v>
      </c>
      <c r="G3391" s="4">
        <v>27</v>
      </c>
      <c r="H3391" s="4">
        <v>1</v>
      </c>
      <c r="I3391" s="4">
        <v>1</v>
      </c>
      <c r="J3391" s="4">
        <v>5</v>
      </c>
      <c r="K3391" s="4">
        <v>1</v>
      </c>
      <c r="L3391" s="4">
        <v>95</v>
      </c>
      <c r="M3391" s="4">
        <v>10.3</v>
      </c>
      <c r="N3391" s="4">
        <v>5.35</v>
      </c>
      <c r="O3391" s="4">
        <v>29.32</v>
      </c>
      <c r="P3391" s="4">
        <v>3</v>
      </c>
      <c r="Q3391" s="4">
        <v>3</v>
      </c>
      <c r="R3391" s="4">
        <v>3</v>
      </c>
      <c r="S3391" s="4">
        <v>3</v>
      </c>
      <c r="T3391" s="4">
        <v>52.7</v>
      </c>
      <c r="U3391" s="4">
        <v>54.3</v>
      </c>
      <c r="V3391" s="4">
        <v>35.4</v>
      </c>
      <c r="W3391" s="4">
        <v>69.2</v>
      </c>
      <c r="X3391" s="4">
        <v>58.4</v>
      </c>
      <c r="Y3391" s="4">
        <v>61.4</v>
      </c>
      <c r="Z3391" s="4">
        <v>44.5</v>
      </c>
      <c r="AA3391" s="4">
        <v>71.8</v>
      </c>
      <c r="AB3391" s="5">
        <v>98.941126641253703</v>
      </c>
      <c r="AC3391" s="5">
        <v>104.02371876323592</v>
      </c>
      <c r="AD3391" s="5">
        <v>75.391783142736131</v>
      </c>
      <c r="AE3391" s="5">
        <v>121.64337145277425</v>
      </c>
      <c r="AF3391" s="4">
        <v>4.0670900000000003E-2</v>
      </c>
      <c r="AG3391" s="4">
        <v>-4.2776811315567119E-2</v>
      </c>
    </row>
    <row r="3392" spans="1:33" x14ac:dyDescent="0.2">
      <c r="A3392" s="4" t="s">
        <v>13</v>
      </c>
      <c r="B3392" s="4" t="s">
        <v>15604</v>
      </c>
      <c r="C3392" s="4" t="s">
        <v>24365</v>
      </c>
      <c r="D3392" s="4" t="s">
        <v>15605</v>
      </c>
      <c r="E3392" s="4">
        <v>0</v>
      </c>
      <c r="F3392" s="4">
        <v>24.048999999999999</v>
      </c>
      <c r="G3392" s="4">
        <v>17</v>
      </c>
      <c r="H3392" s="4">
        <v>1</v>
      </c>
      <c r="I3392" s="4">
        <v>7</v>
      </c>
      <c r="J3392" s="4">
        <v>8</v>
      </c>
      <c r="K3392" s="4">
        <v>7</v>
      </c>
      <c r="L3392" s="4">
        <v>406</v>
      </c>
      <c r="M3392" s="4">
        <v>45.1</v>
      </c>
      <c r="N3392" s="4">
        <v>8.09</v>
      </c>
      <c r="O3392" s="4">
        <v>27.14</v>
      </c>
      <c r="P3392" s="4">
        <v>5</v>
      </c>
      <c r="Q3392" s="4">
        <v>5</v>
      </c>
      <c r="R3392" s="4">
        <v>5</v>
      </c>
      <c r="S3392" s="4">
        <v>5</v>
      </c>
      <c r="T3392" s="4">
        <v>167.5</v>
      </c>
      <c r="U3392" s="4">
        <v>156.9</v>
      </c>
      <c r="V3392" s="4">
        <v>136.80000000000001</v>
      </c>
      <c r="W3392" s="4">
        <v>174.1</v>
      </c>
      <c r="X3392" s="4">
        <v>185.4</v>
      </c>
      <c r="Y3392" s="4">
        <v>177.5</v>
      </c>
      <c r="Z3392" s="4">
        <v>171.8</v>
      </c>
      <c r="AA3392" s="4">
        <v>180.5</v>
      </c>
      <c r="AB3392" s="5">
        <v>103.69127516778522</v>
      </c>
      <c r="AC3392" s="5">
        <v>99.272930648769574</v>
      </c>
      <c r="AD3392" s="5">
        <v>96.085011185682319</v>
      </c>
      <c r="AE3392" s="5">
        <v>100.95078299776286</v>
      </c>
      <c r="AF3392" s="4">
        <v>0.33268599999999998</v>
      </c>
      <c r="AG3392" s="4">
        <v>-4.2767581984370383E-2</v>
      </c>
    </row>
    <row r="3393" spans="1:33" x14ac:dyDescent="0.2">
      <c r="A3393" s="4" t="s">
        <v>13</v>
      </c>
      <c r="B3393" s="4" t="s">
        <v>15066</v>
      </c>
      <c r="C3393" s="4" t="s">
        <v>24099</v>
      </c>
      <c r="D3393" s="4" t="s">
        <v>15067</v>
      </c>
      <c r="E3393" s="4">
        <v>0</v>
      </c>
      <c r="F3393" s="4">
        <v>46.567</v>
      </c>
      <c r="G3393" s="4">
        <v>60</v>
      </c>
      <c r="H3393" s="4">
        <v>1</v>
      </c>
      <c r="I3393" s="4">
        <v>10</v>
      </c>
      <c r="J3393" s="4">
        <v>14</v>
      </c>
      <c r="K3393" s="4">
        <v>10</v>
      </c>
      <c r="L3393" s="4">
        <v>198</v>
      </c>
      <c r="M3393" s="4">
        <v>22.3</v>
      </c>
      <c r="N3393" s="4">
        <v>6.35</v>
      </c>
      <c r="O3393" s="4">
        <v>51.05</v>
      </c>
      <c r="P3393" s="4">
        <v>11</v>
      </c>
      <c r="Q3393" s="4">
        <v>11</v>
      </c>
      <c r="R3393" s="4">
        <v>10</v>
      </c>
      <c r="S3393" s="4">
        <v>11</v>
      </c>
      <c r="T3393" s="4">
        <v>663.3</v>
      </c>
      <c r="U3393" s="4">
        <v>673.8</v>
      </c>
      <c r="V3393" s="4">
        <v>549.70000000000005</v>
      </c>
      <c r="W3393" s="4">
        <v>735.3</v>
      </c>
      <c r="X3393" s="4">
        <v>734</v>
      </c>
      <c r="Y3393" s="4">
        <v>762.5</v>
      </c>
      <c r="Z3393" s="4">
        <v>690.7</v>
      </c>
      <c r="AA3393" s="4">
        <v>762.5</v>
      </c>
      <c r="AB3393" s="5">
        <v>99.535545987727573</v>
      </c>
      <c r="AC3393" s="5">
        <v>103.40034579787776</v>
      </c>
      <c r="AD3393" s="5">
        <v>93.663762416516946</v>
      </c>
      <c r="AE3393" s="5">
        <v>103.40034579787776</v>
      </c>
      <c r="AF3393" s="4">
        <v>0.197357</v>
      </c>
      <c r="AG3393" s="4">
        <v>-4.2359007969978414E-2</v>
      </c>
    </row>
    <row r="3394" spans="1:33" x14ac:dyDescent="0.2">
      <c r="A3394" s="4" t="s">
        <v>13</v>
      </c>
      <c r="B3394" s="4" t="s">
        <v>13068</v>
      </c>
      <c r="C3394" s="4" t="s">
        <v>23109</v>
      </c>
      <c r="D3394" s="4" t="s">
        <v>13069</v>
      </c>
      <c r="E3394" s="4">
        <v>0</v>
      </c>
      <c r="F3394" s="4">
        <v>101.39700000000001</v>
      </c>
      <c r="G3394" s="4">
        <v>35</v>
      </c>
      <c r="H3394" s="4">
        <v>1</v>
      </c>
      <c r="I3394" s="4">
        <v>12</v>
      </c>
      <c r="J3394" s="4">
        <v>31</v>
      </c>
      <c r="K3394" s="4">
        <v>8</v>
      </c>
      <c r="L3394" s="4">
        <v>445</v>
      </c>
      <c r="M3394" s="4">
        <v>48.9</v>
      </c>
      <c r="N3394" s="4">
        <v>6.95</v>
      </c>
      <c r="O3394" s="4">
        <v>130.86000000000001</v>
      </c>
      <c r="P3394" s="4">
        <v>11</v>
      </c>
      <c r="Q3394" s="4">
        <v>11</v>
      </c>
      <c r="R3394" s="4">
        <v>11</v>
      </c>
      <c r="S3394" s="4">
        <v>11</v>
      </c>
      <c r="T3394" s="4">
        <v>330.5</v>
      </c>
      <c r="U3394" s="4">
        <v>340.6</v>
      </c>
      <c r="V3394" s="4">
        <v>301.10000000000002</v>
      </c>
      <c r="W3394" s="4">
        <v>338.5</v>
      </c>
      <c r="X3394" s="4">
        <v>365.7</v>
      </c>
      <c r="Y3394" s="4">
        <v>385.4</v>
      </c>
      <c r="Z3394" s="4">
        <v>378.4</v>
      </c>
      <c r="AA3394" s="4">
        <v>351</v>
      </c>
      <c r="AB3394" s="5">
        <v>98.80445795339412</v>
      </c>
      <c r="AC3394" s="5">
        <v>104.12698412698413</v>
      </c>
      <c r="AD3394" s="5">
        <v>102.23573117190138</v>
      </c>
      <c r="AE3394" s="5">
        <v>94.832826747720361</v>
      </c>
      <c r="AF3394" s="4">
        <v>0.23408000000000001</v>
      </c>
      <c r="AG3394" s="4">
        <v>-4.2294798478013644E-2</v>
      </c>
    </row>
    <row r="3395" spans="1:33" x14ac:dyDescent="0.2">
      <c r="A3395" s="4" t="s">
        <v>13</v>
      </c>
      <c r="B3395" s="4" t="s">
        <v>12156</v>
      </c>
      <c r="C3395" s="4" t="s">
        <v>22654</v>
      </c>
      <c r="D3395" s="4" t="s">
        <v>12157</v>
      </c>
      <c r="E3395" s="4">
        <v>0</v>
      </c>
      <c r="F3395" s="4">
        <v>8.3209999999999997</v>
      </c>
      <c r="G3395" s="4">
        <v>9</v>
      </c>
      <c r="H3395" s="4">
        <v>1</v>
      </c>
      <c r="I3395" s="4">
        <v>2</v>
      </c>
      <c r="J3395" s="4">
        <v>2</v>
      </c>
      <c r="K3395" s="4">
        <v>1</v>
      </c>
      <c r="L3395" s="4">
        <v>215</v>
      </c>
      <c r="M3395" s="4">
        <v>23.7</v>
      </c>
      <c r="N3395" s="4">
        <v>5.71</v>
      </c>
      <c r="O3395" s="4">
        <v>6.07</v>
      </c>
      <c r="P3395" s="4">
        <v>1</v>
      </c>
      <c r="Q3395" s="4">
        <v>1</v>
      </c>
      <c r="R3395" s="4">
        <v>1</v>
      </c>
      <c r="S3395" s="4">
        <v>1</v>
      </c>
      <c r="T3395" s="4">
        <v>22.7</v>
      </c>
      <c r="U3395" s="4">
        <v>11.5</v>
      </c>
      <c r="V3395" s="4">
        <v>21.1</v>
      </c>
      <c r="W3395" s="4">
        <v>10.1</v>
      </c>
      <c r="X3395" s="4">
        <v>25.1</v>
      </c>
      <c r="Y3395" s="4">
        <v>13</v>
      </c>
      <c r="Z3395" s="4">
        <v>26.5</v>
      </c>
      <c r="AA3395" s="4">
        <v>10.5</v>
      </c>
      <c r="AB3395" s="5">
        <v>133.6884154460719</v>
      </c>
      <c r="AC3395" s="5">
        <v>69.241011984021313</v>
      </c>
      <c r="AD3395" s="5">
        <v>141.14513981358189</v>
      </c>
      <c r="AE3395" s="5">
        <v>55.925432756324902</v>
      </c>
      <c r="AF3395" s="4">
        <v>1.7281500000000002E-2</v>
      </c>
      <c r="AG3395" s="4">
        <v>-4.226572697700972E-2</v>
      </c>
    </row>
    <row r="3396" spans="1:33" x14ac:dyDescent="0.2">
      <c r="A3396" s="4" t="s">
        <v>13</v>
      </c>
      <c r="B3396" s="4" t="s">
        <v>3878</v>
      </c>
      <c r="C3396" s="4" t="s">
        <v>18545</v>
      </c>
      <c r="D3396" s="4" t="s">
        <v>3879</v>
      </c>
      <c r="E3396" s="4">
        <v>0</v>
      </c>
      <c r="F3396" s="4">
        <v>23.265999999999998</v>
      </c>
      <c r="G3396" s="4">
        <v>11</v>
      </c>
      <c r="H3396" s="4">
        <v>1</v>
      </c>
      <c r="I3396" s="4">
        <v>7</v>
      </c>
      <c r="J3396" s="4">
        <v>7</v>
      </c>
      <c r="K3396" s="4">
        <v>7</v>
      </c>
      <c r="L3396" s="4">
        <v>747</v>
      </c>
      <c r="M3396" s="4">
        <v>83</v>
      </c>
      <c r="N3396" s="4">
        <v>7.2</v>
      </c>
      <c r="O3396" s="4">
        <v>22.86</v>
      </c>
      <c r="P3396" s="4">
        <v>4</v>
      </c>
      <c r="Q3396" s="4">
        <v>4</v>
      </c>
      <c r="R3396" s="4">
        <v>4</v>
      </c>
      <c r="S3396" s="4">
        <v>4</v>
      </c>
      <c r="T3396" s="4">
        <v>103.9</v>
      </c>
      <c r="U3396" s="4">
        <v>100.5</v>
      </c>
      <c r="V3396" s="4">
        <v>85.7</v>
      </c>
      <c r="W3396" s="4">
        <v>110.4</v>
      </c>
      <c r="X3396" s="4">
        <v>115</v>
      </c>
      <c r="Y3396" s="4">
        <v>113.8</v>
      </c>
      <c r="Z3396" s="4">
        <v>107.7</v>
      </c>
      <c r="AA3396" s="4">
        <v>114.5</v>
      </c>
      <c r="AB3396" s="5">
        <v>101.99556541019956</v>
      </c>
      <c r="AC3396" s="5">
        <v>100.93126385809313</v>
      </c>
      <c r="AD3396" s="5">
        <v>95.521064301552101</v>
      </c>
      <c r="AE3396" s="5">
        <v>101.55210643015521</v>
      </c>
      <c r="AF3396" s="4">
        <v>0.34853400000000001</v>
      </c>
      <c r="AG3396" s="4">
        <v>-4.2228235389297604E-2</v>
      </c>
    </row>
    <row r="3397" spans="1:33" x14ac:dyDescent="0.2">
      <c r="A3397" s="4" t="s">
        <v>13</v>
      </c>
      <c r="B3397" s="4" t="s">
        <v>5166</v>
      </c>
      <c r="C3397" s="4" t="s">
        <v>19183</v>
      </c>
      <c r="D3397" s="4" t="s">
        <v>5167</v>
      </c>
      <c r="E3397" s="4">
        <v>0</v>
      </c>
      <c r="F3397" s="4">
        <v>110.721</v>
      </c>
      <c r="G3397" s="4">
        <v>52</v>
      </c>
      <c r="H3397" s="4">
        <v>1</v>
      </c>
      <c r="I3397" s="4">
        <v>19</v>
      </c>
      <c r="J3397" s="4">
        <v>27</v>
      </c>
      <c r="K3397" s="4">
        <v>19</v>
      </c>
      <c r="L3397" s="4">
        <v>541</v>
      </c>
      <c r="M3397" s="4">
        <v>58.4</v>
      </c>
      <c r="N3397" s="4">
        <v>7.66</v>
      </c>
      <c r="O3397" s="4">
        <v>106.94</v>
      </c>
      <c r="P3397" s="4">
        <v>19</v>
      </c>
      <c r="Q3397" s="4">
        <v>19</v>
      </c>
      <c r="R3397" s="4">
        <v>19</v>
      </c>
      <c r="S3397" s="4">
        <v>19</v>
      </c>
      <c r="T3397" s="4">
        <v>629.20000000000005</v>
      </c>
      <c r="U3397" s="4">
        <v>636</v>
      </c>
      <c r="V3397" s="4">
        <v>509.1</v>
      </c>
      <c r="W3397" s="4">
        <v>709.5</v>
      </c>
      <c r="X3397" s="4">
        <v>696.3</v>
      </c>
      <c r="Y3397" s="4">
        <v>719.8</v>
      </c>
      <c r="Z3397" s="4">
        <v>639.6</v>
      </c>
      <c r="AA3397" s="4">
        <v>735.8</v>
      </c>
      <c r="AB3397" s="5">
        <v>99.774314884470712</v>
      </c>
      <c r="AC3397" s="5">
        <v>103.1416801003045</v>
      </c>
      <c r="AD3397" s="5">
        <v>91.64965072541645</v>
      </c>
      <c r="AE3397" s="5">
        <v>105.43435428980834</v>
      </c>
      <c r="AF3397" s="4">
        <v>0.143926</v>
      </c>
      <c r="AG3397" s="4">
        <v>-4.20718963607691E-2</v>
      </c>
    </row>
    <row r="3398" spans="1:33" x14ac:dyDescent="0.2">
      <c r="A3398" s="4" t="s">
        <v>13</v>
      </c>
      <c r="B3398" s="4" t="s">
        <v>9934</v>
      </c>
      <c r="C3398" s="4" t="s">
        <v>21547</v>
      </c>
      <c r="D3398" s="4" t="s">
        <v>9935</v>
      </c>
      <c r="E3398" s="4">
        <v>0</v>
      </c>
      <c r="F3398" s="4">
        <v>111.514</v>
      </c>
      <c r="G3398" s="4">
        <v>75</v>
      </c>
      <c r="H3398" s="4">
        <v>1</v>
      </c>
      <c r="I3398" s="4">
        <v>10</v>
      </c>
      <c r="J3398" s="4">
        <v>97</v>
      </c>
      <c r="K3398" s="4">
        <v>6</v>
      </c>
      <c r="L3398" s="4">
        <v>152</v>
      </c>
      <c r="M3398" s="4">
        <v>17.399999999999999</v>
      </c>
      <c r="N3398" s="4">
        <v>7.5</v>
      </c>
      <c r="O3398" s="4">
        <v>350.93</v>
      </c>
      <c r="P3398" s="4">
        <v>13</v>
      </c>
      <c r="Q3398" s="4">
        <v>13</v>
      </c>
      <c r="R3398" s="4">
        <v>12</v>
      </c>
      <c r="S3398" s="4">
        <v>13</v>
      </c>
      <c r="T3398" s="4">
        <v>1379.8</v>
      </c>
      <c r="U3398" s="4">
        <v>1505.8</v>
      </c>
      <c r="V3398" s="4">
        <v>1203</v>
      </c>
      <c r="W3398" s="4">
        <v>1568.7</v>
      </c>
      <c r="X3398" s="4">
        <v>1527</v>
      </c>
      <c r="Y3398" s="4">
        <v>1704.1</v>
      </c>
      <c r="Z3398" s="4">
        <v>1511.6</v>
      </c>
      <c r="AA3398" s="4">
        <v>1626.7</v>
      </c>
      <c r="AB3398" s="5">
        <v>95.896002763211612</v>
      </c>
      <c r="AC3398" s="5">
        <v>107.0179294753038</v>
      </c>
      <c r="AD3398" s="5">
        <v>94.928878701290557</v>
      </c>
      <c r="AE3398" s="5">
        <v>102.15718906019406</v>
      </c>
      <c r="AF3398" s="4">
        <v>0.15179100000000001</v>
      </c>
      <c r="AG3398" s="4">
        <v>-4.2042130899834912E-2</v>
      </c>
    </row>
    <row r="3399" spans="1:33" x14ac:dyDescent="0.2">
      <c r="A3399" s="4" t="s">
        <v>13</v>
      </c>
      <c r="B3399" s="4" t="s">
        <v>16206</v>
      </c>
      <c r="C3399" s="4" t="s">
        <v>24660</v>
      </c>
      <c r="D3399" s="4" t="s">
        <v>16207</v>
      </c>
      <c r="E3399" s="4">
        <v>0</v>
      </c>
      <c r="F3399" s="4">
        <v>104.497</v>
      </c>
      <c r="G3399" s="4">
        <v>27</v>
      </c>
      <c r="H3399" s="4">
        <v>1</v>
      </c>
      <c r="I3399" s="4">
        <v>23</v>
      </c>
      <c r="J3399" s="4">
        <v>35</v>
      </c>
      <c r="K3399" s="4">
        <v>23</v>
      </c>
      <c r="L3399" s="4">
        <v>998</v>
      </c>
      <c r="M3399" s="4">
        <v>110.7</v>
      </c>
      <c r="N3399" s="4">
        <v>5.94</v>
      </c>
      <c r="O3399" s="4">
        <v>114.48</v>
      </c>
      <c r="P3399" s="4">
        <v>26</v>
      </c>
      <c r="Q3399" s="4">
        <v>26</v>
      </c>
      <c r="R3399" s="4">
        <v>26</v>
      </c>
      <c r="S3399" s="4">
        <v>26</v>
      </c>
      <c r="T3399" s="4">
        <v>1089.4000000000001</v>
      </c>
      <c r="U3399" s="4">
        <v>1117.3</v>
      </c>
      <c r="V3399" s="4">
        <v>929.9</v>
      </c>
      <c r="W3399" s="4">
        <v>1186.9000000000001</v>
      </c>
      <c r="X3399" s="4">
        <v>1205.5999999999999</v>
      </c>
      <c r="Y3399" s="4">
        <v>1264.5</v>
      </c>
      <c r="Z3399" s="4">
        <v>1168.4000000000001</v>
      </c>
      <c r="AA3399" s="4">
        <v>1230.8</v>
      </c>
      <c r="AB3399" s="5">
        <v>99.036822541227679</v>
      </c>
      <c r="AC3399" s="5">
        <v>103.87530035117983</v>
      </c>
      <c r="AD3399" s="5">
        <v>95.980941819152662</v>
      </c>
      <c r="AE3399" s="5">
        <v>101.10693528843981</v>
      </c>
      <c r="AF3399" s="4">
        <v>0.30246000000000001</v>
      </c>
      <c r="AG3399" s="4">
        <v>-4.2016022014440213E-2</v>
      </c>
    </row>
    <row r="3400" spans="1:33" x14ac:dyDescent="0.2">
      <c r="A3400" s="4" t="s">
        <v>13</v>
      </c>
      <c r="B3400" s="4" t="s">
        <v>4402</v>
      </c>
      <c r="C3400" s="4" t="s">
        <v>18807</v>
      </c>
      <c r="D3400" s="4" t="s">
        <v>4403</v>
      </c>
      <c r="E3400" s="4">
        <v>0</v>
      </c>
      <c r="F3400" s="4">
        <v>47.33</v>
      </c>
      <c r="G3400" s="4">
        <v>15</v>
      </c>
      <c r="H3400" s="4">
        <v>1</v>
      </c>
      <c r="I3400" s="4">
        <v>13</v>
      </c>
      <c r="J3400" s="4">
        <v>19</v>
      </c>
      <c r="K3400" s="4">
        <v>11</v>
      </c>
      <c r="L3400" s="4">
        <v>823</v>
      </c>
      <c r="M3400" s="4">
        <v>93.2</v>
      </c>
      <c r="N3400" s="4">
        <v>8.9499999999999993</v>
      </c>
      <c r="O3400" s="4">
        <v>60.38</v>
      </c>
      <c r="P3400" s="4">
        <v>8</v>
      </c>
      <c r="Q3400" s="4">
        <v>8</v>
      </c>
      <c r="R3400" s="4">
        <v>8</v>
      </c>
      <c r="S3400" s="4">
        <v>8</v>
      </c>
      <c r="T3400" s="4">
        <v>395.6</v>
      </c>
      <c r="U3400" s="4">
        <v>281.39999999999998</v>
      </c>
      <c r="V3400" s="4">
        <v>323.89999999999998</v>
      </c>
      <c r="W3400" s="4">
        <v>315.89999999999998</v>
      </c>
      <c r="X3400" s="4">
        <v>437.8</v>
      </c>
      <c r="Y3400" s="4">
        <v>318.5</v>
      </c>
      <c r="Z3400" s="4">
        <v>407</v>
      </c>
      <c r="AA3400" s="4">
        <v>327.60000000000002</v>
      </c>
      <c r="AB3400" s="5">
        <v>117.45925280032195</v>
      </c>
      <c r="AC3400" s="5">
        <v>85.451740559393656</v>
      </c>
      <c r="AD3400" s="5">
        <v>109.19578777919376</v>
      </c>
      <c r="AE3400" s="5">
        <v>87.893218861090617</v>
      </c>
      <c r="AF3400" s="4">
        <v>4.9584200000000002E-2</v>
      </c>
      <c r="AG3400" s="4">
        <v>-4.1999722848038483E-2</v>
      </c>
    </row>
    <row r="3401" spans="1:33" x14ac:dyDescent="0.2">
      <c r="A3401" s="4" t="s">
        <v>13</v>
      </c>
      <c r="B3401" s="4" t="s">
        <v>14768</v>
      </c>
      <c r="C3401" s="4" t="s">
        <v>23952</v>
      </c>
      <c r="D3401" s="4" t="s">
        <v>14769</v>
      </c>
      <c r="E3401" s="4">
        <v>0</v>
      </c>
      <c r="F3401" s="4">
        <v>91.319000000000003</v>
      </c>
      <c r="G3401" s="4">
        <v>24</v>
      </c>
      <c r="H3401" s="4">
        <v>1</v>
      </c>
      <c r="I3401" s="4">
        <v>11</v>
      </c>
      <c r="J3401" s="4">
        <v>24</v>
      </c>
      <c r="K3401" s="4">
        <v>7</v>
      </c>
      <c r="L3401" s="4">
        <v>515</v>
      </c>
      <c r="M3401" s="4">
        <v>55</v>
      </c>
      <c r="N3401" s="4">
        <v>8.9499999999999993</v>
      </c>
      <c r="O3401" s="4">
        <v>97.52</v>
      </c>
      <c r="P3401" s="4">
        <v>9</v>
      </c>
      <c r="Q3401" s="4">
        <v>9</v>
      </c>
      <c r="R3401" s="4">
        <v>9</v>
      </c>
      <c r="S3401" s="4">
        <v>9</v>
      </c>
      <c r="T3401" s="4">
        <v>399.7</v>
      </c>
      <c r="U3401" s="4">
        <v>449.9</v>
      </c>
      <c r="V3401" s="4">
        <v>358.8</v>
      </c>
      <c r="W3401" s="4">
        <v>456.4</v>
      </c>
      <c r="X3401" s="4">
        <v>442.4</v>
      </c>
      <c r="Y3401" s="4">
        <v>509.1</v>
      </c>
      <c r="Z3401" s="4">
        <v>450.9</v>
      </c>
      <c r="AA3401" s="4">
        <v>473.3</v>
      </c>
      <c r="AB3401" s="5">
        <v>94.343445113824188</v>
      </c>
      <c r="AC3401" s="5">
        <v>108.56746814522579</v>
      </c>
      <c r="AD3401" s="5">
        <v>96.156101722023791</v>
      </c>
      <c r="AE3401" s="5">
        <v>100.93298501892627</v>
      </c>
      <c r="AF3401" s="4">
        <v>0.13245999999999999</v>
      </c>
      <c r="AG3401" s="4">
        <v>-4.199856699484996E-2</v>
      </c>
    </row>
    <row r="3402" spans="1:33" x14ac:dyDescent="0.2">
      <c r="A3402" s="4" t="s">
        <v>13</v>
      </c>
      <c r="B3402" s="4" t="s">
        <v>1668</v>
      </c>
      <c r="C3402" s="4" t="s">
        <v>17452</v>
      </c>
      <c r="D3402" s="4" t="s">
        <v>1669</v>
      </c>
      <c r="E3402" s="4">
        <v>0</v>
      </c>
      <c r="F3402" s="4">
        <v>110.79600000000001</v>
      </c>
      <c r="G3402" s="4">
        <v>54</v>
      </c>
      <c r="H3402" s="4">
        <v>1</v>
      </c>
      <c r="I3402" s="4">
        <v>11</v>
      </c>
      <c r="J3402" s="4">
        <v>30</v>
      </c>
      <c r="K3402" s="4">
        <v>11</v>
      </c>
      <c r="L3402" s="4">
        <v>306</v>
      </c>
      <c r="M3402" s="4">
        <v>33.299999999999997</v>
      </c>
      <c r="N3402" s="4">
        <v>7.99</v>
      </c>
      <c r="O3402" s="4">
        <v>126.12</v>
      </c>
      <c r="P3402" s="4">
        <v>16</v>
      </c>
      <c r="Q3402" s="4">
        <v>16</v>
      </c>
      <c r="R3402" s="4">
        <v>16</v>
      </c>
      <c r="S3402" s="4">
        <v>16</v>
      </c>
      <c r="T3402" s="4">
        <v>691.5</v>
      </c>
      <c r="U3402" s="4">
        <v>722.2</v>
      </c>
      <c r="V3402" s="4">
        <v>588.6</v>
      </c>
      <c r="W3402" s="4">
        <v>769</v>
      </c>
      <c r="X3402" s="4">
        <v>765.2</v>
      </c>
      <c r="Y3402" s="4">
        <v>817.3</v>
      </c>
      <c r="Z3402" s="4">
        <v>739.6</v>
      </c>
      <c r="AA3402" s="4">
        <v>797.5</v>
      </c>
      <c r="AB3402" s="5">
        <v>98.115142967047049</v>
      </c>
      <c r="AC3402" s="5">
        <v>104.79548660084625</v>
      </c>
      <c r="AD3402" s="5">
        <v>94.832670855237836</v>
      </c>
      <c r="AE3402" s="5">
        <v>102.25669957686881</v>
      </c>
      <c r="AF3402" s="4">
        <v>0.20593800000000001</v>
      </c>
      <c r="AG3402" s="4">
        <v>-4.1994473329503082E-2</v>
      </c>
    </row>
    <row r="3403" spans="1:33" x14ac:dyDescent="0.2">
      <c r="A3403" s="4" t="s">
        <v>13</v>
      </c>
      <c r="B3403" s="4" t="s">
        <v>5158</v>
      </c>
      <c r="C3403" s="4" t="s">
        <v>19179</v>
      </c>
      <c r="D3403" s="4" t="s">
        <v>5159</v>
      </c>
      <c r="E3403" s="4">
        <v>0</v>
      </c>
      <c r="F3403" s="4">
        <v>29.667999999999999</v>
      </c>
      <c r="G3403" s="4">
        <v>27</v>
      </c>
      <c r="H3403" s="4">
        <v>1</v>
      </c>
      <c r="I3403" s="4">
        <v>5</v>
      </c>
      <c r="J3403" s="4">
        <v>5</v>
      </c>
      <c r="K3403" s="4">
        <v>5</v>
      </c>
      <c r="L3403" s="4">
        <v>301</v>
      </c>
      <c r="M3403" s="4">
        <v>33.200000000000003</v>
      </c>
      <c r="N3403" s="4">
        <v>6.74</v>
      </c>
      <c r="O3403" s="4">
        <v>22.02</v>
      </c>
      <c r="P3403" s="4">
        <v>5</v>
      </c>
      <c r="Q3403" s="4">
        <v>5</v>
      </c>
      <c r="R3403" s="4">
        <v>5</v>
      </c>
      <c r="S3403" s="4">
        <v>5</v>
      </c>
      <c r="T3403" s="4">
        <v>180.7</v>
      </c>
      <c r="U3403" s="4">
        <v>188.9</v>
      </c>
      <c r="V3403" s="4">
        <v>158.30000000000001</v>
      </c>
      <c r="W3403" s="4">
        <v>195.7</v>
      </c>
      <c r="X3403" s="4">
        <v>199.9</v>
      </c>
      <c r="Y3403" s="4">
        <v>213.8</v>
      </c>
      <c r="Z3403" s="4">
        <v>198.9</v>
      </c>
      <c r="AA3403" s="4">
        <v>203</v>
      </c>
      <c r="AB3403" s="5">
        <v>98.038254046101045</v>
      </c>
      <c r="AC3403" s="5">
        <v>104.85532123589996</v>
      </c>
      <c r="AD3403" s="5">
        <v>97.547817557626303</v>
      </c>
      <c r="AE3403" s="5">
        <v>99.558607160372745</v>
      </c>
      <c r="AF3403" s="4">
        <v>0.29610900000000001</v>
      </c>
      <c r="AG3403" s="4">
        <v>-4.1748380176391146E-2</v>
      </c>
    </row>
    <row r="3404" spans="1:33" x14ac:dyDescent="0.2">
      <c r="A3404" s="4" t="s">
        <v>13</v>
      </c>
      <c r="B3404" s="4" t="s">
        <v>8110</v>
      </c>
      <c r="C3404" s="4" t="s">
        <v>20646</v>
      </c>
      <c r="D3404" s="4" t="s">
        <v>8111</v>
      </c>
      <c r="E3404" s="4">
        <v>0</v>
      </c>
      <c r="F3404" s="4">
        <v>41.17</v>
      </c>
      <c r="G3404" s="4">
        <v>53</v>
      </c>
      <c r="H3404" s="4">
        <v>1</v>
      </c>
      <c r="I3404" s="4">
        <v>7</v>
      </c>
      <c r="J3404" s="4">
        <v>12</v>
      </c>
      <c r="K3404" s="4">
        <v>7</v>
      </c>
      <c r="L3404" s="4">
        <v>144</v>
      </c>
      <c r="M3404" s="4">
        <v>16.8</v>
      </c>
      <c r="N3404" s="4">
        <v>9.48</v>
      </c>
      <c r="O3404" s="4">
        <v>42.36</v>
      </c>
      <c r="P3404" s="4">
        <v>7</v>
      </c>
      <c r="Q3404" s="4">
        <v>7</v>
      </c>
      <c r="R3404" s="4">
        <v>7</v>
      </c>
      <c r="S3404" s="4">
        <v>7</v>
      </c>
      <c r="T3404" s="4">
        <v>253.7</v>
      </c>
      <c r="U3404" s="4">
        <v>276.7</v>
      </c>
      <c r="V3404" s="4">
        <v>204.5</v>
      </c>
      <c r="W3404" s="4">
        <v>308.39999999999998</v>
      </c>
      <c r="X3404" s="4">
        <v>280.7</v>
      </c>
      <c r="Y3404" s="4">
        <v>313.10000000000002</v>
      </c>
      <c r="Z3404" s="4">
        <v>257</v>
      </c>
      <c r="AA3404" s="4">
        <v>319.89999999999998</v>
      </c>
      <c r="AB3404" s="5">
        <v>95.908430853335602</v>
      </c>
      <c r="AC3404" s="5">
        <v>106.97873067395577</v>
      </c>
      <c r="AD3404" s="5">
        <v>87.810711540104208</v>
      </c>
      <c r="AE3404" s="5">
        <v>109.30212693260441</v>
      </c>
      <c r="AF3404" s="4">
        <v>7.9414600000000002E-2</v>
      </c>
      <c r="AG3404" s="4">
        <v>-4.1655829925602121E-2</v>
      </c>
    </row>
    <row r="3405" spans="1:33" x14ac:dyDescent="0.2">
      <c r="A3405" s="4" t="s">
        <v>13</v>
      </c>
      <c r="B3405" s="4" t="s">
        <v>5580</v>
      </c>
      <c r="C3405" s="4" t="s">
        <v>19389</v>
      </c>
      <c r="D3405" s="4" t="s">
        <v>5581</v>
      </c>
      <c r="E3405" s="4">
        <v>0</v>
      </c>
      <c r="F3405" s="4">
        <v>53.515999999999998</v>
      </c>
      <c r="G3405" s="4">
        <v>53</v>
      </c>
      <c r="H3405" s="4">
        <v>1</v>
      </c>
      <c r="I3405" s="4">
        <v>10</v>
      </c>
      <c r="J3405" s="4">
        <v>20</v>
      </c>
      <c r="K3405" s="4">
        <v>5</v>
      </c>
      <c r="L3405" s="4">
        <v>218</v>
      </c>
      <c r="M3405" s="4">
        <v>25.7</v>
      </c>
      <c r="N3405" s="4">
        <v>6.8</v>
      </c>
      <c r="O3405" s="4">
        <v>70.89</v>
      </c>
      <c r="P3405" s="4">
        <v>5</v>
      </c>
      <c r="Q3405" s="4">
        <v>5</v>
      </c>
      <c r="R3405" s="4">
        <v>5</v>
      </c>
      <c r="S3405" s="4">
        <v>5</v>
      </c>
      <c r="T3405" s="4">
        <v>236.5</v>
      </c>
      <c r="U3405" s="4">
        <v>231.5</v>
      </c>
      <c r="V3405" s="4">
        <v>168.3</v>
      </c>
      <c r="W3405" s="4">
        <v>286.8</v>
      </c>
      <c r="X3405" s="4">
        <v>261.7</v>
      </c>
      <c r="Y3405" s="4">
        <v>262</v>
      </c>
      <c r="Z3405" s="4">
        <v>211.4</v>
      </c>
      <c r="AA3405" s="4">
        <v>297.39999999999998</v>
      </c>
      <c r="AB3405" s="5">
        <v>101.38498789346247</v>
      </c>
      <c r="AC3405" s="5">
        <v>101.50121065375302</v>
      </c>
      <c r="AD3405" s="5">
        <v>81.898305084745758</v>
      </c>
      <c r="AE3405" s="5">
        <v>115.21549636803873</v>
      </c>
      <c r="AF3405" s="4">
        <v>5.6622100000000002E-2</v>
      </c>
      <c r="AG3405" s="4">
        <v>-4.1641934164995648E-2</v>
      </c>
    </row>
    <row r="3406" spans="1:33" x14ac:dyDescent="0.2">
      <c r="A3406" s="4" t="s">
        <v>13</v>
      </c>
      <c r="B3406" s="4" t="s">
        <v>2908</v>
      </c>
      <c r="D3406" s="4" t="s">
        <v>2909</v>
      </c>
      <c r="E3406" s="4">
        <v>0</v>
      </c>
      <c r="F3406" s="4">
        <v>45.2</v>
      </c>
      <c r="G3406" s="4">
        <v>41</v>
      </c>
      <c r="H3406" s="4">
        <v>1</v>
      </c>
      <c r="I3406" s="4">
        <v>9</v>
      </c>
      <c r="J3406" s="4">
        <v>10</v>
      </c>
      <c r="K3406" s="4">
        <v>9</v>
      </c>
      <c r="L3406" s="4">
        <v>354</v>
      </c>
      <c r="M3406" s="4">
        <v>37.700000000000003</v>
      </c>
      <c r="N3406" s="4">
        <v>5.07</v>
      </c>
      <c r="O3406" s="4">
        <v>37.33</v>
      </c>
      <c r="P3406" s="4">
        <v>8</v>
      </c>
      <c r="Q3406" s="4">
        <v>8</v>
      </c>
      <c r="R3406" s="4">
        <v>8</v>
      </c>
      <c r="S3406" s="4">
        <v>8</v>
      </c>
      <c r="T3406" s="4">
        <v>298.89999999999998</v>
      </c>
      <c r="U3406" s="4">
        <v>280.3</v>
      </c>
      <c r="V3406" s="4">
        <v>232.3</v>
      </c>
      <c r="W3406" s="4">
        <v>325.7</v>
      </c>
      <c r="X3406" s="4">
        <v>330.8</v>
      </c>
      <c r="Y3406" s="4">
        <v>317.2</v>
      </c>
      <c r="Z3406" s="4">
        <v>291.89999999999998</v>
      </c>
      <c r="AA3406" s="4">
        <v>337.7</v>
      </c>
      <c r="AB3406" s="5">
        <v>103.56919223544145</v>
      </c>
      <c r="AC3406" s="5">
        <v>99.311208515967422</v>
      </c>
      <c r="AD3406" s="5">
        <v>91.390106449592963</v>
      </c>
      <c r="AE3406" s="5">
        <v>105.72949279899811</v>
      </c>
      <c r="AF3406" s="4">
        <v>0.13361999999999999</v>
      </c>
      <c r="AG3406" s="4">
        <v>-4.1558272264500769E-2</v>
      </c>
    </row>
    <row r="3407" spans="1:33" x14ac:dyDescent="0.2">
      <c r="A3407" s="4" t="s">
        <v>13</v>
      </c>
      <c r="B3407" s="4" t="s">
        <v>16072</v>
      </c>
      <c r="C3407" s="4" t="s">
        <v>24596</v>
      </c>
      <c r="D3407" s="4" t="s">
        <v>16073</v>
      </c>
      <c r="E3407" s="4">
        <v>0</v>
      </c>
      <c r="F3407" s="4">
        <v>8.8710000000000004</v>
      </c>
      <c r="G3407" s="4">
        <v>10</v>
      </c>
      <c r="H3407" s="4">
        <v>1</v>
      </c>
      <c r="I3407" s="4">
        <v>2</v>
      </c>
      <c r="J3407" s="4">
        <v>3</v>
      </c>
      <c r="K3407" s="4">
        <v>2</v>
      </c>
      <c r="L3407" s="4">
        <v>193</v>
      </c>
      <c r="M3407" s="4">
        <v>21.1</v>
      </c>
      <c r="N3407" s="4">
        <v>7.28</v>
      </c>
      <c r="O3407" s="4">
        <v>10.47</v>
      </c>
      <c r="P3407" s="4">
        <v>2</v>
      </c>
      <c r="Q3407" s="4">
        <v>2</v>
      </c>
      <c r="R3407" s="4">
        <v>2</v>
      </c>
      <c r="S3407" s="4">
        <v>2</v>
      </c>
      <c r="T3407" s="4">
        <v>65.7</v>
      </c>
      <c r="U3407" s="4">
        <v>69.599999999999994</v>
      </c>
      <c r="V3407" s="4">
        <v>51.7</v>
      </c>
      <c r="W3407" s="4">
        <v>79.3</v>
      </c>
      <c r="X3407" s="4">
        <v>72.7</v>
      </c>
      <c r="Y3407" s="4">
        <v>78.8</v>
      </c>
      <c r="Z3407" s="4">
        <v>64.900000000000006</v>
      </c>
      <c r="AA3407" s="4">
        <v>82.3</v>
      </c>
      <c r="AB3407" s="5">
        <v>97.355205892199521</v>
      </c>
      <c r="AC3407" s="5">
        <v>105.5239370605959</v>
      </c>
      <c r="AD3407" s="5">
        <v>86.909943086709077</v>
      </c>
      <c r="AE3407" s="5">
        <v>110.21091396049546</v>
      </c>
      <c r="AF3407" s="4">
        <v>7.77973E-2</v>
      </c>
      <c r="AG3407" s="4">
        <v>-4.1540122303300217E-2</v>
      </c>
    </row>
    <row r="3408" spans="1:33" x14ac:dyDescent="0.2">
      <c r="A3408" s="4" t="s">
        <v>13</v>
      </c>
      <c r="B3408" s="4" t="s">
        <v>3934</v>
      </c>
      <c r="C3408" s="4" t="s">
        <v>18573</v>
      </c>
      <c r="D3408" s="4" t="s">
        <v>3935</v>
      </c>
      <c r="E3408" s="4">
        <v>0</v>
      </c>
      <c r="F3408" s="4">
        <v>93.100999999999999</v>
      </c>
      <c r="G3408" s="4">
        <v>31</v>
      </c>
      <c r="H3408" s="4">
        <v>1</v>
      </c>
      <c r="I3408" s="4">
        <v>17</v>
      </c>
      <c r="J3408" s="4">
        <v>23</v>
      </c>
      <c r="K3408" s="4">
        <v>17</v>
      </c>
      <c r="L3408" s="4">
        <v>797</v>
      </c>
      <c r="M3408" s="4">
        <v>87.6</v>
      </c>
      <c r="N3408" s="4">
        <v>4.8099999999999996</v>
      </c>
      <c r="O3408" s="4">
        <v>79.790000000000006</v>
      </c>
      <c r="P3408" s="4">
        <v>14</v>
      </c>
      <c r="Q3408" s="4">
        <v>14</v>
      </c>
      <c r="R3408" s="4">
        <v>14</v>
      </c>
      <c r="S3408" s="4">
        <v>14</v>
      </c>
      <c r="T3408" s="4">
        <v>433.9</v>
      </c>
      <c r="U3408" s="4">
        <v>457.8</v>
      </c>
      <c r="V3408" s="4">
        <v>344.6</v>
      </c>
      <c r="W3408" s="4">
        <v>517.70000000000005</v>
      </c>
      <c r="X3408" s="4">
        <v>480.2</v>
      </c>
      <c r="Y3408" s="4">
        <v>518.1</v>
      </c>
      <c r="Z3408" s="4">
        <v>433.1</v>
      </c>
      <c r="AA3408" s="4">
        <v>536.9</v>
      </c>
      <c r="AB3408" s="5">
        <v>97.586749987298703</v>
      </c>
      <c r="AC3408" s="5">
        <v>105.28882792257279</v>
      </c>
      <c r="AD3408" s="5">
        <v>88.015038357973893</v>
      </c>
      <c r="AE3408" s="5">
        <v>109.10938373215467</v>
      </c>
      <c r="AF3408" s="4">
        <v>8.5986300000000002E-2</v>
      </c>
      <c r="AG3408" s="4">
        <v>-4.1488678958081504E-2</v>
      </c>
    </row>
    <row r="3409" spans="1:33" x14ac:dyDescent="0.2">
      <c r="A3409" s="4" t="s">
        <v>13</v>
      </c>
      <c r="B3409" s="4" t="s">
        <v>14248</v>
      </c>
      <c r="C3409" s="4" t="s">
        <v>23695</v>
      </c>
      <c r="D3409" s="4" t="s">
        <v>14249</v>
      </c>
      <c r="E3409" s="4">
        <v>0</v>
      </c>
      <c r="F3409" s="4">
        <v>47.832000000000001</v>
      </c>
      <c r="G3409" s="4">
        <v>15</v>
      </c>
      <c r="H3409" s="4">
        <v>1</v>
      </c>
      <c r="I3409" s="4">
        <v>6</v>
      </c>
      <c r="J3409" s="4">
        <v>9</v>
      </c>
      <c r="K3409" s="4">
        <v>6</v>
      </c>
      <c r="L3409" s="4">
        <v>727</v>
      </c>
      <c r="M3409" s="4">
        <v>81.2</v>
      </c>
      <c r="N3409" s="4">
        <v>6.71</v>
      </c>
      <c r="O3409" s="4">
        <v>40.119999999999997</v>
      </c>
      <c r="P3409" s="4">
        <v>7</v>
      </c>
      <c r="Q3409" s="4">
        <v>7</v>
      </c>
      <c r="R3409" s="4">
        <v>7</v>
      </c>
      <c r="S3409" s="4">
        <v>7</v>
      </c>
      <c r="T3409" s="4">
        <v>170.4</v>
      </c>
      <c r="U3409" s="4">
        <v>148.80000000000001</v>
      </c>
      <c r="V3409" s="4">
        <v>145.5</v>
      </c>
      <c r="W3409" s="4">
        <v>158.1</v>
      </c>
      <c r="X3409" s="4">
        <v>188.6</v>
      </c>
      <c r="Y3409" s="4">
        <v>168.3</v>
      </c>
      <c r="Z3409" s="4">
        <v>182.9</v>
      </c>
      <c r="AA3409" s="4">
        <v>163.9</v>
      </c>
      <c r="AB3409" s="5">
        <v>107.20477476197243</v>
      </c>
      <c r="AC3409" s="5">
        <v>95.665766661929794</v>
      </c>
      <c r="AD3409" s="5">
        <v>103.96475770925109</v>
      </c>
      <c r="AE3409" s="5">
        <v>93.164700866846658</v>
      </c>
      <c r="AF3409" s="4">
        <v>0.12350999999999999</v>
      </c>
      <c r="AG3409" s="4">
        <v>-4.1416002827187756E-2</v>
      </c>
    </row>
    <row r="3410" spans="1:33" x14ac:dyDescent="0.2">
      <c r="A3410" s="4" t="s">
        <v>13</v>
      </c>
      <c r="B3410" s="4" t="s">
        <v>9272</v>
      </c>
      <c r="C3410" s="4" t="s">
        <v>21221</v>
      </c>
      <c r="D3410" s="4" t="s">
        <v>9273</v>
      </c>
      <c r="E3410" s="4">
        <v>0</v>
      </c>
      <c r="F3410" s="4">
        <v>45.777000000000001</v>
      </c>
      <c r="G3410" s="4">
        <v>22</v>
      </c>
      <c r="H3410" s="4">
        <v>1</v>
      </c>
      <c r="I3410" s="4">
        <v>12</v>
      </c>
      <c r="J3410" s="4">
        <v>17</v>
      </c>
      <c r="K3410" s="4">
        <v>11</v>
      </c>
      <c r="L3410" s="4">
        <v>631</v>
      </c>
      <c r="M3410" s="4">
        <v>72.2</v>
      </c>
      <c r="N3410" s="4">
        <v>6.49</v>
      </c>
      <c r="O3410" s="4">
        <v>53.67</v>
      </c>
      <c r="P3410" s="4">
        <v>9</v>
      </c>
      <c r="Q3410" s="4">
        <v>9</v>
      </c>
      <c r="R3410" s="4">
        <v>9</v>
      </c>
      <c r="S3410" s="4">
        <v>9</v>
      </c>
      <c r="T3410" s="4">
        <v>263.39999999999998</v>
      </c>
      <c r="U3410" s="4">
        <v>276.60000000000002</v>
      </c>
      <c r="V3410" s="4">
        <v>220.5</v>
      </c>
      <c r="W3410" s="4">
        <v>299.2</v>
      </c>
      <c r="X3410" s="4">
        <v>291.5</v>
      </c>
      <c r="Y3410" s="4">
        <v>313</v>
      </c>
      <c r="Z3410" s="4">
        <v>277.10000000000002</v>
      </c>
      <c r="AA3410" s="4">
        <v>310.3</v>
      </c>
      <c r="AB3410" s="5">
        <v>97.826998909304464</v>
      </c>
      <c r="AC3410" s="5">
        <v>105.04236932628575</v>
      </c>
      <c r="AD3410" s="5">
        <v>92.994378723047234</v>
      </c>
      <c r="AE3410" s="5">
        <v>104.13625304136252</v>
      </c>
      <c r="AF3410" s="4">
        <v>0.14960699999999999</v>
      </c>
      <c r="AG3410" s="4">
        <v>-4.1399073811634678E-2</v>
      </c>
    </row>
    <row r="3411" spans="1:33" x14ac:dyDescent="0.2">
      <c r="A3411" s="4" t="s">
        <v>13</v>
      </c>
      <c r="B3411" s="4" t="s">
        <v>12024</v>
      </c>
      <c r="C3411" s="4" t="s">
        <v>22588</v>
      </c>
      <c r="D3411" s="4" t="s">
        <v>12025</v>
      </c>
      <c r="E3411" s="4">
        <v>0</v>
      </c>
      <c r="F3411" s="4">
        <v>48.331000000000003</v>
      </c>
      <c r="G3411" s="4">
        <v>43</v>
      </c>
      <c r="H3411" s="4">
        <v>1</v>
      </c>
      <c r="I3411" s="4">
        <v>12</v>
      </c>
      <c r="J3411" s="4">
        <v>14</v>
      </c>
      <c r="K3411" s="4">
        <v>11</v>
      </c>
      <c r="L3411" s="4">
        <v>424</v>
      </c>
      <c r="M3411" s="4">
        <v>48.3</v>
      </c>
      <c r="N3411" s="4">
        <v>5.26</v>
      </c>
      <c r="O3411" s="4">
        <v>50.34</v>
      </c>
      <c r="P3411" s="4">
        <v>9</v>
      </c>
      <c r="Q3411" s="4">
        <v>9</v>
      </c>
      <c r="R3411" s="4">
        <v>9</v>
      </c>
      <c r="S3411" s="4">
        <v>9</v>
      </c>
      <c r="T3411" s="4">
        <v>281.60000000000002</v>
      </c>
      <c r="U3411" s="4">
        <v>230.6</v>
      </c>
      <c r="V3411" s="4">
        <v>232.7</v>
      </c>
      <c r="W3411" s="4">
        <v>254.6</v>
      </c>
      <c r="X3411" s="4">
        <v>311.7</v>
      </c>
      <c r="Y3411" s="4">
        <v>261</v>
      </c>
      <c r="Z3411" s="4">
        <v>292.39999999999998</v>
      </c>
      <c r="AA3411" s="4">
        <v>264.10000000000002</v>
      </c>
      <c r="AB3411" s="5">
        <v>110.41445270988312</v>
      </c>
      <c r="AC3411" s="5">
        <v>92.454835281615317</v>
      </c>
      <c r="AD3411" s="5">
        <v>103.57775416223876</v>
      </c>
      <c r="AE3411" s="5">
        <v>93.552957846262871</v>
      </c>
      <c r="AF3411" s="4">
        <v>9.3062800000000001E-2</v>
      </c>
      <c r="AG3411" s="4">
        <v>-4.1397915895771825E-2</v>
      </c>
    </row>
    <row r="3412" spans="1:33" x14ac:dyDescent="0.2">
      <c r="A3412" s="4" t="s">
        <v>13</v>
      </c>
      <c r="B3412" s="4" t="s">
        <v>5826</v>
      </c>
      <c r="C3412" s="4" t="s">
        <v>19512</v>
      </c>
      <c r="D3412" s="4" t="s">
        <v>5827</v>
      </c>
      <c r="E3412" s="4">
        <v>0</v>
      </c>
      <c r="F3412" s="4">
        <v>70.853999999999999</v>
      </c>
      <c r="G3412" s="4">
        <v>46</v>
      </c>
      <c r="H3412" s="4">
        <v>1</v>
      </c>
      <c r="I3412" s="4">
        <v>9</v>
      </c>
      <c r="J3412" s="4">
        <v>18</v>
      </c>
      <c r="K3412" s="4">
        <v>9</v>
      </c>
      <c r="L3412" s="4">
        <v>230</v>
      </c>
      <c r="M3412" s="4">
        <v>26.1</v>
      </c>
      <c r="N3412" s="4">
        <v>5.05</v>
      </c>
      <c r="O3412" s="4">
        <v>66.55</v>
      </c>
      <c r="P3412" s="4">
        <v>11</v>
      </c>
      <c r="Q3412" s="4">
        <v>11</v>
      </c>
      <c r="R3412" s="4">
        <v>11</v>
      </c>
      <c r="S3412" s="4">
        <v>11</v>
      </c>
      <c r="T3412" s="4">
        <v>504.5</v>
      </c>
      <c r="U3412" s="4">
        <v>528.70000000000005</v>
      </c>
      <c r="V3412" s="4">
        <v>446.6</v>
      </c>
      <c r="W3412" s="4">
        <v>542.70000000000005</v>
      </c>
      <c r="X3412" s="4">
        <v>558.4</v>
      </c>
      <c r="Y3412" s="4">
        <v>598.29999999999995</v>
      </c>
      <c r="Z3412" s="4">
        <v>561.20000000000005</v>
      </c>
      <c r="AA3412" s="4">
        <v>562.79999999999995</v>
      </c>
      <c r="AB3412" s="5">
        <v>97.934844565265053</v>
      </c>
      <c r="AC3412" s="5">
        <v>104.93269610207392</v>
      </c>
      <c r="AD3412" s="5">
        <v>98.425921866093759</v>
      </c>
      <c r="AE3412" s="5">
        <v>98.706537466567283</v>
      </c>
      <c r="AF3412" s="4">
        <v>0.29985000000000001</v>
      </c>
      <c r="AG3412" s="4">
        <v>-4.1372702150433538E-2</v>
      </c>
    </row>
    <row r="3413" spans="1:33" x14ac:dyDescent="0.2">
      <c r="A3413" s="4" t="s">
        <v>13</v>
      </c>
      <c r="B3413" s="4" t="s">
        <v>7378</v>
      </c>
      <c r="C3413" s="4" t="s">
        <v>20282</v>
      </c>
      <c r="D3413" s="4" t="s">
        <v>7379</v>
      </c>
      <c r="E3413" s="4">
        <v>0</v>
      </c>
      <c r="F3413" s="4">
        <v>22.091000000000001</v>
      </c>
      <c r="G3413" s="4">
        <v>13</v>
      </c>
      <c r="H3413" s="4">
        <v>1</v>
      </c>
      <c r="I3413" s="4">
        <v>7</v>
      </c>
      <c r="J3413" s="4">
        <v>8</v>
      </c>
      <c r="K3413" s="4">
        <v>7</v>
      </c>
      <c r="L3413" s="4">
        <v>468</v>
      </c>
      <c r="M3413" s="4">
        <v>51.7</v>
      </c>
      <c r="N3413" s="4">
        <v>7.84</v>
      </c>
      <c r="O3413" s="4">
        <v>23.63</v>
      </c>
      <c r="P3413" s="4">
        <v>5</v>
      </c>
      <c r="Q3413" s="4">
        <v>5</v>
      </c>
      <c r="R3413" s="4">
        <v>5</v>
      </c>
      <c r="S3413" s="4">
        <v>5</v>
      </c>
      <c r="T3413" s="4">
        <v>185</v>
      </c>
      <c r="U3413" s="4">
        <v>166.2</v>
      </c>
      <c r="V3413" s="4">
        <v>150.4</v>
      </c>
      <c r="W3413" s="4">
        <v>185.8</v>
      </c>
      <c r="X3413" s="4">
        <v>204.8</v>
      </c>
      <c r="Y3413" s="4">
        <v>188</v>
      </c>
      <c r="Z3413" s="4">
        <v>189</v>
      </c>
      <c r="AA3413" s="4">
        <v>192.7</v>
      </c>
      <c r="AB3413" s="5">
        <v>105.77146546158812</v>
      </c>
      <c r="AC3413" s="5">
        <v>97.094899935442214</v>
      </c>
      <c r="AD3413" s="5">
        <v>97.611362169141387</v>
      </c>
      <c r="AE3413" s="5">
        <v>99.522272433828277</v>
      </c>
      <c r="AF3413" s="4">
        <v>0.235314</v>
      </c>
      <c r="AG3413" s="4">
        <v>-4.1355743099134847E-2</v>
      </c>
    </row>
    <row r="3414" spans="1:33" x14ac:dyDescent="0.2">
      <c r="A3414" s="4" t="s">
        <v>13</v>
      </c>
      <c r="B3414" s="4" t="s">
        <v>7130</v>
      </c>
      <c r="C3414" s="4" t="s">
        <v>20160</v>
      </c>
      <c r="D3414" s="4" t="s">
        <v>7131</v>
      </c>
      <c r="E3414" s="4">
        <v>0</v>
      </c>
      <c r="F3414" s="4">
        <v>31.536000000000001</v>
      </c>
      <c r="G3414" s="4">
        <v>7</v>
      </c>
      <c r="H3414" s="4">
        <v>1</v>
      </c>
      <c r="I3414" s="4">
        <v>7</v>
      </c>
      <c r="J3414" s="4">
        <v>7</v>
      </c>
      <c r="K3414" s="4">
        <v>7</v>
      </c>
      <c r="L3414" s="4">
        <v>1398</v>
      </c>
      <c r="M3414" s="4">
        <v>151.5</v>
      </c>
      <c r="N3414" s="4">
        <v>7.77</v>
      </c>
      <c r="O3414" s="4">
        <v>24.68</v>
      </c>
      <c r="P3414" s="4">
        <v>6</v>
      </c>
      <c r="Q3414" s="4">
        <v>6</v>
      </c>
      <c r="R3414" s="4">
        <v>6</v>
      </c>
      <c r="S3414" s="4">
        <v>6</v>
      </c>
      <c r="T3414" s="4">
        <v>177.3</v>
      </c>
      <c r="U3414" s="4">
        <v>192.6</v>
      </c>
      <c r="V3414" s="4">
        <v>154.19999999999999</v>
      </c>
      <c r="W3414" s="4">
        <v>201.4</v>
      </c>
      <c r="X3414" s="4">
        <v>196.2</v>
      </c>
      <c r="Y3414" s="4">
        <v>218</v>
      </c>
      <c r="Z3414" s="4">
        <v>193.7</v>
      </c>
      <c r="AA3414" s="4">
        <v>208.8</v>
      </c>
      <c r="AB3414" s="5">
        <v>96.094036978082528</v>
      </c>
      <c r="AC3414" s="5">
        <v>106.77115219786947</v>
      </c>
      <c r="AD3414" s="5">
        <v>94.869597159299616</v>
      </c>
      <c r="AE3414" s="5">
        <v>102.26521366474837</v>
      </c>
      <c r="AF3414" s="4">
        <v>0.15238599999999999</v>
      </c>
      <c r="AG3414" s="4">
        <v>-4.1338770331170269E-2</v>
      </c>
    </row>
    <row r="3415" spans="1:33" x14ac:dyDescent="0.2">
      <c r="A3415" s="4" t="s">
        <v>13</v>
      </c>
      <c r="B3415" s="4" t="s">
        <v>78</v>
      </c>
      <c r="C3415" s="4" t="s">
        <v>16663</v>
      </c>
      <c r="D3415" s="4" t="s">
        <v>79</v>
      </c>
      <c r="E3415" s="4">
        <v>0</v>
      </c>
      <c r="F3415" s="4">
        <v>35.616999999999997</v>
      </c>
      <c r="G3415" s="4">
        <v>19</v>
      </c>
      <c r="H3415" s="4">
        <v>1</v>
      </c>
      <c r="I3415" s="4">
        <v>7</v>
      </c>
      <c r="J3415" s="4">
        <v>10</v>
      </c>
      <c r="K3415" s="4">
        <v>7</v>
      </c>
      <c r="L3415" s="4">
        <v>465</v>
      </c>
      <c r="M3415" s="4">
        <v>53.2</v>
      </c>
      <c r="N3415" s="4">
        <v>5.76</v>
      </c>
      <c r="O3415" s="4">
        <v>33.74</v>
      </c>
      <c r="P3415" s="4">
        <v>7</v>
      </c>
      <c r="Q3415" s="4">
        <v>7</v>
      </c>
      <c r="R3415" s="4">
        <v>7</v>
      </c>
      <c r="S3415" s="4">
        <v>7</v>
      </c>
      <c r="T3415" s="4">
        <v>182.4</v>
      </c>
      <c r="U3415" s="4">
        <v>185</v>
      </c>
      <c r="V3415" s="4">
        <v>159.5</v>
      </c>
      <c r="W3415" s="4">
        <v>192</v>
      </c>
      <c r="X3415" s="4">
        <v>201.8</v>
      </c>
      <c r="Y3415" s="4">
        <v>209.3</v>
      </c>
      <c r="Z3415" s="4">
        <v>200.4</v>
      </c>
      <c r="AA3415" s="4">
        <v>199.1</v>
      </c>
      <c r="AB3415" s="5">
        <v>99.580557611645673</v>
      </c>
      <c r="AC3415" s="5">
        <v>103.28151986183073</v>
      </c>
      <c r="AD3415" s="5">
        <v>98.889711324944471</v>
      </c>
      <c r="AE3415" s="5">
        <v>98.248211201579068</v>
      </c>
      <c r="AF3415" s="4">
        <v>0.57938500000000004</v>
      </c>
      <c r="AG3415" s="4">
        <v>-4.129386874859825E-2</v>
      </c>
    </row>
    <row r="3416" spans="1:33" x14ac:dyDescent="0.2">
      <c r="A3416" s="4" t="s">
        <v>13</v>
      </c>
      <c r="B3416" s="4" t="s">
        <v>3724</v>
      </c>
      <c r="C3416" s="4" t="s">
        <v>18468</v>
      </c>
      <c r="D3416" s="4" t="s">
        <v>3725</v>
      </c>
      <c r="E3416" s="4">
        <v>0</v>
      </c>
      <c r="F3416" s="4">
        <v>87.1</v>
      </c>
      <c r="G3416" s="4">
        <v>31</v>
      </c>
      <c r="H3416" s="4">
        <v>1</v>
      </c>
      <c r="I3416" s="4">
        <v>19</v>
      </c>
      <c r="J3416" s="4">
        <v>26</v>
      </c>
      <c r="K3416" s="4">
        <v>19</v>
      </c>
      <c r="L3416" s="4">
        <v>973</v>
      </c>
      <c r="M3416" s="4">
        <v>102.9</v>
      </c>
      <c r="N3416" s="4">
        <v>7.02</v>
      </c>
      <c r="O3416" s="4">
        <v>93.68</v>
      </c>
      <c r="P3416" s="4">
        <v>18</v>
      </c>
      <c r="Q3416" s="4">
        <v>18</v>
      </c>
      <c r="R3416" s="4">
        <v>18</v>
      </c>
      <c r="S3416" s="4">
        <v>18</v>
      </c>
      <c r="T3416" s="4">
        <v>646.5</v>
      </c>
      <c r="U3416" s="4">
        <v>614.6</v>
      </c>
      <c r="V3416" s="4">
        <v>525.4</v>
      </c>
      <c r="W3416" s="4">
        <v>685.6</v>
      </c>
      <c r="X3416" s="4">
        <v>715.5</v>
      </c>
      <c r="Y3416" s="4">
        <v>695.5</v>
      </c>
      <c r="Z3416" s="4">
        <v>660.2</v>
      </c>
      <c r="AA3416" s="4">
        <v>711</v>
      </c>
      <c r="AB3416" s="5">
        <v>102.86823377183525</v>
      </c>
      <c r="AC3416" s="5">
        <v>99.992811444180873</v>
      </c>
      <c r="AD3416" s="5">
        <v>94.917691035870902</v>
      </c>
      <c r="AE3416" s="5">
        <v>102.22126374811302</v>
      </c>
      <c r="AF3416" s="4">
        <v>0.26989000000000002</v>
      </c>
      <c r="AG3416" s="4">
        <v>-4.1278973372126625E-2</v>
      </c>
    </row>
    <row r="3417" spans="1:33" x14ac:dyDescent="0.2">
      <c r="A3417" s="4" t="s">
        <v>13</v>
      </c>
      <c r="B3417" s="4" t="s">
        <v>16336</v>
      </c>
      <c r="C3417" s="4" t="s">
        <v>24724</v>
      </c>
      <c r="D3417" s="4" t="s">
        <v>16337</v>
      </c>
      <c r="E3417" s="4">
        <v>0</v>
      </c>
      <c r="F3417" s="4">
        <v>7.8769999999999998</v>
      </c>
      <c r="G3417" s="4">
        <v>9</v>
      </c>
      <c r="H3417" s="4">
        <v>1</v>
      </c>
      <c r="I3417" s="4">
        <v>3</v>
      </c>
      <c r="J3417" s="4">
        <v>3</v>
      </c>
      <c r="K3417" s="4">
        <v>3</v>
      </c>
      <c r="L3417" s="4">
        <v>305</v>
      </c>
      <c r="M3417" s="4">
        <v>33.299999999999997</v>
      </c>
      <c r="N3417" s="4">
        <v>8.82</v>
      </c>
      <c r="O3417" s="4">
        <v>6.06</v>
      </c>
      <c r="P3417" s="4">
        <v>1</v>
      </c>
      <c r="Q3417" s="4">
        <v>1</v>
      </c>
      <c r="R3417" s="4">
        <v>1</v>
      </c>
      <c r="S3417" s="4">
        <v>1</v>
      </c>
      <c r="T3417" s="4">
        <v>82.8</v>
      </c>
      <c r="U3417" s="4">
        <v>91.5</v>
      </c>
      <c r="V3417" s="4">
        <v>77.2</v>
      </c>
      <c r="W3417" s="4">
        <v>89.4</v>
      </c>
      <c r="X3417" s="4">
        <v>91.7</v>
      </c>
      <c r="Y3417" s="4">
        <v>103.5</v>
      </c>
      <c r="Z3417" s="4">
        <v>97</v>
      </c>
      <c r="AA3417" s="4">
        <v>92.7</v>
      </c>
      <c r="AB3417" s="5">
        <v>95.297479864899984</v>
      </c>
      <c r="AC3417" s="5">
        <v>107.56040530007795</v>
      </c>
      <c r="AD3417" s="5">
        <v>100.80540400103924</v>
      </c>
      <c r="AE3417" s="5">
        <v>96.336710833982863</v>
      </c>
      <c r="AF3417" s="4">
        <v>0.15417400000000001</v>
      </c>
      <c r="AG3417" s="4">
        <v>-4.1233374151410665E-2</v>
      </c>
    </row>
    <row r="3418" spans="1:33" x14ac:dyDescent="0.2">
      <c r="A3418" s="4" t="s">
        <v>13</v>
      </c>
      <c r="B3418" s="4" t="s">
        <v>7048</v>
      </c>
      <c r="C3418" s="4" t="s">
        <v>20119</v>
      </c>
      <c r="D3418" s="4" t="s">
        <v>7049</v>
      </c>
      <c r="E3418" s="4">
        <v>0</v>
      </c>
      <c r="F3418" s="4">
        <v>20.988</v>
      </c>
      <c r="G3418" s="4">
        <v>4</v>
      </c>
      <c r="H3418" s="4">
        <v>1</v>
      </c>
      <c r="I3418" s="4">
        <v>7</v>
      </c>
      <c r="J3418" s="4">
        <v>7</v>
      </c>
      <c r="K3418" s="4">
        <v>7</v>
      </c>
      <c r="L3418" s="4">
        <v>1856</v>
      </c>
      <c r="M3418" s="4">
        <v>200.7</v>
      </c>
      <c r="N3418" s="4">
        <v>8.35</v>
      </c>
      <c r="O3418" s="4">
        <v>19.46</v>
      </c>
      <c r="P3418" s="4">
        <v>5</v>
      </c>
      <c r="Q3418" s="4">
        <v>5</v>
      </c>
      <c r="R3418" s="4">
        <v>5</v>
      </c>
      <c r="S3418" s="4">
        <v>5</v>
      </c>
      <c r="T3418" s="4">
        <v>186.8</v>
      </c>
      <c r="U3418" s="4">
        <v>192.4</v>
      </c>
      <c r="V3418" s="4">
        <v>156.69999999999999</v>
      </c>
      <c r="W3418" s="4">
        <v>208</v>
      </c>
      <c r="X3418" s="4">
        <v>206.7</v>
      </c>
      <c r="Y3418" s="4">
        <v>217.8</v>
      </c>
      <c r="Z3418" s="4">
        <v>196.9</v>
      </c>
      <c r="AA3418" s="4">
        <v>215.7</v>
      </c>
      <c r="AB3418" s="5">
        <v>98.769561581650947</v>
      </c>
      <c r="AC3418" s="5">
        <v>104.07358738501972</v>
      </c>
      <c r="AD3418" s="5">
        <v>94.086727989487528</v>
      </c>
      <c r="AE3418" s="5">
        <v>103.07012304384185</v>
      </c>
      <c r="AF3418" s="4">
        <v>0.193832</v>
      </c>
      <c r="AG3418" s="4">
        <v>-4.1020732553916264E-2</v>
      </c>
    </row>
    <row r="3419" spans="1:33" x14ac:dyDescent="0.2">
      <c r="A3419" s="4" t="s">
        <v>13</v>
      </c>
      <c r="B3419" s="4" t="s">
        <v>12480</v>
      </c>
      <c r="C3419" s="4" t="s">
        <v>22816</v>
      </c>
      <c r="D3419" s="4" t="s">
        <v>12481</v>
      </c>
      <c r="E3419" s="4">
        <v>0</v>
      </c>
      <c r="F3419" s="4">
        <v>25.997</v>
      </c>
      <c r="G3419" s="4">
        <v>6</v>
      </c>
      <c r="H3419" s="4">
        <v>1</v>
      </c>
      <c r="I3419" s="4">
        <v>7</v>
      </c>
      <c r="J3419" s="4">
        <v>8</v>
      </c>
      <c r="K3419" s="4">
        <v>7</v>
      </c>
      <c r="L3419" s="4">
        <v>1722</v>
      </c>
      <c r="M3419" s="4">
        <v>189.3</v>
      </c>
      <c r="N3419" s="4">
        <v>6.79</v>
      </c>
      <c r="O3419" s="4">
        <v>28.66</v>
      </c>
      <c r="P3419" s="4">
        <v>4</v>
      </c>
      <c r="Q3419" s="4">
        <v>4</v>
      </c>
      <c r="R3419" s="4">
        <v>4</v>
      </c>
      <c r="S3419" s="4">
        <v>4</v>
      </c>
      <c r="T3419" s="4">
        <v>71.7</v>
      </c>
      <c r="U3419" s="4">
        <v>59.3</v>
      </c>
      <c r="V3419" s="4">
        <v>48.6</v>
      </c>
      <c r="W3419" s="4">
        <v>78.5</v>
      </c>
      <c r="X3419" s="4">
        <v>79.400000000000006</v>
      </c>
      <c r="Y3419" s="4">
        <v>67.099999999999994</v>
      </c>
      <c r="Z3419" s="4">
        <v>61</v>
      </c>
      <c r="AA3419" s="4">
        <v>81.400000000000006</v>
      </c>
      <c r="AB3419" s="5">
        <v>109.93423329871931</v>
      </c>
      <c r="AC3419" s="5">
        <v>92.904119072343363</v>
      </c>
      <c r="AD3419" s="5">
        <v>84.458290065766704</v>
      </c>
      <c r="AE3419" s="5">
        <v>112.70335756317067</v>
      </c>
      <c r="AF3419" s="4">
        <v>5.5219799999999999E-2</v>
      </c>
      <c r="AG3419" s="4">
        <v>-4.0951518343212527E-2</v>
      </c>
    </row>
    <row r="3420" spans="1:33" x14ac:dyDescent="0.2">
      <c r="A3420" s="4" t="s">
        <v>13</v>
      </c>
      <c r="B3420" s="4" t="s">
        <v>13038</v>
      </c>
      <c r="C3420" s="4" t="s">
        <v>23094</v>
      </c>
      <c r="D3420" s="4" t="s">
        <v>13039</v>
      </c>
      <c r="E3420" s="4">
        <v>0</v>
      </c>
      <c r="F3420" s="4">
        <v>48.506</v>
      </c>
      <c r="G3420" s="4">
        <v>27</v>
      </c>
      <c r="H3420" s="4">
        <v>1</v>
      </c>
      <c r="I3420" s="4">
        <v>13</v>
      </c>
      <c r="J3420" s="4">
        <v>18</v>
      </c>
      <c r="K3420" s="4">
        <v>13</v>
      </c>
      <c r="L3420" s="4">
        <v>563</v>
      </c>
      <c r="M3420" s="4">
        <v>62.9</v>
      </c>
      <c r="N3420" s="4">
        <v>6.49</v>
      </c>
      <c r="O3420" s="4">
        <v>55.46</v>
      </c>
      <c r="P3420" s="4">
        <v>11</v>
      </c>
      <c r="Q3420" s="4">
        <v>11</v>
      </c>
      <c r="R3420" s="4">
        <v>11</v>
      </c>
      <c r="S3420" s="4">
        <v>11</v>
      </c>
      <c r="T3420" s="4">
        <v>503.7</v>
      </c>
      <c r="U3420" s="4">
        <v>462.1</v>
      </c>
      <c r="V3420" s="4">
        <v>414.3</v>
      </c>
      <c r="W3420" s="4">
        <v>510.6</v>
      </c>
      <c r="X3420" s="4">
        <v>557.4</v>
      </c>
      <c r="Y3420" s="4">
        <v>522.9</v>
      </c>
      <c r="Z3420" s="4">
        <v>520.6</v>
      </c>
      <c r="AA3420" s="4">
        <v>529.5</v>
      </c>
      <c r="AB3420" s="5">
        <v>104.65640255351107</v>
      </c>
      <c r="AC3420" s="5">
        <v>98.178745775441229</v>
      </c>
      <c r="AD3420" s="5">
        <v>97.746901990236566</v>
      </c>
      <c r="AE3420" s="5">
        <v>99.417949680811105</v>
      </c>
      <c r="AF3420" s="4">
        <v>0.319685</v>
      </c>
      <c r="AG3420" s="4">
        <v>-4.0905284485305032E-2</v>
      </c>
    </row>
    <row r="3421" spans="1:33" x14ac:dyDescent="0.2">
      <c r="A3421" s="4" t="s">
        <v>13</v>
      </c>
      <c r="B3421" s="4" t="s">
        <v>2574</v>
      </c>
      <c r="C3421" s="4" t="s">
        <v>17898</v>
      </c>
      <c r="D3421" s="4" t="s">
        <v>2575</v>
      </c>
      <c r="E3421" s="4">
        <v>0</v>
      </c>
      <c r="F3421" s="4">
        <v>6.4020000000000001</v>
      </c>
      <c r="G3421" s="4">
        <v>20</v>
      </c>
      <c r="H3421" s="4">
        <v>1</v>
      </c>
      <c r="I3421" s="4">
        <v>2</v>
      </c>
      <c r="J3421" s="4">
        <v>2</v>
      </c>
      <c r="K3421" s="4">
        <v>2</v>
      </c>
      <c r="L3421" s="4">
        <v>156</v>
      </c>
      <c r="M3421" s="4">
        <v>17.5</v>
      </c>
      <c r="N3421" s="4">
        <v>7.72</v>
      </c>
      <c r="O3421" s="4">
        <v>5.8</v>
      </c>
      <c r="P3421" s="4">
        <v>1</v>
      </c>
      <c r="Q3421" s="4">
        <v>1</v>
      </c>
      <c r="R3421" s="4">
        <v>1</v>
      </c>
      <c r="S3421" s="4">
        <v>1</v>
      </c>
      <c r="T3421" s="4">
        <v>13.2</v>
      </c>
      <c r="U3421" s="4">
        <v>15.6</v>
      </c>
      <c r="V3421" s="4">
        <v>11.5</v>
      </c>
      <c r="W3421" s="4">
        <v>16.3</v>
      </c>
      <c r="X3421" s="4">
        <v>14.6</v>
      </c>
      <c r="Y3421" s="4">
        <v>17.600000000000001</v>
      </c>
      <c r="Z3421" s="4">
        <v>14.4</v>
      </c>
      <c r="AA3421" s="4">
        <v>16.899999999999999</v>
      </c>
      <c r="AB3421" s="5">
        <v>91.968503937007867</v>
      </c>
      <c r="AC3421" s="5">
        <v>110.86614173228348</v>
      </c>
      <c r="AD3421" s="5">
        <v>90.70866141732283</v>
      </c>
      <c r="AE3421" s="5">
        <v>106.45669291338581</v>
      </c>
      <c r="AF3421" s="4">
        <v>7.6479699999999998E-2</v>
      </c>
      <c r="AG3421" s="4">
        <v>-4.0898031181998973E-2</v>
      </c>
    </row>
    <row r="3422" spans="1:33" x14ac:dyDescent="0.2">
      <c r="A3422" s="4" t="s">
        <v>13</v>
      </c>
      <c r="B3422" s="4" t="s">
        <v>2826</v>
      </c>
      <c r="C3422" s="4" t="s">
        <v>18021</v>
      </c>
      <c r="D3422" s="4" t="s">
        <v>2827</v>
      </c>
      <c r="E3422" s="4">
        <v>0</v>
      </c>
      <c r="F3422" s="4">
        <v>24.242999999999999</v>
      </c>
      <c r="G3422" s="4">
        <v>32</v>
      </c>
      <c r="H3422" s="4">
        <v>1</v>
      </c>
      <c r="I3422" s="4">
        <v>6</v>
      </c>
      <c r="J3422" s="4">
        <v>6</v>
      </c>
      <c r="K3422" s="4">
        <v>4</v>
      </c>
      <c r="L3422" s="4">
        <v>229</v>
      </c>
      <c r="M3422" s="4">
        <v>25.8</v>
      </c>
      <c r="N3422" s="4">
        <v>7.69</v>
      </c>
      <c r="O3422" s="4">
        <v>18.84</v>
      </c>
      <c r="P3422" s="4">
        <v>3</v>
      </c>
      <c r="Q3422" s="4">
        <v>3</v>
      </c>
      <c r="R3422" s="4">
        <v>3</v>
      </c>
      <c r="S3422" s="4">
        <v>3</v>
      </c>
      <c r="T3422" s="4">
        <v>49.5</v>
      </c>
      <c r="U3422" s="4">
        <v>56.1</v>
      </c>
      <c r="V3422" s="4">
        <v>42</v>
      </c>
      <c r="W3422" s="4">
        <v>60</v>
      </c>
      <c r="X3422" s="4">
        <v>54.8</v>
      </c>
      <c r="Y3422" s="4">
        <v>63.5</v>
      </c>
      <c r="Z3422" s="4">
        <v>52.8</v>
      </c>
      <c r="AA3422" s="4">
        <v>62.2</v>
      </c>
      <c r="AB3422" s="5">
        <v>93.956279468495495</v>
      </c>
      <c r="AC3422" s="5">
        <v>108.87269609944278</v>
      </c>
      <c r="AD3422" s="5">
        <v>90.527218174024853</v>
      </c>
      <c r="AE3422" s="5">
        <v>106.64380625803686</v>
      </c>
      <c r="AF3422" s="4">
        <v>8.8188900000000001E-2</v>
      </c>
      <c r="AG3422" s="4">
        <v>-4.081621250805096E-2</v>
      </c>
    </row>
    <row r="3423" spans="1:33" x14ac:dyDescent="0.2">
      <c r="A3423" s="4" t="s">
        <v>13</v>
      </c>
      <c r="B3423" s="4" t="s">
        <v>214</v>
      </c>
      <c r="C3423" s="4" t="s">
        <v>16731</v>
      </c>
      <c r="D3423" s="4" t="s">
        <v>215</v>
      </c>
      <c r="E3423" s="4">
        <v>0</v>
      </c>
      <c r="F3423" s="4">
        <v>27.190999999999999</v>
      </c>
      <c r="G3423" s="4">
        <v>34</v>
      </c>
      <c r="H3423" s="4">
        <v>1</v>
      </c>
      <c r="I3423" s="4">
        <v>5</v>
      </c>
      <c r="J3423" s="4">
        <v>6</v>
      </c>
      <c r="K3423" s="4">
        <v>5</v>
      </c>
      <c r="L3423" s="4">
        <v>207</v>
      </c>
      <c r="M3423" s="4">
        <v>23.6</v>
      </c>
      <c r="N3423" s="4">
        <v>4.59</v>
      </c>
      <c r="O3423" s="4">
        <v>21.54</v>
      </c>
      <c r="P3423" s="4">
        <v>5</v>
      </c>
      <c r="Q3423" s="4">
        <v>5</v>
      </c>
      <c r="R3423" s="4">
        <v>5</v>
      </c>
      <c r="S3423" s="4">
        <v>5</v>
      </c>
      <c r="T3423" s="4">
        <v>238.3</v>
      </c>
      <c r="U3423" s="4">
        <v>299.39999999999998</v>
      </c>
      <c r="V3423" s="4">
        <v>181.3</v>
      </c>
      <c r="W3423" s="4">
        <v>345.1</v>
      </c>
      <c r="X3423" s="4">
        <v>263.7</v>
      </c>
      <c r="Y3423" s="4">
        <v>338.8</v>
      </c>
      <c r="Z3423" s="4">
        <v>227.8</v>
      </c>
      <c r="AA3423" s="4">
        <v>357.9</v>
      </c>
      <c r="AB3423" s="5">
        <v>88.772933849520285</v>
      </c>
      <c r="AC3423" s="5">
        <v>114.05487291701733</v>
      </c>
      <c r="AD3423" s="5">
        <v>76.687426359198781</v>
      </c>
      <c r="AE3423" s="5">
        <v>120.48476687426358</v>
      </c>
      <c r="AF3423" s="4">
        <v>3.5943700000000002E-2</v>
      </c>
      <c r="AG3423" s="4">
        <v>-4.079934689516887E-2</v>
      </c>
    </row>
    <row r="3424" spans="1:33" x14ac:dyDescent="0.2">
      <c r="A3424" s="4" t="s">
        <v>13</v>
      </c>
      <c r="B3424" s="4" t="s">
        <v>1710</v>
      </c>
      <c r="C3424" s="4" t="s">
        <v>17473</v>
      </c>
      <c r="D3424" s="4" t="s">
        <v>1711</v>
      </c>
      <c r="E3424" s="4">
        <v>0</v>
      </c>
      <c r="F3424" s="4">
        <v>25.126000000000001</v>
      </c>
      <c r="G3424" s="4">
        <v>19</v>
      </c>
      <c r="H3424" s="4">
        <v>1</v>
      </c>
      <c r="I3424" s="4">
        <v>5</v>
      </c>
      <c r="J3424" s="4">
        <v>6</v>
      </c>
      <c r="K3424" s="4">
        <v>5</v>
      </c>
      <c r="L3424" s="4">
        <v>344</v>
      </c>
      <c r="M3424" s="4">
        <v>38</v>
      </c>
      <c r="N3424" s="4">
        <v>7.56</v>
      </c>
      <c r="O3424" s="4">
        <v>20.3</v>
      </c>
      <c r="P3424" s="4">
        <v>3</v>
      </c>
      <c r="Q3424" s="4">
        <v>3</v>
      </c>
      <c r="R3424" s="4">
        <v>3</v>
      </c>
      <c r="S3424" s="4">
        <v>3</v>
      </c>
      <c r="T3424" s="4">
        <v>152.19999999999999</v>
      </c>
      <c r="U3424" s="4">
        <v>165.7</v>
      </c>
      <c r="V3424" s="4">
        <v>128.6</v>
      </c>
      <c r="W3424" s="4">
        <v>177.9</v>
      </c>
      <c r="X3424" s="4">
        <v>168.4</v>
      </c>
      <c r="Y3424" s="4">
        <v>187.5</v>
      </c>
      <c r="Z3424" s="4">
        <v>161.6</v>
      </c>
      <c r="AA3424" s="4">
        <v>184.4</v>
      </c>
      <c r="AB3424" s="5">
        <v>95.968086622025936</v>
      </c>
      <c r="AC3424" s="5">
        <v>106.85282803818208</v>
      </c>
      <c r="AD3424" s="5">
        <v>92.092890725174527</v>
      </c>
      <c r="AE3424" s="5">
        <v>105.08619461461747</v>
      </c>
      <c r="AF3424" s="4">
        <v>0.11415500000000001</v>
      </c>
      <c r="AG3424" s="4">
        <v>-4.0699894985698593E-2</v>
      </c>
    </row>
    <row r="3425" spans="1:33" x14ac:dyDescent="0.2">
      <c r="A3425" s="4" t="s">
        <v>13</v>
      </c>
      <c r="B3425" s="4" t="s">
        <v>476</v>
      </c>
      <c r="C3425" s="4" t="s">
        <v>16862</v>
      </c>
      <c r="D3425" s="4" t="s">
        <v>477</v>
      </c>
      <c r="E3425" s="4">
        <v>0</v>
      </c>
      <c r="F3425" s="4">
        <v>43.470999999999997</v>
      </c>
      <c r="G3425" s="4">
        <v>21</v>
      </c>
      <c r="H3425" s="4">
        <v>1</v>
      </c>
      <c r="I3425" s="4">
        <v>9</v>
      </c>
      <c r="J3425" s="4">
        <v>11</v>
      </c>
      <c r="K3425" s="4">
        <v>9</v>
      </c>
      <c r="L3425" s="4">
        <v>675</v>
      </c>
      <c r="M3425" s="4">
        <v>76.5</v>
      </c>
      <c r="N3425" s="4">
        <v>5.58</v>
      </c>
      <c r="O3425" s="4">
        <v>45.4</v>
      </c>
      <c r="P3425" s="4">
        <v>5</v>
      </c>
      <c r="Q3425" s="4">
        <v>5</v>
      </c>
      <c r="R3425" s="4">
        <v>5</v>
      </c>
      <c r="S3425" s="4">
        <v>5</v>
      </c>
      <c r="T3425" s="4">
        <v>186.5</v>
      </c>
      <c r="U3425" s="4">
        <v>193.1</v>
      </c>
      <c r="V3425" s="4">
        <v>153.5</v>
      </c>
      <c r="W3425" s="4">
        <v>212.5</v>
      </c>
      <c r="X3425" s="4">
        <v>206.4</v>
      </c>
      <c r="Y3425" s="4">
        <v>218.5</v>
      </c>
      <c r="Z3425" s="4">
        <v>192.8</v>
      </c>
      <c r="AA3425" s="4">
        <v>220.3</v>
      </c>
      <c r="AB3425" s="5">
        <v>98.52028639618139</v>
      </c>
      <c r="AC3425" s="5">
        <v>104.29594272076372</v>
      </c>
      <c r="AD3425" s="5">
        <v>92.028639618138428</v>
      </c>
      <c r="AE3425" s="5">
        <v>105.15513126491646</v>
      </c>
      <c r="AF3425" s="4">
        <v>0.13361600000000001</v>
      </c>
      <c r="AG3425" s="4">
        <v>-4.0632283457166109E-2</v>
      </c>
    </row>
    <row r="3426" spans="1:33" x14ac:dyDescent="0.2">
      <c r="A3426" s="4" t="s">
        <v>13</v>
      </c>
      <c r="B3426" s="4" t="s">
        <v>8884</v>
      </c>
      <c r="C3426" s="4" t="s">
        <v>21028</v>
      </c>
      <c r="D3426" s="4" t="s">
        <v>8885</v>
      </c>
      <c r="E3426" s="4">
        <v>0</v>
      </c>
      <c r="F3426" s="4">
        <v>65.572999999999993</v>
      </c>
      <c r="G3426" s="4">
        <v>21</v>
      </c>
      <c r="H3426" s="4">
        <v>1</v>
      </c>
      <c r="I3426" s="4">
        <v>14</v>
      </c>
      <c r="J3426" s="4">
        <v>20</v>
      </c>
      <c r="K3426" s="4">
        <v>10</v>
      </c>
      <c r="L3426" s="4">
        <v>718</v>
      </c>
      <c r="M3426" s="4">
        <v>82.2</v>
      </c>
      <c r="N3426" s="4">
        <v>8.27</v>
      </c>
      <c r="O3426" s="4">
        <v>65.22</v>
      </c>
      <c r="P3426" s="4">
        <v>8</v>
      </c>
      <c r="Q3426" s="4">
        <v>8</v>
      </c>
      <c r="R3426" s="4">
        <v>8</v>
      </c>
      <c r="S3426" s="4">
        <v>8</v>
      </c>
      <c r="T3426" s="4">
        <v>239</v>
      </c>
      <c r="U3426" s="4">
        <v>234.4</v>
      </c>
      <c r="V3426" s="4">
        <v>211</v>
      </c>
      <c r="W3426" s="4">
        <v>241.1</v>
      </c>
      <c r="X3426" s="4">
        <v>264.5</v>
      </c>
      <c r="Y3426" s="4">
        <v>265.3</v>
      </c>
      <c r="Z3426" s="4">
        <v>265.10000000000002</v>
      </c>
      <c r="AA3426" s="4">
        <v>250</v>
      </c>
      <c r="AB3426" s="5">
        <v>101.25370848885061</v>
      </c>
      <c r="AC3426" s="5">
        <v>101.55995789070724</v>
      </c>
      <c r="AD3426" s="5">
        <v>101.48339554024309</v>
      </c>
      <c r="AE3426" s="5">
        <v>95.702938080199047</v>
      </c>
      <c r="AF3426" s="4">
        <v>0.366676</v>
      </c>
      <c r="AG3426" s="4">
        <v>-4.0595303646331682E-2</v>
      </c>
    </row>
    <row r="3427" spans="1:33" x14ac:dyDescent="0.2">
      <c r="A3427" s="4" t="s">
        <v>13</v>
      </c>
      <c r="B3427" s="4" t="s">
        <v>254</v>
      </c>
      <c r="C3427" s="4" t="s">
        <v>16751</v>
      </c>
      <c r="D3427" s="4" t="s">
        <v>255</v>
      </c>
      <c r="E3427" s="4">
        <v>0</v>
      </c>
      <c r="F3427" s="4">
        <v>131.512</v>
      </c>
      <c r="G3427" s="4">
        <v>43</v>
      </c>
      <c r="H3427" s="4">
        <v>1</v>
      </c>
      <c r="I3427" s="4">
        <v>23</v>
      </c>
      <c r="J3427" s="4">
        <v>32</v>
      </c>
      <c r="K3427" s="4">
        <v>23</v>
      </c>
      <c r="L3427" s="4">
        <v>724</v>
      </c>
      <c r="M3427" s="4">
        <v>79.900000000000006</v>
      </c>
      <c r="N3427" s="4">
        <v>7.25</v>
      </c>
      <c r="O3427" s="4">
        <v>118.28</v>
      </c>
      <c r="P3427" s="4">
        <v>21</v>
      </c>
      <c r="Q3427" s="4">
        <v>21</v>
      </c>
      <c r="R3427" s="4">
        <v>21</v>
      </c>
      <c r="S3427" s="4">
        <v>21</v>
      </c>
      <c r="T3427" s="4">
        <v>760.8</v>
      </c>
      <c r="U3427" s="4">
        <v>731.9</v>
      </c>
      <c r="V3427" s="4">
        <v>618.70000000000005</v>
      </c>
      <c r="W3427" s="4">
        <v>816.4</v>
      </c>
      <c r="X3427" s="4">
        <v>842</v>
      </c>
      <c r="Y3427" s="4">
        <v>828.3</v>
      </c>
      <c r="Z3427" s="4">
        <v>777.4</v>
      </c>
      <c r="AA3427" s="4">
        <v>846.6</v>
      </c>
      <c r="AB3427" s="5">
        <v>102.23719758370518</v>
      </c>
      <c r="AC3427" s="5">
        <v>100.57371824059739</v>
      </c>
      <c r="AD3427" s="5">
        <v>94.393346082627559</v>
      </c>
      <c r="AE3427" s="5">
        <v>102.79573809306984</v>
      </c>
      <c r="AF3427" s="4">
        <v>0.23672899999999999</v>
      </c>
      <c r="AG3427" s="4">
        <v>-4.0555613674385392E-2</v>
      </c>
    </row>
    <row r="3428" spans="1:33" x14ac:dyDescent="0.2">
      <c r="A3428" s="4" t="s">
        <v>13</v>
      </c>
      <c r="B3428" s="4" t="s">
        <v>14796</v>
      </c>
      <c r="C3428" s="4" t="s">
        <v>23965</v>
      </c>
      <c r="D3428" s="4" t="s">
        <v>14797</v>
      </c>
      <c r="E3428" s="4">
        <v>0</v>
      </c>
      <c r="F3428" s="4">
        <v>106.07</v>
      </c>
      <c r="G3428" s="4">
        <v>39</v>
      </c>
      <c r="H3428" s="4">
        <v>1</v>
      </c>
      <c r="I3428" s="4">
        <v>23</v>
      </c>
      <c r="J3428" s="4">
        <v>30</v>
      </c>
      <c r="K3428" s="4">
        <v>23</v>
      </c>
      <c r="L3428" s="4">
        <v>820</v>
      </c>
      <c r="M3428" s="4">
        <v>93.2</v>
      </c>
      <c r="N3428" s="4">
        <v>5.78</v>
      </c>
      <c r="O3428" s="4">
        <v>101</v>
      </c>
      <c r="P3428" s="4">
        <v>16</v>
      </c>
      <c r="Q3428" s="4">
        <v>16</v>
      </c>
      <c r="R3428" s="4">
        <v>16</v>
      </c>
      <c r="S3428" s="4">
        <v>16</v>
      </c>
      <c r="T3428" s="4">
        <v>370.2</v>
      </c>
      <c r="U3428" s="4">
        <v>384</v>
      </c>
      <c r="V3428" s="4">
        <v>310.8</v>
      </c>
      <c r="W3428" s="4">
        <v>415</v>
      </c>
      <c r="X3428" s="4">
        <v>409.7</v>
      </c>
      <c r="Y3428" s="4">
        <v>434.6</v>
      </c>
      <c r="Z3428" s="4">
        <v>390.5</v>
      </c>
      <c r="AA3428" s="4">
        <v>430.4</v>
      </c>
      <c r="AB3428" s="5">
        <v>98.414604852270003</v>
      </c>
      <c r="AC3428" s="5">
        <v>104.39586836416048</v>
      </c>
      <c r="AD3428" s="5">
        <v>93.802546240691825</v>
      </c>
      <c r="AE3428" s="5">
        <v>103.38698054287774</v>
      </c>
      <c r="AF3428" s="4">
        <v>0.17403299999999999</v>
      </c>
      <c r="AG3428" s="4">
        <v>-4.0549226931181293E-2</v>
      </c>
    </row>
    <row r="3429" spans="1:33" x14ac:dyDescent="0.2">
      <c r="A3429" s="4" t="s">
        <v>13</v>
      </c>
      <c r="B3429" s="4" t="s">
        <v>16432</v>
      </c>
      <c r="C3429" s="4" t="s">
        <v>24772</v>
      </c>
      <c r="D3429" s="4" t="s">
        <v>16433</v>
      </c>
      <c r="E3429" s="4">
        <v>0</v>
      </c>
      <c r="F3429" s="4">
        <v>272.27300000000002</v>
      </c>
      <c r="G3429" s="4">
        <v>31</v>
      </c>
      <c r="H3429" s="4">
        <v>1</v>
      </c>
      <c r="I3429" s="4">
        <v>45</v>
      </c>
      <c r="J3429" s="4">
        <v>72</v>
      </c>
      <c r="K3429" s="4">
        <v>45</v>
      </c>
      <c r="L3429" s="4">
        <v>1960</v>
      </c>
      <c r="M3429" s="4">
        <v>218</v>
      </c>
      <c r="N3429" s="4">
        <v>6.89</v>
      </c>
      <c r="O3429" s="4">
        <v>260.61</v>
      </c>
      <c r="P3429" s="4">
        <v>42</v>
      </c>
      <c r="Q3429" s="4">
        <v>42</v>
      </c>
      <c r="R3429" s="4">
        <v>42</v>
      </c>
      <c r="S3429" s="4">
        <v>42</v>
      </c>
      <c r="T3429" s="4">
        <v>1978.4</v>
      </c>
      <c r="U3429" s="4">
        <v>1994.7</v>
      </c>
      <c r="V3429" s="4">
        <v>1641.7</v>
      </c>
      <c r="W3429" s="4">
        <v>2180.1999999999998</v>
      </c>
      <c r="X3429" s="4">
        <v>2189.5</v>
      </c>
      <c r="Y3429" s="4">
        <v>2257.4</v>
      </c>
      <c r="Z3429" s="4">
        <v>2062.8000000000002</v>
      </c>
      <c r="AA3429" s="4">
        <v>2260.9</v>
      </c>
      <c r="AB3429" s="5">
        <v>99.856338220874278</v>
      </c>
      <c r="AC3429" s="5">
        <v>102.9530476820286</v>
      </c>
      <c r="AD3429" s="5">
        <v>94.077942216039958</v>
      </c>
      <c r="AE3429" s="5">
        <v>103.11267188105717</v>
      </c>
      <c r="AF3429" s="4">
        <v>0.21460499999999999</v>
      </c>
      <c r="AG3429" s="4">
        <v>-4.0533537215806242E-2</v>
      </c>
    </row>
    <row r="3430" spans="1:33" x14ac:dyDescent="0.2">
      <c r="A3430" s="4" t="s">
        <v>13</v>
      </c>
      <c r="B3430" s="4" t="s">
        <v>7102</v>
      </c>
      <c r="C3430" s="4" t="s">
        <v>20146</v>
      </c>
      <c r="D3430" s="4" t="s">
        <v>7103</v>
      </c>
      <c r="E3430" s="4">
        <v>0</v>
      </c>
      <c r="F3430" s="4">
        <v>27.92</v>
      </c>
      <c r="G3430" s="4">
        <v>27</v>
      </c>
      <c r="H3430" s="4">
        <v>1</v>
      </c>
      <c r="I3430" s="4">
        <v>11</v>
      </c>
      <c r="J3430" s="4">
        <v>14</v>
      </c>
      <c r="K3430" s="4">
        <v>11</v>
      </c>
      <c r="L3430" s="4">
        <v>392</v>
      </c>
      <c r="M3430" s="4">
        <v>46.4</v>
      </c>
      <c r="N3430" s="4">
        <v>8.85</v>
      </c>
      <c r="O3430" s="4">
        <v>41.27</v>
      </c>
      <c r="P3430" s="4">
        <v>9</v>
      </c>
      <c r="Q3430" s="4">
        <v>9</v>
      </c>
      <c r="R3430" s="4">
        <v>9</v>
      </c>
      <c r="S3430" s="4">
        <v>9</v>
      </c>
      <c r="T3430" s="4">
        <v>448.5</v>
      </c>
      <c r="U3430" s="4">
        <v>427.2</v>
      </c>
      <c r="V3430" s="4">
        <v>341.8</v>
      </c>
      <c r="W3430" s="4">
        <v>504.5</v>
      </c>
      <c r="X3430" s="4">
        <v>496.3</v>
      </c>
      <c r="Y3430" s="4">
        <v>483.4</v>
      </c>
      <c r="Z3430" s="4">
        <v>429.4</v>
      </c>
      <c r="AA3430" s="4">
        <v>523.20000000000005</v>
      </c>
      <c r="AB3430" s="5">
        <v>102.73767013403715</v>
      </c>
      <c r="AC3430" s="5">
        <v>100.06727733788748</v>
      </c>
      <c r="AD3430" s="5">
        <v>88.888888888888886</v>
      </c>
      <c r="AE3430" s="5">
        <v>108.30616363918647</v>
      </c>
      <c r="AF3430" s="4">
        <v>9.5981200000000003E-2</v>
      </c>
      <c r="AG3430" s="4">
        <v>-4.0469491574899978E-2</v>
      </c>
    </row>
    <row r="3431" spans="1:33" x14ac:dyDescent="0.2">
      <c r="A3431" s="4" t="s">
        <v>13</v>
      </c>
      <c r="B3431" s="4" t="s">
        <v>12348</v>
      </c>
      <c r="C3431" s="4" t="s">
        <v>22750</v>
      </c>
      <c r="D3431" s="4" t="s">
        <v>12349</v>
      </c>
      <c r="E3431" s="4">
        <v>0</v>
      </c>
      <c r="F3431" s="4">
        <v>81.584999999999994</v>
      </c>
      <c r="G3431" s="4">
        <v>29</v>
      </c>
      <c r="H3431" s="4">
        <v>1</v>
      </c>
      <c r="I3431" s="4">
        <v>17</v>
      </c>
      <c r="J3431" s="4">
        <v>22</v>
      </c>
      <c r="K3431" s="4">
        <v>17</v>
      </c>
      <c r="L3431" s="4">
        <v>807</v>
      </c>
      <c r="M3431" s="4">
        <v>90.8</v>
      </c>
      <c r="N3431" s="4">
        <v>6.02</v>
      </c>
      <c r="O3431" s="4">
        <v>83.52</v>
      </c>
      <c r="P3431" s="4">
        <v>17</v>
      </c>
      <c r="Q3431" s="4">
        <v>17</v>
      </c>
      <c r="R3431" s="4">
        <v>17</v>
      </c>
      <c r="S3431" s="4">
        <v>17</v>
      </c>
      <c r="T3431" s="4">
        <v>534.4</v>
      </c>
      <c r="U3431" s="4">
        <v>525.5</v>
      </c>
      <c r="V3431" s="4">
        <v>436.9</v>
      </c>
      <c r="W3431" s="4">
        <v>582.79999999999995</v>
      </c>
      <c r="X3431" s="4">
        <v>591.4</v>
      </c>
      <c r="Y3431" s="4">
        <v>594.70000000000005</v>
      </c>
      <c r="Z3431" s="4">
        <v>549</v>
      </c>
      <c r="AA3431" s="4">
        <v>604.4</v>
      </c>
      <c r="AB3431" s="5">
        <v>101.11562299636674</v>
      </c>
      <c r="AC3431" s="5">
        <v>101.67984612096603</v>
      </c>
      <c r="AD3431" s="5">
        <v>93.866210728788204</v>
      </c>
      <c r="AE3431" s="5">
        <v>103.33832015387904</v>
      </c>
      <c r="AF3431" s="4">
        <v>0.212926</v>
      </c>
      <c r="AG3431" s="4">
        <v>-4.0332721012200756E-2</v>
      </c>
    </row>
    <row r="3432" spans="1:33" x14ac:dyDescent="0.2">
      <c r="A3432" s="4" t="s">
        <v>13</v>
      </c>
      <c r="B3432" s="4" t="s">
        <v>8212</v>
      </c>
      <c r="C3432" s="4" t="s">
        <v>20696</v>
      </c>
      <c r="D3432" s="4" t="s">
        <v>8213</v>
      </c>
      <c r="E3432" s="4">
        <v>0</v>
      </c>
      <c r="F3432" s="4">
        <v>57.06</v>
      </c>
      <c r="G3432" s="4">
        <v>44</v>
      </c>
      <c r="H3432" s="4">
        <v>1</v>
      </c>
      <c r="I3432" s="4">
        <v>9</v>
      </c>
      <c r="J3432" s="4">
        <v>19</v>
      </c>
      <c r="K3432" s="4">
        <v>9</v>
      </c>
      <c r="L3432" s="4">
        <v>297</v>
      </c>
      <c r="M3432" s="4">
        <v>33.1</v>
      </c>
      <c r="N3432" s="4">
        <v>6.47</v>
      </c>
      <c r="O3432" s="4">
        <v>67.239999999999995</v>
      </c>
      <c r="P3432" s="4">
        <v>9</v>
      </c>
      <c r="Q3432" s="4">
        <v>9</v>
      </c>
      <c r="R3432" s="4">
        <v>9</v>
      </c>
      <c r="S3432" s="4">
        <v>9</v>
      </c>
      <c r="T3432" s="4">
        <v>405.6</v>
      </c>
      <c r="U3432" s="4">
        <v>360.4</v>
      </c>
      <c r="V3432" s="4">
        <v>346.7</v>
      </c>
      <c r="W3432" s="4">
        <v>383.1</v>
      </c>
      <c r="X3432" s="4">
        <v>448.8</v>
      </c>
      <c r="Y3432" s="4">
        <v>407.8</v>
      </c>
      <c r="Z3432" s="4">
        <v>435.7</v>
      </c>
      <c r="AA3432" s="4">
        <v>397.3</v>
      </c>
      <c r="AB3432" s="5">
        <v>106.25</v>
      </c>
      <c r="AC3432" s="5">
        <v>96.543560606060609</v>
      </c>
      <c r="AD3432" s="5">
        <v>103.14867424242425</v>
      </c>
      <c r="AE3432" s="5">
        <v>94.057765151515156</v>
      </c>
      <c r="AF3432" s="4">
        <v>0.14584</v>
      </c>
      <c r="AG3432" s="4">
        <v>-4.0305181638132404E-2</v>
      </c>
    </row>
    <row r="3433" spans="1:33" x14ac:dyDescent="0.2">
      <c r="A3433" s="4" t="s">
        <v>13</v>
      </c>
      <c r="B3433" s="4" t="s">
        <v>7140</v>
      </c>
      <c r="C3433" s="4" t="s">
        <v>20165</v>
      </c>
      <c r="D3433" s="4" t="s">
        <v>7141</v>
      </c>
      <c r="E3433" s="4">
        <v>0</v>
      </c>
      <c r="F3433" s="4">
        <v>30.623000000000001</v>
      </c>
      <c r="G3433" s="4">
        <v>15</v>
      </c>
      <c r="H3433" s="4">
        <v>1</v>
      </c>
      <c r="I3433" s="4">
        <v>5</v>
      </c>
      <c r="J3433" s="4">
        <v>8</v>
      </c>
      <c r="K3433" s="4">
        <v>5</v>
      </c>
      <c r="L3433" s="4">
        <v>468</v>
      </c>
      <c r="M3433" s="4">
        <v>51.2</v>
      </c>
      <c r="N3433" s="4">
        <v>4.7300000000000004</v>
      </c>
      <c r="O3433" s="4">
        <v>28.38</v>
      </c>
      <c r="P3433" s="4">
        <v>6</v>
      </c>
      <c r="Q3433" s="4">
        <v>6</v>
      </c>
      <c r="R3433" s="4">
        <v>6</v>
      </c>
      <c r="S3433" s="4">
        <v>6</v>
      </c>
      <c r="T3433" s="4">
        <v>142.1</v>
      </c>
      <c r="U3433" s="4">
        <v>162.69999999999999</v>
      </c>
      <c r="V3433" s="4">
        <v>124.1</v>
      </c>
      <c r="W3433" s="4">
        <v>169.6</v>
      </c>
      <c r="X3433" s="4">
        <v>157.19999999999999</v>
      </c>
      <c r="Y3433" s="4">
        <v>184.1</v>
      </c>
      <c r="Z3433" s="4">
        <v>156</v>
      </c>
      <c r="AA3433" s="4">
        <v>175.9</v>
      </c>
      <c r="AB3433" s="5">
        <v>93.404634581105157</v>
      </c>
      <c r="AC3433" s="5">
        <v>109.38799762329174</v>
      </c>
      <c r="AD3433" s="5">
        <v>92.691622103386806</v>
      </c>
      <c r="AE3433" s="5">
        <v>104.51574569221627</v>
      </c>
      <c r="AF3433" s="4">
        <v>9.43885E-2</v>
      </c>
      <c r="AG3433" s="4">
        <v>-4.0291785020565435E-2</v>
      </c>
    </row>
    <row r="3434" spans="1:33" x14ac:dyDescent="0.2">
      <c r="A3434" s="4" t="s">
        <v>13</v>
      </c>
      <c r="B3434" s="4" t="s">
        <v>15694</v>
      </c>
      <c r="C3434" s="4" t="s">
        <v>24409</v>
      </c>
      <c r="D3434" s="4" t="s">
        <v>15695</v>
      </c>
      <c r="E3434" s="4">
        <v>0</v>
      </c>
      <c r="F3434" s="4">
        <v>35.271000000000001</v>
      </c>
      <c r="G3434" s="4">
        <v>42</v>
      </c>
      <c r="H3434" s="4">
        <v>1</v>
      </c>
      <c r="I3434" s="4">
        <v>9</v>
      </c>
      <c r="J3434" s="4">
        <v>10</v>
      </c>
      <c r="K3434" s="4">
        <v>9</v>
      </c>
      <c r="L3434" s="4">
        <v>383</v>
      </c>
      <c r="M3434" s="4">
        <v>42.7</v>
      </c>
      <c r="N3434" s="4">
        <v>6.38</v>
      </c>
      <c r="O3434" s="4">
        <v>36.36</v>
      </c>
      <c r="P3434" s="4">
        <v>4</v>
      </c>
      <c r="Q3434" s="4">
        <v>4</v>
      </c>
      <c r="R3434" s="4">
        <v>4</v>
      </c>
      <c r="S3434" s="4">
        <v>4</v>
      </c>
      <c r="T3434" s="4">
        <v>63.1</v>
      </c>
      <c r="U3434" s="4">
        <v>63.5</v>
      </c>
      <c r="V3434" s="4">
        <v>48</v>
      </c>
      <c r="W3434" s="4">
        <v>74.8</v>
      </c>
      <c r="X3434" s="4">
        <v>69.900000000000006</v>
      </c>
      <c r="Y3434" s="4">
        <v>71.900000000000006</v>
      </c>
      <c r="Z3434" s="4">
        <v>60.4</v>
      </c>
      <c r="AA3434" s="4">
        <v>77.5</v>
      </c>
      <c r="AB3434" s="5">
        <v>99.964247407937066</v>
      </c>
      <c r="AC3434" s="5">
        <v>102.82445477297104</v>
      </c>
      <c r="AD3434" s="5">
        <v>86.378262424025735</v>
      </c>
      <c r="AE3434" s="5">
        <v>110.83303539506612</v>
      </c>
      <c r="AF3434" s="4">
        <v>7.5293399999999996E-2</v>
      </c>
      <c r="AG3434" s="4">
        <v>-4.0235075725536015E-2</v>
      </c>
    </row>
    <row r="3435" spans="1:33" x14ac:dyDescent="0.2">
      <c r="A3435" s="4" t="s">
        <v>13</v>
      </c>
      <c r="B3435" s="4" t="s">
        <v>68</v>
      </c>
      <c r="C3435" s="4" t="s">
        <v>16658</v>
      </c>
      <c r="D3435" s="4" t="s">
        <v>69</v>
      </c>
      <c r="E3435" s="4">
        <v>0</v>
      </c>
      <c r="F3435" s="4">
        <v>52.713000000000001</v>
      </c>
      <c r="G3435" s="4">
        <v>30</v>
      </c>
      <c r="H3435" s="4">
        <v>1</v>
      </c>
      <c r="I3435" s="4">
        <v>8</v>
      </c>
      <c r="J3435" s="4">
        <v>11</v>
      </c>
      <c r="K3435" s="4">
        <v>8</v>
      </c>
      <c r="L3435" s="4">
        <v>460</v>
      </c>
      <c r="M3435" s="4">
        <v>51.5</v>
      </c>
      <c r="N3435" s="4">
        <v>5.15</v>
      </c>
      <c r="O3435" s="4">
        <v>44.93</v>
      </c>
      <c r="P3435" s="4">
        <v>8</v>
      </c>
      <c r="Q3435" s="4">
        <v>8</v>
      </c>
      <c r="R3435" s="4">
        <v>8</v>
      </c>
      <c r="S3435" s="4">
        <v>8</v>
      </c>
      <c r="T3435" s="4">
        <v>162.9</v>
      </c>
      <c r="U3435" s="4">
        <v>162.6</v>
      </c>
      <c r="V3435" s="4">
        <v>137.9</v>
      </c>
      <c r="W3435" s="4">
        <v>174.5</v>
      </c>
      <c r="X3435" s="4">
        <v>180.3</v>
      </c>
      <c r="Y3435" s="4">
        <v>184</v>
      </c>
      <c r="Z3435" s="4">
        <v>173.3</v>
      </c>
      <c r="AA3435" s="4">
        <v>181</v>
      </c>
      <c r="AB3435" s="5">
        <v>100.36181463957695</v>
      </c>
      <c r="AC3435" s="5">
        <v>102.42137489563039</v>
      </c>
      <c r="AD3435" s="5">
        <v>96.465349290286667</v>
      </c>
      <c r="AE3435" s="5">
        <v>100.75146117450598</v>
      </c>
      <c r="AF3435" s="4">
        <v>0.43665399999999999</v>
      </c>
      <c r="AG3435" s="4">
        <v>-4.0155529624468542E-2</v>
      </c>
    </row>
    <row r="3436" spans="1:33" x14ac:dyDescent="0.2">
      <c r="A3436" s="4" t="s">
        <v>13</v>
      </c>
      <c r="B3436" s="4" t="s">
        <v>9150</v>
      </c>
      <c r="C3436" s="4" t="s">
        <v>21160</v>
      </c>
      <c r="D3436" s="4" t="s">
        <v>9151</v>
      </c>
      <c r="E3436" s="4">
        <v>0</v>
      </c>
      <c r="F3436" s="4">
        <v>105.541</v>
      </c>
      <c r="G3436" s="4">
        <v>54</v>
      </c>
      <c r="H3436" s="4">
        <v>1</v>
      </c>
      <c r="I3436" s="4">
        <v>15</v>
      </c>
      <c r="J3436" s="4">
        <v>28</v>
      </c>
      <c r="K3436" s="4">
        <v>15</v>
      </c>
      <c r="L3436" s="4">
        <v>417</v>
      </c>
      <c r="M3436" s="4">
        <v>46.2</v>
      </c>
      <c r="N3436" s="4">
        <v>7.61</v>
      </c>
      <c r="O3436" s="4">
        <v>111.54</v>
      </c>
      <c r="P3436" s="4">
        <v>18</v>
      </c>
      <c r="Q3436" s="4">
        <v>18</v>
      </c>
      <c r="R3436" s="4">
        <v>18</v>
      </c>
      <c r="S3436" s="4">
        <v>18</v>
      </c>
      <c r="T3436" s="4">
        <v>709</v>
      </c>
      <c r="U3436" s="4">
        <v>717</v>
      </c>
      <c r="V3436" s="4">
        <v>585.9</v>
      </c>
      <c r="W3436" s="4">
        <v>786.9</v>
      </c>
      <c r="X3436" s="4">
        <v>784.6</v>
      </c>
      <c r="Y3436" s="4">
        <v>811.4</v>
      </c>
      <c r="Z3436" s="4">
        <v>736.2</v>
      </c>
      <c r="AA3436" s="4">
        <v>816</v>
      </c>
      <c r="AB3436" s="5">
        <v>99.68871100946572</v>
      </c>
      <c r="AC3436" s="5">
        <v>103.09383139571818</v>
      </c>
      <c r="AD3436" s="5">
        <v>93.539165237278439</v>
      </c>
      <c r="AE3436" s="5">
        <v>103.67829235753763</v>
      </c>
      <c r="AF3436" s="4">
        <v>0.18415699999999999</v>
      </c>
      <c r="AG3436" s="4">
        <v>-4.0146191703810938E-2</v>
      </c>
    </row>
    <row r="3437" spans="1:33" x14ac:dyDescent="0.2">
      <c r="A3437" s="4" t="s">
        <v>13</v>
      </c>
      <c r="B3437" s="4" t="s">
        <v>6498</v>
      </c>
      <c r="C3437" s="4" t="s">
        <v>19846</v>
      </c>
      <c r="D3437" s="4" t="s">
        <v>6499</v>
      </c>
      <c r="E3437" s="4">
        <v>3.7999999999999999E-2</v>
      </c>
      <c r="F3437" s="4">
        <v>1.4430000000000001</v>
      </c>
      <c r="G3437" s="4">
        <v>9</v>
      </c>
      <c r="H3437" s="4">
        <v>1</v>
      </c>
      <c r="I3437" s="4">
        <v>1</v>
      </c>
      <c r="J3437" s="4">
        <v>2</v>
      </c>
      <c r="K3437" s="4">
        <v>1</v>
      </c>
      <c r="L3437" s="4">
        <v>123</v>
      </c>
      <c r="M3437" s="4">
        <v>14.2</v>
      </c>
      <c r="N3437" s="4">
        <v>9.74</v>
      </c>
      <c r="O3437" s="4">
        <v>5.36</v>
      </c>
      <c r="P3437" s="4">
        <v>1</v>
      </c>
      <c r="Q3437" s="4">
        <v>1</v>
      </c>
      <c r="R3437" s="4">
        <v>1</v>
      </c>
      <c r="S3437" s="4">
        <v>1</v>
      </c>
      <c r="T3437" s="4">
        <v>56.3</v>
      </c>
      <c r="U3437" s="4">
        <v>60.9</v>
      </c>
      <c r="V3437" s="4">
        <v>37.299999999999997</v>
      </c>
      <c r="W3437" s="4">
        <v>77.8</v>
      </c>
      <c r="X3437" s="4">
        <v>62.3</v>
      </c>
      <c r="Y3437" s="4">
        <v>68.900000000000006</v>
      </c>
      <c r="Z3437" s="4">
        <v>46.9</v>
      </c>
      <c r="AA3437" s="4">
        <v>80.7</v>
      </c>
      <c r="AB3437" s="5">
        <v>96.290571870170027</v>
      </c>
      <c r="AC3437" s="5">
        <v>106.49149922720251</v>
      </c>
      <c r="AD3437" s="5">
        <v>72.488408037094288</v>
      </c>
      <c r="AE3437" s="5">
        <v>124.72952086553325</v>
      </c>
      <c r="AF3437" s="4">
        <v>3.35038E-2</v>
      </c>
      <c r="AG3437" s="4">
        <v>-4.0139390853214357E-2</v>
      </c>
    </row>
    <row r="3438" spans="1:33" x14ac:dyDescent="0.2">
      <c r="A3438" s="4" t="s">
        <v>13</v>
      </c>
      <c r="B3438" s="4" t="s">
        <v>9062</v>
      </c>
      <c r="C3438" s="4" t="s">
        <v>21117</v>
      </c>
      <c r="D3438" s="4" t="s">
        <v>9063</v>
      </c>
      <c r="E3438" s="4">
        <v>0</v>
      </c>
      <c r="F3438" s="4">
        <v>71.238</v>
      </c>
      <c r="G3438" s="4">
        <v>42</v>
      </c>
      <c r="H3438" s="4">
        <v>1</v>
      </c>
      <c r="I3438" s="4">
        <v>14</v>
      </c>
      <c r="J3438" s="4">
        <v>26</v>
      </c>
      <c r="K3438" s="4">
        <v>14</v>
      </c>
      <c r="L3438" s="4">
        <v>353</v>
      </c>
      <c r="M3438" s="4">
        <v>39.9</v>
      </c>
      <c r="N3438" s="4">
        <v>9.58</v>
      </c>
      <c r="O3438" s="4">
        <v>86.87</v>
      </c>
      <c r="P3438" s="4">
        <v>14</v>
      </c>
      <c r="Q3438" s="4">
        <v>14</v>
      </c>
      <c r="R3438" s="4">
        <v>14</v>
      </c>
      <c r="S3438" s="4">
        <v>14</v>
      </c>
      <c r="T3438" s="4">
        <v>854.9</v>
      </c>
      <c r="U3438" s="4">
        <v>872.3</v>
      </c>
      <c r="V3438" s="4">
        <v>744.4</v>
      </c>
      <c r="W3438" s="4">
        <v>911.1</v>
      </c>
      <c r="X3438" s="4">
        <v>946.1</v>
      </c>
      <c r="Y3438" s="4">
        <v>987.1</v>
      </c>
      <c r="Z3438" s="4">
        <v>935.4</v>
      </c>
      <c r="AA3438" s="4">
        <v>944.8</v>
      </c>
      <c r="AB3438" s="5">
        <v>99.23952378454922</v>
      </c>
      <c r="AC3438" s="5">
        <v>103.54014789951225</v>
      </c>
      <c r="AD3438" s="5">
        <v>98.117165783814968</v>
      </c>
      <c r="AE3438" s="5">
        <v>99.103162532123562</v>
      </c>
      <c r="AF3438" s="4">
        <v>0.46982699999999999</v>
      </c>
      <c r="AG3438" s="4">
        <v>-4.0104767942678497E-2</v>
      </c>
    </row>
    <row r="3439" spans="1:33" x14ac:dyDescent="0.2">
      <c r="A3439" s="4" t="s">
        <v>13</v>
      </c>
      <c r="B3439" s="4" t="s">
        <v>6718</v>
      </c>
      <c r="C3439" s="4" t="s">
        <v>19956</v>
      </c>
      <c r="D3439" s="4" t="s">
        <v>6719</v>
      </c>
      <c r="E3439" s="4">
        <v>1E-3</v>
      </c>
      <c r="F3439" s="4">
        <v>4.2060000000000004</v>
      </c>
      <c r="G3439" s="4">
        <v>2</v>
      </c>
      <c r="H3439" s="4">
        <v>1</v>
      </c>
      <c r="I3439" s="4">
        <v>1</v>
      </c>
      <c r="J3439" s="4">
        <v>1</v>
      </c>
      <c r="K3439" s="4">
        <v>1</v>
      </c>
      <c r="L3439" s="4">
        <v>612</v>
      </c>
      <c r="M3439" s="4">
        <v>67.3</v>
      </c>
      <c r="N3439" s="4">
        <v>6.95</v>
      </c>
      <c r="O3439" s="4">
        <v>3.42</v>
      </c>
      <c r="P3439" s="4">
        <v>1</v>
      </c>
      <c r="Q3439" s="4">
        <v>1</v>
      </c>
      <c r="R3439" s="4">
        <v>1</v>
      </c>
      <c r="S3439" s="4">
        <v>1</v>
      </c>
      <c r="T3439" s="4">
        <v>70.099999999999994</v>
      </c>
      <c r="U3439" s="4">
        <v>64</v>
      </c>
      <c r="V3439" s="4">
        <v>61.1</v>
      </c>
      <c r="W3439" s="4">
        <v>66.7</v>
      </c>
      <c r="X3439" s="4">
        <v>77.599999999999994</v>
      </c>
      <c r="Y3439" s="4">
        <v>72.400000000000006</v>
      </c>
      <c r="Z3439" s="4">
        <v>76.7</v>
      </c>
      <c r="AA3439" s="4">
        <v>69.2</v>
      </c>
      <c r="AB3439" s="5">
        <v>104.90030415680972</v>
      </c>
      <c r="AC3439" s="5">
        <v>97.870902331868891</v>
      </c>
      <c r="AD3439" s="5">
        <v>103.68367691787768</v>
      </c>
      <c r="AE3439" s="5">
        <v>93.545116593443737</v>
      </c>
      <c r="AF3439" s="4">
        <v>0.15792300000000001</v>
      </c>
      <c r="AG3439" s="4">
        <v>-3.9982617465352303E-2</v>
      </c>
    </row>
    <row r="3440" spans="1:33" x14ac:dyDescent="0.2">
      <c r="A3440" s="4" t="s">
        <v>13</v>
      </c>
      <c r="B3440" s="4" t="s">
        <v>5278</v>
      </c>
      <c r="C3440" s="4" t="s">
        <v>19239</v>
      </c>
      <c r="D3440" s="4" t="s">
        <v>5279</v>
      </c>
      <c r="E3440" s="4">
        <v>0</v>
      </c>
      <c r="F3440" s="4">
        <v>89.179000000000002</v>
      </c>
      <c r="G3440" s="4">
        <v>41</v>
      </c>
      <c r="H3440" s="4">
        <v>1</v>
      </c>
      <c r="I3440" s="4">
        <v>14</v>
      </c>
      <c r="J3440" s="4">
        <v>19</v>
      </c>
      <c r="K3440" s="4">
        <v>14</v>
      </c>
      <c r="L3440" s="4">
        <v>496</v>
      </c>
      <c r="M3440" s="4">
        <v>55.5</v>
      </c>
      <c r="N3440" s="4">
        <v>6.67</v>
      </c>
      <c r="O3440" s="4">
        <v>79.16</v>
      </c>
      <c r="P3440" s="4">
        <v>12</v>
      </c>
      <c r="Q3440" s="4">
        <v>12</v>
      </c>
      <c r="R3440" s="4">
        <v>12</v>
      </c>
      <c r="S3440" s="4">
        <v>12</v>
      </c>
      <c r="T3440" s="4">
        <v>411.9</v>
      </c>
      <c r="U3440" s="4">
        <v>405.9</v>
      </c>
      <c r="V3440" s="4">
        <v>316.5</v>
      </c>
      <c r="W3440" s="4">
        <v>475</v>
      </c>
      <c r="X3440" s="4">
        <v>455.8</v>
      </c>
      <c r="Y3440" s="4">
        <v>459.4</v>
      </c>
      <c r="Z3440" s="4">
        <v>397.7</v>
      </c>
      <c r="AA3440" s="4">
        <v>492.6</v>
      </c>
      <c r="AB3440" s="5">
        <v>100.98033785654943</v>
      </c>
      <c r="AC3440" s="5">
        <v>101.77790085848795</v>
      </c>
      <c r="AD3440" s="5">
        <v>88.108557186374966</v>
      </c>
      <c r="AE3440" s="5">
        <v>109.13320409858765</v>
      </c>
      <c r="AF3440" s="4">
        <v>8.8931300000000005E-2</v>
      </c>
      <c r="AG3440" s="4">
        <v>-3.9795496280637881E-2</v>
      </c>
    </row>
    <row r="3441" spans="1:33" x14ac:dyDescent="0.2">
      <c r="A3441" s="4" t="s">
        <v>13</v>
      </c>
      <c r="B3441" s="4" t="s">
        <v>4134</v>
      </c>
      <c r="C3441" s="4" t="s">
        <v>18673</v>
      </c>
      <c r="D3441" s="4" t="s">
        <v>4135</v>
      </c>
      <c r="E3441" s="4">
        <v>0</v>
      </c>
      <c r="F3441" s="4">
        <v>27.056999999999999</v>
      </c>
      <c r="G3441" s="4">
        <v>38</v>
      </c>
      <c r="H3441" s="4">
        <v>1</v>
      </c>
      <c r="I3441" s="4">
        <v>3</v>
      </c>
      <c r="J3441" s="4">
        <v>11</v>
      </c>
      <c r="K3441" s="4">
        <v>3</v>
      </c>
      <c r="L3441" s="4">
        <v>168</v>
      </c>
      <c r="M3441" s="4">
        <v>17.600000000000001</v>
      </c>
      <c r="N3441" s="4">
        <v>5.08</v>
      </c>
      <c r="O3441" s="4">
        <v>46.35</v>
      </c>
      <c r="P3441" s="4">
        <v>4</v>
      </c>
      <c r="Q3441" s="4">
        <v>4</v>
      </c>
      <c r="R3441" s="4">
        <v>4</v>
      </c>
      <c r="S3441" s="4">
        <v>4</v>
      </c>
      <c r="T3441" s="4">
        <v>229.6</v>
      </c>
      <c r="U3441" s="4">
        <v>224.9</v>
      </c>
      <c r="V3441" s="4">
        <v>189.7</v>
      </c>
      <c r="W3441" s="4">
        <v>247.4</v>
      </c>
      <c r="X3441" s="4">
        <v>254.1</v>
      </c>
      <c r="Y3441" s="4">
        <v>254.5</v>
      </c>
      <c r="Z3441" s="4">
        <v>238.3</v>
      </c>
      <c r="AA3441" s="4">
        <v>256.5</v>
      </c>
      <c r="AB3441" s="5">
        <v>101.29559497707794</v>
      </c>
      <c r="AC3441" s="5">
        <v>101.4550528204106</v>
      </c>
      <c r="AD3441" s="5">
        <v>94.997010165437516</v>
      </c>
      <c r="AE3441" s="5">
        <v>102.25234203707394</v>
      </c>
      <c r="AF3441" s="4">
        <v>0.27576600000000001</v>
      </c>
      <c r="AG3441" s="4">
        <v>-3.9685961713736555E-2</v>
      </c>
    </row>
    <row r="3442" spans="1:33" x14ac:dyDescent="0.2">
      <c r="A3442" s="4" t="s">
        <v>13</v>
      </c>
      <c r="B3442" s="4" t="s">
        <v>6212</v>
      </c>
      <c r="C3442" s="4" t="s">
        <v>19703</v>
      </c>
      <c r="D3442" s="4" t="s">
        <v>6213</v>
      </c>
      <c r="E3442" s="4">
        <v>0</v>
      </c>
      <c r="F3442" s="4">
        <v>44.573999999999998</v>
      </c>
      <c r="G3442" s="4">
        <v>26</v>
      </c>
      <c r="H3442" s="4">
        <v>1</v>
      </c>
      <c r="I3442" s="4">
        <v>13</v>
      </c>
      <c r="J3442" s="4">
        <v>14</v>
      </c>
      <c r="K3442" s="4">
        <v>8</v>
      </c>
      <c r="L3442" s="4">
        <v>591</v>
      </c>
      <c r="M3442" s="4">
        <v>67</v>
      </c>
      <c r="N3442" s="4">
        <v>8.8800000000000008</v>
      </c>
      <c r="O3442" s="4">
        <v>45.16</v>
      </c>
      <c r="P3442" s="4">
        <v>5</v>
      </c>
      <c r="Q3442" s="4">
        <v>5</v>
      </c>
      <c r="R3442" s="4">
        <v>5</v>
      </c>
      <c r="S3442" s="4">
        <v>5</v>
      </c>
      <c r="T3442" s="4">
        <v>114.6</v>
      </c>
      <c r="U3442" s="4">
        <v>155.1</v>
      </c>
      <c r="V3442" s="4">
        <v>109</v>
      </c>
      <c r="W3442" s="4">
        <v>151.6</v>
      </c>
      <c r="X3442" s="4">
        <v>126.8</v>
      </c>
      <c r="Y3442" s="4">
        <v>175.6</v>
      </c>
      <c r="Z3442" s="4">
        <v>137</v>
      </c>
      <c r="AA3442" s="4">
        <v>157.19999999999999</v>
      </c>
      <c r="AB3442" s="5">
        <v>85.015085484411657</v>
      </c>
      <c r="AC3442" s="5">
        <v>117.73382500838082</v>
      </c>
      <c r="AD3442" s="5">
        <v>91.853838417700302</v>
      </c>
      <c r="AE3442" s="5">
        <v>105.39725108950719</v>
      </c>
      <c r="AF3442" s="4">
        <v>4.92994E-2</v>
      </c>
      <c r="AG3442" s="4">
        <v>-3.966089296624252E-2</v>
      </c>
    </row>
    <row r="3443" spans="1:33" x14ac:dyDescent="0.2">
      <c r="A3443" s="4" t="s">
        <v>13</v>
      </c>
      <c r="B3443" s="4" t="s">
        <v>13880</v>
      </c>
      <c r="C3443" s="4" t="s">
        <v>23513</v>
      </c>
      <c r="D3443" s="4" t="s">
        <v>13881</v>
      </c>
      <c r="E3443" s="4">
        <v>0</v>
      </c>
      <c r="F3443" s="4">
        <v>39.503</v>
      </c>
      <c r="G3443" s="4">
        <v>22</v>
      </c>
      <c r="H3443" s="4">
        <v>1</v>
      </c>
      <c r="I3443" s="4">
        <v>8</v>
      </c>
      <c r="J3443" s="4">
        <v>10</v>
      </c>
      <c r="K3443" s="4">
        <v>8</v>
      </c>
      <c r="L3443" s="4">
        <v>525</v>
      </c>
      <c r="M3443" s="4">
        <v>59.1</v>
      </c>
      <c r="N3443" s="4">
        <v>6.81</v>
      </c>
      <c r="O3443" s="4">
        <v>37.35</v>
      </c>
      <c r="P3443" s="4">
        <v>5</v>
      </c>
      <c r="Q3443" s="4">
        <v>5</v>
      </c>
      <c r="R3443" s="4">
        <v>5</v>
      </c>
      <c r="S3443" s="4">
        <v>5</v>
      </c>
      <c r="T3443" s="4">
        <v>209.7</v>
      </c>
      <c r="U3443" s="4">
        <v>199.3</v>
      </c>
      <c r="V3443" s="4">
        <v>178</v>
      </c>
      <c r="W3443" s="4">
        <v>213.6</v>
      </c>
      <c r="X3443" s="4">
        <v>232</v>
      </c>
      <c r="Y3443" s="4">
        <v>225.6</v>
      </c>
      <c r="Z3443" s="4">
        <v>223.7</v>
      </c>
      <c r="AA3443" s="4">
        <v>221.5</v>
      </c>
      <c r="AB3443" s="5">
        <v>102.79131590607</v>
      </c>
      <c r="AC3443" s="5">
        <v>99.955693398316342</v>
      </c>
      <c r="AD3443" s="5">
        <v>99.113867966326978</v>
      </c>
      <c r="AE3443" s="5">
        <v>98.139122729286655</v>
      </c>
      <c r="AF3443" s="4">
        <v>0.69826200000000005</v>
      </c>
      <c r="AG3443" s="4">
        <v>-3.9633459436429923E-2</v>
      </c>
    </row>
    <row r="3444" spans="1:33" x14ac:dyDescent="0.2">
      <c r="A3444" s="4" t="s">
        <v>13</v>
      </c>
      <c r="B3444" s="4" t="s">
        <v>10210</v>
      </c>
      <c r="C3444" s="4" t="s">
        <v>21684</v>
      </c>
      <c r="D3444" s="4" t="s">
        <v>10211</v>
      </c>
      <c r="E3444" s="4">
        <v>0</v>
      </c>
      <c r="F3444" s="4">
        <v>81.248999999999995</v>
      </c>
      <c r="G3444" s="4">
        <v>53</v>
      </c>
      <c r="H3444" s="4">
        <v>1</v>
      </c>
      <c r="I3444" s="4">
        <v>19</v>
      </c>
      <c r="J3444" s="4">
        <v>31</v>
      </c>
      <c r="K3444" s="4">
        <v>16</v>
      </c>
      <c r="L3444" s="4">
        <v>423</v>
      </c>
      <c r="M3444" s="4">
        <v>48.5</v>
      </c>
      <c r="N3444" s="4">
        <v>7.3</v>
      </c>
      <c r="O3444" s="4">
        <v>89.91</v>
      </c>
      <c r="P3444" s="4">
        <v>15</v>
      </c>
      <c r="Q3444" s="4">
        <v>15</v>
      </c>
      <c r="R3444" s="4">
        <v>15</v>
      </c>
      <c r="S3444" s="4">
        <v>15</v>
      </c>
      <c r="T3444" s="4">
        <v>764</v>
      </c>
      <c r="U3444" s="4">
        <v>902.3</v>
      </c>
      <c r="V3444" s="4">
        <v>733.3</v>
      </c>
      <c r="W3444" s="4">
        <v>862.8</v>
      </c>
      <c r="X3444" s="4">
        <v>845.6</v>
      </c>
      <c r="Y3444" s="4">
        <v>1021.1</v>
      </c>
      <c r="Z3444" s="4">
        <v>921.5</v>
      </c>
      <c r="AA3444" s="4">
        <v>894.7</v>
      </c>
      <c r="AB3444" s="5">
        <v>91.840669037986373</v>
      </c>
      <c r="AC3444" s="5">
        <v>110.90173504575199</v>
      </c>
      <c r="AD3444" s="5">
        <v>100.08417279860979</v>
      </c>
      <c r="AE3444" s="5">
        <v>97.173423117651851</v>
      </c>
      <c r="AF3444" s="4">
        <v>9.3610499999999999E-2</v>
      </c>
      <c r="AG3444" s="4">
        <v>-3.956700763129118E-2</v>
      </c>
    </row>
    <row r="3445" spans="1:33" x14ac:dyDescent="0.2">
      <c r="A3445" s="4" t="s">
        <v>13</v>
      </c>
      <c r="B3445" s="4" t="s">
        <v>9090</v>
      </c>
      <c r="C3445" s="4" t="s">
        <v>21130</v>
      </c>
      <c r="D3445" s="4" t="s">
        <v>9091</v>
      </c>
      <c r="E3445" s="4">
        <v>0</v>
      </c>
      <c r="F3445" s="4">
        <v>81.555999999999997</v>
      </c>
      <c r="G3445" s="4">
        <v>29</v>
      </c>
      <c r="H3445" s="4">
        <v>1</v>
      </c>
      <c r="I3445" s="4">
        <v>20</v>
      </c>
      <c r="J3445" s="4">
        <v>24</v>
      </c>
      <c r="K3445" s="4">
        <v>20</v>
      </c>
      <c r="L3445" s="4">
        <v>837</v>
      </c>
      <c r="M3445" s="4">
        <v>95.6</v>
      </c>
      <c r="N3445" s="4">
        <v>7.27</v>
      </c>
      <c r="O3445" s="4">
        <v>85.98</v>
      </c>
      <c r="P3445" s="4">
        <v>17</v>
      </c>
      <c r="Q3445" s="4">
        <v>17</v>
      </c>
      <c r="R3445" s="4">
        <v>17</v>
      </c>
      <c r="S3445" s="4">
        <v>17</v>
      </c>
      <c r="T3445" s="4">
        <v>765.2</v>
      </c>
      <c r="U3445" s="4">
        <v>809.3</v>
      </c>
      <c r="V3445" s="4">
        <v>656.5</v>
      </c>
      <c r="W3445" s="4">
        <v>858.4</v>
      </c>
      <c r="X3445" s="4">
        <v>846.9</v>
      </c>
      <c r="Y3445" s="4">
        <v>915.9</v>
      </c>
      <c r="Z3445" s="4">
        <v>825</v>
      </c>
      <c r="AA3445" s="4">
        <v>890.2</v>
      </c>
      <c r="AB3445" s="5">
        <v>97.400805060379511</v>
      </c>
      <c r="AC3445" s="5">
        <v>105.33640023001723</v>
      </c>
      <c r="AD3445" s="5">
        <v>94.882116158711895</v>
      </c>
      <c r="AE3445" s="5">
        <v>102.3806785508913</v>
      </c>
      <c r="AF3445" s="4">
        <v>0.17444200000000001</v>
      </c>
      <c r="AG3445" s="4">
        <v>-3.9491990819663286E-2</v>
      </c>
    </row>
    <row r="3446" spans="1:33" x14ac:dyDescent="0.2">
      <c r="A3446" s="4" t="s">
        <v>13</v>
      </c>
      <c r="B3446" s="4" t="s">
        <v>5850</v>
      </c>
      <c r="C3446" s="4" t="s">
        <v>19524</v>
      </c>
      <c r="D3446" s="4" t="s">
        <v>5851</v>
      </c>
      <c r="E3446" s="4">
        <v>0</v>
      </c>
      <c r="F3446" s="4">
        <v>34.219000000000001</v>
      </c>
      <c r="G3446" s="4">
        <v>30</v>
      </c>
      <c r="H3446" s="4">
        <v>1</v>
      </c>
      <c r="I3446" s="4">
        <v>4</v>
      </c>
      <c r="J3446" s="4">
        <v>6</v>
      </c>
      <c r="K3446" s="4">
        <v>4</v>
      </c>
      <c r="L3446" s="4">
        <v>266</v>
      </c>
      <c r="M3446" s="4">
        <v>29.8</v>
      </c>
      <c r="N3446" s="4">
        <v>7.37</v>
      </c>
      <c r="O3446" s="4">
        <v>26.04</v>
      </c>
      <c r="P3446" s="4">
        <v>2</v>
      </c>
      <c r="Q3446" s="4">
        <v>2</v>
      </c>
      <c r="R3446" s="4">
        <v>2</v>
      </c>
      <c r="S3446" s="4">
        <v>2</v>
      </c>
      <c r="T3446" s="4">
        <v>52.5</v>
      </c>
      <c r="U3446" s="4">
        <v>40.4</v>
      </c>
      <c r="V3446" s="4">
        <v>38.5</v>
      </c>
      <c r="W3446" s="4">
        <v>50.7</v>
      </c>
      <c r="X3446" s="4">
        <v>58.1</v>
      </c>
      <c r="Y3446" s="4">
        <v>45.7</v>
      </c>
      <c r="Z3446" s="4">
        <v>48.4</v>
      </c>
      <c r="AA3446" s="4">
        <v>52.6</v>
      </c>
      <c r="AB3446" s="5">
        <v>113.4765625</v>
      </c>
      <c r="AC3446" s="5">
        <v>89.2578125</v>
      </c>
      <c r="AD3446" s="5">
        <v>94.53125</v>
      </c>
      <c r="AE3446" s="5">
        <v>102.734375</v>
      </c>
      <c r="AF3446" s="4">
        <v>7.2191000000000005E-2</v>
      </c>
      <c r="AG3446" s="4">
        <v>-3.9451150718723765E-2</v>
      </c>
    </row>
    <row r="3447" spans="1:33" x14ac:dyDescent="0.2">
      <c r="A3447" s="4" t="s">
        <v>13</v>
      </c>
      <c r="B3447" s="4" t="s">
        <v>5734</v>
      </c>
      <c r="C3447" s="4" t="s">
        <v>19466</v>
      </c>
      <c r="D3447" s="4" t="s">
        <v>5735</v>
      </c>
      <c r="E3447" s="4">
        <v>0</v>
      </c>
      <c r="F3447" s="4">
        <v>69.879000000000005</v>
      </c>
      <c r="G3447" s="4">
        <v>20</v>
      </c>
      <c r="H3447" s="4">
        <v>1</v>
      </c>
      <c r="I3447" s="4">
        <v>12</v>
      </c>
      <c r="J3447" s="4">
        <v>14</v>
      </c>
      <c r="K3447" s="4">
        <v>12</v>
      </c>
      <c r="L3447" s="4">
        <v>921</v>
      </c>
      <c r="M3447" s="4">
        <v>100.2</v>
      </c>
      <c r="N3447" s="4">
        <v>7.55</v>
      </c>
      <c r="O3447" s="4">
        <v>57</v>
      </c>
      <c r="P3447" s="4">
        <v>9</v>
      </c>
      <c r="Q3447" s="4">
        <v>9</v>
      </c>
      <c r="R3447" s="4">
        <v>9</v>
      </c>
      <c r="S3447" s="4">
        <v>9</v>
      </c>
      <c r="T3447" s="4">
        <v>247.8</v>
      </c>
      <c r="U3447" s="4">
        <v>168.1</v>
      </c>
      <c r="V3447" s="4">
        <v>182</v>
      </c>
      <c r="W3447" s="4">
        <v>215.3</v>
      </c>
      <c r="X3447" s="4">
        <v>274.2</v>
      </c>
      <c r="Y3447" s="4">
        <v>190.2</v>
      </c>
      <c r="Z3447" s="4">
        <v>228.6</v>
      </c>
      <c r="AA3447" s="4">
        <v>223.3</v>
      </c>
      <c r="AB3447" s="5">
        <v>119.69878860635164</v>
      </c>
      <c r="AC3447" s="5">
        <v>83.029575466550256</v>
      </c>
      <c r="AD3447" s="5">
        <v>99.792644330459467</v>
      </c>
      <c r="AE3447" s="5">
        <v>97.478991596638664</v>
      </c>
      <c r="AF3447" s="4">
        <v>4.7344999999999998E-2</v>
      </c>
      <c r="AG3447" s="4">
        <v>-3.9364415194562956E-2</v>
      </c>
    </row>
    <row r="3448" spans="1:33" x14ac:dyDescent="0.2">
      <c r="A3448" s="4" t="s">
        <v>13</v>
      </c>
      <c r="B3448" s="4" t="s">
        <v>10908</v>
      </c>
      <c r="C3448" s="4" t="s">
        <v>22031</v>
      </c>
      <c r="D3448" s="4" t="s">
        <v>10909</v>
      </c>
      <c r="E3448" s="4">
        <v>0</v>
      </c>
      <c r="F3448" s="4">
        <v>12.561</v>
      </c>
      <c r="G3448" s="4">
        <v>5</v>
      </c>
      <c r="H3448" s="4">
        <v>1</v>
      </c>
      <c r="I3448" s="4">
        <v>4</v>
      </c>
      <c r="J3448" s="4">
        <v>4</v>
      </c>
      <c r="K3448" s="4">
        <v>4</v>
      </c>
      <c r="L3448" s="4">
        <v>1129</v>
      </c>
      <c r="M3448" s="4">
        <v>126.2</v>
      </c>
      <c r="N3448" s="4">
        <v>8.73</v>
      </c>
      <c r="O3448" s="4">
        <v>14.46</v>
      </c>
      <c r="P3448" s="4">
        <v>3</v>
      </c>
      <c r="Q3448" s="4">
        <v>3</v>
      </c>
      <c r="R3448" s="4">
        <v>3</v>
      </c>
      <c r="S3448" s="4">
        <v>3</v>
      </c>
      <c r="T3448" s="4">
        <v>52.6</v>
      </c>
      <c r="U3448" s="4">
        <v>51</v>
      </c>
      <c r="V3448" s="4">
        <v>41.4</v>
      </c>
      <c r="W3448" s="4">
        <v>58.6</v>
      </c>
      <c r="X3448" s="4">
        <v>58.2</v>
      </c>
      <c r="Y3448" s="4">
        <v>57.7</v>
      </c>
      <c r="Z3448" s="4">
        <v>52</v>
      </c>
      <c r="AA3448" s="4">
        <v>60.8</v>
      </c>
      <c r="AB3448" s="5">
        <v>101.79274158285965</v>
      </c>
      <c r="AC3448" s="5">
        <v>100.91823349365983</v>
      </c>
      <c r="AD3448" s="5">
        <v>90.94884127678182</v>
      </c>
      <c r="AE3448" s="5">
        <v>106.34018364669873</v>
      </c>
      <c r="AF3448" s="4">
        <v>0.121742</v>
      </c>
      <c r="AG3448" s="4">
        <v>-3.9113498607678238E-2</v>
      </c>
    </row>
    <row r="3449" spans="1:33" x14ac:dyDescent="0.2">
      <c r="A3449" s="4" t="s">
        <v>13</v>
      </c>
      <c r="B3449" s="4" t="s">
        <v>10002</v>
      </c>
      <c r="C3449" s="4" t="s">
        <v>21581</v>
      </c>
      <c r="D3449" s="4" t="s">
        <v>10003</v>
      </c>
      <c r="E3449" s="4">
        <v>0</v>
      </c>
      <c r="F3449" s="4">
        <v>38.234000000000002</v>
      </c>
      <c r="G3449" s="4">
        <v>16</v>
      </c>
      <c r="H3449" s="4">
        <v>1</v>
      </c>
      <c r="I3449" s="4">
        <v>9</v>
      </c>
      <c r="J3449" s="4">
        <v>11</v>
      </c>
      <c r="K3449" s="4">
        <v>9</v>
      </c>
      <c r="L3449" s="4">
        <v>721</v>
      </c>
      <c r="M3449" s="4">
        <v>81.5</v>
      </c>
      <c r="N3449" s="4">
        <v>7.83</v>
      </c>
      <c r="O3449" s="4">
        <v>36.020000000000003</v>
      </c>
      <c r="P3449" s="4">
        <v>6</v>
      </c>
      <c r="Q3449" s="4">
        <v>6</v>
      </c>
      <c r="R3449" s="4">
        <v>6</v>
      </c>
      <c r="S3449" s="4">
        <v>6</v>
      </c>
      <c r="T3449" s="4">
        <v>133.6</v>
      </c>
      <c r="U3449" s="4">
        <v>131</v>
      </c>
      <c r="V3449" s="4">
        <v>114.9</v>
      </c>
      <c r="W3449" s="4">
        <v>138.80000000000001</v>
      </c>
      <c r="X3449" s="4">
        <v>147.9</v>
      </c>
      <c r="Y3449" s="4">
        <v>148.30000000000001</v>
      </c>
      <c r="Z3449" s="4">
        <v>144.4</v>
      </c>
      <c r="AA3449" s="4">
        <v>143.9</v>
      </c>
      <c r="AB3449" s="5">
        <v>101.21471343028229</v>
      </c>
      <c r="AC3449" s="5">
        <v>101.4884516680924</v>
      </c>
      <c r="AD3449" s="5">
        <v>98.819503849443976</v>
      </c>
      <c r="AE3449" s="5">
        <v>98.477331052181356</v>
      </c>
      <c r="AF3449" s="4">
        <v>2.2134999999999998</v>
      </c>
      <c r="AG3449" s="4">
        <v>-3.9000803793940907E-2</v>
      </c>
    </row>
    <row r="3450" spans="1:33" x14ac:dyDescent="0.2">
      <c r="A3450" s="4" t="s">
        <v>13</v>
      </c>
      <c r="B3450" s="4" t="s">
        <v>15796</v>
      </c>
      <c r="C3450" s="4" t="s">
        <v>24460</v>
      </c>
      <c r="D3450" s="4" t="s">
        <v>15797</v>
      </c>
      <c r="E3450" s="4">
        <v>0</v>
      </c>
      <c r="F3450" s="4">
        <v>20.065999999999999</v>
      </c>
      <c r="G3450" s="4">
        <v>21</v>
      </c>
      <c r="H3450" s="4">
        <v>1</v>
      </c>
      <c r="I3450" s="4">
        <v>6</v>
      </c>
      <c r="J3450" s="4">
        <v>6</v>
      </c>
      <c r="K3450" s="4">
        <v>6</v>
      </c>
      <c r="L3450" s="4">
        <v>338</v>
      </c>
      <c r="M3450" s="4">
        <v>36.299999999999997</v>
      </c>
      <c r="N3450" s="4">
        <v>8.09</v>
      </c>
      <c r="O3450" s="4">
        <v>20.71</v>
      </c>
      <c r="P3450" s="4">
        <v>3</v>
      </c>
      <c r="Q3450" s="4">
        <v>3</v>
      </c>
      <c r="R3450" s="4">
        <v>3</v>
      </c>
      <c r="S3450" s="4">
        <v>3</v>
      </c>
      <c r="T3450" s="4">
        <v>121.3</v>
      </c>
      <c r="U3450" s="4">
        <v>120.2</v>
      </c>
      <c r="V3450" s="4">
        <v>99.8</v>
      </c>
      <c r="W3450" s="4">
        <v>132.80000000000001</v>
      </c>
      <c r="X3450" s="4">
        <v>134.30000000000001</v>
      </c>
      <c r="Y3450" s="4">
        <v>136</v>
      </c>
      <c r="Z3450" s="4">
        <v>125.4</v>
      </c>
      <c r="AA3450" s="4">
        <v>137.69999999999999</v>
      </c>
      <c r="AB3450" s="5">
        <v>100.71241094863142</v>
      </c>
      <c r="AC3450" s="5">
        <v>101.98725159355079</v>
      </c>
      <c r="AD3450" s="5">
        <v>94.038245219347559</v>
      </c>
      <c r="AE3450" s="5">
        <v>103.26209223847016</v>
      </c>
      <c r="AF3450" s="4">
        <v>0.205285</v>
      </c>
      <c r="AG3450" s="4">
        <v>-3.8950263368805992E-2</v>
      </c>
    </row>
    <row r="3451" spans="1:33" x14ac:dyDescent="0.2">
      <c r="A3451" s="4" t="s">
        <v>13</v>
      </c>
      <c r="B3451" s="4" t="s">
        <v>12112</v>
      </c>
      <c r="C3451" s="4" t="s">
        <v>22632</v>
      </c>
      <c r="D3451" s="4" t="s">
        <v>12113</v>
      </c>
      <c r="E3451" s="4">
        <v>0</v>
      </c>
      <c r="F3451" s="4">
        <v>26.157</v>
      </c>
      <c r="G3451" s="4">
        <v>25</v>
      </c>
      <c r="H3451" s="4">
        <v>1</v>
      </c>
      <c r="I3451" s="4">
        <v>5</v>
      </c>
      <c r="J3451" s="4">
        <v>5</v>
      </c>
      <c r="K3451" s="4">
        <v>5</v>
      </c>
      <c r="L3451" s="4">
        <v>270</v>
      </c>
      <c r="M3451" s="4">
        <v>28.6</v>
      </c>
      <c r="N3451" s="4">
        <v>7.83</v>
      </c>
      <c r="O3451" s="4">
        <v>20.22</v>
      </c>
      <c r="P3451" s="4">
        <v>4</v>
      </c>
      <c r="Q3451" s="4">
        <v>4</v>
      </c>
      <c r="R3451" s="4">
        <v>4</v>
      </c>
      <c r="S3451" s="4">
        <v>4</v>
      </c>
      <c r="T3451" s="4">
        <v>81.099999999999994</v>
      </c>
      <c r="U3451" s="4">
        <v>76.8</v>
      </c>
      <c r="V3451" s="4">
        <v>68.099999999999994</v>
      </c>
      <c r="W3451" s="4">
        <v>83.4</v>
      </c>
      <c r="X3451" s="4">
        <v>89.8</v>
      </c>
      <c r="Y3451" s="4">
        <v>86.9</v>
      </c>
      <c r="Z3451" s="4">
        <v>85.5</v>
      </c>
      <c r="AA3451" s="4">
        <v>86.5</v>
      </c>
      <c r="AB3451" s="5">
        <v>103.01118439919701</v>
      </c>
      <c r="AC3451" s="5">
        <v>99.68454258675078</v>
      </c>
      <c r="AD3451" s="5">
        <v>98.078577573845706</v>
      </c>
      <c r="AE3451" s="5">
        <v>99.225695440206465</v>
      </c>
      <c r="AF3451" s="4">
        <v>0.58375999999999995</v>
      </c>
      <c r="AG3451" s="4">
        <v>-3.8893474962156477E-2</v>
      </c>
    </row>
    <row r="3452" spans="1:33" x14ac:dyDescent="0.2">
      <c r="A3452" s="4" t="s">
        <v>13</v>
      </c>
      <c r="B3452" s="4" t="s">
        <v>12500</v>
      </c>
      <c r="C3452" s="4" t="s">
        <v>22826</v>
      </c>
      <c r="D3452" s="4" t="s">
        <v>12501</v>
      </c>
      <c r="E3452" s="4">
        <v>1E-3</v>
      </c>
      <c r="F3452" s="4">
        <v>3.8159999999999998</v>
      </c>
      <c r="G3452" s="4">
        <v>4</v>
      </c>
      <c r="H3452" s="4">
        <v>1</v>
      </c>
      <c r="I3452" s="4">
        <v>1</v>
      </c>
      <c r="J3452" s="4">
        <v>1</v>
      </c>
      <c r="K3452" s="4">
        <v>1</v>
      </c>
      <c r="L3452" s="4">
        <v>429</v>
      </c>
      <c r="M3452" s="4">
        <v>47.1</v>
      </c>
      <c r="N3452" s="4">
        <v>5.81</v>
      </c>
      <c r="O3452" s="4">
        <v>3.97</v>
      </c>
      <c r="P3452" s="4">
        <v>1</v>
      </c>
      <c r="Q3452" s="4">
        <v>1</v>
      </c>
      <c r="R3452" s="4">
        <v>1</v>
      </c>
      <c r="S3452" s="4">
        <v>1</v>
      </c>
      <c r="T3452" s="4">
        <v>7.8</v>
      </c>
      <c r="U3452" s="4">
        <v>9.1</v>
      </c>
      <c r="V3452" s="4">
        <v>7.9</v>
      </c>
      <c r="W3452" s="4">
        <v>8.1</v>
      </c>
      <c r="X3452" s="4">
        <v>8.6</v>
      </c>
      <c r="Y3452" s="4">
        <v>10.199999999999999</v>
      </c>
      <c r="Z3452" s="4">
        <v>9.9</v>
      </c>
      <c r="AA3452" s="4">
        <v>8.4</v>
      </c>
      <c r="AB3452" s="5">
        <v>92.722371967655008</v>
      </c>
      <c r="AC3452" s="5">
        <v>109.97304582210243</v>
      </c>
      <c r="AD3452" s="5">
        <v>106.73854447439355</v>
      </c>
      <c r="AE3452" s="5">
        <v>90.566037735849065</v>
      </c>
      <c r="AF3452" s="4">
        <v>7.5464299999999998E-2</v>
      </c>
      <c r="AG3452" s="4">
        <v>-3.8889013393595011E-2</v>
      </c>
    </row>
    <row r="3453" spans="1:33" x14ac:dyDescent="0.2">
      <c r="A3453" s="4" t="s">
        <v>13</v>
      </c>
      <c r="B3453" s="4" t="s">
        <v>4838</v>
      </c>
      <c r="C3453" s="4" t="s">
        <v>19022</v>
      </c>
      <c r="D3453" s="4" t="s">
        <v>4839</v>
      </c>
      <c r="E3453" s="4">
        <v>0</v>
      </c>
      <c r="F3453" s="4">
        <v>131.77500000000001</v>
      </c>
      <c r="G3453" s="4">
        <v>50</v>
      </c>
      <c r="H3453" s="4">
        <v>1</v>
      </c>
      <c r="I3453" s="4">
        <v>18</v>
      </c>
      <c r="J3453" s="4">
        <v>43</v>
      </c>
      <c r="K3453" s="4">
        <v>18</v>
      </c>
      <c r="L3453" s="4">
        <v>453</v>
      </c>
      <c r="M3453" s="4">
        <v>48.2</v>
      </c>
      <c r="N3453" s="4">
        <v>9.25</v>
      </c>
      <c r="O3453" s="4">
        <v>150.97999999999999</v>
      </c>
      <c r="P3453" s="4">
        <v>21</v>
      </c>
      <c r="Q3453" s="4">
        <v>21</v>
      </c>
      <c r="R3453" s="4">
        <v>21</v>
      </c>
      <c r="S3453" s="4">
        <v>21</v>
      </c>
      <c r="T3453" s="4">
        <v>1271.3</v>
      </c>
      <c r="U3453" s="4">
        <v>1191.0999999999999</v>
      </c>
      <c r="V3453" s="4">
        <v>1039.0999999999999</v>
      </c>
      <c r="W3453" s="4">
        <v>1326.9</v>
      </c>
      <c r="X3453" s="4">
        <v>1406.9</v>
      </c>
      <c r="Y3453" s="4">
        <v>1348</v>
      </c>
      <c r="Z3453" s="4">
        <v>1305.7</v>
      </c>
      <c r="AA3453" s="4">
        <v>1376</v>
      </c>
      <c r="AB3453" s="5">
        <v>103.51322517750064</v>
      </c>
      <c r="AC3453" s="5">
        <v>99.179634330279953</v>
      </c>
      <c r="AD3453" s="5">
        <v>96.067395063090899</v>
      </c>
      <c r="AE3453" s="5">
        <v>101.23974542912849</v>
      </c>
      <c r="AF3453" s="4">
        <v>0.29823699999999997</v>
      </c>
      <c r="AG3453" s="4">
        <v>-3.885209848782005E-2</v>
      </c>
    </row>
    <row r="3454" spans="1:33" x14ac:dyDescent="0.2">
      <c r="A3454" s="4" t="s">
        <v>13</v>
      </c>
      <c r="B3454" s="4" t="s">
        <v>5368</v>
      </c>
      <c r="C3454" s="4" t="s">
        <v>19284</v>
      </c>
      <c r="D3454" s="4" t="s">
        <v>5369</v>
      </c>
      <c r="E3454" s="4">
        <v>0</v>
      </c>
      <c r="F3454" s="4">
        <v>45.703000000000003</v>
      </c>
      <c r="G3454" s="4">
        <v>22</v>
      </c>
      <c r="H3454" s="4">
        <v>1</v>
      </c>
      <c r="I3454" s="4">
        <v>10</v>
      </c>
      <c r="J3454" s="4">
        <v>13</v>
      </c>
      <c r="K3454" s="4">
        <v>10</v>
      </c>
      <c r="L3454" s="4">
        <v>706</v>
      </c>
      <c r="M3454" s="4">
        <v>80.5</v>
      </c>
      <c r="N3454" s="4">
        <v>7.64</v>
      </c>
      <c r="O3454" s="4">
        <v>46.23</v>
      </c>
      <c r="P3454" s="4">
        <v>9</v>
      </c>
      <c r="Q3454" s="4">
        <v>9</v>
      </c>
      <c r="R3454" s="4">
        <v>9</v>
      </c>
      <c r="S3454" s="4">
        <v>9</v>
      </c>
      <c r="T3454" s="4">
        <v>245.5</v>
      </c>
      <c r="U3454" s="4">
        <v>225.6</v>
      </c>
      <c r="V3454" s="4">
        <v>195</v>
      </c>
      <c r="W3454" s="4">
        <v>258.5</v>
      </c>
      <c r="X3454" s="4">
        <v>271.7</v>
      </c>
      <c r="Y3454" s="4">
        <v>255.3</v>
      </c>
      <c r="Z3454" s="4">
        <v>245</v>
      </c>
      <c r="AA3454" s="4">
        <v>268</v>
      </c>
      <c r="AB3454" s="5">
        <v>104.5</v>
      </c>
      <c r="AC3454" s="5">
        <v>98.192307692307693</v>
      </c>
      <c r="AD3454" s="5">
        <v>94.230769230769226</v>
      </c>
      <c r="AE3454" s="5">
        <v>103.07692307692308</v>
      </c>
      <c r="AF3454" s="4">
        <v>0.17424899999999999</v>
      </c>
      <c r="AG3454" s="4">
        <v>-3.8844136030160313E-2</v>
      </c>
    </row>
    <row r="3455" spans="1:33" x14ac:dyDescent="0.2">
      <c r="A3455" s="4" t="s">
        <v>13</v>
      </c>
      <c r="B3455" s="4" t="s">
        <v>11786</v>
      </c>
      <c r="C3455" s="4" t="s">
        <v>22469</v>
      </c>
      <c r="D3455" s="4" t="s">
        <v>11787</v>
      </c>
      <c r="E3455" s="4">
        <v>0</v>
      </c>
      <c r="F3455" s="4">
        <v>91.084000000000003</v>
      </c>
      <c r="G3455" s="4">
        <v>36</v>
      </c>
      <c r="H3455" s="4">
        <v>1</v>
      </c>
      <c r="I3455" s="4">
        <v>10</v>
      </c>
      <c r="J3455" s="4">
        <v>27</v>
      </c>
      <c r="K3455" s="4">
        <v>10</v>
      </c>
      <c r="L3455" s="4">
        <v>392</v>
      </c>
      <c r="M3455" s="4">
        <v>42.9</v>
      </c>
      <c r="N3455" s="4">
        <v>5.97</v>
      </c>
      <c r="O3455" s="4">
        <v>111.11</v>
      </c>
      <c r="P3455" s="4">
        <v>15</v>
      </c>
      <c r="Q3455" s="4">
        <v>15</v>
      </c>
      <c r="R3455" s="4">
        <v>15</v>
      </c>
      <c r="S3455" s="4">
        <v>15</v>
      </c>
      <c r="T3455" s="4">
        <v>758.8</v>
      </c>
      <c r="U3455" s="4">
        <v>709.5</v>
      </c>
      <c r="V3455" s="4">
        <v>669.8</v>
      </c>
      <c r="W3455" s="4">
        <v>730.4</v>
      </c>
      <c r="X3455" s="4">
        <v>839.8</v>
      </c>
      <c r="Y3455" s="4">
        <v>803</v>
      </c>
      <c r="Z3455" s="4">
        <v>841.7</v>
      </c>
      <c r="AA3455" s="4">
        <v>757.5</v>
      </c>
      <c r="AB3455" s="5">
        <v>103.61505243676743</v>
      </c>
      <c r="AC3455" s="5">
        <v>99.07464528069093</v>
      </c>
      <c r="AD3455" s="5">
        <v>103.84947563232572</v>
      </c>
      <c r="AE3455" s="5">
        <v>93.460826650215921</v>
      </c>
      <c r="AF3455" s="4">
        <v>0.16855000000000001</v>
      </c>
      <c r="AG3455" s="4">
        <v>-3.8806475234428088E-2</v>
      </c>
    </row>
    <row r="3456" spans="1:33" x14ac:dyDescent="0.2">
      <c r="A3456" s="4" t="s">
        <v>13</v>
      </c>
      <c r="B3456" s="4" t="s">
        <v>1538</v>
      </c>
      <c r="C3456" s="4" t="s">
        <v>17389</v>
      </c>
      <c r="D3456" s="4" t="s">
        <v>1539</v>
      </c>
      <c r="E3456" s="4">
        <v>0</v>
      </c>
      <c r="F3456" s="4">
        <v>133.553</v>
      </c>
      <c r="G3456" s="4">
        <v>46</v>
      </c>
      <c r="H3456" s="4">
        <v>1</v>
      </c>
      <c r="I3456" s="4">
        <v>20</v>
      </c>
      <c r="J3456" s="4">
        <v>35</v>
      </c>
      <c r="K3456" s="4">
        <v>20</v>
      </c>
      <c r="L3456" s="4">
        <v>612</v>
      </c>
      <c r="M3456" s="4">
        <v>66.7</v>
      </c>
      <c r="N3456" s="4">
        <v>9.17</v>
      </c>
      <c r="O3456" s="4">
        <v>132.59</v>
      </c>
      <c r="P3456" s="4">
        <v>21</v>
      </c>
      <c r="Q3456" s="4">
        <v>21</v>
      </c>
      <c r="R3456" s="4">
        <v>21</v>
      </c>
      <c r="S3456" s="4">
        <v>21</v>
      </c>
      <c r="T3456" s="4">
        <v>1009.6</v>
      </c>
      <c r="U3456" s="4">
        <v>963.8</v>
      </c>
      <c r="V3456" s="4">
        <v>856.8</v>
      </c>
      <c r="W3456" s="4">
        <v>1034.7</v>
      </c>
      <c r="X3456" s="4">
        <v>1117.4000000000001</v>
      </c>
      <c r="Y3456" s="4">
        <v>1090.7</v>
      </c>
      <c r="Z3456" s="4">
        <v>1076.5</v>
      </c>
      <c r="AA3456" s="4">
        <v>1073</v>
      </c>
      <c r="AB3456" s="5">
        <v>102.57022214062788</v>
      </c>
      <c r="AC3456" s="5">
        <v>100.11933174224343</v>
      </c>
      <c r="AD3456" s="5">
        <v>98.815861942353578</v>
      </c>
      <c r="AE3456" s="5">
        <v>98.494584174775099</v>
      </c>
      <c r="AF3456" s="4">
        <v>0.78206699999999996</v>
      </c>
      <c r="AG3456" s="4">
        <v>-3.8804399764620627E-2</v>
      </c>
    </row>
    <row r="3457" spans="1:33" x14ac:dyDescent="0.2">
      <c r="A3457" s="4" t="s">
        <v>13</v>
      </c>
      <c r="B3457" s="4" t="s">
        <v>11704</v>
      </c>
      <c r="C3457" s="4" t="s">
        <v>22428</v>
      </c>
      <c r="D3457" s="4" t="s">
        <v>11705</v>
      </c>
      <c r="E3457" s="4">
        <v>0</v>
      </c>
      <c r="F3457" s="4">
        <v>120.099</v>
      </c>
      <c r="G3457" s="4">
        <v>33</v>
      </c>
      <c r="H3457" s="4">
        <v>1</v>
      </c>
      <c r="I3457" s="4">
        <v>17</v>
      </c>
      <c r="J3457" s="4">
        <v>26</v>
      </c>
      <c r="K3457" s="4">
        <v>17</v>
      </c>
      <c r="L3457" s="4">
        <v>806</v>
      </c>
      <c r="M3457" s="4">
        <v>89.1</v>
      </c>
      <c r="N3457" s="4">
        <v>6.44</v>
      </c>
      <c r="O3457" s="4">
        <v>104.94</v>
      </c>
      <c r="P3457" s="4">
        <v>18</v>
      </c>
      <c r="Q3457" s="4">
        <v>18</v>
      </c>
      <c r="R3457" s="4">
        <v>18</v>
      </c>
      <c r="S3457" s="4">
        <v>18</v>
      </c>
      <c r="T3457" s="4">
        <v>472.9</v>
      </c>
      <c r="U3457" s="4">
        <v>444.5</v>
      </c>
      <c r="V3457" s="4">
        <v>392</v>
      </c>
      <c r="W3457" s="4">
        <v>488.6</v>
      </c>
      <c r="X3457" s="4">
        <v>523.4</v>
      </c>
      <c r="Y3457" s="4">
        <v>503</v>
      </c>
      <c r="Z3457" s="4">
        <v>492.5</v>
      </c>
      <c r="AA3457" s="4">
        <v>506.7</v>
      </c>
      <c r="AB3457" s="5">
        <v>103.35703001579779</v>
      </c>
      <c r="AC3457" s="5">
        <v>99.328593996840453</v>
      </c>
      <c r="AD3457" s="5">
        <v>97.25513428120064</v>
      </c>
      <c r="AE3457" s="5">
        <v>100.05924170616115</v>
      </c>
      <c r="AF3457" s="4">
        <v>0.40062799999999998</v>
      </c>
      <c r="AG3457" s="4">
        <v>-3.8747693481725118E-2</v>
      </c>
    </row>
    <row r="3458" spans="1:33" x14ac:dyDescent="0.2">
      <c r="A3458" s="4" t="s">
        <v>13</v>
      </c>
      <c r="B3458" s="4" t="s">
        <v>11930</v>
      </c>
      <c r="C3458" s="4" t="s">
        <v>22541</v>
      </c>
      <c r="D3458" s="4" t="s">
        <v>11931</v>
      </c>
      <c r="E3458" s="4">
        <v>0</v>
      </c>
      <c r="F3458" s="4">
        <v>44.021000000000001</v>
      </c>
      <c r="G3458" s="4">
        <v>73</v>
      </c>
      <c r="H3458" s="4">
        <v>1</v>
      </c>
      <c r="I3458" s="4">
        <v>9</v>
      </c>
      <c r="J3458" s="4">
        <v>14</v>
      </c>
      <c r="K3458" s="4">
        <v>9</v>
      </c>
      <c r="L3458" s="4">
        <v>160</v>
      </c>
      <c r="M3458" s="4">
        <v>18</v>
      </c>
      <c r="N3458" s="4">
        <v>5.12</v>
      </c>
      <c r="O3458" s="4">
        <v>47.92</v>
      </c>
      <c r="P3458" s="4">
        <v>9</v>
      </c>
      <c r="Q3458" s="4">
        <v>9</v>
      </c>
      <c r="R3458" s="4">
        <v>9</v>
      </c>
      <c r="S3458" s="4">
        <v>9</v>
      </c>
      <c r="T3458" s="4">
        <v>470</v>
      </c>
      <c r="U3458" s="4">
        <v>377.8</v>
      </c>
      <c r="V3458" s="4">
        <v>377.2</v>
      </c>
      <c r="W3458" s="4">
        <v>432.6</v>
      </c>
      <c r="X3458" s="4">
        <v>520.1</v>
      </c>
      <c r="Y3458" s="4">
        <v>427.6</v>
      </c>
      <c r="Z3458" s="4">
        <v>474</v>
      </c>
      <c r="AA3458" s="4">
        <v>448.6</v>
      </c>
      <c r="AB3458" s="5">
        <v>111.23349195316258</v>
      </c>
      <c r="AC3458" s="5">
        <v>91.450569427364584</v>
      </c>
      <c r="AD3458" s="5">
        <v>101.37411110517029</v>
      </c>
      <c r="AE3458" s="5">
        <v>95.941827514302503</v>
      </c>
      <c r="AF3458" s="4">
        <v>8.8052500000000006E-2</v>
      </c>
      <c r="AG3458" s="4">
        <v>-3.8725145402373568E-2</v>
      </c>
    </row>
    <row r="3459" spans="1:33" x14ac:dyDescent="0.2">
      <c r="A3459" s="4" t="s">
        <v>13</v>
      </c>
      <c r="B3459" s="4" t="s">
        <v>15388</v>
      </c>
      <c r="C3459" s="4" t="s">
        <v>24260</v>
      </c>
      <c r="D3459" s="4" t="s">
        <v>15389</v>
      </c>
      <c r="E3459" s="4">
        <v>0</v>
      </c>
      <c r="F3459" s="4">
        <v>40.570999999999998</v>
      </c>
      <c r="G3459" s="4">
        <v>34</v>
      </c>
      <c r="H3459" s="4">
        <v>1</v>
      </c>
      <c r="I3459" s="4">
        <v>8</v>
      </c>
      <c r="J3459" s="4">
        <v>15</v>
      </c>
      <c r="K3459" s="4">
        <v>8</v>
      </c>
      <c r="L3459" s="4">
        <v>323</v>
      </c>
      <c r="M3459" s="4">
        <v>35.700000000000003</v>
      </c>
      <c r="N3459" s="4">
        <v>7.94</v>
      </c>
      <c r="O3459" s="4">
        <v>59.31</v>
      </c>
      <c r="P3459" s="4">
        <v>8</v>
      </c>
      <c r="Q3459" s="4">
        <v>8</v>
      </c>
      <c r="R3459" s="4">
        <v>8</v>
      </c>
      <c r="S3459" s="4">
        <v>8</v>
      </c>
      <c r="T3459" s="4">
        <v>522.6</v>
      </c>
      <c r="U3459" s="4">
        <v>464.9</v>
      </c>
      <c r="V3459" s="4">
        <v>429.5</v>
      </c>
      <c r="W3459" s="4">
        <v>516.5</v>
      </c>
      <c r="X3459" s="4">
        <v>578.29999999999995</v>
      </c>
      <c r="Y3459" s="4">
        <v>526.1</v>
      </c>
      <c r="Z3459" s="4">
        <v>539.6</v>
      </c>
      <c r="AA3459" s="4">
        <v>535.6</v>
      </c>
      <c r="AB3459" s="5">
        <v>106.12956505780876</v>
      </c>
      <c r="AC3459" s="5">
        <v>96.549825656083684</v>
      </c>
      <c r="AD3459" s="5">
        <v>99.027344466874666</v>
      </c>
      <c r="AE3459" s="5">
        <v>98.293264819232888</v>
      </c>
      <c r="AF3459" s="4">
        <v>0.19573599999999999</v>
      </c>
      <c r="AG3459" s="4">
        <v>-3.8657749809308757E-2</v>
      </c>
    </row>
    <row r="3460" spans="1:33" x14ac:dyDescent="0.2">
      <c r="A3460" s="4" t="s">
        <v>13</v>
      </c>
      <c r="B3460" s="4" t="s">
        <v>3336</v>
      </c>
      <c r="C3460" s="4" t="s">
        <v>18273</v>
      </c>
      <c r="D3460" s="4" t="s">
        <v>3337</v>
      </c>
      <c r="E3460" s="4">
        <v>0</v>
      </c>
      <c r="F3460" s="4">
        <v>109.40900000000001</v>
      </c>
      <c r="G3460" s="4">
        <v>12</v>
      </c>
      <c r="H3460" s="4">
        <v>1</v>
      </c>
      <c r="I3460" s="4">
        <v>33</v>
      </c>
      <c r="J3460" s="4">
        <v>36</v>
      </c>
      <c r="K3460" s="4">
        <v>32</v>
      </c>
      <c r="L3460" s="4">
        <v>3748</v>
      </c>
      <c r="M3460" s="4">
        <v>419.8</v>
      </c>
      <c r="N3460" s="4">
        <v>6.81</v>
      </c>
      <c r="O3460" s="4">
        <v>104.62</v>
      </c>
      <c r="P3460" s="4">
        <v>22</v>
      </c>
      <c r="Q3460" s="4">
        <v>22</v>
      </c>
      <c r="R3460" s="4">
        <v>22</v>
      </c>
      <c r="S3460" s="4">
        <v>22</v>
      </c>
      <c r="T3460" s="4">
        <v>566.9</v>
      </c>
      <c r="U3460" s="4">
        <v>562.79999999999995</v>
      </c>
      <c r="V3460" s="4">
        <v>472.4</v>
      </c>
      <c r="W3460" s="4">
        <v>614.4</v>
      </c>
      <c r="X3460" s="4">
        <v>627.29999999999995</v>
      </c>
      <c r="Y3460" s="4">
        <v>636.9</v>
      </c>
      <c r="Z3460" s="4">
        <v>593.6</v>
      </c>
      <c r="AA3460" s="4">
        <v>637.20000000000005</v>
      </c>
      <c r="AB3460" s="5">
        <v>100.56913827655309</v>
      </c>
      <c r="AC3460" s="5">
        <v>102.10821643286573</v>
      </c>
      <c r="AD3460" s="5">
        <v>95.166332665330657</v>
      </c>
      <c r="AE3460" s="5">
        <v>102.15631262525051</v>
      </c>
      <c r="AF3460" s="4">
        <v>0.27066499999999999</v>
      </c>
      <c r="AG3460" s="4">
        <v>-3.8628371204917383E-2</v>
      </c>
    </row>
    <row r="3461" spans="1:33" x14ac:dyDescent="0.2">
      <c r="A3461" s="4" t="s">
        <v>13</v>
      </c>
      <c r="B3461" s="4" t="s">
        <v>11670</v>
      </c>
      <c r="C3461" s="4" t="s">
        <v>22411</v>
      </c>
      <c r="D3461" s="4" t="s">
        <v>11671</v>
      </c>
      <c r="E3461" s="4">
        <v>0</v>
      </c>
      <c r="F3461" s="4">
        <v>70.396000000000001</v>
      </c>
      <c r="G3461" s="4">
        <v>43</v>
      </c>
      <c r="H3461" s="4">
        <v>1</v>
      </c>
      <c r="I3461" s="4">
        <v>10</v>
      </c>
      <c r="J3461" s="4">
        <v>19</v>
      </c>
      <c r="K3461" s="4">
        <v>10</v>
      </c>
      <c r="L3461" s="4">
        <v>402</v>
      </c>
      <c r="M3461" s="4">
        <v>43.5</v>
      </c>
      <c r="N3461" s="4">
        <v>5.16</v>
      </c>
      <c r="O3461" s="4">
        <v>68.209999999999994</v>
      </c>
      <c r="P3461" s="4">
        <v>11</v>
      </c>
      <c r="Q3461" s="4">
        <v>11</v>
      </c>
      <c r="R3461" s="4">
        <v>11</v>
      </c>
      <c r="S3461" s="4">
        <v>11</v>
      </c>
      <c r="T3461" s="4">
        <v>651.70000000000005</v>
      </c>
      <c r="U3461" s="4">
        <v>688.7</v>
      </c>
      <c r="V3461" s="4">
        <v>576.4</v>
      </c>
      <c r="W3461" s="4">
        <v>710.6</v>
      </c>
      <c r="X3461" s="4">
        <v>721.3</v>
      </c>
      <c r="Y3461" s="4">
        <v>779.4</v>
      </c>
      <c r="Z3461" s="4">
        <v>724.2</v>
      </c>
      <c r="AA3461" s="4">
        <v>736.9</v>
      </c>
      <c r="AB3461" s="5">
        <v>97.413734890944696</v>
      </c>
      <c r="AC3461" s="5">
        <v>105.26031467350934</v>
      </c>
      <c r="AD3461" s="5">
        <v>97.80538861503139</v>
      </c>
      <c r="AE3461" s="5">
        <v>99.520561820514544</v>
      </c>
      <c r="AF3461" s="4">
        <v>0.24201800000000001</v>
      </c>
      <c r="AG3461" s="4">
        <v>-3.8580679506338242E-2</v>
      </c>
    </row>
    <row r="3462" spans="1:33" x14ac:dyDescent="0.2">
      <c r="A3462" s="4" t="s">
        <v>13</v>
      </c>
      <c r="B3462" s="4" t="s">
        <v>1190</v>
      </c>
      <c r="C3462" s="4" t="s">
        <v>17216</v>
      </c>
      <c r="D3462" s="4" t="s">
        <v>1191</v>
      </c>
      <c r="E3462" s="4">
        <v>0</v>
      </c>
      <c r="F3462" s="4">
        <v>271.04899999999998</v>
      </c>
      <c r="G3462" s="4">
        <v>63</v>
      </c>
      <c r="H3462" s="4">
        <v>1</v>
      </c>
      <c r="I3462" s="4">
        <v>27</v>
      </c>
      <c r="J3462" s="4">
        <v>80</v>
      </c>
      <c r="K3462" s="4">
        <v>25</v>
      </c>
      <c r="L3462" s="4">
        <v>572</v>
      </c>
      <c r="M3462" s="4">
        <v>61.9</v>
      </c>
      <c r="N3462" s="4">
        <v>6.98</v>
      </c>
      <c r="O3462" s="4">
        <v>329.07</v>
      </c>
      <c r="P3462" s="4">
        <v>32</v>
      </c>
      <c r="Q3462" s="4">
        <v>32</v>
      </c>
      <c r="R3462" s="4">
        <v>32</v>
      </c>
      <c r="S3462" s="4">
        <v>32</v>
      </c>
      <c r="T3462" s="4">
        <v>1622.5</v>
      </c>
      <c r="U3462" s="4">
        <v>1636.6</v>
      </c>
      <c r="V3462" s="4">
        <v>1218.0999999999999</v>
      </c>
      <c r="W3462" s="4">
        <v>1948.9</v>
      </c>
      <c r="X3462" s="4">
        <v>1795.6</v>
      </c>
      <c r="Y3462" s="4">
        <v>1852.1</v>
      </c>
      <c r="Z3462" s="4">
        <v>1530.5</v>
      </c>
      <c r="AA3462" s="4">
        <v>2021</v>
      </c>
      <c r="AB3462" s="5">
        <v>99.766640737859746</v>
      </c>
      <c r="AC3462" s="5">
        <v>102.90587843093677</v>
      </c>
      <c r="AD3462" s="5">
        <v>85.037226358484261</v>
      </c>
      <c r="AE3462" s="5">
        <v>112.29025447271918</v>
      </c>
      <c r="AF3462" s="4">
        <v>6.4317100000000002E-2</v>
      </c>
      <c r="AG3462" s="4">
        <v>-3.8558596618725127E-2</v>
      </c>
    </row>
    <row r="3463" spans="1:33" x14ac:dyDescent="0.2">
      <c r="A3463" s="4" t="s">
        <v>13</v>
      </c>
      <c r="B3463" s="4" t="s">
        <v>7458</v>
      </c>
      <c r="C3463" s="4" t="s">
        <v>20322</v>
      </c>
      <c r="D3463" s="4" t="s">
        <v>7459</v>
      </c>
      <c r="E3463" s="4">
        <v>0</v>
      </c>
      <c r="F3463" s="4">
        <v>71.632000000000005</v>
      </c>
      <c r="G3463" s="4">
        <v>34</v>
      </c>
      <c r="H3463" s="4">
        <v>1</v>
      </c>
      <c r="I3463" s="4">
        <v>10</v>
      </c>
      <c r="J3463" s="4">
        <v>22</v>
      </c>
      <c r="K3463" s="4">
        <v>10</v>
      </c>
      <c r="L3463" s="4">
        <v>400</v>
      </c>
      <c r="M3463" s="4">
        <v>45.7</v>
      </c>
      <c r="N3463" s="4">
        <v>4.55</v>
      </c>
      <c r="O3463" s="4">
        <v>70.41</v>
      </c>
      <c r="P3463" s="4">
        <v>13</v>
      </c>
      <c r="Q3463" s="4">
        <v>13</v>
      </c>
      <c r="R3463" s="4">
        <v>13</v>
      </c>
      <c r="S3463" s="4">
        <v>13</v>
      </c>
      <c r="T3463" s="4">
        <v>460.7</v>
      </c>
      <c r="U3463" s="4">
        <v>447.8</v>
      </c>
      <c r="V3463" s="4">
        <v>370.1</v>
      </c>
      <c r="W3463" s="4">
        <v>506.1</v>
      </c>
      <c r="X3463" s="4">
        <v>509.8</v>
      </c>
      <c r="Y3463" s="4">
        <v>506.8</v>
      </c>
      <c r="Z3463" s="4">
        <v>465</v>
      </c>
      <c r="AA3463" s="4">
        <v>524.79999999999995</v>
      </c>
      <c r="AB3463" s="5">
        <v>101.6347687400319</v>
      </c>
      <c r="AC3463" s="5">
        <v>101.03668261562999</v>
      </c>
      <c r="AD3463" s="5">
        <v>92.703349282296656</v>
      </c>
      <c r="AE3463" s="5">
        <v>104.62519936204146</v>
      </c>
      <c r="AF3463" s="4">
        <v>0.15492600000000001</v>
      </c>
      <c r="AG3463" s="4">
        <v>-3.8543188581441415E-2</v>
      </c>
    </row>
    <row r="3464" spans="1:33" x14ac:dyDescent="0.2">
      <c r="A3464" s="4" t="s">
        <v>13</v>
      </c>
      <c r="B3464" s="4" t="s">
        <v>3410</v>
      </c>
      <c r="C3464" s="4" t="s">
        <v>18310</v>
      </c>
      <c r="D3464" s="4" t="s">
        <v>3411</v>
      </c>
      <c r="E3464" s="4">
        <v>0</v>
      </c>
      <c r="F3464" s="4">
        <v>203.15</v>
      </c>
      <c r="G3464" s="4">
        <v>60</v>
      </c>
      <c r="H3464" s="4">
        <v>1</v>
      </c>
      <c r="I3464" s="4">
        <v>29</v>
      </c>
      <c r="J3464" s="4">
        <v>46</v>
      </c>
      <c r="K3464" s="4">
        <v>29</v>
      </c>
      <c r="L3464" s="4">
        <v>579</v>
      </c>
      <c r="M3464" s="4">
        <v>63.8</v>
      </c>
      <c r="N3464" s="4">
        <v>9.33</v>
      </c>
      <c r="O3464" s="4">
        <v>193.93</v>
      </c>
      <c r="P3464" s="4">
        <v>34</v>
      </c>
      <c r="Q3464" s="4">
        <v>34</v>
      </c>
      <c r="R3464" s="4">
        <v>34</v>
      </c>
      <c r="S3464" s="4">
        <v>34</v>
      </c>
      <c r="T3464" s="4">
        <v>1574.1</v>
      </c>
      <c r="U3464" s="4">
        <v>1431.6</v>
      </c>
      <c r="V3464" s="4">
        <v>1273.3</v>
      </c>
      <c r="W3464" s="4">
        <v>1614</v>
      </c>
      <c r="X3464" s="4">
        <v>1742.1</v>
      </c>
      <c r="Y3464" s="4">
        <v>1620.1</v>
      </c>
      <c r="Z3464" s="4">
        <v>1599.9</v>
      </c>
      <c r="AA3464" s="4">
        <v>1673.7</v>
      </c>
      <c r="AB3464" s="5">
        <v>105.01220651616988</v>
      </c>
      <c r="AC3464" s="5">
        <v>97.658157268151555</v>
      </c>
      <c r="AD3464" s="5">
        <v>96.440519605774753</v>
      </c>
      <c r="AE3464" s="5">
        <v>100.88911660990387</v>
      </c>
      <c r="AF3464" s="4">
        <v>0.226771</v>
      </c>
      <c r="AG3464" s="4">
        <v>-3.8527495444874653E-2</v>
      </c>
    </row>
    <row r="3465" spans="1:33" x14ac:dyDescent="0.2">
      <c r="A3465" s="4" t="s">
        <v>13</v>
      </c>
      <c r="B3465" s="4" t="s">
        <v>14078</v>
      </c>
      <c r="C3465" s="4" t="s">
        <v>23610</v>
      </c>
      <c r="D3465" s="4" t="s">
        <v>14079</v>
      </c>
      <c r="E3465" s="4">
        <v>2.5999999999999999E-2</v>
      </c>
      <c r="F3465" s="4">
        <v>1.69</v>
      </c>
      <c r="G3465" s="4">
        <v>4</v>
      </c>
      <c r="H3465" s="4">
        <v>1</v>
      </c>
      <c r="I3465" s="4">
        <v>1</v>
      </c>
      <c r="J3465" s="4">
        <v>1</v>
      </c>
      <c r="K3465" s="4">
        <v>1</v>
      </c>
      <c r="L3465" s="4">
        <v>468</v>
      </c>
      <c r="M3465" s="4">
        <v>52.3</v>
      </c>
      <c r="N3465" s="4">
        <v>6.15</v>
      </c>
      <c r="O3465" s="4">
        <v>3.24</v>
      </c>
      <c r="P3465" s="4">
        <v>1</v>
      </c>
      <c r="Q3465" s="4">
        <v>1</v>
      </c>
      <c r="R3465" s="4">
        <v>1</v>
      </c>
      <c r="S3465" s="4">
        <v>1</v>
      </c>
      <c r="T3465" s="4">
        <v>40.1</v>
      </c>
      <c r="U3465" s="4">
        <v>48.4</v>
      </c>
      <c r="V3465" s="4">
        <v>34.799999999999997</v>
      </c>
      <c r="W3465" s="4">
        <v>51</v>
      </c>
      <c r="X3465" s="4">
        <v>44.4</v>
      </c>
      <c r="Y3465" s="4">
        <v>54.8</v>
      </c>
      <c r="Z3465" s="4">
        <v>43.7</v>
      </c>
      <c r="AA3465" s="4">
        <v>52.9</v>
      </c>
      <c r="AB3465" s="5">
        <v>90.704800817160361</v>
      </c>
      <c r="AC3465" s="5">
        <v>111.95097037793667</v>
      </c>
      <c r="AD3465" s="5">
        <v>89.274770173646573</v>
      </c>
      <c r="AE3465" s="5">
        <v>108.06945863125638</v>
      </c>
      <c r="AF3465" s="4">
        <v>6.0870500000000001E-2</v>
      </c>
      <c r="AG3465" s="4">
        <v>-3.8316931551101927E-2</v>
      </c>
    </row>
    <row r="3466" spans="1:33" x14ac:dyDescent="0.2">
      <c r="A3466" s="4" t="s">
        <v>13</v>
      </c>
      <c r="B3466" s="4" t="s">
        <v>12248</v>
      </c>
      <c r="C3466" s="4" t="s">
        <v>22700</v>
      </c>
      <c r="D3466" s="4" t="s">
        <v>12249</v>
      </c>
      <c r="E3466" s="4">
        <v>0</v>
      </c>
      <c r="F3466" s="4">
        <v>38.667000000000002</v>
      </c>
      <c r="G3466" s="4">
        <v>20</v>
      </c>
      <c r="H3466" s="4">
        <v>1</v>
      </c>
      <c r="I3466" s="4">
        <v>11</v>
      </c>
      <c r="J3466" s="4">
        <v>15</v>
      </c>
      <c r="K3466" s="4">
        <v>11</v>
      </c>
      <c r="L3466" s="4">
        <v>792</v>
      </c>
      <c r="M3466" s="4">
        <v>90</v>
      </c>
      <c r="N3466" s="4">
        <v>5.14</v>
      </c>
      <c r="O3466" s="4">
        <v>48.33</v>
      </c>
      <c r="P3466" s="4">
        <v>7</v>
      </c>
      <c r="Q3466" s="4">
        <v>7</v>
      </c>
      <c r="R3466" s="4">
        <v>7</v>
      </c>
      <c r="S3466" s="4">
        <v>7</v>
      </c>
      <c r="T3466" s="4">
        <v>207.5</v>
      </c>
      <c r="U3466" s="4">
        <v>205.1</v>
      </c>
      <c r="V3466" s="4">
        <v>175.9</v>
      </c>
      <c r="W3466" s="4">
        <v>220.5</v>
      </c>
      <c r="X3466" s="4">
        <v>229.7</v>
      </c>
      <c r="Y3466" s="4">
        <v>232.1</v>
      </c>
      <c r="Z3466" s="4">
        <v>221</v>
      </c>
      <c r="AA3466" s="4">
        <v>228.7</v>
      </c>
      <c r="AB3466" s="5">
        <v>100.80087767416347</v>
      </c>
      <c r="AC3466" s="5">
        <v>101.85408667032364</v>
      </c>
      <c r="AD3466" s="5">
        <v>96.982995063082825</v>
      </c>
      <c r="AE3466" s="5">
        <v>100.36204059243006</v>
      </c>
      <c r="AF3466" s="4">
        <v>0.55865399999999998</v>
      </c>
      <c r="AG3466" s="4">
        <v>-3.8305289105099311E-2</v>
      </c>
    </row>
    <row r="3467" spans="1:33" x14ac:dyDescent="0.2">
      <c r="A3467" s="4" t="s">
        <v>13</v>
      </c>
      <c r="B3467" s="4" t="s">
        <v>2670</v>
      </c>
      <c r="C3467" s="4" t="s">
        <v>17946</v>
      </c>
      <c r="D3467" s="4" t="s">
        <v>2671</v>
      </c>
      <c r="E3467" s="4">
        <v>0</v>
      </c>
      <c r="F3467" s="4">
        <v>4.5250000000000004</v>
      </c>
      <c r="G3467" s="4">
        <v>11</v>
      </c>
      <c r="H3467" s="4">
        <v>1</v>
      </c>
      <c r="I3467" s="4">
        <v>1</v>
      </c>
      <c r="J3467" s="4">
        <v>1</v>
      </c>
      <c r="K3467" s="4">
        <v>1</v>
      </c>
      <c r="L3467" s="4">
        <v>105</v>
      </c>
      <c r="M3467" s="4">
        <v>11.2</v>
      </c>
      <c r="N3467" s="4">
        <v>9.2899999999999991</v>
      </c>
      <c r="O3467" s="4">
        <v>3.49</v>
      </c>
      <c r="P3467" s="4">
        <v>1</v>
      </c>
      <c r="Q3467" s="4">
        <v>1</v>
      </c>
      <c r="R3467" s="4">
        <v>1</v>
      </c>
      <c r="S3467" s="4">
        <v>1</v>
      </c>
      <c r="T3467" s="4">
        <v>53.9</v>
      </c>
      <c r="U3467" s="4">
        <v>52</v>
      </c>
      <c r="V3467" s="4">
        <v>45.3</v>
      </c>
      <c r="W3467" s="4">
        <v>56.3</v>
      </c>
      <c r="X3467" s="4">
        <v>59.6</v>
      </c>
      <c r="Y3467" s="4">
        <v>58.8</v>
      </c>
      <c r="Z3467" s="4">
        <v>56.9</v>
      </c>
      <c r="AA3467" s="4">
        <v>58.4</v>
      </c>
      <c r="AB3467" s="5">
        <v>102.01112537441165</v>
      </c>
      <c r="AC3467" s="5">
        <v>100.64184852374839</v>
      </c>
      <c r="AD3467" s="5">
        <v>97.389816003423192</v>
      </c>
      <c r="AE3467" s="5">
        <v>99.95721009841678</v>
      </c>
      <c r="AF3467" s="4">
        <v>0.65696200000000005</v>
      </c>
      <c r="AG3467" s="4">
        <v>-3.8276567977177961E-2</v>
      </c>
    </row>
    <row r="3468" spans="1:33" x14ac:dyDescent="0.2">
      <c r="A3468" s="4" t="s">
        <v>13</v>
      </c>
      <c r="B3468" s="4" t="s">
        <v>2858</v>
      </c>
      <c r="C3468" s="4" t="s">
        <v>18037</v>
      </c>
      <c r="D3468" s="4" t="s">
        <v>2859</v>
      </c>
      <c r="E3468" s="4">
        <v>0</v>
      </c>
      <c r="F3468" s="4">
        <v>7.2050000000000001</v>
      </c>
      <c r="G3468" s="4">
        <v>2</v>
      </c>
      <c r="H3468" s="4">
        <v>1</v>
      </c>
      <c r="I3468" s="4">
        <v>2</v>
      </c>
      <c r="J3468" s="4">
        <v>2</v>
      </c>
      <c r="K3468" s="4">
        <v>1</v>
      </c>
      <c r="L3468" s="4">
        <v>1077</v>
      </c>
      <c r="M3468" s="4">
        <v>120.7</v>
      </c>
      <c r="N3468" s="4">
        <v>7.15</v>
      </c>
      <c r="O3468" s="4">
        <v>6.78</v>
      </c>
      <c r="P3468" s="4">
        <v>1</v>
      </c>
      <c r="Q3468" s="4">
        <v>1</v>
      </c>
      <c r="R3468" s="4">
        <v>1</v>
      </c>
      <c r="S3468" s="4">
        <v>1</v>
      </c>
      <c r="T3468" s="4">
        <v>17.5</v>
      </c>
      <c r="U3468" s="4">
        <v>13.3</v>
      </c>
      <c r="V3468" s="4">
        <v>13.7</v>
      </c>
      <c r="W3468" s="4">
        <v>15.6</v>
      </c>
      <c r="X3468" s="4">
        <v>19.399999999999999</v>
      </c>
      <c r="Y3468" s="4">
        <v>15</v>
      </c>
      <c r="Z3468" s="4">
        <v>17.3</v>
      </c>
      <c r="AA3468" s="4">
        <v>16.2</v>
      </c>
      <c r="AB3468" s="5">
        <v>114.28571428571426</v>
      </c>
      <c r="AC3468" s="5">
        <v>88.365243004418261</v>
      </c>
      <c r="AD3468" s="5">
        <v>101.91458026509572</v>
      </c>
      <c r="AE3468" s="5">
        <v>95.434462444771711</v>
      </c>
      <c r="AF3468" s="4">
        <v>6.6286800000000007E-2</v>
      </c>
      <c r="AG3468" s="4">
        <v>-3.8247469356963062E-2</v>
      </c>
    </row>
    <row r="3469" spans="1:33" x14ac:dyDescent="0.2">
      <c r="A3469" s="4" t="s">
        <v>13</v>
      </c>
      <c r="B3469" s="4" t="s">
        <v>12846</v>
      </c>
      <c r="C3469" s="4" t="s">
        <v>22998</v>
      </c>
      <c r="D3469" s="4" t="s">
        <v>12847</v>
      </c>
      <c r="E3469" s="4">
        <v>3.4000000000000002E-2</v>
      </c>
      <c r="F3469" s="4">
        <v>1.518</v>
      </c>
      <c r="G3469" s="4">
        <v>2</v>
      </c>
      <c r="H3469" s="4">
        <v>1</v>
      </c>
      <c r="I3469" s="4">
        <v>1</v>
      </c>
      <c r="J3469" s="4">
        <v>1</v>
      </c>
      <c r="K3469" s="4">
        <v>1</v>
      </c>
      <c r="L3469" s="4">
        <v>354</v>
      </c>
      <c r="M3469" s="4">
        <v>40.5</v>
      </c>
      <c r="N3469" s="4">
        <v>6.01</v>
      </c>
      <c r="O3469" s="4">
        <v>2.23</v>
      </c>
      <c r="P3469" s="4">
        <v>1</v>
      </c>
      <c r="Q3469" s="4">
        <v>1</v>
      </c>
      <c r="R3469" s="4">
        <v>1</v>
      </c>
      <c r="S3469" s="4">
        <v>1</v>
      </c>
      <c r="T3469" s="4">
        <v>26.2</v>
      </c>
      <c r="U3469" s="4">
        <v>28.5</v>
      </c>
      <c r="V3469" s="4">
        <v>21</v>
      </c>
      <c r="W3469" s="4">
        <v>32.1</v>
      </c>
      <c r="X3469" s="4">
        <v>29</v>
      </c>
      <c r="Y3469" s="4">
        <v>32.200000000000003</v>
      </c>
      <c r="Z3469" s="4">
        <v>26.3</v>
      </c>
      <c r="AA3469" s="4">
        <v>33.299999999999997</v>
      </c>
      <c r="AB3469" s="5">
        <v>96.026490066225165</v>
      </c>
      <c r="AC3469" s="5">
        <v>106.6225165562914</v>
      </c>
      <c r="AD3469" s="5">
        <v>87.086092715231786</v>
      </c>
      <c r="AE3469" s="5">
        <v>110.26490066225165</v>
      </c>
      <c r="AF3469" s="4">
        <v>6.6857299999999995E-2</v>
      </c>
      <c r="AG3469" s="4">
        <v>-3.8219322230490391E-2</v>
      </c>
    </row>
    <row r="3470" spans="1:33" x14ac:dyDescent="0.2">
      <c r="A3470" s="4" t="s">
        <v>13</v>
      </c>
      <c r="B3470" s="4" t="s">
        <v>6620</v>
      </c>
      <c r="C3470" s="4" t="s">
        <v>19907</v>
      </c>
      <c r="D3470" s="4" t="s">
        <v>6621</v>
      </c>
      <c r="E3470" s="4">
        <v>0</v>
      </c>
      <c r="F3470" s="4">
        <v>18.004000000000001</v>
      </c>
      <c r="G3470" s="4">
        <v>13</v>
      </c>
      <c r="H3470" s="4">
        <v>1</v>
      </c>
      <c r="I3470" s="4">
        <v>5</v>
      </c>
      <c r="J3470" s="4">
        <v>5</v>
      </c>
      <c r="K3470" s="4">
        <v>5</v>
      </c>
      <c r="L3470" s="4">
        <v>551</v>
      </c>
      <c r="M3470" s="4">
        <v>59.5</v>
      </c>
      <c r="N3470" s="4">
        <v>6.9</v>
      </c>
      <c r="O3470" s="4">
        <v>17.38</v>
      </c>
      <c r="P3470" s="4">
        <v>3</v>
      </c>
      <c r="Q3470" s="4">
        <v>3</v>
      </c>
      <c r="R3470" s="4">
        <v>3</v>
      </c>
      <c r="S3470" s="4">
        <v>3</v>
      </c>
      <c r="T3470" s="4">
        <v>45.2</v>
      </c>
      <c r="U3470" s="4">
        <v>47</v>
      </c>
      <c r="V3470" s="4">
        <v>40.200000000000003</v>
      </c>
      <c r="W3470" s="4">
        <v>48.2</v>
      </c>
      <c r="X3470" s="4">
        <v>50.1</v>
      </c>
      <c r="Y3470" s="4">
        <v>53.2</v>
      </c>
      <c r="Z3470" s="4">
        <v>50.6</v>
      </c>
      <c r="AA3470" s="4">
        <v>50</v>
      </c>
      <c r="AB3470" s="5">
        <v>98.283472290338409</v>
      </c>
      <c r="AC3470" s="5">
        <v>104.36488474742522</v>
      </c>
      <c r="AD3470" s="5">
        <v>99.264345267287894</v>
      </c>
      <c r="AE3470" s="5">
        <v>98.087297694948518</v>
      </c>
      <c r="AF3470" s="4">
        <v>0.31539600000000001</v>
      </c>
      <c r="AG3470" s="4">
        <v>-3.8209949059532275E-2</v>
      </c>
    </row>
    <row r="3471" spans="1:33" x14ac:dyDescent="0.2">
      <c r="A3471" s="4" t="s">
        <v>13</v>
      </c>
      <c r="B3471" s="4" t="s">
        <v>13842</v>
      </c>
      <c r="C3471" s="4" t="s">
        <v>23494</v>
      </c>
      <c r="D3471" s="4" t="s">
        <v>13843</v>
      </c>
      <c r="E3471" s="4">
        <v>0</v>
      </c>
      <c r="F3471" s="4">
        <v>125.745</v>
      </c>
      <c r="G3471" s="4">
        <v>41</v>
      </c>
      <c r="H3471" s="4">
        <v>1</v>
      </c>
      <c r="I3471" s="4">
        <v>14</v>
      </c>
      <c r="J3471" s="4">
        <v>42</v>
      </c>
      <c r="K3471" s="4">
        <v>12</v>
      </c>
      <c r="L3471" s="4">
        <v>416</v>
      </c>
      <c r="M3471" s="4">
        <v>43.5</v>
      </c>
      <c r="N3471" s="4">
        <v>4.83</v>
      </c>
      <c r="O3471" s="4">
        <v>140.75</v>
      </c>
      <c r="P3471" s="4">
        <v>13</v>
      </c>
      <c r="Q3471" s="4">
        <v>13</v>
      </c>
      <c r="R3471" s="4">
        <v>13</v>
      </c>
      <c r="S3471" s="4">
        <v>13</v>
      </c>
      <c r="T3471" s="4">
        <v>713</v>
      </c>
      <c r="U3471" s="4">
        <v>689</v>
      </c>
      <c r="V3471" s="4">
        <v>609.9</v>
      </c>
      <c r="W3471" s="4">
        <v>734.2</v>
      </c>
      <c r="X3471" s="4">
        <v>789.1</v>
      </c>
      <c r="Y3471" s="4">
        <v>779.7</v>
      </c>
      <c r="Z3471" s="4">
        <v>766.4</v>
      </c>
      <c r="AA3471" s="4">
        <v>761.4</v>
      </c>
      <c r="AB3471" s="5">
        <v>101.93115029387069</v>
      </c>
      <c r="AC3471" s="5">
        <v>100.7169153264871</v>
      </c>
      <c r="AD3471" s="5">
        <v>98.998902021572036</v>
      </c>
      <c r="AE3471" s="5">
        <v>98.353032358070124</v>
      </c>
      <c r="AF3471" s="4">
        <v>1.21766</v>
      </c>
      <c r="AG3471" s="4">
        <v>-3.8205744057826375E-2</v>
      </c>
    </row>
    <row r="3472" spans="1:33" x14ac:dyDescent="0.2">
      <c r="A3472" s="4" t="s">
        <v>13</v>
      </c>
      <c r="B3472" s="4" t="s">
        <v>14170</v>
      </c>
      <c r="C3472" s="4" t="s">
        <v>23656</v>
      </c>
      <c r="D3472" s="4" t="s">
        <v>14171</v>
      </c>
      <c r="E3472" s="4">
        <v>0</v>
      </c>
      <c r="F3472" s="4">
        <v>10.61</v>
      </c>
      <c r="G3472" s="4">
        <v>17</v>
      </c>
      <c r="H3472" s="4">
        <v>1</v>
      </c>
      <c r="I3472" s="4">
        <v>4</v>
      </c>
      <c r="J3472" s="4">
        <v>4</v>
      </c>
      <c r="K3472" s="4">
        <v>4</v>
      </c>
      <c r="L3472" s="4">
        <v>241</v>
      </c>
      <c r="M3472" s="4">
        <v>27.5</v>
      </c>
      <c r="N3472" s="4">
        <v>9.6300000000000008</v>
      </c>
      <c r="O3472" s="4">
        <v>9.58</v>
      </c>
      <c r="P3472" s="4">
        <v>2</v>
      </c>
      <c r="Q3472" s="4">
        <v>2</v>
      </c>
      <c r="R3472" s="4">
        <v>2</v>
      </c>
      <c r="S3472" s="4">
        <v>2</v>
      </c>
      <c r="T3472" s="4">
        <v>246.2</v>
      </c>
      <c r="U3472" s="4">
        <v>236.2</v>
      </c>
      <c r="V3472" s="4">
        <v>192.3</v>
      </c>
      <c r="W3472" s="4">
        <v>273.89999999999998</v>
      </c>
      <c r="X3472" s="4">
        <v>272.5</v>
      </c>
      <c r="Y3472" s="4">
        <v>267.3</v>
      </c>
      <c r="Z3472" s="4">
        <v>241.7</v>
      </c>
      <c r="AA3472" s="4">
        <v>284</v>
      </c>
      <c r="AB3472" s="5">
        <v>102.29938995776631</v>
      </c>
      <c r="AC3472" s="5">
        <v>100.34725480994838</v>
      </c>
      <c r="AD3472" s="5">
        <v>90.736743312998598</v>
      </c>
      <c r="AE3472" s="5">
        <v>106.61661191928673</v>
      </c>
      <c r="AF3472" s="4">
        <v>0.112223</v>
      </c>
      <c r="AG3472" s="4">
        <v>-3.8185241894975769E-2</v>
      </c>
    </row>
    <row r="3473" spans="1:33" x14ac:dyDescent="0.2">
      <c r="A3473" s="4" t="s">
        <v>13</v>
      </c>
      <c r="B3473" s="4" t="s">
        <v>438</v>
      </c>
      <c r="C3473" s="4" t="s">
        <v>16843</v>
      </c>
      <c r="D3473" s="4" t="s">
        <v>439</v>
      </c>
      <c r="E3473" s="4">
        <v>0</v>
      </c>
      <c r="F3473" s="4">
        <v>314.97899999999998</v>
      </c>
      <c r="G3473" s="4">
        <v>75</v>
      </c>
      <c r="H3473" s="4">
        <v>1</v>
      </c>
      <c r="I3473" s="4">
        <v>34</v>
      </c>
      <c r="J3473" s="4">
        <v>139</v>
      </c>
      <c r="K3473" s="4">
        <v>28</v>
      </c>
      <c r="L3473" s="4">
        <v>445</v>
      </c>
      <c r="M3473" s="4">
        <v>50.5</v>
      </c>
      <c r="N3473" s="4">
        <v>6.25</v>
      </c>
      <c r="O3473" s="4">
        <v>527.25</v>
      </c>
      <c r="P3473" s="4">
        <v>35</v>
      </c>
      <c r="Q3473" s="4">
        <v>35</v>
      </c>
      <c r="R3473" s="4">
        <v>35</v>
      </c>
      <c r="S3473" s="4">
        <v>35</v>
      </c>
      <c r="T3473" s="4">
        <v>3305.5</v>
      </c>
      <c r="U3473" s="4">
        <v>3301.8</v>
      </c>
      <c r="V3473" s="4">
        <v>2744.2</v>
      </c>
      <c r="W3473" s="4">
        <v>3620.1</v>
      </c>
      <c r="X3473" s="4">
        <v>3658.2</v>
      </c>
      <c r="Y3473" s="4">
        <v>3736.6</v>
      </c>
      <c r="Z3473" s="4">
        <v>3448.1</v>
      </c>
      <c r="AA3473" s="4">
        <v>3754.1</v>
      </c>
      <c r="AB3473" s="5">
        <v>100.24525587449476</v>
      </c>
      <c r="AC3473" s="5">
        <v>102.39364252928684</v>
      </c>
      <c r="AD3473" s="5">
        <v>94.487908474344039</v>
      </c>
      <c r="AE3473" s="5">
        <v>102.87319312187435</v>
      </c>
      <c r="AF3473" s="4">
        <v>0.21462100000000001</v>
      </c>
      <c r="AG3473" s="4">
        <v>-3.8073465969897982E-2</v>
      </c>
    </row>
    <row r="3474" spans="1:33" x14ac:dyDescent="0.2">
      <c r="A3474" s="4" t="s">
        <v>13</v>
      </c>
      <c r="B3474" s="4" t="s">
        <v>6156</v>
      </c>
      <c r="C3474" s="4" t="s">
        <v>19676</v>
      </c>
      <c r="D3474" s="4" t="s">
        <v>6157</v>
      </c>
      <c r="E3474" s="4">
        <v>0</v>
      </c>
      <c r="F3474" s="4">
        <v>153.352</v>
      </c>
      <c r="G3474" s="4">
        <v>33</v>
      </c>
      <c r="H3474" s="4">
        <v>1</v>
      </c>
      <c r="I3474" s="4">
        <v>22</v>
      </c>
      <c r="J3474" s="4">
        <v>130</v>
      </c>
      <c r="K3474" s="4">
        <v>7</v>
      </c>
      <c r="L3474" s="4">
        <v>633</v>
      </c>
      <c r="M3474" s="4">
        <v>69.599999999999994</v>
      </c>
      <c r="N3474" s="4">
        <v>5.67</v>
      </c>
      <c r="O3474" s="4">
        <v>406</v>
      </c>
      <c r="P3474" s="4">
        <v>8</v>
      </c>
      <c r="Q3474" s="4">
        <v>8</v>
      </c>
      <c r="R3474" s="4">
        <v>8</v>
      </c>
      <c r="S3474" s="4">
        <v>8</v>
      </c>
      <c r="T3474" s="4">
        <v>216.9</v>
      </c>
      <c r="U3474" s="4">
        <v>216.5</v>
      </c>
      <c r="V3474" s="4">
        <v>175</v>
      </c>
      <c r="W3474" s="4">
        <v>243.5</v>
      </c>
      <c r="X3474" s="4">
        <v>240</v>
      </c>
      <c r="Y3474" s="4">
        <v>245</v>
      </c>
      <c r="Z3474" s="4">
        <v>219.9</v>
      </c>
      <c r="AA3474" s="4">
        <v>252.5</v>
      </c>
      <c r="AB3474" s="5">
        <v>100.27156883225402</v>
      </c>
      <c r="AC3474" s="5">
        <v>102.36055984959265</v>
      </c>
      <c r="AD3474" s="5">
        <v>91.873824942552744</v>
      </c>
      <c r="AE3474" s="5">
        <v>105.49404637560059</v>
      </c>
      <c r="AF3474" s="4">
        <v>0.13239500000000001</v>
      </c>
      <c r="AG3474" s="4">
        <v>-3.7975782564695061E-2</v>
      </c>
    </row>
    <row r="3475" spans="1:33" x14ac:dyDescent="0.2">
      <c r="A3475" s="4" t="s">
        <v>13</v>
      </c>
      <c r="B3475" s="4" t="s">
        <v>12176</v>
      </c>
      <c r="C3475" s="4" t="s">
        <v>22664</v>
      </c>
      <c r="D3475" s="4" t="s">
        <v>12177</v>
      </c>
      <c r="E3475" s="4">
        <v>0</v>
      </c>
      <c r="F3475" s="4">
        <v>52.207999999999998</v>
      </c>
      <c r="G3475" s="4">
        <v>16</v>
      </c>
      <c r="H3475" s="4">
        <v>1</v>
      </c>
      <c r="I3475" s="4">
        <v>15</v>
      </c>
      <c r="J3475" s="4">
        <v>15</v>
      </c>
      <c r="K3475" s="4">
        <v>15</v>
      </c>
      <c r="L3475" s="4">
        <v>1528</v>
      </c>
      <c r="M3475" s="4">
        <v>166.6</v>
      </c>
      <c r="N3475" s="4">
        <v>4.78</v>
      </c>
      <c r="O3475" s="4">
        <v>45.43</v>
      </c>
      <c r="P3475" s="4">
        <v>8</v>
      </c>
      <c r="Q3475" s="4">
        <v>8</v>
      </c>
      <c r="R3475" s="4">
        <v>8</v>
      </c>
      <c r="S3475" s="4">
        <v>8</v>
      </c>
      <c r="T3475" s="4">
        <v>196.7</v>
      </c>
      <c r="U3475" s="4">
        <v>214.1</v>
      </c>
      <c r="V3475" s="4">
        <v>173.7</v>
      </c>
      <c r="W3475" s="4">
        <v>221.6</v>
      </c>
      <c r="X3475" s="4">
        <v>217.7</v>
      </c>
      <c r="Y3475" s="4">
        <v>242.3</v>
      </c>
      <c r="Z3475" s="4">
        <v>218.3</v>
      </c>
      <c r="AA3475" s="4">
        <v>229.8</v>
      </c>
      <c r="AB3475" s="5">
        <v>95.892522849906413</v>
      </c>
      <c r="AC3475" s="5">
        <v>106.7283338839335</v>
      </c>
      <c r="AD3475" s="5">
        <v>96.156810923907074</v>
      </c>
      <c r="AE3475" s="5">
        <v>101.22233234225307</v>
      </c>
      <c r="AF3475" s="4">
        <v>0.15192700000000001</v>
      </c>
      <c r="AG3475" s="4">
        <v>-3.7813134679232037E-2</v>
      </c>
    </row>
    <row r="3476" spans="1:33" x14ac:dyDescent="0.2">
      <c r="A3476" s="4" t="s">
        <v>13</v>
      </c>
      <c r="B3476" s="4" t="s">
        <v>8074</v>
      </c>
      <c r="C3476" s="4" t="s">
        <v>20628</v>
      </c>
      <c r="D3476" s="4" t="s">
        <v>8075</v>
      </c>
      <c r="E3476" s="4">
        <v>0</v>
      </c>
      <c r="F3476" s="4">
        <v>20.841000000000001</v>
      </c>
      <c r="G3476" s="4">
        <v>8</v>
      </c>
      <c r="H3476" s="4">
        <v>1</v>
      </c>
      <c r="I3476" s="4">
        <v>5</v>
      </c>
      <c r="J3476" s="4">
        <v>8</v>
      </c>
      <c r="K3476" s="4">
        <v>4</v>
      </c>
      <c r="L3476" s="4">
        <v>914</v>
      </c>
      <c r="M3476" s="4">
        <v>104.7</v>
      </c>
      <c r="N3476" s="4">
        <v>8.85</v>
      </c>
      <c r="O3476" s="4">
        <v>19.68</v>
      </c>
      <c r="P3476" s="4">
        <v>4</v>
      </c>
      <c r="Q3476" s="4">
        <v>4</v>
      </c>
      <c r="R3476" s="4">
        <v>4</v>
      </c>
      <c r="S3476" s="4">
        <v>4</v>
      </c>
      <c r="T3476" s="4">
        <v>168.7</v>
      </c>
      <c r="U3476" s="4">
        <v>204.5</v>
      </c>
      <c r="V3476" s="4">
        <v>151</v>
      </c>
      <c r="W3476" s="4">
        <v>209.8</v>
      </c>
      <c r="X3476" s="4">
        <v>186.7</v>
      </c>
      <c r="Y3476" s="4">
        <v>231.4</v>
      </c>
      <c r="Z3476" s="4">
        <v>189.8</v>
      </c>
      <c r="AA3476" s="4">
        <v>217.5</v>
      </c>
      <c r="AB3476" s="5">
        <v>90.477344317906471</v>
      </c>
      <c r="AC3476" s="5">
        <v>112.13956869396657</v>
      </c>
      <c r="AD3476" s="5">
        <v>91.97964623212988</v>
      </c>
      <c r="AE3476" s="5">
        <v>105.4034407559971</v>
      </c>
      <c r="AF3476" s="4">
        <v>6.7102400000000006E-2</v>
      </c>
      <c r="AG3476" s="4">
        <v>-3.7756229040722594E-2</v>
      </c>
    </row>
    <row r="3477" spans="1:33" x14ac:dyDescent="0.2">
      <c r="A3477" s="4" t="s">
        <v>13</v>
      </c>
      <c r="B3477" s="4" t="s">
        <v>5844</v>
      </c>
      <c r="C3477" s="4" t="s">
        <v>19521</v>
      </c>
      <c r="D3477" s="4" t="s">
        <v>5845</v>
      </c>
      <c r="E3477" s="4">
        <v>0</v>
      </c>
      <c r="F3477" s="4">
        <v>254.28800000000001</v>
      </c>
      <c r="G3477" s="4">
        <v>40</v>
      </c>
      <c r="H3477" s="4">
        <v>1</v>
      </c>
      <c r="I3477" s="4">
        <v>49</v>
      </c>
      <c r="J3477" s="4">
        <v>72</v>
      </c>
      <c r="K3477" s="4">
        <v>49</v>
      </c>
      <c r="L3477" s="4">
        <v>1376</v>
      </c>
      <c r="M3477" s="4">
        <v>157.4</v>
      </c>
      <c r="N3477" s="4">
        <v>5.1100000000000003</v>
      </c>
      <c r="O3477" s="4">
        <v>257.92</v>
      </c>
      <c r="P3477" s="4">
        <v>53</v>
      </c>
      <c r="Q3477" s="4">
        <v>53</v>
      </c>
      <c r="R3477" s="4">
        <v>53</v>
      </c>
      <c r="S3477" s="4">
        <v>53</v>
      </c>
      <c r="T3477" s="4">
        <v>2579.5</v>
      </c>
      <c r="U3477" s="4">
        <v>2618.9</v>
      </c>
      <c r="V3477" s="4">
        <v>2157.6999999999998</v>
      </c>
      <c r="W3477" s="4">
        <v>2851.6</v>
      </c>
      <c r="X3477" s="4">
        <v>2854.7</v>
      </c>
      <c r="Y3477" s="4">
        <v>2963.7</v>
      </c>
      <c r="Z3477" s="4">
        <v>2711.2</v>
      </c>
      <c r="AA3477" s="4">
        <v>2957.1</v>
      </c>
      <c r="AB3477" s="5">
        <v>99.408881576083644</v>
      </c>
      <c r="AC3477" s="5">
        <v>103.20457572671002</v>
      </c>
      <c r="AD3477" s="5">
        <v>94.411797992460833</v>
      </c>
      <c r="AE3477" s="5">
        <v>102.97474470474548</v>
      </c>
      <c r="AF3477" s="4">
        <v>0.19669</v>
      </c>
      <c r="AG3477" s="4">
        <v>-3.7706365171489863E-2</v>
      </c>
    </row>
    <row r="3478" spans="1:33" x14ac:dyDescent="0.2">
      <c r="A3478" s="4" t="s">
        <v>13</v>
      </c>
      <c r="B3478" s="4" t="s">
        <v>5484</v>
      </c>
      <c r="C3478" s="4" t="s">
        <v>19341</v>
      </c>
      <c r="D3478" s="4" t="s">
        <v>5485</v>
      </c>
      <c r="E3478" s="4">
        <v>0</v>
      </c>
      <c r="F3478" s="4">
        <v>33.808999999999997</v>
      </c>
      <c r="G3478" s="4">
        <v>7</v>
      </c>
      <c r="H3478" s="4">
        <v>1</v>
      </c>
      <c r="I3478" s="4">
        <v>8</v>
      </c>
      <c r="J3478" s="4">
        <v>9</v>
      </c>
      <c r="K3478" s="4">
        <v>6</v>
      </c>
      <c r="L3478" s="4">
        <v>1475</v>
      </c>
      <c r="M3478" s="4">
        <v>163.1</v>
      </c>
      <c r="N3478" s="4">
        <v>6.73</v>
      </c>
      <c r="O3478" s="4">
        <v>31.8</v>
      </c>
      <c r="P3478" s="4">
        <v>5</v>
      </c>
      <c r="Q3478" s="4">
        <v>5</v>
      </c>
      <c r="R3478" s="4">
        <v>5</v>
      </c>
      <c r="S3478" s="4">
        <v>5</v>
      </c>
      <c r="T3478" s="4">
        <v>147.9</v>
      </c>
      <c r="U3478" s="4">
        <v>160.19999999999999</v>
      </c>
      <c r="V3478" s="4">
        <v>121.9</v>
      </c>
      <c r="W3478" s="4">
        <v>176.3</v>
      </c>
      <c r="X3478" s="4">
        <v>163.69999999999999</v>
      </c>
      <c r="Y3478" s="4">
        <v>181.3</v>
      </c>
      <c r="Z3478" s="4">
        <v>153.19999999999999</v>
      </c>
      <c r="AA3478" s="4">
        <v>182.9</v>
      </c>
      <c r="AB3478" s="5">
        <v>96.138599324621936</v>
      </c>
      <c r="AC3478" s="5">
        <v>106.47482014388491</v>
      </c>
      <c r="AD3478" s="5">
        <v>89.972103949493473</v>
      </c>
      <c r="AE3478" s="5">
        <v>107.41447658199972</v>
      </c>
      <c r="AF3478" s="4">
        <v>8.5379800000000006E-2</v>
      </c>
      <c r="AG3478" s="4">
        <v>-3.770581924489181E-2</v>
      </c>
    </row>
    <row r="3479" spans="1:33" x14ac:dyDescent="0.2">
      <c r="A3479" s="4" t="s">
        <v>13</v>
      </c>
      <c r="B3479" s="4" t="s">
        <v>14412</v>
      </c>
      <c r="C3479" s="4" t="s">
        <v>23777</v>
      </c>
      <c r="D3479" s="4" t="s">
        <v>14413</v>
      </c>
      <c r="E3479" s="4">
        <v>0</v>
      </c>
      <c r="F3479" s="4">
        <v>26.553000000000001</v>
      </c>
      <c r="G3479" s="4">
        <v>39</v>
      </c>
      <c r="H3479" s="4">
        <v>1</v>
      </c>
      <c r="I3479" s="4">
        <v>3</v>
      </c>
      <c r="J3479" s="4">
        <v>9</v>
      </c>
      <c r="K3479" s="4">
        <v>3</v>
      </c>
      <c r="L3479" s="4">
        <v>118</v>
      </c>
      <c r="M3479" s="4">
        <v>13.7</v>
      </c>
      <c r="N3479" s="4">
        <v>7.97</v>
      </c>
      <c r="O3479" s="4">
        <v>36.340000000000003</v>
      </c>
      <c r="P3479" s="4">
        <v>3</v>
      </c>
      <c r="Q3479" s="4">
        <v>3</v>
      </c>
      <c r="R3479" s="4">
        <v>3</v>
      </c>
      <c r="S3479" s="4">
        <v>3</v>
      </c>
      <c r="T3479" s="4">
        <v>178.2</v>
      </c>
      <c r="U3479" s="4">
        <v>120.9</v>
      </c>
      <c r="V3479" s="4">
        <v>129.5</v>
      </c>
      <c r="W3479" s="4">
        <v>156.9</v>
      </c>
      <c r="X3479" s="4">
        <v>197.3</v>
      </c>
      <c r="Y3479" s="4">
        <v>136.80000000000001</v>
      </c>
      <c r="Z3479" s="4">
        <v>162.80000000000001</v>
      </c>
      <c r="AA3479" s="4">
        <v>162.69999999999999</v>
      </c>
      <c r="AB3479" s="5">
        <v>119.64827167980596</v>
      </c>
      <c r="AC3479" s="5">
        <v>82.959369314736222</v>
      </c>
      <c r="AD3479" s="5">
        <v>98.726500909642226</v>
      </c>
      <c r="AE3479" s="5">
        <v>98.665858095815651</v>
      </c>
      <c r="AF3479" s="4">
        <v>4.5738300000000003E-2</v>
      </c>
      <c r="AG3479" s="4">
        <v>-3.7622439281972453E-2</v>
      </c>
    </row>
    <row r="3480" spans="1:33" x14ac:dyDescent="0.2">
      <c r="A3480" s="4" t="s">
        <v>13</v>
      </c>
      <c r="B3480" s="4" t="s">
        <v>16370</v>
      </c>
      <c r="C3480" s="4" t="s">
        <v>24741</v>
      </c>
      <c r="D3480" s="4" t="s">
        <v>16371</v>
      </c>
      <c r="E3480" s="4">
        <v>4.0000000000000001E-3</v>
      </c>
      <c r="F3480" s="4">
        <v>3.0009999999999999</v>
      </c>
      <c r="G3480" s="4">
        <v>1</v>
      </c>
      <c r="H3480" s="4">
        <v>1</v>
      </c>
      <c r="I3480" s="4">
        <v>1</v>
      </c>
      <c r="J3480" s="4">
        <v>1</v>
      </c>
      <c r="K3480" s="4">
        <v>1</v>
      </c>
      <c r="L3480" s="4">
        <v>1165</v>
      </c>
      <c r="M3480" s="4">
        <v>130</v>
      </c>
      <c r="N3480" s="4">
        <v>5.55</v>
      </c>
      <c r="O3480" s="4">
        <v>2.79</v>
      </c>
      <c r="P3480" s="4">
        <v>1</v>
      </c>
      <c r="Q3480" s="4">
        <v>1</v>
      </c>
      <c r="R3480" s="4">
        <v>1</v>
      </c>
      <c r="S3480" s="4">
        <v>1</v>
      </c>
      <c r="T3480" s="4">
        <v>41.6</v>
      </c>
      <c r="U3480" s="4">
        <v>41.7</v>
      </c>
      <c r="V3480" s="4">
        <v>33.799999999999997</v>
      </c>
      <c r="W3480" s="4">
        <v>46.7</v>
      </c>
      <c r="X3480" s="4">
        <v>46.1</v>
      </c>
      <c r="Y3480" s="4">
        <v>47.2</v>
      </c>
      <c r="Z3480" s="4">
        <v>42.5</v>
      </c>
      <c r="AA3480" s="4">
        <v>48.4</v>
      </c>
      <c r="AB3480" s="5">
        <v>100.10857763300761</v>
      </c>
      <c r="AC3480" s="5">
        <v>102.49728555917481</v>
      </c>
      <c r="AD3480" s="5">
        <v>92.290988056460378</v>
      </c>
      <c r="AE3480" s="5">
        <v>105.10314875135722</v>
      </c>
      <c r="AF3480" s="4">
        <v>0.13770099999999999</v>
      </c>
      <c r="AG3480" s="4">
        <v>-3.7596786657651572E-2</v>
      </c>
    </row>
    <row r="3481" spans="1:33" x14ac:dyDescent="0.2">
      <c r="A3481" s="4" t="s">
        <v>13</v>
      </c>
      <c r="B3481" s="4" t="s">
        <v>7602</v>
      </c>
      <c r="C3481" s="4" t="s">
        <v>20394</v>
      </c>
      <c r="D3481" s="4" t="s">
        <v>7603</v>
      </c>
      <c r="E3481" s="4">
        <v>0</v>
      </c>
      <c r="F3481" s="4">
        <v>38.098999999999997</v>
      </c>
      <c r="G3481" s="4">
        <v>7</v>
      </c>
      <c r="H3481" s="4">
        <v>1</v>
      </c>
      <c r="I3481" s="4">
        <v>8</v>
      </c>
      <c r="J3481" s="4">
        <v>8</v>
      </c>
      <c r="K3481" s="4">
        <v>8</v>
      </c>
      <c r="L3481" s="4">
        <v>1909</v>
      </c>
      <c r="M3481" s="4">
        <v>218.7</v>
      </c>
      <c r="N3481" s="4">
        <v>7.47</v>
      </c>
      <c r="O3481" s="4">
        <v>32.299999999999997</v>
      </c>
      <c r="P3481" s="4">
        <v>6</v>
      </c>
      <c r="Q3481" s="4">
        <v>6</v>
      </c>
      <c r="R3481" s="4">
        <v>6</v>
      </c>
      <c r="S3481" s="4">
        <v>6</v>
      </c>
      <c r="T3481" s="4">
        <v>127.9</v>
      </c>
      <c r="U3481" s="4">
        <v>115.4</v>
      </c>
      <c r="V3481" s="4">
        <v>92.7</v>
      </c>
      <c r="W3481" s="4">
        <v>143.4</v>
      </c>
      <c r="X3481" s="4">
        <v>141.6</v>
      </c>
      <c r="Y3481" s="4">
        <v>130.6</v>
      </c>
      <c r="Z3481" s="4">
        <v>116.5</v>
      </c>
      <c r="AA3481" s="4">
        <v>148.69999999999999</v>
      </c>
      <c r="AB3481" s="5">
        <v>105.39635280982509</v>
      </c>
      <c r="AC3481" s="5">
        <v>97.20878302940082</v>
      </c>
      <c r="AD3481" s="5">
        <v>86.713807219947896</v>
      </c>
      <c r="AE3481" s="5">
        <v>110.6810569408262</v>
      </c>
      <c r="AF3481" s="4">
        <v>6.7261500000000002E-2</v>
      </c>
      <c r="AG3481" s="4">
        <v>-3.7586291391407005E-2</v>
      </c>
    </row>
    <row r="3482" spans="1:33" x14ac:dyDescent="0.2">
      <c r="A3482" s="4" t="s">
        <v>13</v>
      </c>
      <c r="B3482" s="4" t="s">
        <v>794</v>
      </c>
      <c r="C3482" s="4" t="s">
        <v>17020</v>
      </c>
      <c r="D3482" s="4" t="s">
        <v>795</v>
      </c>
      <c r="E3482" s="4">
        <v>0</v>
      </c>
      <c r="F3482" s="4">
        <v>35.902999999999999</v>
      </c>
      <c r="G3482" s="4">
        <v>21</v>
      </c>
      <c r="H3482" s="4">
        <v>1</v>
      </c>
      <c r="I3482" s="4">
        <v>5</v>
      </c>
      <c r="J3482" s="4">
        <v>7</v>
      </c>
      <c r="K3482" s="4">
        <v>5</v>
      </c>
      <c r="L3482" s="4">
        <v>424</v>
      </c>
      <c r="M3482" s="4">
        <v>48</v>
      </c>
      <c r="N3482" s="4">
        <v>5.53</v>
      </c>
      <c r="O3482" s="4">
        <v>30.77</v>
      </c>
      <c r="P3482" s="4">
        <v>4</v>
      </c>
      <c r="Q3482" s="4">
        <v>4</v>
      </c>
      <c r="R3482" s="4">
        <v>4</v>
      </c>
      <c r="S3482" s="4">
        <v>4</v>
      </c>
      <c r="T3482" s="4">
        <v>197.2</v>
      </c>
      <c r="U3482" s="4">
        <v>192.2</v>
      </c>
      <c r="V3482" s="4">
        <v>147.9</v>
      </c>
      <c r="W3482" s="4">
        <v>230.2</v>
      </c>
      <c r="X3482" s="4">
        <v>218.3</v>
      </c>
      <c r="Y3482" s="4">
        <v>217.5</v>
      </c>
      <c r="Z3482" s="4">
        <v>185.9</v>
      </c>
      <c r="AA3482" s="4">
        <v>238.7</v>
      </c>
      <c r="AB3482" s="5">
        <v>101.48768014876801</v>
      </c>
      <c r="AC3482" s="5">
        <v>101.11576011157599</v>
      </c>
      <c r="AD3482" s="5">
        <v>86.424918642491861</v>
      </c>
      <c r="AE3482" s="5">
        <v>110.9716410971641</v>
      </c>
      <c r="AF3482" s="4">
        <v>6.9462700000000002E-2</v>
      </c>
      <c r="AG3482" s="4">
        <v>-3.7561825210529046E-2</v>
      </c>
    </row>
    <row r="3483" spans="1:33" x14ac:dyDescent="0.2">
      <c r="A3483" s="4" t="s">
        <v>13</v>
      </c>
      <c r="B3483" s="4" t="s">
        <v>4982</v>
      </c>
      <c r="C3483" s="4" t="s">
        <v>19093</v>
      </c>
      <c r="D3483" s="4" t="s">
        <v>4983</v>
      </c>
      <c r="E3483" s="4">
        <v>0</v>
      </c>
      <c r="F3483" s="4">
        <v>174.667</v>
      </c>
      <c r="G3483" s="4">
        <v>65</v>
      </c>
      <c r="H3483" s="4">
        <v>1</v>
      </c>
      <c r="I3483" s="4">
        <v>27</v>
      </c>
      <c r="J3483" s="4">
        <v>72</v>
      </c>
      <c r="K3483" s="4">
        <v>25</v>
      </c>
      <c r="L3483" s="4">
        <v>406</v>
      </c>
      <c r="M3483" s="4">
        <v>45.6</v>
      </c>
      <c r="N3483" s="4">
        <v>7.55</v>
      </c>
      <c r="O3483" s="4">
        <v>240.03</v>
      </c>
      <c r="P3483" s="4">
        <v>30</v>
      </c>
      <c r="Q3483" s="4">
        <v>30</v>
      </c>
      <c r="R3483" s="4">
        <v>30</v>
      </c>
      <c r="S3483" s="4">
        <v>30</v>
      </c>
      <c r="T3483" s="4">
        <v>2018</v>
      </c>
      <c r="U3483" s="4">
        <v>2156.4</v>
      </c>
      <c r="V3483" s="4">
        <v>1779.5</v>
      </c>
      <c r="W3483" s="4">
        <v>2235.1</v>
      </c>
      <c r="X3483" s="4">
        <v>2233.3000000000002</v>
      </c>
      <c r="Y3483" s="4">
        <v>2440.3000000000002</v>
      </c>
      <c r="Z3483" s="4">
        <v>2236</v>
      </c>
      <c r="AA3483" s="4">
        <v>2317.8000000000002</v>
      </c>
      <c r="AB3483" s="5">
        <v>96.811669592734674</v>
      </c>
      <c r="AC3483" s="5">
        <v>105.78494483819927</v>
      </c>
      <c r="AD3483" s="5">
        <v>96.928712313327679</v>
      </c>
      <c r="AE3483" s="5">
        <v>100.47467325573834</v>
      </c>
      <c r="AF3483" s="4">
        <v>0.190218</v>
      </c>
      <c r="AG3483" s="4">
        <v>-3.746333266253031E-2</v>
      </c>
    </row>
    <row r="3484" spans="1:33" x14ac:dyDescent="0.2">
      <c r="A3484" s="4" t="s">
        <v>13</v>
      </c>
      <c r="B3484" s="4" t="s">
        <v>9124</v>
      </c>
      <c r="C3484" s="4" t="s">
        <v>21147</v>
      </c>
      <c r="D3484" s="4" t="s">
        <v>9125</v>
      </c>
      <c r="E3484" s="4">
        <v>0</v>
      </c>
      <c r="F3484" s="4">
        <v>118.607</v>
      </c>
      <c r="G3484" s="4">
        <v>34</v>
      </c>
      <c r="H3484" s="4">
        <v>1</v>
      </c>
      <c r="I3484" s="4">
        <v>20</v>
      </c>
      <c r="J3484" s="4">
        <v>32</v>
      </c>
      <c r="K3484" s="4">
        <v>18</v>
      </c>
      <c r="L3484" s="4">
        <v>796</v>
      </c>
      <c r="M3484" s="4">
        <v>87.1</v>
      </c>
      <c r="N3484" s="4">
        <v>5.29</v>
      </c>
      <c r="O3484" s="4">
        <v>126</v>
      </c>
      <c r="P3484" s="4">
        <v>16</v>
      </c>
      <c r="Q3484" s="4">
        <v>15</v>
      </c>
      <c r="R3484" s="4">
        <v>16</v>
      </c>
      <c r="S3484" s="4">
        <v>16</v>
      </c>
      <c r="T3484" s="4">
        <v>457.9</v>
      </c>
      <c r="U3484" s="4">
        <v>369.5</v>
      </c>
      <c r="V3484" s="4">
        <v>357.8</v>
      </c>
      <c r="W3484" s="4">
        <v>435.5</v>
      </c>
      <c r="X3484" s="4">
        <v>506.7</v>
      </c>
      <c r="Y3484" s="4">
        <v>418.2</v>
      </c>
      <c r="Z3484" s="4">
        <v>449.6</v>
      </c>
      <c r="AA3484" s="4">
        <v>451.6</v>
      </c>
      <c r="AB3484" s="5">
        <v>110.99063578117298</v>
      </c>
      <c r="AC3484" s="5">
        <v>91.6050599638574</v>
      </c>
      <c r="AD3484" s="5">
        <v>98.483106073051857</v>
      </c>
      <c r="AE3484" s="5">
        <v>98.921198181917745</v>
      </c>
      <c r="AF3484" s="4">
        <v>8.9471700000000001E-2</v>
      </c>
      <c r="AG3484" s="4">
        <v>-3.7450076592903447E-2</v>
      </c>
    </row>
    <row r="3485" spans="1:33" x14ac:dyDescent="0.2">
      <c r="A3485" s="4" t="s">
        <v>13</v>
      </c>
      <c r="B3485" s="4" t="s">
        <v>5480</v>
      </c>
      <c r="C3485" s="4" t="s">
        <v>19339</v>
      </c>
      <c r="D3485" s="4" t="s">
        <v>5481</v>
      </c>
      <c r="E3485" s="4">
        <v>0</v>
      </c>
      <c r="F3485" s="4">
        <v>67.956999999999994</v>
      </c>
      <c r="G3485" s="4">
        <v>34</v>
      </c>
      <c r="H3485" s="4">
        <v>1</v>
      </c>
      <c r="I3485" s="4">
        <v>14</v>
      </c>
      <c r="J3485" s="4">
        <v>20</v>
      </c>
      <c r="K3485" s="4">
        <v>8</v>
      </c>
      <c r="L3485" s="4">
        <v>497</v>
      </c>
      <c r="M3485" s="4">
        <v>56.8</v>
      </c>
      <c r="N3485" s="4">
        <v>4.9800000000000004</v>
      </c>
      <c r="O3485" s="4">
        <v>67.75</v>
      </c>
      <c r="P3485" s="4">
        <v>5</v>
      </c>
      <c r="Q3485" s="4">
        <v>5</v>
      </c>
      <c r="R3485" s="4">
        <v>5</v>
      </c>
      <c r="S3485" s="4">
        <v>5</v>
      </c>
      <c r="T3485" s="4">
        <v>254.4</v>
      </c>
      <c r="U3485" s="4">
        <v>259.39999999999998</v>
      </c>
      <c r="V3485" s="4">
        <v>207.9</v>
      </c>
      <c r="W3485" s="4">
        <v>288.39999999999998</v>
      </c>
      <c r="X3485" s="4">
        <v>281.5</v>
      </c>
      <c r="Y3485" s="4">
        <v>293.5</v>
      </c>
      <c r="Z3485" s="4">
        <v>261.2</v>
      </c>
      <c r="AA3485" s="4">
        <v>299.10000000000002</v>
      </c>
      <c r="AB3485" s="5">
        <v>99.180833259931276</v>
      </c>
      <c r="AC3485" s="5">
        <v>103.40879062802782</v>
      </c>
      <c r="AD3485" s="5">
        <v>92.028538712234635</v>
      </c>
      <c r="AE3485" s="5">
        <v>105.38183739980622</v>
      </c>
      <c r="AF3485" s="4">
        <v>0.12685399999999999</v>
      </c>
      <c r="AG3485" s="4">
        <v>-3.7362463488909294E-2</v>
      </c>
    </row>
    <row r="3486" spans="1:33" x14ac:dyDescent="0.2">
      <c r="A3486" s="4" t="s">
        <v>13</v>
      </c>
      <c r="B3486" s="4" t="s">
        <v>11382</v>
      </c>
      <c r="C3486" s="4" t="s">
        <v>22268</v>
      </c>
      <c r="D3486" s="4" t="s">
        <v>11383</v>
      </c>
      <c r="E3486" s="4">
        <v>0</v>
      </c>
      <c r="F3486" s="4">
        <v>59.127000000000002</v>
      </c>
      <c r="G3486" s="4">
        <v>27</v>
      </c>
      <c r="H3486" s="4">
        <v>1</v>
      </c>
      <c r="I3486" s="4">
        <v>14</v>
      </c>
      <c r="J3486" s="4">
        <v>16</v>
      </c>
      <c r="K3486" s="4">
        <v>14</v>
      </c>
      <c r="L3486" s="4">
        <v>723</v>
      </c>
      <c r="M3486" s="4">
        <v>82</v>
      </c>
      <c r="N3486" s="4">
        <v>5.9</v>
      </c>
      <c r="O3486" s="4">
        <v>54.54</v>
      </c>
      <c r="P3486" s="4">
        <v>8</v>
      </c>
      <c r="Q3486" s="4">
        <v>8</v>
      </c>
      <c r="R3486" s="4">
        <v>8</v>
      </c>
      <c r="S3486" s="4">
        <v>8</v>
      </c>
      <c r="T3486" s="4">
        <v>201.7</v>
      </c>
      <c r="U3486" s="4">
        <v>225.2</v>
      </c>
      <c r="V3486" s="4">
        <v>166.6</v>
      </c>
      <c r="W3486" s="4">
        <v>247.4</v>
      </c>
      <c r="X3486" s="4">
        <v>223.2</v>
      </c>
      <c r="Y3486" s="4">
        <v>254.9</v>
      </c>
      <c r="Z3486" s="4">
        <v>209.3</v>
      </c>
      <c r="AA3486" s="4">
        <v>256.60000000000002</v>
      </c>
      <c r="AB3486" s="5">
        <v>94.576271186440678</v>
      </c>
      <c r="AC3486" s="5">
        <v>108.00847457627118</v>
      </c>
      <c r="AD3486" s="5">
        <v>88.686440677966104</v>
      </c>
      <c r="AE3486" s="5">
        <v>108.72881355932205</v>
      </c>
      <c r="AF3486" s="4">
        <v>7.1084300000000003E-2</v>
      </c>
      <c r="AG3486" s="4">
        <v>-3.7292075239237089E-2</v>
      </c>
    </row>
    <row r="3487" spans="1:33" x14ac:dyDescent="0.2">
      <c r="A3487" s="4" t="s">
        <v>13</v>
      </c>
      <c r="B3487" s="4" t="s">
        <v>2660</v>
      </c>
      <c r="C3487" s="4" t="s">
        <v>17941</v>
      </c>
      <c r="D3487" s="4" t="s">
        <v>2661</v>
      </c>
      <c r="E3487" s="4">
        <v>1.2999999999999999E-2</v>
      </c>
      <c r="F3487" s="4">
        <v>2.1509999999999998</v>
      </c>
      <c r="G3487" s="4">
        <v>3</v>
      </c>
      <c r="H3487" s="4">
        <v>1</v>
      </c>
      <c r="I3487" s="4">
        <v>1</v>
      </c>
      <c r="J3487" s="4">
        <v>1</v>
      </c>
      <c r="K3487" s="4">
        <v>1</v>
      </c>
      <c r="L3487" s="4">
        <v>263</v>
      </c>
      <c r="M3487" s="4">
        <v>28.2</v>
      </c>
      <c r="N3487" s="4">
        <v>7.75</v>
      </c>
      <c r="O3487" s="4">
        <v>2.81</v>
      </c>
      <c r="P3487" s="4">
        <v>1</v>
      </c>
      <c r="Q3487" s="4">
        <v>1</v>
      </c>
      <c r="R3487" s="4">
        <v>1</v>
      </c>
      <c r="S3487" s="4">
        <v>1</v>
      </c>
      <c r="T3487" s="4">
        <v>31.2</v>
      </c>
      <c r="U3487" s="4">
        <v>38.799999999999997</v>
      </c>
      <c r="V3487" s="4">
        <v>35.799999999999997</v>
      </c>
      <c r="W3487" s="4">
        <v>30.4</v>
      </c>
      <c r="X3487" s="4">
        <v>34.5</v>
      </c>
      <c r="Y3487" s="4">
        <v>43.9</v>
      </c>
      <c r="Z3487" s="4">
        <v>44.9</v>
      </c>
      <c r="AA3487" s="4">
        <v>31.5</v>
      </c>
      <c r="AB3487" s="5">
        <v>89.147286821705421</v>
      </c>
      <c r="AC3487" s="5">
        <v>113.43669250645993</v>
      </c>
      <c r="AD3487" s="5">
        <v>116.02067183462532</v>
      </c>
      <c r="AE3487" s="5">
        <v>81.395348837209298</v>
      </c>
      <c r="AF3487" s="4">
        <v>3.8571599999999998E-2</v>
      </c>
      <c r="AG3487" s="4">
        <v>-3.7281016079459488E-2</v>
      </c>
    </row>
    <row r="3488" spans="1:33" x14ac:dyDescent="0.2">
      <c r="A3488" s="4" t="s">
        <v>13</v>
      </c>
      <c r="B3488" s="4" t="s">
        <v>4696</v>
      </c>
      <c r="C3488" s="4" t="s">
        <v>18952</v>
      </c>
      <c r="D3488" s="4" t="s">
        <v>4697</v>
      </c>
      <c r="E3488" s="4">
        <v>2E-3</v>
      </c>
      <c r="F3488" s="4">
        <v>3.7349999999999999</v>
      </c>
      <c r="G3488" s="4">
        <v>5</v>
      </c>
      <c r="H3488" s="4">
        <v>1</v>
      </c>
      <c r="I3488" s="4">
        <v>1</v>
      </c>
      <c r="J3488" s="4">
        <v>1</v>
      </c>
      <c r="K3488" s="4">
        <v>1</v>
      </c>
      <c r="L3488" s="4">
        <v>263</v>
      </c>
      <c r="M3488" s="4">
        <v>28.3</v>
      </c>
      <c r="N3488" s="4">
        <v>7.84</v>
      </c>
      <c r="O3488" s="4">
        <v>2.75</v>
      </c>
      <c r="P3488" s="4">
        <v>1</v>
      </c>
      <c r="Q3488" s="4">
        <v>1</v>
      </c>
      <c r="R3488" s="4">
        <v>1</v>
      </c>
      <c r="S3488" s="4">
        <v>1</v>
      </c>
      <c r="T3488" s="4">
        <v>50.3</v>
      </c>
      <c r="U3488" s="4">
        <v>44.4</v>
      </c>
      <c r="V3488" s="4">
        <v>38.5</v>
      </c>
      <c r="W3488" s="4">
        <v>52.9</v>
      </c>
      <c r="X3488" s="4">
        <v>55.7</v>
      </c>
      <c r="Y3488" s="4">
        <v>50.2</v>
      </c>
      <c r="Z3488" s="4">
        <v>48.4</v>
      </c>
      <c r="AA3488" s="4">
        <v>54.8</v>
      </c>
      <c r="AB3488" s="5">
        <v>106.55188904830227</v>
      </c>
      <c r="AC3488" s="5">
        <v>96.030607364897193</v>
      </c>
      <c r="AD3488" s="5">
        <v>92.58727881396463</v>
      </c>
      <c r="AE3488" s="5">
        <v>104.83022477283598</v>
      </c>
      <c r="AF3488" s="4">
        <v>0.108932</v>
      </c>
      <c r="AG3488" s="4">
        <v>-3.7259618569082525E-2</v>
      </c>
    </row>
    <row r="3489" spans="1:33" x14ac:dyDescent="0.2">
      <c r="A3489" s="4" t="s">
        <v>13</v>
      </c>
      <c r="B3489" s="4" t="s">
        <v>15172</v>
      </c>
      <c r="C3489" s="4" t="s">
        <v>24152</v>
      </c>
      <c r="D3489" s="4" t="s">
        <v>15173</v>
      </c>
      <c r="E3489" s="4">
        <v>0</v>
      </c>
      <c r="F3489" s="4">
        <v>53.204000000000001</v>
      </c>
      <c r="G3489" s="4">
        <v>30</v>
      </c>
      <c r="H3489" s="4">
        <v>1</v>
      </c>
      <c r="I3489" s="4">
        <v>12</v>
      </c>
      <c r="J3489" s="4">
        <v>17</v>
      </c>
      <c r="K3489" s="4">
        <v>12</v>
      </c>
      <c r="L3489" s="4">
        <v>378</v>
      </c>
      <c r="M3489" s="4">
        <v>41.7</v>
      </c>
      <c r="N3489" s="4">
        <v>6.04</v>
      </c>
      <c r="O3489" s="4">
        <v>60.02</v>
      </c>
      <c r="P3489" s="4">
        <v>13</v>
      </c>
      <c r="Q3489" s="4">
        <v>13</v>
      </c>
      <c r="R3489" s="4">
        <v>13</v>
      </c>
      <c r="S3489" s="4">
        <v>13</v>
      </c>
      <c r="T3489" s="4">
        <v>337.7</v>
      </c>
      <c r="U3489" s="4">
        <v>315.8</v>
      </c>
      <c r="V3489" s="4">
        <v>264.39999999999998</v>
      </c>
      <c r="W3489" s="4">
        <v>366.7</v>
      </c>
      <c r="X3489" s="4">
        <v>373.7</v>
      </c>
      <c r="Y3489" s="4">
        <v>357.4</v>
      </c>
      <c r="Z3489" s="4">
        <v>332.3</v>
      </c>
      <c r="AA3489" s="4">
        <v>380.2</v>
      </c>
      <c r="AB3489" s="5">
        <v>103.54668883347188</v>
      </c>
      <c r="AC3489" s="5">
        <v>99.03020227209754</v>
      </c>
      <c r="AD3489" s="5">
        <v>92.075367137711282</v>
      </c>
      <c r="AE3489" s="5">
        <v>105.34774175671932</v>
      </c>
      <c r="AF3489" s="4">
        <v>0.125143</v>
      </c>
      <c r="AG3489" s="4">
        <v>-3.7178737617668281E-2</v>
      </c>
    </row>
    <row r="3490" spans="1:33" x14ac:dyDescent="0.2">
      <c r="A3490" s="4" t="s">
        <v>13</v>
      </c>
      <c r="B3490" s="4" t="s">
        <v>308</v>
      </c>
      <c r="C3490" s="4" t="s">
        <v>16778</v>
      </c>
      <c r="D3490" s="4" t="s">
        <v>309</v>
      </c>
      <c r="E3490" s="4">
        <v>0</v>
      </c>
      <c r="F3490" s="4">
        <v>69.195999999999998</v>
      </c>
      <c r="G3490" s="4">
        <v>33</v>
      </c>
      <c r="H3490" s="4">
        <v>1</v>
      </c>
      <c r="I3490" s="4">
        <v>14</v>
      </c>
      <c r="J3490" s="4">
        <v>21</v>
      </c>
      <c r="K3490" s="4">
        <v>14</v>
      </c>
      <c r="L3490" s="4">
        <v>642</v>
      </c>
      <c r="M3490" s="4">
        <v>67.900000000000006</v>
      </c>
      <c r="N3490" s="4">
        <v>8.57</v>
      </c>
      <c r="O3490" s="4">
        <v>68.150000000000006</v>
      </c>
      <c r="P3490" s="4">
        <v>14</v>
      </c>
      <c r="Q3490" s="4">
        <v>14</v>
      </c>
      <c r="R3490" s="4">
        <v>14</v>
      </c>
      <c r="S3490" s="4">
        <v>14</v>
      </c>
      <c r="T3490" s="4">
        <v>793.4</v>
      </c>
      <c r="U3490" s="4">
        <v>810.7</v>
      </c>
      <c r="V3490" s="4">
        <v>693.9</v>
      </c>
      <c r="W3490" s="4">
        <v>846.6</v>
      </c>
      <c r="X3490" s="4">
        <v>878</v>
      </c>
      <c r="Y3490" s="4">
        <v>917.5</v>
      </c>
      <c r="Z3490" s="4">
        <v>871.9</v>
      </c>
      <c r="AA3490" s="4">
        <v>878</v>
      </c>
      <c r="AB3490" s="5">
        <v>99.057934224629093</v>
      </c>
      <c r="AC3490" s="5">
        <v>103.51441304225193</v>
      </c>
      <c r="AD3490" s="5">
        <v>98.369718508489868</v>
      </c>
      <c r="AE3490" s="5">
        <v>99.057934224629093</v>
      </c>
      <c r="AF3490" s="4">
        <v>0.43080200000000002</v>
      </c>
      <c r="AG3490" s="4">
        <v>-3.71131730170993E-2</v>
      </c>
    </row>
    <row r="3491" spans="1:33" x14ac:dyDescent="0.2">
      <c r="A3491" s="4" t="s">
        <v>13</v>
      </c>
      <c r="B3491" s="4" t="s">
        <v>13504</v>
      </c>
      <c r="C3491" s="4" t="s">
        <v>23326</v>
      </c>
      <c r="D3491" s="4" t="s">
        <v>13505</v>
      </c>
      <c r="E3491" s="4">
        <v>1E-3</v>
      </c>
      <c r="F3491" s="4">
        <v>4.0709999999999997</v>
      </c>
      <c r="G3491" s="4">
        <v>5</v>
      </c>
      <c r="H3491" s="4">
        <v>1</v>
      </c>
      <c r="I3491" s="4">
        <v>1</v>
      </c>
      <c r="J3491" s="4">
        <v>3</v>
      </c>
      <c r="K3491" s="4">
        <v>1</v>
      </c>
      <c r="L3491" s="4">
        <v>223</v>
      </c>
      <c r="M3491" s="4">
        <v>25.2</v>
      </c>
      <c r="N3491" s="4">
        <v>5.91</v>
      </c>
      <c r="O3491" s="4">
        <v>7.81</v>
      </c>
      <c r="P3491" s="4">
        <v>1</v>
      </c>
      <c r="Q3491" s="4">
        <v>1</v>
      </c>
      <c r="R3491" s="4">
        <v>1</v>
      </c>
      <c r="S3491" s="4">
        <v>1</v>
      </c>
      <c r="T3491" s="4">
        <v>42.9</v>
      </c>
      <c r="U3491" s="4">
        <v>48.7</v>
      </c>
      <c r="V3491" s="4">
        <v>34.6</v>
      </c>
      <c r="W3491" s="4">
        <v>54.4</v>
      </c>
      <c r="X3491" s="4">
        <v>47.4</v>
      </c>
      <c r="Y3491" s="4">
        <v>55.1</v>
      </c>
      <c r="Z3491" s="4">
        <v>43.5</v>
      </c>
      <c r="AA3491" s="4">
        <v>56.4</v>
      </c>
      <c r="AB3491" s="5">
        <v>93.675889328063235</v>
      </c>
      <c r="AC3491" s="5">
        <v>108.89328063241106</v>
      </c>
      <c r="AD3491" s="5">
        <v>85.968379446640313</v>
      </c>
      <c r="AE3491" s="5">
        <v>111.46245059288538</v>
      </c>
      <c r="AF3491" s="4">
        <v>5.58091E-2</v>
      </c>
      <c r="AG3491" s="4">
        <v>-3.7067326600390096E-2</v>
      </c>
    </row>
    <row r="3492" spans="1:33" x14ac:dyDescent="0.2">
      <c r="A3492" s="4" t="s">
        <v>13</v>
      </c>
      <c r="B3492" s="4" t="s">
        <v>11216</v>
      </c>
      <c r="C3492" s="4" t="s">
        <v>22185</v>
      </c>
      <c r="D3492" s="4" t="s">
        <v>11217</v>
      </c>
      <c r="E3492" s="4">
        <v>0</v>
      </c>
      <c r="F3492" s="4">
        <v>88.77</v>
      </c>
      <c r="G3492" s="4">
        <v>33</v>
      </c>
      <c r="H3492" s="4">
        <v>1</v>
      </c>
      <c r="I3492" s="4">
        <v>20</v>
      </c>
      <c r="J3492" s="4">
        <v>27</v>
      </c>
      <c r="K3492" s="4">
        <v>20</v>
      </c>
      <c r="L3492" s="4">
        <v>862</v>
      </c>
      <c r="M3492" s="4">
        <v>96.9</v>
      </c>
      <c r="N3492" s="4">
        <v>7.93</v>
      </c>
      <c r="O3492" s="4">
        <v>89.38</v>
      </c>
      <c r="P3492" s="4">
        <v>17</v>
      </c>
      <c r="Q3492" s="4">
        <v>17</v>
      </c>
      <c r="R3492" s="4">
        <v>17</v>
      </c>
      <c r="S3492" s="4">
        <v>17</v>
      </c>
      <c r="T3492" s="4">
        <v>565.9</v>
      </c>
      <c r="U3492" s="4">
        <v>624.1</v>
      </c>
      <c r="V3492" s="4">
        <v>486</v>
      </c>
      <c r="W3492" s="4">
        <v>663.6</v>
      </c>
      <c r="X3492" s="4">
        <v>626.29999999999995</v>
      </c>
      <c r="Y3492" s="4">
        <v>706.3</v>
      </c>
      <c r="Z3492" s="4">
        <v>610.70000000000005</v>
      </c>
      <c r="AA3492" s="4">
        <v>688.1</v>
      </c>
      <c r="AB3492" s="5">
        <v>95.204073877023646</v>
      </c>
      <c r="AC3492" s="5">
        <v>107.36490081325532</v>
      </c>
      <c r="AD3492" s="5">
        <v>92.83271262445848</v>
      </c>
      <c r="AE3492" s="5">
        <v>104.59831268526261</v>
      </c>
      <c r="AF3492" s="4">
        <v>0.103322</v>
      </c>
      <c r="AG3492" s="4">
        <v>-3.7064508982048654E-2</v>
      </c>
    </row>
    <row r="3493" spans="1:33" x14ac:dyDescent="0.2">
      <c r="A3493" s="4" t="s">
        <v>13</v>
      </c>
      <c r="B3493" s="4" t="s">
        <v>8648</v>
      </c>
      <c r="C3493" s="4" t="s">
        <v>20911</v>
      </c>
      <c r="D3493" s="4" t="s">
        <v>8649</v>
      </c>
      <c r="E3493" s="4">
        <v>0</v>
      </c>
      <c r="F3493" s="4">
        <v>154.79499999999999</v>
      </c>
      <c r="G3493" s="4">
        <v>33</v>
      </c>
      <c r="H3493" s="4">
        <v>1</v>
      </c>
      <c r="I3493" s="4">
        <v>31</v>
      </c>
      <c r="J3493" s="4">
        <v>41</v>
      </c>
      <c r="K3493" s="4">
        <v>31</v>
      </c>
      <c r="L3493" s="4">
        <v>1220</v>
      </c>
      <c r="M3493" s="4">
        <v>134.4</v>
      </c>
      <c r="N3493" s="4">
        <v>7.17</v>
      </c>
      <c r="O3493" s="4">
        <v>142.79</v>
      </c>
      <c r="P3493" s="4">
        <v>22</v>
      </c>
      <c r="Q3493" s="4">
        <v>22</v>
      </c>
      <c r="R3493" s="4">
        <v>22</v>
      </c>
      <c r="S3493" s="4">
        <v>22</v>
      </c>
      <c r="T3493" s="4">
        <v>705.6</v>
      </c>
      <c r="U3493" s="4">
        <v>686.2</v>
      </c>
      <c r="V3493" s="4">
        <v>590</v>
      </c>
      <c r="W3493" s="4">
        <v>748.8</v>
      </c>
      <c r="X3493" s="4">
        <v>780.9</v>
      </c>
      <c r="Y3493" s="4">
        <v>776.5</v>
      </c>
      <c r="Z3493" s="4">
        <v>741.4</v>
      </c>
      <c r="AA3493" s="4">
        <v>776.5</v>
      </c>
      <c r="AB3493" s="5">
        <v>101.57057848014827</v>
      </c>
      <c r="AC3493" s="5">
        <v>100.9982765909017</v>
      </c>
      <c r="AD3493" s="5">
        <v>96.432868338048308</v>
      </c>
      <c r="AE3493" s="5">
        <v>100.9982765909017</v>
      </c>
      <c r="AF3493" s="4">
        <v>0.42154900000000001</v>
      </c>
      <c r="AG3493" s="4">
        <v>-3.7062782956599573E-2</v>
      </c>
    </row>
    <row r="3494" spans="1:33" x14ac:dyDescent="0.2">
      <c r="A3494" s="4" t="s">
        <v>13</v>
      </c>
      <c r="B3494" s="4" t="s">
        <v>2090</v>
      </c>
      <c r="C3494" s="4" t="s">
        <v>17661</v>
      </c>
      <c r="D3494" s="4" t="s">
        <v>2091</v>
      </c>
      <c r="E3494" s="4">
        <v>0</v>
      </c>
      <c r="F3494" s="4">
        <v>78.150000000000006</v>
      </c>
      <c r="G3494" s="4">
        <v>17</v>
      </c>
      <c r="H3494" s="4">
        <v>1</v>
      </c>
      <c r="I3494" s="4">
        <v>14</v>
      </c>
      <c r="J3494" s="4">
        <v>21</v>
      </c>
      <c r="K3494" s="4">
        <v>14</v>
      </c>
      <c r="L3494" s="4">
        <v>1184</v>
      </c>
      <c r="M3494" s="4">
        <v>128.80000000000001</v>
      </c>
      <c r="N3494" s="4">
        <v>7.24</v>
      </c>
      <c r="O3494" s="4">
        <v>72.900000000000006</v>
      </c>
      <c r="P3494" s="4">
        <v>15</v>
      </c>
      <c r="Q3494" s="4">
        <v>15</v>
      </c>
      <c r="R3494" s="4">
        <v>15</v>
      </c>
      <c r="S3494" s="4">
        <v>15</v>
      </c>
      <c r="T3494" s="4">
        <v>716.8</v>
      </c>
      <c r="U3494" s="4">
        <v>707.8</v>
      </c>
      <c r="V3494" s="4">
        <v>611.29999999999995</v>
      </c>
      <c r="W3494" s="4">
        <v>757.8</v>
      </c>
      <c r="X3494" s="4">
        <v>793.3</v>
      </c>
      <c r="Y3494" s="4">
        <v>801</v>
      </c>
      <c r="Z3494" s="4">
        <v>768.1</v>
      </c>
      <c r="AA3494" s="4">
        <v>785.9</v>
      </c>
      <c r="AB3494" s="5">
        <v>100.79090302703045</v>
      </c>
      <c r="AC3494" s="5">
        <v>101.76920877934123</v>
      </c>
      <c r="AD3494" s="5">
        <v>97.589175110377028</v>
      </c>
      <c r="AE3494" s="5">
        <v>99.850713083251279</v>
      </c>
      <c r="AF3494" s="4">
        <v>0.74709899999999996</v>
      </c>
      <c r="AG3494" s="4">
        <v>-3.693662356823614E-2</v>
      </c>
    </row>
    <row r="3495" spans="1:33" x14ac:dyDescent="0.2">
      <c r="A3495" s="4" t="s">
        <v>13</v>
      </c>
      <c r="B3495" s="4" t="s">
        <v>12364</v>
      </c>
      <c r="C3495" s="4" t="s">
        <v>22758</v>
      </c>
      <c r="D3495" s="4" t="s">
        <v>12365</v>
      </c>
      <c r="E3495" s="4">
        <v>0</v>
      </c>
      <c r="F3495" s="4">
        <v>140.625</v>
      </c>
      <c r="G3495" s="4">
        <v>36</v>
      </c>
      <c r="H3495" s="4">
        <v>1</v>
      </c>
      <c r="I3495" s="4">
        <v>18</v>
      </c>
      <c r="J3495" s="4">
        <v>36</v>
      </c>
      <c r="K3495" s="4">
        <v>18</v>
      </c>
      <c r="L3495" s="4">
        <v>639</v>
      </c>
      <c r="M3495" s="4">
        <v>72.3</v>
      </c>
      <c r="N3495" s="4">
        <v>6.38</v>
      </c>
      <c r="O3495" s="4">
        <v>147.77000000000001</v>
      </c>
      <c r="P3495" s="4">
        <v>20</v>
      </c>
      <c r="Q3495" s="4">
        <v>20</v>
      </c>
      <c r="R3495" s="4">
        <v>20</v>
      </c>
      <c r="S3495" s="4">
        <v>20</v>
      </c>
      <c r="T3495" s="4">
        <v>1156.2</v>
      </c>
      <c r="U3495" s="4">
        <v>1015</v>
      </c>
      <c r="V3495" s="4">
        <v>933.6</v>
      </c>
      <c r="W3495" s="4">
        <v>1151.3</v>
      </c>
      <c r="X3495" s="4">
        <v>1279.5999999999999</v>
      </c>
      <c r="Y3495" s="4">
        <v>1148.7</v>
      </c>
      <c r="Z3495" s="4">
        <v>1173.0999999999999</v>
      </c>
      <c r="AA3495" s="4">
        <v>1193.9000000000001</v>
      </c>
      <c r="AB3495" s="5">
        <v>106.73784747565323</v>
      </c>
      <c r="AC3495" s="5">
        <v>95.818822597126356</v>
      </c>
      <c r="AD3495" s="5">
        <v>97.854148854086276</v>
      </c>
      <c r="AE3495" s="5">
        <v>99.589181073134114</v>
      </c>
      <c r="AF3495" s="4">
        <v>0.158138</v>
      </c>
      <c r="AG3495" s="4">
        <v>-3.6886961722009379E-2</v>
      </c>
    </row>
    <row r="3496" spans="1:33" x14ac:dyDescent="0.2">
      <c r="A3496" s="4" t="s">
        <v>13</v>
      </c>
      <c r="B3496" s="4" t="s">
        <v>8962</v>
      </c>
      <c r="C3496" s="4" t="s">
        <v>21067</v>
      </c>
      <c r="D3496" s="4" t="s">
        <v>8963</v>
      </c>
      <c r="E3496" s="4">
        <v>0</v>
      </c>
      <c r="F3496" s="4">
        <v>43.691000000000003</v>
      </c>
      <c r="G3496" s="4">
        <v>28</v>
      </c>
      <c r="H3496" s="4">
        <v>1</v>
      </c>
      <c r="I3496" s="4">
        <v>9</v>
      </c>
      <c r="J3496" s="4">
        <v>12</v>
      </c>
      <c r="K3496" s="4">
        <v>9</v>
      </c>
      <c r="L3496" s="4">
        <v>595</v>
      </c>
      <c r="M3496" s="4">
        <v>66.5</v>
      </c>
      <c r="N3496" s="4">
        <v>5.52</v>
      </c>
      <c r="O3496" s="4">
        <v>45.37</v>
      </c>
      <c r="P3496" s="4">
        <v>9</v>
      </c>
      <c r="Q3496" s="4">
        <v>9</v>
      </c>
      <c r="R3496" s="4">
        <v>9</v>
      </c>
      <c r="S3496" s="4">
        <v>9</v>
      </c>
      <c r="T3496" s="4">
        <v>394.8</v>
      </c>
      <c r="U3496" s="4">
        <v>389.2</v>
      </c>
      <c r="V3496" s="4">
        <v>327.7</v>
      </c>
      <c r="W3496" s="4">
        <v>427.6</v>
      </c>
      <c r="X3496" s="4">
        <v>436.9</v>
      </c>
      <c r="Y3496" s="4">
        <v>440.5</v>
      </c>
      <c r="Z3496" s="4">
        <v>411.8</v>
      </c>
      <c r="AA3496" s="4">
        <v>443.5</v>
      </c>
      <c r="AB3496" s="5">
        <v>100.85992958965775</v>
      </c>
      <c r="AC3496" s="5">
        <v>101.69100248167599</v>
      </c>
      <c r="AD3496" s="5">
        <v>95.065504703641707</v>
      </c>
      <c r="AE3496" s="5">
        <v>102.38356322502453</v>
      </c>
      <c r="AF3496" s="4">
        <v>0.25242199999999998</v>
      </c>
      <c r="AG3496" s="4">
        <v>-3.6804166360121779E-2</v>
      </c>
    </row>
    <row r="3497" spans="1:33" x14ac:dyDescent="0.2">
      <c r="A3497" s="4" t="s">
        <v>13</v>
      </c>
      <c r="B3497" s="4" t="s">
        <v>2650</v>
      </c>
      <c r="C3497" s="4" t="s">
        <v>17936</v>
      </c>
      <c r="D3497" s="4" t="s">
        <v>2651</v>
      </c>
      <c r="E3497" s="4">
        <v>0</v>
      </c>
      <c r="F3497" s="4">
        <v>36.463000000000001</v>
      </c>
      <c r="G3497" s="4">
        <v>18</v>
      </c>
      <c r="H3497" s="4">
        <v>1</v>
      </c>
      <c r="I3497" s="4">
        <v>9</v>
      </c>
      <c r="J3497" s="4">
        <v>11</v>
      </c>
      <c r="K3497" s="4">
        <v>6</v>
      </c>
      <c r="L3497" s="4">
        <v>716</v>
      </c>
      <c r="M3497" s="4">
        <v>78.099999999999994</v>
      </c>
      <c r="N3497" s="4">
        <v>6.65</v>
      </c>
      <c r="O3497" s="4">
        <v>40.92</v>
      </c>
      <c r="P3497" s="4">
        <v>5</v>
      </c>
      <c r="Q3497" s="4">
        <v>5</v>
      </c>
      <c r="R3497" s="4">
        <v>5</v>
      </c>
      <c r="S3497" s="4">
        <v>5</v>
      </c>
      <c r="T3497" s="4">
        <v>170.1</v>
      </c>
      <c r="U3497" s="4">
        <v>206</v>
      </c>
      <c r="V3497" s="4">
        <v>146.4</v>
      </c>
      <c r="W3497" s="4">
        <v>218.8</v>
      </c>
      <c r="X3497" s="4">
        <v>188.3</v>
      </c>
      <c r="Y3497" s="4">
        <v>233.1</v>
      </c>
      <c r="Z3497" s="4">
        <v>183.9</v>
      </c>
      <c r="AA3497" s="4">
        <v>226.9</v>
      </c>
      <c r="AB3497" s="5">
        <v>90.507089641912998</v>
      </c>
      <c r="AC3497" s="5">
        <v>112.04037490987743</v>
      </c>
      <c r="AD3497" s="5">
        <v>88.392213410237915</v>
      </c>
      <c r="AE3497" s="5">
        <v>109.06032203797163</v>
      </c>
      <c r="AF3497" s="4">
        <v>5.4354E-2</v>
      </c>
      <c r="AG3497" s="4">
        <v>-3.675413249911115E-2</v>
      </c>
    </row>
    <row r="3498" spans="1:33" x14ac:dyDescent="0.2">
      <c r="A3498" s="4" t="s">
        <v>13</v>
      </c>
      <c r="B3498" s="4" t="s">
        <v>6744</v>
      </c>
      <c r="C3498" s="4" t="s">
        <v>19969</v>
      </c>
      <c r="D3498" s="4" t="s">
        <v>6745</v>
      </c>
      <c r="E3498" s="4">
        <v>0</v>
      </c>
      <c r="F3498" s="4">
        <v>89.834999999999994</v>
      </c>
      <c r="G3498" s="4">
        <v>23</v>
      </c>
      <c r="H3498" s="4">
        <v>1</v>
      </c>
      <c r="I3498" s="4">
        <v>16</v>
      </c>
      <c r="J3498" s="4">
        <v>21</v>
      </c>
      <c r="K3498" s="4">
        <v>16</v>
      </c>
      <c r="L3498" s="4">
        <v>929</v>
      </c>
      <c r="M3498" s="4">
        <v>99.5</v>
      </c>
      <c r="N3498" s="4">
        <v>9.42</v>
      </c>
      <c r="O3498" s="4">
        <v>75.53</v>
      </c>
      <c r="P3498" s="4">
        <v>15</v>
      </c>
      <c r="Q3498" s="4">
        <v>15</v>
      </c>
      <c r="R3498" s="4">
        <v>15</v>
      </c>
      <c r="S3498" s="4">
        <v>15</v>
      </c>
      <c r="T3498" s="4">
        <v>365.4</v>
      </c>
      <c r="U3498" s="4">
        <v>423.7</v>
      </c>
      <c r="V3498" s="4">
        <v>305.5</v>
      </c>
      <c r="W3498" s="4">
        <v>460.7</v>
      </c>
      <c r="X3498" s="4">
        <v>404.4</v>
      </c>
      <c r="Y3498" s="4">
        <v>479.5</v>
      </c>
      <c r="Z3498" s="4">
        <v>383.9</v>
      </c>
      <c r="AA3498" s="4">
        <v>477.8</v>
      </c>
      <c r="AB3498" s="5">
        <v>92.667277726856099</v>
      </c>
      <c r="AC3498" s="5">
        <v>109.87626031164071</v>
      </c>
      <c r="AD3498" s="5">
        <v>87.969752520623288</v>
      </c>
      <c r="AE3498" s="5">
        <v>109.48670944087993</v>
      </c>
      <c r="AF3498" s="4">
        <v>6.0414700000000002E-2</v>
      </c>
      <c r="AG3498" s="4">
        <v>-3.6697475708741302E-2</v>
      </c>
    </row>
    <row r="3499" spans="1:33" x14ac:dyDescent="0.2">
      <c r="A3499" s="4" t="s">
        <v>13</v>
      </c>
      <c r="B3499" s="4" t="s">
        <v>3492</v>
      </c>
      <c r="C3499" s="4" t="s">
        <v>18351</v>
      </c>
      <c r="D3499" s="4" t="s">
        <v>3493</v>
      </c>
      <c r="E3499" s="4">
        <v>0</v>
      </c>
      <c r="F3499" s="4">
        <v>4.8259999999999996</v>
      </c>
      <c r="G3499" s="4">
        <v>5</v>
      </c>
      <c r="H3499" s="4">
        <v>1</v>
      </c>
      <c r="I3499" s="4">
        <v>2</v>
      </c>
      <c r="J3499" s="4">
        <v>2</v>
      </c>
      <c r="K3499" s="4">
        <v>2</v>
      </c>
      <c r="L3499" s="4">
        <v>391</v>
      </c>
      <c r="M3499" s="4">
        <v>42.5</v>
      </c>
      <c r="N3499" s="4">
        <v>5.94</v>
      </c>
      <c r="O3499" s="4">
        <v>5.12</v>
      </c>
      <c r="P3499" s="4">
        <v>1</v>
      </c>
      <c r="Q3499" s="4">
        <v>1</v>
      </c>
      <c r="R3499" s="4">
        <v>1</v>
      </c>
      <c r="S3499" s="4">
        <v>1</v>
      </c>
      <c r="T3499" s="4">
        <v>19.399999999999999</v>
      </c>
      <c r="U3499" s="4">
        <v>23.3</v>
      </c>
      <c r="V3499" s="4">
        <v>19.2</v>
      </c>
      <c r="W3499" s="4">
        <v>21.7</v>
      </c>
      <c r="X3499" s="4">
        <v>21.5</v>
      </c>
      <c r="Y3499" s="4">
        <v>26.3</v>
      </c>
      <c r="Z3499" s="4">
        <v>24.1</v>
      </c>
      <c r="AA3499" s="4">
        <v>22.5</v>
      </c>
      <c r="AB3499" s="5">
        <v>91.101694915254242</v>
      </c>
      <c r="AC3499" s="5">
        <v>111.4406779661017</v>
      </c>
      <c r="AD3499" s="5">
        <v>102.11864406779662</v>
      </c>
      <c r="AE3499" s="5">
        <v>95.33898305084746</v>
      </c>
      <c r="AF3499" s="4">
        <v>7.8890100000000005E-2</v>
      </c>
      <c r="AG3499" s="4">
        <v>-3.6680663326468257E-2</v>
      </c>
    </row>
    <row r="3500" spans="1:33" x14ac:dyDescent="0.2">
      <c r="A3500" s="4" t="s">
        <v>13</v>
      </c>
      <c r="B3500" s="4" t="s">
        <v>5440</v>
      </c>
      <c r="C3500" s="4" t="s">
        <v>19319</v>
      </c>
      <c r="D3500" s="4" t="s">
        <v>5441</v>
      </c>
      <c r="E3500" s="4">
        <v>0</v>
      </c>
      <c r="F3500" s="4">
        <v>8.3079999999999998</v>
      </c>
      <c r="G3500" s="4">
        <v>3</v>
      </c>
      <c r="H3500" s="4">
        <v>1</v>
      </c>
      <c r="I3500" s="4">
        <v>2</v>
      </c>
      <c r="J3500" s="4">
        <v>3</v>
      </c>
      <c r="K3500" s="4">
        <v>2</v>
      </c>
      <c r="L3500" s="4">
        <v>875</v>
      </c>
      <c r="M3500" s="4">
        <v>94.3</v>
      </c>
      <c r="N3500" s="4">
        <v>7.17</v>
      </c>
      <c r="O3500" s="4">
        <v>9.33</v>
      </c>
      <c r="P3500" s="4">
        <v>3</v>
      </c>
      <c r="Q3500" s="4">
        <v>3</v>
      </c>
      <c r="R3500" s="4">
        <v>3</v>
      </c>
      <c r="S3500" s="4">
        <v>3</v>
      </c>
      <c r="T3500" s="4">
        <v>90.4</v>
      </c>
      <c r="U3500" s="4">
        <v>80.599999999999994</v>
      </c>
      <c r="V3500" s="4">
        <v>73.900000000000006</v>
      </c>
      <c r="W3500" s="4">
        <v>90.3</v>
      </c>
      <c r="X3500" s="4">
        <v>100.1</v>
      </c>
      <c r="Y3500" s="4">
        <v>91.2</v>
      </c>
      <c r="Z3500" s="4">
        <v>92.9</v>
      </c>
      <c r="AA3500" s="4">
        <v>93.6</v>
      </c>
      <c r="AB3500" s="5">
        <v>105.98200105876124</v>
      </c>
      <c r="AC3500" s="5">
        <v>96.55902593965061</v>
      </c>
      <c r="AD3500" s="5">
        <v>98.358920063525673</v>
      </c>
      <c r="AE3500" s="5">
        <v>99.100052938062461</v>
      </c>
      <c r="AF3500" s="4">
        <v>0.19200900000000001</v>
      </c>
      <c r="AG3500" s="4">
        <v>-3.6661243203512064E-2</v>
      </c>
    </row>
    <row r="3501" spans="1:33" x14ac:dyDescent="0.2">
      <c r="A3501" s="4" t="s">
        <v>13</v>
      </c>
      <c r="B3501" s="4" t="s">
        <v>12502</v>
      </c>
      <c r="C3501" s="4" t="s">
        <v>22827</v>
      </c>
      <c r="D3501" s="4" t="s">
        <v>12503</v>
      </c>
      <c r="E3501" s="4">
        <v>0</v>
      </c>
      <c r="F3501" s="4">
        <v>16.260999999999999</v>
      </c>
      <c r="G3501" s="4">
        <v>27</v>
      </c>
      <c r="H3501" s="4">
        <v>1</v>
      </c>
      <c r="I3501" s="4">
        <v>5</v>
      </c>
      <c r="J3501" s="4">
        <v>6</v>
      </c>
      <c r="K3501" s="4">
        <v>5</v>
      </c>
      <c r="L3501" s="4">
        <v>198</v>
      </c>
      <c r="M3501" s="4">
        <v>22.6</v>
      </c>
      <c r="N3501" s="4">
        <v>9.25</v>
      </c>
      <c r="O3501" s="4">
        <v>17.579999999999998</v>
      </c>
      <c r="P3501" s="4">
        <v>4</v>
      </c>
      <c r="Q3501" s="4">
        <v>4</v>
      </c>
      <c r="R3501" s="4">
        <v>4</v>
      </c>
      <c r="S3501" s="4">
        <v>4</v>
      </c>
      <c r="T3501" s="4">
        <v>167.2</v>
      </c>
      <c r="U3501" s="4">
        <v>157.19999999999999</v>
      </c>
      <c r="V3501" s="4">
        <v>132.5</v>
      </c>
      <c r="W3501" s="4">
        <v>180.6</v>
      </c>
      <c r="X3501" s="4">
        <v>185</v>
      </c>
      <c r="Y3501" s="4">
        <v>177.9</v>
      </c>
      <c r="Z3501" s="4">
        <v>166.5</v>
      </c>
      <c r="AA3501" s="4">
        <v>187.3</v>
      </c>
      <c r="AB3501" s="5">
        <v>103.25101158085671</v>
      </c>
      <c r="AC3501" s="5">
        <v>99.288405190456274</v>
      </c>
      <c r="AD3501" s="5">
        <v>92.92591042277104</v>
      </c>
      <c r="AE3501" s="5">
        <v>104.53467280591602</v>
      </c>
      <c r="AF3501" s="4">
        <v>0.14694199999999999</v>
      </c>
      <c r="AG3501" s="4">
        <v>-3.6638008788875763E-2</v>
      </c>
    </row>
    <row r="3502" spans="1:33" x14ac:dyDescent="0.2">
      <c r="A3502" s="4" t="s">
        <v>13</v>
      </c>
      <c r="B3502" s="4" t="s">
        <v>3312</v>
      </c>
      <c r="C3502" s="4" t="s">
        <v>18261</v>
      </c>
      <c r="D3502" s="4" t="s">
        <v>3313</v>
      </c>
      <c r="E3502" s="4">
        <v>0</v>
      </c>
      <c r="F3502" s="4">
        <v>436.14499999999998</v>
      </c>
      <c r="G3502" s="4">
        <v>66</v>
      </c>
      <c r="H3502" s="4">
        <v>1</v>
      </c>
      <c r="I3502" s="4">
        <v>48</v>
      </c>
      <c r="J3502" s="4">
        <v>201</v>
      </c>
      <c r="K3502" s="4">
        <v>45</v>
      </c>
      <c r="L3502" s="4">
        <v>588</v>
      </c>
      <c r="M3502" s="4">
        <v>66.7</v>
      </c>
      <c r="N3502" s="4">
        <v>5.16</v>
      </c>
      <c r="O3502" s="4">
        <v>725.84</v>
      </c>
      <c r="P3502" s="4">
        <v>61</v>
      </c>
      <c r="Q3502" s="4">
        <v>61</v>
      </c>
      <c r="R3502" s="4">
        <v>61</v>
      </c>
      <c r="S3502" s="4">
        <v>61</v>
      </c>
      <c r="T3502" s="4">
        <v>5751.4</v>
      </c>
      <c r="U3502" s="4">
        <v>5368</v>
      </c>
      <c r="V3502" s="4">
        <v>4821.3999999999996</v>
      </c>
      <c r="W3502" s="4">
        <v>5853.6</v>
      </c>
      <c r="X3502" s="4">
        <v>6365</v>
      </c>
      <c r="Y3502" s="4">
        <v>6074.8</v>
      </c>
      <c r="Z3502" s="4">
        <v>6058.1</v>
      </c>
      <c r="AA3502" s="4">
        <v>6070.1</v>
      </c>
      <c r="AB3502" s="5">
        <v>103.63073917290785</v>
      </c>
      <c r="AC3502" s="5">
        <v>98.905893845652884</v>
      </c>
      <c r="AD3502" s="5">
        <v>98.633995441224357</v>
      </c>
      <c r="AE3502" s="5">
        <v>98.829371540214908</v>
      </c>
      <c r="AF3502" s="4">
        <v>0.40715099999999999</v>
      </c>
      <c r="AG3502" s="4">
        <v>-3.6597841257418648E-2</v>
      </c>
    </row>
    <row r="3503" spans="1:33" x14ac:dyDescent="0.2">
      <c r="A3503" s="4" t="s">
        <v>13</v>
      </c>
      <c r="B3503" s="4" t="s">
        <v>14108</v>
      </c>
      <c r="C3503" s="4" t="s">
        <v>23625</v>
      </c>
      <c r="D3503" s="4" t="s">
        <v>14109</v>
      </c>
      <c r="E3503" s="4">
        <v>0</v>
      </c>
      <c r="F3503" s="4">
        <v>178.93199999999999</v>
      </c>
      <c r="G3503" s="4">
        <v>54</v>
      </c>
      <c r="H3503" s="4">
        <v>1</v>
      </c>
      <c r="I3503" s="4">
        <v>24</v>
      </c>
      <c r="J3503" s="4">
        <v>69</v>
      </c>
      <c r="K3503" s="4">
        <v>23</v>
      </c>
      <c r="L3503" s="4">
        <v>452</v>
      </c>
      <c r="M3503" s="4">
        <v>50.9</v>
      </c>
      <c r="N3503" s="4">
        <v>8.69</v>
      </c>
      <c r="O3503" s="4">
        <v>230.81</v>
      </c>
      <c r="P3503" s="4">
        <v>33</v>
      </c>
      <c r="Q3503" s="4">
        <v>33</v>
      </c>
      <c r="R3503" s="4">
        <v>33</v>
      </c>
      <c r="S3503" s="4">
        <v>33</v>
      </c>
      <c r="T3503" s="4">
        <v>2754.2</v>
      </c>
      <c r="U3503" s="4">
        <v>2914</v>
      </c>
      <c r="V3503" s="4">
        <v>2257.6999999999998</v>
      </c>
      <c r="W3503" s="4">
        <v>3230.5</v>
      </c>
      <c r="X3503" s="4">
        <v>3048.1</v>
      </c>
      <c r="Y3503" s="4">
        <v>3297.8</v>
      </c>
      <c r="Z3503" s="4">
        <v>2836.9</v>
      </c>
      <c r="AA3503" s="4">
        <v>3350.1</v>
      </c>
      <c r="AB3503" s="5">
        <v>97.283150747233265</v>
      </c>
      <c r="AC3503" s="5">
        <v>105.25257522201564</v>
      </c>
      <c r="AD3503" s="5">
        <v>90.542492160633202</v>
      </c>
      <c r="AE3503" s="5">
        <v>106.92178187011784</v>
      </c>
      <c r="AF3503" s="4">
        <v>9.5575300000000002E-2</v>
      </c>
      <c r="AG3503" s="4">
        <v>-3.6584753197351411E-2</v>
      </c>
    </row>
    <row r="3504" spans="1:33" x14ac:dyDescent="0.2">
      <c r="A3504" s="4" t="s">
        <v>13</v>
      </c>
      <c r="B3504" s="4" t="s">
        <v>9994</v>
      </c>
      <c r="C3504" s="4" t="s">
        <v>21577</v>
      </c>
      <c r="D3504" s="4" t="s">
        <v>9995</v>
      </c>
      <c r="E3504" s="4">
        <v>1E-3</v>
      </c>
      <c r="F3504" s="4">
        <v>4.048</v>
      </c>
      <c r="G3504" s="4">
        <v>5</v>
      </c>
      <c r="H3504" s="4">
        <v>1</v>
      </c>
      <c r="I3504" s="4">
        <v>2</v>
      </c>
      <c r="J3504" s="4">
        <v>2</v>
      </c>
      <c r="K3504" s="4">
        <v>2</v>
      </c>
      <c r="L3504" s="4">
        <v>375</v>
      </c>
      <c r="M3504" s="4">
        <v>42.4</v>
      </c>
      <c r="N3504" s="4">
        <v>9.4499999999999993</v>
      </c>
      <c r="O3504" s="4">
        <v>4.43</v>
      </c>
      <c r="P3504" s="4">
        <v>1</v>
      </c>
      <c r="Q3504" s="4">
        <v>1</v>
      </c>
      <c r="R3504" s="4">
        <v>1</v>
      </c>
      <c r="S3504" s="4">
        <v>1</v>
      </c>
      <c r="T3504" s="4">
        <v>47.8</v>
      </c>
      <c r="U3504" s="4">
        <v>41.5</v>
      </c>
      <c r="V3504" s="4">
        <v>33.799999999999997</v>
      </c>
      <c r="W3504" s="4">
        <v>52.9</v>
      </c>
      <c r="X3504" s="4">
        <v>52.9</v>
      </c>
      <c r="Y3504" s="4">
        <v>47</v>
      </c>
      <c r="Z3504" s="4">
        <v>42.5</v>
      </c>
      <c r="AA3504" s="4">
        <v>54.9</v>
      </c>
      <c r="AB3504" s="5">
        <v>107.2478459199189</v>
      </c>
      <c r="AC3504" s="5">
        <v>95.286365940192596</v>
      </c>
      <c r="AD3504" s="5">
        <v>86.163203243791173</v>
      </c>
      <c r="AE3504" s="5">
        <v>111.3025848960973</v>
      </c>
      <c r="AF3504" s="4">
        <v>5.8617500000000003E-2</v>
      </c>
      <c r="AG3504" s="4">
        <v>-3.6562905710076317E-2</v>
      </c>
    </row>
    <row r="3505" spans="1:33" x14ac:dyDescent="0.2">
      <c r="A3505" s="4" t="s">
        <v>13</v>
      </c>
      <c r="B3505" s="4" t="s">
        <v>15428</v>
      </c>
      <c r="C3505" s="4" t="s">
        <v>24280</v>
      </c>
      <c r="D3505" s="4" t="s">
        <v>15429</v>
      </c>
      <c r="E3505" s="4">
        <v>3.7999999999999999E-2</v>
      </c>
      <c r="F3505" s="4">
        <v>1.4430000000000001</v>
      </c>
      <c r="G3505" s="4">
        <v>3</v>
      </c>
      <c r="H3505" s="4">
        <v>1</v>
      </c>
      <c r="I3505" s="4">
        <v>1</v>
      </c>
      <c r="J3505" s="4">
        <v>1</v>
      </c>
      <c r="K3505" s="4">
        <v>1</v>
      </c>
      <c r="L3505" s="4">
        <v>292</v>
      </c>
      <c r="M3505" s="4">
        <v>33.1</v>
      </c>
      <c r="N3505" s="4">
        <v>8.9499999999999993</v>
      </c>
      <c r="O3505" s="4">
        <v>2.84</v>
      </c>
      <c r="P3505" s="4">
        <v>1</v>
      </c>
      <c r="Q3505" s="4">
        <v>1</v>
      </c>
      <c r="R3505" s="4">
        <v>1</v>
      </c>
      <c r="S3505" s="4">
        <v>1</v>
      </c>
      <c r="T3505" s="4">
        <v>111.6</v>
      </c>
      <c r="U3505" s="4">
        <v>121.4</v>
      </c>
      <c r="V3505" s="4">
        <v>95.1</v>
      </c>
      <c r="W3505" s="4">
        <v>130</v>
      </c>
      <c r="X3505" s="4">
        <v>123.5</v>
      </c>
      <c r="Y3505" s="4">
        <v>137.4</v>
      </c>
      <c r="Z3505" s="4">
        <v>119.6</v>
      </c>
      <c r="AA3505" s="4">
        <v>134.80000000000001</v>
      </c>
      <c r="AB3505" s="5">
        <v>95.866485542402486</v>
      </c>
      <c r="AC3505" s="5">
        <v>106.65631670871338</v>
      </c>
      <c r="AD3505" s="5">
        <v>92.839122841063471</v>
      </c>
      <c r="AE3505" s="5">
        <v>104.63807490782071</v>
      </c>
      <c r="AF3505" s="4">
        <v>0.11015</v>
      </c>
      <c r="AG3505" s="4">
        <v>-3.6398273533096548E-2</v>
      </c>
    </row>
    <row r="3506" spans="1:33" x14ac:dyDescent="0.2">
      <c r="A3506" s="4" t="s">
        <v>13</v>
      </c>
      <c r="B3506" s="4" t="s">
        <v>3600</v>
      </c>
      <c r="C3506" s="4" t="s">
        <v>18406</v>
      </c>
      <c r="D3506" s="4" t="s">
        <v>3601</v>
      </c>
      <c r="E3506" s="4">
        <v>0</v>
      </c>
      <c r="F3506" s="4">
        <v>7.6459999999999999</v>
      </c>
      <c r="G3506" s="4">
        <v>3</v>
      </c>
      <c r="H3506" s="4">
        <v>1</v>
      </c>
      <c r="I3506" s="4">
        <v>2</v>
      </c>
      <c r="J3506" s="4">
        <v>2</v>
      </c>
      <c r="K3506" s="4">
        <v>2</v>
      </c>
      <c r="L3506" s="4">
        <v>612</v>
      </c>
      <c r="M3506" s="4">
        <v>69.2</v>
      </c>
      <c r="N3506" s="4">
        <v>9.76</v>
      </c>
      <c r="O3506" s="4">
        <v>7.29</v>
      </c>
      <c r="P3506" s="4">
        <v>1</v>
      </c>
      <c r="Q3506" s="4">
        <v>1</v>
      </c>
      <c r="R3506" s="4">
        <v>1</v>
      </c>
      <c r="S3506" s="4">
        <v>1</v>
      </c>
      <c r="T3506" s="4">
        <v>21.3</v>
      </c>
      <c r="U3506" s="4">
        <v>21.8</v>
      </c>
      <c r="V3506" s="4">
        <v>19.100000000000001</v>
      </c>
      <c r="W3506" s="4">
        <v>22.3</v>
      </c>
      <c r="X3506" s="4">
        <v>23.6</v>
      </c>
      <c r="Y3506" s="4">
        <v>24.7</v>
      </c>
      <c r="Z3506" s="4">
        <v>24</v>
      </c>
      <c r="AA3506" s="4">
        <v>23.1</v>
      </c>
      <c r="AB3506" s="5">
        <v>98.95178197064989</v>
      </c>
      <c r="AC3506" s="5">
        <v>103.56394129979034</v>
      </c>
      <c r="AD3506" s="5">
        <v>100.62893081761005</v>
      </c>
      <c r="AE3506" s="5">
        <v>96.855345911949684</v>
      </c>
      <c r="AF3506" s="4">
        <v>0.31994099999999998</v>
      </c>
      <c r="AG3506" s="4">
        <v>-3.629612922298988E-2</v>
      </c>
    </row>
    <row r="3507" spans="1:33" x14ac:dyDescent="0.2">
      <c r="A3507" s="4" t="s">
        <v>13</v>
      </c>
      <c r="B3507" s="4" t="s">
        <v>5354</v>
      </c>
      <c r="C3507" s="4" t="s">
        <v>19277</v>
      </c>
      <c r="D3507" s="4" t="s">
        <v>5355</v>
      </c>
      <c r="E3507" s="4">
        <v>0</v>
      </c>
      <c r="F3507" s="4">
        <v>141.172</v>
      </c>
      <c r="G3507" s="4">
        <v>21</v>
      </c>
      <c r="H3507" s="4">
        <v>1</v>
      </c>
      <c r="I3507" s="4">
        <v>28</v>
      </c>
      <c r="J3507" s="4">
        <v>37</v>
      </c>
      <c r="K3507" s="4">
        <v>28</v>
      </c>
      <c r="L3507" s="4">
        <v>1719</v>
      </c>
      <c r="M3507" s="4">
        <v>194.2</v>
      </c>
      <c r="N3507" s="4">
        <v>7.5</v>
      </c>
      <c r="O3507" s="4">
        <v>139.47</v>
      </c>
      <c r="P3507" s="4">
        <v>27</v>
      </c>
      <c r="Q3507" s="4">
        <v>27</v>
      </c>
      <c r="R3507" s="4">
        <v>27</v>
      </c>
      <c r="S3507" s="4">
        <v>27</v>
      </c>
      <c r="T3507" s="4">
        <v>610.29999999999995</v>
      </c>
      <c r="U3507" s="4">
        <v>699.8</v>
      </c>
      <c r="V3507" s="4">
        <v>525.20000000000005</v>
      </c>
      <c r="W3507" s="4">
        <v>743.7</v>
      </c>
      <c r="X3507" s="4">
        <v>675.5</v>
      </c>
      <c r="Y3507" s="4">
        <v>792</v>
      </c>
      <c r="Z3507" s="4">
        <v>659.9</v>
      </c>
      <c r="AA3507" s="4">
        <v>771.2</v>
      </c>
      <c r="AB3507" s="5">
        <v>93.217415303939816</v>
      </c>
      <c r="AC3507" s="5">
        <v>109.29414199958599</v>
      </c>
      <c r="AD3507" s="5">
        <v>91.064651900917667</v>
      </c>
      <c r="AE3507" s="5">
        <v>106.42379079555646</v>
      </c>
      <c r="AF3507" s="4">
        <v>7.4277899999999994E-2</v>
      </c>
      <c r="AG3507" s="4">
        <v>-3.6236017529684403E-2</v>
      </c>
    </row>
    <row r="3508" spans="1:33" x14ac:dyDescent="0.2">
      <c r="A3508" s="4" t="s">
        <v>13</v>
      </c>
      <c r="B3508" s="4" t="s">
        <v>10226</v>
      </c>
      <c r="C3508" s="4" t="s">
        <v>21692</v>
      </c>
      <c r="D3508" s="4" t="s">
        <v>10227</v>
      </c>
      <c r="E3508" s="4">
        <v>4.7E-2</v>
      </c>
      <c r="F3508" s="4">
        <v>1.3129999999999999</v>
      </c>
      <c r="G3508" s="4">
        <v>9</v>
      </c>
      <c r="H3508" s="4">
        <v>1</v>
      </c>
      <c r="I3508" s="4">
        <v>1</v>
      </c>
      <c r="J3508" s="4">
        <v>1</v>
      </c>
      <c r="K3508" s="4">
        <v>1</v>
      </c>
      <c r="L3508" s="4">
        <v>420</v>
      </c>
      <c r="M3508" s="4">
        <v>46.4</v>
      </c>
      <c r="N3508" s="4">
        <v>7.05</v>
      </c>
      <c r="O3508" s="4">
        <v>0</v>
      </c>
      <c r="P3508" s="4">
        <v>1</v>
      </c>
      <c r="Q3508" s="4">
        <v>1</v>
      </c>
      <c r="R3508" s="4">
        <v>1</v>
      </c>
      <c r="S3508" s="4">
        <v>1</v>
      </c>
      <c r="T3508" s="4">
        <v>4</v>
      </c>
      <c r="U3508" s="4">
        <v>6.8</v>
      </c>
      <c r="V3508" s="4">
        <v>2.6</v>
      </c>
      <c r="W3508" s="4">
        <v>8.1999999999999993</v>
      </c>
      <c r="X3508" s="4">
        <v>4.4000000000000004</v>
      </c>
      <c r="Y3508" s="4">
        <v>7.7</v>
      </c>
      <c r="Z3508" s="4">
        <v>3.3</v>
      </c>
      <c r="AA3508" s="4">
        <v>8.5</v>
      </c>
      <c r="AB3508" s="5">
        <v>73.640167364016747</v>
      </c>
      <c r="AC3508" s="5">
        <v>128.87029288702931</v>
      </c>
      <c r="AD3508" s="5">
        <v>55.230125523012553</v>
      </c>
      <c r="AE3508" s="5">
        <v>142.25941422594144</v>
      </c>
      <c r="AF3508" s="4">
        <v>1.5134399999999999E-2</v>
      </c>
      <c r="AG3508" s="4">
        <v>-3.6220187912753297E-2</v>
      </c>
    </row>
    <row r="3509" spans="1:33" x14ac:dyDescent="0.2">
      <c r="A3509" s="4" t="s">
        <v>13</v>
      </c>
      <c r="B3509" s="4" t="s">
        <v>5674</v>
      </c>
      <c r="C3509" s="4" t="s">
        <v>19436</v>
      </c>
      <c r="D3509" s="4" t="s">
        <v>5675</v>
      </c>
      <c r="E3509" s="4">
        <v>0</v>
      </c>
      <c r="F3509" s="4">
        <v>107.88200000000001</v>
      </c>
      <c r="G3509" s="4">
        <v>31</v>
      </c>
      <c r="H3509" s="4">
        <v>1</v>
      </c>
      <c r="I3509" s="4">
        <v>20</v>
      </c>
      <c r="J3509" s="4">
        <v>34</v>
      </c>
      <c r="K3509" s="4">
        <v>20</v>
      </c>
      <c r="L3509" s="4">
        <v>822</v>
      </c>
      <c r="M3509" s="4">
        <v>91.3</v>
      </c>
      <c r="N3509" s="4">
        <v>6.8</v>
      </c>
      <c r="O3509" s="4">
        <v>123.2</v>
      </c>
      <c r="P3509" s="4">
        <v>21</v>
      </c>
      <c r="Q3509" s="4">
        <v>21</v>
      </c>
      <c r="R3509" s="4">
        <v>21</v>
      </c>
      <c r="S3509" s="4">
        <v>21</v>
      </c>
      <c r="T3509" s="4">
        <v>1240.3</v>
      </c>
      <c r="U3509" s="4">
        <v>1185.8</v>
      </c>
      <c r="V3509" s="4">
        <v>1033</v>
      </c>
      <c r="W3509" s="4">
        <v>1301.0999999999999</v>
      </c>
      <c r="X3509" s="4">
        <v>1372.7</v>
      </c>
      <c r="Y3509" s="4">
        <v>1341.9</v>
      </c>
      <c r="Z3509" s="4">
        <v>1298</v>
      </c>
      <c r="AA3509" s="4">
        <v>1349.3</v>
      </c>
      <c r="AB3509" s="5">
        <v>102.403998582592</v>
      </c>
      <c r="AC3509" s="5">
        <v>100.10630560062665</v>
      </c>
      <c r="AD3509" s="5">
        <v>96.831347097111106</v>
      </c>
      <c r="AE3509" s="5">
        <v>100.65834871967027</v>
      </c>
      <c r="AF3509" s="4">
        <v>0.41505599999999998</v>
      </c>
      <c r="AG3509" s="4">
        <v>-3.6217935975153277E-2</v>
      </c>
    </row>
    <row r="3510" spans="1:33" x14ac:dyDescent="0.2">
      <c r="A3510" s="4" t="s">
        <v>13</v>
      </c>
      <c r="B3510" s="4" t="s">
        <v>11628</v>
      </c>
      <c r="C3510" s="4" t="s">
        <v>22390</v>
      </c>
      <c r="D3510" s="4" t="s">
        <v>11629</v>
      </c>
      <c r="E3510" s="4">
        <v>0</v>
      </c>
      <c r="F3510" s="4">
        <v>38.686999999999998</v>
      </c>
      <c r="G3510" s="4">
        <v>59</v>
      </c>
      <c r="H3510" s="4">
        <v>1</v>
      </c>
      <c r="I3510" s="4">
        <v>5</v>
      </c>
      <c r="J3510" s="4">
        <v>12</v>
      </c>
      <c r="K3510" s="4">
        <v>4</v>
      </c>
      <c r="L3510" s="4">
        <v>152</v>
      </c>
      <c r="M3510" s="4">
        <v>17.3</v>
      </c>
      <c r="N3510" s="4">
        <v>5.01</v>
      </c>
      <c r="O3510" s="4">
        <v>51.44</v>
      </c>
      <c r="P3510" s="4">
        <v>7</v>
      </c>
      <c r="Q3510" s="4">
        <v>7</v>
      </c>
      <c r="R3510" s="4">
        <v>7</v>
      </c>
      <c r="S3510" s="4">
        <v>7</v>
      </c>
      <c r="T3510" s="4">
        <v>97.7</v>
      </c>
      <c r="U3510" s="4">
        <v>132.69999999999999</v>
      </c>
      <c r="V3510" s="4">
        <v>90</v>
      </c>
      <c r="W3510" s="4">
        <v>133.80000000000001</v>
      </c>
      <c r="X3510" s="4">
        <v>108.1</v>
      </c>
      <c r="Y3510" s="4">
        <v>150.19999999999999</v>
      </c>
      <c r="Z3510" s="4">
        <v>113.1</v>
      </c>
      <c r="AA3510" s="4">
        <v>138.80000000000001</v>
      </c>
      <c r="AB3510" s="5">
        <v>84.751078008624077</v>
      </c>
      <c r="AC3510" s="5">
        <v>117.75774206193648</v>
      </c>
      <c r="AD3510" s="5">
        <v>88.671109368874951</v>
      </c>
      <c r="AE3510" s="5">
        <v>108.8200705605645</v>
      </c>
      <c r="AF3510" s="4">
        <v>4.2357699999999998E-2</v>
      </c>
      <c r="AG3510" s="4">
        <v>-3.6196521383758722E-2</v>
      </c>
    </row>
    <row r="3511" spans="1:33" x14ac:dyDescent="0.2">
      <c r="A3511" s="4" t="s">
        <v>13</v>
      </c>
      <c r="B3511" s="4" t="s">
        <v>7700</v>
      </c>
      <c r="C3511" s="4" t="s">
        <v>20442</v>
      </c>
      <c r="D3511" s="4" t="s">
        <v>7701</v>
      </c>
      <c r="E3511" s="4">
        <v>0</v>
      </c>
      <c r="F3511" s="4">
        <v>84.992999999999995</v>
      </c>
      <c r="G3511" s="4">
        <v>48</v>
      </c>
      <c r="H3511" s="4">
        <v>1</v>
      </c>
      <c r="I3511" s="4">
        <v>17</v>
      </c>
      <c r="J3511" s="4">
        <v>27</v>
      </c>
      <c r="K3511" s="4">
        <v>15</v>
      </c>
      <c r="L3511" s="4">
        <v>381</v>
      </c>
      <c r="M3511" s="4">
        <v>43.2</v>
      </c>
      <c r="N3511" s="4">
        <v>5.35</v>
      </c>
      <c r="O3511" s="4">
        <v>100.07</v>
      </c>
      <c r="P3511" s="4">
        <v>17</v>
      </c>
      <c r="Q3511" s="4">
        <v>17</v>
      </c>
      <c r="R3511" s="4">
        <v>17</v>
      </c>
      <c r="S3511" s="4">
        <v>17</v>
      </c>
      <c r="T3511" s="4">
        <v>680.8</v>
      </c>
      <c r="U3511" s="4">
        <v>719.5</v>
      </c>
      <c r="V3511" s="4">
        <v>595.5</v>
      </c>
      <c r="W3511" s="4">
        <v>752.7</v>
      </c>
      <c r="X3511" s="4">
        <v>753.4</v>
      </c>
      <c r="Y3511" s="4">
        <v>814.3</v>
      </c>
      <c r="Z3511" s="4">
        <v>748.3</v>
      </c>
      <c r="AA3511" s="4">
        <v>780.6</v>
      </c>
      <c r="AB3511" s="5">
        <v>97.319640896467106</v>
      </c>
      <c r="AC3511" s="5">
        <v>105.18633339792032</v>
      </c>
      <c r="AD3511" s="5">
        <v>96.660853839695164</v>
      </c>
      <c r="AE3511" s="5">
        <v>100.83317186591748</v>
      </c>
      <c r="AF3511" s="4">
        <v>0.20008600000000001</v>
      </c>
      <c r="AG3511" s="4">
        <v>-3.6155459058020395E-2</v>
      </c>
    </row>
    <row r="3512" spans="1:33" x14ac:dyDescent="0.2">
      <c r="A3512" s="4" t="s">
        <v>13</v>
      </c>
      <c r="B3512" s="4" t="s">
        <v>10558</v>
      </c>
      <c r="C3512" s="4" t="s">
        <v>21856</v>
      </c>
      <c r="D3512" s="4" t="s">
        <v>10559</v>
      </c>
      <c r="E3512" s="4">
        <v>0</v>
      </c>
      <c r="F3512" s="4">
        <v>35.064</v>
      </c>
      <c r="G3512" s="4">
        <v>33</v>
      </c>
      <c r="H3512" s="4">
        <v>1</v>
      </c>
      <c r="I3512" s="4">
        <v>7</v>
      </c>
      <c r="J3512" s="4">
        <v>12</v>
      </c>
      <c r="K3512" s="4">
        <v>7</v>
      </c>
      <c r="L3512" s="4">
        <v>206</v>
      </c>
      <c r="M3512" s="4">
        <v>23.1</v>
      </c>
      <c r="N3512" s="4">
        <v>4.83</v>
      </c>
      <c r="O3512" s="4">
        <v>43.82</v>
      </c>
      <c r="P3512" s="4">
        <v>7</v>
      </c>
      <c r="Q3512" s="4">
        <v>7</v>
      </c>
      <c r="R3512" s="4">
        <v>7</v>
      </c>
      <c r="S3512" s="4">
        <v>7</v>
      </c>
      <c r="T3512" s="4">
        <v>418.7</v>
      </c>
      <c r="U3512" s="4">
        <v>504.6</v>
      </c>
      <c r="V3512" s="4">
        <v>381.8</v>
      </c>
      <c r="W3512" s="4">
        <v>510.2</v>
      </c>
      <c r="X3512" s="4">
        <v>463.4</v>
      </c>
      <c r="Y3512" s="4">
        <v>571</v>
      </c>
      <c r="Z3512" s="4">
        <v>479.7</v>
      </c>
      <c r="AA3512" s="4">
        <v>529.1</v>
      </c>
      <c r="AB3512" s="5">
        <v>90.720438527799544</v>
      </c>
      <c r="AC3512" s="5">
        <v>111.78543461237275</v>
      </c>
      <c r="AD3512" s="5">
        <v>93.911511354737669</v>
      </c>
      <c r="AE3512" s="5">
        <v>103.58261550509006</v>
      </c>
      <c r="AF3512" s="4">
        <v>7.0841500000000002E-2</v>
      </c>
      <c r="AG3512" s="4">
        <v>-3.615399948203453E-2</v>
      </c>
    </row>
    <row r="3513" spans="1:33" x14ac:dyDescent="0.2">
      <c r="A3513" s="4" t="s">
        <v>13</v>
      </c>
      <c r="B3513" s="4" t="s">
        <v>9718</v>
      </c>
      <c r="C3513" s="4" t="s">
        <v>21440</v>
      </c>
      <c r="D3513" s="4" t="s">
        <v>9719</v>
      </c>
      <c r="E3513" s="4">
        <v>0</v>
      </c>
      <c r="F3513" s="4">
        <v>46.771999999999998</v>
      </c>
      <c r="G3513" s="4">
        <v>21</v>
      </c>
      <c r="H3513" s="4">
        <v>1</v>
      </c>
      <c r="I3513" s="4">
        <v>13</v>
      </c>
      <c r="J3513" s="4">
        <v>15</v>
      </c>
      <c r="K3513" s="4">
        <v>13</v>
      </c>
      <c r="L3513" s="4">
        <v>649</v>
      </c>
      <c r="M3513" s="4">
        <v>72.400000000000006</v>
      </c>
      <c r="N3513" s="4">
        <v>7.3</v>
      </c>
      <c r="O3513" s="4">
        <v>48.45</v>
      </c>
      <c r="P3513" s="4">
        <v>12</v>
      </c>
      <c r="Q3513" s="4">
        <v>12</v>
      </c>
      <c r="R3513" s="4">
        <v>12</v>
      </c>
      <c r="S3513" s="4">
        <v>12</v>
      </c>
      <c r="T3513" s="4">
        <v>587.9</v>
      </c>
      <c r="U3513" s="4">
        <v>614.5</v>
      </c>
      <c r="V3513" s="4">
        <v>491.2</v>
      </c>
      <c r="W3513" s="4">
        <v>670.8</v>
      </c>
      <c r="X3513" s="4">
        <v>650.70000000000005</v>
      </c>
      <c r="Y3513" s="4">
        <v>695.4</v>
      </c>
      <c r="Z3513" s="4">
        <v>617.20000000000005</v>
      </c>
      <c r="AA3513" s="4">
        <v>695.6</v>
      </c>
      <c r="AB3513" s="5">
        <v>97.890104930610406</v>
      </c>
      <c r="AC3513" s="5">
        <v>104.61469028545639</v>
      </c>
      <c r="AD3513" s="5">
        <v>92.850426868253791</v>
      </c>
      <c r="AE3513" s="5">
        <v>104.64477791567941</v>
      </c>
      <c r="AF3513" s="4">
        <v>0.12706000000000001</v>
      </c>
      <c r="AG3513" s="4">
        <v>-3.6138445883788423E-2</v>
      </c>
    </row>
    <row r="3514" spans="1:33" x14ac:dyDescent="0.2">
      <c r="A3514" s="4" t="s">
        <v>13</v>
      </c>
      <c r="B3514" s="4" t="s">
        <v>8852</v>
      </c>
      <c r="C3514" s="4" t="s">
        <v>21012</v>
      </c>
      <c r="D3514" s="4" t="s">
        <v>8853</v>
      </c>
      <c r="E3514" s="4">
        <v>0</v>
      </c>
      <c r="F3514" s="4">
        <v>15.340999999999999</v>
      </c>
      <c r="G3514" s="4">
        <v>26</v>
      </c>
      <c r="H3514" s="4">
        <v>1</v>
      </c>
      <c r="I3514" s="4">
        <v>4</v>
      </c>
      <c r="J3514" s="4">
        <v>5</v>
      </c>
      <c r="K3514" s="4">
        <v>4</v>
      </c>
      <c r="L3514" s="4">
        <v>160</v>
      </c>
      <c r="M3514" s="4">
        <v>18.2</v>
      </c>
      <c r="N3514" s="4">
        <v>6.3</v>
      </c>
      <c r="O3514" s="4">
        <v>13.46</v>
      </c>
      <c r="P3514" s="4">
        <v>4</v>
      </c>
      <c r="Q3514" s="4">
        <v>4</v>
      </c>
      <c r="R3514" s="4">
        <v>4</v>
      </c>
      <c r="S3514" s="4">
        <v>4</v>
      </c>
      <c r="T3514" s="4">
        <v>112.5</v>
      </c>
      <c r="U3514" s="4">
        <v>104.6</v>
      </c>
      <c r="V3514" s="4">
        <v>91.6</v>
      </c>
      <c r="W3514" s="4">
        <v>117.4</v>
      </c>
      <c r="X3514" s="4">
        <v>124.5</v>
      </c>
      <c r="Y3514" s="4">
        <v>118.4</v>
      </c>
      <c r="Z3514" s="4">
        <v>115.1</v>
      </c>
      <c r="AA3514" s="4">
        <v>121.8</v>
      </c>
      <c r="AB3514" s="5">
        <v>103.79324718632765</v>
      </c>
      <c r="AC3514" s="5">
        <v>98.707794914547733</v>
      </c>
      <c r="AD3514" s="5">
        <v>95.956648603584838</v>
      </c>
      <c r="AE3514" s="5">
        <v>101.54230929553982</v>
      </c>
      <c r="AF3514" s="4">
        <v>0.241368</v>
      </c>
      <c r="AG3514" s="4">
        <v>-3.6084291395633725E-2</v>
      </c>
    </row>
    <row r="3515" spans="1:33" x14ac:dyDescent="0.2">
      <c r="A3515" s="4" t="s">
        <v>13</v>
      </c>
      <c r="B3515" s="4" t="s">
        <v>7972</v>
      </c>
      <c r="C3515" s="4" t="s">
        <v>20577</v>
      </c>
      <c r="D3515" s="4" t="s">
        <v>7973</v>
      </c>
      <c r="E3515" s="4">
        <v>0</v>
      </c>
      <c r="F3515" s="4">
        <v>77.376000000000005</v>
      </c>
      <c r="G3515" s="4">
        <v>34</v>
      </c>
      <c r="H3515" s="4">
        <v>1</v>
      </c>
      <c r="I3515" s="4">
        <v>17</v>
      </c>
      <c r="J3515" s="4">
        <v>20</v>
      </c>
      <c r="K3515" s="4">
        <v>17</v>
      </c>
      <c r="L3515" s="4">
        <v>554</v>
      </c>
      <c r="M3515" s="4">
        <v>62.1</v>
      </c>
      <c r="N3515" s="4">
        <v>4.8899999999999997</v>
      </c>
      <c r="O3515" s="4">
        <v>70.8</v>
      </c>
      <c r="P3515" s="4">
        <v>16</v>
      </c>
      <c r="Q3515" s="4">
        <v>16</v>
      </c>
      <c r="R3515" s="4">
        <v>16</v>
      </c>
      <c r="S3515" s="4">
        <v>16</v>
      </c>
      <c r="T3515" s="4">
        <v>387</v>
      </c>
      <c r="U3515" s="4">
        <v>380.8</v>
      </c>
      <c r="V3515" s="4">
        <v>315.89999999999998</v>
      </c>
      <c r="W3515" s="4">
        <v>425.5</v>
      </c>
      <c r="X3515" s="4">
        <v>428.3</v>
      </c>
      <c r="Y3515" s="4">
        <v>431</v>
      </c>
      <c r="Z3515" s="4">
        <v>396.9</v>
      </c>
      <c r="AA3515" s="4">
        <v>441.2</v>
      </c>
      <c r="AB3515" s="5">
        <v>100.93083539531047</v>
      </c>
      <c r="AC3515" s="5">
        <v>101.56710262754801</v>
      </c>
      <c r="AD3515" s="5">
        <v>93.53128313891834</v>
      </c>
      <c r="AE3515" s="5">
        <v>103.97077883822315</v>
      </c>
      <c r="AF3515" s="4">
        <v>0.16652</v>
      </c>
      <c r="AG3515" s="4">
        <v>-3.6039502020533007E-2</v>
      </c>
    </row>
    <row r="3516" spans="1:33" x14ac:dyDescent="0.2">
      <c r="A3516" s="4" t="s">
        <v>13</v>
      </c>
      <c r="B3516" s="4" t="s">
        <v>10034</v>
      </c>
      <c r="C3516" s="4" t="s">
        <v>21597</v>
      </c>
      <c r="D3516" s="4" t="s">
        <v>10035</v>
      </c>
      <c r="E3516" s="4">
        <v>0</v>
      </c>
      <c r="F3516" s="4">
        <v>8.641</v>
      </c>
      <c r="G3516" s="4">
        <v>5</v>
      </c>
      <c r="H3516" s="4">
        <v>1</v>
      </c>
      <c r="I3516" s="4">
        <v>3</v>
      </c>
      <c r="J3516" s="4">
        <v>3</v>
      </c>
      <c r="K3516" s="4">
        <v>3</v>
      </c>
      <c r="L3516" s="4">
        <v>727</v>
      </c>
      <c r="M3516" s="4">
        <v>81.400000000000006</v>
      </c>
      <c r="N3516" s="4">
        <v>6.51</v>
      </c>
      <c r="O3516" s="4">
        <v>8.9</v>
      </c>
      <c r="P3516" s="4">
        <v>1</v>
      </c>
      <c r="Q3516" s="4">
        <v>1</v>
      </c>
      <c r="R3516" s="4">
        <v>1</v>
      </c>
      <c r="S3516" s="4">
        <v>1</v>
      </c>
      <c r="T3516" s="4">
        <v>21.6</v>
      </c>
      <c r="U3516" s="4">
        <v>18.3</v>
      </c>
      <c r="V3516" s="4">
        <v>16</v>
      </c>
      <c r="W3516" s="4">
        <v>22.6</v>
      </c>
      <c r="X3516" s="4">
        <v>23.9</v>
      </c>
      <c r="Y3516" s="4">
        <v>20.7</v>
      </c>
      <c r="Z3516" s="4">
        <v>20</v>
      </c>
      <c r="AA3516" s="4">
        <v>23.5</v>
      </c>
      <c r="AB3516" s="5">
        <v>108.51305334846764</v>
      </c>
      <c r="AC3516" s="5">
        <v>93.984108967082847</v>
      </c>
      <c r="AD3516" s="5">
        <v>90.805902383654924</v>
      </c>
      <c r="AE3516" s="5">
        <v>106.69693530079454</v>
      </c>
      <c r="AF3516" s="4">
        <v>7.6821200000000006E-2</v>
      </c>
      <c r="AG3516" s="4">
        <v>-3.6028309184214354E-2</v>
      </c>
    </row>
    <row r="3517" spans="1:33" x14ac:dyDescent="0.2">
      <c r="A3517" s="4" t="s">
        <v>13</v>
      </c>
      <c r="B3517" s="4" t="s">
        <v>20</v>
      </c>
      <c r="C3517" s="4" t="s">
        <v>16634</v>
      </c>
      <c r="D3517" s="4" t="s">
        <v>21</v>
      </c>
      <c r="E3517" s="4">
        <v>0</v>
      </c>
      <c r="F3517" s="4">
        <v>192.69399999999999</v>
      </c>
      <c r="G3517" s="4">
        <v>36</v>
      </c>
      <c r="H3517" s="4">
        <v>1</v>
      </c>
      <c r="I3517" s="4">
        <v>40</v>
      </c>
      <c r="J3517" s="4">
        <v>60</v>
      </c>
      <c r="K3517" s="4">
        <v>40</v>
      </c>
      <c r="L3517" s="4">
        <v>1320</v>
      </c>
      <c r="M3517" s="4">
        <v>134.9</v>
      </c>
      <c r="N3517" s="4">
        <v>9.35</v>
      </c>
      <c r="O3517" s="4">
        <v>198.24</v>
      </c>
      <c r="P3517" s="4">
        <v>41</v>
      </c>
      <c r="Q3517" s="4">
        <v>41</v>
      </c>
      <c r="R3517" s="4">
        <v>41</v>
      </c>
      <c r="S3517" s="4">
        <v>41</v>
      </c>
      <c r="T3517" s="4">
        <v>2180.1</v>
      </c>
      <c r="U3517" s="4">
        <v>2088.5</v>
      </c>
      <c r="V3517" s="4">
        <v>1853.4</v>
      </c>
      <c r="W3517" s="4">
        <v>2246.6</v>
      </c>
      <c r="X3517" s="4">
        <v>2412.6</v>
      </c>
      <c r="Y3517" s="4">
        <v>2363.5</v>
      </c>
      <c r="Z3517" s="4">
        <v>2328.8000000000002</v>
      </c>
      <c r="AA3517" s="4">
        <v>2329.8000000000002</v>
      </c>
      <c r="AB3517" s="5">
        <v>102.28624121593691</v>
      </c>
      <c r="AC3517" s="5">
        <v>100.20456400309494</v>
      </c>
      <c r="AD3517" s="5">
        <v>98.733399048194443</v>
      </c>
      <c r="AE3517" s="5">
        <v>98.775795732773702</v>
      </c>
      <c r="AF3517" s="4">
        <v>0.85237600000000002</v>
      </c>
      <c r="AG3517" s="4">
        <v>-3.5936581404420756E-2</v>
      </c>
    </row>
    <row r="3518" spans="1:33" x14ac:dyDescent="0.2">
      <c r="A3518" s="4" t="s">
        <v>13</v>
      </c>
      <c r="B3518" s="4" t="s">
        <v>2986</v>
      </c>
      <c r="C3518" s="4" t="s">
        <v>18099</v>
      </c>
      <c r="D3518" s="4" t="s">
        <v>2987</v>
      </c>
      <c r="E3518" s="4">
        <v>0</v>
      </c>
      <c r="F3518" s="4">
        <v>81.346000000000004</v>
      </c>
      <c r="G3518" s="4">
        <v>59</v>
      </c>
      <c r="H3518" s="4">
        <v>1</v>
      </c>
      <c r="I3518" s="4">
        <v>6</v>
      </c>
      <c r="J3518" s="4">
        <v>31</v>
      </c>
      <c r="K3518" s="4">
        <v>6</v>
      </c>
      <c r="L3518" s="4">
        <v>147</v>
      </c>
      <c r="M3518" s="4">
        <v>15.9</v>
      </c>
      <c r="N3518" s="4">
        <v>4.8600000000000003</v>
      </c>
      <c r="O3518" s="4">
        <v>141.87</v>
      </c>
      <c r="P3518" s="4">
        <v>4</v>
      </c>
      <c r="Q3518" s="4">
        <v>4</v>
      </c>
      <c r="R3518" s="4">
        <v>4</v>
      </c>
      <c r="S3518" s="4">
        <v>4</v>
      </c>
      <c r="T3518" s="4">
        <v>165.7</v>
      </c>
      <c r="U3518" s="4">
        <v>204.8</v>
      </c>
      <c r="V3518" s="4">
        <v>146.4</v>
      </c>
      <c r="W3518" s="4">
        <v>213.1</v>
      </c>
      <c r="X3518" s="4">
        <v>183.4</v>
      </c>
      <c r="Y3518" s="4">
        <v>231.8</v>
      </c>
      <c r="Z3518" s="4">
        <v>184</v>
      </c>
      <c r="AA3518" s="4">
        <v>221</v>
      </c>
      <c r="AB3518" s="5">
        <v>89.441599609851252</v>
      </c>
      <c r="AC3518" s="5">
        <v>113.04559863447939</v>
      </c>
      <c r="AD3518" s="5">
        <v>89.734211168007803</v>
      </c>
      <c r="AE3518" s="5">
        <v>107.77859058766154</v>
      </c>
      <c r="AF3518" s="4">
        <v>5.3407499999999997E-2</v>
      </c>
      <c r="AG3518" s="4">
        <v>-3.5884535698531478E-2</v>
      </c>
    </row>
    <row r="3519" spans="1:33" x14ac:dyDescent="0.2">
      <c r="A3519" s="4" t="s">
        <v>13</v>
      </c>
      <c r="B3519" s="4" t="s">
        <v>1360</v>
      </c>
      <c r="C3519" s="4" t="s">
        <v>17301</v>
      </c>
      <c r="D3519" s="4" t="s">
        <v>1361</v>
      </c>
      <c r="E3519" s="4">
        <v>1.0999999999999999E-2</v>
      </c>
      <c r="F3519" s="4">
        <v>2.198</v>
      </c>
      <c r="G3519" s="4">
        <v>4</v>
      </c>
      <c r="H3519" s="4">
        <v>1</v>
      </c>
      <c r="I3519" s="4">
        <v>1</v>
      </c>
      <c r="J3519" s="4">
        <v>1</v>
      </c>
      <c r="K3519" s="4">
        <v>1</v>
      </c>
      <c r="L3519" s="4">
        <v>415</v>
      </c>
      <c r="M3519" s="4">
        <v>44.7</v>
      </c>
      <c r="N3519" s="4">
        <v>6.54</v>
      </c>
      <c r="O3519" s="4">
        <v>3.25</v>
      </c>
      <c r="P3519" s="4">
        <v>1</v>
      </c>
      <c r="Q3519" s="4">
        <v>1</v>
      </c>
      <c r="R3519" s="4">
        <v>1</v>
      </c>
      <c r="S3519" s="4">
        <v>1</v>
      </c>
      <c r="T3519" s="4">
        <v>31.3</v>
      </c>
      <c r="U3519" s="4">
        <v>23.4</v>
      </c>
      <c r="V3519" s="4">
        <v>23.2</v>
      </c>
      <c r="W3519" s="4">
        <v>29.4</v>
      </c>
      <c r="X3519" s="4">
        <v>34.6</v>
      </c>
      <c r="Y3519" s="4">
        <v>26.5</v>
      </c>
      <c r="Z3519" s="4">
        <v>29.1</v>
      </c>
      <c r="AA3519" s="4">
        <v>30.5</v>
      </c>
      <c r="AB3519" s="5">
        <v>114.66445733222866</v>
      </c>
      <c r="AC3519" s="5">
        <v>87.821043910521951</v>
      </c>
      <c r="AD3519" s="5">
        <v>96.4374482187241</v>
      </c>
      <c r="AE3519" s="5">
        <v>101.07705053852527</v>
      </c>
      <c r="AF3519" s="4">
        <v>5.9682499999999999E-2</v>
      </c>
      <c r="AG3519" s="4">
        <v>-3.5860049356567912E-2</v>
      </c>
    </row>
    <row r="3520" spans="1:33" x14ac:dyDescent="0.2">
      <c r="A3520" s="4" t="s">
        <v>13</v>
      </c>
      <c r="B3520" s="4" t="s">
        <v>12762</v>
      </c>
      <c r="C3520" s="4" t="s">
        <v>22957</v>
      </c>
      <c r="D3520" s="4" t="s">
        <v>12763</v>
      </c>
      <c r="E3520" s="4">
        <v>0</v>
      </c>
      <c r="F3520" s="4">
        <v>10.345000000000001</v>
      </c>
      <c r="G3520" s="4">
        <v>24</v>
      </c>
      <c r="H3520" s="4">
        <v>1</v>
      </c>
      <c r="I3520" s="4">
        <v>3</v>
      </c>
      <c r="J3520" s="4">
        <v>4</v>
      </c>
      <c r="K3520" s="4">
        <v>3</v>
      </c>
      <c r="L3520" s="4">
        <v>140</v>
      </c>
      <c r="M3520" s="4">
        <v>16.399999999999999</v>
      </c>
      <c r="N3520" s="4">
        <v>6.52</v>
      </c>
      <c r="O3520" s="4">
        <v>13.28</v>
      </c>
      <c r="P3520" s="4">
        <v>3</v>
      </c>
      <c r="Q3520" s="4">
        <v>3</v>
      </c>
      <c r="R3520" s="4">
        <v>3</v>
      </c>
      <c r="S3520" s="4">
        <v>3</v>
      </c>
      <c r="T3520" s="4">
        <v>204.8</v>
      </c>
      <c r="U3520" s="4">
        <v>217.5</v>
      </c>
      <c r="V3520" s="4">
        <v>167.7</v>
      </c>
      <c r="W3520" s="4">
        <v>241.6</v>
      </c>
      <c r="X3520" s="4">
        <v>226.6</v>
      </c>
      <c r="Y3520" s="4">
        <v>246.2</v>
      </c>
      <c r="Z3520" s="4">
        <v>210.7</v>
      </c>
      <c r="AA3520" s="4">
        <v>250.5</v>
      </c>
      <c r="AB3520" s="5">
        <v>97.04496788008565</v>
      </c>
      <c r="AC3520" s="5">
        <v>105.4389721627409</v>
      </c>
      <c r="AD3520" s="5">
        <v>90.235546038543902</v>
      </c>
      <c r="AE3520" s="5">
        <v>107.28051391862955</v>
      </c>
      <c r="AF3520" s="4">
        <v>8.5619100000000004E-2</v>
      </c>
      <c r="AG3520" s="4">
        <v>-3.5837522525760238E-2</v>
      </c>
    </row>
    <row r="3521" spans="1:33" x14ac:dyDescent="0.2">
      <c r="A3521" s="4" t="s">
        <v>13</v>
      </c>
      <c r="B3521" s="4" t="s">
        <v>6722</v>
      </c>
      <c r="C3521" s="4" t="s">
        <v>19958</v>
      </c>
      <c r="D3521" s="4" t="s">
        <v>6723</v>
      </c>
      <c r="E3521" s="4">
        <v>0</v>
      </c>
      <c r="F3521" s="4">
        <v>46.944000000000003</v>
      </c>
      <c r="G3521" s="4">
        <v>29</v>
      </c>
      <c r="H3521" s="4">
        <v>1</v>
      </c>
      <c r="I3521" s="4">
        <v>8</v>
      </c>
      <c r="J3521" s="4">
        <v>11</v>
      </c>
      <c r="K3521" s="4">
        <v>8</v>
      </c>
      <c r="L3521" s="4">
        <v>317</v>
      </c>
      <c r="M3521" s="4">
        <v>35.9</v>
      </c>
      <c r="N3521" s="4">
        <v>11.84</v>
      </c>
      <c r="O3521" s="4">
        <v>42.14</v>
      </c>
      <c r="P3521" s="4">
        <v>9</v>
      </c>
      <c r="Q3521" s="4">
        <v>9</v>
      </c>
      <c r="R3521" s="4">
        <v>9</v>
      </c>
      <c r="S3521" s="4">
        <v>9</v>
      </c>
      <c r="T3521" s="4">
        <v>266.5</v>
      </c>
      <c r="U3521" s="4">
        <v>251</v>
      </c>
      <c r="V3521" s="4">
        <v>223.2</v>
      </c>
      <c r="W3521" s="4">
        <v>274.10000000000002</v>
      </c>
      <c r="X3521" s="4">
        <v>294.89999999999998</v>
      </c>
      <c r="Y3521" s="4">
        <v>284</v>
      </c>
      <c r="Z3521" s="4">
        <v>280.5</v>
      </c>
      <c r="AA3521" s="4">
        <v>284.2</v>
      </c>
      <c r="AB3521" s="5">
        <v>103.14795383001049</v>
      </c>
      <c r="AC3521" s="5">
        <v>99.335431969220011</v>
      </c>
      <c r="AD3521" s="5">
        <v>98.111227701993712</v>
      </c>
      <c r="AE3521" s="5">
        <v>99.405386498775798</v>
      </c>
      <c r="AF3521" s="4">
        <v>0.45994299999999999</v>
      </c>
      <c r="AG3521" s="4">
        <v>-3.582952524758936E-2</v>
      </c>
    </row>
    <row r="3522" spans="1:33" x14ac:dyDescent="0.2">
      <c r="A3522" s="4" t="s">
        <v>13</v>
      </c>
      <c r="B3522" s="4" t="s">
        <v>15268</v>
      </c>
      <c r="C3522" s="4" t="s">
        <v>24200</v>
      </c>
      <c r="D3522" s="4" t="s">
        <v>15269</v>
      </c>
      <c r="E3522" s="4">
        <v>0</v>
      </c>
      <c r="F3522" s="4">
        <v>87.256</v>
      </c>
      <c r="G3522" s="4">
        <v>60</v>
      </c>
      <c r="H3522" s="4">
        <v>1</v>
      </c>
      <c r="I3522" s="4">
        <v>11</v>
      </c>
      <c r="J3522" s="4">
        <v>29</v>
      </c>
      <c r="K3522" s="4">
        <v>10</v>
      </c>
      <c r="L3522" s="4">
        <v>215</v>
      </c>
      <c r="M3522" s="4">
        <v>23.9</v>
      </c>
      <c r="N3522" s="4">
        <v>6.21</v>
      </c>
      <c r="O3522" s="4">
        <v>108.31</v>
      </c>
      <c r="P3522" s="4">
        <v>14</v>
      </c>
      <c r="Q3522" s="4">
        <v>14</v>
      </c>
      <c r="R3522" s="4">
        <v>14</v>
      </c>
      <c r="S3522" s="4">
        <v>14</v>
      </c>
      <c r="T3522" s="4">
        <v>888.6</v>
      </c>
      <c r="U3522" s="4">
        <v>802.8</v>
      </c>
      <c r="V3522" s="4">
        <v>737.5</v>
      </c>
      <c r="W3522" s="4">
        <v>886.1</v>
      </c>
      <c r="X3522" s="4">
        <v>983.4</v>
      </c>
      <c r="Y3522" s="4">
        <v>908.5</v>
      </c>
      <c r="Z3522" s="4">
        <v>926.7</v>
      </c>
      <c r="AA3522" s="4">
        <v>918.8</v>
      </c>
      <c r="AB3522" s="5">
        <v>105.24963878632205</v>
      </c>
      <c r="AC3522" s="5">
        <v>97.23337079252957</v>
      </c>
      <c r="AD3522" s="5">
        <v>99.181248996628682</v>
      </c>
      <c r="AE3522" s="5">
        <v>98.335741424519725</v>
      </c>
      <c r="AF3522" s="4">
        <v>0.21848000000000001</v>
      </c>
      <c r="AG3522" s="4">
        <v>-3.5824096697992608E-2</v>
      </c>
    </row>
    <row r="3523" spans="1:33" x14ac:dyDescent="0.2">
      <c r="A3523" s="4" t="s">
        <v>13</v>
      </c>
      <c r="B3523" s="4" t="s">
        <v>6204</v>
      </c>
      <c r="C3523" s="4" t="s">
        <v>19699</v>
      </c>
      <c r="D3523" s="4" t="s">
        <v>6205</v>
      </c>
      <c r="E3523" s="4">
        <v>0</v>
      </c>
      <c r="F3523" s="4">
        <v>35.045000000000002</v>
      </c>
      <c r="G3523" s="4">
        <v>36</v>
      </c>
      <c r="H3523" s="4">
        <v>1</v>
      </c>
      <c r="I3523" s="4">
        <v>10</v>
      </c>
      <c r="J3523" s="4">
        <v>15</v>
      </c>
      <c r="K3523" s="4">
        <v>10</v>
      </c>
      <c r="L3523" s="4">
        <v>353</v>
      </c>
      <c r="M3523" s="4">
        <v>39.799999999999997</v>
      </c>
      <c r="N3523" s="4">
        <v>8.1300000000000008</v>
      </c>
      <c r="O3523" s="4">
        <v>49.01</v>
      </c>
      <c r="P3523" s="4">
        <v>10</v>
      </c>
      <c r="Q3523" s="4">
        <v>10</v>
      </c>
      <c r="R3523" s="4">
        <v>10</v>
      </c>
      <c r="S3523" s="4">
        <v>10</v>
      </c>
      <c r="T3523" s="4">
        <v>541.6</v>
      </c>
      <c r="U3523" s="4">
        <v>555.20000000000005</v>
      </c>
      <c r="V3523" s="4">
        <v>489.2</v>
      </c>
      <c r="W3523" s="4">
        <v>562.20000000000005</v>
      </c>
      <c r="X3523" s="4">
        <v>599.29999999999995</v>
      </c>
      <c r="Y3523" s="4">
        <v>628.4</v>
      </c>
      <c r="Z3523" s="4">
        <v>614.70000000000005</v>
      </c>
      <c r="AA3523" s="4">
        <v>583</v>
      </c>
      <c r="AB3523" s="5">
        <v>98.837305186773307</v>
      </c>
      <c r="AC3523" s="5">
        <v>103.63651356477281</v>
      </c>
      <c r="AD3523" s="5">
        <v>101.37709243836069</v>
      </c>
      <c r="AE3523" s="5">
        <v>96.149088810093176</v>
      </c>
      <c r="AF3523" s="4">
        <v>0.24876699999999999</v>
      </c>
      <c r="AG3523" s="4">
        <v>-3.5691480723253809E-2</v>
      </c>
    </row>
    <row r="3524" spans="1:33" x14ac:dyDescent="0.2">
      <c r="A3524" s="4" t="s">
        <v>13</v>
      </c>
      <c r="B3524" s="4" t="s">
        <v>16364</v>
      </c>
      <c r="C3524" s="4" t="s">
        <v>24738</v>
      </c>
      <c r="D3524" s="4" t="s">
        <v>16365</v>
      </c>
      <c r="E3524" s="4">
        <v>0</v>
      </c>
      <c r="F3524" s="4">
        <v>266.25599999999997</v>
      </c>
      <c r="G3524" s="4">
        <v>82</v>
      </c>
      <c r="H3524" s="4">
        <v>1</v>
      </c>
      <c r="I3524" s="4">
        <v>25</v>
      </c>
      <c r="J3524" s="4">
        <v>69</v>
      </c>
      <c r="K3524" s="4">
        <v>25</v>
      </c>
      <c r="L3524" s="4">
        <v>456</v>
      </c>
      <c r="M3524" s="4">
        <v>49.8</v>
      </c>
      <c r="N3524" s="4">
        <v>4.78</v>
      </c>
      <c r="O3524" s="4">
        <v>295.29000000000002</v>
      </c>
      <c r="P3524" s="4">
        <v>39</v>
      </c>
      <c r="Q3524" s="4">
        <v>39</v>
      </c>
      <c r="R3524" s="4">
        <v>39</v>
      </c>
      <c r="S3524" s="4">
        <v>39</v>
      </c>
      <c r="T3524" s="4">
        <v>1361.6</v>
      </c>
      <c r="U3524" s="4">
        <v>1401</v>
      </c>
      <c r="V3524" s="4">
        <v>1158.5999999999999</v>
      </c>
      <c r="W3524" s="4">
        <v>1505.3</v>
      </c>
      <c r="X3524" s="4">
        <v>1506.9</v>
      </c>
      <c r="Y3524" s="4">
        <v>1585.4</v>
      </c>
      <c r="Z3524" s="4">
        <v>1455.8</v>
      </c>
      <c r="AA3524" s="4">
        <v>1561</v>
      </c>
      <c r="AB3524" s="5">
        <v>98.665924604278857</v>
      </c>
      <c r="AC3524" s="5">
        <v>103.80579790803883</v>
      </c>
      <c r="AD3524" s="5">
        <v>95.320096249856761</v>
      </c>
      <c r="AE3524" s="5">
        <v>102.20818123782553</v>
      </c>
      <c r="AF3524" s="4">
        <v>0.20829600000000001</v>
      </c>
      <c r="AG3524" s="4">
        <v>-3.5661233760161899E-2</v>
      </c>
    </row>
    <row r="3525" spans="1:33" x14ac:dyDescent="0.2">
      <c r="A3525" s="4" t="s">
        <v>13</v>
      </c>
      <c r="B3525" s="4" t="s">
        <v>11374</v>
      </c>
      <c r="C3525" s="4" t="s">
        <v>22264</v>
      </c>
      <c r="D3525" s="4" t="s">
        <v>11375</v>
      </c>
      <c r="E3525" s="4">
        <v>0</v>
      </c>
      <c r="F3525" s="4">
        <v>219.154</v>
      </c>
      <c r="G3525" s="4">
        <v>59</v>
      </c>
      <c r="H3525" s="4">
        <v>1</v>
      </c>
      <c r="I3525" s="4">
        <v>17</v>
      </c>
      <c r="J3525" s="4">
        <v>99</v>
      </c>
      <c r="K3525" s="4">
        <v>9</v>
      </c>
      <c r="L3525" s="4">
        <v>362</v>
      </c>
      <c r="M3525" s="4">
        <v>38.200000000000003</v>
      </c>
      <c r="N3525" s="4">
        <v>6.79</v>
      </c>
      <c r="O3525" s="4">
        <v>365</v>
      </c>
      <c r="P3525" s="4">
        <v>15</v>
      </c>
      <c r="Q3525" s="4">
        <v>15</v>
      </c>
      <c r="R3525" s="4">
        <v>15</v>
      </c>
      <c r="S3525" s="4">
        <v>15</v>
      </c>
      <c r="T3525" s="4">
        <v>1153</v>
      </c>
      <c r="U3525" s="4">
        <v>1222.8</v>
      </c>
      <c r="V3525" s="4">
        <v>1012.5</v>
      </c>
      <c r="W3525" s="4">
        <v>1275.5</v>
      </c>
      <c r="X3525" s="4">
        <v>1276.0999999999999</v>
      </c>
      <c r="Y3525" s="4">
        <v>1383.8</v>
      </c>
      <c r="Z3525" s="4">
        <v>1272.3</v>
      </c>
      <c r="AA3525" s="4">
        <v>1322.7</v>
      </c>
      <c r="AB3525" s="5">
        <v>97.136006394032236</v>
      </c>
      <c r="AC3525" s="5">
        <v>105.33406915450342</v>
      </c>
      <c r="AD3525" s="5">
        <v>96.846752554758424</v>
      </c>
      <c r="AE3525" s="5">
        <v>100.68317189670594</v>
      </c>
      <c r="AF3525" s="4">
        <v>0.19145699999999999</v>
      </c>
      <c r="AG3525" s="4">
        <v>-3.5637469468124613E-2</v>
      </c>
    </row>
    <row r="3526" spans="1:33" x14ac:dyDescent="0.2">
      <c r="A3526" s="4" t="s">
        <v>13</v>
      </c>
      <c r="B3526" s="4" t="s">
        <v>4856</v>
      </c>
      <c r="C3526" s="4" t="s">
        <v>19031</v>
      </c>
      <c r="D3526" s="4" t="s">
        <v>4857</v>
      </c>
      <c r="E3526" s="4">
        <v>0</v>
      </c>
      <c r="F3526" s="4">
        <v>24.405999999999999</v>
      </c>
      <c r="G3526" s="4">
        <v>34</v>
      </c>
      <c r="H3526" s="4">
        <v>1</v>
      </c>
      <c r="I3526" s="4">
        <v>5</v>
      </c>
      <c r="J3526" s="4">
        <v>7</v>
      </c>
      <c r="K3526" s="4">
        <v>5</v>
      </c>
      <c r="L3526" s="4">
        <v>203</v>
      </c>
      <c r="M3526" s="4">
        <v>23.1</v>
      </c>
      <c r="N3526" s="4">
        <v>6.23</v>
      </c>
      <c r="O3526" s="4">
        <v>22.94</v>
      </c>
      <c r="P3526" s="4">
        <v>4</v>
      </c>
      <c r="Q3526" s="4">
        <v>3</v>
      </c>
      <c r="R3526" s="4">
        <v>4</v>
      </c>
      <c r="S3526" s="4">
        <v>4</v>
      </c>
      <c r="T3526" s="4">
        <v>61</v>
      </c>
      <c r="U3526" s="4">
        <v>52.6</v>
      </c>
      <c r="V3526" s="4">
        <v>47.2</v>
      </c>
      <c r="W3526" s="4">
        <v>62.4</v>
      </c>
      <c r="X3526" s="4">
        <v>67.599999999999994</v>
      </c>
      <c r="Y3526" s="4">
        <v>59.5</v>
      </c>
      <c r="Z3526" s="4">
        <v>59.3</v>
      </c>
      <c r="AA3526" s="4">
        <v>64.7</v>
      </c>
      <c r="AB3526" s="5">
        <v>107.68618080446036</v>
      </c>
      <c r="AC3526" s="5">
        <v>94.782954998008762</v>
      </c>
      <c r="AD3526" s="5">
        <v>94.46435682994823</v>
      </c>
      <c r="AE3526" s="5">
        <v>103.06650736758264</v>
      </c>
      <c r="AF3526" s="4">
        <v>0.106849</v>
      </c>
      <c r="AG3526" s="4">
        <v>-3.5623909730721048E-2</v>
      </c>
    </row>
    <row r="3527" spans="1:33" x14ac:dyDescent="0.2">
      <c r="A3527" s="4" t="s">
        <v>13</v>
      </c>
      <c r="B3527" s="4" t="s">
        <v>11526</v>
      </c>
      <c r="C3527" s="4" t="s">
        <v>22339</v>
      </c>
      <c r="D3527" s="4" t="s">
        <v>11527</v>
      </c>
      <c r="E3527" s="4">
        <v>0</v>
      </c>
      <c r="F3527" s="4">
        <v>13.467000000000001</v>
      </c>
      <c r="G3527" s="4">
        <v>13</v>
      </c>
      <c r="H3527" s="4">
        <v>1</v>
      </c>
      <c r="I3527" s="4">
        <v>5</v>
      </c>
      <c r="J3527" s="4">
        <v>5</v>
      </c>
      <c r="K3527" s="4">
        <v>5</v>
      </c>
      <c r="L3527" s="4">
        <v>368</v>
      </c>
      <c r="M3527" s="4">
        <v>41</v>
      </c>
      <c r="N3527" s="4">
        <v>9.5399999999999991</v>
      </c>
      <c r="O3527" s="4">
        <v>12.02</v>
      </c>
      <c r="P3527" s="4">
        <v>2</v>
      </c>
      <c r="Q3527" s="4">
        <v>2</v>
      </c>
      <c r="R3527" s="4">
        <v>2</v>
      </c>
      <c r="S3527" s="4">
        <v>2</v>
      </c>
      <c r="T3527" s="4">
        <v>117.1</v>
      </c>
      <c r="U3527" s="4">
        <v>121.8</v>
      </c>
      <c r="V3527" s="4">
        <v>97.8</v>
      </c>
      <c r="W3527" s="4">
        <v>133.1</v>
      </c>
      <c r="X3527" s="4">
        <v>129.6</v>
      </c>
      <c r="Y3527" s="4">
        <v>137.80000000000001</v>
      </c>
      <c r="Z3527" s="4">
        <v>122.9</v>
      </c>
      <c r="AA3527" s="4">
        <v>138</v>
      </c>
      <c r="AB3527" s="5">
        <v>98.126064735945491</v>
      </c>
      <c r="AC3527" s="5">
        <v>104.33465833806551</v>
      </c>
      <c r="AD3527" s="5">
        <v>93.053189475676703</v>
      </c>
      <c r="AE3527" s="5">
        <v>104.48608745031233</v>
      </c>
      <c r="AF3527" s="4">
        <v>0.12670200000000001</v>
      </c>
      <c r="AG3527" s="4">
        <v>-3.5502521275900846E-2</v>
      </c>
    </row>
    <row r="3528" spans="1:33" x14ac:dyDescent="0.2">
      <c r="A3528" s="4" t="s">
        <v>13</v>
      </c>
      <c r="B3528" s="4" t="s">
        <v>13384</v>
      </c>
      <c r="C3528" s="4" t="s">
        <v>23267</v>
      </c>
      <c r="D3528" s="4" t="s">
        <v>13385</v>
      </c>
      <c r="E3528" s="4">
        <v>0</v>
      </c>
      <c r="F3528" s="4">
        <v>101.673</v>
      </c>
      <c r="G3528" s="4">
        <v>38</v>
      </c>
      <c r="H3528" s="4">
        <v>1</v>
      </c>
      <c r="I3528" s="4">
        <v>14</v>
      </c>
      <c r="J3528" s="4">
        <v>38</v>
      </c>
      <c r="K3528" s="4">
        <v>14</v>
      </c>
      <c r="L3528" s="4">
        <v>334</v>
      </c>
      <c r="M3528" s="4">
        <v>36.5</v>
      </c>
      <c r="N3528" s="4">
        <v>6.58</v>
      </c>
      <c r="O3528" s="4">
        <v>123.23</v>
      </c>
      <c r="P3528" s="4">
        <v>18</v>
      </c>
      <c r="Q3528" s="4">
        <v>18</v>
      </c>
      <c r="R3528" s="4">
        <v>18</v>
      </c>
      <c r="S3528" s="4">
        <v>18</v>
      </c>
      <c r="T3528" s="4">
        <v>1063.9000000000001</v>
      </c>
      <c r="U3528" s="4">
        <v>1135.2</v>
      </c>
      <c r="V3528" s="4">
        <v>956</v>
      </c>
      <c r="W3528" s="4">
        <v>1158.3</v>
      </c>
      <c r="X3528" s="4">
        <v>1177.4000000000001</v>
      </c>
      <c r="Y3528" s="4">
        <v>1284.7</v>
      </c>
      <c r="Z3528" s="4">
        <v>1201.2</v>
      </c>
      <c r="AA3528" s="4">
        <v>1201.2</v>
      </c>
      <c r="AB3528" s="5">
        <v>96.815705622366139</v>
      </c>
      <c r="AC3528" s="5">
        <v>105.63881179977388</v>
      </c>
      <c r="AD3528" s="5">
        <v>98.772741288930007</v>
      </c>
      <c r="AE3528" s="5">
        <v>98.772741288930007</v>
      </c>
      <c r="AF3528" s="4">
        <v>0.19372200000000001</v>
      </c>
      <c r="AG3528" s="4">
        <v>-3.5412979123461072E-2</v>
      </c>
    </row>
    <row r="3529" spans="1:33" x14ac:dyDescent="0.2">
      <c r="A3529" s="4" t="s">
        <v>13</v>
      </c>
      <c r="B3529" s="4" t="s">
        <v>8206</v>
      </c>
      <c r="C3529" s="4" t="s">
        <v>20694</v>
      </c>
      <c r="D3529" s="4" t="s">
        <v>8207</v>
      </c>
      <c r="E3529" s="4">
        <v>0</v>
      </c>
      <c r="F3529" s="4">
        <v>109.71899999999999</v>
      </c>
      <c r="G3529" s="4">
        <v>21</v>
      </c>
      <c r="H3529" s="4">
        <v>1</v>
      </c>
      <c r="I3529" s="4">
        <v>20</v>
      </c>
      <c r="J3529" s="4">
        <v>32</v>
      </c>
      <c r="K3529" s="4">
        <v>20</v>
      </c>
      <c r="L3529" s="4">
        <v>1031</v>
      </c>
      <c r="M3529" s="4">
        <v>116.9</v>
      </c>
      <c r="N3529" s="4">
        <v>7.72</v>
      </c>
      <c r="O3529" s="4">
        <v>110.98</v>
      </c>
      <c r="P3529" s="4">
        <v>22</v>
      </c>
      <c r="Q3529" s="4">
        <v>22</v>
      </c>
      <c r="R3529" s="4">
        <v>22</v>
      </c>
      <c r="S3529" s="4">
        <v>22</v>
      </c>
      <c r="T3529" s="4">
        <v>1378.1</v>
      </c>
      <c r="U3529" s="4">
        <v>1320.6</v>
      </c>
      <c r="V3529" s="4">
        <v>1153.5</v>
      </c>
      <c r="W3529" s="4">
        <v>1443.8</v>
      </c>
      <c r="X3529" s="4">
        <v>1525.2</v>
      </c>
      <c r="Y3529" s="4">
        <v>1494.5</v>
      </c>
      <c r="Z3529" s="4">
        <v>1449.4</v>
      </c>
      <c r="AA3529" s="4">
        <v>1497.2</v>
      </c>
      <c r="AB3529" s="5">
        <v>102.25432847828637</v>
      </c>
      <c r="AC3529" s="5">
        <v>100.19610143640112</v>
      </c>
      <c r="AD3529" s="5">
        <v>97.172451938387269</v>
      </c>
      <c r="AE3529" s="5">
        <v>100.37711814692523</v>
      </c>
      <c r="AF3529" s="4">
        <v>0.48294500000000001</v>
      </c>
      <c r="AG3529" s="4">
        <v>-3.5353999987708107E-2</v>
      </c>
    </row>
    <row r="3530" spans="1:33" x14ac:dyDescent="0.2">
      <c r="A3530" s="4" t="s">
        <v>13</v>
      </c>
      <c r="B3530" s="4" t="s">
        <v>14088</v>
      </c>
      <c r="C3530" s="4" t="s">
        <v>23615</v>
      </c>
      <c r="D3530" s="4" t="s">
        <v>14089</v>
      </c>
      <c r="E3530" s="4">
        <v>0</v>
      </c>
      <c r="F3530" s="4">
        <v>104.182</v>
      </c>
      <c r="G3530" s="4">
        <v>39</v>
      </c>
      <c r="H3530" s="4">
        <v>1</v>
      </c>
      <c r="I3530" s="4">
        <v>21</v>
      </c>
      <c r="J3530" s="4">
        <v>26</v>
      </c>
      <c r="K3530" s="4">
        <v>21</v>
      </c>
      <c r="L3530" s="4">
        <v>614</v>
      </c>
      <c r="M3530" s="4">
        <v>70.3</v>
      </c>
      <c r="N3530" s="4">
        <v>5.88</v>
      </c>
      <c r="O3530" s="4">
        <v>97.34</v>
      </c>
      <c r="P3530" s="4">
        <v>20</v>
      </c>
      <c r="Q3530" s="4">
        <v>20</v>
      </c>
      <c r="R3530" s="4">
        <v>20</v>
      </c>
      <c r="S3530" s="4">
        <v>20</v>
      </c>
      <c r="T3530" s="4">
        <v>529.5</v>
      </c>
      <c r="U3530" s="4">
        <v>563</v>
      </c>
      <c r="V3530" s="4">
        <v>451.7</v>
      </c>
      <c r="W3530" s="4">
        <v>603.6</v>
      </c>
      <c r="X3530" s="4">
        <v>586</v>
      </c>
      <c r="Y3530" s="4">
        <v>637.20000000000005</v>
      </c>
      <c r="Z3530" s="4">
        <v>567.6</v>
      </c>
      <c r="AA3530" s="4">
        <v>626</v>
      </c>
      <c r="AB3530" s="5">
        <v>96.987752399867588</v>
      </c>
      <c r="AC3530" s="5">
        <v>105.46176762661371</v>
      </c>
      <c r="AD3530" s="5">
        <v>93.942403177755708</v>
      </c>
      <c r="AE3530" s="5">
        <v>103.60807679576298</v>
      </c>
      <c r="AF3530" s="4">
        <v>0.13334399999999999</v>
      </c>
      <c r="AG3530" s="4">
        <v>-3.534087110556712E-2</v>
      </c>
    </row>
    <row r="3531" spans="1:33" x14ac:dyDescent="0.2">
      <c r="A3531" s="4" t="s">
        <v>13</v>
      </c>
      <c r="B3531" s="4" t="s">
        <v>15488</v>
      </c>
      <c r="C3531" s="4" t="s">
        <v>24308</v>
      </c>
      <c r="D3531" s="4" t="s">
        <v>15489</v>
      </c>
      <c r="E3531" s="4">
        <v>0</v>
      </c>
      <c r="F3531" s="4">
        <v>126.934</v>
      </c>
      <c r="G3531" s="4">
        <v>50</v>
      </c>
      <c r="H3531" s="4">
        <v>1</v>
      </c>
      <c r="I3531" s="4">
        <v>20</v>
      </c>
      <c r="J3531" s="4">
        <v>37</v>
      </c>
      <c r="K3531" s="4">
        <v>20</v>
      </c>
      <c r="L3531" s="4">
        <v>410</v>
      </c>
      <c r="M3531" s="4">
        <v>46.6</v>
      </c>
      <c r="N3531" s="4">
        <v>7.37</v>
      </c>
      <c r="O3531" s="4">
        <v>130.19</v>
      </c>
      <c r="P3531" s="4">
        <v>24</v>
      </c>
      <c r="Q3531" s="4">
        <v>24</v>
      </c>
      <c r="R3531" s="4">
        <v>24</v>
      </c>
      <c r="S3531" s="4">
        <v>24</v>
      </c>
      <c r="T3531" s="4">
        <v>1210.7</v>
      </c>
      <c r="U3531" s="4">
        <v>1175.9000000000001</v>
      </c>
      <c r="V3531" s="4">
        <v>976.3</v>
      </c>
      <c r="W3531" s="4">
        <v>1330.1</v>
      </c>
      <c r="X3531" s="4">
        <v>1339.9</v>
      </c>
      <c r="Y3531" s="4">
        <v>1330.8</v>
      </c>
      <c r="Z3531" s="4">
        <v>1226.8</v>
      </c>
      <c r="AA3531" s="4">
        <v>1379.3</v>
      </c>
      <c r="AB3531" s="5">
        <v>101.56913280776227</v>
      </c>
      <c r="AC3531" s="5">
        <v>100.87932080048513</v>
      </c>
      <c r="AD3531" s="5">
        <v>92.995755003032144</v>
      </c>
      <c r="AE3531" s="5">
        <v>104.55579138872044</v>
      </c>
      <c r="AF3531" s="4">
        <v>0.14613200000000001</v>
      </c>
      <c r="AG3531" s="4">
        <v>-3.532548363541857E-2</v>
      </c>
    </row>
    <row r="3532" spans="1:33" x14ac:dyDescent="0.2">
      <c r="A3532" s="4" t="s">
        <v>13</v>
      </c>
      <c r="B3532" s="4" t="s">
        <v>12066</v>
      </c>
      <c r="C3532" s="4" t="s">
        <v>22609</v>
      </c>
      <c r="D3532" s="4" t="s">
        <v>12067</v>
      </c>
      <c r="E3532" s="4">
        <v>0</v>
      </c>
      <c r="F3532" s="4">
        <v>54.353000000000002</v>
      </c>
      <c r="G3532" s="4">
        <v>32</v>
      </c>
      <c r="H3532" s="4">
        <v>1</v>
      </c>
      <c r="I3532" s="4">
        <v>11</v>
      </c>
      <c r="J3532" s="4">
        <v>15</v>
      </c>
      <c r="K3532" s="4">
        <v>11</v>
      </c>
      <c r="L3532" s="4">
        <v>496</v>
      </c>
      <c r="M3532" s="4">
        <v>53.9</v>
      </c>
      <c r="N3532" s="4">
        <v>5.62</v>
      </c>
      <c r="O3532" s="4">
        <v>51.24</v>
      </c>
      <c r="P3532" s="4">
        <v>11</v>
      </c>
      <c r="Q3532" s="4">
        <v>11</v>
      </c>
      <c r="R3532" s="4">
        <v>11</v>
      </c>
      <c r="S3532" s="4">
        <v>11</v>
      </c>
      <c r="T3532" s="4">
        <v>570.1</v>
      </c>
      <c r="U3532" s="4">
        <v>617.4</v>
      </c>
      <c r="V3532" s="4">
        <v>509.9</v>
      </c>
      <c r="W3532" s="4">
        <v>633.4</v>
      </c>
      <c r="X3532" s="4">
        <v>630.9</v>
      </c>
      <c r="Y3532" s="4">
        <v>698.7</v>
      </c>
      <c r="Z3532" s="4">
        <v>640.70000000000005</v>
      </c>
      <c r="AA3532" s="4">
        <v>656.8</v>
      </c>
      <c r="AB3532" s="5">
        <v>96.060294621445706</v>
      </c>
      <c r="AC3532" s="5">
        <v>106.38346465684596</v>
      </c>
      <c r="AD3532" s="5">
        <v>97.552434243081734</v>
      </c>
      <c r="AE3532" s="5">
        <v>100.00380647862663</v>
      </c>
      <c r="AF3532" s="4">
        <v>0.16199</v>
      </c>
      <c r="AG3532" s="4">
        <v>-3.5257748637739013E-2</v>
      </c>
    </row>
    <row r="3533" spans="1:33" x14ac:dyDescent="0.2">
      <c r="A3533" s="4" t="s">
        <v>13</v>
      </c>
      <c r="B3533" s="4" t="s">
        <v>3352</v>
      </c>
      <c r="C3533" s="4" t="s">
        <v>18281</v>
      </c>
      <c r="D3533" s="4" t="s">
        <v>3353</v>
      </c>
      <c r="E3533" s="4">
        <v>0</v>
      </c>
      <c r="F3533" s="4">
        <v>59.451000000000001</v>
      </c>
      <c r="G3533" s="4">
        <v>67</v>
      </c>
      <c r="H3533" s="4">
        <v>1</v>
      </c>
      <c r="I3533" s="4">
        <v>8</v>
      </c>
      <c r="J3533" s="4">
        <v>38</v>
      </c>
      <c r="K3533" s="4">
        <v>8</v>
      </c>
      <c r="L3533" s="4">
        <v>115</v>
      </c>
      <c r="M3533" s="4">
        <v>12.8</v>
      </c>
      <c r="N3533" s="4">
        <v>9.6300000000000008</v>
      </c>
      <c r="O3533" s="4">
        <v>125.22</v>
      </c>
      <c r="P3533" s="4">
        <v>12</v>
      </c>
      <c r="Q3533" s="4">
        <v>12</v>
      </c>
      <c r="R3533" s="4">
        <v>11</v>
      </c>
      <c r="S3533" s="4">
        <v>12</v>
      </c>
      <c r="T3533" s="4">
        <v>1425.5</v>
      </c>
      <c r="U3533" s="4">
        <v>1686.4</v>
      </c>
      <c r="V3533" s="4">
        <v>1268.8</v>
      </c>
      <c r="W3533" s="4">
        <v>1743.3</v>
      </c>
      <c r="X3533" s="4">
        <v>1577.6</v>
      </c>
      <c r="Y3533" s="4">
        <v>1908.4</v>
      </c>
      <c r="Z3533" s="4">
        <v>1594.2</v>
      </c>
      <c r="AA3533" s="4">
        <v>1807.8</v>
      </c>
      <c r="AB3533" s="5">
        <v>91.614401858304291</v>
      </c>
      <c r="AC3533" s="5">
        <v>110.82462253193961</v>
      </c>
      <c r="AD3533" s="5">
        <v>92.57839721254355</v>
      </c>
      <c r="AE3533" s="5">
        <v>104.98257839721255</v>
      </c>
      <c r="AF3533" s="4">
        <v>6.8994299999999995E-2</v>
      </c>
      <c r="AG3533" s="4">
        <v>-3.5189428462299985E-2</v>
      </c>
    </row>
    <row r="3534" spans="1:33" x14ac:dyDescent="0.2">
      <c r="A3534" s="4" t="s">
        <v>13</v>
      </c>
      <c r="B3534" s="4" t="s">
        <v>4052</v>
      </c>
      <c r="C3534" s="4" t="s">
        <v>18632</v>
      </c>
      <c r="D3534" s="4" t="s">
        <v>4053</v>
      </c>
      <c r="E3534" s="4">
        <v>3.7999999999999999E-2</v>
      </c>
      <c r="F3534" s="4">
        <v>1.4450000000000001</v>
      </c>
      <c r="G3534" s="4">
        <v>8</v>
      </c>
      <c r="H3534" s="4">
        <v>1</v>
      </c>
      <c r="I3534" s="4">
        <v>1</v>
      </c>
      <c r="J3534" s="4">
        <v>1</v>
      </c>
      <c r="K3534" s="4">
        <v>1</v>
      </c>
      <c r="L3534" s="4">
        <v>163</v>
      </c>
      <c r="M3534" s="4">
        <v>18.100000000000001</v>
      </c>
      <c r="N3534" s="4">
        <v>5.0599999999999996</v>
      </c>
      <c r="O3534" s="4">
        <v>2.74</v>
      </c>
      <c r="P3534" s="4">
        <v>1</v>
      </c>
      <c r="Q3534" s="4">
        <v>1</v>
      </c>
      <c r="R3534" s="4">
        <v>1</v>
      </c>
      <c r="S3534" s="4">
        <v>1</v>
      </c>
      <c r="T3534" s="4">
        <v>15.7</v>
      </c>
      <c r="U3534" s="4">
        <v>17.7</v>
      </c>
      <c r="V3534" s="4">
        <v>15.3</v>
      </c>
      <c r="W3534" s="4">
        <v>16.7</v>
      </c>
      <c r="X3534" s="4">
        <v>17.399999999999999</v>
      </c>
      <c r="Y3534" s="4">
        <v>20</v>
      </c>
      <c r="Z3534" s="4">
        <v>19.2</v>
      </c>
      <c r="AA3534" s="4">
        <v>17.3</v>
      </c>
      <c r="AB3534" s="5">
        <v>94.181326116373469</v>
      </c>
      <c r="AC3534" s="5">
        <v>108.25439783491206</v>
      </c>
      <c r="AD3534" s="5">
        <v>103.92422192151557</v>
      </c>
      <c r="AE3534" s="5">
        <v>93.640054127198923</v>
      </c>
      <c r="AF3534" s="4">
        <v>9.6069500000000002E-2</v>
      </c>
      <c r="AG3534" s="4">
        <v>-3.5141806120257066E-2</v>
      </c>
    </row>
    <row r="3535" spans="1:33" x14ac:dyDescent="0.2">
      <c r="A3535" s="4" t="s">
        <v>13</v>
      </c>
      <c r="B3535" s="4" t="s">
        <v>3822</v>
      </c>
      <c r="C3535" s="4" t="s">
        <v>18517</v>
      </c>
      <c r="D3535" s="4" t="s">
        <v>3823</v>
      </c>
      <c r="E3535" s="4">
        <v>0</v>
      </c>
      <c r="F3535" s="4">
        <v>84.730999999999995</v>
      </c>
      <c r="G3535" s="4">
        <v>37</v>
      </c>
      <c r="H3535" s="4">
        <v>1</v>
      </c>
      <c r="I3535" s="4">
        <v>21</v>
      </c>
      <c r="J3535" s="4">
        <v>25</v>
      </c>
      <c r="K3535" s="4">
        <v>21</v>
      </c>
      <c r="L3535" s="4">
        <v>607</v>
      </c>
      <c r="M3535" s="4">
        <v>68.7</v>
      </c>
      <c r="N3535" s="4">
        <v>5.68</v>
      </c>
      <c r="O3535" s="4">
        <v>84.6</v>
      </c>
      <c r="P3535" s="4">
        <v>15</v>
      </c>
      <c r="Q3535" s="4">
        <v>15</v>
      </c>
      <c r="R3535" s="4">
        <v>15</v>
      </c>
      <c r="S3535" s="4">
        <v>15</v>
      </c>
      <c r="T3535" s="4">
        <v>503.6</v>
      </c>
      <c r="U3535" s="4">
        <v>503.5</v>
      </c>
      <c r="V3535" s="4">
        <v>427.3</v>
      </c>
      <c r="W3535" s="4">
        <v>543.1</v>
      </c>
      <c r="X3535" s="4">
        <v>557.4</v>
      </c>
      <c r="Y3535" s="4">
        <v>569.79999999999995</v>
      </c>
      <c r="Z3535" s="4">
        <v>536.9</v>
      </c>
      <c r="AA3535" s="4">
        <v>563.20000000000005</v>
      </c>
      <c r="AB3535" s="5">
        <v>100.10326404166479</v>
      </c>
      <c r="AC3535" s="5">
        <v>102.33017554887081</v>
      </c>
      <c r="AD3535" s="5">
        <v>96.421676469267709</v>
      </c>
      <c r="AE3535" s="5">
        <v>101.14488394019665</v>
      </c>
      <c r="AF3535" s="4">
        <v>0.351912</v>
      </c>
      <c r="AG3535" s="4">
        <v>-3.5108844876814545E-2</v>
      </c>
    </row>
    <row r="3536" spans="1:33" x14ac:dyDescent="0.2">
      <c r="A3536" s="4" t="s">
        <v>13</v>
      </c>
      <c r="B3536" s="4" t="s">
        <v>1740</v>
      </c>
      <c r="C3536" s="4" t="s">
        <v>17488</v>
      </c>
      <c r="D3536" s="4" t="s">
        <v>1741</v>
      </c>
      <c r="E3536" s="4">
        <v>0</v>
      </c>
      <c r="F3536" s="4">
        <v>37.055</v>
      </c>
      <c r="G3536" s="4">
        <v>11</v>
      </c>
      <c r="H3536" s="4">
        <v>1</v>
      </c>
      <c r="I3536" s="4">
        <v>9</v>
      </c>
      <c r="J3536" s="4">
        <v>10</v>
      </c>
      <c r="K3536" s="4">
        <v>9</v>
      </c>
      <c r="L3536" s="4">
        <v>854</v>
      </c>
      <c r="M3536" s="4">
        <v>95.9</v>
      </c>
      <c r="N3536" s="4">
        <v>8.8699999999999992</v>
      </c>
      <c r="O3536" s="4">
        <v>36.4</v>
      </c>
      <c r="P3536" s="4">
        <v>9</v>
      </c>
      <c r="Q3536" s="4">
        <v>9</v>
      </c>
      <c r="R3536" s="4">
        <v>9</v>
      </c>
      <c r="S3536" s="4">
        <v>9</v>
      </c>
      <c r="T3536" s="4">
        <v>177.6</v>
      </c>
      <c r="U3536" s="4">
        <v>194.1</v>
      </c>
      <c r="V3536" s="4">
        <v>167.3</v>
      </c>
      <c r="W3536" s="4">
        <v>189.1</v>
      </c>
      <c r="X3536" s="4">
        <v>196.6</v>
      </c>
      <c r="Y3536" s="4">
        <v>219.7</v>
      </c>
      <c r="Z3536" s="4">
        <v>210.2</v>
      </c>
      <c r="AA3536" s="4">
        <v>196.1</v>
      </c>
      <c r="AB3536" s="5">
        <v>95.599319231704357</v>
      </c>
      <c r="AC3536" s="5">
        <v>106.83199610989547</v>
      </c>
      <c r="AD3536" s="5">
        <v>102.21249696085583</v>
      </c>
      <c r="AE3536" s="5">
        <v>95.356187697544385</v>
      </c>
      <c r="AF3536" s="4">
        <v>0.12538099999999999</v>
      </c>
      <c r="AG3536" s="4">
        <v>-3.5078193909130126E-2</v>
      </c>
    </row>
    <row r="3537" spans="1:33" x14ac:dyDescent="0.2">
      <c r="A3537" s="4" t="s">
        <v>13</v>
      </c>
      <c r="B3537" s="4" t="s">
        <v>4840</v>
      </c>
      <c r="C3537" s="4" t="s">
        <v>19023</v>
      </c>
      <c r="D3537" s="4" t="s">
        <v>4841</v>
      </c>
      <c r="E3537" s="4">
        <v>0</v>
      </c>
      <c r="F3537" s="4">
        <v>13.958</v>
      </c>
      <c r="G3537" s="4">
        <v>10</v>
      </c>
      <c r="H3537" s="4">
        <v>1</v>
      </c>
      <c r="I3537" s="4">
        <v>4</v>
      </c>
      <c r="J3537" s="4">
        <v>4</v>
      </c>
      <c r="K3537" s="4">
        <v>4</v>
      </c>
      <c r="L3537" s="4">
        <v>733</v>
      </c>
      <c r="M3537" s="4">
        <v>80.400000000000006</v>
      </c>
      <c r="N3537" s="4">
        <v>6.92</v>
      </c>
      <c r="O3537" s="4">
        <v>12.27</v>
      </c>
      <c r="P3537" s="4">
        <v>3</v>
      </c>
      <c r="Q3537" s="4">
        <v>3</v>
      </c>
      <c r="R3537" s="4">
        <v>3</v>
      </c>
      <c r="S3537" s="4">
        <v>3</v>
      </c>
      <c r="T3537" s="4">
        <v>79.099999999999994</v>
      </c>
      <c r="U3537" s="4">
        <v>84.9</v>
      </c>
      <c r="V3537" s="4">
        <v>75.2</v>
      </c>
      <c r="W3537" s="4">
        <v>81.8</v>
      </c>
      <c r="X3537" s="4">
        <v>87.5</v>
      </c>
      <c r="Y3537" s="4">
        <v>96.1</v>
      </c>
      <c r="Z3537" s="4">
        <v>94.4</v>
      </c>
      <c r="AA3537" s="4">
        <v>84.8</v>
      </c>
      <c r="AB3537" s="5">
        <v>96.471885336273445</v>
      </c>
      <c r="AC3537" s="5">
        <v>105.95369349503861</v>
      </c>
      <c r="AD3537" s="5">
        <v>104.07938257993386</v>
      </c>
      <c r="AE3537" s="5">
        <v>93.495038588754142</v>
      </c>
      <c r="AF3537" s="4">
        <v>0.117197</v>
      </c>
      <c r="AG3537" s="4">
        <v>-3.4995421356204155E-2</v>
      </c>
    </row>
    <row r="3538" spans="1:33" x14ac:dyDescent="0.2">
      <c r="A3538" s="4" t="s">
        <v>13</v>
      </c>
      <c r="B3538" s="4" t="s">
        <v>7252</v>
      </c>
      <c r="C3538" s="4" t="s">
        <v>20220</v>
      </c>
      <c r="D3538" s="4" t="s">
        <v>7253</v>
      </c>
      <c r="E3538" s="4">
        <v>0</v>
      </c>
      <c r="F3538" s="4">
        <v>62.591000000000001</v>
      </c>
      <c r="G3538" s="4">
        <v>40</v>
      </c>
      <c r="H3538" s="4">
        <v>1</v>
      </c>
      <c r="I3538" s="4">
        <v>11</v>
      </c>
      <c r="J3538" s="4">
        <v>14</v>
      </c>
      <c r="K3538" s="4">
        <v>11</v>
      </c>
      <c r="L3538" s="4">
        <v>355</v>
      </c>
      <c r="M3538" s="4">
        <v>39.700000000000003</v>
      </c>
      <c r="N3538" s="4">
        <v>8.92</v>
      </c>
      <c r="O3538" s="4">
        <v>54.63</v>
      </c>
      <c r="P3538" s="4">
        <v>10</v>
      </c>
      <c r="Q3538" s="4">
        <v>10</v>
      </c>
      <c r="R3538" s="4">
        <v>10</v>
      </c>
      <c r="S3538" s="4">
        <v>10</v>
      </c>
      <c r="T3538" s="4">
        <v>286.5</v>
      </c>
      <c r="U3538" s="4">
        <v>299.39999999999998</v>
      </c>
      <c r="V3538" s="4">
        <v>237.4</v>
      </c>
      <c r="W3538" s="4">
        <v>329.7</v>
      </c>
      <c r="X3538" s="4">
        <v>317</v>
      </c>
      <c r="Y3538" s="4">
        <v>338.9</v>
      </c>
      <c r="Z3538" s="4">
        <v>298.3</v>
      </c>
      <c r="AA3538" s="4">
        <v>341.9</v>
      </c>
      <c r="AB3538" s="5">
        <v>97.831957410693633</v>
      </c>
      <c r="AC3538" s="5">
        <v>104.59069516241031</v>
      </c>
      <c r="AD3538" s="5">
        <v>92.060797777949233</v>
      </c>
      <c r="AE3538" s="5">
        <v>105.51654964894685</v>
      </c>
      <c r="AF3538" s="4">
        <v>0.108085</v>
      </c>
      <c r="AG3538" s="4">
        <v>-3.4953198171209947E-2</v>
      </c>
    </row>
    <row r="3539" spans="1:33" x14ac:dyDescent="0.2">
      <c r="A3539" s="4" t="s">
        <v>13</v>
      </c>
      <c r="B3539" s="4" t="s">
        <v>10780</v>
      </c>
      <c r="C3539" s="4" t="s">
        <v>21967</v>
      </c>
      <c r="D3539" s="4" t="s">
        <v>10781</v>
      </c>
      <c r="E3539" s="4">
        <v>0</v>
      </c>
      <c r="F3539" s="4">
        <v>58.323999999999998</v>
      </c>
      <c r="G3539" s="4">
        <v>28</v>
      </c>
      <c r="H3539" s="4">
        <v>1</v>
      </c>
      <c r="I3539" s="4">
        <v>12</v>
      </c>
      <c r="J3539" s="4">
        <v>13</v>
      </c>
      <c r="K3539" s="4">
        <v>12</v>
      </c>
      <c r="L3539" s="4">
        <v>615</v>
      </c>
      <c r="M3539" s="4">
        <v>70</v>
      </c>
      <c r="N3539" s="4">
        <v>5.8</v>
      </c>
      <c r="O3539" s="4">
        <v>51.98</v>
      </c>
      <c r="P3539" s="4">
        <v>12</v>
      </c>
      <c r="Q3539" s="4">
        <v>12</v>
      </c>
      <c r="R3539" s="4">
        <v>12</v>
      </c>
      <c r="S3539" s="4">
        <v>12</v>
      </c>
      <c r="T3539" s="4">
        <v>360.1</v>
      </c>
      <c r="U3539" s="4">
        <v>334.8</v>
      </c>
      <c r="V3539" s="4">
        <v>311.60000000000002</v>
      </c>
      <c r="W3539" s="4">
        <v>354.1</v>
      </c>
      <c r="X3539" s="4">
        <v>398.5</v>
      </c>
      <c r="Y3539" s="4">
        <v>378.9</v>
      </c>
      <c r="Z3539" s="4">
        <v>391.6</v>
      </c>
      <c r="AA3539" s="4">
        <v>367.2</v>
      </c>
      <c r="AB3539" s="5">
        <v>103.76253092045307</v>
      </c>
      <c r="AC3539" s="5">
        <v>98.659028772295287</v>
      </c>
      <c r="AD3539" s="5">
        <v>101.9658898580914</v>
      </c>
      <c r="AE3539" s="5">
        <v>95.612550449160281</v>
      </c>
      <c r="AF3539" s="4">
        <v>0.214588</v>
      </c>
      <c r="AG3539" s="4">
        <v>-3.4937428927721413E-2</v>
      </c>
    </row>
    <row r="3540" spans="1:33" x14ac:dyDescent="0.2">
      <c r="A3540" s="4" t="s">
        <v>13</v>
      </c>
      <c r="B3540" s="4" t="s">
        <v>3604</v>
      </c>
      <c r="C3540" s="4" t="s">
        <v>18408</v>
      </c>
      <c r="D3540" s="4" t="s">
        <v>3605</v>
      </c>
      <c r="E3540" s="4">
        <v>0</v>
      </c>
      <c r="F3540" s="4">
        <v>125.268</v>
      </c>
      <c r="G3540" s="4">
        <v>61</v>
      </c>
      <c r="H3540" s="4">
        <v>1</v>
      </c>
      <c r="I3540" s="4">
        <v>12</v>
      </c>
      <c r="J3540" s="4">
        <v>36</v>
      </c>
      <c r="K3540" s="4">
        <v>12</v>
      </c>
      <c r="L3540" s="4">
        <v>271</v>
      </c>
      <c r="M3540" s="4">
        <v>31.3</v>
      </c>
      <c r="N3540" s="4">
        <v>4.9400000000000004</v>
      </c>
      <c r="O3540" s="4">
        <v>142.07</v>
      </c>
      <c r="P3540" s="4">
        <v>17</v>
      </c>
      <c r="Q3540" s="4">
        <v>17</v>
      </c>
      <c r="R3540" s="4">
        <v>17</v>
      </c>
      <c r="S3540" s="4">
        <v>17</v>
      </c>
      <c r="T3540" s="4">
        <v>1162.5999999999999</v>
      </c>
      <c r="U3540" s="4">
        <v>1204.8</v>
      </c>
      <c r="V3540" s="4">
        <v>966</v>
      </c>
      <c r="W3540" s="4">
        <v>1324</v>
      </c>
      <c r="X3540" s="4">
        <v>1286.7</v>
      </c>
      <c r="Y3540" s="4">
        <v>1363.5</v>
      </c>
      <c r="Z3540" s="4">
        <v>1213.8</v>
      </c>
      <c r="AA3540" s="4">
        <v>1373</v>
      </c>
      <c r="AB3540" s="5">
        <v>98.277639870154673</v>
      </c>
      <c r="AC3540" s="5">
        <v>104.14359366049266</v>
      </c>
      <c r="AD3540" s="5">
        <v>92.709566545732287</v>
      </c>
      <c r="AE3540" s="5">
        <v>104.8691999236204</v>
      </c>
      <c r="AF3540" s="4">
        <v>0.121296</v>
      </c>
      <c r="AG3540" s="4">
        <v>-3.4932722713432639E-2</v>
      </c>
    </row>
    <row r="3541" spans="1:33" x14ac:dyDescent="0.2">
      <c r="A3541" s="4" t="s">
        <v>13</v>
      </c>
      <c r="B3541" s="4" t="s">
        <v>11308</v>
      </c>
      <c r="C3541" s="4" t="s">
        <v>22231</v>
      </c>
      <c r="D3541" s="4" t="s">
        <v>11309</v>
      </c>
      <c r="E3541" s="4">
        <v>1E-3</v>
      </c>
      <c r="F3541" s="4">
        <v>3.819</v>
      </c>
      <c r="G3541" s="4">
        <v>4</v>
      </c>
      <c r="H3541" s="4">
        <v>1</v>
      </c>
      <c r="I3541" s="4">
        <v>1</v>
      </c>
      <c r="J3541" s="4">
        <v>1</v>
      </c>
      <c r="K3541" s="4">
        <v>1</v>
      </c>
      <c r="L3541" s="4">
        <v>253</v>
      </c>
      <c r="M3541" s="4">
        <v>28.6</v>
      </c>
      <c r="N3541" s="4">
        <v>6.1</v>
      </c>
      <c r="O3541" s="4">
        <v>3.81</v>
      </c>
      <c r="P3541" s="4">
        <v>1</v>
      </c>
      <c r="Q3541" s="4">
        <v>1</v>
      </c>
      <c r="R3541" s="4">
        <v>1</v>
      </c>
      <c r="S3541" s="4">
        <v>1</v>
      </c>
      <c r="T3541" s="4">
        <v>60.3</v>
      </c>
      <c r="U3541" s="4">
        <v>48.4</v>
      </c>
      <c r="V3541" s="4">
        <v>46.9</v>
      </c>
      <c r="W3541" s="4">
        <v>57.4</v>
      </c>
      <c r="X3541" s="4">
        <v>66.7</v>
      </c>
      <c r="Y3541" s="4">
        <v>54.7</v>
      </c>
      <c r="Z3541" s="4">
        <v>59</v>
      </c>
      <c r="AA3541" s="4">
        <v>59.5</v>
      </c>
      <c r="AB3541" s="5">
        <v>111.21300541892457</v>
      </c>
      <c r="AC3541" s="5">
        <v>91.204668611921647</v>
      </c>
      <c r="AD3541" s="5">
        <v>98.374322634431024</v>
      </c>
      <c r="AE3541" s="5">
        <v>99.208003334722804</v>
      </c>
      <c r="AF3541" s="4">
        <v>7.9450599999999996E-2</v>
      </c>
      <c r="AG3541" s="4">
        <v>-3.4881362470060844E-2</v>
      </c>
    </row>
    <row r="3542" spans="1:33" x14ac:dyDescent="0.2">
      <c r="A3542" s="4" t="s">
        <v>13</v>
      </c>
      <c r="B3542" s="4" t="s">
        <v>2298</v>
      </c>
      <c r="C3542" s="4" t="s">
        <v>17763</v>
      </c>
      <c r="D3542" s="4" t="s">
        <v>2299</v>
      </c>
      <c r="E3542" s="4">
        <v>0</v>
      </c>
      <c r="F3542" s="4">
        <v>291.96499999999997</v>
      </c>
      <c r="G3542" s="4">
        <v>51</v>
      </c>
      <c r="H3542" s="4">
        <v>1</v>
      </c>
      <c r="I3542" s="4">
        <v>48</v>
      </c>
      <c r="J3542" s="4">
        <v>93</v>
      </c>
      <c r="K3542" s="4">
        <v>48</v>
      </c>
      <c r="L3542" s="4">
        <v>1178</v>
      </c>
      <c r="M3542" s="4">
        <v>134.1</v>
      </c>
      <c r="N3542" s="4">
        <v>7.05</v>
      </c>
      <c r="O3542" s="4">
        <v>331.5</v>
      </c>
      <c r="P3542" s="4">
        <v>51</v>
      </c>
      <c r="Q3542" s="4">
        <v>51</v>
      </c>
      <c r="R3542" s="4">
        <v>51</v>
      </c>
      <c r="S3542" s="4">
        <v>51</v>
      </c>
      <c r="T3542" s="4">
        <v>2036.1</v>
      </c>
      <c r="U3542" s="4">
        <v>2532.1</v>
      </c>
      <c r="V3542" s="4">
        <v>1825.9</v>
      </c>
      <c r="W3542" s="4">
        <v>2605.9</v>
      </c>
      <c r="X3542" s="4">
        <v>2253.3000000000002</v>
      </c>
      <c r="Y3542" s="4">
        <v>2865.5</v>
      </c>
      <c r="Z3542" s="4">
        <v>2294.3000000000002</v>
      </c>
      <c r="AA3542" s="4">
        <v>2702.3</v>
      </c>
      <c r="AB3542" s="5">
        <v>89.103742807995729</v>
      </c>
      <c r="AC3542" s="5">
        <v>113.31237519030388</v>
      </c>
      <c r="AD3542" s="5">
        <v>90.725033117820345</v>
      </c>
      <c r="AE3542" s="5">
        <v>106.85884888388001</v>
      </c>
      <c r="AF3542" s="4">
        <v>5.3432399999999998E-2</v>
      </c>
      <c r="AG3542" s="4">
        <v>-3.4858910386894433E-2</v>
      </c>
    </row>
    <row r="3543" spans="1:33" x14ac:dyDescent="0.2">
      <c r="A3543" s="4" t="s">
        <v>13</v>
      </c>
      <c r="B3543" s="4" t="s">
        <v>4964</v>
      </c>
      <c r="C3543" s="4" t="s">
        <v>19084</v>
      </c>
      <c r="D3543" s="4" t="s">
        <v>4965</v>
      </c>
      <c r="E3543" s="4">
        <v>0</v>
      </c>
      <c r="F3543" s="4">
        <v>103.069</v>
      </c>
      <c r="G3543" s="4">
        <v>28</v>
      </c>
      <c r="H3543" s="4">
        <v>1</v>
      </c>
      <c r="I3543" s="4">
        <v>22</v>
      </c>
      <c r="J3543" s="4">
        <v>28</v>
      </c>
      <c r="K3543" s="4">
        <v>22</v>
      </c>
      <c r="L3543" s="4">
        <v>1207</v>
      </c>
      <c r="M3543" s="4">
        <v>132.19999999999999</v>
      </c>
      <c r="N3543" s="4">
        <v>5.4</v>
      </c>
      <c r="O3543" s="4">
        <v>107.7</v>
      </c>
      <c r="P3543" s="4">
        <v>18</v>
      </c>
      <c r="Q3543" s="4">
        <v>18</v>
      </c>
      <c r="R3543" s="4">
        <v>18</v>
      </c>
      <c r="S3543" s="4">
        <v>18</v>
      </c>
      <c r="T3543" s="4">
        <v>614.4</v>
      </c>
      <c r="U3543" s="4">
        <v>579.5</v>
      </c>
      <c r="V3543" s="4">
        <v>492.7</v>
      </c>
      <c r="W3543" s="4">
        <v>660.5</v>
      </c>
      <c r="X3543" s="4">
        <v>680</v>
      </c>
      <c r="Y3543" s="4">
        <v>655.8</v>
      </c>
      <c r="Z3543" s="4">
        <v>619.1</v>
      </c>
      <c r="AA3543" s="4">
        <v>684.9</v>
      </c>
      <c r="AB3543" s="5">
        <v>103.03810894764754</v>
      </c>
      <c r="AC3543" s="5">
        <v>99.371164482157738</v>
      </c>
      <c r="AD3543" s="5">
        <v>93.810137131600868</v>
      </c>
      <c r="AE3543" s="5">
        <v>103.78058943859382</v>
      </c>
      <c r="AF3543" s="4">
        <v>0.157523</v>
      </c>
      <c r="AG3543" s="4">
        <v>-3.4760149764258751E-2</v>
      </c>
    </row>
    <row r="3544" spans="1:33" x14ac:dyDescent="0.2">
      <c r="A3544" s="4" t="s">
        <v>13</v>
      </c>
      <c r="B3544" s="4" t="s">
        <v>8320</v>
      </c>
      <c r="C3544" s="4" t="s">
        <v>20749</v>
      </c>
      <c r="D3544" s="4" t="s">
        <v>8321</v>
      </c>
      <c r="E3544" s="4">
        <v>0</v>
      </c>
      <c r="F3544" s="4">
        <v>196.05600000000001</v>
      </c>
      <c r="G3544" s="4">
        <v>77</v>
      </c>
      <c r="H3544" s="4">
        <v>1</v>
      </c>
      <c r="I3544" s="4">
        <v>15</v>
      </c>
      <c r="J3544" s="4">
        <v>53</v>
      </c>
      <c r="K3544" s="4">
        <v>15</v>
      </c>
      <c r="L3544" s="4">
        <v>289</v>
      </c>
      <c r="M3544" s="4">
        <v>32.200000000000003</v>
      </c>
      <c r="N3544" s="4">
        <v>4.96</v>
      </c>
      <c r="O3544" s="4">
        <v>196.6</v>
      </c>
      <c r="P3544" s="4">
        <v>27</v>
      </c>
      <c r="Q3544" s="4">
        <v>27</v>
      </c>
      <c r="R3544" s="4">
        <v>27</v>
      </c>
      <c r="S3544" s="4">
        <v>27</v>
      </c>
      <c r="T3544" s="4">
        <v>1455.3</v>
      </c>
      <c r="U3544" s="4">
        <v>1536.8</v>
      </c>
      <c r="V3544" s="4">
        <v>1250.5999999999999</v>
      </c>
      <c r="W3544" s="4">
        <v>1638.1</v>
      </c>
      <c r="X3544" s="4">
        <v>1610.6</v>
      </c>
      <c r="Y3544" s="4">
        <v>1739.1</v>
      </c>
      <c r="Z3544" s="4">
        <v>1571.4</v>
      </c>
      <c r="AA3544" s="4">
        <v>1698.7</v>
      </c>
      <c r="AB3544" s="5">
        <v>97.32016072993143</v>
      </c>
      <c r="AC3544" s="5">
        <v>105.08474576271188</v>
      </c>
      <c r="AD3544" s="5">
        <v>94.951509109036536</v>
      </c>
      <c r="AE3544" s="5">
        <v>102.6435843983202</v>
      </c>
      <c r="AF3544" s="4">
        <v>0.15338199999999999</v>
      </c>
      <c r="AG3544" s="4">
        <v>-3.4697139051149919E-2</v>
      </c>
    </row>
    <row r="3545" spans="1:33" x14ac:dyDescent="0.2">
      <c r="A3545" s="4" t="s">
        <v>13</v>
      </c>
      <c r="B3545" s="4" t="s">
        <v>2576</v>
      </c>
      <c r="C3545" s="4" t="s">
        <v>17899</v>
      </c>
      <c r="D3545" s="4" t="s">
        <v>2577</v>
      </c>
      <c r="E3545" s="4">
        <v>0</v>
      </c>
      <c r="F3545" s="4">
        <v>10.206</v>
      </c>
      <c r="G3545" s="4">
        <v>27</v>
      </c>
      <c r="H3545" s="4">
        <v>1</v>
      </c>
      <c r="I3545" s="4">
        <v>3</v>
      </c>
      <c r="J3545" s="4">
        <v>4</v>
      </c>
      <c r="K3545" s="4">
        <v>3</v>
      </c>
      <c r="L3545" s="4">
        <v>113</v>
      </c>
      <c r="M3545" s="4">
        <v>12.5</v>
      </c>
      <c r="N3545" s="4">
        <v>7.08</v>
      </c>
      <c r="O3545" s="4">
        <v>11.83</v>
      </c>
      <c r="P3545" s="4">
        <v>3</v>
      </c>
      <c r="Q3545" s="4">
        <v>3</v>
      </c>
      <c r="R3545" s="4">
        <v>3</v>
      </c>
      <c r="S3545" s="4">
        <v>3</v>
      </c>
      <c r="T3545" s="4">
        <v>115.7</v>
      </c>
      <c r="U3545" s="4">
        <v>95.2</v>
      </c>
      <c r="V3545" s="4">
        <v>82.1</v>
      </c>
      <c r="W3545" s="4">
        <v>122.6</v>
      </c>
      <c r="X3545" s="4">
        <v>128.1</v>
      </c>
      <c r="Y3545" s="4">
        <v>107.7</v>
      </c>
      <c r="Z3545" s="4">
        <v>103.1</v>
      </c>
      <c r="AA3545" s="4">
        <v>127.1</v>
      </c>
      <c r="AB3545" s="5">
        <v>109.9570815450644</v>
      </c>
      <c r="AC3545" s="5">
        <v>92.446351931330483</v>
      </c>
      <c r="AD3545" s="5">
        <v>88.497854077253223</v>
      </c>
      <c r="AE3545" s="5">
        <v>109.09871244635194</v>
      </c>
      <c r="AF3545" s="4">
        <v>5.7643300000000001E-2</v>
      </c>
      <c r="AG3545" s="4">
        <v>-3.4675884847532201E-2</v>
      </c>
    </row>
    <row r="3546" spans="1:33" x14ac:dyDescent="0.2">
      <c r="A3546" s="4" t="s">
        <v>13</v>
      </c>
      <c r="B3546" s="4" t="s">
        <v>3656</v>
      </c>
      <c r="C3546" s="4" t="s">
        <v>18434</v>
      </c>
      <c r="D3546" s="4" t="s">
        <v>3657</v>
      </c>
      <c r="E3546" s="4">
        <v>0</v>
      </c>
      <c r="F3546" s="4">
        <v>124.86799999999999</v>
      </c>
      <c r="G3546" s="4">
        <v>28</v>
      </c>
      <c r="H3546" s="4">
        <v>1</v>
      </c>
      <c r="I3546" s="4">
        <v>24</v>
      </c>
      <c r="J3546" s="4">
        <v>30</v>
      </c>
      <c r="K3546" s="4">
        <v>24</v>
      </c>
      <c r="L3546" s="4">
        <v>1360</v>
      </c>
      <c r="M3546" s="4">
        <v>150.5</v>
      </c>
      <c r="N3546" s="4">
        <v>6.38</v>
      </c>
      <c r="O3546" s="4">
        <v>113.11</v>
      </c>
      <c r="P3546" s="4">
        <v>26</v>
      </c>
      <c r="Q3546" s="4">
        <v>26</v>
      </c>
      <c r="R3546" s="4">
        <v>26</v>
      </c>
      <c r="S3546" s="4">
        <v>26</v>
      </c>
      <c r="T3546" s="4">
        <v>800.7</v>
      </c>
      <c r="U3546" s="4">
        <v>798.6</v>
      </c>
      <c r="V3546" s="4">
        <v>711.1</v>
      </c>
      <c r="W3546" s="4">
        <v>823.6</v>
      </c>
      <c r="X3546" s="4">
        <v>886.1</v>
      </c>
      <c r="Y3546" s="4">
        <v>903.8</v>
      </c>
      <c r="Z3546" s="4">
        <v>893.5</v>
      </c>
      <c r="AA3546" s="4">
        <v>854.1</v>
      </c>
      <c r="AB3546" s="5">
        <v>100.19505300353357</v>
      </c>
      <c r="AC3546" s="5">
        <v>102.1964664310954</v>
      </c>
      <c r="AD3546" s="5">
        <v>101.03180212014134</v>
      </c>
      <c r="AE3546" s="5">
        <v>96.576678445229689</v>
      </c>
      <c r="AF3546" s="4">
        <v>0.37130000000000002</v>
      </c>
      <c r="AG3546" s="4">
        <v>-3.4503976855035527E-2</v>
      </c>
    </row>
    <row r="3547" spans="1:33" x14ac:dyDescent="0.2">
      <c r="A3547" s="4" t="s">
        <v>13</v>
      </c>
      <c r="B3547" s="4" t="s">
        <v>8498</v>
      </c>
      <c r="C3547" s="4" t="s">
        <v>20838</v>
      </c>
      <c r="D3547" s="4" t="s">
        <v>8499</v>
      </c>
      <c r="E3547" s="4">
        <v>0</v>
      </c>
      <c r="F3547" s="4">
        <v>17.056999999999999</v>
      </c>
      <c r="G3547" s="4">
        <v>4</v>
      </c>
      <c r="H3547" s="4">
        <v>1</v>
      </c>
      <c r="I3547" s="4">
        <v>4</v>
      </c>
      <c r="J3547" s="4">
        <v>4</v>
      </c>
      <c r="K3547" s="4">
        <v>3</v>
      </c>
      <c r="L3547" s="4">
        <v>1182</v>
      </c>
      <c r="M3547" s="4">
        <v>128.1</v>
      </c>
      <c r="N3547" s="4">
        <v>7.84</v>
      </c>
      <c r="O3547" s="4">
        <v>13.46</v>
      </c>
      <c r="P3547" s="4">
        <v>3</v>
      </c>
      <c r="Q3547" s="4">
        <v>3</v>
      </c>
      <c r="R3547" s="4">
        <v>3</v>
      </c>
      <c r="S3547" s="4">
        <v>3</v>
      </c>
      <c r="T3547" s="4">
        <v>146.5</v>
      </c>
      <c r="U3547" s="4">
        <v>140.9</v>
      </c>
      <c r="V3547" s="4">
        <v>124.4</v>
      </c>
      <c r="W3547" s="4">
        <v>152.1</v>
      </c>
      <c r="X3547" s="4">
        <v>162.1</v>
      </c>
      <c r="Y3547" s="4">
        <v>159.5</v>
      </c>
      <c r="Z3547" s="4">
        <v>156.30000000000001</v>
      </c>
      <c r="AA3547" s="4">
        <v>157.69999999999999</v>
      </c>
      <c r="AB3547" s="5">
        <v>102.01384518565136</v>
      </c>
      <c r="AC3547" s="5">
        <v>100.37759597230965</v>
      </c>
      <c r="AD3547" s="5">
        <v>98.363750786658301</v>
      </c>
      <c r="AE3547" s="5">
        <v>99.244808055380744</v>
      </c>
      <c r="AF3547" s="4">
        <v>0.93799100000000002</v>
      </c>
      <c r="AG3547" s="4">
        <v>-3.4502847399939557E-2</v>
      </c>
    </row>
    <row r="3548" spans="1:33" x14ac:dyDescent="0.2">
      <c r="A3548" s="4" t="s">
        <v>13</v>
      </c>
      <c r="B3548" s="4" t="s">
        <v>14868</v>
      </c>
      <c r="C3548" s="4" t="s">
        <v>24001</v>
      </c>
      <c r="D3548" s="4" t="s">
        <v>14869</v>
      </c>
      <c r="E3548" s="4">
        <v>0</v>
      </c>
      <c r="F3548" s="4">
        <v>128.96</v>
      </c>
      <c r="G3548" s="4">
        <v>30</v>
      </c>
      <c r="H3548" s="4">
        <v>1</v>
      </c>
      <c r="I3548" s="4">
        <v>20</v>
      </c>
      <c r="J3548" s="4">
        <v>29</v>
      </c>
      <c r="K3548" s="4">
        <v>20</v>
      </c>
      <c r="L3548" s="4">
        <v>958</v>
      </c>
      <c r="M3548" s="4">
        <v>106.7</v>
      </c>
      <c r="N3548" s="4">
        <v>6.65</v>
      </c>
      <c r="O3548" s="4">
        <v>116.41</v>
      </c>
      <c r="P3548" s="4">
        <v>19</v>
      </c>
      <c r="Q3548" s="4">
        <v>19</v>
      </c>
      <c r="R3548" s="4">
        <v>19</v>
      </c>
      <c r="S3548" s="4">
        <v>19</v>
      </c>
      <c r="T3548" s="4">
        <v>501.5</v>
      </c>
      <c r="U3548" s="4">
        <v>503.5</v>
      </c>
      <c r="V3548" s="4">
        <v>411.2</v>
      </c>
      <c r="W3548" s="4">
        <v>560.9</v>
      </c>
      <c r="X3548" s="4">
        <v>555</v>
      </c>
      <c r="Y3548" s="4">
        <v>569.79999999999995</v>
      </c>
      <c r="Z3548" s="4">
        <v>516.70000000000005</v>
      </c>
      <c r="AA3548" s="4">
        <v>581.70000000000005</v>
      </c>
      <c r="AB3548" s="5">
        <v>99.856063332133871</v>
      </c>
      <c r="AC3548" s="5">
        <v>102.51889168765743</v>
      </c>
      <c r="AD3548" s="5">
        <v>92.965095358042475</v>
      </c>
      <c r="AE3548" s="5">
        <v>104.65994962216627</v>
      </c>
      <c r="AF3548" s="4">
        <v>0.135018</v>
      </c>
      <c r="AG3548" s="4">
        <v>-3.4264968925434423E-2</v>
      </c>
    </row>
    <row r="3549" spans="1:33" x14ac:dyDescent="0.2">
      <c r="A3549" s="4" t="s">
        <v>13</v>
      </c>
      <c r="B3549" s="4" t="s">
        <v>7436</v>
      </c>
      <c r="C3549" s="4" t="s">
        <v>20311</v>
      </c>
      <c r="D3549" s="4" t="s">
        <v>7437</v>
      </c>
      <c r="E3549" s="4">
        <v>0</v>
      </c>
      <c r="F3549" s="4">
        <v>18.419</v>
      </c>
      <c r="G3549" s="4">
        <v>6</v>
      </c>
      <c r="H3549" s="4">
        <v>1</v>
      </c>
      <c r="I3549" s="4">
        <v>6</v>
      </c>
      <c r="J3549" s="4">
        <v>6</v>
      </c>
      <c r="K3549" s="4">
        <v>6</v>
      </c>
      <c r="L3549" s="4">
        <v>1442</v>
      </c>
      <c r="M3549" s="4">
        <v>161.1</v>
      </c>
      <c r="N3549" s="4">
        <v>6.46</v>
      </c>
      <c r="O3549" s="4">
        <v>18.45</v>
      </c>
      <c r="P3549" s="4">
        <v>5</v>
      </c>
      <c r="Q3549" s="4">
        <v>5</v>
      </c>
      <c r="R3549" s="4">
        <v>5</v>
      </c>
      <c r="S3549" s="4">
        <v>5</v>
      </c>
      <c r="T3549" s="4">
        <v>122</v>
      </c>
      <c r="U3549" s="4">
        <v>95.6</v>
      </c>
      <c r="V3549" s="4">
        <v>89.5</v>
      </c>
      <c r="W3549" s="4">
        <v>120.5</v>
      </c>
      <c r="X3549" s="4">
        <v>135</v>
      </c>
      <c r="Y3549" s="4">
        <v>108.1</v>
      </c>
      <c r="Z3549" s="4">
        <v>112.4</v>
      </c>
      <c r="AA3549" s="4">
        <v>125</v>
      </c>
      <c r="AB3549" s="5">
        <v>112.38293444328824</v>
      </c>
      <c r="AC3549" s="5">
        <v>89.98959417273673</v>
      </c>
      <c r="AD3549" s="5">
        <v>93.569198751300732</v>
      </c>
      <c r="AE3549" s="5">
        <v>104.0582726326743</v>
      </c>
      <c r="AF3549" s="4">
        <v>6.2052799999999998E-2</v>
      </c>
      <c r="AG3549" s="4">
        <v>-3.4229958386822065E-2</v>
      </c>
    </row>
    <row r="3550" spans="1:33" x14ac:dyDescent="0.2">
      <c r="A3550" s="4" t="s">
        <v>13</v>
      </c>
      <c r="B3550" s="4" t="s">
        <v>4456</v>
      </c>
      <c r="C3550" s="4" t="s">
        <v>18833</v>
      </c>
      <c r="D3550" s="4" t="s">
        <v>4457</v>
      </c>
      <c r="E3550" s="4">
        <v>2.3E-2</v>
      </c>
      <c r="F3550" s="4">
        <v>1.7949999999999999</v>
      </c>
      <c r="G3550" s="4">
        <v>4</v>
      </c>
      <c r="H3550" s="4">
        <v>1</v>
      </c>
      <c r="I3550" s="4">
        <v>1</v>
      </c>
      <c r="J3550" s="4">
        <v>1</v>
      </c>
      <c r="K3550" s="4">
        <v>1</v>
      </c>
      <c r="L3550" s="4">
        <v>199</v>
      </c>
      <c r="M3550" s="4">
        <v>21.8</v>
      </c>
      <c r="N3550" s="4">
        <v>10.67</v>
      </c>
      <c r="O3550" s="4">
        <v>1.97</v>
      </c>
      <c r="P3550" s="4">
        <v>1</v>
      </c>
      <c r="Q3550" s="4">
        <v>1</v>
      </c>
      <c r="R3550" s="4">
        <v>1</v>
      </c>
      <c r="S3550" s="4">
        <v>1</v>
      </c>
      <c r="T3550" s="4">
        <v>21.2</v>
      </c>
      <c r="U3550" s="4">
        <v>13.2</v>
      </c>
      <c r="V3550" s="4">
        <v>17.3</v>
      </c>
      <c r="W3550" s="4">
        <v>15.2</v>
      </c>
      <c r="X3550" s="4">
        <v>23.5</v>
      </c>
      <c r="Y3550" s="4">
        <v>14.9</v>
      </c>
      <c r="Z3550" s="4">
        <v>21.7</v>
      </c>
      <c r="AA3550" s="4">
        <v>15.8</v>
      </c>
      <c r="AB3550" s="5">
        <v>123.84716732542819</v>
      </c>
      <c r="AC3550" s="5">
        <v>78.524374176548079</v>
      </c>
      <c r="AD3550" s="5">
        <v>114.36100131752305</v>
      </c>
      <c r="AE3550" s="5">
        <v>83.267457180500656</v>
      </c>
      <c r="AF3550" s="4">
        <v>2.6452900000000001E-2</v>
      </c>
      <c r="AG3550" s="4">
        <v>-3.4215715337912962E-2</v>
      </c>
    </row>
    <row r="3551" spans="1:33" x14ac:dyDescent="0.2">
      <c r="A3551" s="4" t="s">
        <v>13</v>
      </c>
      <c r="B3551" s="4" t="s">
        <v>9174</v>
      </c>
      <c r="C3551" s="4" t="s">
        <v>21172</v>
      </c>
      <c r="D3551" s="4" t="s">
        <v>9175</v>
      </c>
      <c r="E3551" s="4">
        <v>0</v>
      </c>
      <c r="F3551" s="4">
        <v>50.494999999999997</v>
      </c>
      <c r="G3551" s="4">
        <v>55</v>
      </c>
      <c r="H3551" s="4">
        <v>1</v>
      </c>
      <c r="I3551" s="4">
        <v>8</v>
      </c>
      <c r="J3551" s="4">
        <v>15</v>
      </c>
      <c r="K3551" s="4">
        <v>8</v>
      </c>
      <c r="L3551" s="4">
        <v>225</v>
      </c>
      <c r="M3551" s="4">
        <v>26</v>
      </c>
      <c r="N3551" s="4">
        <v>5.78</v>
      </c>
      <c r="O3551" s="4">
        <v>54.87</v>
      </c>
      <c r="P3551" s="4">
        <v>9</v>
      </c>
      <c r="Q3551" s="4">
        <v>9</v>
      </c>
      <c r="R3551" s="4">
        <v>9</v>
      </c>
      <c r="S3551" s="4">
        <v>9</v>
      </c>
      <c r="T3551" s="4">
        <v>316.60000000000002</v>
      </c>
      <c r="U3551" s="4">
        <v>313.5</v>
      </c>
      <c r="V3551" s="4">
        <v>266.10000000000002</v>
      </c>
      <c r="W3551" s="4">
        <v>341.7</v>
      </c>
      <c r="X3551" s="4">
        <v>350.4</v>
      </c>
      <c r="Y3551" s="4">
        <v>354.8</v>
      </c>
      <c r="Z3551" s="4">
        <v>334.4</v>
      </c>
      <c r="AA3551" s="4">
        <v>354.3</v>
      </c>
      <c r="AB3551" s="5">
        <v>100.55240691584763</v>
      </c>
      <c r="AC3551" s="5">
        <v>101.81505129492791</v>
      </c>
      <c r="AD3551" s="5">
        <v>95.960972810101168</v>
      </c>
      <c r="AE3551" s="5">
        <v>101.67156897912334</v>
      </c>
      <c r="AF3551" s="4">
        <v>0.29719200000000001</v>
      </c>
      <c r="AG3551" s="4">
        <v>-3.4156797628371947E-2</v>
      </c>
    </row>
    <row r="3552" spans="1:33" x14ac:dyDescent="0.2">
      <c r="A3552" s="4" t="s">
        <v>13</v>
      </c>
      <c r="B3552" s="4" t="s">
        <v>16018</v>
      </c>
      <c r="C3552" s="4" t="s">
        <v>24569</v>
      </c>
      <c r="D3552" s="4" t="s">
        <v>16019</v>
      </c>
      <c r="E3552" s="4">
        <v>0</v>
      </c>
      <c r="F3552" s="4">
        <v>38.713999999999999</v>
      </c>
      <c r="G3552" s="4">
        <v>33</v>
      </c>
      <c r="H3552" s="4">
        <v>1</v>
      </c>
      <c r="I3552" s="4">
        <v>6</v>
      </c>
      <c r="J3552" s="4">
        <v>8</v>
      </c>
      <c r="K3552" s="4">
        <v>6</v>
      </c>
      <c r="L3552" s="4">
        <v>294</v>
      </c>
      <c r="M3552" s="4">
        <v>32.5</v>
      </c>
      <c r="N3552" s="4">
        <v>7.74</v>
      </c>
      <c r="O3552" s="4">
        <v>30</v>
      </c>
      <c r="P3552" s="4">
        <v>6</v>
      </c>
      <c r="Q3552" s="4">
        <v>6</v>
      </c>
      <c r="R3552" s="4">
        <v>6</v>
      </c>
      <c r="S3552" s="4">
        <v>6</v>
      </c>
      <c r="T3552" s="4">
        <v>175.3</v>
      </c>
      <c r="U3552" s="4">
        <v>169.2</v>
      </c>
      <c r="V3552" s="4">
        <v>149.5</v>
      </c>
      <c r="W3552" s="4">
        <v>182</v>
      </c>
      <c r="X3552" s="4">
        <v>194</v>
      </c>
      <c r="Y3552" s="4">
        <v>191.5</v>
      </c>
      <c r="Z3552" s="4">
        <v>187.8</v>
      </c>
      <c r="AA3552" s="4">
        <v>188.7</v>
      </c>
      <c r="AB3552" s="5">
        <v>101.83727034120734</v>
      </c>
      <c r="AC3552" s="5">
        <v>100.52493438320209</v>
      </c>
      <c r="AD3552" s="5">
        <v>98.582677165354326</v>
      </c>
      <c r="AE3552" s="5">
        <v>99.055118110236222</v>
      </c>
      <c r="AF3552" s="4">
        <v>1.09294</v>
      </c>
      <c r="AG3552" s="4">
        <v>-3.4080995243105996E-2</v>
      </c>
    </row>
    <row r="3553" spans="1:33" x14ac:dyDescent="0.2">
      <c r="A3553" s="4" t="s">
        <v>13</v>
      </c>
      <c r="B3553" s="4" t="s">
        <v>14026</v>
      </c>
      <c r="C3553" s="4" t="s">
        <v>23584</v>
      </c>
      <c r="D3553" s="4" t="s">
        <v>14027</v>
      </c>
      <c r="E3553" s="4">
        <v>0</v>
      </c>
      <c r="F3553" s="4">
        <v>50.311999999999998</v>
      </c>
      <c r="G3553" s="4">
        <v>15</v>
      </c>
      <c r="H3553" s="4">
        <v>1</v>
      </c>
      <c r="I3553" s="4">
        <v>7</v>
      </c>
      <c r="J3553" s="4">
        <v>12</v>
      </c>
      <c r="K3553" s="4">
        <v>6</v>
      </c>
      <c r="L3553" s="4">
        <v>750</v>
      </c>
      <c r="M3553" s="4">
        <v>82.7</v>
      </c>
      <c r="N3553" s="4">
        <v>4.88</v>
      </c>
      <c r="O3553" s="4">
        <v>49.42</v>
      </c>
      <c r="P3553" s="4">
        <v>6</v>
      </c>
      <c r="Q3553" s="4">
        <v>6</v>
      </c>
      <c r="R3553" s="4">
        <v>6</v>
      </c>
      <c r="S3553" s="4">
        <v>6</v>
      </c>
      <c r="T3553" s="4">
        <v>199.8</v>
      </c>
      <c r="U3553" s="4">
        <v>135.69999999999999</v>
      </c>
      <c r="V3553" s="4">
        <v>171.9</v>
      </c>
      <c r="W3553" s="4">
        <v>144.69999999999999</v>
      </c>
      <c r="X3553" s="4">
        <v>221.1</v>
      </c>
      <c r="Y3553" s="4">
        <v>153.6</v>
      </c>
      <c r="Z3553" s="4">
        <v>216</v>
      </c>
      <c r="AA3553" s="4">
        <v>150</v>
      </c>
      <c r="AB3553" s="5">
        <v>119.40056703118671</v>
      </c>
      <c r="AC3553" s="5">
        <v>82.948562170919402</v>
      </c>
      <c r="AD3553" s="5">
        <v>116.6464155528554</v>
      </c>
      <c r="AE3553" s="5">
        <v>81.004455245038471</v>
      </c>
      <c r="AF3553" s="4">
        <v>2.9208899999999999E-2</v>
      </c>
      <c r="AG3553" s="4">
        <v>-3.3892329157708678E-2</v>
      </c>
    </row>
    <row r="3554" spans="1:33" x14ac:dyDescent="0.2">
      <c r="A3554" s="4" t="s">
        <v>13</v>
      </c>
      <c r="B3554" s="4" t="s">
        <v>9478</v>
      </c>
      <c r="D3554" s="4" t="s">
        <v>9479</v>
      </c>
      <c r="E3554" s="4">
        <v>0</v>
      </c>
      <c r="F3554" s="4">
        <v>23.408000000000001</v>
      </c>
      <c r="G3554" s="4">
        <v>18</v>
      </c>
      <c r="H3554" s="4">
        <v>1</v>
      </c>
      <c r="I3554" s="4">
        <v>4</v>
      </c>
      <c r="J3554" s="4">
        <v>5</v>
      </c>
      <c r="K3554" s="4">
        <v>4</v>
      </c>
      <c r="L3554" s="4">
        <v>348</v>
      </c>
      <c r="M3554" s="4">
        <v>39.5</v>
      </c>
      <c r="N3554" s="4">
        <v>6.2</v>
      </c>
      <c r="O3554" s="4">
        <v>19.93</v>
      </c>
      <c r="P3554" s="4">
        <v>3</v>
      </c>
      <c r="Q3554" s="4">
        <v>3</v>
      </c>
      <c r="R3554" s="4">
        <v>3</v>
      </c>
      <c r="S3554" s="4">
        <v>3</v>
      </c>
      <c r="T3554" s="4">
        <v>59.3</v>
      </c>
      <c r="U3554" s="4">
        <v>56.2</v>
      </c>
      <c r="V3554" s="4">
        <v>50.7</v>
      </c>
      <c r="W3554" s="4">
        <v>60.4</v>
      </c>
      <c r="X3554" s="4">
        <v>65.7</v>
      </c>
      <c r="Y3554" s="4">
        <v>63.6</v>
      </c>
      <c r="Z3554" s="4">
        <v>63.7</v>
      </c>
      <c r="AA3554" s="4">
        <v>62.6</v>
      </c>
      <c r="AB3554" s="5">
        <v>102.8169014084507</v>
      </c>
      <c r="AC3554" s="5">
        <v>99.53051643192488</v>
      </c>
      <c r="AD3554" s="5">
        <v>99.687010954616596</v>
      </c>
      <c r="AE3554" s="5">
        <v>97.965571205007834</v>
      </c>
      <c r="AF3554" s="4">
        <v>0.46728199999999998</v>
      </c>
      <c r="AG3554" s="4">
        <v>-3.3867636022701771E-2</v>
      </c>
    </row>
    <row r="3555" spans="1:33" x14ac:dyDescent="0.2">
      <c r="A3555" s="4" t="s">
        <v>13</v>
      </c>
      <c r="B3555" s="4" t="s">
        <v>14718</v>
      </c>
      <c r="C3555" s="4" t="s">
        <v>23927</v>
      </c>
      <c r="D3555" s="4" t="s">
        <v>14719</v>
      </c>
      <c r="E3555" s="4">
        <v>0</v>
      </c>
      <c r="F3555" s="4">
        <v>104.429</v>
      </c>
      <c r="G3555" s="4">
        <v>30</v>
      </c>
      <c r="H3555" s="4">
        <v>1</v>
      </c>
      <c r="I3555" s="4">
        <v>30</v>
      </c>
      <c r="J3555" s="4">
        <v>41</v>
      </c>
      <c r="K3555" s="4">
        <v>17</v>
      </c>
      <c r="L3555" s="4">
        <v>1046</v>
      </c>
      <c r="M3555" s="4">
        <v>121.6</v>
      </c>
      <c r="N3555" s="4">
        <v>8.27</v>
      </c>
      <c r="O3555" s="4">
        <v>117.61</v>
      </c>
      <c r="P3555" s="4">
        <v>14</v>
      </c>
      <c r="Q3555" s="4">
        <v>14</v>
      </c>
      <c r="R3555" s="4">
        <v>14</v>
      </c>
      <c r="S3555" s="4">
        <v>14</v>
      </c>
      <c r="T3555" s="4">
        <v>600.9</v>
      </c>
      <c r="U3555" s="4">
        <v>583.70000000000005</v>
      </c>
      <c r="V3555" s="4">
        <v>455.1</v>
      </c>
      <c r="W3555" s="4">
        <v>697.2</v>
      </c>
      <c r="X3555" s="4">
        <v>665</v>
      </c>
      <c r="Y3555" s="4">
        <v>660.5</v>
      </c>
      <c r="Z3555" s="4">
        <v>571.79999999999995</v>
      </c>
      <c r="AA3555" s="4">
        <v>723</v>
      </c>
      <c r="AB3555" s="5">
        <v>101.51509369156203</v>
      </c>
      <c r="AC3555" s="5">
        <v>100.82814944853642</v>
      </c>
      <c r="AD3555" s="5">
        <v>87.287715147120537</v>
      </c>
      <c r="AE3555" s="5">
        <v>110.36904171278097</v>
      </c>
      <c r="AF3555" s="4">
        <v>6.5184000000000006E-2</v>
      </c>
      <c r="AG3555" s="4">
        <v>-3.3807399545448112E-2</v>
      </c>
    </row>
    <row r="3556" spans="1:33" x14ac:dyDescent="0.2">
      <c r="A3556" s="4" t="s">
        <v>13</v>
      </c>
      <c r="B3556" s="4" t="s">
        <v>4266</v>
      </c>
      <c r="C3556" s="4" t="s">
        <v>18739</v>
      </c>
      <c r="D3556" s="4" t="s">
        <v>4267</v>
      </c>
      <c r="E3556" s="4">
        <v>0</v>
      </c>
      <c r="F3556" s="4">
        <v>24.141999999999999</v>
      </c>
      <c r="G3556" s="4">
        <v>27</v>
      </c>
      <c r="H3556" s="4">
        <v>1</v>
      </c>
      <c r="I3556" s="4">
        <v>3</v>
      </c>
      <c r="J3556" s="4">
        <v>8</v>
      </c>
      <c r="K3556" s="4">
        <v>3</v>
      </c>
      <c r="L3556" s="4">
        <v>217</v>
      </c>
      <c r="M3556" s="4">
        <v>25.5</v>
      </c>
      <c r="N3556" s="4">
        <v>8.43</v>
      </c>
      <c r="O3556" s="4">
        <v>34.130000000000003</v>
      </c>
      <c r="P3556" s="4">
        <v>4</v>
      </c>
      <c r="Q3556" s="4">
        <v>4</v>
      </c>
      <c r="R3556" s="4">
        <v>4</v>
      </c>
      <c r="S3556" s="4">
        <v>4</v>
      </c>
      <c r="T3556" s="4">
        <v>108.7</v>
      </c>
      <c r="U3556" s="4">
        <v>108.4</v>
      </c>
      <c r="V3556" s="4">
        <v>96.7</v>
      </c>
      <c r="W3556" s="4">
        <v>111.8</v>
      </c>
      <c r="X3556" s="4">
        <v>120.3</v>
      </c>
      <c r="Y3556" s="4">
        <v>122.7</v>
      </c>
      <c r="Z3556" s="4">
        <v>121.5</v>
      </c>
      <c r="AA3556" s="4">
        <v>115.9</v>
      </c>
      <c r="AB3556" s="5">
        <v>100.16652789342214</v>
      </c>
      <c r="AC3556" s="5">
        <v>102.16486261448792</v>
      </c>
      <c r="AD3556" s="5">
        <v>101.16569525395504</v>
      </c>
      <c r="AE3556" s="5">
        <v>96.502914238134878</v>
      </c>
      <c r="AF3556" s="4">
        <v>0.34234199999999998</v>
      </c>
      <c r="AG3556" s="4">
        <v>-3.3636378851236541E-2</v>
      </c>
    </row>
    <row r="3557" spans="1:33" x14ac:dyDescent="0.2">
      <c r="A3557" s="4" t="s">
        <v>13</v>
      </c>
      <c r="B3557" s="4" t="s">
        <v>9024</v>
      </c>
      <c r="C3557" s="4" t="s">
        <v>21098</v>
      </c>
      <c r="D3557" s="4" t="s">
        <v>9025</v>
      </c>
      <c r="E3557" s="4">
        <v>0</v>
      </c>
      <c r="F3557" s="4">
        <v>180.13200000000001</v>
      </c>
      <c r="G3557" s="4">
        <v>30</v>
      </c>
      <c r="H3557" s="4">
        <v>1</v>
      </c>
      <c r="I3557" s="4">
        <v>44</v>
      </c>
      <c r="J3557" s="4">
        <v>49</v>
      </c>
      <c r="K3557" s="4">
        <v>44</v>
      </c>
      <c r="L3557" s="4">
        <v>1679</v>
      </c>
      <c r="M3557" s="4">
        <v>194.3</v>
      </c>
      <c r="N3557" s="4">
        <v>5.12</v>
      </c>
      <c r="O3557" s="4">
        <v>171.68</v>
      </c>
      <c r="P3557" s="4">
        <v>39</v>
      </c>
      <c r="Q3557" s="4">
        <v>39</v>
      </c>
      <c r="R3557" s="4">
        <v>39</v>
      </c>
      <c r="S3557" s="4">
        <v>39</v>
      </c>
      <c r="T3557" s="4">
        <v>1351.9</v>
      </c>
      <c r="U3557" s="4">
        <v>1355.1</v>
      </c>
      <c r="V3557" s="4">
        <v>1154.7</v>
      </c>
      <c r="W3557" s="4">
        <v>1455.1</v>
      </c>
      <c r="X3557" s="4">
        <v>1496.1</v>
      </c>
      <c r="Y3557" s="4">
        <v>1533.5</v>
      </c>
      <c r="Z3557" s="4">
        <v>1450.9</v>
      </c>
      <c r="AA3557" s="4">
        <v>1508.9</v>
      </c>
      <c r="AB3557" s="5">
        <v>99.916519183891552</v>
      </c>
      <c r="AC3557" s="5">
        <v>102.41426520185662</v>
      </c>
      <c r="AD3557" s="5">
        <v>96.89785287340969</v>
      </c>
      <c r="AE3557" s="5">
        <v>100.77136274084216</v>
      </c>
      <c r="AF3557" s="4">
        <v>0.37124400000000002</v>
      </c>
      <c r="AG3557" s="4">
        <v>-3.3627633168770689E-2</v>
      </c>
    </row>
    <row r="3558" spans="1:33" x14ac:dyDescent="0.2">
      <c r="A3558" s="4" t="s">
        <v>13</v>
      </c>
      <c r="B3558" s="4" t="s">
        <v>2646</v>
      </c>
      <c r="C3558" s="4" t="s">
        <v>17934</v>
      </c>
      <c r="D3558" s="4" t="s">
        <v>2647</v>
      </c>
      <c r="E3558" s="4">
        <v>0</v>
      </c>
      <c r="F3558" s="4">
        <v>41.527999999999999</v>
      </c>
      <c r="G3558" s="4">
        <v>39</v>
      </c>
      <c r="H3558" s="4">
        <v>1</v>
      </c>
      <c r="I3558" s="4">
        <v>5</v>
      </c>
      <c r="J3558" s="4">
        <v>8</v>
      </c>
      <c r="K3558" s="4">
        <v>5</v>
      </c>
      <c r="L3558" s="4">
        <v>228</v>
      </c>
      <c r="M3558" s="4">
        <v>24.9</v>
      </c>
      <c r="N3558" s="4">
        <v>5.41</v>
      </c>
      <c r="O3558" s="4">
        <v>31.24</v>
      </c>
      <c r="P3558" s="4">
        <v>6</v>
      </c>
      <c r="Q3558" s="4">
        <v>6</v>
      </c>
      <c r="R3558" s="4">
        <v>6</v>
      </c>
      <c r="S3558" s="4">
        <v>6</v>
      </c>
      <c r="T3558" s="4">
        <v>281.89999999999998</v>
      </c>
      <c r="U3558" s="4">
        <v>277.3</v>
      </c>
      <c r="V3558" s="4">
        <v>246.9</v>
      </c>
      <c r="W3558" s="4">
        <v>290.39999999999998</v>
      </c>
      <c r="X3558" s="4">
        <v>312</v>
      </c>
      <c r="Y3558" s="4">
        <v>313.8</v>
      </c>
      <c r="Z3558" s="4">
        <v>310.3</v>
      </c>
      <c r="AA3558" s="4">
        <v>301.10000000000002</v>
      </c>
      <c r="AB3558" s="5">
        <v>100.8729388942774</v>
      </c>
      <c r="AC3558" s="5">
        <v>101.45489815712899</v>
      </c>
      <c r="AD3558" s="5">
        <v>100.32331070158422</v>
      </c>
      <c r="AE3558" s="5">
        <v>97.34885224700939</v>
      </c>
      <c r="AF3558" s="4">
        <v>0.58969700000000003</v>
      </c>
      <c r="AG3558" s="4">
        <v>-3.3585106353951712E-2</v>
      </c>
    </row>
    <row r="3559" spans="1:33" x14ac:dyDescent="0.2">
      <c r="A3559" s="4" t="s">
        <v>13</v>
      </c>
      <c r="B3559" s="4" t="s">
        <v>4996</v>
      </c>
      <c r="C3559" s="4" t="s">
        <v>19099</v>
      </c>
      <c r="D3559" s="4" t="s">
        <v>4997</v>
      </c>
      <c r="E3559" s="4">
        <v>0</v>
      </c>
      <c r="F3559" s="4">
        <v>54.167000000000002</v>
      </c>
      <c r="G3559" s="4">
        <v>39</v>
      </c>
      <c r="H3559" s="4">
        <v>1</v>
      </c>
      <c r="I3559" s="4">
        <v>11</v>
      </c>
      <c r="J3559" s="4">
        <v>17</v>
      </c>
      <c r="K3559" s="4">
        <v>10</v>
      </c>
      <c r="L3559" s="4">
        <v>337</v>
      </c>
      <c r="M3559" s="4">
        <v>37.799999999999997</v>
      </c>
      <c r="N3559" s="4">
        <v>8.59</v>
      </c>
      <c r="O3559" s="4">
        <v>64.3</v>
      </c>
      <c r="P3559" s="4">
        <v>9</v>
      </c>
      <c r="Q3559" s="4">
        <v>9</v>
      </c>
      <c r="R3559" s="4">
        <v>9</v>
      </c>
      <c r="S3559" s="4">
        <v>9</v>
      </c>
      <c r="T3559" s="4">
        <v>464.2</v>
      </c>
      <c r="U3559" s="4">
        <v>391.9</v>
      </c>
      <c r="V3559" s="4">
        <v>353.2</v>
      </c>
      <c r="W3559" s="4">
        <v>474</v>
      </c>
      <c r="X3559" s="4">
        <v>513.79999999999995</v>
      </c>
      <c r="Y3559" s="4">
        <v>443.5</v>
      </c>
      <c r="Z3559" s="4">
        <v>443.8</v>
      </c>
      <c r="AA3559" s="4">
        <v>491.5</v>
      </c>
      <c r="AB3559" s="5">
        <v>108.59135580682658</v>
      </c>
      <c r="AC3559" s="5">
        <v>93.733488322941994</v>
      </c>
      <c r="AD3559" s="5">
        <v>93.796893162844768</v>
      </c>
      <c r="AE3559" s="5">
        <v>103.87826270738667</v>
      </c>
      <c r="AF3559" s="4">
        <v>8.5032700000000003E-2</v>
      </c>
      <c r="AG3559" s="4">
        <v>-3.3541921779181874E-2</v>
      </c>
    </row>
    <row r="3560" spans="1:33" x14ac:dyDescent="0.2">
      <c r="A3560" s="4" t="s">
        <v>13</v>
      </c>
      <c r="B3560" s="4" t="s">
        <v>1746</v>
      </c>
      <c r="C3560" s="4" t="s">
        <v>17491</v>
      </c>
      <c r="D3560" s="4" t="s">
        <v>1747</v>
      </c>
      <c r="E3560" s="4">
        <v>0</v>
      </c>
      <c r="F3560" s="4">
        <v>34.326999999999998</v>
      </c>
      <c r="G3560" s="4">
        <v>20</v>
      </c>
      <c r="H3560" s="4">
        <v>1</v>
      </c>
      <c r="I3560" s="4">
        <v>9</v>
      </c>
      <c r="J3560" s="4">
        <v>10</v>
      </c>
      <c r="K3560" s="4">
        <v>9</v>
      </c>
      <c r="L3560" s="4">
        <v>609</v>
      </c>
      <c r="M3560" s="4">
        <v>68.599999999999994</v>
      </c>
      <c r="N3560" s="4">
        <v>7.81</v>
      </c>
      <c r="O3560" s="4">
        <v>34.17</v>
      </c>
      <c r="P3560" s="4">
        <v>8</v>
      </c>
      <c r="Q3560" s="4">
        <v>8</v>
      </c>
      <c r="R3560" s="4">
        <v>8</v>
      </c>
      <c r="S3560" s="4">
        <v>8</v>
      </c>
      <c r="T3560" s="4">
        <v>262.10000000000002</v>
      </c>
      <c r="U3560" s="4">
        <v>266.8</v>
      </c>
      <c r="V3560" s="4">
        <v>215.2</v>
      </c>
      <c r="W3560" s="4">
        <v>296.89999999999998</v>
      </c>
      <c r="X3560" s="4">
        <v>290</v>
      </c>
      <c r="Y3560" s="4">
        <v>301.89999999999998</v>
      </c>
      <c r="Z3560" s="4">
        <v>270.39999999999998</v>
      </c>
      <c r="AA3560" s="4">
        <v>307.89999999999998</v>
      </c>
      <c r="AB3560" s="5">
        <v>99.128354127499591</v>
      </c>
      <c r="AC3560" s="5">
        <v>103.1960348658349</v>
      </c>
      <c r="AD3560" s="5">
        <v>92.428644676123739</v>
      </c>
      <c r="AE3560" s="5">
        <v>105.2469663305418</v>
      </c>
      <c r="AF3560" s="4">
        <v>0.11920699999999999</v>
      </c>
      <c r="AG3560" s="4">
        <v>-3.3535354661226341E-2</v>
      </c>
    </row>
    <row r="3561" spans="1:33" x14ac:dyDescent="0.2">
      <c r="A3561" s="4" t="s">
        <v>13</v>
      </c>
      <c r="B3561" s="4" t="s">
        <v>460</v>
      </c>
      <c r="C3561" s="4" t="s">
        <v>16854</v>
      </c>
      <c r="D3561" s="4" t="s">
        <v>461</v>
      </c>
      <c r="E3561" s="4">
        <v>0</v>
      </c>
      <c r="F3561" s="4">
        <v>120.61499999999999</v>
      </c>
      <c r="G3561" s="4">
        <v>51</v>
      </c>
      <c r="H3561" s="4">
        <v>1</v>
      </c>
      <c r="I3561" s="4">
        <v>24</v>
      </c>
      <c r="J3561" s="4">
        <v>42</v>
      </c>
      <c r="K3561" s="4">
        <v>24</v>
      </c>
      <c r="L3561" s="4">
        <v>591</v>
      </c>
      <c r="M3561" s="4">
        <v>63.3</v>
      </c>
      <c r="N3561" s="4">
        <v>8.8699999999999992</v>
      </c>
      <c r="O3561" s="4">
        <v>143.85</v>
      </c>
      <c r="P3561" s="4">
        <v>25</v>
      </c>
      <c r="Q3561" s="4">
        <v>25</v>
      </c>
      <c r="R3561" s="4">
        <v>25</v>
      </c>
      <c r="S3561" s="4">
        <v>25</v>
      </c>
      <c r="T3561" s="4">
        <v>1494.9</v>
      </c>
      <c r="U3561" s="4">
        <v>1293.3</v>
      </c>
      <c r="V3561" s="4">
        <v>1265.0999999999999</v>
      </c>
      <c r="W3561" s="4">
        <v>1405</v>
      </c>
      <c r="X3561" s="4">
        <v>1654.4</v>
      </c>
      <c r="Y3561" s="4">
        <v>1463.6</v>
      </c>
      <c r="Z3561" s="4">
        <v>1589.6</v>
      </c>
      <c r="AA3561" s="4">
        <v>1457</v>
      </c>
      <c r="AB3561" s="5">
        <v>107.34840865587385</v>
      </c>
      <c r="AC3561" s="5">
        <v>94.968043344255904</v>
      </c>
      <c r="AD3561" s="5">
        <v>103.1437562858904</v>
      </c>
      <c r="AE3561" s="5">
        <v>94.53979171397981</v>
      </c>
      <c r="AF3561" s="4">
        <v>0.105795</v>
      </c>
      <c r="AG3561" s="4">
        <v>-3.3420832638181248E-2</v>
      </c>
    </row>
    <row r="3562" spans="1:33" x14ac:dyDescent="0.2">
      <c r="A3562" s="4" t="s">
        <v>13</v>
      </c>
      <c r="B3562" s="4" t="s">
        <v>12610</v>
      </c>
      <c r="C3562" s="4" t="s">
        <v>22881</v>
      </c>
      <c r="D3562" s="4" t="s">
        <v>12611</v>
      </c>
      <c r="E3562" s="4">
        <v>0</v>
      </c>
      <c r="F3562" s="4">
        <v>184.3</v>
      </c>
      <c r="G3562" s="4">
        <v>49</v>
      </c>
      <c r="H3562" s="4">
        <v>1</v>
      </c>
      <c r="I3562" s="4">
        <v>22</v>
      </c>
      <c r="J3562" s="4">
        <v>54</v>
      </c>
      <c r="K3562" s="4">
        <v>22</v>
      </c>
      <c r="L3562" s="4">
        <v>591</v>
      </c>
      <c r="M3562" s="4">
        <v>64.099999999999994</v>
      </c>
      <c r="N3562" s="4">
        <v>5.85</v>
      </c>
      <c r="O3562" s="4">
        <v>207.82</v>
      </c>
      <c r="P3562" s="4">
        <v>29</v>
      </c>
      <c r="Q3562" s="4">
        <v>29</v>
      </c>
      <c r="R3562" s="4">
        <v>29</v>
      </c>
      <c r="S3562" s="4">
        <v>29</v>
      </c>
      <c r="T3562" s="4">
        <v>1484.7</v>
      </c>
      <c r="U3562" s="4">
        <v>1645.4</v>
      </c>
      <c r="V3562" s="4">
        <v>1260.7</v>
      </c>
      <c r="W3562" s="4">
        <v>1775.2</v>
      </c>
      <c r="X3562" s="4">
        <v>1643.1</v>
      </c>
      <c r="Y3562" s="4">
        <v>1862.1</v>
      </c>
      <c r="Z3562" s="4">
        <v>1584.1</v>
      </c>
      <c r="AA3562" s="4">
        <v>1840.9</v>
      </c>
      <c r="AB3562" s="5">
        <v>94.837089838677088</v>
      </c>
      <c r="AC3562" s="5">
        <v>107.47741767914344</v>
      </c>
      <c r="AD3562" s="5">
        <v>91.43170471270669</v>
      </c>
      <c r="AE3562" s="5">
        <v>106.25378776947274</v>
      </c>
      <c r="AF3562" s="4">
        <v>7.7738199999999993E-2</v>
      </c>
      <c r="AG3562" s="4">
        <v>-3.3392775927720948E-2</v>
      </c>
    </row>
    <row r="3563" spans="1:33" x14ac:dyDescent="0.2">
      <c r="A3563" s="4" t="s">
        <v>13</v>
      </c>
      <c r="B3563" s="4" t="s">
        <v>10616</v>
      </c>
      <c r="C3563" s="4" t="s">
        <v>21885</v>
      </c>
      <c r="D3563" s="4" t="s">
        <v>10617</v>
      </c>
      <c r="E3563" s="4">
        <v>0</v>
      </c>
      <c r="F3563" s="4">
        <v>36.390999999999998</v>
      </c>
      <c r="G3563" s="4">
        <v>10</v>
      </c>
      <c r="H3563" s="4">
        <v>1</v>
      </c>
      <c r="I3563" s="4">
        <v>4</v>
      </c>
      <c r="J3563" s="4">
        <v>6</v>
      </c>
      <c r="K3563" s="4">
        <v>4</v>
      </c>
      <c r="L3563" s="4">
        <v>718</v>
      </c>
      <c r="M3563" s="4">
        <v>81.900000000000006</v>
      </c>
      <c r="N3563" s="4">
        <v>6.62</v>
      </c>
      <c r="O3563" s="4">
        <v>31.57</v>
      </c>
      <c r="P3563" s="4">
        <v>5</v>
      </c>
      <c r="Q3563" s="4">
        <v>5</v>
      </c>
      <c r="R3563" s="4">
        <v>5</v>
      </c>
      <c r="S3563" s="4">
        <v>5</v>
      </c>
      <c r="T3563" s="4">
        <v>82.2</v>
      </c>
      <c r="U3563" s="4">
        <v>70.8</v>
      </c>
      <c r="V3563" s="4">
        <v>65.099999999999994</v>
      </c>
      <c r="W3563" s="4">
        <v>82.4</v>
      </c>
      <c r="X3563" s="4">
        <v>91</v>
      </c>
      <c r="Y3563" s="4">
        <v>80.099999999999994</v>
      </c>
      <c r="Z3563" s="4">
        <v>81.8</v>
      </c>
      <c r="AA3563" s="4">
        <v>85.4</v>
      </c>
      <c r="AB3563" s="5">
        <v>107.59680756724798</v>
      </c>
      <c r="AC3563" s="5">
        <v>94.708838309192998</v>
      </c>
      <c r="AD3563" s="5">
        <v>96.718888560449287</v>
      </c>
      <c r="AE3563" s="5">
        <v>100.97546556310965</v>
      </c>
      <c r="AF3563" s="4">
        <v>0.11500299999999999</v>
      </c>
      <c r="AG3563" s="4">
        <v>-3.326491240853046E-2</v>
      </c>
    </row>
    <row r="3564" spans="1:33" x14ac:dyDescent="0.2">
      <c r="A3564" s="4" t="s">
        <v>13</v>
      </c>
      <c r="B3564" s="4" t="s">
        <v>9016</v>
      </c>
      <c r="C3564" s="4" t="s">
        <v>21094</v>
      </c>
      <c r="D3564" s="4" t="s">
        <v>9017</v>
      </c>
      <c r="E3564" s="4">
        <v>0</v>
      </c>
      <c r="F3564" s="4">
        <v>5.7279999999999998</v>
      </c>
      <c r="G3564" s="4">
        <v>6</v>
      </c>
      <c r="H3564" s="4">
        <v>1</v>
      </c>
      <c r="I3564" s="4">
        <v>3</v>
      </c>
      <c r="J3564" s="4">
        <v>3</v>
      </c>
      <c r="K3564" s="4">
        <v>3</v>
      </c>
      <c r="L3564" s="4">
        <v>664</v>
      </c>
      <c r="M3564" s="4">
        <v>74.900000000000006</v>
      </c>
      <c r="N3564" s="4">
        <v>7.74</v>
      </c>
      <c r="O3564" s="4">
        <v>9.26</v>
      </c>
      <c r="P3564" s="4">
        <v>2</v>
      </c>
      <c r="Q3564" s="4">
        <v>2</v>
      </c>
      <c r="R3564" s="4">
        <v>2</v>
      </c>
      <c r="S3564" s="4">
        <v>2</v>
      </c>
      <c r="T3564" s="4">
        <v>33.700000000000003</v>
      </c>
      <c r="U3564" s="4">
        <v>33</v>
      </c>
      <c r="V3564" s="4">
        <v>29.5</v>
      </c>
      <c r="W3564" s="4">
        <v>34.5</v>
      </c>
      <c r="X3564" s="4">
        <v>37.299999999999997</v>
      </c>
      <c r="Y3564" s="4">
        <v>37.299999999999997</v>
      </c>
      <c r="Z3564" s="4">
        <v>37.1</v>
      </c>
      <c r="AA3564" s="4">
        <v>35.799999999999997</v>
      </c>
      <c r="AB3564" s="5">
        <v>101.15254237288134</v>
      </c>
      <c r="AC3564" s="5">
        <v>101.15254237288134</v>
      </c>
      <c r="AD3564" s="5">
        <v>100.61016949152543</v>
      </c>
      <c r="AE3564" s="5">
        <v>97.084745762711847</v>
      </c>
      <c r="AF3564" s="4">
        <v>0.50664699999999996</v>
      </c>
      <c r="AG3564" s="4">
        <v>-3.325681592830055E-2</v>
      </c>
    </row>
    <row r="3565" spans="1:33" x14ac:dyDescent="0.2">
      <c r="A3565" s="4" t="s">
        <v>13</v>
      </c>
      <c r="B3565" s="4" t="s">
        <v>4448</v>
      </c>
      <c r="C3565" s="4" t="s">
        <v>18830</v>
      </c>
      <c r="D3565" s="4" t="s">
        <v>4449</v>
      </c>
      <c r="E3565" s="4">
        <v>0</v>
      </c>
      <c r="F3565" s="4">
        <v>68.594999999999999</v>
      </c>
      <c r="G3565" s="4">
        <v>61</v>
      </c>
      <c r="H3565" s="4">
        <v>1</v>
      </c>
      <c r="I3565" s="4">
        <v>10</v>
      </c>
      <c r="J3565" s="4">
        <v>19</v>
      </c>
      <c r="K3565" s="4">
        <v>10</v>
      </c>
      <c r="L3565" s="4">
        <v>241</v>
      </c>
      <c r="M3565" s="4">
        <v>26.9</v>
      </c>
      <c r="N3565" s="4">
        <v>6.9</v>
      </c>
      <c r="O3565" s="4">
        <v>67.42</v>
      </c>
      <c r="P3565" s="4">
        <v>11</v>
      </c>
      <c r="Q3565" s="4">
        <v>11</v>
      </c>
      <c r="R3565" s="4">
        <v>11</v>
      </c>
      <c r="S3565" s="4">
        <v>11</v>
      </c>
      <c r="T3565" s="4">
        <v>650.29999999999995</v>
      </c>
      <c r="U3565" s="4">
        <v>521.1</v>
      </c>
      <c r="V3565" s="4">
        <v>516.6</v>
      </c>
      <c r="W3565" s="4">
        <v>608</v>
      </c>
      <c r="X3565" s="4">
        <v>719.7</v>
      </c>
      <c r="Y3565" s="4">
        <v>589.79999999999995</v>
      </c>
      <c r="Z3565" s="4">
        <v>649.20000000000005</v>
      </c>
      <c r="AA3565" s="4">
        <v>630.5</v>
      </c>
      <c r="AB3565" s="5">
        <v>111.18492198362429</v>
      </c>
      <c r="AC3565" s="5">
        <v>91.116947319635401</v>
      </c>
      <c r="AD3565" s="5">
        <v>100.29352695813381</v>
      </c>
      <c r="AE3565" s="5">
        <v>97.404603738606525</v>
      </c>
      <c r="AF3565" s="4">
        <v>7.4765799999999993E-2</v>
      </c>
      <c r="AG3565" s="4">
        <v>-3.3210420744437218E-2</v>
      </c>
    </row>
    <row r="3566" spans="1:33" x14ac:dyDescent="0.2">
      <c r="A3566" s="4" t="s">
        <v>13</v>
      </c>
      <c r="B3566" s="4" t="s">
        <v>10606</v>
      </c>
      <c r="C3566" s="4" t="s">
        <v>21880</v>
      </c>
      <c r="D3566" s="4" t="s">
        <v>10607</v>
      </c>
      <c r="E3566" s="4">
        <v>0</v>
      </c>
      <c r="F3566" s="4">
        <v>38.084000000000003</v>
      </c>
      <c r="G3566" s="4">
        <v>58</v>
      </c>
      <c r="H3566" s="4">
        <v>1</v>
      </c>
      <c r="I3566" s="4">
        <v>5</v>
      </c>
      <c r="J3566" s="4">
        <v>13</v>
      </c>
      <c r="K3566" s="4">
        <v>5</v>
      </c>
      <c r="L3566" s="4">
        <v>126</v>
      </c>
      <c r="M3566" s="4">
        <v>13.2</v>
      </c>
      <c r="N3566" s="4">
        <v>5.14</v>
      </c>
      <c r="O3566" s="4">
        <v>49.21</v>
      </c>
      <c r="P3566" s="4">
        <v>7</v>
      </c>
      <c r="Q3566" s="4">
        <v>7</v>
      </c>
      <c r="R3566" s="4">
        <v>7</v>
      </c>
      <c r="S3566" s="4">
        <v>7</v>
      </c>
      <c r="T3566" s="4">
        <v>291.8</v>
      </c>
      <c r="U3566" s="4">
        <v>359.7</v>
      </c>
      <c r="V3566" s="4">
        <v>280.60000000000002</v>
      </c>
      <c r="W3566" s="4">
        <v>347.9</v>
      </c>
      <c r="X3566" s="4">
        <v>323</v>
      </c>
      <c r="Y3566" s="4">
        <v>407</v>
      </c>
      <c r="Z3566" s="4">
        <v>352.6</v>
      </c>
      <c r="AA3566" s="4">
        <v>360.8</v>
      </c>
      <c r="AB3566" s="5">
        <v>89.510877095746153</v>
      </c>
      <c r="AC3566" s="5">
        <v>112.78924760981016</v>
      </c>
      <c r="AD3566" s="5">
        <v>97.713731467368703</v>
      </c>
      <c r="AE3566" s="5">
        <v>99.986143827074955</v>
      </c>
      <c r="AF3566" s="4">
        <v>6.4293199999999995E-2</v>
      </c>
      <c r="AG3566" s="4">
        <v>-3.3185248187929943E-2</v>
      </c>
    </row>
    <row r="3567" spans="1:33" x14ac:dyDescent="0.2">
      <c r="A3567" s="4" t="s">
        <v>13</v>
      </c>
      <c r="B3567" s="4" t="s">
        <v>10902</v>
      </c>
      <c r="C3567" s="4" t="s">
        <v>22028</v>
      </c>
      <c r="D3567" s="4" t="s">
        <v>10903</v>
      </c>
      <c r="E3567" s="4">
        <v>7.0000000000000001E-3</v>
      </c>
      <c r="F3567" s="4">
        <v>2.6779999999999999</v>
      </c>
      <c r="G3567" s="4">
        <v>12</v>
      </c>
      <c r="H3567" s="4">
        <v>1</v>
      </c>
      <c r="I3567" s="4">
        <v>1</v>
      </c>
      <c r="J3567" s="4">
        <v>1</v>
      </c>
      <c r="K3567" s="4">
        <v>1</v>
      </c>
      <c r="L3567" s="4">
        <v>233</v>
      </c>
      <c r="M3567" s="4">
        <v>26.8</v>
      </c>
      <c r="N3567" s="4">
        <v>6.51</v>
      </c>
      <c r="O3567" s="4">
        <v>4.5999999999999996</v>
      </c>
      <c r="P3567" s="4">
        <v>1</v>
      </c>
      <c r="Q3567" s="4">
        <v>1</v>
      </c>
      <c r="R3567" s="4">
        <v>1</v>
      </c>
      <c r="S3567" s="4">
        <v>1</v>
      </c>
      <c r="T3567" s="4">
        <v>9.8000000000000007</v>
      </c>
      <c r="U3567" s="4">
        <v>9.8000000000000007</v>
      </c>
      <c r="V3567" s="4">
        <v>7.6</v>
      </c>
      <c r="W3567" s="4">
        <v>11.5</v>
      </c>
      <c r="X3567" s="4">
        <v>10.9</v>
      </c>
      <c r="Y3567" s="4">
        <v>11.1</v>
      </c>
      <c r="Z3567" s="4">
        <v>9.6</v>
      </c>
      <c r="AA3567" s="4">
        <v>11.9</v>
      </c>
      <c r="AB3567" s="5">
        <v>100.22988505747126</v>
      </c>
      <c r="AC3567" s="5">
        <v>102.06896551724138</v>
      </c>
      <c r="AD3567" s="5">
        <v>88.275862068965523</v>
      </c>
      <c r="AE3567" s="5">
        <v>109.42528735632185</v>
      </c>
      <c r="AF3567" s="4">
        <v>7.1479299999999996E-2</v>
      </c>
      <c r="AG3567" s="4">
        <v>-3.3166863935199124E-2</v>
      </c>
    </row>
    <row r="3568" spans="1:33" x14ac:dyDescent="0.2">
      <c r="A3568" s="4" t="s">
        <v>13</v>
      </c>
      <c r="B3568" s="4" t="s">
        <v>16056</v>
      </c>
      <c r="C3568" s="4" t="s">
        <v>24588</v>
      </c>
      <c r="D3568" s="4" t="s">
        <v>16057</v>
      </c>
      <c r="E3568" s="4">
        <v>0</v>
      </c>
      <c r="F3568" s="4">
        <v>102.488</v>
      </c>
      <c r="G3568" s="4">
        <v>57</v>
      </c>
      <c r="H3568" s="4">
        <v>1</v>
      </c>
      <c r="I3568" s="4">
        <v>13</v>
      </c>
      <c r="J3568" s="4">
        <v>30</v>
      </c>
      <c r="K3568" s="4">
        <v>13</v>
      </c>
      <c r="L3568" s="4">
        <v>290</v>
      </c>
      <c r="M3568" s="4">
        <v>32.9</v>
      </c>
      <c r="N3568" s="4">
        <v>6.55</v>
      </c>
      <c r="O3568" s="4">
        <v>121.87</v>
      </c>
      <c r="P3568" s="4">
        <v>18</v>
      </c>
      <c r="Q3568" s="4">
        <v>18</v>
      </c>
      <c r="R3568" s="4">
        <v>17</v>
      </c>
      <c r="S3568" s="4">
        <v>18</v>
      </c>
      <c r="T3568" s="4">
        <v>656.5</v>
      </c>
      <c r="U3568" s="4">
        <v>698.4</v>
      </c>
      <c r="V3568" s="4">
        <v>558.9</v>
      </c>
      <c r="W3568" s="4">
        <v>752.4</v>
      </c>
      <c r="X3568" s="4">
        <v>726.5</v>
      </c>
      <c r="Y3568" s="4">
        <v>790.3</v>
      </c>
      <c r="Z3568" s="4">
        <v>702.3</v>
      </c>
      <c r="AA3568" s="4">
        <v>780.2</v>
      </c>
      <c r="AB3568" s="5">
        <v>96.889274163971592</v>
      </c>
      <c r="AC3568" s="5">
        <v>105.39792618277598</v>
      </c>
      <c r="AD3568" s="5">
        <v>93.661854432700963</v>
      </c>
      <c r="AE3568" s="5">
        <v>104.05094522055145</v>
      </c>
      <c r="AF3568" s="4">
        <v>0.113803</v>
      </c>
      <c r="AG3568" s="4">
        <v>-3.2998764577530627E-2</v>
      </c>
    </row>
    <row r="3569" spans="1:33" x14ac:dyDescent="0.2">
      <c r="A3569" s="4" t="s">
        <v>13</v>
      </c>
      <c r="B3569" s="4" t="s">
        <v>14298</v>
      </c>
      <c r="C3569" s="4" t="s">
        <v>23720</v>
      </c>
      <c r="D3569" s="4" t="s">
        <v>14299</v>
      </c>
      <c r="E3569" s="4">
        <v>0</v>
      </c>
      <c r="F3569" s="4">
        <v>23.872</v>
      </c>
      <c r="G3569" s="4">
        <v>7</v>
      </c>
      <c r="H3569" s="4">
        <v>1</v>
      </c>
      <c r="I3569" s="4">
        <v>5</v>
      </c>
      <c r="J3569" s="4">
        <v>6</v>
      </c>
      <c r="K3569" s="4">
        <v>5</v>
      </c>
      <c r="L3569" s="4">
        <v>921</v>
      </c>
      <c r="M3569" s="4">
        <v>105.3</v>
      </c>
      <c r="N3569" s="4">
        <v>7.93</v>
      </c>
      <c r="O3569" s="4">
        <v>23.18</v>
      </c>
      <c r="P3569" s="4">
        <v>2</v>
      </c>
      <c r="Q3569" s="4">
        <v>2</v>
      </c>
      <c r="R3569" s="4">
        <v>2</v>
      </c>
      <c r="S3569" s="4">
        <v>2</v>
      </c>
      <c r="T3569" s="4">
        <v>45</v>
      </c>
      <c r="U3569" s="4">
        <v>38.1</v>
      </c>
      <c r="V3569" s="4">
        <v>39.700000000000003</v>
      </c>
      <c r="W3569" s="4">
        <v>39.5</v>
      </c>
      <c r="X3569" s="4">
        <v>49.8</v>
      </c>
      <c r="Y3569" s="4">
        <v>43.1</v>
      </c>
      <c r="Z3569" s="4">
        <v>49.9</v>
      </c>
      <c r="AA3569" s="4">
        <v>40.9</v>
      </c>
      <c r="AB3569" s="5">
        <v>108.43767011431683</v>
      </c>
      <c r="AC3569" s="5">
        <v>93.848666303756133</v>
      </c>
      <c r="AD3569" s="5">
        <v>108.65541643984758</v>
      </c>
      <c r="AE3569" s="5">
        <v>89.05824714207948</v>
      </c>
      <c r="AF3569" s="4">
        <v>5.8629100000000003E-2</v>
      </c>
      <c r="AG3569" s="4">
        <v>-3.298629909173794E-2</v>
      </c>
    </row>
    <row r="3570" spans="1:33" x14ac:dyDescent="0.2">
      <c r="A3570" s="4" t="s">
        <v>13</v>
      </c>
      <c r="B3570" s="4" t="s">
        <v>15798</v>
      </c>
      <c r="C3570" s="4" t="s">
        <v>24461</v>
      </c>
      <c r="D3570" s="4" t="s">
        <v>15799</v>
      </c>
      <c r="E3570" s="4">
        <v>0</v>
      </c>
      <c r="F3570" s="4">
        <v>73.25</v>
      </c>
      <c r="G3570" s="4">
        <v>22</v>
      </c>
      <c r="H3570" s="4">
        <v>1</v>
      </c>
      <c r="I3570" s="4">
        <v>16</v>
      </c>
      <c r="J3570" s="4">
        <v>18</v>
      </c>
      <c r="K3570" s="4">
        <v>16</v>
      </c>
      <c r="L3570" s="4">
        <v>859</v>
      </c>
      <c r="M3570" s="4">
        <v>96.7</v>
      </c>
      <c r="N3570" s="4">
        <v>6.58</v>
      </c>
      <c r="O3570" s="4">
        <v>61.31</v>
      </c>
      <c r="P3570" s="4">
        <v>16</v>
      </c>
      <c r="Q3570" s="4">
        <v>16</v>
      </c>
      <c r="R3570" s="4">
        <v>16</v>
      </c>
      <c r="S3570" s="4">
        <v>16</v>
      </c>
      <c r="T3570" s="4">
        <v>530.29999999999995</v>
      </c>
      <c r="U3570" s="4">
        <v>608.29999999999995</v>
      </c>
      <c r="V3570" s="4">
        <v>442.8</v>
      </c>
      <c r="W3570" s="4">
        <v>665.6</v>
      </c>
      <c r="X3570" s="4">
        <v>586.9</v>
      </c>
      <c r="Y3570" s="4">
        <v>688.4</v>
      </c>
      <c r="Z3570" s="4">
        <v>556.29999999999995</v>
      </c>
      <c r="AA3570" s="4">
        <v>690.2</v>
      </c>
      <c r="AB3570" s="5">
        <v>93.092235704655408</v>
      </c>
      <c r="AC3570" s="5">
        <v>109.19184709334604</v>
      </c>
      <c r="AD3570" s="5">
        <v>88.238559758902369</v>
      </c>
      <c r="AE3570" s="5">
        <v>109.47735744309621</v>
      </c>
      <c r="AF3570" s="4">
        <v>5.5975900000000002E-2</v>
      </c>
      <c r="AG3570" s="4">
        <v>-3.2953781981468006E-2</v>
      </c>
    </row>
    <row r="3571" spans="1:33" x14ac:dyDescent="0.2">
      <c r="A3571" s="4" t="s">
        <v>13</v>
      </c>
      <c r="B3571" s="4" t="s">
        <v>6198</v>
      </c>
      <c r="C3571" s="4" t="s">
        <v>19696</v>
      </c>
      <c r="D3571" s="4" t="s">
        <v>6199</v>
      </c>
      <c r="E3571" s="4">
        <v>0</v>
      </c>
      <c r="F3571" s="4">
        <v>68.900999999999996</v>
      </c>
      <c r="G3571" s="4">
        <v>53</v>
      </c>
      <c r="H3571" s="4">
        <v>1</v>
      </c>
      <c r="I3571" s="4">
        <v>9</v>
      </c>
      <c r="J3571" s="4">
        <v>24</v>
      </c>
      <c r="K3571" s="4">
        <v>9</v>
      </c>
      <c r="L3571" s="4">
        <v>231</v>
      </c>
      <c r="M3571" s="4">
        <v>24.8</v>
      </c>
      <c r="N3571" s="4">
        <v>7.23</v>
      </c>
      <c r="O3571" s="4">
        <v>79.349999999999994</v>
      </c>
      <c r="P3571" s="4">
        <v>12</v>
      </c>
      <c r="Q3571" s="4">
        <v>12</v>
      </c>
      <c r="R3571" s="4">
        <v>12</v>
      </c>
      <c r="S3571" s="4">
        <v>12</v>
      </c>
      <c r="T3571" s="4">
        <v>578.79999999999995</v>
      </c>
      <c r="U3571" s="4">
        <v>630.6</v>
      </c>
      <c r="V3571" s="4">
        <v>497.5</v>
      </c>
      <c r="W3571" s="4">
        <v>673.6</v>
      </c>
      <c r="X3571" s="4">
        <v>640.5</v>
      </c>
      <c r="Y3571" s="4">
        <v>713.6</v>
      </c>
      <c r="Z3571" s="4">
        <v>625.1</v>
      </c>
      <c r="AA3571" s="4">
        <v>698.5</v>
      </c>
      <c r="AB3571" s="5">
        <v>95.679127609515632</v>
      </c>
      <c r="AC3571" s="5">
        <v>106.59894685737761</v>
      </c>
      <c r="AD3571" s="5">
        <v>93.378645852784118</v>
      </c>
      <c r="AE3571" s="5">
        <v>104.34327968032267</v>
      </c>
      <c r="AF3571" s="4">
        <v>0.10043299999999999</v>
      </c>
      <c r="AG3571" s="4">
        <v>-3.2867088809215753E-2</v>
      </c>
    </row>
    <row r="3572" spans="1:33" x14ac:dyDescent="0.2">
      <c r="A3572" s="4" t="s">
        <v>13</v>
      </c>
      <c r="B3572" s="4" t="s">
        <v>10778</v>
      </c>
      <c r="C3572" s="4" t="s">
        <v>21966</v>
      </c>
      <c r="D3572" s="4" t="s">
        <v>10779</v>
      </c>
      <c r="E3572" s="4">
        <v>0</v>
      </c>
      <c r="F3572" s="4">
        <v>58.253999999999998</v>
      </c>
      <c r="G3572" s="4">
        <v>30</v>
      </c>
      <c r="H3572" s="4">
        <v>1</v>
      </c>
      <c r="I3572" s="4">
        <v>13</v>
      </c>
      <c r="J3572" s="4">
        <v>19</v>
      </c>
      <c r="K3572" s="4">
        <v>13</v>
      </c>
      <c r="L3572" s="4">
        <v>421</v>
      </c>
      <c r="M3572" s="4">
        <v>46.9</v>
      </c>
      <c r="N3572" s="4">
        <v>8.4</v>
      </c>
      <c r="O3572" s="4">
        <v>64.709999999999994</v>
      </c>
      <c r="P3572" s="4">
        <v>13</v>
      </c>
      <c r="Q3572" s="4">
        <v>13</v>
      </c>
      <c r="R3572" s="4">
        <v>13</v>
      </c>
      <c r="S3572" s="4">
        <v>13</v>
      </c>
      <c r="T3572" s="4">
        <v>746.1</v>
      </c>
      <c r="U3572" s="4">
        <v>757.9</v>
      </c>
      <c r="V3572" s="4">
        <v>628.4</v>
      </c>
      <c r="W3572" s="4">
        <v>825.5</v>
      </c>
      <c r="X3572" s="4">
        <v>825.8</v>
      </c>
      <c r="Y3572" s="4">
        <v>857.7</v>
      </c>
      <c r="Z3572" s="4">
        <v>789.6</v>
      </c>
      <c r="AA3572" s="4">
        <v>856</v>
      </c>
      <c r="AB3572" s="5">
        <v>99.222011955183078</v>
      </c>
      <c r="AC3572" s="5">
        <v>103.05487969721545</v>
      </c>
      <c r="AD3572" s="5">
        <v>94.872488059835987</v>
      </c>
      <c r="AE3572" s="5">
        <v>102.85062028776545</v>
      </c>
      <c r="AF3572" s="4">
        <v>0.178261</v>
      </c>
      <c r="AG3572" s="4">
        <v>-3.2850022190074518E-2</v>
      </c>
    </row>
    <row r="3573" spans="1:33" x14ac:dyDescent="0.2">
      <c r="A3573" s="4" t="s">
        <v>13</v>
      </c>
      <c r="B3573" s="4" t="s">
        <v>10530</v>
      </c>
      <c r="C3573" s="4" t="s">
        <v>21842</v>
      </c>
      <c r="D3573" s="4" t="s">
        <v>10531</v>
      </c>
      <c r="E3573" s="4">
        <v>0</v>
      </c>
      <c r="F3573" s="4">
        <v>34.14</v>
      </c>
      <c r="G3573" s="4">
        <v>12</v>
      </c>
      <c r="H3573" s="4">
        <v>1</v>
      </c>
      <c r="I3573" s="4">
        <v>8</v>
      </c>
      <c r="J3573" s="4">
        <v>9</v>
      </c>
      <c r="K3573" s="4">
        <v>8</v>
      </c>
      <c r="L3573" s="4">
        <v>1074</v>
      </c>
      <c r="M3573" s="4">
        <v>121.4</v>
      </c>
      <c r="N3573" s="4">
        <v>5.82</v>
      </c>
      <c r="O3573" s="4">
        <v>32.56</v>
      </c>
      <c r="P3573" s="4">
        <v>8</v>
      </c>
      <c r="Q3573" s="4">
        <v>8</v>
      </c>
      <c r="R3573" s="4">
        <v>8</v>
      </c>
      <c r="S3573" s="4">
        <v>8</v>
      </c>
      <c r="T3573" s="4">
        <v>199.3</v>
      </c>
      <c r="U3573" s="4">
        <v>221.4</v>
      </c>
      <c r="V3573" s="4">
        <v>173.2</v>
      </c>
      <c r="W3573" s="4">
        <v>234.2</v>
      </c>
      <c r="X3573" s="4">
        <v>220.6</v>
      </c>
      <c r="Y3573" s="4">
        <v>250.6</v>
      </c>
      <c r="Z3573" s="4">
        <v>217.7</v>
      </c>
      <c r="AA3573" s="4">
        <v>242.9</v>
      </c>
      <c r="AB3573" s="5">
        <v>94.698433140158841</v>
      </c>
      <c r="AC3573" s="5">
        <v>107.57673320455034</v>
      </c>
      <c r="AD3573" s="5">
        <v>93.453530800600987</v>
      </c>
      <c r="AE3573" s="5">
        <v>104.27130285468985</v>
      </c>
      <c r="AF3573" s="4">
        <v>8.9288900000000004E-2</v>
      </c>
      <c r="AG3573" s="4">
        <v>-3.2825128037615225E-2</v>
      </c>
    </row>
    <row r="3574" spans="1:33" x14ac:dyDescent="0.2">
      <c r="A3574" s="4" t="s">
        <v>13</v>
      </c>
      <c r="B3574" s="4" t="s">
        <v>6782</v>
      </c>
      <c r="C3574" s="4" t="s">
        <v>19988</v>
      </c>
      <c r="D3574" s="4" t="s">
        <v>6783</v>
      </c>
      <c r="E3574" s="4">
        <v>0</v>
      </c>
      <c r="F3574" s="4">
        <v>102.086</v>
      </c>
      <c r="G3574" s="4">
        <v>69</v>
      </c>
      <c r="H3574" s="4">
        <v>1</v>
      </c>
      <c r="I3574" s="4">
        <v>10</v>
      </c>
      <c r="J3574" s="4">
        <v>32</v>
      </c>
      <c r="K3574" s="4">
        <v>5</v>
      </c>
      <c r="L3574" s="4">
        <v>184</v>
      </c>
      <c r="M3574" s="4">
        <v>21</v>
      </c>
      <c r="N3574" s="4">
        <v>6.67</v>
      </c>
      <c r="O3574" s="4">
        <v>134.47</v>
      </c>
      <c r="P3574" s="4">
        <v>7</v>
      </c>
      <c r="Q3574" s="4">
        <v>7</v>
      </c>
      <c r="R3574" s="4">
        <v>7</v>
      </c>
      <c r="S3574" s="4">
        <v>7</v>
      </c>
      <c r="T3574" s="4">
        <v>386.8</v>
      </c>
      <c r="U3574" s="4">
        <v>382.2</v>
      </c>
      <c r="V3574" s="4">
        <v>309.3</v>
      </c>
      <c r="W3574" s="4">
        <v>436.6</v>
      </c>
      <c r="X3574" s="4">
        <v>428.1</v>
      </c>
      <c r="Y3574" s="4">
        <v>432.6</v>
      </c>
      <c r="Z3574" s="4">
        <v>388.6</v>
      </c>
      <c r="AA3574" s="4">
        <v>452.8</v>
      </c>
      <c r="AB3574" s="5">
        <v>100.60513483344104</v>
      </c>
      <c r="AC3574" s="5">
        <v>101.6626520180953</v>
      </c>
      <c r="AD3574" s="5">
        <v>91.322483990364844</v>
      </c>
      <c r="AE3574" s="5">
        <v>106.40972915809883</v>
      </c>
      <c r="AF3574" s="4">
        <v>0.102399</v>
      </c>
      <c r="AG3574" s="4">
        <v>-3.2718650721031035E-2</v>
      </c>
    </row>
    <row r="3575" spans="1:33" x14ac:dyDescent="0.2">
      <c r="A3575" s="4" t="s">
        <v>13</v>
      </c>
      <c r="B3575" s="4" t="s">
        <v>11872</v>
      </c>
      <c r="C3575" s="4" t="s">
        <v>22512</v>
      </c>
      <c r="D3575" s="4" t="s">
        <v>11873</v>
      </c>
      <c r="E3575" s="4">
        <v>0</v>
      </c>
      <c r="F3575" s="4">
        <v>20.977</v>
      </c>
      <c r="G3575" s="4">
        <v>14</v>
      </c>
      <c r="H3575" s="4">
        <v>1</v>
      </c>
      <c r="I3575" s="4">
        <v>6</v>
      </c>
      <c r="J3575" s="4">
        <v>6</v>
      </c>
      <c r="K3575" s="4">
        <v>5</v>
      </c>
      <c r="L3575" s="4">
        <v>520</v>
      </c>
      <c r="M3575" s="4">
        <v>58.6</v>
      </c>
      <c r="N3575" s="4">
        <v>5.72</v>
      </c>
      <c r="O3575" s="4">
        <v>18.14</v>
      </c>
      <c r="P3575" s="4">
        <v>5</v>
      </c>
      <c r="Q3575" s="4">
        <v>5</v>
      </c>
      <c r="R3575" s="4">
        <v>5</v>
      </c>
      <c r="S3575" s="4">
        <v>5</v>
      </c>
      <c r="T3575" s="4">
        <v>124.9</v>
      </c>
      <c r="U3575" s="4">
        <v>114.4</v>
      </c>
      <c r="V3575" s="4">
        <v>114.2</v>
      </c>
      <c r="W3575" s="4">
        <v>114.1</v>
      </c>
      <c r="X3575" s="4">
        <v>138.19999999999999</v>
      </c>
      <c r="Y3575" s="4">
        <v>129.5</v>
      </c>
      <c r="Z3575" s="4">
        <v>143.4</v>
      </c>
      <c r="AA3575" s="4">
        <v>118.3</v>
      </c>
      <c r="AB3575" s="5">
        <v>104.42009822440495</v>
      </c>
      <c r="AC3575" s="5">
        <v>97.846618813751405</v>
      </c>
      <c r="AD3575" s="5">
        <v>108.34907442387606</v>
      </c>
      <c r="AE3575" s="5">
        <v>89.384208537967496</v>
      </c>
      <c r="AF3575" s="4">
        <v>7.4159799999999998E-2</v>
      </c>
      <c r="AG3575" s="4">
        <v>-3.2703214592743002E-2</v>
      </c>
    </row>
    <row r="3576" spans="1:33" x14ac:dyDescent="0.2">
      <c r="A3576" s="4" t="s">
        <v>13</v>
      </c>
      <c r="B3576" s="4" t="s">
        <v>8916</v>
      </c>
      <c r="C3576" s="4" t="s">
        <v>21044</v>
      </c>
      <c r="D3576" s="4" t="s">
        <v>8917</v>
      </c>
      <c r="E3576" s="4">
        <v>0</v>
      </c>
      <c r="F3576" s="4">
        <v>110.551</v>
      </c>
      <c r="G3576" s="4">
        <v>25</v>
      </c>
      <c r="H3576" s="4">
        <v>1</v>
      </c>
      <c r="I3576" s="4">
        <v>18</v>
      </c>
      <c r="J3576" s="4">
        <v>28</v>
      </c>
      <c r="K3576" s="4">
        <v>18</v>
      </c>
      <c r="L3576" s="4">
        <v>930</v>
      </c>
      <c r="M3576" s="4">
        <v>103.3</v>
      </c>
      <c r="N3576" s="4">
        <v>8.02</v>
      </c>
      <c r="O3576" s="4">
        <v>102.43</v>
      </c>
      <c r="P3576" s="4">
        <v>21</v>
      </c>
      <c r="Q3576" s="4">
        <v>21</v>
      </c>
      <c r="R3576" s="4">
        <v>21</v>
      </c>
      <c r="S3576" s="4">
        <v>21</v>
      </c>
      <c r="T3576" s="4">
        <v>835.8</v>
      </c>
      <c r="U3576" s="4">
        <v>838.6</v>
      </c>
      <c r="V3576" s="4">
        <v>671.3</v>
      </c>
      <c r="W3576" s="4">
        <v>953.3</v>
      </c>
      <c r="X3576" s="4">
        <v>925</v>
      </c>
      <c r="Y3576" s="4">
        <v>949.1</v>
      </c>
      <c r="Z3576" s="4">
        <v>843.5</v>
      </c>
      <c r="AA3576" s="4">
        <v>988.6</v>
      </c>
      <c r="AB3576" s="5">
        <v>99.832712751605428</v>
      </c>
      <c r="AC3576" s="5">
        <v>102.43375964599861</v>
      </c>
      <c r="AD3576" s="5">
        <v>91.036641303761272</v>
      </c>
      <c r="AE3576" s="5">
        <v>106.69688629863472</v>
      </c>
      <c r="AF3576" s="4">
        <v>9.4781699999999997E-2</v>
      </c>
      <c r="AG3576" s="4">
        <v>-3.2699684722262326E-2</v>
      </c>
    </row>
    <row r="3577" spans="1:33" x14ac:dyDescent="0.2">
      <c r="A3577" s="4" t="s">
        <v>13</v>
      </c>
      <c r="B3577" s="4" t="s">
        <v>15598</v>
      </c>
      <c r="C3577" s="4" t="s">
        <v>24362</v>
      </c>
      <c r="D3577" s="4" t="s">
        <v>15599</v>
      </c>
      <c r="E3577" s="4">
        <v>0</v>
      </c>
      <c r="F3577" s="4">
        <v>171.38300000000001</v>
      </c>
      <c r="G3577" s="4">
        <v>25</v>
      </c>
      <c r="H3577" s="4">
        <v>1</v>
      </c>
      <c r="I3577" s="4">
        <v>32</v>
      </c>
      <c r="J3577" s="4">
        <v>46</v>
      </c>
      <c r="K3577" s="4">
        <v>32</v>
      </c>
      <c r="L3577" s="4">
        <v>1692</v>
      </c>
      <c r="M3577" s="4">
        <v>185.1</v>
      </c>
      <c r="N3577" s="4">
        <v>6.8</v>
      </c>
      <c r="O3577" s="4">
        <v>165.06</v>
      </c>
      <c r="P3577" s="4">
        <v>28</v>
      </c>
      <c r="Q3577" s="4">
        <v>28</v>
      </c>
      <c r="R3577" s="4">
        <v>28</v>
      </c>
      <c r="S3577" s="4">
        <v>28</v>
      </c>
      <c r="T3577" s="4">
        <v>796.4</v>
      </c>
      <c r="U3577" s="4">
        <v>740.7</v>
      </c>
      <c r="V3577" s="4">
        <v>646.79999999999995</v>
      </c>
      <c r="W3577" s="4">
        <v>837.4</v>
      </c>
      <c r="X3577" s="4">
        <v>881.3</v>
      </c>
      <c r="Y3577" s="4">
        <v>838.2</v>
      </c>
      <c r="Z3577" s="4">
        <v>812.7</v>
      </c>
      <c r="AA3577" s="4">
        <v>868.4</v>
      </c>
      <c r="AB3577" s="5">
        <v>103.66405928365582</v>
      </c>
      <c r="AC3577" s="5">
        <v>98.594365700170542</v>
      </c>
      <c r="AD3577" s="5">
        <v>95.594895018526131</v>
      </c>
      <c r="AE3577" s="5">
        <v>102.14667999764747</v>
      </c>
      <c r="AF3577" s="4">
        <v>0.19813500000000001</v>
      </c>
      <c r="AG3577" s="4">
        <v>-3.2583570223949927E-2</v>
      </c>
    </row>
    <row r="3578" spans="1:33" x14ac:dyDescent="0.2">
      <c r="A3578" s="4" t="s">
        <v>13</v>
      </c>
      <c r="B3578" s="4" t="s">
        <v>1482</v>
      </c>
      <c r="C3578" s="4" t="s">
        <v>17361</v>
      </c>
      <c r="D3578" s="4" t="s">
        <v>1483</v>
      </c>
      <c r="E3578" s="4">
        <v>0</v>
      </c>
      <c r="F3578" s="4">
        <v>328.41699999999997</v>
      </c>
      <c r="G3578" s="4">
        <v>65</v>
      </c>
      <c r="H3578" s="4">
        <v>1</v>
      </c>
      <c r="I3578" s="4">
        <v>33</v>
      </c>
      <c r="J3578" s="4">
        <v>119</v>
      </c>
      <c r="K3578" s="4">
        <v>24</v>
      </c>
      <c r="L3578" s="4">
        <v>589</v>
      </c>
      <c r="M3578" s="4">
        <v>65.3</v>
      </c>
      <c r="N3578" s="4">
        <v>5.1100000000000003</v>
      </c>
      <c r="O3578" s="4">
        <v>425.23</v>
      </c>
      <c r="P3578" s="4">
        <v>29</v>
      </c>
      <c r="Q3578" s="4">
        <v>29</v>
      </c>
      <c r="R3578" s="4">
        <v>29</v>
      </c>
      <c r="S3578" s="4">
        <v>29</v>
      </c>
      <c r="T3578" s="4">
        <v>2045</v>
      </c>
      <c r="U3578" s="4">
        <v>2027.3</v>
      </c>
      <c r="V3578" s="4">
        <v>1704</v>
      </c>
      <c r="W3578" s="4">
        <v>2232.9</v>
      </c>
      <c r="X3578" s="4">
        <v>2263.1</v>
      </c>
      <c r="Y3578" s="4">
        <v>2294.1999999999998</v>
      </c>
      <c r="Z3578" s="4">
        <v>2141</v>
      </c>
      <c r="AA3578" s="4">
        <v>2315.5</v>
      </c>
      <c r="AB3578" s="5">
        <v>100.42823226608091</v>
      </c>
      <c r="AC3578" s="5">
        <v>101.80833832567841</v>
      </c>
      <c r="AD3578" s="5">
        <v>95.009873749140212</v>
      </c>
      <c r="AE3578" s="5">
        <v>102.7535556591005</v>
      </c>
      <c r="AF3578" s="4">
        <v>0.19753399999999999</v>
      </c>
      <c r="AG3578" s="4">
        <v>-3.2268238172571316E-2</v>
      </c>
    </row>
    <row r="3579" spans="1:33" x14ac:dyDescent="0.2">
      <c r="A3579" s="4" t="s">
        <v>13</v>
      </c>
      <c r="B3579" s="4" t="s">
        <v>9112</v>
      </c>
      <c r="C3579" s="4" t="s">
        <v>21141</v>
      </c>
      <c r="D3579" s="4" t="s">
        <v>9113</v>
      </c>
      <c r="E3579" s="4">
        <v>0</v>
      </c>
      <c r="F3579" s="4">
        <v>41.609000000000002</v>
      </c>
      <c r="G3579" s="4">
        <v>33</v>
      </c>
      <c r="H3579" s="4">
        <v>1</v>
      </c>
      <c r="I3579" s="4">
        <v>7</v>
      </c>
      <c r="J3579" s="4">
        <v>9</v>
      </c>
      <c r="K3579" s="4">
        <v>7</v>
      </c>
      <c r="L3579" s="4">
        <v>312</v>
      </c>
      <c r="M3579" s="4">
        <v>35.200000000000003</v>
      </c>
      <c r="N3579" s="4">
        <v>5.34</v>
      </c>
      <c r="O3579" s="4">
        <v>40.17</v>
      </c>
      <c r="P3579" s="4">
        <v>6</v>
      </c>
      <c r="Q3579" s="4">
        <v>6</v>
      </c>
      <c r="R3579" s="4">
        <v>6</v>
      </c>
      <c r="S3579" s="4">
        <v>6</v>
      </c>
      <c r="T3579" s="4">
        <v>146.19999999999999</v>
      </c>
      <c r="U3579" s="4">
        <v>153.4</v>
      </c>
      <c r="V3579" s="4">
        <v>120.2</v>
      </c>
      <c r="W3579" s="4">
        <v>170.6</v>
      </c>
      <c r="X3579" s="4">
        <v>161.80000000000001</v>
      </c>
      <c r="Y3579" s="4">
        <v>173.6</v>
      </c>
      <c r="Z3579" s="4">
        <v>151</v>
      </c>
      <c r="AA3579" s="4">
        <v>177</v>
      </c>
      <c r="AB3579" s="5">
        <v>97.558034368405202</v>
      </c>
      <c r="AC3579" s="5">
        <v>104.67289719626169</v>
      </c>
      <c r="AD3579" s="5">
        <v>91.046126017485676</v>
      </c>
      <c r="AE3579" s="5">
        <v>106.72294241784746</v>
      </c>
      <c r="AF3579" s="4">
        <v>8.9106699999999997E-2</v>
      </c>
      <c r="AG3579" s="4">
        <v>-3.2186874058900396E-2</v>
      </c>
    </row>
    <row r="3580" spans="1:33" x14ac:dyDescent="0.2">
      <c r="A3580" s="4" t="s">
        <v>13</v>
      </c>
      <c r="B3580" s="4" t="s">
        <v>6446</v>
      </c>
      <c r="C3580" s="4" t="s">
        <v>19820</v>
      </c>
      <c r="D3580" s="4" t="s">
        <v>6447</v>
      </c>
      <c r="E3580" s="4">
        <v>0</v>
      </c>
      <c r="F3580" s="4">
        <v>30.524999999999999</v>
      </c>
      <c r="G3580" s="4">
        <v>24</v>
      </c>
      <c r="H3580" s="4">
        <v>1</v>
      </c>
      <c r="I3580" s="4">
        <v>7</v>
      </c>
      <c r="J3580" s="4">
        <v>7</v>
      </c>
      <c r="K3580" s="4">
        <v>7</v>
      </c>
      <c r="L3580" s="4">
        <v>324</v>
      </c>
      <c r="M3580" s="4">
        <v>36.799999999999997</v>
      </c>
      <c r="N3580" s="4">
        <v>8.6</v>
      </c>
      <c r="O3580" s="4">
        <v>25.83</v>
      </c>
      <c r="P3580" s="4">
        <v>7</v>
      </c>
      <c r="Q3580" s="4">
        <v>7</v>
      </c>
      <c r="R3580" s="4">
        <v>7</v>
      </c>
      <c r="S3580" s="4">
        <v>7</v>
      </c>
      <c r="T3580" s="4">
        <v>212.4</v>
      </c>
      <c r="U3580" s="4">
        <v>208.8</v>
      </c>
      <c r="V3580" s="4">
        <v>180.1</v>
      </c>
      <c r="W3580" s="4">
        <v>226.4</v>
      </c>
      <c r="X3580" s="4">
        <v>235</v>
      </c>
      <c r="Y3580" s="4">
        <v>236.4</v>
      </c>
      <c r="Z3580" s="4">
        <v>226.3</v>
      </c>
      <c r="AA3580" s="4">
        <v>234.7</v>
      </c>
      <c r="AB3580" s="5">
        <v>100.81510081510082</v>
      </c>
      <c r="AC3580" s="5">
        <v>101.41570141570142</v>
      </c>
      <c r="AD3580" s="5">
        <v>97.082797082797086</v>
      </c>
      <c r="AE3580" s="5">
        <v>100.68640068640069</v>
      </c>
      <c r="AF3580" s="4">
        <v>0.454378</v>
      </c>
      <c r="AG3580" s="4">
        <v>-3.2185007933467069E-2</v>
      </c>
    </row>
    <row r="3581" spans="1:33" x14ac:dyDescent="0.2">
      <c r="A3581" s="4" t="s">
        <v>13</v>
      </c>
      <c r="B3581" s="4" t="s">
        <v>2010</v>
      </c>
      <c r="C3581" s="4" t="s">
        <v>17621</v>
      </c>
      <c r="D3581" s="4" t="s">
        <v>2011</v>
      </c>
      <c r="E3581" s="4">
        <v>0</v>
      </c>
      <c r="F3581" s="4">
        <v>96.435000000000002</v>
      </c>
      <c r="G3581" s="4">
        <v>44</v>
      </c>
      <c r="H3581" s="4">
        <v>1</v>
      </c>
      <c r="I3581" s="4">
        <v>14</v>
      </c>
      <c r="J3581" s="4">
        <v>29</v>
      </c>
      <c r="K3581" s="4">
        <v>14</v>
      </c>
      <c r="L3581" s="4">
        <v>291</v>
      </c>
      <c r="M3581" s="4">
        <v>32.299999999999997</v>
      </c>
      <c r="N3581" s="4">
        <v>6.05</v>
      </c>
      <c r="O3581" s="4">
        <v>108.03</v>
      </c>
      <c r="P3581" s="4">
        <v>15</v>
      </c>
      <c r="Q3581" s="4">
        <v>15</v>
      </c>
      <c r="R3581" s="4">
        <v>15</v>
      </c>
      <c r="S3581" s="4">
        <v>15</v>
      </c>
      <c r="T3581" s="4">
        <v>1417.5</v>
      </c>
      <c r="U3581" s="4">
        <v>1530.4</v>
      </c>
      <c r="V3581" s="4">
        <v>1191.2</v>
      </c>
      <c r="W3581" s="4">
        <v>1669.3</v>
      </c>
      <c r="X3581" s="4">
        <v>1568.7</v>
      </c>
      <c r="Y3581" s="4">
        <v>1731.9</v>
      </c>
      <c r="Z3581" s="4">
        <v>1496.8</v>
      </c>
      <c r="AA3581" s="4">
        <v>1731</v>
      </c>
      <c r="AB3581" s="5">
        <v>96.115434103302505</v>
      </c>
      <c r="AC3581" s="5">
        <v>106.11482139574781</v>
      </c>
      <c r="AD3581" s="5">
        <v>91.710066785123459</v>
      </c>
      <c r="AE3581" s="5">
        <v>106.05967771582624</v>
      </c>
      <c r="AF3581" s="4">
        <v>8.3406800000000003E-2</v>
      </c>
      <c r="AG3581" s="4">
        <v>-3.217711928039306E-2</v>
      </c>
    </row>
    <row r="3582" spans="1:33" x14ac:dyDescent="0.2">
      <c r="A3582" s="4" t="s">
        <v>13</v>
      </c>
      <c r="B3582" s="4" t="s">
        <v>1456</v>
      </c>
      <c r="C3582" s="4" t="s">
        <v>17348</v>
      </c>
      <c r="D3582" s="4" t="s">
        <v>1457</v>
      </c>
      <c r="E3582" s="4">
        <v>0</v>
      </c>
      <c r="F3582" s="4">
        <v>57.311999999999998</v>
      </c>
      <c r="G3582" s="4">
        <v>29</v>
      </c>
      <c r="H3582" s="4">
        <v>1</v>
      </c>
      <c r="I3582" s="4">
        <v>10</v>
      </c>
      <c r="J3582" s="4">
        <v>16</v>
      </c>
      <c r="K3582" s="4">
        <v>7</v>
      </c>
      <c r="L3582" s="4">
        <v>480</v>
      </c>
      <c r="M3582" s="4">
        <v>52.7</v>
      </c>
      <c r="N3582" s="4">
        <v>7.03</v>
      </c>
      <c r="O3582" s="4">
        <v>58.18</v>
      </c>
      <c r="P3582" s="4">
        <v>6</v>
      </c>
      <c r="Q3582" s="4">
        <v>6</v>
      </c>
      <c r="R3582" s="4">
        <v>6</v>
      </c>
      <c r="S3582" s="4">
        <v>6</v>
      </c>
      <c r="T3582" s="4">
        <v>180.8</v>
      </c>
      <c r="U3582" s="4">
        <v>159.80000000000001</v>
      </c>
      <c r="V3582" s="4">
        <v>140.4</v>
      </c>
      <c r="W3582" s="4">
        <v>189.1</v>
      </c>
      <c r="X3582" s="4">
        <v>200.1</v>
      </c>
      <c r="Y3582" s="4">
        <v>180.8</v>
      </c>
      <c r="Z3582" s="4">
        <v>176.4</v>
      </c>
      <c r="AA3582" s="4">
        <v>196.1</v>
      </c>
      <c r="AB3582" s="5">
        <v>106.23838598354126</v>
      </c>
      <c r="AC3582" s="5">
        <v>95.991505176533039</v>
      </c>
      <c r="AD3582" s="5">
        <v>93.65542872312183</v>
      </c>
      <c r="AE3582" s="5">
        <v>104.11468011680381</v>
      </c>
      <c r="AF3582" s="4">
        <v>0.101753</v>
      </c>
      <c r="AG3582" s="4">
        <v>-3.2171862326454047E-2</v>
      </c>
    </row>
    <row r="3583" spans="1:33" x14ac:dyDescent="0.2">
      <c r="A3583" s="4" t="s">
        <v>13</v>
      </c>
      <c r="B3583" s="4" t="s">
        <v>12526</v>
      </c>
      <c r="C3583" s="4" t="s">
        <v>22839</v>
      </c>
      <c r="D3583" s="4" t="s">
        <v>12527</v>
      </c>
      <c r="E3583" s="4">
        <v>0</v>
      </c>
      <c r="F3583" s="4">
        <v>65.688000000000002</v>
      </c>
      <c r="G3583" s="4">
        <v>27</v>
      </c>
      <c r="H3583" s="4">
        <v>1</v>
      </c>
      <c r="I3583" s="4">
        <v>16</v>
      </c>
      <c r="J3583" s="4">
        <v>19</v>
      </c>
      <c r="K3583" s="4">
        <v>16</v>
      </c>
      <c r="L3583" s="4">
        <v>846</v>
      </c>
      <c r="M3583" s="4">
        <v>93.2</v>
      </c>
      <c r="N3583" s="4">
        <v>10.15</v>
      </c>
      <c r="O3583" s="4">
        <v>66.959999999999994</v>
      </c>
      <c r="P3583" s="4">
        <v>13</v>
      </c>
      <c r="Q3583" s="4">
        <v>13</v>
      </c>
      <c r="R3583" s="4">
        <v>13</v>
      </c>
      <c r="S3583" s="4">
        <v>13</v>
      </c>
      <c r="T3583" s="4">
        <v>541.9</v>
      </c>
      <c r="U3583" s="4">
        <v>577.1</v>
      </c>
      <c r="V3583" s="4">
        <v>463.2</v>
      </c>
      <c r="W3583" s="4">
        <v>620.29999999999995</v>
      </c>
      <c r="X3583" s="4">
        <v>599.70000000000005</v>
      </c>
      <c r="Y3583" s="4">
        <v>653.1</v>
      </c>
      <c r="Z3583" s="4">
        <v>582</v>
      </c>
      <c r="AA3583" s="4">
        <v>643.20000000000005</v>
      </c>
      <c r="AB3583" s="5">
        <v>96.803874092009693</v>
      </c>
      <c r="AC3583" s="5">
        <v>105.42372881355932</v>
      </c>
      <c r="AD3583" s="5">
        <v>93.946731234866832</v>
      </c>
      <c r="AE3583" s="5">
        <v>103.82566585956418</v>
      </c>
      <c r="AF3583" s="4">
        <v>0.116794</v>
      </c>
      <c r="AG3583" s="4">
        <v>-3.2138845692082946E-2</v>
      </c>
    </row>
    <row r="3584" spans="1:33" x14ac:dyDescent="0.2">
      <c r="A3584" s="4" t="s">
        <v>13</v>
      </c>
      <c r="B3584" s="4" t="s">
        <v>6360</v>
      </c>
      <c r="C3584" s="4" t="s">
        <v>19777</v>
      </c>
      <c r="D3584" s="4" t="s">
        <v>6361</v>
      </c>
      <c r="E3584" s="4">
        <v>0</v>
      </c>
      <c r="F3584" s="4">
        <v>15.988</v>
      </c>
      <c r="G3584" s="4">
        <v>8</v>
      </c>
      <c r="H3584" s="4">
        <v>1</v>
      </c>
      <c r="I3584" s="4">
        <v>3</v>
      </c>
      <c r="J3584" s="4">
        <v>4</v>
      </c>
      <c r="K3584" s="4">
        <v>3</v>
      </c>
      <c r="L3584" s="4">
        <v>466</v>
      </c>
      <c r="M3584" s="4">
        <v>51.8</v>
      </c>
      <c r="N3584" s="4">
        <v>6.44</v>
      </c>
      <c r="O3584" s="4">
        <v>15.54</v>
      </c>
      <c r="P3584" s="4">
        <v>1</v>
      </c>
      <c r="Q3584" s="4">
        <v>1</v>
      </c>
      <c r="R3584" s="4">
        <v>1</v>
      </c>
      <c r="S3584" s="4">
        <v>1</v>
      </c>
      <c r="T3584" s="4">
        <v>36.5</v>
      </c>
      <c r="U3584" s="4">
        <v>40.5</v>
      </c>
      <c r="V3584" s="4">
        <v>29.5</v>
      </c>
      <c r="W3584" s="4">
        <v>45.7</v>
      </c>
      <c r="X3584" s="4">
        <v>40.4</v>
      </c>
      <c r="Y3584" s="4">
        <v>45.9</v>
      </c>
      <c r="Z3584" s="4">
        <v>37</v>
      </c>
      <c r="AA3584" s="4">
        <v>47.4</v>
      </c>
      <c r="AB3584" s="5">
        <v>94.669009958992376</v>
      </c>
      <c r="AC3584" s="5">
        <v>107.55711775043936</v>
      </c>
      <c r="AD3584" s="5">
        <v>86.701816051552427</v>
      </c>
      <c r="AE3584" s="5">
        <v>111.07205623901581</v>
      </c>
      <c r="AF3584" s="4">
        <v>5.2825999999999998E-2</v>
      </c>
      <c r="AG3584" s="4">
        <v>-3.211756047176987E-2</v>
      </c>
    </row>
    <row r="3585" spans="1:33" x14ac:dyDescent="0.2">
      <c r="A3585" s="4" t="s">
        <v>13</v>
      </c>
      <c r="B3585" s="4" t="s">
        <v>7236</v>
      </c>
      <c r="C3585" s="4" t="s">
        <v>20212</v>
      </c>
      <c r="D3585" s="4" t="s">
        <v>7237</v>
      </c>
      <c r="E3585" s="4">
        <v>0</v>
      </c>
      <c r="F3585" s="4">
        <v>302.31299999999999</v>
      </c>
      <c r="G3585" s="4">
        <v>39</v>
      </c>
      <c r="H3585" s="4">
        <v>1</v>
      </c>
      <c r="I3585" s="4">
        <v>54</v>
      </c>
      <c r="J3585" s="4">
        <v>79</v>
      </c>
      <c r="K3585" s="4">
        <v>54</v>
      </c>
      <c r="L3585" s="4">
        <v>1820</v>
      </c>
      <c r="M3585" s="4">
        <v>206.4</v>
      </c>
      <c r="N3585" s="4">
        <v>6.32</v>
      </c>
      <c r="O3585" s="4">
        <v>295.36</v>
      </c>
      <c r="P3585" s="4">
        <v>56</v>
      </c>
      <c r="Q3585" s="4">
        <v>56</v>
      </c>
      <c r="R3585" s="4">
        <v>56</v>
      </c>
      <c r="S3585" s="4">
        <v>56</v>
      </c>
      <c r="T3585" s="4">
        <v>2316.5</v>
      </c>
      <c r="U3585" s="4">
        <v>2404.4</v>
      </c>
      <c r="V3585" s="4">
        <v>1982.4</v>
      </c>
      <c r="W3585" s="4">
        <v>2581.9</v>
      </c>
      <c r="X3585" s="4">
        <v>2563.6999999999998</v>
      </c>
      <c r="Y3585" s="4">
        <v>2721</v>
      </c>
      <c r="Z3585" s="4">
        <v>2490.9</v>
      </c>
      <c r="AA3585" s="4">
        <v>2677.5</v>
      </c>
      <c r="AB3585" s="5">
        <v>98.102955104227433</v>
      </c>
      <c r="AC3585" s="5">
        <v>104.12222211592733</v>
      </c>
      <c r="AD3585" s="5">
        <v>95.317178636002708</v>
      </c>
      <c r="AE3585" s="5">
        <v>102.45764414384249</v>
      </c>
      <c r="AF3585" s="4">
        <v>0.16434599999999999</v>
      </c>
      <c r="AG3585" s="4">
        <v>-3.2103846111745001E-2</v>
      </c>
    </row>
    <row r="3586" spans="1:33" x14ac:dyDescent="0.2">
      <c r="A3586" s="4" t="s">
        <v>13</v>
      </c>
      <c r="B3586" s="4" t="s">
        <v>6150</v>
      </c>
      <c r="C3586" s="4" t="s">
        <v>19673</v>
      </c>
      <c r="D3586" s="4" t="s">
        <v>6151</v>
      </c>
      <c r="E3586" s="4">
        <v>0</v>
      </c>
      <c r="F3586" s="4">
        <v>19.846</v>
      </c>
      <c r="G3586" s="4">
        <v>41</v>
      </c>
      <c r="H3586" s="4">
        <v>1</v>
      </c>
      <c r="I3586" s="4">
        <v>3</v>
      </c>
      <c r="J3586" s="4">
        <v>4</v>
      </c>
      <c r="K3586" s="4">
        <v>3</v>
      </c>
      <c r="L3586" s="4">
        <v>188</v>
      </c>
      <c r="M3586" s="4">
        <v>20.7</v>
      </c>
      <c r="N3586" s="4">
        <v>8.6</v>
      </c>
      <c r="O3586" s="4">
        <v>17.77</v>
      </c>
      <c r="P3586" s="4">
        <v>3</v>
      </c>
      <c r="Q3586" s="4">
        <v>3</v>
      </c>
      <c r="R3586" s="4">
        <v>3</v>
      </c>
      <c r="S3586" s="4">
        <v>3</v>
      </c>
      <c r="T3586" s="4">
        <v>44.5</v>
      </c>
      <c r="U3586" s="4">
        <v>44.9</v>
      </c>
      <c r="V3586" s="4">
        <v>35.4</v>
      </c>
      <c r="W3586" s="4">
        <v>51.4</v>
      </c>
      <c r="X3586" s="4">
        <v>49.2</v>
      </c>
      <c r="Y3586" s="4">
        <v>50.8</v>
      </c>
      <c r="Z3586" s="4">
        <v>44.5</v>
      </c>
      <c r="AA3586" s="4">
        <v>53.3</v>
      </c>
      <c r="AB3586" s="5">
        <v>99.49443882709808</v>
      </c>
      <c r="AC3586" s="5">
        <v>102.73003033367037</v>
      </c>
      <c r="AD3586" s="5">
        <v>89.98988877654196</v>
      </c>
      <c r="AE3586" s="5">
        <v>107.78564206268958</v>
      </c>
      <c r="AF3586" s="4">
        <v>8.0682199999999996E-2</v>
      </c>
      <c r="AG3586" s="4">
        <v>-3.2093629709853501E-2</v>
      </c>
    </row>
    <row r="3587" spans="1:33" x14ac:dyDescent="0.2">
      <c r="A3587" s="4" t="s">
        <v>13</v>
      </c>
      <c r="B3587" s="4" t="s">
        <v>12954</v>
      </c>
      <c r="C3587" s="4" t="s">
        <v>23052</v>
      </c>
      <c r="D3587" s="4" t="s">
        <v>12955</v>
      </c>
      <c r="E3587" s="4">
        <v>0</v>
      </c>
      <c r="F3587" s="4">
        <v>29.285</v>
      </c>
      <c r="G3587" s="4">
        <v>32</v>
      </c>
      <c r="H3587" s="4">
        <v>1</v>
      </c>
      <c r="I3587" s="4">
        <v>9</v>
      </c>
      <c r="J3587" s="4">
        <v>9</v>
      </c>
      <c r="K3587" s="4">
        <v>9</v>
      </c>
      <c r="L3587" s="4">
        <v>281</v>
      </c>
      <c r="M3587" s="4">
        <v>32.9</v>
      </c>
      <c r="N3587" s="4">
        <v>9.26</v>
      </c>
      <c r="O3587" s="4">
        <v>27.86</v>
      </c>
      <c r="P3587" s="4">
        <v>8</v>
      </c>
      <c r="Q3587" s="4">
        <v>8</v>
      </c>
      <c r="R3587" s="4">
        <v>8</v>
      </c>
      <c r="S3587" s="4">
        <v>8</v>
      </c>
      <c r="T3587" s="4">
        <v>363.7</v>
      </c>
      <c r="U3587" s="4">
        <v>361.1</v>
      </c>
      <c r="V3587" s="4">
        <v>288.8</v>
      </c>
      <c r="W3587" s="4">
        <v>415</v>
      </c>
      <c r="X3587" s="4">
        <v>402.5</v>
      </c>
      <c r="Y3587" s="4">
        <v>408.6</v>
      </c>
      <c r="Z3587" s="4">
        <v>362.9</v>
      </c>
      <c r="AA3587" s="4">
        <v>430.4</v>
      </c>
      <c r="AB3587" s="5">
        <v>100.34904013961605</v>
      </c>
      <c r="AC3587" s="5">
        <v>101.86985789080029</v>
      </c>
      <c r="AD3587" s="5">
        <v>90.476190476190467</v>
      </c>
      <c r="AE3587" s="5">
        <v>107.30491149339316</v>
      </c>
      <c r="AF3587" s="4">
        <v>8.6877899999999994E-2</v>
      </c>
      <c r="AG3587" s="4">
        <v>-3.2013245369354466E-2</v>
      </c>
    </row>
    <row r="3588" spans="1:33" x14ac:dyDescent="0.2">
      <c r="A3588" s="4" t="s">
        <v>13</v>
      </c>
      <c r="B3588" s="4" t="s">
        <v>12692</v>
      </c>
      <c r="C3588" s="4" t="s">
        <v>22922</v>
      </c>
      <c r="D3588" s="4" t="s">
        <v>12693</v>
      </c>
      <c r="E3588" s="4">
        <v>0</v>
      </c>
      <c r="F3588" s="4">
        <v>82.064999999999998</v>
      </c>
      <c r="G3588" s="4">
        <v>42</v>
      </c>
      <c r="H3588" s="4">
        <v>1</v>
      </c>
      <c r="I3588" s="4">
        <v>15</v>
      </c>
      <c r="J3588" s="4">
        <v>27</v>
      </c>
      <c r="K3588" s="4">
        <v>15</v>
      </c>
      <c r="L3588" s="4">
        <v>400</v>
      </c>
      <c r="M3588" s="4">
        <v>46.4</v>
      </c>
      <c r="N3588" s="4">
        <v>5.36</v>
      </c>
      <c r="O3588" s="4">
        <v>92.89</v>
      </c>
      <c r="P3588" s="4">
        <v>14</v>
      </c>
      <c r="Q3588" s="4">
        <v>14</v>
      </c>
      <c r="R3588" s="4">
        <v>14</v>
      </c>
      <c r="S3588" s="4">
        <v>14</v>
      </c>
      <c r="T3588" s="4">
        <v>489.2</v>
      </c>
      <c r="U3588" s="4">
        <v>464</v>
      </c>
      <c r="V3588" s="4">
        <v>403.9</v>
      </c>
      <c r="W3588" s="4">
        <v>516.5</v>
      </c>
      <c r="X3588" s="4">
        <v>541.4</v>
      </c>
      <c r="Y3588" s="4">
        <v>525.1</v>
      </c>
      <c r="Z3588" s="4">
        <v>507.5</v>
      </c>
      <c r="AA3588" s="4">
        <v>535.6</v>
      </c>
      <c r="AB3588" s="5">
        <v>102.65453166477057</v>
      </c>
      <c r="AC3588" s="5">
        <v>99.563898369359123</v>
      </c>
      <c r="AD3588" s="5">
        <v>96.226772847933262</v>
      </c>
      <c r="AE3588" s="5">
        <v>101.55479711793706</v>
      </c>
      <c r="AF3588" s="4">
        <v>0.26364799999999999</v>
      </c>
      <c r="AG3588" s="4">
        <v>-3.2006492779149742E-2</v>
      </c>
    </row>
    <row r="3589" spans="1:33" x14ac:dyDescent="0.2">
      <c r="A3589" s="4" t="s">
        <v>13</v>
      </c>
      <c r="B3589" s="4" t="s">
        <v>9278</v>
      </c>
      <c r="C3589" s="4" t="s">
        <v>21224</v>
      </c>
      <c r="D3589" s="4" t="s">
        <v>9279</v>
      </c>
      <c r="E3589" s="4">
        <v>0</v>
      </c>
      <c r="F3589" s="4">
        <v>35.744</v>
      </c>
      <c r="G3589" s="4">
        <v>9</v>
      </c>
      <c r="H3589" s="4">
        <v>1</v>
      </c>
      <c r="I3589" s="4">
        <v>8</v>
      </c>
      <c r="J3589" s="4">
        <v>10</v>
      </c>
      <c r="K3589" s="4">
        <v>8</v>
      </c>
      <c r="L3589" s="4">
        <v>1235</v>
      </c>
      <c r="M3589" s="4">
        <v>139.9</v>
      </c>
      <c r="N3589" s="4">
        <v>5.63</v>
      </c>
      <c r="O3589" s="4">
        <v>34.07</v>
      </c>
      <c r="P3589" s="4">
        <v>6</v>
      </c>
      <c r="Q3589" s="4">
        <v>6</v>
      </c>
      <c r="R3589" s="4">
        <v>6</v>
      </c>
      <c r="S3589" s="4">
        <v>6</v>
      </c>
      <c r="T3589" s="4">
        <v>228.1</v>
      </c>
      <c r="U3589" s="4">
        <v>249.3</v>
      </c>
      <c r="V3589" s="4">
        <v>185.6</v>
      </c>
      <c r="W3589" s="4">
        <v>279.39999999999998</v>
      </c>
      <c r="X3589" s="4">
        <v>252.5</v>
      </c>
      <c r="Y3589" s="4">
        <v>282.2</v>
      </c>
      <c r="Z3589" s="4">
        <v>233.2</v>
      </c>
      <c r="AA3589" s="4">
        <v>289.8</v>
      </c>
      <c r="AB3589" s="5">
        <v>95.49021461662096</v>
      </c>
      <c r="AC3589" s="5">
        <v>106.72213292994232</v>
      </c>
      <c r="AD3589" s="5">
        <v>88.19135860830103</v>
      </c>
      <c r="AE3589" s="5">
        <v>109.59629384513566</v>
      </c>
      <c r="AF3589" s="4">
        <v>5.9361999999999998E-2</v>
      </c>
      <c r="AG3589" s="4">
        <v>-3.1918730264314361E-2</v>
      </c>
    </row>
    <row r="3590" spans="1:33" x14ac:dyDescent="0.2">
      <c r="A3590" s="4" t="s">
        <v>13</v>
      </c>
      <c r="B3590" s="4" t="s">
        <v>4866</v>
      </c>
      <c r="C3590" s="4" t="s">
        <v>19036</v>
      </c>
      <c r="D3590" s="4" t="s">
        <v>4867</v>
      </c>
      <c r="E3590" s="4">
        <v>0</v>
      </c>
      <c r="F3590" s="4">
        <v>71.97</v>
      </c>
      <c r="G3590" s="4">
        <v>37</v>
      </c>
      <c r="H3590" s="4">
        <v>1</v>
      </c>
      <c r="I3590" s="4">
        <v>14</v>
      </c>
      <c r="J3590" s="4">
        <v>22</v>
      </c>
      <c r="K3590" s="4">
        <v>13</v>
      </c>
      <c r="L3590" s="4">
        <v>486</v>
      </c>
      <c r="M3590" s="4">
        <v>55.8</v>
      </c>
      <c r="N3590" s="4">
        <v>5.2</v>
      </c>
      <c r="O3590" s="4">
        <v>87.88</v>
      </c>
      <c r="P3590" s="4">
        <v>12</v>
      </c>
      <c r="Q3590" s="4">
        <v>12</v>
      </c>
      <c r="R3590" s="4">
        <v>12</v>
      </c>
      <c r="S3590" s="4">
        <v>12</v>
      </c>
      <c r="T3590" s="4">
        <v>383.7</v>
      </c>
      <c r="U3590" s="4">
        <v>395.3</v>
      </c>
      <c r="V3590" s="4">
        <v>338.2</v>
      </c>
      <c r="W3590" s="4">
        <v>412.8</v>
      </c>
      <c r="X3590" s="4">
        <v>424.6</v>
      </c>
      <c r="Y3590" s="4">
        <v>447.3</v>
      </c>
      <c r="Z3590" s="4">
        <v>425</v>
      </c>
      <c r="AA3590" s="4">
        <v>428</v>
      </c>
      <c r="AB3590" s="5">
        <v>98.463679053858201</v>
      </c>
      <c r="AC3590" s="5">
        <v>103.72775233346862</v>
      </c>
      <c r="AD3590" s="5">
        <v>98.556438054379967</v>
      </c>
      <c r="AE3590" s="5">
        <v>99.252130558293246</v>
      </c>
      <c r="AF3590" s="4">
        <v>0.30224000000000001</v>
      </c>
      <c r="AG3590" s="4">
        <v>-3.1616937292288372E-2</v>
      </c>
    </row>
    <row r="3591" spans="1:33" x14ac:dyDescent="0.2">
      <c r="A3591" s="4" t="s">
        <v>13</v>
      </c>
      <c r="B3591" s="4" t="s">
        <v>8244</v>
      </c>
      <c r="C3591" s="4" t="s">
        <v>20712</v>
      </c>
      <c r="D3591" s="4" t="s">
        <v>8245</v>
      </c>
      <c r="E3591" s="4">
        <v>0</v>
      </c>
      <c r="F3591" s="4">
        <v>18.777000000000001</v>
      </c>
      <c r="G3591" s="4">
        <v>14</v>
      </c>
      <c r="H3591" s="4">
        <v>1</v>
      </c>
      <c r="I3591" s="4">
        <v>4</v>
      </c>
      <c r="J3591" s="4">
        <v>5</v>
      </c>
      <c r="K3591" s="4">
        <v>4</v>
      </c>
      <c r="L3591" s="4">
        <v>352</v>
      </c>
      <c r="M3591" s="4">
        <v>39.200000000000003</v>
      </c>
      <c r="N3591" s="4">
        <v>7.2</v>
      </c>
      <c r="O3591" s="4">
        <v>15.25</v>
      </c>
      <c r="P3591" s="4">
        <v>3</v>
      </c>
      <c r="Q3591" s="4">
        <v>3</v>
      </c>
      <c r="R3591" s="4">
        <v>3</v>
      </c>
      <c r="S3591" s="4">
        <v>3</v>
      </c>
      <c r="T3591" s="4">
        <v>129.30000000000001</v>
      </c>
      <c r="U3591" s="4">
        <v>136.19999999999999</v>
      </c>
      <c r="V3591" s="4">
        <v>110.5</v>
      </c>
      <c r="W3591" s="4">
        <v>146.6</v>
      </c>
      <c r="X3591" s="4">
        <v>143.1</v>
      </c>
      <c r="Y3591" s="4">
        <v>154.19999999999999</v>
      </c>
      <c r="Z3591" s="4">
        <v>138.9</v>
      </c>
      <c r="AA3591" s="4">
        <v>152</v>
      </c>
      <c r="AB3591" s="5">
        <v>97.313838830329814</v>
      </c>
      <c r="AC3591" s="5">
        <v>104.86229173750424</v>
      </c>
      <c r="AD3591" s="5">
        <v>94.457667460047603</v>
      </c>
      <c r="AE3591" s="5">
        <v>103.36620197211832</v>
      </c>
      <c r="AF3591" s="4">
        <v>0.125781</v>
      </c>
      <c r="AG3591" s="4">
        <v>-3.1396166807337866E-2</v>
      </c>
    </row>
    <row r="3592" spans="1:33" x14ac:dyDescent="0.2">
      <c r="A3592" s="4" t="s">
        <v>13</v>
      </c>
      <c r="B3592" s="4" t="s">
        <v>11870</v>
      </c>
      <c r="C3592" s="4" t="s">
        <v>22511</v>
      </c>
      <c r="D3592" s="4" t="s">
        <v>11871</v>
      </c>
      <c r="E3592" s="4">
        <v>0</v>
      </c>
      <c r="F3592" s="4">
        <v>59.524999999999999</v>
      </c>
      <c r="G3592" s="4">
        <v>23</v>
      </c>
      <c r="H3592" s="4">
        <v>1</v>
      </c>
      <c r="I3592" s="4">
        <v>15</v>
      </c>
      <c r="J3592" s="4">
        <v>15</v>
      </c>
      <c r="K3592" s="4">
        <v>15</v>
      </c>
      <c r="L3592" s="4">
        <v>629</v>
      </c>
      <c r="M3592" s="4">
        <v>72.599999999999994</v>
      </c>
      <c r="N3592" s="4">
        <v>8.2899999999999991</v>
      </c>
      <c r="O3592" s="4">
        <v>55.62</v>
      </c>
      <c r="P3592" s="4">
        <v>12</v>
      </c>
      <c r="Q3592" s="4">
        <v>12</v>
      </c>
      <c r="R3592" s="4">
        <v>12</v>
      </c>
      <c r="S3592" s="4">
        <v>12</v>
      </c>
      <c r="T3592" s="4">
        <v>473.6</v>
      </c>
      <c r="U3592" s="4">
        <v>419.9</v>
      </c>
      <c r="V3592" s="4">
        <v>365.7</v>
      </c>
      <c r="W3592" s="4">
        <v>499.8</v>
      </c>
      <c r="X3592" s="4">
        <v>524.1</v>
      </c>
      <c r="Y3592" s="4">
        <v>475.2</v>
      </c>
      <c r="Z3592" s="4">
        <v>459.5</v>
      </c>
      <c r="AA3592" s="4">
        <v>518.29999999999995</v>
      </c>
      <c r="AB3592" s="5">
        <v>106.03409033432806</v>
      </c>
      <c r="AC3592" s="5">
        <v>96.140812300844658</v>
      </c>
      <c r="AD3592" s="5">
        <v>92.964442870871466</v>
      </c>
      <c r="AE3592" s="5">
        <v>104.86065449395578</v>
      </c>
      <c r="AF3592" s="4">
        <v>9.0667800000000007E-2</v>
      </c>
      <c r="AG3592" s="4">
        <v>-3.1378449387370284E-2</v>
      </c>
    </row>
    <row r="3593" spans="1:33" x14ac:dyDescent="0.2">
      <c r="A3593" s="4" t="s">
        <v>13</v>
      </c>
      <c r="B3593" s="4" t="s">
        <v>13714</v>
      </c>
      <c r="C3593" s="4" t="s">
        <v>23431</v>
      </c>
      <c r="D3593" s="4" t="s">
        <v>13715</v>
      </c>
      <c r="E3593" s="4">
        <v>0</v>
      </c>
      <c r="F3593" s="4">
        <v>17.018999999999998</v>
      </c>
      <c r="G3593" s="4">
        <v>8</v>
      </c>
      <c r="H3593" s="4">
        <v>1</v>
      </c>
      <c r="I3593" s="4">
        <v>4</v>
      </c>
      <c r="J3593" s="4">
        <v>5</v>
      </c>
      <c r="K3593" s="4">
        <v>4</v>
      </c>
      <c r="L3593" s="4">
        <v>520</v>
      </c>
      <c r="M3593" s="4">
        <v>57.6</v>
      </c>
      <c r="N3593" s="4">
        <v>6.52</v>
      </c>
      <c r="O3593" s="4">
        <v>13.87</v>
      </c>
      <c r="P3593" s="4">
        <v>5</v>
      </c>
      <c r="Q3593" s="4">
        <v>5</v>
      </c>
      <c r="R3593" s="4">
        <v>5</v>
      </c>
      <c r="S3593" s="4">
        <v>5</v>
      </c>
      <c r="T3593" s="4">
        <v>324.2</v>
      </c>
      <c r="U3593" s="4">
        <v>325.89999999999998</v>
      </c>
      <c r="V3593" s="4">
        <v>264.39999999999998</v>
      </c>
      <c r="W3593" s="4">
        <v>366.2</v>
      </c>
      <c r="X3593" s="4">
        <v>358.8</v>
      </c>
      <c r="Y3593" s="4">
        <v>368.8</v>
      </c>
      <c r="Z3593" s="4">
        <v>332.2</v>
      </c>
      <c r="AA3593" s="4">
        <v>379.8</v>
      </c>
      <c r="AB3593" s="5">
        <v>99.694359544317876</v>
      </c>
      <c r="AC3593" s="5">
        <v>102.47290914142818</v>
      </c>
      <c r="AD3593" s="5">
        <v>92.303417616004452</v>
      </c>
      <c r="AE3593" s="5">
        <v>105.52931369824952</v>
      </c>
      <c r="AF3593" s="4">
        <v>0.110517</v>
      </c>
      <c r="AG3593" s="4">
        <v>-3.1268301797726265E-2</v>
      </c>
    </row>
    <row r="3594" spans="1:33" x14ac:dyDescent="0.2">
      <c r="A3594" s="4" t="s">
        <v>13</v>
      </c>
      <c r="B3594" s="4" t="s">
        <v>4766</v>
      </c>
      <c r="C3594" s="4" t="s">
        <v>18987</v>
      </c>
      <c r="D3594" s="4" t="s">
        <v>4767</v>
      </c>
      <c r="E3594" s="4">
        <v>0</v>
      </c>
      <c r="F3594" s="4">
        <v>7.915</v>
      </c>
      <c r="G3594" s="4">
        <v>4</v>
      </c>
      <c r="H3594" s="4">
        <v>1</v>
      </c>
      <c r="I3594" s="4">
        <v>1</v>
      </c>
      <c r="J3594" s="4">
        <v>2</v>
      </c>
      <c r="K3594" s="4">
        <v>1</v>
      </c>
      <c r="L3594" s="4">
        <v>248</v>
      </c>
      <c r="M3594" s="4">
        <v>27.8</v>
      </c>
      <c r="N3594" s="4">
        <v>5.21</v>
      </c>
      <c r="O3594" s="4">
        <v>5.35</v>
      </c>
      <c r="P3594" s="4">
        <v>1</v>
      </c>
      <c r="Q3594" s="4">
        <v>1</v>
      </c>
      <c r="R3594" s="4">
        <v>1</v>
      </c>
      <c r="S3594" s="4">
        <v>1</v>
      </c>
      <c r="T3594" s="4">
        <v>90.1</v>
      </c>
      <c r="U3594" s="4">
        <v>94.1</v>
      </c>
      <c r="V3594" s="4">
        <v>77.2</v>
      </c>
      <c r="W3594" s="4">
        <v>101.2</v>
      </c>
      <c r="X3594" s="4">
        <v>99.8</v>
      </c>
      <c r="Y3594" s="4">
        <v>106.5</v>
      </c>
      <c r="Z3594" s="4">
        <v>97</v>
      </c>
      <c r="AA3594" s="4">
        <v>104.9</v>
      </c>
      <c r="AB3594" s="5">
        <v>97.795198432141092</v>
      </c>
      <c r="AC3594" s="5">
        <v>104.3606075453209</v>
      </c>
      <c r="AD3594" s="5">
        <v>95.051445369916692</v>
      </c>
      <c r="AE3594" s="5">
        <v>102.79274865262126</v>
      </c>
      <c r="AF3594" s="4">
        <v>0.14702299999999999</v>
      </c>
      <c r="AG3594" s="4">
        <v>-3.1102910555011423E-2</v>
      </c>
    </row>
    <row r="3595" spans="1:33" x14ac:dyDescent="0.2">
      <c r="A3595" s="4" t="s">
        <v>13</v>
      </c>
      <c r="B3595" s="4" t="s">
        <v>2432</v>
      </c>
      <c r="C3595" s="4" t="s">
        <v>17830</v>
      </c>
      <c r="D3595" s="4" t="s">
        <v>2433</v>
      </c>
      <c r="E3595" s="4">
        <v>0</v>
      </c>
      <c r="F3595" s="4">
        <v>23.245999999999999</v>
      </c>
      <c r="G3595" s="4">
        <v>17</v>
      </c>
      <c r="H3595" s="4">
        <v>1</v>
      </c>
      <c r="I3595" s="4">
        <v>5</v>
      </c>
      <c r="J3595" s="4">
        <v>6</v>
      </c>
      <c r="K3595" s="4">
        <v>5</v>
      </c>
      <c r="L3595" s="4">
        <v>437</v>
      </c>
      <c r="M3595" s="4">
        <v>47.9</v>
      </c>
      <c r="N3595" s="4">
        <v>8.02</v>
      </c>
      <c r="O3595" s="4">
        <v>19.03</v>
      </c>
      <c r="P3595" s="4">
        <v>4</v>
      </c>
      <c r="Q3595" s="4">
        <v>4</v>
      </c>
      <c r="R3595" s="4">
        <v>4</v>
      </c>
      <c r="S3595" s="4">
        <v>4</v>
      </c>
      <c r="T3595" s="4">
        <v>57.6</v>
      </c>
      <c r="U3595" s="4">
        <v>47.4</v>
      </c>
      <c r="V3595" s="4">
        <v>44.5</v>
      </c>
      <c r="W3595" s="4">
        <v>56.8</v>
      </c>
      <c r="X3595" s="4">
        <v>63.8</v>
      </c>
      <c r="Y3595" s="4">
        <v>53.6</v>
      </c>
      <c r="Z3595" s="4">
        <v>55.9</v>
      </c>
      <c r="AA3595" s="4">
        <v>59</v>
      </c>
      <c r="AB3595" s="5">
        <v>109.85794231597073</v>
      </c>
      <c r="AC3595" s="5">
        <v>92.294446835987955</v>
      </c>
      <c r="AD3595" s="5">
        <v>96.254842875591919</v>
      </c>
      <c r="AE3595" s="5">
        <v>101.59276797244942</v>
      </c>
      <c r="AF3595" s="4">
        <v>7.7380199999999996E-2</v>
      </c>
      <c r="AG3595" s="4">
        <v>-3.1053610463938862E-2</v>
      </c>
    </row>
    <row r="3596" spans="1:33" x14ac:dyDescent="0.2">
      <c r="A3596" s="4" t="s">
        <v>13</v>
      </c>
      <c r="B3596" s="4" t="s">
        <v>5006</v>
      </c>
      <c r="C3596" s="4" t="s">
        <v>19104</v>
      </c>
      <c r="D3596" s="4" t="s">
        <v>5007</v>
      </c>
      <c r="E3596" s="4">
        <v>0</v>
      </c>
      <c r="F3596" s="4">
        <v>67.436999999999998</v>
      </c>
      <c r="G3596" s="4">
        <v>29</v>
      </c>
      <c r="H3596" s="4">
        <v>1</v>
      </c>
      <c r="I3596" s="4">
        <v>11</v>
      </c>
      <c r="J3596" s="4">
        <v>36</v>
      </c>
      <c r="K3596" s="4">
        <v>2</v>
      </c>
      <c r="L3596" s="4">
        <v>388</v>
      </c>
      <c r="M3596" s="4">
        <v>42.1</v>
      </c>
      <c r="N3596" s="4">
        <v>9.99</v>
      </c>
      <c r="O3596" s="4">
        <v>117.8</v>
      </c>
      <c r="P3596" s="4">
        <v>3</v>
      </c>
      <c r="Q3596" s="4">
        <v>3</v>
      </c>
      <c r="R3596" s="4">
        <v>3</v>
      </c>
      <c r="S3596" s="4">
        <v>3</v>
      </c>
      <c r="T3596" s="4">
        <v>227.9</v>
      </c>
      <c r="U3596" s="4">
        <v>211.3</v>
      </c>
      <c r="V3596" s="4">
        <v>181.3</v>
      </c>
      <c r="W3596" s="4">
        <v>244</v>
      </c>
      <c r="X3596" s="4">
        <v>252.2</v>
      </c>
      <c r="Y3596" s="4">
        <v>239.1</v>
      </c>
      <c r="Z3596" s="4">
        <v>227.8</v>
      </c>
      <c r="AA3596" s="4">
        <v>253.1</v>
      </c>
      <c r="AB3596" s="5">
        <v>103.76465747788521</v>
      </c>
      <c r="AC3596" s="5">
        <v>98.374819995885616</v>
      </c>
      <c r="AD3596" s="5">
        <v>93.725570870191319</v>
      </c>
      <c r="AE3596" s="5">
        <v>104.13495165603784</v>
      </c>
      <c r="AF3596" s="4">
        <v>0.12878500000000001</v>
      </c>
      <c r="AG3596" s="4">
        <v>-3.0867312875314169E-2</v>
      </c>
    </row>
    <row r="3597" spans="1:33" x14ac:dyDescent="0.2">
      <c r="A3597" s="4" t="s">
        <v>13</v>
      </c>
      <c r="B3597" s="4" t="s">
        <v>564</v>
      </c>
      <c r="C3597" s="4" t="s">
        <v>16906</v>
      </c>
      <c r="D3597" s="4" t="s">
        <v>565</v>
      </c>
      <c r="E3597" s="4">
        <v>0</v>
      </c>
      <c r="F3597" s="4">
        <v>44.704999999999998</v>
      </c>
      <c r="G3597" s="4">
        <v>10</v>
      </c>
      <c r="H3597" s="4">
        <v>1</v>
      </c>
      <c r="I3597" s="4">
        <v>11</v>
      </c>
      <c r="J3597" s="4">
        <v>14</v>
      </c>
      <c r="K3597" s="4">
        <v>11</v>
      </c>
      <c r="L3597" s="4">
        <v>1602</v>
      </c>
      <c r="M3597" s="4">
        <v>181.7</v>
      </c>
      <c r="N3597" s="4">
        <v>5.95</v>
      </c>
      <c r="O3597" s="4">
        <v>46.42</v>
      </c>
      <c r="P3597" s="4">
        <v>7</v>
      </c>
      <c r="Q3597" s="4">
        <v>7</v>
      </c>
      <c r="R3597" s="4">
        <v>7</v>
      </c>
      <c r="S3597" s="4">
        <v>7</v>
      </c>
      <c r="T3597" s="4">
        <v>135.6</v>
      </c>
      <c r="U3597" s="4">
        <v>148.1</v>
      </c>
      <c r="V3597" s="4">
        <v>118.7</v>
      </c>
      <c r="W3597" s="4">
        <v>156.19999999999999</v>
      </c>
      <c r="X3597" s="4">
        <v>150.1</v>
      </c>
      <c r="Y3597" s="4">
        <v>167.6</v>
      </c>
      <c r="Z3597" s="4">
        <v>149.1</v>
      </c>
      <c r="AA3597" s="4">
        <v>161.9</v>
      </c>
      <c r="AB3597" s="5">
        <v>95.498648003817394</v>
      </c>
      <c r="AC3597" s="5">
        <v>106.63273421345633</v>
      </c>
      <c r="AD3597" s="5">
        <v>94.862414506123741</v>
      </c>
      <c r="AE3597" s="5">
        <v>103.00620327660251</v>
      </c>
      <c r="AF3597" s="4">
        <v>0.103061</v>
      </c>
      <c r="AG3597" s="4">
        <v>-3.0750509695527752E-2</v>
      </c>
    </row>
    <row r="3598" spans="1:33" x14ac:dyDescent="0.2">
      <c r="A3598" s="4" t="s">
        <v>13</v>
      </c>
      <c r="B3598" s="4" t="s">
        <v>9164</v>
      </c>
      <c r="C3598" s="4" t="s">
        <v>21167</v>
      </c>
      <c r="D3598" s="4" t="s">
        <v>9165</v>
      </c>
      <c r="E3598" s="4">
        <v>0</v>
      </c>
      <c r="F3598" s="4">
        <v>44.779000000000003</v>
      </c>
      <c r="G3598" s="4">
        <v>51</v>
      </c>
      <c r="H3598" s="4">
        <v>1</v>
      </c>
      <c r="I3598" s="4">
        <v>6</v>
      </c>
      <c r="J3598" s="4">
        <v>12</v>
      </c>
      <c r="K3598" s="4">
        <v>6</v>
      </c>
      <c r="L3598" s="4">
        <v>209</v>
      </c>
      <c r="M3598" s="4">
        <v>22</v>
      </c>
      <c r="N3598" s="4">
        <v>9.1300000000000008</v>
      </c>
      <c r="O3598" s="4">
        <v>45.28</v>
      </c>
      <c r="P3598" s="4">
        <v>5</v>
      </c>
      <c r="Q3598" s="4">
        <v>5</v>
      </c>
      <c r="R3598" s="4">
        <v>5</v>
      </c>
      <c r="S3598" s="4">
        <v>5</v>
      </c>
      <c r="T3598" s="4">
        <v>205.9</v>
      </c>
      <c r="U3598" s="4">
        <v>214.2</v>
      </c>
      <c r="V3598" s="4">
        <v>186.8</v>
      </c>
      <c r="W3598" s="4">
        <v>217.6</v>
      </c>
      <c r="X3598" s="4">
        <v>227.8</v>
      </c>
      <c r="Y3598" s="4">
        <v>242.4</v>
      </c>
      <c r="Z3598" s="4">
        <v>234.7</v>
      </c>
      <c r="AA3598" s="4">
        <v>225.6</v>
      </c>
      <c r="AB3598" s="5">
        <v>97.925846319183236</v>
      </c>
      <c r="AC3598" s="5">
        <v>104.20204191295002</v>
      </c>
      <c r="AD3598" s="5">
        <v>100.89199355185384</v>
      </c>
      <c r="AE3598" s="5">
        <v>96.980118216012897</v>
      </c>
      <c r="AF3598" s="4">
        <v>0.202072</v>
      </c>
      <c r="AG3598" s="4">
        <v>-3.0700096429135126E-2</v>
      </c>
    </row>
    <row r="3599" spans="1:33" x14ac:dyDescent="0.2">
      <c r="A3599" s="4" t="s">
        <v>13</v>
      </c>
      <c r="B3599" s="4" t="s">
        <v>3884</v>
      </c>
      <c r="C3599" s="4" t="s">
        <v>18548</v>
      </c>
      <c r="D3599" s="4" t="s">
        <v>3885</v>
      </c>
      <c r="E3599" s="4">
        <v>0</v>
      </c>
      <c r="F3599" s="4">
        <v>67.471000000000004</v>
      </c>
      <c r="G3599" s="4">
        <v>20</v>
      </c>
      <c r="H3599" s="4">
        <v>1</v>
      </c>
      <c r="I3599" s="4">
        <v>15</v>
      </c>
      <c r="J3599" s="4">
        <v>19</v>
      </c>
      <c r="K3599" s="4">
        <v>15</v>
      </c>
      <c r="L3599" s="4">
        <v>1039</v>
      </c>
      <c r="M3599" s="4">
        <v>115.6</v>
      </c>
      <c r="N3599" s="4">
        <v>6.51</v>
      </c>
      <c r="O3599" s="4">
        <v>63.09</v>
      </c>
      <c r="P3599" s="4">
        <v>13</v>
      </c>
      <c r="Q3599" s="4">
        <v>13</v>
      </c>
      <c r="R3599" s="4">
        <v>13</v>
      </c>
      <c r="S3599" s="4">
        <v>13</v>
      </c>
      <c r="T3599" s="4">
        <v>479.5</v>
      </c>
      <c r="U3599" s="4">
        <v>476.8</v>
      </c>
      <c r="V3599" s="4">
        <v>407.7</v>
      </c>
      <c r="W3599" s="4">
        <v>516.29999999999995</v>
      </c>
      <c r="X3599" s="4">
        <v>530.70000000000005</v>
      </c>
      <c r="Y3599" s="4">
        <v>539.5</v>
      </c>
      <c r="Z3599" s="4">
        <v>512.29999999999995</v>
      </c>
      <c r="AA3599" s="4">
        <v>535.4</v>
      </c>
      <c r="AB3599" s="5">
        <v>100.23136125407244</v>
      </c>
      <c r="AC3599" s="5">
        <v>101.89338495679682</v>
      </c>
      <c r="AD3599" s="5">
        <v>96.756220784739583</v>
      </c>
      <c r="AE3599" s="5">
        <v>101.11903300439114</v>
      </c>
      <c r="AF3599" s="4">
        <v>0.33763799999999999</v>
      </c>
      <c r="AG3599" s="4">
        <v>-3.0654761519941696E-2</v>
      </c>
    </row>
    <row r="3600" spans="1:33" x14ac:dyDescent="0.2">
      <c r="A3600" s="4" t="s">
        <v>13</v>
      </c>
      <c r="B3600" s="4" t="s">
        <v>14438</v>
      </c>
      <c r="C3600" s="4" t="s">
        <v>23790</v>
      </c>
      <c r="D3600" s="4" t="s">
        <v>14439</v>
      </c>
      <c r="E3600" s="4">
        <v>0</v>
      </c>
      <c r="F3600" s="4">
        <v>15.297000000000001</v>
      </c>
      <c r="G3600" s="4">
        <v>9</v>
      </c>
      <c r="H3600" s="4">
        <v>1</v>
      </c>
      <c r="I3600" s="4">
        <v>4</v>
      </c>
      <c r="J3600" s="4">
        <v>4</v>
      </c>
      <c r="K3600" s="4">
        <v>4</v>
      </c>
      <c r="L3600" s="4">
        <v>485</v>
      </c>
      <c r="M3600" s="4">
        <v>54.9</v>
      </c>
      <c r="N3600" s="4">
        <v>4.7</v>
      </c>
      <c r="O3600" s="4">
        <v>13.59</v>
      </c>
      <c r="P3600" s="4">
        <v>4</v>
      </c>
      <c r="Q3600" s="4">
        <v>4</v>
      </c>
      <c r="R3600" s="4">
        <v>4</v>
      </c>
      <c r="S3600" s="4">
        <v>4</v>
      </c>
      <c r="T3600" s="4">
        <v>156</v>
      </c>
      <c r="U3600" s="4">
        <v>163</v>
      </c>
      <c r="V3600" s="4">
        <v>150.19999999999999</v>
      </c>
      <c r="W3600" s="4">
        <v>155.1</v>
      </c>
      <c r="X3600" s="4">
        <v>172.6</v>
      </c>
      <c r="Y3600" s="4">
        <v>184.5</v>
      </c>
      <c r="Z3600" s="4">
        <v>188.7</v>
      </c>
      <c r="AA3600" s="4">
        <v>160.9</v>
      </c>
      <c r="AB3600" s="5">
        <v>97.693505023347967</v>
      </c>
      <c r="AC3600" s="5">
        <v>104.42903636620915</v>
      </c>
      <c r="AD3600" s="5">
        <v>106.8062827225131</v>
      </c>
      <c r="AE3600" s="5">
        <v>91.071175887929826</v>
      </c>
      <c r="AF3600" s="4">
        <v>8.1658700000000001E-2</v>
      </c>
      <c r="AG3600" s="4">
        <v>-3.0622949085467113E-2</v>
      </c>
    </row>
    <row r="3601" spans="1:33" x14ac:dyDescent="0.2">
      <c r="A3601" s="4" t="s">
        <v>16462</v>
      </c>
      <c r="B3601" s="4" t="s">
        <v>16607</v>
      </c>
      <c r="C3601" s="4" t="s">
        <v>24858</v>
      </c>
      <c r="D3601" s="4" t="s">
        <v>16608</v>
      </c>
      <c r="E3601" s="4">
        <v>6.0999999999999999E-2</v>
      </c>
      <c r="F3601" s="4">
        <v>1.181</v>
      </c>
      <c r="G3601" s="4">
        <v>3</v>
      </c>
      <c r="H3601" s="4">
        <v>1</v>
      </c>
      <c r="I3601" s="4">
        <v>1</v>
      </c>
      <c r="J3601" s="4">
        <v>1</v>
      </c>
      <c r="K3601" s="4">
        <v>1</v>
      </c>
      <c r="L3601" s="4">
        <v>282</v>
      </c>
      <c r="M3601" s="4">
        <v>31.8</v>
      </c>
      <c r="N3601" s="4">
        <v>6.33</v>
      </c>
      <c r="O3601" s="4">
        <v>2.04</v>
      </c>
      <c r="P3601" s="4">
        <v>1</v>
      </c>
      <c r="Q3601" s="4">
        <v>1</v>
      </c>
      <c r="R3601" s="4">
        <v>1</v>
      </c>
      <c r="S3601" s="4">
        <v>1</v>
      </c>
      <c r="T3601" s="4">
        <v>24.4</v>
      </c>
      <c r="U3601" s="4">
        <v>22.4</v>
      </c>
      <c r="V3601" s="4">
        <v>16.8</v>
      </c>
      <c r="W3601" s="4">
        <v>29.1</v>
      </c>
      <c r="X3601" s="4">
        <v>27</v>
      </c>
      <c r="Y3601" s="4">
        <v>25.4</v>
      </c>
      <c r="Z3601" s="4">
        <v>21.1</v>
      </c>
      <c r="AA3601" s="4">
        <v>30.2</v>
      </c>
      <c r="AB3601" s="5">
        <v>104.14657666345228</v>
      </c>
      <c r="AC3601" s="5">
        <v>97.97492767598844</v>
      </c>
      <c r="AD3601" s="5">
        <v>81.388621022179379</v>
      </c>
      <c r="AE3601" s="5">
        <v>116.48987463837996</v>
      </c>
      <c r="AF3601" s="4">
        <v>3.7665400000000002E-2</v>
      </c>
      <c r="AG3601" s="4">
        <v>-3.0607985930396171E-2</v>
      </c>
    </row>
    <row r="3602" spans="1:33" x14ac:dyDescent="0.2">
      <c r="A3602" s="4" t="s">
        <v>13</v>
      </c>
      <c r="B3602" s="4" t="s">
        <v>12938</v>
      </c>
      <c r="C3602" s="4" t="s">
        <v>23044</v>
      </c>
      <c r="D3602" s="4" t="s">
        <v>12939</v>
      </c>
      <c r="E3602" s="4">
        <v>0</v>
      </c>
      <c r="F3602" s="4">
        <v>43.16</v>
      </c>
      <c r="G3602" s="4">
        <v>57</v>
      </c>
      <c r="H3602" s="4">
        <v>1</v>
      </c>
      <c r="I3602" s="4">
        <v>8</v>
      </c>
      <c r="J3602" s="4">
        <v>9</v>
      </c>
      <c r="K3602" s="4">
        <v>8</v>
      </c>
      <c r="L3602" s="4">
        <v>195</v>
      </c>
      <c r="M3602" s="4">
        <v>22.4</v>
      </c>
      <c r="N3602" s="4">
        <v>5.0999999999999996</v>
      </c>
      <c r="O3602" s="4">
        <v>35.799999999999997</v>
      </c>
      <c r="P3602" s="4">
        <v>6</v>
      </c>
      <c r="Q3602" s="4">
        <v>6</v>
      </c>
      <c r="R3602" s="4">
        <v>6</v>
      </c>
      <c r="S3602" s="4">
        <v>6</v>
      </c>
      <c r="T3602" s="4">
        <v>129.6</v>
      </c>
      <c r="U3602" s="4">
        <v>142.9</v>
      </c>
      <c r="V3602" s="4">
        <v>123.9</v>
      </c>
      <c r="W3602" s="4">
        <v>137.9</v>
      </c>
      <c r="X3602" s="4">
        <v>143.4</v>
      </c>
      <c r="Y3602" s="4">
        <v>161.69999999999999</v>
      </c>
      <c r="Z3602" s="4">
        <v>155.69999999999999</v>
      </c>
      <c r="AA3602" s="4">
        <v>143</v>
      </c>
      <c r="AB3602" s="5">
        <v>94.99834382245777</v>
      </c>
      <c r="AC3602" s="5">
        <v>107.12156343159987</v>
      </c>
      <c r="AD3602" s="5">
        <v>103.14673733024179</v>
      </c>
      <c r="AE3602" s="5">
        <v>94.733355415700572</v>
      </c>
      <c r="AF3602" s="4">
        <v>9.8083600000000007E-2</v>
      </c>
      <c r="AG3602" s="4">
        <v>-3.0584942267865785E-2</v>
      </c>
    </row>
    <row r="3603" spans="1:33" x14ac:dyDescent="0.2">
      <c r="A3603" s="4" t="s">
        <v>13</v>
      </c>
      <c r="B3603" s="4" t="s">
        <v>11494</v>
      </c>
      <c r="C3603" s="4" t="s">
        <v>22324</v>
      </c>
      <c r="D3603" s="4" t="s">
        <v>11495</v>
      </c>
      <c r="E3603" s="4">
        <v>0</v>
      </c>
      <c r="F3603" s="4">
        <v>20.942</v>
      </c>
      <c r="G3603" s="4">
        <v>17</v>
      </c>
      <c r="H3603" s="4">
        <v>1</v>
      </c>
      <c r="I3603" s="4">
        <v>5</v>
      </c>
      <c r="J3603" s="4">
        <v>8</v>
      </c>
      <c r="K3603" s="4">
        <v>5</v>
      </c>
      <c r="L3603" s="4">
        <v>337</v>
      </c>
      <c r="M3603" s="4">
        <v>37.4</v>
      </c>
      <c r="N3603" s="4">
        <v>7.59</v>
      </c>
      <c r="O3603" s="4">
        <v>24.35</v>
      </c>
      <c r="P3603" s="4">
        <v>5</v>
      </c>
      <c r="Q3603" s="4">
        <v>5</v>
      </c>
      <c r="R3603" s="4">
        <v>5</v>
      </c>
      <c r="S3603" s="4">
        <v>5</v>
      </c>
      <c r="T3603" s="4">
        <v>176.4</v>
      </c>
      <c r="U3603" s="4">
        <v>225.2</v>
      </c>
      <c r="V3603" s="4">
        <v>165.4</v>
      </c>
      <c r="W3603" s="4">
        <v>224.6</v>
      </c>
      <c r="X3603" s="4">
        <v>195.2</v>
      </c>
      <c r="Y3603" s="4">
        <v>254.9</v>
      </c>
      <c r="Z3603" s="4">
        <v>207.8</v>
      </c>
      <c r="AA3603" s="4">
        <v>232.9</v>
      </c>
      <c r="AB3603" s="5">
        <v>87.651549169286042</v>
      </c>
      <c r="AC3603" s="5">
        <v>114.4589133363269</v>
      </c>
      <c r="AD3603" s="5">
        <v>93.309384822631344</v>
      </c>
      <c r="AE3603" s="5">
        <v>104.58015267175573</v>
      </c>
      <c r="AF3603" s="4">
        <v>4.76795E-2</v>
      </c>
      <c r="AG3603" s="4">
        <v>-3.0448668108115282E-2</v>
      </c>
    </row>
    <row r="3604" spans="1:33" x14ac:dyDescent="0.2">
      <c r="A3604" s="4" t="s">
        <v>13</v>
      </c>
      <c r="B3604" s="4" t="s">
        <v>12050</v>
      </c>
      <c r="C3604" s="4" t="s">
        <v>22601</v>
      </c>
      <c r="D3604" s="4" t="s">
        <v>12051</v>
      </c>
      <c r="E3604" s="4">
        <v>0</v>
      </c>
      <c r="F3604" s="4">
        <v>19.364999999999998</v>
      </c>
      <c r="G3604" s="4">
        <v>21</v>
      </c>
      <c r="H3604" s="4">
        <v>1</v>
      </c>
      <c r="I3604" s="4">
        <v>3</v>
      </c>
      <c r="J3604" s="4">
        <v>7</v>
      </c>
      <c r="K3604" s="4">
        <v>3</v>
      </c>
      <c r="L3604" s="4">
        <v>179</v>
      </c>
      <c r="M3604" s="4">
        <v>22</v>
      </c>
      <c r="N3604" s="4">
        <v>7.8</v>
      </c>
      <c r="O3604" s="4">
        <v>26.7</v>
      </c>
      <c r="P3604" s="4">
        <v>3</v>
      </c>
      <c r="Q3604" s="4">
        <v>3</v>
      </c>
      <c r="R3604" s="4">
        <v>3</v>
      </c>
      <c r="S3604" s="4">
        <v>3</v>
      </c>
      <c r="T3604" s="4">
        <v>78.2</v>
      </c>
      <c r="U3604" s="4">
        <v>84.9</v>
      </c>
      <c r="V3604" s="4">
        <v>62.4</v>
      </c>
      <c r="W3604" s="4">
        <v>96.8</v>
      </c>
      <c r="X3604" s="4">
        <v>86.6</v>
      </c>
      <c r="Y3604" s="4">
        <v>96</v>
      </c>
      <c r="Z3604" s="4">
        <v>78.400000000000006</v>
      </c>
      <c r="AA3604" s="4">
        <v>100.4</v>
      </c>
      <c r="AB3604" s="5">
        <v>95.849474266740458</v>
      </c>
      <c r="AC3604" s="5">
        <v>106.25345877144439</v>
      </c>
      <c r="AD3604" s="5">
        <v>86.773657996679589</v>
      </c>
      <c r="AE3604" s="5">
        <v>111.1234089651356</v>
      </c>
      <c r="AF3604" s="4">
        <v>5.1338200000000001E-2</v>
      </c>
      <c r="AG3604" s="4">
        <v>-3.0340028800904226E-2</v>
      </c>
    </row>
    <row r="3605" spans="1:33" x14ac:dyDescent="0.2">
      <c r="A3605" s="4" t="s">
        <v>13</v>
      </c>
      <c r="B3605" s="4" t="s">
        <v>8410</v>
      </c>
      <c r="C3605" s="4" t="s">
        <v>20794</v>
      </c>
      <c r="D3605" s="4" t="s">
        <v>8411</v>
      </c>
      <c r="E3605" s="4">
        <v>0</v>
      </c>
      <c r="F3605" s="4">
        <v>11.589</v>
      </c>
      <c r="G3605" s="4">
        <v>12</v>
      </c>
      <c r="H3605" s="4">
        <v>1</v>
      </c>
      <c r="I3605" s="4">
        <v>4</v>
      </c>
      <c r="J3605" s="4">
        <v>4</v>
      </c>
      <c r="K3605" s="4">
        <v>4</v>
      </c>
      <c r="L3605" s="4">
        <v>387</v>
      </c>
      <c r="M3605" s="4">
        <v>42.5</v>
      </c>
      <c r="N3605" s="4">
        <v>6</v>
      </c>
      <c r="O3605" s="4">
        <v>9.6</v>
      </c>
      <c r="P3605" s="4">
        <v>2</v>
      </c>
      <c r="Q3605" s="4">
        <v>2</v>
      </c>
      <c r="R3605" s="4">
        <v>2</v>
      </c>
      <c r="S3605" s="4">
        <v>2</v>
      </c>
      <c r="T3605" s="4">
        <v>55</v>
      </c>
      <c r="U3605" s="4">
        <v>56.7</v>
      </c>
      <c r="V3605" s="4">
        <v>48.9</v>
      </c>
      <c r="W3605" s="4">
        <v>58.8</v>
      </c>
      <c r="X3605" s="4">
        <v>60.8</v>
      </c>
      <c r="Y3605" s="4">
        <v>64.2</v>
      </c>
      <c r="Z3605" s="4">
        <v>61.4</v>
      </c>
      <c r="AA3605" s="4">
        <v>61</v>
      </c>
      <c r="AB3605" s="5">
        <v>98.302344381568318</v>
      </c>
      <c r="AC3605" s="5">
        <v>103.7995149555376</v>
      </c>
      <c r="AD3605" s="5">
        <v>99.272433306386432</v>
      </c>
      <c r="AE3605" s="5">
        <v>98.625707356507689</v>
      </c>
      <c r="AF3605" s="4">
        <v>0.27751300000000001</v>
      </c>
      <c r="AG3605" s="4">
        <v>-3.0324536856797518E-2</v>
      </c>
    </row>
    <row r="3606" spans="1:33" x14ac:dyDescent="0.2">
      <c r="A3606" s="4" t="s">
        <v>13</v>
      </c>
      <c r="B3606" s="4" t="s">
        <v>3318</v>
      </c>
      <c r="C3606" s="4" t="s">
        <v>18264</v>
      </c>
      <c r="D3606" s="4" t="s">
        <v>3319</v>
      </c>
      <c r="E3606" s="4">
        <v>0</v>
      </c>
      <c r="F3606" s="4">
        <v>23.433</v>
      </c>
      <c r="G3606" s="4">
        <v>11</v>
      </c>
      <c r="H3606" s="4">
        <v>1</v>
      </c>
      <c r="I3606" s="4">
        <v>7</v>
      </c>
      <c r="J3606" s="4">
        <v>9</v>
      </c>
      <c r="K3606" s="4">
        <v>7</v>
      </c>
      <c r="L3606" s="4">
        <v>706</v>
      </c>
      <c r="M3606" s="4">
        <v>80.099999999999994</v>
      </c>
      <c r="N3606" s="4">
        <v>8.7899999999999991</v>
      </c>
      <c r="O3606" s="4">
        <v>24.86</v>
      </c>
      <c r="P3606" s="4">
        <v>7</v>
      </c>
      <c r="Q3606" s="4">
        <v>7</v>
      </c>
      <c r="R3606" s="4">
        <v>7</v>
      </c>
      <c r="S3606" s="4">
        <v>7</v>
      </c>
      <c r="T3606" s="4">
        <v>194.5</v>
      </c>
      <c r="U3606" s="4">
        <v>194.6</v>
      </c>
      <c r="V3606" s="4">
        <v>175.5</v>
      </c>
      <c r="W3606" s="4">
        <v>198.7</v>
      </c>
      <c r="X3606" s="4">
        <v>215.3</v>
      </c>
      <c r="Y3606" s="4">
        <v>220.3</v>
      </c>
      <c r="Z3606" s="4">
        <v>220.5</v>
      </c>
      <c r="AA3606" s="4">
        <v>206.1</v>
      </c>
      <c r="AB3606" s="5">
        <v>99.88401762932034</v>
      </c>
      <c r="AC3606" s="5">
        <v>102.20366504291347</v>
      </c>
      <c r="AD3606" s="5">
        <v>102.2964509394572</v>
      </c>
      <c r="AE3606" s="5">
        <v>95.615866388308973</v>
      </c>
      <c r="AF3606" s="4">
        <v>0.212285</v>
      </c>
      <c r="AG3606" s="4">
        <v>-3.011998837633547E-2</v>
      </c>
    </row>
    <row r="3607" spans="1:33" x14ac:dyDescent="0.2">
      <c r="A3607" s="4" t="s">
        <v>13</v>
      </c>
      <c r="B3607" s="4" t="s">
        <v>10552</v>
      </c>
      <c r="C3607" s="4" t="s">
        <v>21853</v>
      </c>
      <c r="D3607" s="4" t="s">
        <v>10553</v>
      </c>
      <c r="E3607" s="4">
        <v>0</v>
      </c>
      <c r="F3607" s="4">
        <v>316.10500000000002</v>
      </c>
      <c r="G3607" s="4">
        <v>35</v>
      </c>
      <c r="H3607" s="4">
        <v>1</v>
      </c>
      <c r="I3607" s="4">
        <v>55</v>
      </c>
      <c r="J3607" s="4">
        <v>78</v>
      </c>
      <c r="K3607" s="4">
        <v>55</v>
      </c>
      <c r="L3607" s="4">
        <v>1930</v>
      </c>
      <c r="M3607" s="4">
        <v>213.5</v>
      </c>
      <c r="N3607" s="4">
        <v>4.75</v>
      </c>
      <c r="O3607" s="4">
        <v>296.01</v>
      </c>
      <c r="P3607" s="4">
        <v>60</v>
      </c>
      <c r="Q3607" s="4">
        <v>60</v>
      </c>
      <c r="R3607" s="4">
        <v>60</v>
      </c>
      <c r="S3607" s="4">
        <v>60</v>
      </c>
      <c r="T3607" s="4">
        <v>2150.8000000000002</v>
      </c>
      <c r="U3607" s="4">
        <v>1871.2</v>
      </c>
      <c r="V3607" s="4">
        <v>1765.2</v>
      </c>
      <c r="W3607" s="4">
        <v>2109.1</v>
      </c>
      <c r="X3607" s="4">
        <v>2380.3000000000002</v>
      </c>
      <c r="Y3607" s="4">
        <v>2117.5</v>
      </c>
      <c r="Z3607" s="4">
        <v>2218</v>
      </c>
      <c r="AA3607" s="4">
        <v>2187.1</v>
      </c>
      <c r="AB3607" s="5">
        <v>106.94492805714994</v>
      </c>
      <c r="AC3607" s="5">
        <v>95.137539453436531</v>
      </c>
      <c r="AD3607" s="5">
        <v>99.652922081568931</v>
      </c>
      <c r="AE3607" s="5">
        <v>98.264610407844643</v>
      </c>
      <c r="AF3607" s="4">
        <v>0.114389</v>
      </c>
      <c r="AG3607" s="4">
        <v>-3.004474131938387E-2</v>
      </c>
    </row>
    <row r="3608" spans="1:33" x14ac:dyDescent="0.2">
      <c r="A3608" s="4" t="s">
        <v>13</v>
      </c>
      <c r="B3608" s="4" t="s">
        <v>3326</v>
      </c>
      <c r="C3608" s="4" t="s">
        <v>18268</v>
      </c>
      <c r="D3608" s="4" t="s">
        <v>3327</v>
      </c>
      <c r="E3608" s="4">
        <v>0</v>
      </c>
      <c r="F3608" s="4">
        <v>7.95</v>
      </c>
      <c r="G3608" s="4">
        <v>4</v>
      </c>
      <c r="H3608" s="4">
        <v>1</v>
      </c>
      <c r="I3608" s="4">
        <v>2</v>
      </c>
      <c r="J3608" s="4">
        <v>3</v>
      </c>
      <c r="K3608" s="4">
        <v>1</v>
      </c>
      <c r="L3608" s="4">
        <v>645</v>
      </c>
      <c r="M3608" s="4">
        <v>70.599999999999994</v>
      </c>
      <c r="N3608" s="4">
        <v>9.4700000000000006</v>
      </c>
      <c r="O3608" s="4">
        <v>10.26</v>
      </c>
      <c r="P3608" s="4">
        <v>1</v>
      </c>
      <c r="Q3608" s="4">
        <v>1</v>
      </c>
      <c r="R3608" s="4">
        <v>1</v>
      </c>
      <c r="S3608" s="4">
        <v>1</v>
      </c>
      <c r="T3608" s="4">
        <v>10.3</v>
      </c>
      <c r="U3608" s="4">
        <v>11.3</v>
      </c>
      <c r="V3608" s="4">
        <v>10</v>
      </c>
      <c r="W3608" s="4">
        <v>10.9</v>
      </c>
      <c r="X3608" s="4">
        <v>11.5</v>
      </c>
      <c r="Y3608" s="4">
        <v>12.8</v>
      </c>
      <c r="Z3608" s="4">
        <v>12.5</v>
      </c>
      <c r="AA3608" s="4">
        <v>11.3</v>
      </c>
      <c r="AB3608" s="5">
        <v>95.634095634095644</v>
      </c>
      <c r="AC3608" s="5">
        <v>106.44490644490645</v>
      </c>
      <c r="AD3608" s="5">
        <v>103.95010395010397</v>
      </c>
      <c r="AE3608" s="5">
        <v>93.970893970893982</v>
      </c>
      <c r="AF3608" s="4">
        <v>9.0825400000000001E-2</v>
      </c>
      <c r="AG3608" s="4">
        <v>-2.9994740297837417E-2</v>
      </c>
    </row>
    <row r="3609" spans="1:33" x14ac:dyDescent="0.2">
      <c r="A3609" s="4" t="s">
        <v>13</v>
      </c>
      <c r="B3609" s="4" t="s">
        <v>4442</v>
      </c>
      <c r="C3609" s="4" t="s">
        <v>18827</v>
      </c>
      <c r="D3609" s="4" t="s">
        <v>4443</v>
      </c>
      <c r="E3609" s="4">
        <v>0</v>
      </c>
      <c r="F3609" s="4">
        <v>94.225999999999999</v>
      </c>
      <c r="G3609" s="4">
        <v>44</v>
      </c>
      <c r="H3609" s="4">
        <v>1</v>
      </c>
      <c r="I3609" s="4">
        <v>9</v>
      </c>
      <c r="J3609" s="4">
        <v>23</v>
      </c>
      <c r="K3609" s="4">
        <v>9</v>
      </c>
      <c r="L3609" s="4">
        <v>181</v>
      </c>
      <c r="M3609" s="4">
        <v>20.6</v>
      </c>
      <c r="N3609" s="4">
        <v>7.39</v>
      </c>
      <c r="O3609" s="4">
        <v>90.81</v>
      </c>
      <c r="P3609" s="4">
        <v>13</v>
      </c>
      <c r="Q3609" s="4">
        <v>13</v>
      </c>
      <c r="R3609" s="4">
        <v>13</v>
      </c>
      <c r="S3609" s="4">
        <v>13</v>
      </c>
      <c r="T3609" s="4">
        <v>730.7</v>
      </c>
      <c r="U3609" s="4">
        <v>916.4</v>
      </c>
      <c r="V3609" s="4">
        <v>707.5</v>
      </c>
      <c r="W3609" s="4">
        <v>886</v>
      </c>
      <c r="X3609" s="4">
        <v>808.7</v>
      </c>
      <c r="Y3609" s="4">
        <v>1037</v>
      </c>
      <c r="Z3609" s="4">
        <v>889</v>
      </c>
      <c r="AA3609" s="4">
        <v>918.8</v>
      </c>
      <c r="AB3609" s="5">
        <v>88.539756397974543</v>
      </c>
      <c r="AC3609" s="5">
        <v>113.53496647050773</v>
      </c>
      <c r="AD3609" s="5">
        <v>97.331326125632955</v>
      </c>
      <c r="AE3609" s="5">
        <v>100.59395100588476</v>
      </c>
      <c r="AF3609" s="4">
        <v>5.2672099999999999E-2</v>
      </c>
      <c r="AG3609" s="4">
        <v>-2.9932997681927042E-2</v>
      </c>
    </row>
    <row r="3610" spans="1:33" x14ac:dyDescent="0.2">
      <c r="A3610" s="4" t="s">
        <v>13</v>
      </c>
      <c r="B3610" s="4" t="s">
        <v>15856</v>
      </c>
      <c r="C3610" s="4" t="s">
        <v>24489</v>
      </c>
      <c r="D3610" s="4" t="s">
        <v>15857</v>
      </c>
      <c r="E3610" s="4">
        <v>0</v>
      </c>
      <c r="F3610" s="4">
        <v>71.433000000000007</v>
      </c>
      <c r="G3610" s="4">
        <v>44</v>
      </c>
      <c r="H3610" s="4">
        <v>1</v>
      </c>
      <c r="I3610" s="4">
        <v>13</v>
      </c>
      <c r="J3610" s="4">
        <v>17</v>
      </c>
      <c r="K3610" s="4">
        <v>7</v>
      </c>
      <c r="L3610" s="4">
        <v>384</v>
      </c>
      <c r="M3610" s="4">
        <v>44.2</v>
      </c>
      <c r="N3610" s="4">
        <v>7.69</v>
      </c>
      <c r="O3610" s="4">
        <v>67.44</v>
      </c>
      <c r="P3610" s="4">
        <v>7</v>
      </c>
      <c r="Q3610" s="4">
        <v>7</v>
      </c>
      <c r="R3610" s="4">
        <v>7</v>
      </c>
      <c r="S3610" s="4">
        <v>7</v>
      </c>
      <c r="T3610" s="4">
        <v>187.4</v>
      </c>
      <c r="U3610" s="4">
        <v>200</v>
      </c>
      <c r="V3610" s="4">
        <v>160.6</v>
      </c>
      <c r="W3610" s="4">
        <v>215</v>
      </c>
      <c r="X3610" s="4">
        <v>207.4</v>
      </c>
      <c r="Y3610" s="4">
        <v>226.4</v>
      </c>
      <c r="Z3610" s="4">
        <v>201.9</v>
      </c>
      <c r="AA3610" s="4">
        <v>223</v>
      </c>
      <c r="AB3610" s="5">
        <v>96.611156399208113</v>
      </c>
      <c r="AC3610" s="5">
        <v>105.46174449749623</v>
      </c>
      <c r="AD3610" s="5">
        <v>94.049144054966817</v>
      </c>
      <c r="AE3610" s="5">
        <v>103.87795504832887</v>
      </c>
      <c r="AF3610" s="4">
        <v>0.10664700000000001</v>
      </c>
      <c r="AG3610" s="4">
        <v>-2.9906709358987853E-2</v>
      </c>
    </row>
    <row r="3611" spans="1:33" x14ac:dyDescent="0.2">
      <c r="A3611" s="4" t="s">
        <v>13</v>
      </c>
      <c r="B3611" s="4" t="s">
        <v>10956</v>
      </c>
      <c r="C3611" s="4" t="s">
        <v>22055</v>
      </c>
      <c r="D3611" s="4" t="s">
        <v>10957</v>
      </c>
      <c r="E3611" s="4">
        <v>0</v>
      </c>
      <c r="F3611" s="4">
        <v>80.953999999999994</v>
      </c>
      <c r="G3611" s="4">
        <v>17</v>
      </c>
      <c r="H3611" s="4">
        <v>1</v>
      </c>
      <c r="I3611" s="4">
        <v>19</v>
      </c>
      <c r="J3611" s="4">
        <v>26</v>
      </c>
      <c r="K3611" s="4">
        <v>19</v>
      </c>
      <c r="L3611" s="4">
        <v>1469</v>
      </c>
      <c r="M3611" s="4">
        <v>156.5</v>
      </c>
      <c r="N3611" s="4">
        <v>7.59</v>
      </c>
      <c r="O3611" s="4">
        <v>76.959999999999994</v>
      </c>
      <c r="P3611" s="4">
        <v>16</v>
      </c>
      <c r="Q3611" s="4">
        <v>16</v>
      </c>
      <c r="R3611" s="4">
        <v>16</v>
      </c>
      <c r="S3611" s="4">
        <v>16</v>
      </c>
      <c r="T3611" s="4">
        <v>700.3</v>
      </c>
      <c r="U3611" s="4">
        <v>725.5</v>
      </c>
      <c r="V3611" s="4">
        <v>599.1</v>
      </c>
      <c r="W3611" s="4">
        <v>781.6</v>
      </c>
      <c r="X3611" s="4">
        <v>775</v>
      </c>
      <c r="Y3611" s="4">
        <v>821</v>
      </c>
      <c r="Z3611" s="4">
        <v>752.8</v>
      </c>
      <c r="AA3611" s="4">
        <v>810.5</v>
      </c>
      <c r="AB3611" s="5">
        <v>98.123001930807447</v>
      </c>
      <c r="AC3611" s="5">
        <v>103.94707688411989</v>
      </c>
      <c r="AD3611" s="5">
        <v>95.312252714208839</v>
      </c>
      <c r="AE3611" s="5">
        <v>102.61766847086379</v>
      </c>
      <c r="AF3611" s="4">
        <v>0.15299699999999999</v>
      </c>
      <c r="AG3611" s="4">
        <v>-2.9865990957002906E-2</v>
      </c>
    </row>
    <row r="3612" spans="1:33" x14ac:dyDescent="0.2">
      <c r="A3612" s="4" t="s">
        <v>13</v>
      </c>
      <c r="B3612" s="4" t="s">
        <v>3954</v>
      </c>
      <c r="C3612" s="4" t="s">
        <v>18583</v>
      </c>
      <c r="D3612" s="4" t="s">
        <v>3955</v>
      </c>
      <c r="E3612" s="4">
        <v>0</v>
      </c>
      <c r="F3612" s="4">
        <v>95.507000000000005</v>
      </c>
      <c r="G3612" s="4">
        <v>80</v>
      </c>
      <c r="H3612" s="4">
        <v>1</v>
      </c>
      <c r="I3612" s="4">
        <v>11</v>
      </c>
      <c r="J3612" s="4">
        <v>64</v>
      </c>
      <c r="K3612" s="4">
        <v>7</v>
      </c>
      <c r="L3612" s="4">
        <v>152</v>
      </c>
      <c r="M3612" s="4">
        <v>17.2</v>
      </c>
      <c r="N3612" s="4">
        <v>7.37</v>
      </c>
      <c r="O3612" s="4">
        <v>201.64</v>
      </c>
      <c r="P3612" s="4">
        <v>10</v>
      </c>
      <c r="Q3612" s="4">
        <v>10</v>
      </c>
      <c r="R3612" s="4">
        <v>10</v>
      </c>
      <c r="S3612" s="4">
        <v>10</v>
      </c>
      <c r="T3612" s="4">
        <v>560.70000000000005</v>
      </c>
      <c r="U3612" s="4">
        <v>632.29999999999995</v>
      </c>
      <c r="V3612" s="4">
        <v>509.3</v>
      </c>
      <c r="W3612" s="4">
        <v>645.1</v>
      </c>
      <c r="X3612" s="4">
        <v>620.6</v>
      </c>
      <c r="Y3612" s="4">
        <v>715.6</v>
      </c>
      <c r="Z3612" s="4">
        <v>639.9</v>
      </c>
      <c r="AA3612" s="4">
        <v>669</v>
      </c>
      <c r="AB3612" s="5">
        <v>93.849003818381163</v>
      </c>
      <c r="AC3612" s="5">
        <v>108.21519035197157</v>
      </c>
      <c r="AD3612" s="5">
        <v>96.767608029942167</v>
      </c>
      <c r="AE3612" s="5">
        <v>101.16819779970511</v>
      </c>
      <c r="AF3612" s="4">
        <v>8.8637999999999995E-2</v>
      </c>
      <c r="AG3612" s="4">
        <v>-2.9781084411289873E-2</v>
      </c>
    </row>
    <row r="3613" spans="1:33" x14ac:dyDescent="0.2">
      <c r="A3613" s="4" t="s">
        <v>13</v>
      </c>
      <c r="B3613" s="4" t="s">
        <v>8048</v>
      </c>
      <c r="C3613" s="4" t="s">
        <v>20615</v>
      </c>
      <c r="D3613" s="4" t="s">
        <v>8049</v>
      </c>
      <c r="E3613" s="4">
        <v>0</v>
      </c>
      <c r="F3613" s="4">
        <v>28.126000000000001</v>
      </c>
      <c r="G3613" s="4">
        <v>10</v>
      </c>
      <c r="H3613" s="4">
        <v>1</v>
      </c>
      <c r="I3613" s="4">
        <v>3</v>
      </c>
      <c r="J3613" s="4">
        <v>9</v>
      </c>
      <c r="K3613" s="4">
        <v>3</v>
      </c>
      <c r="L3613" s="4">
        <v>381</v>
      </c>
      <c r="M3613" s="4">
        <v>41.8</v>
      </c>
      <c r="N3613" s="4">
        <v>5.76</v>
      </c>
      <c r="O3613" s="4">
        <v>29.92</v>
      </c>
      <c r="P3613" s="4">
        <v>5</v>
      </c>
      <c r="Q3613" s="4">
        <v>5</v>
      </c>
      <c r="R3613" s="4">
        <v>5</v>
      </c>
      <c r="S3613" s="4">
        <v>5</v>
      </c>
      <c r="T3613" s="4">
        <v>181</v>
      </c>
      <c r="U3613" s="4">
        <v>169.4</v>
      </c>
      <c r="V3613" s="4">
        <v>158.6</v>
      </c>
      <c r="W3613" s="4">
        <v>178.2</v>
      </c>
      <c r="X3613" s="4">
        <v>200.4</v>
      </c>
      <c r="Y3613" s="4">
        <v>191.7</v>
      </c>
      <c r="Z3613" s="4">
        <v>199.3</v>
      </c>
      <c r="AA3613" s="4">
        <v>184.8</v>
      </c>
      <c r="AB3613" s="5">
        <v>103.27235248647256</v>
      </c>
      <c r="AC3613" s="5">
        <v>98.788971914455033</v>
      </c>
      <c r="AD3613" s="5">
        <v>102.70548827621747</v>
      </c>
      <c r="AE3613" s="5">
        <v>95.233187322854931</v>
      </c>
      <c r="AF3613" s="4">
        <v>0.168464</v>
      </c>
      <c r="AG3613" s="4">
        <v>-2.9739677985524324E-2</v>
      </c>
    </row>
    <row r="3614" spans="1:33" x14ac:dyDescent="0.2">
      <c r="A3614" s="4" t="s">
        <v>13</v>
      </c>
      <c r="B3614" s="4" t="s">
        <v>8506</v>
      </c>
      <c r="D3614" s="4" t="s">
        <v>8507</v>
      </c>
      <c r="E3614" s="4">
        <v>0</v>
      </c>
      <c r="F3614" s="4">
        <v>14.778</v>
      </c>
      <c r="G3614" s="4">
        <v>28</v>
      </c>
      <c r="H3614" s="4">
        <v>1</v>
      </c>
      <c r="I3614" s="4">
        <v>4</v>
      </c>
      <c r="J3614" s="4">
        <v>5</v>
      </c>
      <c r="K3614" s="4">
        <v>4</v>
      </c>
      <c r="L3614" s="4">
        <v>188</v>
      </c>
      <c r="M3614" s="4">
        <v>20.100000000000001</v>
      </c>
      <c r="N3614" s="4">
        <v>9.92</v>
      </c>
      <c r="O3614" s="4">
        <v>12.28</v>
      </c>
      <c r="P3614" s="4">
        <v>4</v>
      </c>
      <c r="Q3614" s="4">
        <v>4</v>
      </c>
      <c r="R3614" s="4">
        <v>4</v>
      </c>
      <c r="S3614" s="4">
        <v>4</v>
      </c>
      <c r="T3614" s="4">
        <v>193.1</v>
      </c>
      <c r="U3614" s="4">
        <v>192.5</v>
      </c>
      <c r="V3614" s="4">
        <v>171.8</v>
      </c>
      <c r="W3614" s="4">
        <v>199.5</v>
      </c>
      <c r="X3614" s="4">
        <v>213.7</v>
      </c>
      <c r="Y3614" s="4">
        <v>217.8</v>
      </c>
      <c r="Z3614" s="4">
        <v>215.8</v>
      </c>
      <c r="AA3614" s="4">
        <v>206.9</v>
      </c>
      <c r="AB3614" s="5">
        <v>100.07024116132052</v>
      </c>
      <c r="AC3614" s="5">
        <v>101.99016623741512</v>
      </c>
      <c r="AD3614" s="5">
        <v>101.05361741980801</v>
      </c>
      <c r="AE3614" s="5">
        <v>96.885975181456331</v>
      </c>
      <c r="AF3614" s="4">
        <v>0.33010499999999998</v>
      </c>
      <c r="AG3614" s="4">
        <v>-2.9726447035524621E-2</v>
      </c>
    </row>
    <row r="3615" spans="1:33" x14ac:dyDescent="0.2">
      <c r="A3615" s="4" t="s">
        <v>13</v>
      </c>
      <c r="B3615" s="4" t="s">
        <v>380</v>
      </c>
      <c r="C3615" s="4" t="s">
        <v>16814</v>
      </c>
      <c r="D3615" s="4" t="s">
        <v>381</v>
      </c>
      <c r="E3615" s="4">
        <v>0</v>
      </c>
      <c r="F3615" s="4">
        <v>6.3360000000000003</v>
      </c>
      <c r="G3615" s="4">
        <v>3</v>
      </c>
      <c r="H3615" s="4">
        <v>1</v>
      </c>
      <c r="I3615" s="4">
        <v>1</v>
      </c>
      <c r="J3615" s="4">
        <v>1</v>
      </c>
      <c r="K3615" s="4">
        <v>1</v>
      </c>
      <c r="L3615" s="4">
        <v>611</v>
      </c>
      <c r="M3615" s="4">
        <v>69.5</v>
      </c>
      <c r="N3615" s="4">
        <v>8.94</v>
      </c>
      <c r="O3615" s="4">
        <v>4.68</v>
      </c>
      <c r="P3615" s="4">
        <v>1</v>
      </c>
      <c r="Q3615" s="4">
        <v>1</v>
      </c>
      <c r="R3615" s="4">
        <v>1</v>
      </c>
      <c r="S3615" s="4">
        <v>1</v>
      </c>
      <c r="T3615" s="4">
        <v>56</v>
      </c>
      <c r="U3615" s="4">
        <v>36.6</v>
      </c>
      <c r="V3615" s="4">
        <v>39.700000000000003</v>
      </c>
      <c r="W3615" s="4">
        <v>49.7</v>
      </c>
      <c r="X3615" s="4">
        <v>62</v>
      </c>
      <c r="Y3615" s="4">
        <v>41.5</v>
      </c>
      <c r="Z3615" s="4">
        <v>49.9</v>
      </c>
      <c r="AA3615" s="4">
        <v>51.5</v>
      </c>
      <c r="AB3615" s="5">
        <v>121.03465104929234</v>
      </c>
      <c r="AC3615" s="5">
        <v>81.015129331381161</v>
      </c>
      <c r="AD3615" s="5">
        <v>97.413372376769146</v>
      </c>
      <c r="AE3615" s="5">
        <v>100.53684724255734</v>
      </c>
      <c r="AF3615" s="4">
        <v>3.2486599999999997E-2</v>
      </c>
      <c r="AG3615" s="4">
        <v>-2.9573115383347018E-2</v>
      </c>
    </row>
    <row r="3616" spans="1:33" x14ac:dyDescent="0.2">
      <c r="A3616" s="4" t="s">
        <v>13</v>
      </c>
      <c r="B3616" s="4" t="s">
        <v>5328</v>
      </c>
      <c r="C3616" s="4" t="s">
        <v>19264</v>
      </c>
      <c r="D3616" s="4" t="s">
        <v>5329</v>
      </c>
      <c r="E3616" s="4">
        <v>0</v>
      </c>
      <c r="F3616" s="4">
        <v>128.71299999999999</v>
      </c>
      <c r="G3616" s="4">
        <v>62</v>
      </c>
      <c r="H3616" s="4">
        <v>1</v>
      </c>
      <c r="I3616" s="4">
        <v>19</v>
      </c>
      <c r="J3616" s="4">
        <v>39</v>
      </c>
      <c r="K3616" s="4">
        <v>13</v>
      </c>
      <c r="L3616" s="4">
        <v>420</v>
      </c>
      <c r="M3616" s="4">
        <v>46.7</v>
      </c>
      <c r="N3616" s="4">
        <v>8.7799999999999994</v>
      </c>
      <c r="O3616" s="4">
        <v>153.91999999999999</v>
      </c>
      <c r="P3616" s="4">
        <v>15</v>
      </c>
      <c r="Q3616" s="4">
        <v>15</v>
      </c>
      <c r="R3616" s="4">
        <v>15</v>
      </c>
      <c r="S3616" s="4">
        <v>15</v>
      </c>
      <c r="T3616" s="4">
        <v>753.2</v>
      </c>
      <c r="U3616" s="4">
        <v>770.9</v>
      </c>
      <c r="V3616" s="4">
        <v>616.6</v>
      </c>
      <c r="W3616" s="4">
        <v>864.7</v>
      </c>
      <c r="X3616" s="4">
        <v>833.6</v>
      </c>
      <c r="Y3616" s="4">
        <v>872.4</v>
      </c>
      <c r="Z3616" s="4">
        <v>774.7</v>
      </c>
      <c r="AA3616" s="4">
        <v>896.7</v>
      </c>
      <c r="AB3616" s="5">
        <v>98.726831290341678</v>
      </c>
      <c r="AC3616" s="5">
        <v>103.3220820749689</v>
      </c>
      <c r="AD3616" s="5">
        <v>91.751051104399835</v>
      </c>
      <c r="AE3616" s="5">
        <v>106.20003553028957</v>
      </c>
      <c r="AF3616" s="4">
        <v>8.8263300000000003E-2</v>
      </c>
      <c r="AG3616" s="4">
        <v>-2.9560605682239404E-2</v>
      </c>
    </row>
    <row r="3617" spans="1:33" x14ac:dyDescent="0.2">
      <c r="A3617" s="4" t="s">
        <v>13</v>
      </c>
      <c r="B3617" s="4" t="s">
        <v>6702</v>
      </c>
      <c r="C3617" s="4" t="s">
        <v>19948</v>
      </c>
      <c r="D3617" s="4" t="s">
        <v>6703</v>
      </c>
      <c r="E3617" s="4">
        <v>0</v>
      </c>
      <c r="F3617" s="4">
        <v>76.778000000000006</v>
      </c>
      <c r="G3617" s="4">
        <v>14</v>
      </c>
      <c r="H3617" s="4">
        <v>1</v>
      </c>
      <c r="I3617" s="4">
        <v>16</v>
      </c>
      <c r="J3617" s="4">
        <v>18</v>
      </c>
      <c r="K3617" s="4">
        <v>16</v>
      </c>
      <c r="L3617" s="4">
        <v>1610</v>
      </c>
      <c r="M3617" s="4">
        <v>181.3</v>
      </c>
      <c r="N3617" s="4">
        <v>5.67</v>
      </c>
      <c r="O3617" s="4">
        <v>66.5</v>
      </c>
      <c r="P3617" s="4">
        <v>14</v>
      </c>
      <c r="Q3617" s="4">
        <v>14</v>
      </c>
      <c r="R3617" s="4">
        <v>14</v>
      </c>
      <c r="S3617" s="4">
        <v>14</v>
      </c>
      <c r="T3617" s="4">
        <v>492.3</v>
      </c>
      <c r="U3617" s="4">
        <v>473.1</v>
      </c>
      <c r="V3617" s="4">
        <v>415.1</v>
      </c>
      <c r="W3617" s="4">
        <v>517.6</v>
      </c>
      <c r="X3617" s="4">
        <v>544.79999999999995</v>
      </c>
      <c r="Y3617" s="4">
        <v>535.4</v>
      </c>
      <c r="Z3617" s="4">
        <v>521.6</v>
      </c>
      <c r="AA3617" s="4">
        <v>536.70000000000005</v>
      </c>
      <c r="AB3617" s="5">
        <v>101.90320317979891</v>
      </c>
      <c r="AC3617" s="5">
        <v>100.14496142155717</v>
      </c>
      <c r="AD3617" s="5">
        <v>97.563712882861822</v>
      </c>
      <c r="AE3617" s="5">
        <v>100.3881225157821</v>
      </c>
      <c r="AF3617" s="4">
        <v>0.45286999999999999</v>
      </c>
      <c r="AG3617" s="4">
        <v>-2.9549802168372632E-2</v>
      </c>
    </row>
    <row r="3618" spans="1:33" x14ac:dyDescent="0.2">
      <c r="A3618" s="4" t="s">
        <v>13</v>
      </c>
      <c r="B3618" s="4" t="s">
        <v>1214</v>
      </c>
      <c r="C3618" s="4" t="s">
        <v>17228</v>
      </c>
      <c r="D3618" s="4" t="s">
        <v>1215</v>
      </c>
      <c r="E3618" s="4">
        <v>0</v>
      </c>
      <c r="F3618" s="4">
        <v>5.5819999999999999</v>
      </c>
      <c r="G3618" s="4">
        <v>3</v>
      </c>
      <c r="H3618" s="4">
        <v>1</v>
      </c>
      <c r="I3618" s="4">
        <v>3</v>
      </c>
      <c r="J3618" s="4">
        <v>3</v>
      </c>
      <c r="K3618" s="4">
        <v>3</v>
      </c>
      <c r="L3618" s="4">
        <v>1320</v>
      </c>
      <c r="M3618" s="4">
        <v>144.69999999999999</v>
      </c>
      <c r="N3618" s="4">
        <v>6.52</v>
      </c>
      <c r="O3618" s="4">
        <v>8.4</v>
      </c>
      <c r="P3618" s="4">
        <v>2</v>
      </c>
      <c r="Q3618" s="4">
        <v>2</v>
      </c>
      <c r="R3618" s="4">
        <v>2</v>
      </c>
      <c r="S3618" s="4">
        <v>2</v>
      </c>
      <c r="T3618" s="4">
        <v>59.8</v>
      </c>
      <c r="U3618" s="4">
        <v>51.1</v>
      </c>
      <c r="V3618" s="4">
        <v>50.1</v>
      </c>
      <c r="W3618" s="4">
        <v>56.5</v>
      </c>
      <c r="X3618" s="4">
        <v>66.2</v>
      </c>
      <c r="Y3618" s="4">
        <v>57.8</v>
      </c>
      <c r="Z3618" s="4">
        <v>62.9</v>
      </c>
      <c r="AA3618" s="4">
        <v>58.6</v>
      </c>
      <c r="AB3618" s="5">
        <v>107.86150712830957</v>
      </c>
      <c r="AC3618" s="5">
        <v>94.175152749490834</v>
      </c>
      <c r="AD3618" s="5">
        <v>102.4847250509165</v>
      </c>
      <c r="AE3618" s="5">
        <v>95.478615071283102</v>
      </c>
      <c r="AF3618" s="4">
        <v>8.8940000000000005E-2</v>
      </c>
      <c r="AG3618" s="4">
        <v>-2.9383806781094111E-2</v>
      </c>
    </row>
    <row r="3619" spans="1:33" x14ac:dyDescent="0.2">
      <c r="A3619" s="4" t="s">
        <v>13</v>
      </c>
      <c r="B3619" s="4" t="s">
        <v>13912</v>
      </c>
      <c r="C3619" s="4" t="s">
        <v>23529</v>
      </c>
      <c r="D3619" s="4" t="s">
        <v>13913</v>
      </c>
      <c r="E3619" s="4">
        <v>0</v>
      </c>
      <c r="F3619" s="4">
        <v>28.405999999999999</v>
      </c>
      <c r="G3619" s="4">
        <v>19</v>
      </c>
      <c r="H3619" s="4">
        <v>1</v>
      </c>
      <c r="I3619" s="4">
        <v>7</v>
      </c>
      <c r="J3619" s="4">
        <v>10</v>
      </c>
      <c r="K3619" s="4">
        <v>7</v>
      </c>
      <c r="L3619" s="4">
        <v>440</v>
      </c>
      <c r="M3619" s="4">
        <v>47.6</v>
      </c>
      <c r="N3619" s="4">
        <v>8.51</v>
      </c>
      <c r="O3619" s="4">
        <v>35.49</v>
      </c>
      <c r="P3619" s="4">
        <v>8</v>
      </c>
      <c r="Q3619" s="4">
        <v>8</v>
      </c>
      <c r="R3619" s="4">
        <v>8</v>
      </c>
      <c r="S3619" s="4">
        <v>8</v>
      </c>
      <c r="T3619" s="4">
        <v>540.4</v>
      </c>
      <c r="U3619" s="4">
        <v>501.8</v>
      </c>
      <c r="V3619" s="4">
        <v>462.7</v>
      </c>
      <c r="W3619" s="4">
        <v>541</v>
      </c>
      <c r="X3619" s="4">
        <v>598</v>
      </c>
      <c r="Y3619" s="4">
        <v>567.9</v>
      </c>
      <c r="Z3619" s="4">
        <v>581.4</v>
      </c>
      <c r="AA3619" s="4">
        <v>561</v>
      </c>
      <c r="AB3619" s="5">
        <v>103.62604514144608</v>
      </c>
      <c r="AC3619" s="5">
        <v>98.410085344192694</v>
      </c>
      <c r="AD3619" s="5">
        <v>100.74946930641597</v>
      </c>
      <c r="AE3619" s="5">
        <v>97.214400207945232</v>
      </c>
      <c r="AF3619" s="4">
        <v>0.23641599999999999</v>
      </c>
      <c r="AG3619" s="4">
        <v>-2.9376168474748488E-2</v>
      </c>
    </row>
    <row r="3620" spans="1:33" x14ac:dyDescent="0.2">
      <c r="A3620" s="4" t="s">
        <v>13</v>
      </c>
      <c r="B3620" s="4" t="s">
        <v>12600</v>
      </c>
      <c r="C3620" s="4" t="s">
        <v>22876</v>
      </c>
      <c r="D3620" s="4" t="s">
        <v>12601</v>
      </c>
      <c r="E3620" s="4">
        <v>0</v>
      </c>
      <c r="F3620" s="4">
        <v>200.727</v>
      </c>
      <c r="G3620" s="4">
        <v>93</v>
      </c>
      <c r="H3620" s="4">
        <v>1</v>
      </c>
      <c r="I3620" s="4">
        <v>14</v>
      </c>
      <c r="J3620" s="4">
        <v>313</v>
      </c>
      <c r="K3620" s="4">
        <v>14</v>
      </c>
      <c r="L3620" s="4">
        <v>142</v>
      </c>
      <c r="M3620" s="4">
        <v>16.2</v>
      </c>
      <c r="N3620" s="4">
        <v>7.58</v>
      </c>
      <c r="O3620" s="4">
        <v>960.51</v>
      </c>
      <c r="P3620" s="4">
        <v>26</v>
      </c>
      <c r="Q3620" s="4">
        <v>26</v>
      </c>
      <c r="R3620" s="4">
        <v>26</v>
      </c>
      <c r="S3620" s="4">
        <v>26</v>
      </c>
      <c r="T3620" s="4">
        <v>9209.1</v>
      </c>
      <c r="U3620" s="4">
        <v>8508</v>
      </c>
      <c r="V3620" s="4">
        <v>6894</v>
      </c>
      <c r="W3620" s="4">
        <v>10376.1</v>
      </c>
      <c r="X3620" s="4">
        <v>10191.6</v>
      </c>
      <c r="Y3620" s="4">
        <v>9628.2999999999993</v>
      </c>
      <c r="Z3620" s="4">
        <v>8662.4</v>
      </c>
      <c r="AA3620" s="4">
        <v>10760</v>
      </c>
      <c r="AB3620" s="5">
        <v>103.88381924606865</v>
      </c>
      <c r="AC3620" s="5">
        <v>98.142055893767676</v>
      </c>
      <c r="AD3620" s="5">
        <v>88.296557541224644</v>
      </c>
      <c r="AE3620" s="5">
        <v>109.677567318939</v>
      </c>
      <c r="AF3620" s="4">
        <v>5.8757900000000002E-2</v>
      </c>
      <c r="AG3620" s="4">
        <v>-2.9228199850235691E-2</v>
      </c>
    </row>
    <row r="3621" spans="1:33" x14ac:dyDescent="0.2">
      <c r="A3621" s="4" t="s">
        <v>13</v>
      </c>
      <c r="B3621" s="4" t="s">
        <v>684</v>
      </c>
      <c r="C3621" s="4" t="s">
        <v>16966</v>
      </c>
      <c r="D3621" s="4" t="s">
        <v>685</v>
      </c>
      <c r="E3621" s="4">
        <v>0</v>
      </c>
      <c r="F3621" s="4">
        <v>65.513999999999996</v>
      </c>
      <c r="G3621" s="4">
        <v>47</v>
      </c>
      <c r="H3621" s="4">
        <v>1</v>
      </c>
      <c r="I3621" s="4">
        <v>9</v>
      </c>
      <c r="J3621" s="4">
        <v>36</v>
      </c>
      <c r="K3621" s="4">
        <v>9</v>
      </c>
      <c r="L3621" s="4">
        <v>203</v>
      </c>
      <c r="M3621" s="4">
        <v>23.6</v>
      </c>
      <c r="N3621" s="4">
        <v>5.22</v>
      </c>
      <c r="O3621" s="4">
        <v>129.94</v>
      </c>
      <c r="P3621" s="4">
        <v>15</v>
      </c>
      <c r="Q3621" s="4">
        <v>15</v>
      </c>
      <c r="R3621" s="4">
        <v>15</v>
      </c>
      <c r="S3621" s="4">
        <v>15</v>
      </c>
      <c r="T3621" s="4">
        <v>1128.4000000000001</v>
      </c>
      <c r="U3621" s="4">
        <v>1393.4</v>
      </c>
      <c r="V3621" s="4">
        <v>1043.7</v>
      </c>
      <c r="W3621" s="4">
        <v>1405.5</v>
      </c>
      <c r="X3621" s="4">
        <v>1248.8</v>
      </c>
      <c r="Y3621" s="4">
        <v>1576.8</v>
      </c>
      <c r="Z3621" s="4">
        <v>1311.5</v>
      </c>
      <c r="AA3621" s="4">
        <v>1457.5</v>
      </c>
      <c r="AB3621" s="5">
        <v>89.286097308118542</v>
      </c>
      <c r="AC3621" s="5">
        <v>112.7372823794373</v>
      </c>
      <c r="AD3621" s="5">
        <v>93.768991527544415</v>
      </c>
      <c r="AE3621" s="5">
        <v>104.20762878489971</v>
      </c>
      <c r="AF3621" s="4">
        <v>5.0506299999999997E-2</v>
      </c>
      <c r="AG3621" s="4">
        <v>-2.9192194394173358E-2</v>
      </c>
    </row>
    <row r="3622" spans="1:33" x14ac:dyDescent="0.2">
      <c r="A3622" s="4" t="s">
        <v>13</v>
      </c>
      <c r="B3622" s="4" t="s">
        <v>442</v>
      </c>
      <c r="C3622" s="4" t="s">
        <v>16845</v>
      </c>
      <c r="D3622" s="4" t="s">
        <v>443</v>
      </c>
      <c r="E3622" s="4">
        <v>0</v>
      </c>
      <c r="F3622" s="4">
        <v>4.7279999999999998</v>
      </c>
      <c r="G3622" s="4">
        <v>3</v>
      </c>
      <c r="H3622" s="4">
        <v>1</v>
      </c>
      <c r="I3622" s="4">
        <v>1</v>
      </c>
      <c r="J3622" s="4">
        <v>1</v>
      </c>
      <c r="K3622" s="4">
        <v>1</v>
      </c>
      <c r="L3622" s="4">
        <v>493</v>
      </c>
      <c r="M3622" s="4">
        <v>52.3</v>
      </c>
      <c r="N3622" s="4">
        <v>6.13</v>
      </c>
      <c r="O3622" s="4">
        <v>2.6</v>
      </c>
      <c r="P3622" s="4">
        <v>1</v>
      </c>
      <c r="Q3622" s="4">
        <v>1</v>
      </c>
      <c r="R3622" s="4">
        <v>1</v>
      </c>
      <c r="S3622" s="4">
        <v>1</v>
      </c>
      <c r="T3622" s="4">
        <v>8.6999999999999993</v>
      </c>
      <c r="U3622" s="4">
        <v>9.1999999999999993</v>
      </c>
      <c r="V3622" s="4">
        <v>8.1</v>
      </c>
      <c r="W3622" s="4">
        <v>9</v>
      </c>
      <c r="X3622" s="4">
        <v>9.6</v>
      </c>
      <c r="Y3622" s="4">
        <v>10.4</v>
      </c>
      <c r="Z3622" s="4">
        <v>10.199999999999999</v>
      </c>
      <c r="AA3622" s="4">
        <v>9.4</v>
      </c>
      <c r="AB3622" s="5">
        <v>96.969696969696983</v>
      </c>
      <c r="AC3622" s="5">
        <v>105.05050505050507</v>
      </c>
      <c r="AD3622" s="5">
        <v>103.03030303030303</v>
      </c>
      <c r="AE3622" s="5">
        <v>94.949494949494962</v>
      </c>
      <c r="AF3622" s="4">
        <v>0.125496</v>
      </c>
      <c r="AG3622" s="4">
        <v>-2.9146345659516671E-2</v>
      </c>
    </row>
    <row r="3623" spans="1:33" x14ac:dyDescent="0.2">
      <c r="A3623" s="4" t="s">
        <v>13</v>
      </c>
      <c r="B3623" s="4" t="s">
        <v>15854</v>
      </c>
      <c r="C3623" s="4" t="s">
        <v>24488</v>
      </c>
      <c r="D3623" s="4" t="s">
        <v>15855</v>
      </c>
      <c r="E3623" s="4">
        <v>0</v>
      </c>
      <c r="F3623" s="4">
        <v>42.834000000000003</v>
      </c>
      <c r="G3623" s="4">
        <v>17</v>
      </c>
      <c r="H3623" s="4">
        <v>1</v>
      </c>
      <c r="I3623" s="4">
        <v>13</v>
      </c>
      <c r="J3623" s="4">
        <v>15</v>
      </c>
      <c r="K3623" s="4">
        <v>13</v>
      </c>
      <c r="L3623" s="4">
        <v>766</v>
      </c>
      <c r="M3623" s="4">
        <v>85.2</v>
      </c>
      <c r="N3623" s="4">
        <v>4.67</v>
      </c>
      <c r="O3623" s="4">
        <v>47.31</v>
      </c>
      <c r="P3623" s="4">
        <v>11</v>
      </c>
      <c r="Q3623" s="4">
        <v>11</v>
      </c>
      <c r="R3623" s="4">
        <v>11</v>
      </c>
      <c r="S3623" s="4">
        <v>11</v>
      </c>
      <c r="T3623" s="4">
        <v>512.20000000000005</v>
      </c>
      <c r="U3623" s="4">
        <v>526.70000000000005</v>
      </c>
      <c r="V3623" s="4">
        <v>457.6</v>
      </c>
      <c r="W3623" s="4">
        <v>544.6</v>
      </c>
      <c r="X3623" s="4">
        <v>566.79999999999995</v>
      </c>
      <c r="Y3623" s="4">
        <v>596.1</v>
      </c>
      <c r="Z3623" s="4">
        <v>575</v>
      </c>
      <c r="AA3623" s="4">
        <v>564.70000000000005</v>
      </c>
      <c r="AB3623" s="5">
        <v>98.462607487188393</v>
      </c>
      <c r="AC3623" s="5">
        <v>103.55250586293755</v>
      </c>
      <c r="AD3623" s="5">
        <v>99.88708416572571</v>
      </c>
      <c r="AE3623" s="5">
        <v>98.097802484148374</v>
      </c>
      <c r="AF3623" s="4">
        <v>0.27773799999999998</v>
      </c>
      <c r="AG3623" s="4">
        <v>-2.9072924196313642E-2</v>
      </c>
    </row>
    <row r="3624" spans="1:33" x14ac:dyDescent="0.2">
      <c r="A3624" s="4" t="s">
        <v>13</v>
      </c>
      <c r="B3624" s="4" t="s">
        <v>8902</v>
      </c>
      <c r="C3624" s="4" t="s">
        <v>21037</v>
      </c>
      <c r="D3624" s="4" t="s">
        <v>8903</v>
      </c>
      <c r="E3624" s="4">
        <v>0</v>
      </c>
      <c r="F3624" s="4">
        <v>29.742000000000001</v>
      </c>
      <c r="G3624" s="4">
        <v>20</v>
      </c>
      <c r="H3624" s="4">
        <v>1</v>
      </c>
      <c r="I3624" s="4">
        <v>9</v>
      </c>
      <c r="J3624" s="4">
        <v>10</v>
      </c>
      <c r="K3624" s="4">
        <v>9</v>
      </c>
      <c r="L3624" s="4">
        <v>511</v>
      </c>
      <c r="M3624" s="4">
        <v>57.5</v>
      </c>
      <c r="N3624" s="4">
        <v>9.01</v>
      </c>
      <c r="O3624" s="4">
        <v>32.04</v>
      </c>
      <c r="P3624" s="4">
        <v>6</v>
      </c>
      <c r="Q3624" s="4">
        <v>6</v>
      </c>
      <c r="R3624" s="4">
        <v>6</v>
      </c>
      <c r="S3624" s="4">
        <v>6</v>
      </c>
      <c r="T3624" s="4">
        <v>198.9</v>
      </c>
      <c r="U3624" s="4">
        <v>196.3</v>
      </c>
      <c r="V3624" s="4">
        <v>165.9</v>
      </c>
      <c r="W3624" s="4">
        <v>216.9</v>
      </c>
      <c r="X3624" s="4">
        <v>220.1</v>
      </c>
      <c r="Y3624" s="4">
        <v>222.1</v>
      </c>
      <c r="Z3624" s="4">
        <v>208.5</v>
      </c>
      <c r="AA3624" s="4">
        <v>224.9</v>
      </c>
      <c r="AB3624" s="5">
        <v>100.54819552306989</v>
      </c>
      <c r="AC3624" s="5">
        <v>101.46185472818638</v>
      </c>
      <c r="AD3624" s="5">
        <v>95.248972133394247</v>
      </c>
      <c r="AE3624" s="5">
        <v>102.74097761534948</v>
      </c>
      <c r="AF3624" s="4">
        <v>0.192327</v>
      </c>
      <c r="AG3624" s="4">
        <v>-2.8999871722552212E-2</v>
      </c>
    </row>
    <row r="3625" spans="1:33" x14ac:dyDescent="0.2">
      <c r="A3625" s="4" t="s">
        <v>13</v>
      </c>
      <c r="B3625" s="4" t="s">
        <v>8824</v>
      </c>
      <c r="C3625" s="4" t="s">
        <v>20998</v>
      </c>
      <c r="D3625" s="4" t="s">
        <v>8825</v>
      </c>
      <c r="E3625" s="4">
        <v>0</v>
      </c>
      <c r="F3625" s="4">
        <v>21.209</v>
      </c>
      <c r="G3625" s="4">
        <v>11</v>
      </c>
      <c r="H3625" s="4">
        <v>1</v>
      </c>
      <c r="I3625" s="4">
        <v>5</v>
      </c>
      <c r="J3625" s="4">
        <v>6</v>
      </c>
      <c r="K3625" s="4">
        <v>5</v>
      </c>
      <c r="L3625" s="4">
        <v>569</v>
      </c>
      <c r="M3625" s="4">
        <v>63.3</v>
      </c>
      <c r="N3625" s="4">
        <v>8.6300000000000008</v>
      </c>
      <c r="O3625" s="4">
        <v>19.059999999999999</v>
      </c>
      <c r="P3625" s="4">
        <v>4</v>
      </c>
      <c r="Q3625" s="4">
        <v>4</v>
      </c>
      <c r="R3625" s="4">
        <v>4</v>
      </c>
      <c r="S3625" s="4">
        <v>4</v>
      </c>
      <c r="T3625" s="4">
        <v>61.3</v>
      </c>
      <c r="U3625" s="4">
        <v>42.1</v>
      </c>
      <c r="V3625" s="4">
        <v>42.6</v>
      </c>
      <c r="W3625" s="4">
        <v>57.5</v>
      </c>
      <c r="X3625" s="4">
        <v>67.900000000000006</v>
      </c>
      <c r="Y3625" s="4">
        <v>47.7</v>
      </c>
      <c r="Z3625" s="4">
        <v>53.6</v>
      </c>
      <c r="AA3625" s="4">
        <v>59.7</v>
      </c>
      <c r="AB3625" s="5">
        <v>118.65443425076455</v>
      </c>
      <c r="AC3625" s="5">
        <v>83.355176933158589</v>
      </c>
      <c r="AD3625" s="5">
        <v>93.665356050677161</v>
      </c>
      <c r="AE3625" s="5">
        <v>104.32503276539975</v>
      </c>
      <c r="AF3625" s="4">
        <v>3.5465299999999998E-2</v>
      </c>
      <c r="AG3625" s="4">
        <v>-2.8993536680163218E-2</v>
      </c>
    </row>
    <row r="3626" spans="1:33" x14ac:dyDescent="0.2">
      <c r="A3626" s="4" t="s">
        <v>13</v>
      </c>
      <c r="B3626" s="4" t="s">
        <v>13100</v>
      </c>
      <c r="C3626" s="4" t="s">
        <v>23125</v>
      </c>
      <c r="D3626" s="4" t="s">
        <v>13101</v>
      </c>
      <c r="E3626" s="4">
        <v>0</v>
      </c>
      <c r="F3626" s="4">
        <v>22.385999999999999</v>
      </c>
      <c r="G3626" s="4">
        <v>34</v>
      </c>
      <c r="H3626" s="4">
        <v>1</v>
      </c>
      <c r="I3626" s="4">
        <v>5</v>
      </c>
      <c r="J3626" s="4">
        <v>6</v>
      </c>
      <c r="K3626" s="4">
        <v>5</v>
      </c>
      <c r="L3626" s="4">
        <v>194</v>
      </c>
      <c r="M3626" s="4">
        <v>21.1</v>
      </c>
      <c r="N3626" s="4">
        <v>4.46</v>
      </c>
      <c r="O3626" s="4">
        <v>18.23</v>
      </c>
      <c r="P3626" s="4">
        <v>6</v>
      </c>
      <c r="Q3626" s="4">
        <v>6</v>
      </c>
      <c r="R3626" s="4">
        <v>6</v>
      </c>
      <c r="S3626" s="4">
        <v>6</v>
      </c>
      <c r="T3626" s="4">
        <v>193.7</v>
      </c>
      <c r="U3626" s="4">
        <v>201.7</v>
      </c>
      <c r="V3626" s="4">
        <v>162.9</v>
      </c>
      <c r="W3626" s="4">
        <v>220.9</v>
      </c>
      <c r="X3626" s="4">
        <v>214.3</v>
      </c>
      <c r="Y3626" s="4">
        <v>228.3</v>
      </c>
      <c r="Z3626" s="4">
        <v>204.7</v>
      </c>
      <c r="AA3626" s="4">
        <v>229.1</v>
      </c>
      <c r="AB3626" s="5">
        <v>97.809219534459146</v>
      </c>
      <c r="AC3626" s="5">
        <v>104.19899589228662</v>
      </c>
      <c r="AD3626" s="5">
        <v>93.427658603377438</v>
      </c>
      <c r="AE3626" s="5">
        <v>104.56412596987676</v>
      </c>
      <c r="AF3626" s="4">
        <v>0.104675</v>
      </c>
      <c r="AG3626" s="4">
        <v>-2.8973398128737754E-2</v>
      </c>
    </row>
    <row r="3627" spans="1:33" x14ac:dyDescent="0.2">
      <c r="A3627" s="4" t="s">
        <v>13</v>
      </c>
      <c r="B3627" s="4" t="s">
        <v>9192</v>
      </c>
      <c r="C3627" s="4" t="s">
        <v>21181</v>
      </c>
      <c r="D3627" s="4" t="s">
        <v>9193</v>
      </c>
      <c r="E3627" s="4">
        <v>0</v>
      </c>
      <c r="F3627" s="4">
        <v>115.02800000000001</v>
      </c>
      <c r="G3627" s="4">
        <v>61</v>
      </c>
      <c r="H3627" s="4">
        <v>1</v>
      </c>
      <c r="I3627" s="4">
        <v>14</v>
      </c>
      <c r="J3627" s="4">
        <v>34</v>
      </c>
      <c r="K3627" s="4">
        <v>14</v>
      </c>
      <c r="L3627" s="4">
        <v>309</v>
      </c>
      <c r="M3627" s="4">
        <v>33.4</v>
      </c>
      <c r="N3627" s="4">
        <v>5.2</v>
      </c>
      <c r="O3627" s="4">
        <v>126.98</v>
      </c>
      <c r="P3627" s="4">
        <v>17</v>
      </c>
      <c r="Q3627" s="4">
        <v>17</v>
      </c>
      <c r="R3627" s="4">
        <v>17</v>
      </c>
      <c r="S3627" s="4">
        <v>17</v>
      </c>
      <c r="T3627" s="4">
        <v>649.1</v>
      </c>
      <c r="U3627" s="4">
        <v>703.5</v>
      </c>
      <c r="V3627" s="4">
        <v>562.4</v>
      </c>
      <c r="W3627" s="4">
        <v>750.1</v>
      </c>
      <c r="X3627" s="4">
        <v>718.4</v>
      </c>
      <c r="Y3627" s="4">
        <v>796.2</v>
      </c>
      <c r="Z3627" s="4">
        <v>706.6</v>
      </c>
      <c r="AA3627" s="4">
        <v>777.9</v>
      </c>
      <c r="AB3627" s="5">
        <v>95.815411290053675</v>
      </c>
      <c r="AC3627" s="5">
        <v>106.19185755726717</v>
      </c>
      <c r="AD3627" s="5">
        <v>94.241605815077847</v>
      </c>
      <c r="AE3627" s="5">
        <v>103.75112533760127</v>
      </c>
      <c r="AF3627" s="4">
        <v>9.4725299999999998E-2</v>
      </c>
      <c r="AG3627" s="4">
        <v>-2.8959740497959019E-2</v>
      </c>
    </row>
    <row r="3628" spans="1:33" x14ac:dyDescent="0.2">
      <c r="A3628" s="4" t="s">
        <v>13</v>
      </c>
      <c r="B3628" s="4" t="s">
        <v>12368</v>
      </c>
      <c r="C3628" s="4" t="s">
        <v>22760</v>
      </c>
      <c r="D3628" s="4" t="s">
        <v>12369</v>
      </c>
      <c r="E3628" s="4">
        <v>0</v>
      </c>
      <c r="F3628" s="4">
        <v>52.286000000000001</v>
      </c>
      <c r="G3628" s="4">
        <v>16</v>
      </c>
      <c r="H3628" s="4">
        <v>1</v>
      </c>
      <c r="I3628" s="4">
        <v>12</v>
      </c>
      <c r="J3628" s="4">
        <v>14</v>
      </c>
      <c r="K3628" s="4">
        <v>8</v>
      </c>
      <c r="L3628" s="4">
        <v>864</v>
      </c>
      <c r="M3628" s="4">
        <v>101.2</v>
      </c>
      <c r="N3628" s="4">
        <v>8.35</v>
      </c>
      <c r="O3628" s="4">
        <v>49.36</v>
      </c>
      <c r="P3628" s="4">
        <v>5</v>
      </c>
      <c r="Q3628" s="4">
        <v>5</v>
      </c>
      <c r="R3628" s="4">
        <v>5</v>
      </c>
      <c r="S3628" s="4">
        <v>5</v>
      </c>
      <c r="T3628" s="4">
        <v>124.9</v>
      </c>
      <c r="U3628" s="4">
        <v>131.69999999999999</v>
      </c>
      <c r="V3628" s="4">
        <v>117.4</v>
      </c>
      <c r="W3628" s="4">
        <v>129.1</v>
      </c>
      <c r="X3628" s="4">
        <v>138.19999999999999</v>
      </c>
      <c r="Y3628" s="4">
        <v>149</v>
      </c>
      <c r="Z3628" s="4">
        <v>147.6</v>
      </c>
      <c r="AA3628" s="4">
        <v>133.9</v>
      </c>
      <c r="AB3628" s="5">
        <v>97.204149815368382</v>
      </c>
      <c r="AC3628" s="5">
        <v>104.80042201512222</v>
      </c>
      <c r="AD3628" s="5">
        <v>103.81572006330228</v>
      </c>
      <c r="AE3628" s="5">
        <v>94.179708106207144</v>
      </c>
      <c r="AF3628" s="4">
        <v>0.11074000000000001</v>
      </c>
      <c r="AG3628" s="4">
        <v>-2.8920826855459467E-2</v>
      </c>
    </row>
    <row r="3629" spans="1:33" x14ac:dyDescent="0.2">
      <c r="A3629" s="4" t="s">
        <v>13</v>
      </c>
      <c r="B3629" s="4" t="s">
        <v>15212</v>
      </c>
      <c r="C3629" s="4" t="s">
        <v>24172</v>
      </c>
      <c r="D3629" s="4" t="s">
        <v>15213</v>
      </c>
      <c r="E3629" s="4">
        <v>0</v>
      </c>
      <c r="F3629" s="4">
        <v>121.729</v>
      </c>
      <c r="G3629" s="4">
        <v>70</v>
      </c>
      <c r="H3629" s="4">
        <v>1</v>
      </c>
      <c r="I3629" s="4">
        <v>16</v>
      </c>
      <c r="J3629" s="4">
        <v>53</v>
      </c>
      <c r="K3629" s="4">
        <v>16</v>
      </c>
      <c r="L3629" s="4">
        <v>272</v>
      </c>
      <c r="M3629" s="4">
        <v>29.8</v>
      </c>
      <c r="N3629" s="4">
        <v>5.76</v>
      </c>
      <c r="O3629" s="4">
        <v>188.77</v>
      </c>
      <c r="P3629" s="4">
        <v>21</v>
      </c>
      <c r="Q3629" s="4">
        <v>21</v>
      </c>
      <c r="R3629" s="4">
        <v>21</v>
      </c>
      <c r="S3629" s="4">
        <v>21</v>
      </c>
      <c r="T3629" s="4">
        <v>1158.5999999999999</v>
      </c>
      <c r="U3629" s="4">
        <v>1197</v>
      </c>
      <c r="V3629" s="4">
        <v>1028.4000000000001</v>
      </c>
      <c r="W3629" s="4">
        <v>1246.2</v>
      </c>
      <c r="X3629" s="4">
        <v>1282.2</v>
      </c>
      <c r="Y3629" s="4">
        <v>1354.6</v>
      </c>
      <c r="Z3629" s="4">
        <v>1292.2</v>
      </c>
      <c r="AA3629" s="4">
        <v>1292.3</v>
      </c>
      <c r="AB3629" s="5">
        <v>98.228410549096978</v>
      </c>
      <c r="AC3629" s="5">
        <v>103.77492195430258</v>
      </c>
      <c r="AD3629" s="5">
        <v>98.994503284622624</v>
      </c>
      <c r="AE3629" s="5">
        <v>99.00216421197787</v>
      </c>
      <c r="AF3629" s="4">
        <v>0.260297</v>
      </c>
      <c r="AG3629" s="4">
        <v>-2.8902945349751824E-2</v>
      </c>
    </row>
    <row r="3630" spans="1:33" x14ac:dyDescent="0.2">
      <c r="A3630" s="4" t="s">
        <v>13</v>
      </c>
      <c r="B3630" s="4" t="s">
        <v>1396</v>
      </c>
      <c r="C3630" s="4" t="s">
        <v>17318</v>
      </c>
      <c r="D3630" s="4" t="s">
        <v>1397</v>
      </c>
      <c r="E3630" s="4">
        <v>0</v>
      </c>
      <c r="F3630" s="4">
        <v>230.816</v>
      </c>
      <c r="G3630" s="4">
        <v>51</v>
      </c>
      <c r="H3630" s="4">
        <v>1</v>
      </c>
      <c r="I3630" s="4">
        <v>39</v>
      </c>
      <c r="J3630" s="4">
        <v>76</v>
      </c>
      <c r="K3630" s="4">
        <v>28</v>
      </c>
      <c r="L3630" s="4">
        <v>938</v>
      </c>
      <c r="M3630" s="4">
        <v>104</v>
      </c>
      <c r="N3630" s="4">
        <v>6.93</v>
      </c>
      <c r="O3630" s="4">
        <v>278.41000000000003</v>
      </c>
      <c r="P3630" s="4">
        <v>30</v>
      </c>
      <c r="Q3630" s="4">
        <v>30</v>
      </c>
      <c r="R3630" s="4">
        <v>30</v>
      </c>
      <c r="S3630" s="4">
        <v>30</v>
      </c>
      <c r="T3630" s="4">
        <v>1228.0999999999999</v>
      </c>
      <c r="U3630" s="4">
        <v>1247.9000000000001</v>
      </c>
      <c r="V3630" s="4">
        <v>1058.4000000000001</v>
      </c>
      <c r="W3630" s="4">
        <v>1337</v>
      </c>
      <c r="X3630" s="4">
        <v>1359.1</v>
      </c>
      <c r="Y3630" s="4">
        <v>1412.2</v>
      </c>
      <c r="Z3630" s="4">
        <v>1330</v>
      </c>
      <c r="AA3630" s="4">
        <v>1386.4</v>
      </c>
      <c r="AB3630" s="5">
        <v>99.065182134591907</v>
      </c>
      <c r="AC3630" s="5">
        <v>102.93565610364999</v>
      </c>
      <c r="AD3630" s="5">
        <v>96.944074931209798</v>
      </c>
      <c r="AE3630" s="5">
        <v>101.05508683054832</v>
      </c>
      <c r="AF3630" s="4">
        <v>0.25709199999999999</v>
      </c>
      <c r="AG3630" s="4">
        <v>-2.8866957103681999E-2</v>
      </c>
    </row>
    <row r="3631" spans="1:33" x14ac:dyDescent="0.2">
      <c r="A3631" s="4" t="s">
        <v>13</v>
      </c>
      <c r="B3631" s="4" t="s">
        <v>7872</v>
      </c>
      <c r="C3631" s="4" t="s">
        <v>20527</v>
      </c>
      <c r="D3631" s="4" t="s">
        <v>7873</v>
      </c>
      <c r="E3631" s="4">
        <v>0</v>
      </c>
      <c r="F3631" s="4">
        <v>117.06399999999999</v>
      </c>
      <c r="G3631" s="4">
        <v>56</v>
      </c>
      <c r="H3631" s="4">
        <v>1</v>
      </c>
      <c r="I3631" s="4">
        <v>14</v>
      </c>
      <c r="J3631" s="4">
        <v>45</v>
      </c>
      <c r="K3631" s="4">
        <v>14</v>
      </c>
      <c r="L3631" s="4">
        <v>264</v>
      </c>
      <c r="M3631" s="4">
        <v>28.5</v>
      </c>
      <c r="N3631" s="4">
        <v>7.02</v>
      </c>
      <c r="O3631" s="4">
        <v>171.89</v>
      </c>
      <c r="P3631" s="4">
        <v>17</v>
      </c>
      <c r="Q3631" s="4">
        <v>17</v>
      </c>
      <c r="R3631" s="4">
        <v>17</v>
      </c>
      <c r="S3631" s="4">
        <v>17</v>
      </c>
      <c r="T3631" s="4">
        <v>1178</v>
      </c>
      <c r="U3631" s="4">
        <v>1187.2</v>
      </c>
      <c r="V3631" s="4">
        <v>1005.6</v>
      </c>
      <c r="W3631" s="4">
        <v>1283.7</v>
      </c>
      <c r="X3631" s="4">
        <v>1303.7</v>
      </c>
      <c r="Y3631" s="4">
        <v>1343.5</v>
      </c>
      <c r="Z3631" s="4">
        <v>1263.5999999999999</v>
      </c>
      <c r="AA3631" s="4">
        <v>1331.2</v>
      </c>
      <c r="AB3631" s="5">
        <v>99.481114078595951</v>
      </c>
      <c r="AC3631" s="5">
        <v>102.51812285387257</v>
      </c>
      <c r="AD3631" s="5">
        <v>96.421213277375031</v>
      </c>
      <c r="AE3631" s="5">
        <v>101.57954979015643</v>
      </c>
      <c r="AF3631" s="4">
        <v>0.24124499999999999</v>
      </c>
      <c r="AG3631" s="4">
        <v>-2.8843852834186202E-2</v>
      </c>
    </row>
    <row r="3632" spans="1:33" x14ac:dyDescent="0.2">
      <c r="A3632" s="4" t="s">
        <v>13</v>
      </c>
      <c r="B3632" s="4" t="s">
        <v>10874</v>
      </c>
      <c r="C3632" s="4" t="s">
        <v>22014</v>
      </c>
      <c r="D3632" s="4" t="s">
        <v>10875</v>
      </c>
      <c r="E3632" s="4">
        <v>0</v>
      </c>
      <c r="F3632" s="4">
        <v>49.36</v>
      </c>
      <c r="G3632" s="4">
        <v>41</v>
      </c>
      <c r="H3632" s="4">
        <v>1</v>
      </c>
      <c r="I3632" s="4">
        <v>9</v>
      </c>
      <c r="J3632" s="4">
        <v>14</v>
      </c>
      <c r="K3632" s="4">
        <v>9</v>
      </c>
      <c r="L3632" s="4">
        <v>345</v>
      </c>
      <c r="M3632" s="4">
        <v>37.799999999999997</v>
      </c>
      <c r="N3632" s="4">
        <v>9.0299999999999994</v>
      </c>
      <c r="O3632" s="4">
        <v>42.11</v>
      </c>
      <c r="P3632" s="4">
        <v>8</v>
      </c>
      <c r="Q3632" s="4">
        <v>8</v>
      </c>
      <c r="R3632" s="4">
        <v>8</v>
      </c>
      <c r="S3632" s="4">
        <v>8</v>
      </c>
      <c r="T3632" s="4">
        <v>429.5</v>
      </c>
      <c r="U3632" s="4">
        <v>419.4</v>
      </c>
      <c r="V3632" s="4">
        <v>360.1</v>
      </c>
      <c r="W3632" s="4">
        <v>461.7</v>
      </c>
      <c r="X3632" s="4">
        <v>475.3</v>
      </c>
      <c r="Y3632" s="4">
        <v>474.7</v>
      </c>
      <c r="Z3632" s="4">
        <v>452.5</v>
      </c>
      <c r="AA3632" s="4">
        <v>478.8</v>
      </c>
      <c r="AB3632" s="5">
        <v>101.05777919523734</v>
      </c>
      <c r="AC3632" s="5">
        <v>100.93020783500771</v>
      </c>
      <c r="AD3632" s="5">
        <v>96.21006750651145</v>
      </c>
      <c r="AE3632" s="5">
        <v>101.8019454632435</v>
      </c>
      <c r="AF3632" s="4">
        <v>0.26011600000000001</v>
      </c>
      <c r="AG3632" s="4">
        <v>-2.8681534924392776E-2</v>
      </c>
    </row>
    <row r="3633" spans="1:33" x14ac:dyDescent="0.2">
      <c r="A3633" s="4" t="s">
        <v>13</v>
      </c>
      <c r="B3633" s="4" t="s">
        <v>102</v>
      </c>
      <c r="C3633" s="4" t="s">
        <v>16675</v>
      </c>
      <c r="D3633" s="4" t="s">
        <v>103</v>
      </c>
      <c r="E3633" s="4">
        <v>0</v>
      </c>
      <c r="F3633" s="4">
        <v>20.8</v>
      </c>
      <c r="G3633" s="4">
        <v>56</v>
      </c>
      <c r="H3633" s="4">
        <v>1</v>
      </c>
      <c r="I3633" s="4">
        <v>6</v>
      </c>
      <c r="J3633" s="4">
        <v>12</v>
      </c>
      <c r="K3633" s="4">
        <v>6</v>
      </c>
      <c r="L3633" s="4">
        <v>82</v>
      </c>
      <c r="M3633" s="4">
        <v>9.3000000000000007</v>
      </c>
      <c r="N3633" s="4">
        <v>9.52</v>
      </c>
      <c r="O3633" s="4">
        <v>35.64</v>
      </c>
      <c r="P3633" s="4">
        <v>7</v>
      </c>
      <c r="Q3633" s="4">
        <v>7</v>
      </c>
      <c r="R3633" s="4">
        <v>7</v>
      </c>
      <c r="S3633" s="4">
        <v>7</v>
      </c>
      <c r="T3633" s="4">
        <v>474.8</v>
      </c>
      <c r="U3633" s="4">
        <v>384.5</v>
      </c>
      <c r="V3633" s="4">
        <v>375.7</v>
      </c>
      <c r="W3633" s="4">
        <v>453</v>
      </c>
      <c r="X3633" s="4">
        <v>525.5</v>
      </c>
      <c r="Y3633" s="4">
        <v>435.2</v>
      </c>
      <c r="Z3633" s="4">
        <v>472</v>
      </c>
      <c r="AA3633" s="4">
        <v>469.8</v>
      </c>
      <c r="AB3633" s="5">
        <v>110.4862023653088</v>
      </c>
      <c r="AC3633" s="5">
        <v>91.500657030223394</v>
      </c>
      <c r="AD3633" s="5">
        <v>99.237844940867276</v>
      </c>
      <c r="AE3633" s="5">
        <v>98.775295663600531</v>
      </c>
      <c r="AF3633" s="4">
        <v>6.9157999999999997E-2</v>
      </c>
      <c r="AG3633" s="4">
        <v>-2.8665264987715058E-2</v>
      </c>
    </row>
    <row r="3634" spans="1:33" x14ac:dyDescent="0.2">
      <c r="A3634" s="4" t="s">
        <v>13</v>
      </c>
      <c r="B3634" s="4" t="s">
        <v>11820</v>
      </c>
      <c r="C3634" s="4" t="s">
        <v>22486</v>
      </c>
      <c r="D3634" s="4" t="s">
        <v>11821</v>
      </c>
      <c r="E3634" s="4">
        <v>0</v>
      </c>
      <c r="F3634" s="4">
        <v>6.7880000000000003</v>
      </c>
      <c r="G3634" s="4">
        <v>3</v>
      </c>
      <c r="H3634" s="4">
        <v>1</v>
      </c>
      <c r="I3634" s="4">
        <v>3</v>
      </c>
      <c r="J3634" s="4">
        <v>3</v>
      </c>
      <c r="K3634" s="4">
        <v>3</v>
      </c>
      <c r="L3634" s="4">
        <v>909</v>
      </c>
      <c r="M3634" s="4">
        <v>102.2</v>
      </c>
      <c r="N3634" s="4">
        <v>6.3</v>
      </c>
      <c r="O3634" s="4">
        <v>9.16</v>
      </c>
      <c r="P3634" s="4">
        <v>2</v>
      </c>
      <c r="Q3634" s="4">
        <v>2</v>
      </c>
      <c r="R3634" s="4">
        <v>2</v>
      </c>
      <c r="S3634" s="4">
        <v>2</v>
      </c>
      <c r="T3634" s="4">
        <v>42.8</v>
      </c>
      <c r="U3634" s="4">
        <v>43.6</v>
      </c>
      <c r="V3634" s="4">
        <v>40</v>
      </c>
      <c r="W3634" s="4">
        <v>43</v>
      </c>
      <c r="X3634" s="4">
        <v>47.4</v>
      </c>
      <c r="Y3634" s="4">
        <v>49.4</v>
      </c>
      <c r="Z3634" s="4">
        <v>50.3</v>
      </c>
      <c r="AA3634" s="4">
        <v>44.6</v>
      </c>
      <c r="AB3634" s="5">
        <v>98.904538341158059</v>
      </c>
      <c r="AC3634" s="5">
        <v>103.07772561293689</v>
      </c>
      <c r="AD3634" s="5">
        <v>104.95565988523735</v>
      </c>
      <c r="AE3634" s="5">
        <v>93.062076160667715</v>
      </c>
      <c r="AF3634" s="4">
        <v>0.104296</v>
      </c>
      <c r="AG3634" s="4">
        <v>-2.8598960253485232E-2</v>
      </c>
    </row>
    <row r="3635" spans="1:33" x14ac:dyDescent="0.2">
      <c r="A3635" s="4" t="s">
        <v>13</v>
      </c>
      <c r="B3635" s="4" t="s">
        <v>4106</v>
      </c>
      <c r="C3635" s="4" t="s">
        <v>18659</v>
      </c>
      <c r="D3635" s="4" t="s">
        <v>4107</v>
      </c>
      <c r="E3635" s="4">
        <v>0</v>
      </c>
      <c r="F3635" s="4">
        <v>67.069000000000003</v>
      </c>
      <c r="G3635" s="4">
        <v>32</v>
      </c>
      <c r="H3635" s="4">
        <v>1</v>
      </c>
      <c r="I3635" s="4">
        <v>13</v>
      </c>
      <c r="J3635" s="4">
        <v>18</v>
      </c>
      <c r="K3635" s="4">
        <v>13</v>
      </c>
      <c r="L3635" s="4">
        <v>579</v>
      </c>
      <c r="M3635" s="4">
        <v>65.3</v>
      </c>
      <c r="N3635" s="4">
        <v>9.82</v>
      </c>
      <c r="O3635" s="4">
        <v>59.47</v>
      </c>
      <c r="P3635" s="4">
        <v>13</v>
      </c>
      <c r="Q3635" s="4">
        <v>13</v>
      </c>
      <c r="R3635" s="4">
        <v>13</v>
      </c>
      <c r="S3635" s="4">
        <v>13</v>
      </c>
      <c r="T3635" s="4">
        <v>490.2</v>
      </c>
      <c r="U3635" s="4">
        <v>425.9</v>
      </c>
      <c r="V3635" s="4">
        <v>409.8</v>
      </c>
      <c r="W3635" s="4">
        <v>471.9</v>
      </c>
      <c r="X3635" s="4">
        <v>542.5</v>
      </c>
      <c r="Y3635" s="4">
        <v>482</v>
      </c>
      <c r="Z3635" s="4">
        <v>515</v>
      </c>
      <c r="AA3635" s="4">
        <v>489.4</v>
      </c>
      <c r="AB3635" s="5">
        <v>106.95450736852482</v>
      </c>
      <c r="AC3635" s="5">
        <v>95.026861846320656</v>
      </c>
      <c r="AD3635" s="5">
        <v>101.53285031297747</v>
      </c>
      <c r="AE3635" s="5">
        <v>96.485780472177041</v>
      </c>
      <c r="AF3635" s="4">
        <v>0.10380300000000001</v>
      </c>
      <c r="AG3635" s="4">
        <v>-2.8586050627108887E-2</v>
      </c>
    </row>
    <row r="3636" spans="1:33" x14ac:dyDescent="0.2">
      <c r="A3636" s="4" t="s">
        <v>13</v>
      </c>
      <c r="B3636" s="4" t="s">
        <v>15446</v>
      </c>
      <c r="C3636" s="4" t="s">
        <v>24287</v>
      </c>
      <c r="D3636" s="4" t="s">
        <v>15447</v>
      </c>
      <c r="E3636" s="4">
        <v>0</v>
      </c>
      <c r="F3636" s="4">
        <v>76.457999999999998</v>
      </c>
      <c r="G3636" s="4">
        <v>30</v>
      </c>
      <c r="H3636" s="4">
        <v>1</v>
      </c>
      <c r="I3636" s="4">
        <v>18</v>
      </c>
      <c r="J3636" s="4">
        <v>24</v>
      </c>
      <c r="K3636" s="4">
        <v>18</v>
      </c>
      <c r="L3636" s="4">
        <v>802</v>
      </c>
      <c r="M3636" s="4">
        <v>84.7</v>
      </c>
      <c r="N3636" s="4">
        <v>6.32</v>
      </c>
      <c r="O3636" s="4">
        <v>74.069999999999993</v>
      </c>
      <c r="P3636" s="4">
        <v>17</v>
      </c>
      <c r="Q3636" s="4">
        <v>17</v>
      </c>
      <c r="R3636" s="4">
        <v>17</v>
      </c>
      <c r="S3636" s="4">
        <v>17</v>
      </c>
      <c r="T3636" s="4">
        <v>498.4</v>
      </c>
      <c r="U3636" s="4">
        <v>456.7</v>
      </c>
      <c r="V3636" s="4">
        <v>427.8</v>
      </c>
      <c r="W3636" s="4">
        <v>491.7</v>
      </c>
      <c r="X3636" s="4">
        <v>551.6</v>
      </c>
      <c r="Y3636" s="4">
        <v>516.79999999999995</v>
      </c>
      <c r="Z3636" s="4">
        <v>537.6</v>
      </c>
      <c r="AA3636" s="4">
        <v>509.9</v>
      </c>
      <c r="AB3636" s="5">
        <v>104.27713975140604</v>
      </c>
      <c r="AC3636" s="5">
        <v>97.698378940403614</v>
      </c>
      <c r="AD3636" s="5">
        <v>101.6305118389338</v>
      </c>
      <c r="AE3636" s="5">
        <v>96.393969469256604</v>
      </c>
      <c r="AF3636" s="4">
        <v>0.16687299999999999</v>
      </c>
      <c r="AG3636" s="4">
        <v>-2.8501637161033731E-2</v>
      </c>
    </row>
    <row r="3637" spans="1:33" x14ac:dyDescent="0.2">
      <c r="A3637" s="4" t="s">
        <v>13</v>
      </c>
      <c r="B3637" s="4" t="s">
        <v>10400</v>
      </c>
      <c r="C3637" s="4" t="s">
        <v>21778</v>
      </c>
      <c r="D3637" s="4" t="s">
        <v>10401</v>
      </c>
      <c r="E3637" s="4">
        <v>0</v>
      </c>
      <c r="F3637" s="4">
        <v>78.477000000000004</v>
      </c>
      <c r="G3637" s="4">
        <v>56</v>
      </c>
      <c r="H3637" s="4">
        <v>1</v>
      </c>
      <c r="I3637" s="4">
        <v>14</v>
      </c>
      <c r="J3637" s="4">
        <v>25</v>
      </c>
      <c r="K3637" s="4">
        <v>14</v>
      </c>
      <c r="L3637" s="4">
        <v>314</v>
      </c>
      <c r="M3637" s="4">
        <v>34.1</v>
      </c>
      <c r="N3637" s="4">
        <v>9.94</v>
      </c>
      <c r="O3637" s="4">
        <v>82.53</v>
      </c>
      <c r="P3637" s="4">
        <v>16</v>
      </c>
      <c r="Q3637" s="4">
        <v>16</v>
      </c>
      <c r="R3637" s="4">
        <v>16</v>
      </c>
      <c r="S3637" s="4">
        <v>16</v>
      </c>
      <c r="T3637" s="4">
        <v>563</v>
      </c>
      <c r="U3637" s="4">
        <v>443.5</v>
      </c>
      <c r="V3637" s="4">
        <v>454</v>
      </c>
      <c r="W3637" s="4">
        <v>513.4</v>
      </c>
      <c r="X3637" s="4">
        <v>623</v>
      </c>
      <c r="Y3637" s="4">
        <v>501.9</v>
      </c>
      <c r="Z3637" s="4">
        <v>570.5</v>
      </c>
      <c r="AA3637" s="4">
        <v>532.4</v>
      </c>
      <c r="AB3637" s="5">
        <v>111.85923332435586</v>
      </c>
      <c r="AC3637" s="5">
        <v>90.115809318610275</v>
      </c>
      <c r="AD3637" s="5">
        <v>102.43289343747193</v>
      </c>
      <c r="AE3637" s="5">
        <v>95.592063919561895</v>
      </c>
      <c r="AF3637" s="4">
        <v>5.6960499999999997E-2</v>
      </c>
      <c r="AG3637" s="4">
        <v>-2.8494768557989891E-2</v>
      </c>
    </row>
    <row r="3638" spans="1:33" x14ac:dyDescent="0.2">
      <c r="A3638" s="4" t="s">
        <v>13</v>
      </c>
      <c r="B3638" s="4" t="s">
        <v>6650</v>
      </c>
      <c r="C3638" s="4" t="s">
        <v>19922</v>
      </c>
      <c r="D3638" s="4" t="s">
        <v>6651</v>
      </c>
      <c r="E3638" s="4">
        <v>0</v>
      </c>
      <c r="F3638" s="4">
        <v>173.44300000000001</v>
      </c>
      <c r="G3638" s="4">
        <v>42</v>
      </c>
      <c r="H3638" s="4">
        <v>1</v>
      </c>
      <c r="I3638" s="4">
        <v>29</v>
      </c>
      <c r="J3638" s="4">
        <v>55</v>
      </c>
      <c r="K3638" s="4">
        <v>26</v>
      </c>
      <c r="L3638" s="4">
        <v>871</v>
      </c>
      <c r="M3638" s="4">
        <v>97.6</v>
      </c>
      <c r="N3638" s="4">
        <v>5.8</v>
      </c>
      <c r="O3638" s="4">
        <v>213.68</v>
      </c>
      <c r="P3638" s="4">
        <v>32</v>
      </c>
      <c r="Q3638" s="4">
        <v>31</v>
      </c>
      <c r="R3638" s="4">
        <v>32</v>
      </c>
      <c r="S3638" s="4">
        <v>32</v>
      </c>
      <c r="T3638" s="4">
        <v>1452.7</v>
      </c>
      <c r="U3638" s="4">
        <v>1419.7</v>
      </c>
      <c r="V3638" s="4">
        <v>1256.7</v>
      </c>
      <c r="W3638" s="4">
        <v>1516.4</v>
      </c>
      <c r="X3638" s="4">
        <v>1607.7</v>
      </c>
      <c r="Y3638" s="4">
        <v>1606.7</v>
      </c>
      <c r="Z3638" s="4">
        <v>1579.1</v>
      </c>
      <c r="AA3638" s="4">
        <v>1572.5</v>
      </c>
      <c r="AB3638" s="5">
        <v>101.01790763430726</v>
      </c>
      <c r="AC3638" s="5">
        <v>100.95507382972039</v>
      </c>
      <c r="AD3638" s="5">
        <v>99.220860823122834</v>
      </c>
      <c r="AE3638" s="5">
        <v>98.806157712849512</v>
      </c>
      <c r="AF3638" s="4">
        <v>2.0064700000000002</v>
      </c>
      <c r="AG3638" s="4">
        <v>-2.8465029134502547E-2</v>
      </c>
    </row>
    <row r="3639" spans="1:33" x14ac:dyDescent="0.2">
      <c r="A3639" s="4" t="s">
        <v>13</v>
      </c>
      <c r="B3639" s="4" t="s">
        <v>2276</v>
      </c>
      <c r="C3639" s="4" t="s">
        <v>17752</v>
      </c>
      <c r="D3639" s="4" t="s">
        <v>2277</v>
      </c>
      <c r="E3639" s="4">
        <v>0</v>
      </c>
      <c r="F3639" s="4">
        <v>7.1310000000000002</v>
      </c>
      <c r="G3639" s="4">
        <v>12</v>
      </c>
      <c r="H3639" s="4">
        <v>1</v>
      </c>
      <c r="I3639" s="4">
        <v>2</v>
      </c>
      <c r="J3639" s="4">
        <v>3</v>
      </c>
      <c r="K3639" s="4">
        <v>2</v>
      </c>
      <c r="L3639" s="4">
        <v>169</v>
      </c>
      <c r="M3639" s="4">
        <v>18.399999999999999</v>
      </c>
      <c r="N3639" s="4">
        <v>9.94</v>
      </c>
      <c r="O3639" s="4">
        <v>8.57</v>
      </c>
      <c r="P3639" s="4">
        <v>2</v>
      </c>
      <c r="Q3639" s="4">
        <v>2</v>
      </c>
      <c r="R3639" s="4">
        <v>2</v>
      </c>
      <c r="S3639" s="4">
        <v>2</v>
      </c>
      <c r="T3639" s="4">
        <v>348.1</v>
      </c>
      <c r="U3639" s="4">
        <v>357.8</v>
      </c>
      <c r="V3639" s="4">
        <v>278.7</v>
      </c>
      <c r="W3639" s="4">
        <v>409.6</v>
      </c>
      <c r="X3639" s="4">
        <v>385.3</v>
      </c>
      <c r="Y3639" s="4">
        <v>404.9</v>
      </c>
      <c r="Z3639" s="4">
        <v>350.2</v>
      </c>
      <c r="AA3639" s="4">
        <v>424.7</v>
      </c>
      <c r="AB3639" s="5">
        <v>98.472941026132517</v>
      </c>
      <c r="AC3639" s="5">
        <v>103.48220560986519</v>
      </c>
      <c r="AD3639" s="5">
        <v>89.502268225672481</v>
      </c>
      <c r="AE3639" s="5">
        <v>108.54258513832983</v>
      </c>
      <c r="AF3639" s="4">
        <v>6.67629E-2</v>
      </c>
      <c r="AG3639" s="4">
        <v>-2.8207702138514253E-2</v>
      </c>
    </row>
    <row r="3640" spans="1:33" x14ac:dyDescent="0.2">
      <c r="A3640" s="4" t="s">
        <v>13</v>
      </c>
      <c r="B3640" s="4" t="s">
        <v>11966</v>
      </c>
      <c r="C3640" s="4" t="s">
        <v>22559</v>
      </c>
      <c r="D3640" s="4" t="s">
        <v>11967</v>
      </c>
      <c r="E3640" s="4">
        <v>0</v>
      </c>
      <c r="F3640" s="4">
        <v>20.873999999999999</v>
      </c>
      <c r="G3640" s="4">
        <v>7</v>
      </c>
      <c r="H3640" s="4">
        <v>1</v>
      </c>
      <c r="I3640" s="4">
        <v>4</v>
      </c>
      <c r="J3640" s="4">
        <v>5</v>
      </c>
      <c r="K3640" s="4">
        <v>4</v>
      </c>
      <c r="L3640" s="4">
        <v>776</v>
      </c>
      <c r="M3640" s="4">
        <v>86.9</v>
      </c>
      <c r="N3640" s="4">
        <v>6.57</v>
      </c>
      <c r="O3640" s="4">
        <v>16.46</v>
      </c>
      <c r="P3640" s="4">
        <v>5</v>
      </c>
      <c r="Q3640" s="4">
        <v>5</v>
      </c>
      <c r="R3640" s="4">
        <v>5</v>
      </c>
      <c r="S3640" s="4">
        <v>5</v>
      </c>
      <c r="T3640" s="4">
        <v>110.5</v>
      </c>
      <c r="U3640" s="4">
        <v>79.099999999999994</v>
      </c>
      <c r="V3640" s="4">
        <v>87.2</v>
      </c>
      <c r="W3640" s="4">
        <v>94.7</v>
      </c>
      <c r="X3640" s="4">
        <v>122.3</v>
      </c>
      <c r="Y3640" s="4">
        <v>89.6</v>
      </c>
      <c r="Z3640" s="4">
        <v>109.6</v>
      </c>
      <c r="AA3640" s="4">
        <v>98.2</v>
      </c>
      <c r="AB3640" s="5">
        <v>116.55944722420779</v>
      </c>
      <c r="AC3640" s="5">
        <v>85.394329282821076</v>
      </c>
      <c r="AD3640" s="5">
        <v>104.45556349773649</v>
      </c>
      <c r="AE3640" s="5">
        <v>93.590659995234702</v>
      </c>
      <c r="AF3640" s="4">
        <v>3.7703500000000001E-2</v>
      </c>
      <c r="AG3640" s="4">
        <v>-2.8187933467957969E-2</v>
      </c>
    </row>
    <row r="3641" spans="1:33" x14ac:dyDescent="0.2">
      <c r="A3641" s="4" t="s">
        <v>13</v>
      </c>
      <c r="B3641" s="4" t="s">
        <v>13658</v>
      </c>
      <c r="C3641" s="4" t="s">
        <v>23403</v>
      </c>
      <c r="D3641" s="4" t="s">
        <v>13659</v>
      </c>
      <c r="E3641" s="4">
        <v>0</v>
      </c>
      <c r="F3641" s="4">
        <v>27.837</v>
      </c>
      <c r="G3641" s="4">
        <v>13</v>
      </c>
      <c r="H3641" s="4">
        <v>1</v>
      </c>
      <c r="I3641" s="4">
        <v>7</v>
      </c>
      <c r="J3641" s="4">
        <v>8</v>
      </c>
      <c r="K3641" s="4">
        <v>7</v>
      </c>
      <c r="L3641" s="4">
        <v>634</v>
      </c>
      <c r="M3641" s="4">
        <v>71.7</v>
      </c>
      <c r="N3641" s="4">
        <v>8.2799999999999994</v>
      </c>
      <c r="O3641" s="4">
        <v>24.35</v>
      </c>
      <c r="P3641" s="4">
        <v>7</v>
      </c>
      <c r="Q3641" s="4">
        <v>7</v>
      </c>
      <c r="R3641" s="4">
        <v>7</v>
      </c>
      <c r="S3641" s="4">
        <v>7</v>
      </c>
      <c r="T3641" s="4">
        <v>144.9</v>
      </c>
      <c r="U3641" s="4">
        <v>134.19999999999999</v>
      </c>
      <c r="V3641" s="4">
        <v>121.2</v>
      </c>
      <c r="W3641" s="4">
        <v>148.30000000000001</v>
      </c>
      <c r="X3641" s="4">
        <v>160.30000000000001</v>
      </c>
      <c r="Y3641" s="4">
        <v>151.80000000000001</v>
      </c>
      <c r="Z3641" s="4">
        <v>152.30000000000001</v>
      </c>
      <c r="AA3641" s="4">
        <v>153.80000000000001</v>
      </c>
      <c r="AB3641" s="5">
        <v>103.72047880944679</v>
      </c>
      <c r="AC3641" s="5">
        <v>98.220640569395016</v>
      </c>
      <c r="AD3641" s="5">
        <v>98.544160465868657</v>
      </c>
      <c r="AE3641" s="5">
        <v>99.514720155289552</v>
      </c>
      <c r="AF3641" s="4">
        <v>0.25368600000000002</v>
      </c>
      <c r="AG3641" s="4">
        <v>-2.8005312392218568E-2</v>
      </c>
    </row>
    <row r="3642" spans="1:33" x14ac:dyDescent="0.2">
      <c r="A3642" s="4" t="s">
        <v>13</v>
      </c>
      <c r="B3642" s="4" t="s">
        <v>5862</v>
      </c>
      <c r="C3642" s="4" t="s">
        <v>19530</v>
      </c>
      <c r="D3642" s="4" t="s">
        <v>5863</v>
      </c>
      <c r="E3642" s="4">
        <v>0</v>
      </c>
      <c r="F3642" s="4">
        <v>6.79</v>
      </c>
      <c r="G3642" s="4">
        <v>9</v>
      </c>
      <c r="H3642" s="4">
        <v>1</v>
      </c>
      <c r="I3642" s="4">
        <v>1</v>
      </c>
      <c r="J3642" s="4">
        <v>1</v>
      </c>
      <c r="K3642" s="4">
        <v>1</v>
      </c>
      <c r="L3642" s="4">
        <v>175</v>
      </c>
      <c r="M3642" s="4">
        <v>19.600000000000001</v>
      </c>
      <c r="N3642" s="4">
        <v>9.5399999999999991</v>
      </c>
      <c r="O3642" s="4">
        <v>3.3</v>
      </c>
      <c r="P3642" s="4">
        <v>1</v>
      </c>
      <c r="Q3642" s="4">
        <v>1</v>
      </c>
      <c r="R3642" s="4">
        <v>1</v>
      </c>
      <c r="S3642" s="4">
        <v>1</v>
      </c>
      <c r="T3642" s="4">
        <v>28.9</v>
      </c>
      <c r="U3642" s="4">
        <v>27.3</v>
      </c>
      <c r="V3642" s="4">
        <v>23.9</v>
      </c>
      <c r="W3642" s="4">
        <v>30.6</v>
      </c>
      <c r="X3642" s="4">
        <v>32</v>
      </c>
      <c r="Y3642" s="4">
        <v>30.9</v>
      </c>
      <c r="Z3642" s="4">
        <v>30</v>
      </c>
      <c r="AA3642" s="4">
        <v>31.7</v>
      </c>
      <c r="AB3642" s="5">
        <v>102.72873194221509</v>
      </c>
      <c r="AC3642" s="5">
        <v>99.197431781701454</v>
      </c>
      <c r="AD3642" s="5">
        <v>96.30818619582665</v>
      </c>
      <c r="AE3642" s="5">
        <v>101.76565008025683</v>
      </c>
      <c r="AF3642" s="4">
        <v>0.20835699999999999</v>
      </c>
      <c r="AG3642" s="4">
        <v>-2.77895277298712E-2</v>
      </c>
    </row>
    <row r="3643" spans="1:33" x14ac:dyDescent="0.2">
      <c r="A3643" s="4" t="s">
        <v>13</v>
      </c>
      <c r="B3643" s="4" t="s">
        <v>7418</v>
      </c>
      <c r="C3643" s="4" t="s">
        <v>20302</v>
      </c>
      <c r="D3643" s="4" t="s">
        <v>7419</v>
      </c>
      <c r="E3643" s="4">
        <v>0</v>
      </c>
      <c r="F3643" s="4">
        <v>119.483</v>
      </c>
      <c r="G3643" s="4">
        <v>31</v>
      </c>
      <c r="H3643" s="4">
        <v>1</v>
      </c>
      <c r="I3643" s="4">
        <v>17</v>
      </c>
      <c r="J3643" s="4">
        <v>27</v>
      </c>
      <c r="K3643" s="4">
        <v>17</v>
      </c>
      <c r="L3643" s="4">
        <v>649</v>
      </c>
      <c r="M3643" s="4">
        <v>73.8</v>
      </c>
      <c r="N3643" s="4">
        <v>4.8600000000000003</v>
      </c>
      <c r="O3643" s="4">
        <v>108.6</v>
      </c>
      <c r="P3643" s="4">
        <v>22</v>
      </c>
      <c r="Q3643" s="4">
        <v>22</v>
      </c>
      <c r="R3643" s="4">
        <v>22</v>
      </c>
      <c r="S3643" s="4">
        <v>22</v>
      </c>
      <c r="T3643" s="4">
        <v>1207.9000000000001</v>
      </c>
      <c r="U3643" s="4">
        <v>1061</v>
      </c>
      <c r="V3643" s="4">
        <v>1057.5</v>
      </c>
      <c r="W3643" s="4">
        <v>1118.9000000000001</v>
      </c>
      <c r="X3643" s="4">
        <v>1336.7</v>
      </c>
      <c r="Y3643" s="4">
        <v>1200.8</v>
      </c>
      <c r="Z3643" s="4">
        <v>1328.8</v>
      </c>
      <c r="AA3643" s="4">
        <v>1160.3</v>
      </c>
      <c r="AB3643" s="5">
        <v>106.37011100942982</v>
      </c>
      <c r="AC3643" s="5">
        <v>95.555643974058</v>
      </c>
      <c r="AD3643" s="5">
        <v>105.74145545696892</v>
      </c>
      <c r="AE3643" s="5">
        <v>92.33278955954323</v>
      </c>
      <c r="AF3643" s="4">
        <v>7.6843099999999998E-2</v>
      </c>
      <c r="AG3643" s="4">
        <v>-2.7783630305090578E-2</v>
      </c>
    </row>
    <row r="3644" spans="1:33" x14ac:dyDescent="0.2">
      <c r="A3644" s="4" t="s">
        <v>13</v>
      </c>
      <c r="B3644" s="4" t="s">
        <v>13836</v>
      </c>
      <c r="C3644" s="4" t="s">
        <v>23491</v>
      </c>
      <c r="D3644" s="4" t="s">
        <v>13837</v>
      </c>
      <c r="E3644" s="4">
        <v>0</v>
      </c>
      <c r="F3644" s="4">
        <v>14.464</v>
      </c>
      <c r="G3644" s="4">
        <v>29</v>
      </c>
      <c r="H3644" s="4">
        <v>1</v>
      </c>
      <c r="I3644" s="4">
        <v>2</v>
      </c>
      <c r="J3644" s="4">
        <v>4</v>
      </c>
      <c r="K3644" s="4">
        <v>2</v>
      </c>
      <c r="L3644" s="4">
        <v>105</v>
      </c>
      <c r="M3644" s="4">
        <v>11.5</v>
      </c>
      <c r="N3644" s="4">
        <v>6.79</v>
      </c>
      <c r="O3644" s="4">
        <v>17.39</v>
      </c>
      <c r="P3644" s="4">
        <v>1</v>
      </c>
      <c r="Q3644" s="4">
        <v>1</v>
      </c>
      <c r="R3644" s="4">
        <v>1</v>
      </c>
      <c r="S3644" s="4">
        <v>1</v>
      </c>
      <c r="T3644" s="4">
        <v>9.4</v>
      </c>
      <c r="U3644" s="4">
        <v>9.4</v>
      </c>
      <c r="V3644" s="4">
        <v>6.8</v>
      </c>
      <c r="W3644" s="4">
        <v>11.6</v>
      </c>
      <c r="X3644" s="4">
        <v>10.4</v>
      </c>
      <c r="Y3644" s="4">
        <v>10.6</v>
      </c>
      <c r="Z3644" s="4">
        <v>8.5</v>
      </c>
      <c r="AA3644" s="4">
        <v>12.1</v>
      </c>
      <c r="AB3644" s="5">
        <v>100</v>
      </c>
      <c r="AC3644" s="5">
        <v>101.92307692307692</v>
      </c>
      <c r="AD3644" s="5">
        <v>81.730769230769226</v>
      </c>
      <c r="AE3644" s="5">
        <v>116.34615384615384</v>
      </c>
      <c r="AF3644" s="4">
        <v>3.5896999999999998E-2</v>
      </c>
      <c r="AG3644" s="4">
        <v>-2.7744990482904158E-2</v>
      </c>
    </row>
    <row r="3645" spans="1:33" x14ac:dyDescent="0.2">
      <c r="A3645" s="4" t="s">
        <v>13</v>
      </c>
      <c r="B3645" s="4" t="s">
        <v>11418</v>
      </c>
      <c r="C3645" s="4" t="s">
        <v>22286</v>
      </c>
      <c r="D3645" s="4" t="s">
        <v>11419</v>
      </c>
      <c r="E3645" s="4">
        <v>0</v>
      </c>
      <c r="F3645" s="4">
        <v>173.92099999999999</v>
      </c>
      <c r="G3645" s="4">
        <v>46</v>
      </c>
      <c r="H3645" s="4">
        <v>1</v>
      </c>
      <c r="I3645" s="4">
        <v>18</v>
      </c>
      <c r="J3645" s="4">
        <v>70</v>
      </c>
      <c r="K3645" s="4">
        <v>18</v>
      </c>
      <c r="L3645" s="4">
        <v>440</v>
      </c>
      <c r="M3645" s="4">
        <v>48.1</v>
      </c>
      <c r="N3645" s="4">
        <v>5.14</v>
      </c>
      <c r="O3645" s="4">
        <v>260.38</v>
      </c>
      <c r="P3645" s="4">
        <v>24</v>
      </c>
      <c r="Q3645" s="4">
        <v>24</v>
      </c>
      <c r="R3645" s="4">
        <v>24</v>
      </c>
      <c r="S3645" s="4">
        <v>24</v>
      </c>
      <c r="T3645" s="4">
        <v>1772.4</v>
      </c>
      <c r="U3645" s="4">
        <v>1565.4</v>
      </c>
      <c r="V3645" s="4">
        <v>1539.8</v>
      </c>
      <c r="W3645" s="4">
        <v>1665.6</v>
      </c>
      <c r="X3645" s="4">
        <v>1961.5</v>
      </c>
      <c r="Y3645" s="4">
        <v>1771.5</v>
      </c>
      <c r="Z3645" s="4">
        <v>1934.7</v>
      </c>
      <c r="AA3645" s="4">
        <v>1727.2</v>
      </c>
      <c r="AB3645" s="5">
        <v>106.10015010344968</v>
      </c>
      <c r="AC3645" s="5">
        <v>95.82279679238394</v>
      </c>
      <c r="AD3645" s="5">
        <v>104.65050237325725</v>
      </c>
      <c r="AE3645" s="5">
        <v>93.426550730909142</v>
      </c>
      <c r="AF3645" s="4">
        <v>8.2539399999999999E-2</v>
      </c>
      <c r="AG3645" s="4">
        <v>-2.7743114412871597E-2</v>
      </c>
    </row>
    <row r="3646" spans="1:33" x14ac:dyDescent="0.2">
      <c r="A3646" s="4" t="s">
        <v>13</v>
      </c>
      <c r="B3646" s="4" t="s">
        <v>14442</v>
      </c>
      <c r="C3646" s="4" t="s">
        <v>23792</v>
      </c>
      <c r="D3646" s="4" t="s">
        <v>14443</v>
      </c>
      <c r="E3646" s="4">
        <v>0</v>
      </c>
      <c r="F3646" s="4">
        <v>18.847000000000001</v>
      </c>
      <c r="G3646" s="4">
        <v>10</v>
      </c>
      <c r="H3646" s="4">
        <v>1</v>
      </c>
      <c r="I3646" s="4">
        <v>5</v>
      </c>
      <c r="J3646" s="4">
        <v>6</v>
      </c>
      <c r="K3646" s="4">
        <v>5</v>
      </c>
      <c r="L3646" s="4">
        <v>575</v>
      </c>
      <c r="M3646" s="4">
        <v>66.5</v>
      </c>
      <c r="N3646" s="4">
        <v>7.52</v>
      </c>
      <c r="O3646" s="4">
        <v>19.04</v>
      </c>
      <c r="P3646" s="4">
        <v>4</v>
      </c>
      <c r="Q3646" s="4">
        <v>4</v>
      </c>
      <c r="R3646" s="4">
        <v>4</v>
      </c>
      <c r="S3646" s="4">
        <v>4</v>
      </c>
      <c r="T3646" s="4">
        <v>124.7</v>
      </c>
      <c r="U3646" s="4">
        <v>105.4</v>
      </c>
      <c r="V3646" s="4">
        <v>99.8</v>
      </c>
      <c r="W3646" s="4">
        <v>122.5</v>
      </c>
      <c r="X3646" s="4">
        <v>138</v>
      </c>
      <c r="Y3646" s="4">
        <v>119.3</v>
      </c>
      <c r="Z3646" s="4">
        <v>125.4</v>
      </c>
      <c r="AA3646" s="4">
        <v>127</v>
      </c>
      <c r="AB3646" s="5">
        <v>108.29899941141848</v>
      </c>
      <c r="AC3646" s="5">
        <v>93.62370021581323</v>
      </c>
      <c r="AD3646" s="5">
        <v>98.410829899941149</v>
      </c>
      <c r="AE3646" s="5">
        <v>99.666470472827157</v>
      </c>
      <c r="AF3646" s="4">
        <v>8.5727600000000001E-2</v>
      </c>
      <c r="AG3646" s="4">
        <v>-2.7739546751250815E-2</v>
      </c>
    </row>
    <row r="3647" spans="1:33" x14ac:dyDescent="0.2">
      <c r="A3647" s="4" t="s">
        <v>13</v>
      </c>
      <c r="B3647" s="4" t="s">
        <v>7784</v>
      </c>
      <c r="C3647" s="4" t="s">
        <v>20484</v>
      </c>
      <c r="D3647" s="4" t="s">
        <v>7785</v>
      </c>
      <c r="E3647" s="4">
        <v>0</v>
      </c>
      <c r="F3647" s="4">
        <v>41.743000000000002</v>
      </c>
      <c r="G3647" s="4">
        <v>23</v>
      </c>
      <c r="H3647" s="4">
        <v>1</v>
      </c>
      <c r="I3647" s="4">
        <v>9</v>
      </c>
      <c r="J3647" s="4">
        <v>11</v>
      </c>
      <c r="K3647" s="4">
        <v>9</v>
      </c>
      <c r="L3647" s="4">
        <v>501</v>
      </c>
      <c r="M3647" s="4">
        <v>57</v>
      </c>
      <c r="N3647" s="4">
        <v>6.73</v>
      </c>
      <c r="O3647" s="4">
        <v>41.4</v>
      </c>
      <c r="P3647" s="4">
        <v>8</v>
      </c>
      <c r="Q3647" s="4">
        <v>8</v>
      </c>
      <c r="R3647" s="4">
        <v>8</v>
      </c>
      <c r="S3647" s="4">
        <v>8</v>
      </c>
      <c r="T3647" s="4">
        <v>264.7</v>
      </c>
      <c r="U3647" s="4">
        <v>290.39999999999998</v>
      </c>
      <c r="V3647" s="4">
        <v>238.4</v>
      </c>
      <c r="W3647" s="4">
        <v>299.10000000000002</v>
      </c>
      <c r="X3647" s="4">
        <v>293</v>
      </c>
      <c r="Y3647" s="4">
        <v>328.6</v>
      </c>
      <c r="Z3647" s="4">
        <v>299.60000000000002</v>
      </c>
      <c r="AA3647" s="4">
        <v>310.2</v>
      </c>
      <c r="AB3647" s="5">
        <v>95.176222186129607</v>
      </c>
      <c r="AC3647" s="5">
        <v>106.74029559850575</v>
      </c>
      <c r="AD3647" s="5">
        <v>97.320123436738683</v>
      </c>
      <c r="AE3647" s="5">
        <v>100.76335877862594</v>
      </c>
      <c r="AF3647" s="4">
        <v>0.106874</v>
      </c>
      <c r="AG3647" s="4">
        <v>-2.7650353397961541E-2</v>
      </c>
    </row>
    <row r="3648" spans="1:33" x14ac:dyDescent="0.2">
      <c r="A3648" s="4" t="s">
        <v>13</v>
      </c>
      <c r="B3648" s="4" t="s">
        <v>15306</v>
      </c>
      <c r="C3648" s="4" t="s">
        <v>24219</v>
      </c>
      <c r="D3648" s="4" t="s">
        <v>15307</v>
      </c>
      <c r="E3648" s="4">
        <v>0</v>
      </c>
      <c r="F3648" s="4">
        <v>110.018</v>
      </c>
      <c r="G3648" s="4">
        <v>81</v>
      </c>
      <c r="H3648" s="4">
        <v>1</v>
      </c>
      <c r="I3648" s="4">
        <v>10</v>
      </c>
      <c r="J3648" s="4">
        <v>36</v>
      </c>
      <c r="K3648" s="4">
        <v>10</v>
      </c>
      <c r="L3648" s="4">
        <v>198</v>
      </c>
      <c r="M3648" s="4">
        <v>21.9</v>
      </c>
      <c r="N3648" s="4">
        <v>5.87</v>
      </c>
      <c r="O3648" s="4">
        <v>135.18</v>
      </c>
      <c r="P3648" s="4">
        <v>17</v>
      </c>
      <c r="Q3648" s="4">
        <v>17</v>
      </c>
      <c r="R3648" s="4">
        <v>17</v>
      </c>
      <c r="S3648" s="4">
        <v>17</v>
      </c>
      <c r="T3648" s="4">
        <v>876.9</v>
      </c>
      <c r="U3648" s="4">
        <v>948.8</v>
      </c>
      <c r="V3648" s="4">
        <v>754.6</v>
      </c>
      <c r="W3648" s="4">
        <v>1019.5</v>
      </c>
      <c r="X3648" s="4">
        <v>970.4</v>
      </c>
      <c r="Y3648" s="4">
        <v>1073.8</v>
      </c>
      <c r="Z3648" s="4">
        <v>948.2</v>
      </c>
      <c r="AA3648" s="4">
        <v>1057.2</v>
      </c>
      <c r="AB3648" s="5">
        <v>95.851442117740021</v>
      </c>
      <c r="AC3648" s="5">
        <v>106.06479652311339</v>
      </c>
      <c r="AD3648" s="5">
        <v>93.658632951402595</v>
      </c>
      <c r="AE3648" s="5">
        <v>104.42512840774397</v>
      </c>
      <c r="AF3648" s="4">
        <v>8.7983099999999995E-2</v>
      </c>
      <c r="AG3648" s="4">
        <v>-2.7646325834681365E-2</v>
      </c>
    </row>
    <row r="3649" spans="1:33" x14ac:dyDescent="0.2">
      <c r="A3649" s="4" t="s">
        <v>13</v>
      </c>
      <c r="B3649" s="4" t="s">
        <v>602</v>
      </c>
      <c r="C3649" s="4" t="s">
        <v>16925</v>
      </c>
      <c r="D3649" s="4" t="s">
        <v>603</v>
      </c>
      <c r="E3649" s="4">
        <v>0</v>
      </c>
      <c r="F3649" s="4">
        <v>19.678000000000001</v>
      </c>
      <c r="G3649" s="4">
        <v>31</v>
      </c>
      <c r="H3649" s="4">
        <v>1</v>
      </c>
      <c r="I3649" s="4">
        <v>6</v>
      </c>
      <c r="J3649" s="4">
        <v>9</v>
      </c>
      <c r="K3649" s="4">
        <v>6</v>
      </c>
      <c r="L3649" s="4">
        <v>183</v>
      </c>
      <c r="M3649" s="4">
        <v>20.6</v>
      </c>
      <c r="N3649" s="4">
        <v>4.67</v>
      </c>
      <c r="O3649" s="4">
        <v>28.04</v>
      </c>
      <c r="P3649" s="4">
        <v>6</v>
      </c>
      <c r="Q3649" s="4">
        <v>6</v>
      </c>
      <c r="R3649" s="4">
        <v>6</v>
      </c>
      <c r="S3649" s="4">
        <v>6</v>
      </c>
      <c r="T3649" s="4">
        <v>275</v>
      </c>
      <c r="U3649" s="4">
        <v>280.39999999999998</v>
      </c>
      <c r="V3649" s="4">
        <v>234.7</v>
      </c>
      <c r="W3649" s="4">
        <v>303.60000000000002</v>
      </c>
      <c r="X3649" s="4">
        <v>304.3</v>
      </c>
      <c r="Y3649" s="4">
        <v>317.39999999999998</v>
      </c>
      <c r="Z3649" s="4">
        <v>295</v>
      </c>
      <c r="AA3649" s="4">
        <v>314.89999999999998</v>
      </c>
      <c r="AB3649" s="5">
        <v>98.830789217278351</v>
      </c>
      <c r="AC3649" s="5">
        <v>103.08541734329327</v>
      </c>
      <c r="AD3649" s="5">
        <v>95.810328028580713</v>
      </c>
      <c r="AE3649" s="5">
        <v>102.27346541084768</v>
      </c>
      <c r="AF3649" s="4">
        <v>0.17130300000000001</v>
      </c>
      <c r="AG3649" s="4">
        <v>-2.7645862971556828E-2</v>
      </c>
    </row>
    <row r="3650" spans="1:33" x14ac:dyDescent="0.2">
      <c r="A3650" s="4" t="s">
        <v>13</v>
      </c>
      <c r="B3650" s="4" t="s">
        <v>7442</v>
      </c>
      <c r="C3650" s="4" t="s">
        <v>20314</v>
      </c>
      <c r="D3650" s="4" t="s">
        <v>7443</v>
      </c>
      <c r="E3650" s="4">
        <v>0</v>
      </c>
      <c r="F3650" s="4">
        <v>10.711</v>
      </c>
      <c r="G3650" s="4">
        <v>6</v>
      </c>
      <c r="H3650" s="4">
        <v>1</v>
      </c>
      <c r="I3650" s="4">
        <v>2</v>
      </c>
      <c r="J3650" s="4">
        <v>4</v>
      </c>
      <c r="K3650" s="4">
        <v>2</v>
      </c>
      <c r="L3650" s="4">
        <v>379</v>
      </c>
      <c r="M3650" s="4">
        <v>43.2</v>
      </c>
      <c r="N3650" s="4">
        <v>6.77</v>
      </c>
      <c r="O3650" s="4">
        <v>13.68</v>
      </c>
      <c r="P3650" s="4">
        <v>3</v>
      </c>
      <c r="Q3650" s="4">
        <v>3</v>
      </c>
      <c r="R3650" s="4">
        <v>3</v>
      </c>
      <c r="S3650" s="4">
        <v>3</v>
      </c>
      <c r="T3650" s="4">
        <v>138.4</v>
      </c>
      <c r="U3650" s="4">
        <v>130.19999999999999</v>
      </c>
      <c r="V3650" s="4">
        <v>111.8</v>
      </c>
      <c r="W3650" s="4">
        <v>148.9</v>
      </c>
      <c r="X3650" s="4">
        <v>153.19999999999999</v>
      </c>
      <c r="Y3650" s="4">
        <v>147.30000000000001</v>
      </c>
      <c r="Z3650" s="4">
        <v>140.4</v>
      </c>
      <c r="AA3650" s="4">
        <v>154.4</v>
      </c>
      <c r="AB3650" s="5">
        <v>102.93969427179573</v>
      </c>
      <c r="AC3650" s="5">
        <v>98.975306568116935</v>
      </c>
      <c r="AD3650" s="5">
        <v>94.338988745170511</v>
      </c>
      <c r="AE3650" s="5">
        <v>103.74601041491685</v>
      </c>
      <c r="AF3650" s="4">
        <v>0.13167599999999999</v>
      </c>
      <c r="AG3650" s="4">
        <v>-2.7628466503478135E-2</v>
      </c>
    </row>
    <row r="3651" spans="1:33" x14ac:dyDescent="0.2">
      <c r="A3651" s="4" t="s">
        <v>13</v>
      </c>
      <c r="B3651" s="4" t="s">
        <v>6874</v>
      </c>
      <c r="C3651" s="4" t="s">
        <v>20034</v>
      </c>
      <c r="D3651" s="4" t="s">
        <v>6875</v>
      </c>
      <c r="E3651" s="4">
        <v>0</v>
      </c>
      <c r="F3651" s="4">
        <v>118.68899999999999</v>
      </c>
      <c r="G3651" s="4">
        <v>48</v>
      </c>
      <c r="H3651" s="4">
        <v>1</v>
      </c>
      <c r="I3651" s="4">
        <v>20</v>
      </c>
      <c r="J3651" s="4">
        <v>30</v>
      </c>
      <c r="K3651" s="4">
        <v>20</v>
      </c>
      <c r="L3651" s="4">
        <v>639</v>
      </c>
      <c r="M3651" s="4">
        <v>70.7</v>
      </c>
      <c r="N3651" s="4">
        <v>4.55</v>
      </c>
      <c r="O3651" s="4">
        <v>115.4</v>
      </c>
      <c r="P3651" s="4">
        <v>19</v>
      </c>
      <c r="Q3651" s="4">
        <v>19</v>
      </c>
      <c r="R3651" s="4">
        <v>19</v>
      </c>
      <c r="S3651" s="4">
        <v>19</v>
      </c>
      <c r="T3651" s="4">
        <v>419.5</v>
      </c>
      <c r="U3651" s="4">
        <v>403.4</v>
      </c>
      <c r="V3651" s="4">
        <v>344.5</v>
      </c>
      <c r="W3651" s="4">
        <v>453.7</v>
      </c>
      <c r="X3651" s="4">
        <v>464.2</v>
      </c>
      <c r="Y3651" s="4">
        <v>456.5</v>
      </c>
      <c r="Z3651" s="4">
        <v>432.9</v>
      </c>
      <c r="AA3651" s="4">
        <v>470.5</v>
      </c>
      <c r="AB3651" s="5">
        <v>101.79266487582917</v>
      </c>
      <c r="AC3651" s="5">
        <v>100.10416095608794</v>
      </c>
      <c r="AD3651" s="5">
        <v>94.929006085192697</v>
      </c>
      <c r="AE3651" s="5">
        <v>103.17416808289019</v>
      </c>
      <c r="AF3651" s="4">
        <v>0.15633900000000001</v>
      </c>
      <c r="AG3651" s="4">
        <v>-2.7366232750125067E-2</v>
      </c>
    </row>
    <row r="3652" spans="1:33" x14ac:dyDescent="0.2">
      <c r="A3652" s="4" t="s">
        <v>13</v>
      </c>
      <c r="B3652" s="4" t="s">
        <v>16180</v>
      </c>
      <c r="C3652" s="4" t="s">
        <v>24648</v>
      </c>
      <c r="D3652" s="4" t="s">
        <v>16181</v>
      </c>
      <c r="E3652" s="4">
        <v>0</v>
      </c>
      <c r="F3652" s="4">
        <v>38.462000000000003</v>
      </c>
      <c r="G3652" s="4">
        <v>67</v>
      </c>
      <c r="H3652" s="4">
        <v>1</v>
      </c>
      <c r="I3652" s="4">
        <v>4</v>
      </c>
      <c r="J3652" s="4">
        <v>14</v>
      </c>
      <c r="K3652" s="4">
        <v>4</v>
      </c>
      <c r="L3652" s="4">
        <v>76</v>
      </c>
      <c r="M3652" s="4">
        <v>8.5</v>
      </c>
      <c r="N3652" s="4">
        <v>8.8800000000000008</v>
      </c>
      <c r="O3652" s="4">
        <v>52.82</v>
      </c>
      <c r="P3652" s="4">
        <v>3</v>
      </c>
      <c r="Q3652" s="4">
        <v>3</v>
      </c>
      <c r="R3652" s="4">
        <v>3</v>
      </c>
      <c r="S3652" s="4">
        <v>3</v>
      </c>
      <c r="T3652" s="4">
        <v>161</v>
      </c>
      <c r="U3652" s="4">
        <v>177.1</v>
      </c>
      <c r="V3652" s="4">
        <v>136.6</v>
      </c>
      <c r="W3652" s="4">
        <v>192.7</v>
      </c>
      <c r="X3652" s="4">
        <v>178.1</v>
      </c>
      <c r="Y3652" s="4">
        <v>200.4</v>
      </c>
      <c r="Z3652" s="4">
        <v>171.6</v>
      </c>
      <c r="AA3652" s="4">
        <v>199.8</v>
      </c>
      <c r="AB3652" s="5">
        <v>94.999333244432592</v>
      </c>
      <c r="AC3652" s="5">
        <v>106.89425256700893</v>
      </c>
      <c r="AD3652" s="5">
        <v>91.532204293905863</v>
      </c>
      <c r="AE3652" s="5">
        <v>106.57420989465263</v>
      </c>
      <c r="AF3652" s="4">
        <v>6.4702999999999997E-2</v>
      </c>
      <c r="AG3652" s="4">
        <v>-2.7319484937673118E-2</v>
      </c>
    </row>
    <row r="3653" spans="1:33" x14ac:dyDescent="0.2">
      <c r="A3653" s="4" t="s">
        <v>13</v>
      </c>
      <c r="B3653" s="4" t="s">
        <v>1306</v>
      </c>
      <c r="C3653" s="4" t="s">
        <v>17274</v>
      </c>
      <c r="D3653" s="4" t="s">
        <v>1307</v>
      </c>
      <c r="E3653" s="4">
        <v>0</v>
      </c>
      <c r="F3653" s="4">
        <v>17.024999999999999</v>
      </c>
      <c r="G3653" s="4">
        <v>43</v>
      </c>
      <c r="H3653" s="4">
        <v>1</v>
      </c>
      <c r="I3653" s="4">
        <v>4</v>
      </c>
      <c r="J3653" s="4">
        <v>5</v>
      </c>
      <c r="K3653" s="4">
        <v>4</v>
      </c>
      <c r="L3653" s="4">
        <v>104</v>
      </c>
      <c r="M3653" s="4">
        <v>11.8</v>
      </c>
      <c r="N3653" s="4">
        <v>9.35</v>
      </c>
      <c r="O3653" s="4">
        <v>14.14</v>
      </c>
      <c r="P3653" s="4">
        <v>4</v>
      </c>
      <c r="Q3653" s="4">
        <v>4</v>
      </c>
      <c r="R3653" s="4">
        <v>4</v>
      </c>
      <c r="S3653" s="4">
        <v>4</v>
      </c>
      <c r="T3653" s="4">
        <v>135.19999999999999</v>
      </c>
      <c r="U3653" s="4">
        <v>131.80000000000001</v>
      </c>
      <c r="V3653" s="4">
        <v>118.4</v>
      </c>
      <c r="W3653" s="4">
        <v>139.30000000000001</v>
      </c>
      <c r="X3653" s="4">
        <v>149.6</v>
      </c>
      <c r="Y3653" s="4">
        <v>149.19999999999999</v>
      </c>
      <c r="Z3653" s="4">
        <v>148.69999999999999</v>
      </c>
      <c r="AA3653" s="4">
        <v>144.5</v>
      </c>
      <c r="AB3653" s="5">
        <v>101.08108108108108</v>
      </c>
      <c r="AC3653" s="5">
        <v>100.81081081081079</v>
      </c>
      <c r="AD3653" s="5">
        <v>100.47297297297295</v>
      </c>
      <c r="AE3653" s="5">
        <v>97.63513513513513</v>
      </c>
      <c r="AF3653" s="4">
        <v>0.49175000000000002</v>
      </c>
      <c r="AG3653" s="4">
        <v>-2.729504465542543E-2</v>
      </c>
    </row>
    <row r="3654" spans="1:33" x14ac:dyDescent="0.2">
      <c r="A3654" s="4" t="s">
        <v>13</v>
      </c>
      <c r="B3654" s="4" t="s">
        <v>14526</v>
      </c>
      <c r="C3654" s="4" t="s">
        <v>23834</v>
      </c>
      <c r="D3654" s="4" t="s">
        <v>14527</v>
      </c>
      <c r="E3654" s="4">
        <v>0</v>
      </c>
      <c r="F3654" s="4">
        <v>30.334</v>
      </c>
      <c r="G3654" s="4">
        <v>17</v>
      </c>
      <c r="H3654" s="4">
        <v>1</v>
      </c>
      <c r="I3654" s="4">
        <v>7</v>
      </c>
      <c r="J3654" s="4">
        <v>8</v>
      </c>
      <c r="K3654" s="4">
        <v>7</v>
      </c>
      <c r="L3654" s="4">
        <v>559</v>
      </c>
      <c r="M3654" s="4">
        <v>63.7</v>
      </c>
      <c r="N3654" s="4">
        <v>7.37</v>
      </c>
      <c r="O3654" s="4">
        <v>25.08</v>
      </c>
      <c r="P3654" s="4">
        <v>6</v>
      </c>
      <c r="Q3654" s="4">
        <v>6</v>
      </c>
      <c r="R3654" s="4">
        <v>6</v>
      </c>
      <c r="S3654" s="4">
        <v>6</v>
      </c>
      <c r="T3654" s="4">
        <v>189.4</v>
      </c>
      <c r="U3654" s="4">
        <v>187.5</v>
      </c>
      <c r="V3654" s="4">
        <v>159.9</v>
      </c>
      <c r="W3654" s="4">
        <v>205.4</v>
      </c>
      <c r="X3654" s="4">
        <v>209.6</v>
      </c>
      <c r="Y3654" s="4">
        <v>212.1</v>
      </c>
      <c r="Z3654" s="4">
        <v>200.9</v>
      </c>
      <c r="AA3654" s="4">
        <v>212.9</v>
      </c>
      <c r="AB3654" s="5">
        <v>100.34709754637942</v>
      </c>
      <c r="AC3654" s="5">
        <v>101.54398563734291</v>
      </c>
      <c r="AD3654" s="5">
        <v>96.181926989826451</v>
      </c>
      <c r="AE3654" s="5">
        <v>101.92698982645123</v>
      </c>
      <c r="AF3654" s="4">
        <v>0.22894400000000001</v>
      </c>
      <c r="AG3654" s="4">
        <v>-2.7283376419124195E-2</v>
      </c>
    </row>
    <row r="3655" spans="1:33" x14ac:dyDescent="0.2">
      <c r="A3655" s="4" t="s">
        <v>13</v>
      </c>
      <c r="B3655" s="4" t="s">
        <v>8096</v>
      </c>
      <c r="C3655" s="4" t="s">
        <v>20639</v>
      </c>
      <c r="D3655" s="4" t="s">
        <v>8097</v>
      </c>
      <c r="E3655" s="4">
        <v>0</v>
      </c>
      <c r="F3655" s="4">
        <v>88.04</v>
      </c>
      <c r="G3655" s="4">
        <v>38</v>
      </c>
      <c r="H3655" s="4">
        <v>1</v>
      </c>
      <c r="I3655" s="4">
        <v>21</v>
      </c>
      <c r="J3655" s="4">
        <v>24</v>
      </c>
      <c r="K3655" s="4">
        <v>19</v>
      </c>
      <c r="L3655" s="4">
        <v>674</v>
      </c>
      <c r="M3655" s="4">
        <v>77.5</v>
      </c>
      <c r="N3655" s="4">
        <v>7.39</v>
      </c>
      <c r="O3655" s="4">
        <v>81.78</v>
      </c>
      <c r="P3655" s="4">
        <v>15</v>
      </c>
      <c r="Q3655" s="4">
        <v>15</v>
      </c>
      <c r="R3655" s="4">
        <v>15</v>
      </c>
      <c r="S3655" s="4">
        <v>15</v>
      </c>
      <c r="T3655" s="4">
        <v>703.2</v>
      </c>
      <c r="U3655" s="4">
        <v>746.7</v>
      </c>
      <c r="V3655" s="4">
        <v>604.5</v>
      </c>
      <c r="W3655" s="4">
        <v>803.6</v>
      </c>
      <c r="X3655" s="4">
        <v>778.2</v>
      </c>
      <c r="Y3655" s="4">
        <v>845</v>
      </c>
      <c r="Z3655" s="4">
        <v>759.6</v>
      </c>
      <c r="AA3655" s="4">
        <v>833.4</v>
      </c>
      <c r="AB3655" s="5">
        <v>96.785025806852801</v>
      </c>
      <c r="AC3655" s="5">
        <v>105.09296685529506</v>
      </c>
      <c r="AD3655" s="5">
        <v>94.471736832286538</v>
      </c>
      <c r="AE3655" s="5">
        <v>103.65027050556557</v>
      </c>
      <c r="AF3655" s="4">
        <v>0.100505</v>
      </c>
      <c r="AG3655" s="4">
        <v>-2.7094503343986717E-2</v>
      </c>
    </row>
    <row r="3656" spans="1:33" x14ac:dyDescent="0.2">
      <c r="A3656" s="4" t="s">
        <v>13</v>
      </c>
      <c r="B3656" s="4" t="s">
        <v>14580</v>
      </c>
      <c r="C3656" s="4" t="s">
        <v>23860</v>
      </c>
      <c r="D3656" s="4" t="s">
        <v>14581</v>
      </c>
      <c r="E3656" s="4">
        <v>0</v>
      </c>
      <c r="F3656" s="4">
        <v>86.212999999999994</v>
      </c>
      <c r="G3656" s="4">
        <v>51</v>
      </c>
      <c r="H3656" s="4">
        <v>1</v>
      </c>
      <c r="I3656" s="4">
        <v>11</v>
      </c>
      <c r="J3656" s="4">
        <v>40</v>
      </c>
      <c r="K3656" s="4">
        <v>11</v>
      </c>
      <c r="L3656" s="4">
        <v>204</v>
      </c>
      <c r="M3656" s="4">
        <v>23.4</v>
      </c>
      <c r="N3656" s="4">
        <v>5.2</v>
      </c>
      <c r="O3656" s="4">
        <v>148.53</v>
      </c>
      <c r="P3656" s="4">
        <v>14</v>
      </c>
      <c r="Q3656" s="4">
        <v>14</v>
      </c>
      <c r="R3656" s="4">
        <v>14</v>
      </c>
      <c r="S3656" s="4">
        <v>14</v>
      </c>
      <c r="T3656" s="4">
        <v>782.6</v>
      </c>
      <c r="U3656" s="4">
        <v>895.5</v>
      </c>
      <c r="V3656" s="4">
        <v>725.6</v>
      </c>
      <c r="W3656" s="4">
        <v>899.6</v>
      </c>
      <c r="X3656" s="4">
        <v>866.1</v>
      </c>
      <c r="Y3656" s="4">
        <v>1013.4</v>
      </c>
      <c r="Z3656" s="4">
        <v>911.8</v>
      </c>
      <c r="AA3656" s="4">
        <v>932.8</v>
      </c>
      <c r="AB3656" s="5">
        <v>93.026503047716233</v>
      </c>
      <c r="AC3656" s="5">
        <v>108.84777530141511</v>
      </c>
      <c r="AD3656" s="5">
        <v>97.935071560914054</v>
      </c>
      <c r="AE3656" s="5">
        <v>100.19065008995462</v>
      </c>
      <c r="AF3656" s="4">
        <v>7.6603099999999993E-2</v>
      </c>
      <c r="AG3656" s="4">
        <v>-2.7040912418445851E-2</v>
      </c>
    </row>
    <row r="3657" spans="1:33" x14ac:dyDescent="0.2">
      <c r="A3657" s="4" t="s">
        <v>13</v>
      </c>
      <c r="B3657" s="4" t="s">
        <v>14902</v>
      </c>
      <c r="C3657" s="4" t="s">
        <v>24018</v>
      </c>
      <c r="D3657" s="4" t="s">
        <v>14903</v>
      </c>
      <c r="E3657" s="4">
        <v>0</v>
      </c>
      <c r="F3657" s="4">
        <v>21.710999999999999</v>
      </c>
      <c r="G3657" s="4">
        <v>4</v>
      </c>
      <c r="H3657" s="4">
        <v>1</v>
      </c>
      <c r="I3657" s="4">
        <v>5</v>
      </c>
      <c r="J3657" s="4">
        <v>8</v>
      </c>
      <c r="K3657" s="4">
        <v>5</v>
      </c>
      <c r="L3657" s="4">
        <v>1669</v>
      </c>
      <c r="M3657" s="4">
        <v>160.6</v>
      </c>
      <c r="N3657" s="4">
        <v>8.24</v>
      </c>
      <c r="O3657" s="4">
        <v>26.94</v>
      </c>
      <c r="P3657" s="4">
        <v>5</v>
      </c>
      <c r="Q3657" s="4">
        <v>5</v>
      </c>
      <c r="R3657" s="4">
        <v>4</v>
      </c>
      <c r="S3657" s="4">
        <v>5</v>
      </c>
      <c r="T3657" s="4">
        <v>292.5</v>
      </c>
      <c r="U3657" s="4">
        <v>286.60000000000002</v>
      </c>
      <c r="V3657" s="4">
        <v>251.2</v>
      </c>
      <c r="W3657" s="4">
        <v>309</v>
      </c>
      <c r="X3657" s="4">
        <v>323.7</v>
      </c>
      <c r="Y3657" s="4">
        <v>324.3</v>
      </c>
      <c r="Z3657" s="4">
        <v>315.60000000000002</v>
      </c>
      <c r="AA3657" s="4">
        <v>320.39999999999998</v>
      </c>
      <c r="AB3657" s="5">
        <v>100.8411214953271</v>
      </c>
      <c r="AC3657" s="5">
        <v>101.02803738317758</v>
      </c>
      <c r="AD3657" s="5">
        <v>98.317757009345812</v>
      </c>
      <c r="AE3657" s="5">
        <v>99.813084112149525</v>
      </c>
      <c r="AF3657" s="4">
        <v>0.87169799999999997</v>
      </c>
      <c r="AG3657" s="4">
        <v>-2.6967047600269162E-2</v>
      </c>
    </row>
    <row r="3658" spans="1:33" x14ac:dyDescent="0.2">
      <c r="A3658" s="4" t="s">
        <v>13</v>
      </c>
      <c r="B3658" s="4" t="s">
        <v>3240</v>
      </c>
      <c r="C3658" s="4" t="s">
        <v>18225</v>
      </c>
      <c r="D3658" s="4" t="s">
        <v>3241</v>
      </c>
      <c r="E3658" s="4">
        <v>0</v>
      </c>
      <c r="F3658" s="4">
        <v>145.369</v>
      </c>
      <c r="G3658" s="4">
        <v>48</v>
      </c>
      <c r="H3658" s="4">
        <v>1</v>
      </c>
      <c r="I3658" s="4">
        <v>19</v>
      </c>
      <c r="J3658" s="4">
        <v>77</v>
      </c>
      <c r="K3658" s="4">
        <v>18</v>
      </c>
      <c r="L3658" s="4">
        <v>285</v>
      </c>
      <c r="M3658" s="4">
        <v>30.8</v>
      </c>
      <c r="N3658" s="4">
        <v>7.91</v>
      </c>
      <c r="O3658" s="4">
        <v>296.83999999999997</v>
      </c>
      <c r="P3658" s="4">
        <v>20</v>
      </c>
      <c r="Q3658" s="4">
        <v>20</v>
      </c>
      <c r="R3658" s="4">
        <v>20</v>
      </c>
      <c r="S3658" s="4">
        <v>20</v>
      </c>
      <c r="T3658" s="4">
        <v>2454.6</v>
      </c>
      <c r="U3658" s="4">
        <v>2404.9</v>
      </c>
      <c r="V3658" s="4">
        <v>2101.8000000000002</v>
      </c>
      <c r="W3658" s="4">
        <v>2600.4</v>
      </c>
      <c r="X3658" s="4">
        <v>2716.4</v>
      </c>
      <c r="Y3658" s="4">
        <v>2721.6</v>
      </c>
      <c r="Z3658" s="4">
        <v>2640.9</v>
      </c>
      <c r="AA3658" s="4">
        <v>2696.7</v>
      </c>
      <c r="AB3658" s="5">
        <v>100.83522031255799</v>
      </c>
      <c r="AC3658" s="5">
        <v>101.02824900701584</v>
      </c>
      <c r="AD3658" s="5">
        <v>98.032592152641143</v>
      </c>
      <c r="AE3658" s="5">
        <v>100.10393852778499</v>
      </c>
      <c r="AF3658" s="4">
        <v>0.65457500000000002</v>
      </c>
      <c r="AG3658" s="4">
        <v>-2.6884957467458819E-2</v>
      </c>
    </row>
    <row r="3659" spans="1:33" x14ac:dyDescent="0.2">
      <c r="A3659" s="4" t="s">
        <v>13</v>
      </c>
      <c r="B3659" s="4" t="s">
        <v>6324</v>
      </c>
      <c r="C3659" s="4" t="s">
        <v>19759</v>
      </c>
      <c r="D3659" s="4" t="s">
        <v>6325</v>
      </c>
      <c r="E3659" s="4">
        <v>0</v>
      </c>
      <c r="F3659" s="4">
        <v>51.606000000000002</v>
      </c>
      <c r="G3659" s="4">
        <v>20</v>
      </c>
      <c r="H3659" s="4">
        <v>1</v>
      </c>
      <c r="I3659" s="4">
        <v>13</v>
      </c>
      <c r="J3659" s="4">
        <v>16</v>
      </c>
      <c r="K3659" s="4">
        <v>11</v>
      </c>
      <c r="L3659" s="4">
        <v>829</v>
      </c>
      <c r="M3659" s="4">
        <v>93.6</v>
      </c>
      <c r="N3659" s="4">
        <v>7.05</v>
      </c>
      <c r="O3659" s="4">
        <v>56.86</v>
      </c>
      <c r="P3659" s="4">
        <v>10</v>
      </c>
      <c r="Q3659" s="4">
        <v>10</v>
      </c>
      <c r="R3659" s="4">
        <v>10</v>
      </c>
      <c r="S3659" s="4">
        <v>10</v>
      </c>
      <c r="T3659" s="4">
        <v>322</v>
      </c>
      <c r="U3659" s="4">
        <v>302.60000000000002</v>
      </c>
      <c r="V3659" s="4">
        <v>265</v>
      </c>
      <c r="W3659" s="4">
        <v>340.3</v>
      </c>
      <c r="X3659" s="4">
        <v>356.3</v>
      </c>
      <c r="Y3659" s="4">
        <v>342.5</v>
      </c>
      <c r="Z3659" s="4">
        <v>333</v>
      </c>
      <c r="AA3659" s="4">
        <v>352.9</v>
      </c>
      <c r="AB3659" s="5">
        <v>102.92482126092295</v>
      </c>
      <c r="AC3659" s="5">
        <v>98.93839820899835</v>
      </c>
      <c r="AD3659" s="5">
        <v>96.194121470354602</v>
      </c>
      <c r="AE3659" s="5">
        <v>101.94265905972414</v>
      </c>
      <c r="AF3659" s="4">
        <v>0.18823200000000001</v>
      </c>
      <c r="AG3659" s="4">
        <v>-2.6881352586003146E-2</v>
      </c>
    </row>
    <row r="3660" spans="1:33" x14ac:dyDescent="0.2">
      <c r="A3660" s="4" t="s">
        <v>13</v>
      </c>
      <c r="B3660" s="4" t="s">
        <v>15954</v>
      </c>
      <c r="C3660" s="4" t="s">
        <v>24538</v>
      </c>
      <c r="D3660" s="4" t="s">
        <v>15955</v>
      </c>
      <c r="E3660" s="4">
        <v>0</v>
      </c>
      <c r="F3660" s="4">
        <v>114.514</v>
      </c>
      <c r="G3660" s="4">
        <v>19</v>
      </c>
      <c r="H3660" s="4">
        <v>1</v>
      </c>
      <c r="I3660" s="4">
        <v>29</v>
      </c>
      <c r="J3660" s="4">
        <v>33</v>
      </c>
      <c r="K3660" s="4">
        <v>15</v>
      </c>
      <c r="L3660" s="4">
        <v>1792</v>
      </c>
      <c r="M3660" s="4">
        <v>202.1</v>
      </c>
      <c r="N3660" s="4">
        <v>6.55</v>
      </c>
      <c r="O3660" s="4">
        <v>103.82</v>
      </c>
      <c r="P3660" s="4">
        <v>16</v>
      </c>
      <c r="Q3660" s="4">
        <v>16</v>
      </c>
      <c r="R3660" s="4">
        <v>16</v>
      </c>
      <c r="S3660" s="4">
        <v>16</v>
      </c>
      <c r="T3660" s="4">
        <v>428.2</v>
      </c>
      <c r="U3660" s="4">
        <v>429.4</v>
      </c>
      <c r="V3660" s="4">
        <v>377.6</v>
      </c>
      <c r="W3660" s="4">
        <v>450.8</v>
      </c>
      <c r="X3660" s="4">
        <v>473.8</v>
      </c>
      <c r="Y3660" s="4">
        <v>485.9</v>
      </c>
      <c r="Z3660" s="4">
        <v>474.5</v>
      </c>
      <c r="AA3660" s="4">
        <v>467.5</v>
      </c>
      <c r="AB3660" s="5">
        <v>99.658200557396029</v>
      </c>
      <c r="AC3660" s="5">
        <v>102.20329179155493</v>
      </c>
      <c r="AD3660" s="5">
        <v>99.805437240363901</v>
      </c>
      <c r="AE3660" s="5">
        <v>98.333070410685181</v>
      </c>
      <c r="AF3660" s="4">
        <v>0.49174800000000002</v>
      </c>
      <c r="AG3660" s="4">
        <v>-2.6856433336684419E-2</v>
      </c>
    </row>
    <row r="3661" spans="1:33" x14ac:dyDescent="0.2">
      <c r="A3661" s="4" t="s">
        <v>13</v>
      </c>
      <c r="B3661" s="4" t="s">
        <v>3436</v>
      </c>
      <c r="C3661" s="4" t="s">
        <v>18323</v>
      </c>
      <c r="D3661" s="4" t="s">
        <v>3437</v>
      </c>
      <c r="E3661" s="4">
        <v>0</v>
      </c>
      <c r="F3661" s="4">
        <v>5.1660000000000004</v>
      </c>
      <c r="G3661" s="4">
        <v>4</v>
      </c>
      <c r="H3661" s="4">
        <v>1</v>
      </c>
      <c r="I3661" s="4">
        <v>1</v>
      </c>
      <c r="J3661" s="4">
        <v>1</v>
      </c>
      <c r="K3661" s="4">
        <v>1</v>
      </c>
      <c r="L3661" s="4">
        <v>403</v>
      </c>
      <c r="M3661" s="4">
        <v>45.4</v>
      </c>
      <c r="N3661" s="4">
        <v>9.2799999999999994</v>
      </c>
      <c r="O3661" s="4">
        <v>4.3099999999999996</v>
      </c>
      <c r="P3661" s="4">
        <v>1</v>
      </c>
      <c r="Q3661" s="4">
        <v>1</v>
      </c>
      <c r="R3661" s="4">
        <v>1</v>
      </c>
      <c r="S3661" s="4">
        <v>1</v>
      </c>
      <c r="T3661" s="4">
        <v>58.4</v>
      </c>
      <c r="U3661" s="4">
        <v>77.5</v>
      </c>
      <c r="V3661" s="4">
        <v>50.4</v>
      </c>
      <c r="W3661" s="4">
        <v>83.2</v>
      </c>
      <c r="X3661" s="4">
        <v>64.599999999999994</v>
      </c>
      <c r="Y3661" s="4">
        <v>87.7</v>
      </c>
      <c r="Z3661" s="4">
        <v>63.3</v>
      </c>
      <c r="AA3661" s="4">
        <v>86.2</v>
      </c>
      <c r="AB3661" s="5">
        <v>85.619615639496345</v>
      </c>
      <c r="AC3661" s="5">
        <v>116.23591782637507</v>
      </c>
      <c r="AD3661" s="5">
        <v>83.896620278330019</v>
      </c>
      <c r="AE3661" s="5">
        <v>114.24784625579854</v>
      </c>
      <c r="AF3661" s="4">
        <v>2.7169200000000001E-2</v>
      </c>
      <c r="AG3661" s="4">
        <v>-2.6770457401824783E-2</v>
      </c>
    </row>
    <row r="3662" spans="1:33" x14ac:dyDescent="0.2">
      <c r="A3662" s="4" t="s">
        <v>13</v>
      </c>
      <c r="B3662" s="4" t="s">
        <v>15892</v>
      </c>
      <c r="C3662" s="4" t="s">
        <v>24507</v>
      </c>
      <c r="D3662" s="4" t="s">
        <v>15893</v>
      </c>
      <c r="E3662" s="4">
        <v>0</v>
      </c>
      <c r="F3662" s="4">
        <v>48.323</v>
      </c>
      <c r="G3662" s="4">
        <v>32</v>
      </c>
      <c r="H3662" s="4">
        <v>1</v>
      </c>
      <c r="I3662" s="4">
        <v>10</v>
      </c>
      <c r="J3662" s="4">
        <v>15</v>
      </c>
      <c r="K3662" s="4">
        <v>8</v>
      </c>
      <c r="L3662" s="4">
        <v>390</v>
      </c>
      <c r="M3662" s="4">
        <v>42.8</v>
      </c>
      <c r="N3662" s="4">
        <v>5.19</v>
      </c>
      <c r="O3662" s="4">
        <v>57.49</v>
      </c>
      <c r="P3662" s="4">
        <v>7</v>
      </c>
      <c r="Q3662" s="4">
        <v>7</v>
      </c>
      <c r="R3662" s="4">
        <v>7</v>
      </c>
      <c r="S3662" s="4">
        <v>7</v>
      </c>
      <c r="T3662" s="4">
        <v>506.4</v>
      </c>
      <c r="U3662" s="4">
        <v>461.6</v>
      </c>
      <c r="V3662" s="4">
        <v>411.1</v>
      </c>
      <c r="W3662" s="4">
        <v>526.79999999999995</v>
      </c>
      <c r="X3662" s="4">
        <v>560.4</v>
      </c>
      <c r="Y3662" s="4">
        <v>522.4</v>
      </c>
      <c r="Z3662" s="4">
        <v>516.6</v>
      </c>
      <c r="AA3662" s="4">
        <v>546.29999999999995</v>
      </c>
      <c r="AB3662" s="5">
        <v>104.46940392412733</v>
      </c>
      <c r="AC3662" s="5">
        <v>97.385468611641897</v>
      </c>
      <c r="AD3662" s="5">
        <v>96.304236379736224</v>
      </c>
      <c r="AE3662" s="5">
        <v>101.84089108449457</v>
      </c>
      <c r="AF3662" s="4">
        <v>0.14668600000000001</v>
      </c>
      <c r="AG3662" s="4">
        <v>-2.6760921375494205E-2</v>
      </c>
    </row>
    <row r="3663" spans="1:33" x14ac:dyDescent="0.2">
      <c r="A3663" s="4" t="s">
        <v>13</v>
      </c>
      <c r="B3663" s="4" t="s">
        <v>2672</v>
      </c>
      <c r="C3663" s="4" t="s">
        <v>17947</v>
      </c>
      <c r="D3663" s="4" t="s">
        <v>2673</v>
      </c>
      <c r="E3663" s="4">
        <v>0</v>
      </c>
      <c r="F3663" s="4">
        <v>67.105000000000004</v>
      </c>
      <c r="G3663" s="4">
        <v>42</v>
      </c>
      <c r="H3663" s="4">
        <v>1</v>
      </c>
      <c r="I3663" s="4">
        <v>11</v>
      </c>
      <c r="J3663" s="4">
        <v>13</v>
      </c>
      <c r="K3663" s="4">
        <v>11</v>
      </c>
      <c r="L3663" s="4">
        <v>395</v>
      </c>
      <c r="M3663" s="4">
        <v>41.9</v>
      </c>
      <c r="N3663" s="4">
        <v>6.68</v>
      </c>
      <c r="O3663" s="4">
        <v>49.28</v>
      </c>
      <c r="P3663" s="4">
        <v>9</v>
      </c>
      <c r="Q3663" s="4">
        <v>9</v>
      </c>
      <c r="R3663" s="4">
        <v>9</v>
      </c>
      <c r="S3663" s="4">
        <v>9</v>
      </c>
      <c r="T3663" s="4">
        <v>224.6</v>
      </c>
      <c r="U3663" s="4">
        <v>228</v>
      </c>
      <c r="V3663" s="4">
        <v>182.2</v>
      </c>
      <c r="W3663" s="4">
        <v>258.8</v>
      </c>
      <c r="X3663" s="4">
        <v>248.6</v>
      </c>
      <c r="Y3663" s="4">
        <v>258</v>
      </c>
      <c r="Z3663" s="4">
        <v>228.9</v>
      </c>
      <c r="AA3663" s="4">
        <v>268.39999999999998</v>
      </c>
      <c r="AB3663" s="5">
        <v>99.053690606634134</v>
      </c>
      <c r="AC3663" s="5">
        <v>102.79908357406116</v>
      </c>
      <c r="AD3663" s="5">
        <v>91.204303217451937</v>
      </c>
      <c r="AE3663" s="5">
        <v>106.94292260185276</v>
      </c>
      <c r="AF3663" s="4">
        <v>7.7959500000000001E-2</v>
      </c>
      <c r="AG3663" s="4">
        <v>-2.6730645909739299E-2</v>
      </c>
    </row>
    <row r="3664" spans="1:33" x14ac:dyDescent="0.2">
      <c r="A3664" s="4" t="s">
        <v>13</v>
      </c>
      <c r="B3664" s="4" t="s">
        <v>9790</v>
      </c>
      <c r="C3664" s="4" t="s">
        <v>21476</v>
      </c>
      <c r="D3664" s="4" t="s">
        <v>9791</v>
      </c>
      <c r="E3664" s="4">
        <v>0</v>
      </c>
      <c r="F3664" s="4">
        <v>14.17</v>
      </c>
      <c r="G3664" s="4">
        <v>4</v>
      </c>
      <c r="H3664" s="4">
        <v>1</v>
      </c>
      <c r="I3664" s="4">
        <v>1</v>
      </c>
      <c r="J3664" s="4">
        <v>2</v>
      </c>
      <c r="K3664" s="4">
        <v>1</v>
      </c>
      <c r="L3664" s="4">
        <v>544</v>
      </c>
      <c r="M3664" s="4">
        <v>61.3</v>
      </c>
      <c r="N3664" s="4">
        <v>4.79</v>
      </c>
      <c r="O3664" s="4">
        <v>13</v>
      </c>
      <c r="P3664" s="4">
        <v>1</v>
      </c>
      <c r="Q3664" s="4">
        <v>1</v>
      </c>
      <c r="R3664" s="4">
        <v>1</v>
      </c>
      <c r="S3664" s="4">
        <v>1</v>
      </c>
      <c r="T3664" s="4">
        <v>7.3</v>
      </c>
      <c r="U3664" s="4">
        <v>7.3</v>
      </c>
      <c r="V3664" s="4">
        <v>3.7</v>
      </c>
      <c r="W3664" s="4">
        <v>11.1</v>
      </c>
      <c r="X3664" s="4">
        <v>8.1</v>
      </c>
      <c r="Y3664" s="4">
        <v>8.3000000000000007</v>
      </c>
      <c r="Z3664" s="4">
        <v>4.5999999999999996</v>
      </c>
      <c r="AA3664" s="4">
        <v>11.5</v>
      </c>
      <c r="AB3664" s="5">
        <v>99.692307692307693</v>
      </c>
      <c r="AC3664" s="5">
        <v>102.15384615384617</v>
      </c>
      <c r="AD3664" s="5">
        <v>56.615384615384606</v>
      </c>
      <c r="AE3664" s="5">
        <v>141.53846153846155</v>
      </c>
      <c r="AF3664" s="4">
        <v>1.3953999999999999E-2</v>
      </c>
      <c r="AG3664" s="4">
        <v>-2.6635126503466902E-2</v>
      </c>
    </row>
    <row r="3665" spans="1:33" x14ac:dyDescent="0.2">
      <c r="A3665" s="4" t="s">
        <v>13</v>
      </c>
      <c r="B3665" s="4" t="s">
        <v>6250</v>
      </c>
      <c r="C3665" s="4" t="s">
        <v>19722</v>
      </c>
      <c r="D3665" s="4" t="s">
        <v>6251</v>
      </c>
      <c r="E3665" s="4">
        <v>0</v>
      </c>
      <c r="F3665" s="4">
        <v>27.303000000000001</v>
      </c>
      <c r="G3665" s="4">
        <v>15</v>
      </c>
      <c r="H3665" s="4">
        <v>1</v>
      </c>
      <c r="I3665" s="4">
        <v>6</v>
      </c>
      <c r="J3665" s="4">
        <v>10</v>
      </c>
      <c r="K3665" s="4">
        <v>5</v>
      </c>
      <c r="L3665" s="4">
        <v>621</v>
      </c>
      <c r="M3665" s="4">
        <v>68.400000000000006</v>
      </c>
      <c r="N3665" s="4">
        <v>7.65</v>
      </c>
      <c r="O3665" s="4">
        <v>33.01</v>
      </c>
      <c r="P3665" s="4">
        <v>7</v>
      </c>
      <c r="Q3665" s="4">
        <v>7</v>
      </c>
      <c r="R3665" s="4">
        <v>7</v>
      </c>
      <c r="S3665" s="4">
        <v>7</v>
      </c>
      <c r="T3665" s="4">
        <v>143.19999999999999</v>
      </c>
      <c r="U3665" s="4">
        <v>145.1</v>
      </c>
      <c r="V3665" s="4">
        <v>120.6</v>
      </c>
      <c r="W3665" s="4">
        <v>159.5</v>
      </c>
      <c r="X3665" s="4">
        <v>158.5</v>
      </c>
      <c r="Y3665" s="4">
        <v>164.3</v>
      </c>
      <c r="Z3665" s="4">
        <v>151.5</v>
      </c>
      <c r="AA3665" s="4">
        <v>165.4</v>
      </c>
      <c r="AB3665" s="5">
        <v>99.1089573237455</v>
      </c>
      <c r="AC3665" s="5">
        <v>102.73565733937782</v>
      </c>
      <c r="AD3665" s="5">
        <v>94.731905580740971</v>
      </c>
      <c r="AE3665" s="5">
        <v>103.42347975613568</v>
      </c>
      <c r="AF3665" s="4">
        <v>0.135328</v>
      </c>
      <c r="AG3665" s="4">
        <v>-2.6612918895546667E-2</v>
      </c>
    </row>
    <row r="3666" spans="1:33" x14ac:dyDescent="0.2">
      <c r="A3666" s="4" t="s">
        <v>13</v>
      </c>
      <c r="B3666" s="4" t="s">
        <v>1934</v>
      </c>
      <c r="C3666" s="4" t="s">
        <v>17583</v>
      </c>
      <c r="D3666" s="4" t="s">
        <v>1935</v>
      </c>
      <c r="E3666" s="4">
        <v>0</v>
      </c>
      <c r="F3666" s="4">
        <v>82.549000000000007</v>
      </c>
      <c r="G3666" s="4">
        <v>31</v>
      </c>
      <c r="H3666" s="4">
        <v>1</v>
      </c>
      <c r="I3666" s="4">
        <v>17</v>
      </c>
      <c r="J3666" s="4">
        <v>22</v>
      </c>
      <c r="K3666" s="4">
        <v>17</v>
      </c>
      <c r="L3666" s="4">
        <v>832</v>
      </c>
      <c r="M3666" s="4">
        <v>94.4</v>
      </c>
      <c r="N3666" s="4">
        <v>6.61</v>
      </c>
      <c r="O3666" s="4">
        <v>68.709999999999994</v>
      </c>
      <c r="P3666" s="4">
        <v>13</v>
      </c>
      <c r="Q3666" s="4">
        <v>13</v>
      </c>
      <c r="R3666" s="4">
        <v>13</v>
      </c>
      <c r="S3666" s="4">
        <v>13</v>
      </c>
      <c r="T3666" s="4">
        <v>557.9</v>
      </c>
      <c r="U3666" s="4">
        <v>564.79999999999995</v>
      </c>
      <c r="V3666" s="4">
        <v>483.5</v>
      </c>
      <c r="W3666" s="4">
        <v>603.9</v>
      </c>
      <c r="X3666" s="4">
        <v>617.4</v>
      </c>
      <c r="Y3666" s="4">
        <v>639.20000000000005</v>
      </c>
      <c r="Z3666" s="4">
        <v>607.5</v>
      </c>
      <c r="AA3666" s="4">
        <v>626.20000000000005</v>
      </c>
      <c r="AB3666" s="5">
        <v>99.168774846404034</v>
      </c>
      <c r="AC3666" s="5">
        <v>102.67036100068265</v>
      </c>
      <c r="AD3666" s="5">
        <v>97.578604987350914</v>
      </c>
      <c r="AE3666" s="5">
        <v>100.58225916556239</v>
      </c>
      <c r="AF3666" s="4">
        <v>0.29550300000000002</v>
      </c>
      <c r="AG3666" s="4">
        <v>-2.6533869583903007E-2</v>
      </c>
    </row>
    <row r="3667" spans="1:33" x14ac:dyDescent="0.2">
      <c r="A3667" s="4" t="s">
        <v>13</v>
      </c>
      <c r="B3667" s="4" t="s">
        <v>5524</v>
      </c>
      <c r="C3667" s="4" t="s">
        <v>19361</v>
      </c>
      <c r="D3667" s="4" t="s">
        <v>5525</v>
      </c>
      <c r="E3667" s="4">
        <v>0</v>
      </c>
      <c r="F3667" s="4">
        <v>30.475000000000001</v>
      </c>
      <c r="G3667" s="4">
        <v>27</v>
      </c>
      <c r="H3667" s="4">
        <v>1</v>
      </c>
      <c r="I3667" s="4">
        <v>8</v>
      </c>
      <c r="J3667" s="4">
        <v>9</v>
      </c>
      <c r="K3667" s="4">
        <v>8</v>
      </c>
      <c r="L3667" s="4">
        <v>495</v>
      </c>
      <c r="M3667" s="4">
        <v>53.8</v>
      </c>
      <c r="N3667" s="4">
        <v>5.5</v>
      </c>
      <c r="O3667" s="4">
        <v>37.15</v>
      </c>
      <c r="P3667" s="4">
        <v>7</v>
      </c>
      <c r="Q3667" s="4">
        <v>7</v>
      </c>
      <c r="R3667" s="4">
        <v>7</v>
      </c>
      <c r="S3667" s="4">
        <v>7</v>
      </c>
      <c r="T3667" s="4">
        <v>201.4</v>
      </c>
      <c r="U3667" s="4">
        <v>229.9</v>
      </c>
      <c r="V3667" s="4">
        <v>173</v>
      </c>
      <c r="W3667" s="4">
        <v>247.6</v>
      </c>
      <c r="X3667" s="4">
        <v>222.9</v>
      </c>
      <c r="Y3667" s="4">
        <v>260.10000000000002</v>
      </c>
      <c r="Z3667" s="4">
        <v>217.4</v>
      </c>
      <c r="AA3667" s="4">
        <v>256.8</v>
      </c>
      <c r="AB3667" s="5">
        <v>93.146677810279982</v>
      </c>
      <c r="AC3667" s="5">
        <v>108.69201838696198</v>
      </c>
      <c r="AD3667" s="5">
        <v>90.848307563727531</v>
      </c>
      <c r="AE3667" s="5">
        <v>107.3129962390305</v>
      </c>
      <c r="AF3667" s="4">
        <v>5.2792800000000001E-2</v>
      </c>
      <c r="AG3667" s="4">
        <v>-2.6527526241127836E-2</v>
      </c>
    </row>
    <row r="3668" spans="1:33" x14ac:dyDescent="0.2">
      <c r="A3668" s="4" t="s">
        <v>13</v>
      </c>
      <c r="B3668" s="4" t="s">
        <v>10320</v>
      </c>
      <c r="C3668" s="4" t="s">
        <v>21738</v>
      </c>
      <c r="D3668" s="4" t="s">
        <v>10321</v>
      </c>
      <c r="E3668" s="4">
        <v>0</v>
      </c>
      <c r="F3668" s="4">
        <v>31.832000000000001</v>
      </c>
      <c r="G3668" s="4">
        <v>27</v>
      </c>
      <c r="H3668" s="4">
        <v>1</v>
      </c>
      <c r="I3668" s="4">
        <v>5</v>
      </c>
      <c r="J3668" s="4">
        <v>7</v>
      </c>
      <c r="K3668" s="4">
        <v>5</v>
      </c>
      <c r="L3668" s="4">
        <v>328</v>
      </c>
      <c r="M3668" s="4">
        <v>36.799999999999997</v>
      </c>
      <c r="N3668" s="4">
        <v>9.07</v>
      </c>
      <c r="O3668" s="4">
        <v>27.29</v>
      </c>
      <c r="P3668" s="4">
        <v>4</v>
      </c>
      <c r="Q3668" s="4">
        <v>4</v>
      </c>
      <c r="R3668" s="4">
        <v>4</v>
      </c>
      <c r="S3668" s="4">
        <v>4</v>
      </c>
      <c r="T3668" s="4">
        <v>48.3</v>
      </c>
      <c r="U3668" s="4">
        <v>54.7</v>
      </c>
      <c r="V3668" s="4">
        <v>44.6</v>
      </c>
      <c r="W3668" s="4">
        <v>55.1</v>
      </c>
      <c r="X3668" s="4">
        <v>53.4</v>
      </c>
      <c r="Y3668" s="4">
        <v>61.9</v>
      </c>
      <c r="Z3668" s="4">
        <v>56.1</v>
      </c>
      <c r="AA3668" s="4">
        <v>57.1</v>
      </c>
      <c r="AB3668" s="5">
        <v>93.479212253829317</v>
      </c>
      <c r="AC3668" s="5">
        <v>108.35886214442013</v>
      </c>
      <c r="AD3668" s="5">
        <v>98.205689277899339</v>
      </c>
      <c r="AE3668" s="5">
        <v>99.956236323851201</v>
      </c>
      <c r="AF3668" s="4">
        <v>8.1829799999999994E-2</v>
      </c>
      <c r="AG3668" s="4">
        <v>-2.6518554819889472E-2</v>
      </c>
    </row>
    <row r="3669" spans="1:33" x14ac:dyDescent="0.2">
      <c r="A3669" s="4" t="s">
        <v>13</v>
      </c>
      <c r="B3669" s="4" t="s">
        <v>1570</v>
      </c>
      <c r="C3669" s="4" t="s">
        <v>17405</v>
      </c>
      <c r="D3669" s="4" t="s">
        <v>1571</v>
      </c>
      <c r="E3669" s="4">
        <v>0</v>
      </c>
      <c r="F3669" s="4">
        <v>21.452000000000002</v>
      </c>
      <c r="G3669" s="4">
        <v>23</v>
      </c>
      <c r="H3669" s="4">
        <v>1</v>
      </c>
      <c r="I3669" s="4">
        <v>4</v>
      </c>
      <c r="J3669" s="4">
        <v>7</v>
      </c>
      <c r="K3669" s="4">
        <v>4</v>
      </c>
      <c r="L3669" s="4">
        <v>337</v>
      </c>
      <c r="M3669" s="4">
        <v>37.700000000000003</v>
      </c>
      <c r="N3669" s="4">
        <v>5.24</v>
      </c>
      <c r="O3669" s="4">
        <v>25.71</v>
      </c>
      <c r="P3669" s="4">
        <v>4</v>
      </c>
      <c r="Q3669" s="4">
        <v>4</v>
      </c>
      <c r="R3669" s="4">
        <v>4</v>
      </c>
      <c r="S3669" s="4">
        <v>4</v>
      </c>
      <c r="T3669" s="4">
        <v>109.8</v>
      </c>
      <c r="U3669" s="4">
        <v>116.4</v>
      </c>
      <c r="V3669" s="4">
        <v>91.7</v>
      </c>
      <c r="W3669" s="4">
        <v>128.6</v>
      </c>
      <c r="X3669" s="4">
        <v>121.5</v>
      </c>
      <c r="Y3669" s="4">
        <v>131.69999999999999</v>
      </c>
      <c r="Z3669" s="4">
        <v>115.2</v>
      </c>
      <c r="AA3669" s="4">
        <v>133.4</v>
      </c>
      <c r="AB3669" s="5">
        <v>96.851335193304109</v>
      </c>
      <c r="AC3669" s="5">
        <v>104.98206456755678</v>
      </c>
      <c r="AD3669" s="5">
        <v>91.829414109206851</v>
      </c>
      <c r="AE3669" s="5">
        <v>106.33718612993223</v>
      </c>
      <c r="AF3669" s="4">
        <v>7.5567300000000004E-2</v>
      </c>
      <c r="AG3669" s="4">
        <v>-2.6451108375856274E-2</v>
      </c>
    </row>
    <row r="3670" spans="1:33" x14ac:dyDescent="0.2">
      <c r="A3670" s="4" t="s">
        <v>13</v>
      </c>
      <c r="B3670" s="4" t="s">
        <v>11296</v>
      </c>
      <c r="C3670" s="4" t="s">
        <v>22225</v>
      </c>
      <c r="D3670" s="4" t="s">
        <v>11297</v>
      </c>
      <c r="E3670" s="4">
        <v>0</v>
      </c>
      <c r="F3670" s="4">
        <v>122.524</v>
      </c>
      <c r="G3670" s="4">
        <v>43</v>
      </c>
      <c r="H3670" s="4">
        <v>1</v>
      </c>
      <c r="I3670" s="4">
        <v>29</v>
      </c>
      <c r="J3670" s="4">
        <v>33</v>
      </c>
      <c r="K3670" s="4">
        <v>29</v>
      </c>
      <c r="L3670" s="4">
        <v>802</v>
      </c>
      <c r="M3670" s="4">
        <v>87.5</v>
      </c>
      <c r="N3670" s="4">
        <v>7.85</v>
      </c>
      <c r="O3670" s="4">
        <v>110.75</v>
      </c>
      <c r="P3670" s="4">
        <v>25</v>
      </c>
      <c r="Q3670" s="4">
        <v>25</v>
      </c>
      <c r="R3670" s="4">
        <v>25</v>
      </c>
      <c r="S3670" s="4">
        <v>25</v>
      </c>
      <c r="T3670" s="4">
        <v>1085.7</v>
      </c>
      <c r="U3670" s="4">
        <v>1101.2</v>
      </c>
      <c r="V3670" s="4">
        <v>940.4</v>
      </c>
      <c r="W3670" s="4">
        <v>1178.2</v>
      </c>
      <c r="X3670" s="4">
        <v>1201.5</v>
      </c>
      <c r="Y3670" s="4">
        <v>1246.2</v>
      </c>
      <c r="Z3670" s="4">
        <v>1181.5999999999999</v>
      </c>
      <c r="AA3670" s="4">
        <v>1221.8</v>
      </c>
      <c r="AB3670" s="5">
        <v>99.070313949413546</v>
      </c>
      <c r="AC3670" s="5">
        <v>102.75607594153904</v>
      </c>
      <c r="AD3670" s="5">
        <v>97.429448990950505</v>
      </c>
      <c r="AE3670" s="5">
        <v>100.74416111809694</v>
      </c>
      <c r="AF3670" s="4">
        <v>0.28107599999999999</v>
      </c>
      <c r="AG3670" s="4">
        <v>-2.634996886362621E-2</v>
      </c>
    </row>
    <row r="3671" spans="1:33" x14ac:dyDescent="0.2">
      <c r="A3671" s="4" t="s">
        <v>13</v>
      </c>
      <c r="B3671" s="4" t="s">
        <v>6644</v>
      </c>
      <c r="C3671" s="4" t="s">
        <v>19919</v>
      </c>
      <c r="D3671" s="4" t="s">
        <v>6645</v>
      </c>
      <c r="E3671" s="4">
        <v>0</v>
      </c>
      <c r="F3671" s="4">
        <v>77.915999999999997</v>
      </c>
      <c r="G3671" s="4">
        <v>36</v>
      </c>
      <c r="H3671" s="4">
        <v>1</v>
      </c>
      <c r="I3671" s="4">
        <v>14</v>
      </c>
      <c r="J3671" s="4">
        <v>19</v>
      </c>
      <c r="K3671" s="4">
        <v>12</v>
      </c>
      <c r="L3671" s="4">
        <v>559</v>
      </c>
      <c r="M3671" s="4">
        <v>63.9</v>
      </c>
      <c r="N3671" s="4">
        <v>8.1199999999999992</v>
      </c>
      <c r="O3671" s="4">
        <v>69.930000000000007</v>
      </c>
      <c r="P3671" s="4">
        <v>14</v>
      </c>
      <c r="Q3671" s="4">
        <v>14</v>
      </c>
      <c r="R3671" s="4">
        <v>14</v>
      </c>
      <c r="S3671" s="4">
        <v>14</v>
      </c>
      <c r="T3671" s="4">
        <v>470.4</v>
      </c>
      <c r="U3671" s="4">
        <v>504.5</v>
      </c>
      <c r="V3671" s="4">
        <v>408.5</v>
      </c>
      <c r="W3671" s="4">
        <v>538.79999999999995</v>
      </c>
      <c r="X3671" s="4">
        <v>520.5</v>
      </c>
      <c r="Y3671" s="4">
        <v>571</v>
      </c>
      <c r="Z3671" s="4">
        <v>513.20000000000005</v>
      </c>
      <c r="AA3671" s="4">
        <v>558.70000000000005</v>
      </c>
      <c r="AB3671" s="5">
        <v>96.237404086160666</v>
      </c>
      <c r="AC3671" s="5">
        <v>105.57455856522141</v>
      </c>
      <c r="AD3671" s="5">
        <v>94.88767680502913</v>
      </c>
      <c r="AE3671" s="5">
        <v>103.30036054358881</v>
      </c>
      <c r="AF3671" s="4">
        <v>9.57895E-2</v>
      </c>
      <c r="AG3671" s="4">
        <v>-2.6141810571726994E-2</v>
      </c>
    </row>
    <row r="3672" spans="1:33" x14ac:dyDescent="0.2">
      <c r="A3672" s="4" t="s">
        <v>13</v>
      </c>
      <c r="B3672" s="4" t="s">
        <v>2712</v>
      </c>
      <c r="C3672" s="4" t="s">
        <v>17967</v>
      </c>
      <c r="D3672" s="4" t="s">
        <v>2713</v>
      </c>
      <c r="E3672" s="4">
        <v>0</v>
      </c>
      <c r="F3672" s="4">
        <v>18.448</v>
      </c>
      <c r="G3672" s="4">
        <v>37</v>
      </c>
      <c r="H3672" s="4">
        <v>1</v>
      </c>
      <c r="I3672" s="4">
        <v>3</v>
      </c>
      <c r="J3672" s="4">
        <v>4</v>
      </c>
      <c r="K3672" s="4">
        <v>3</v>
      </c>
      <c r="L3672" s="4">
        <v>129</v>
      </c>
      <c r="M3672" s="4">
        <v>15.1</v>
      </c>
      <c r="N3672" s="4">
        <v>9.89</v>
      </c>
      <c r="O3672" s="4">
        <v>15.04</v>
      </c>
      <c r="P3672" s="4">
        <v>3</v>
      </c>
      <c r="Q3672" s="4">
        <v>3</v>
      </c>
      <c r="R3672" s="4">
        <v>3</v>
      </c>
      <c r="S3672" s="4">
        <v>3</v>
      </c>
      <c r="T3672" s="4">
        <v>111.5</v>
      </c>
      <c r="U3672" s="4">
        <v>112.8</v>
      </c>
      <c r="V3672" s="4">
        <v>93</v>
      </c>
      <c r="W3672" s="4">
        <v>125.1</v>
      </c>
      <c r="X3672" s="4">
        <v>123.4</v>
      </c>
      <c r="Y3672" s="4">
        <v>127.6</v>
      </c>
      <c r="Z3672" s="4">
        <v>116.8</v>
      </c>
      <c r="AA3672" s="4">
        <v>129.69999999999999</v>
      </c>
      <c r="AB3672" s="5">
        <v>99.21608040201005</v>
      </c>
      <c r="AC3672" s="5">
        <v>102.5929648241206</v>
      </c>
      <c r="AD3672" s="5">
        <v>93.909547738693462</v>
      </c>
      <c r="AE3672" s="5">
        <v>104.28140703517586</v>
      </c>
      <c r="AF3672" s="4">
        <v>0.111595</v>
      </c>
      <c r="AG3672" s="4">
        <v>-2.6099717572860601E-2</v>
      </c>
    </row>
    <row r="3673" spans="1:33" x14ac:dyDescent="0.2">
      <c r="A3673" s="4" t="s">
        <v>13</v>
      </c>
      <c r="B3673" s="4" t="s">
        <v>5106</v>
      </c>
      <c r="C3673" s="4" t="s">
        <v>19154</v>
      </c>
      <c r="D3673" s="4" t="s">
        <v>5107</v>
      </c>
      <c r="E3673" s="4">
        <v>0</v>
      </c>
      <c r="F3673" s="4">
        <v>12.102</v>
      </c>
      <c r="G3673" s="4">
        <v>13</v>
      </c>
      <c r="H3673" s="4">
        <v>1</v>
      </c>
      <c r="I3673" s="4">
        <v>3</v>
      </c>
      <c r="J3673" s="4">
        <v>3</v>
      </c>
      <c r="K3673" s="4">
        <v>3</v>
      </c>
      <c r="L3673" s="4">
        <v>296</v>
      </c>
      <c r="M3673" s="4">
        <v>31.8</v>
      </c>
      <c r="N3673" s="4">
        <v>8.7200000000000006</v>
      </c>
      <c r="O3673" s="4">
        <v>8.73</v>
      </c>
      <c r="P3673" s="4">
        <v>3</v>
      </c>
      <c r="Q3673" s="4">
        <v>3</v>
      </c>
      <c r="R3673" s="4">
        <v>3</v>
      </c>
      <c r="S3673" s="4">
        <v>3</v>
      </c>
      <c r="T3673" s="4">
        <v>65.5</v>
      </c>
      <c r="U3673" s="4">
        <v>64.400000000000006</v>
      </c>
      <c r="V3673" s="4">
        <v>48.5</v>
      </c>
      <c r="W3673" s="4">
        <v>78.8</v>
      </c>
      <c r="X3673" s="4">
        <v>72.400000000000006</v>
      </c>
      <c r="Y3673" s="4">
        <v>72.8</v>
      </c>
      <c r="Z3673" s="4">
        <v>60.9</v>
      </c>
      <c r="AA3673" s="4">
        <v>81.7</v>
      </c>
      <c r="AB3673" s="5">
        <v>100.62543432939542</v>
      </c>
      <c r="AC3673" s="5">
        <v>101.18137595552467</v>
      </c>
      <c r="AD3673" s="5">
        <v>84.642112578179294</v>
      </c>
      <c r="AE3673" s="5">
        <v>113.55107713690062</v>
      </c>
      <c r="AF3673" s="4">
        <v>3.97309E-2</v>
      </c>
      <c r="AG3673" s="4">
        <v>-2.6067471551862634E-2</v>
      </c>
    </row>
    <row r="3674" spans="1:33" x14ac:dyDescent="0.2">
      <c r="A3674" s="4" t="s">
        <v>13</v>
      </c>
      <c r="B3674" s="4" t="s">
        <v>2812</v>
      </c>
      <c r="C3674" s="4" t="s">
        <v>18015</v>
      </c>
      <c r="D3674" s="4" t="s">
        <v>2813</v>
      </c>
      <c r="E3674" s="4">
        <v>0</v>
      </c>
      <c r="F3674" s="4">
        <v>48.640999999999998</v>
      </c>
      <c r="G3674" s="4">
        <v>14</v>
      </c>
      <c r="H3674" s="4">
        <v>1</v>
      </c>
      <c r="I3674" s="4">
        <v>12</v>
      </c>
      <c r="J3674" s="4">
        <v>13</v>
      </c>
      <c r="K3674" s="4">
        <v>12</v>
      </c>
      <c r="L3674" s="4">
        <v>1231</v>
      </c>
      <c r="M3674" s="4">
        <v>137.19999999999999</v>
      </c>
      <c r="N3674" s="4">
        <v>6.46</v>
      </c>
      <c r="O3674" s="4">
        <v>46.53</v>
      </c>
      <c r="P3674" s="4">
        <v>11</v>
      </c>
      <c r="Q3674" s="4">
        <v>11</v>
      </c>
      <c r="R3674" s="4">
        <v>11</v>
      </c>
      <c r="S3674" s="4">
        <v>11</v>
      </c>
      <c r="T3674" s="4">
        <v>323</v>
      </c>
      <c r="U3674" s="4">
        <v>366.6</v>
      </c>
      <c r="V3674" s="4">
        <v>293.8</v>
      </c>
      <c r="W3674" s="4">
        <v>375.6</v>
      </c>
      <c r="X3674" s="4">
        <v>357.5</v>
      </c>
      <c r="Y3674" s="4">
        <v>414.9</v>
      </c>
      <c r="Z3674" s="4">
        <v>369.1</v>
      </c>
      <c r="AA3674" s="4">
        <v>389.5</v>
      </c>
      <c r="AB3674" s="5">
        <v>93.40300457217505</v>
      </c>
      <c r="AC3674" s="5">
        <v>108.39973873285435</v>
      </c>
      <c r="AD3674" s="5">
        <v>96.433703461789676</v>
      </c>
      <c r="AE3674" s="5">
        <v>101.76355323318093</v>
      </c>
      <c r="AF3674" s="4">
        <v>7.4521000000000004E-2</v>
      </c>
      <c r="AG3674" s="4">
        <v>-2.6008792656413007E-2</v>
      </c>
    </row>
    <row r="3675" spans="1:33" x14ac:dyDescent="0.2">
      <c r="A3675" s="4" t="s">
        <v>13</v>
      </c>
      <c r="B3675" s="4" t="s">
        <v>14150</v>
      </c>
      <c r="C3675" s="4" t="s">
        <v>23646</v>
      </c>
      <c r="D3675" s="4" t="s">
        <v>14151</v>
      </c>
      <c r="E3675" s="4">
        <v>0</v>
      </c>
      <c r="F3675" s="4">
        <v>12.246</v>
      </c>
      <c r="G3675" s="4">
        <v>12</v>
      </c>
      <c r="H3675" s="4">
        <v>1</v>
      </c>
      <c r="I3675" s="4">
        <v>2</v>
      </c>
      <c r="J3675" s="4">
        <v>3</v>
      </c>
      <c r="K3675" s="4">
        <v>2</v>
      </c>
      <c r="L3675" s="4">
        <v>188</v>
      </c>
      <c r="M3675" s="4">
        <v>21.2</v>
      </c>
      <c r="N3675" s="4">
        <v>9.74</v>
      </c>
      <c r="O3675" s="4">
        <v>9.85</v>
      </c>
      <c r="P3675" s="4">
        <v>1</v>
      </c>
      <c r="Q3675" s="4">
        <v>1</v>
      </c>
      <c r="R3675" s="4">
        <v>1</v>
      </c>
      <c r="S3675" s="4">
        <v>1</v>
      </c>
      <c r="T3675" s="4">
        <v>17</v>
      </c>
      <c r="U3675" s="4">
        <v>13</v>
      </c>
      <c r="V3675" s="4">
        <v>13.8</v>
      </c>
      <c r="W3675" s="4">
        <v>15.1</v>
      </c>
      <c r="X3675" s="4">
        <v>18.8</v>
      </c>
      <c r="Y3675" s="4">
        <v>14.8</v>
      </c>
      <c r="Z3675" s="4">
        <v>17.3</v>
      </c>
      <c r="AA3675" s="4">
        <v>15.7</v>
      </c>
      <c r="AB3675" s="5">
        <v>112.91291291291293</v>
      </c>
      <c r="AC3675" s="5">
        <v>88.8888888888889</v>
      </c>
      <c r="AD3675" s="5">
        <v>103.90390390390391</v>
      </c>
      <c r="AE3675" s="5">
        <v>94.294294294294303</v>
      </c>
      <c r="AF3675" s="4">
        <v>4.4796200000000001E-2</v>
      </c>
      <c r="AG3675" s="4">
        <v>-2.5995208532944736E-2</v>
      </c>
    </row>
    <row r="3676" spans="1:33" x14ac:dyDescent="0.2">
      <c r="A3676" s="4" t="s">
        <v>13</v>
      </c>
      <c r="B3676" s="4" t="s">
        <v>12882</v>
      </c>
      <c r="C3676" s="4" t="s">
        <v>23016</v>
      </c>
      <c r="D3676" s="4" t="s">
        <v>12883</v>
      </c>
      <c r="E3676" s="4">
        <v>0</v>
      </c>
      <c r="F3676" s="4">
        <v>5.0110000000000001</v>
      </c>
      <c r="G3676" s="4">
        <v>6</v>
      </c>
      <c r="H3676" s="4">
        <v>1</v>
      </c>
      <c r="I3676" s="4">
        <v>2</v>
      </c>
      <c r="J3676" s="4">
        <v>2</v>
      </c>
      <c r="K3676" s="4">
        <v>2</v>
      </c>
      <c r="L3676" s="4">
        <v>408</v>
      </c>
      <c r="M3676" s="4">
        <v>45.7</v>
      </c>
      <c r="N3676" s="4">
        <v>7.05</v>
      </c>
      <c r="O3676" s="4">
        <v>5.75</v>
      </c>
      <c r="P3676" s="4">
        <v>2</v>
      </c>
      <c r="Q3676" s="4">
        <v>2</v>
      </c>
      <c r="R3676" s="4">
        <v>2</v>
      </c>
      <c r="S3676" s="4">
        <v>2</v>
      </c>
      <c r="T3676" s="4">
        <v>56.3</v>
      </c>
      <c r="U3676" s="4">
        <v>53.9</v>
      </c>
      <c r="V3676" s="4">
        <v>46</v>
      </c>
      <c r="W3676" s="4">
        <v>61.1</v>
      </c>
      <c r="X3676" s="4">
        <v>62.3</v>
      </c>
      <c r="Y3676" s="4">
        <v>61</v>
      </c>
      <c r="Z3676" s="4">
        <v>57.8</v>
      </c>
      <c r="AA3676" s="4">
        <v>63.3</v>
      </c>
      <c r="AB3676" s="5">
        <v>101.96399345335516</v>
      </c>
      <c r="AC3676" s="5">
        <v>99.836333878887075</v>
      </c>
      <c r="AD3676" s="5">
        <v>94.599018003273329</v>
      </c>
      <c r="AE3676" s="5">
        <v>103.60065466448447</v>
      </c>
      <c r="AF3676" s="4">
        <v>0.13367499999999999</v>
      </c>
      <c r="AG3676" s="4">
        <v>-2.5973934708510199E-2</v>
      </c>
    </row>
    <row r="3677" spans="1:33" x14ac:dyDescent="0.2">
      <c r="A3677" s="4" t="s">
        <v>13</v>
      </c>
      <c r="B3677" s="4" t="s">
        <v>4178</v>
      </c>
      <c r="C3677" s="4" t="s">
        <v>18695</v>
      </c>
      <c r="D3677" s="4" t="s">
        <v>4179</v>
      </c>
      <c r="E3677" s="4">
        <v>0</v>
      </c>
      <c r="F3677" s="4">
        <v>103.849</v>
      </c>
      <c r="G3677" s="4">
        <v>24</v>
      </c>
      <c r="H3677" s="4">
        <v>1</v>
      </c>
      <c r="I3677" s="4">
        <v>29</v>
      </c>
      <c r="J3677" s="4">
        <v>32</v>
      </c>
      <c r="K3677" s="4">
        <v>29</v>
      </c>
      <c r="L3677" s="4">
        <v>1265</v>
      </c>
      <c r="M3677" s="4">
        <v>146.30000000000001</v>
      </c>
      <c r="N3677" s="4">
        <v>8.85</v>
      </c>
      <c r="O3677" s="4">
        <v>107.73</v>
      </c>
      <c r="P3677" s="4">
        <v>25</v>
      </c>
      <c r="Q3677" s="4">
        <v>25</v>
      </c>
      <c r="R3677" s="4">
        <v>25</v>
      </c>
      <c r="S3677" s="4">
        <v>25</v>
      </c>
      <c r="T3677" s="4">
        <v>908.4</v>
      </c>
      <c r="U3677" s="4">
        <v>871.1</v>
      </c>
      <c r="V3677" s="4">
        <v>737.9</v>
      </c>
      <c r="W3677" s="4">
        <v>991.7</v>
      </c>
      <c r="X3677" s="4">
        <v>1005.3</v>
      </c>
      <c r="Y3677" s="4">
        <v>985.8</v>
      </c>
      <c r="Z3677" s="4">
        <v>927.2</v>
      </c>
      <c r="AA3677" s="4">
        <v>1028.4000000000001</v>
      </c>
      <c r="AB3677" s="5">
        <v>101.88765297590392</v>
      </c>
      <c r="AC3677" s="5">
        <v>99.91131831656827</v>
      </c>
      <c r="AD3677" s="5">
        <v>93.972179289026286</v>
      </c>
      <c r="AE3677" s="5">
        <v>104.22884941850155</v>
      </c>
      <c r="AF3677" s="4">
        <v>0.11797299999999999</v>
      </c>
      <c r="AG3677" s="4">
        <v>-2.5954369605839314E-2</v>
      </c>
    </row>
    <row r="3678" spans="1:33" x14ac:dyDescent="0.2">
      <c r="A3678" s="4" t="s">
        <v>13</v>
      </c>
      <c r="B3678" s="4" t="s">
        <v>14328</v>
      </c>
      <c r="C3678" s="4" t="s">
        <v>23735</v>
      </c>
      <c r="D3678" s="4" t="s">
        <v>14329</v>
      </c>
      <c r="E3678" s="4">
        <v>0</v>
      </c>
      <c r="F3678" s="4">
        <v>48.863999999999997</v>
      </c>
      <c r="G3678" s="4">
        <v>41</v>
      </c>
      <c r="H3678" s="4">
        <v>1</v>
      </c>
      <c r="I3678" s="4">
        <v>8</v>
      </c>
      <c r="J3678" s="4">
        <v>11</v>
      </c>
      <c r="K3678" s="4">
        <v>8</v>
      </c>
      <c r="L3678" s="4">
        <v>297</v>
      </c>
      <c r="M3678" s="4">
        <v>32.9</v>
      </c>
      <c r="N3678" s="4">
        <v>7.68</v>
      </c>
      <c r="O3678" s="4">
        <v>38.950000000000003</v>
      </c>
      <c r="P3678" s="4">
        <v>7</v>
      </c>
      <c r="Q3678" s="4">
        <v>7</v>
      </c>
      <c r="R3678" s="4">
        <v>7</v>
      </c>
      <c r="S3678" s="4">
        <v>7</v>
      </c>
      <c r="T3678" s="4">
        <v>113.1</v>
      </c>
      <c r="U3678" s="4">
        <v>103.1</v>
      </c>
      <c r="V3678" s="4">
        <v>98.7</v>
      </c>
      <c r="W3678" s="4">
        <v>109.4</v>
      </c>
      <c r="X3678" s="4">
        <v>125.1</v>
      </c>
      <c r="Y3678" s="4">
        <v>116.6</v>
      </c>
      <c r="Z3678" s="4">
        <v>124</v>
      </c>
      <c r="AA3678" s="4">
        <v>113.4</v>
      </c>
      <c r="AB3678" s="5">
        <v>104.44583594239198</v>
      </c>
      <c r="AC3678" s="5">
        <v>97.349196409935288</v>
      </c>
      <c r="AD3678" s="5">
        <v>103.52744729701523</v>
      </c>
      <c r="AE3678" s="5">
        <v>94.677520350657474</v>
      </c>
      <c r="AF3678" s="4">
        <v>0.104476</v>
      </c>
      <c r="AG3678" s="4">
        <v>-2.5897538123675966E-2</v>
      </c>
    </row>
    <row r="3679" spans="1:33" x14ac:dyDescent="0.2">
      <c r="A3679" s="4" t="s">
        <v>13</v>
      </c>
      <c r="B3679" s="4" t="s">
        <v>204</v>
      </c>
      <c r="C3679" s="4" t="s">
        <v>16726</v>
      </c>
      <c r="D3679" s="4" t="s">
        <v>205</v>
      </c>
      <c r="E3679" s="4">
        <v>0</v>
      </c>
      <c r="F3679" s="4">
        <v>48.585999999999999</v>
      </c>
      <c r="G3679" s="4">
        <v>32</v>
      </c>
      <c r="H3679" s="4">
        <v>1</v>
      </c>
      <c r="I3679" s="4">
        <v>8</v>
      </c>
      <c r="J3679" s="4">
        <v>13</v>
      </c>
      <c r="K3679" s="4">
        <v>8</v>
      </c>
      <c r="L3679" s="4">
        <v>346</v>
      </c>
      <c r="M3679" s="4">
        <v>39.9</v>
      </c>
      <c r="N3679" s="4">
        <v>6.4</v>
      </c>
      <c r="O3679" s="4">
        <v>51.51</v>
      </c>
      <c r="P3679" s="4">
        <v>9</v>
      </c>
      <c r="Q3679" s="4">
        <v>9</v>
      </c>
      <c r="R3679" s="4">
        <v>9</v>
      </c>
      <c r="S3679" s="4">
        <v>9</v>
      </c>
      <c r="T3679" s="4">
        <v>281.10000000000002</v>
      </c>
      <c r="U3679" s="4">
        <v>277.60000000000002</v>
      </c>
      <c r="V3679" s="4">
        <v>246.2</v>
      </c>
      <c r="W3679" s="4">
        <v>293.89999999999998</v>
      </c>
      <c r="X3679" s="4">
        <v>311.10000000000002</v>
      </c>
      <c r="Y3679" s="4">
        <v>314.10000000000002</v>
      </c>
      <c r="Z3679" s="4">
        <v>309.3</v>
      </c>
      <c r="AA3679" s="4">
        <v>304.8</v>
      </c>
      <c r="AB3679" s="5">
        <v>100.41152263374485</v>
      </c>
      <c r="AC3679" s="5">
        <v>101.37981118373276</v>
      </c>
      <c r="AD3679" s="5">
        <v>99.83054950375211</v>
      </c>
      <c r="AE3679" s="5">
        <v>98.378116678770255</v>
      </c>
      <c r="AF3679" s="4">
        <v>0.76577899999999999</v>
      </c>
      <c r="AG3679" s="4">
        <v>-2.5844175255097756E-2</v>
      </c>
    </row>
    <row r="3680" spans="1:33" x14ac:dyDescent="0.2">
      <c r="A3680" s="4" t="s">
        <v>13</v>
      </c>
      <c r="B3680" s="4" t="s">
        <v>9402</v>
      </c>
      <c r="C3680" s="4" t="s">
        <v>21284</v>
      </c>
      <c r="D3680" s="4" t="s">
        <v>9403</v>
      </c>
      <c r="E3680" s="4">
        <v>0</v>
      </c>
      <c r="F3680" s="4">
        <v>18.454999999999998</v>
      </c>
      <c r="G3680" s="4">
        <v>14</v>
      </c>
      <c r="H3680" s="4">
        <v>1</v>
      </c>
      <c r="I3680" s="4">
        <v>7</v>
      </c>
      <c r="J3680" s="4">
        <v>9</v>
      </c>
      <c r="K3680" s="4">
        <v>7</v>
      </c>
      <c r="L3680" s="4">
        <v>674</v>
      </c>
      <c r="M3680" s="4">
        <v>73.7</v>
      </c>
      <c r="N3680" s="4">
        <v>9.14</v>
      </c>
      <c r="O3680" s="4">
        <v>24.85</v>
      </c>
      <c r="P3680" s="4">
        <v>8</v>
      </c>
      <c r="Q3680" s="4">
        <v>8</v>
      </c>
      <c r="R3680" s="4">
        <v>8</v>
      </c>
      <c r="S3680" s="4">
        <v>8</v>
      </c>
      <c r="T3680" s="4">
        <v>140.4</v>
      </c>
      <c r="U3680" s="4">
        <v>161.69999999999999</v>
      </c>
      <c r="V3680" s="4">
        <v>130.9</v>
      </c>
      <c r="W3680" s="4">
        <v>161.9</v>
      </c>
      <c r="X3680" s="4">
        <v>155.4</v>
      </c>
      <c r="Y3680" s="4">
        <v>183</v>
      </c>
      <c r="Z3680" s="4">
        <v>164.5</v>
      </c>
      <c r="AA3680" s="4">
        <v>167.9</v>
      </c>
      <c r="AB3680" s="5">
        <v>92.665474060822902</v>
      </c>
      <c r="AC3680" s="5">
        <v>109.12343470483006</v>
      </c>
      <c r="AD3680" s="5">
        <v>98.091830649970191</v>
      </c>
      <c r="AE3680" s="5">
        <v>100.11926058437687</v>
      </c>
      <c r="AF3680" s="4">
        <v>7.1747599999999995E-2</v>
      </c>
      <c r="AG3680" s="4">
        <v>-2.5809186349605179E-2</v>
      </c>
    </row>
    <row r="3681" spans="1:33" x14ac:dyDescent="0.2">
      <c r="A3681" s="4" t="s">
        <v>13</v>
      </c>
      <c r="B3681" s="4" t="s">
        <v>1988</v>
      </c>
      <c r="C3681" s="4" t="s">
        <v>17610</v>
      </c>
      <c r="D3681" s="4" t="s">
        <v>1989</v>
      </c>
      <c r="E3681" s="4">
        <v>0</v>
      </c>
      <c r="F3681" s="4">
        <v>4.4249999999999998</v>
      </c>
      <c r="G3681" s="4">
        <v>4</v>
      </c>
      <c r="H3681" s="4">
        <v>1</v>
      </c>
      <c r="I3681" s="4">
        <v>1</v>
      </c>
      <c r="J3681" s="4">
        <v>1</v>
      </c>
      <c r="K3681" s="4">
        <v>1</v>
      </c>
      <c r="L3681" s="4">
        <v>359</v>
      </c>
      <c r="M3681" s="4">
        <v>37.9</v>
      </c>
      <c r="N3681" s="4">
        <v>4.74</v>
      </c>
      <c r="O3681" s="4">
        <v>3.48</v>
      </c>
      <c r="P3681" s="4">
        <v>1</v>
      </c>
      <c r="Q3681" s="4">
        <v>1</v>
      </c>
      <c r="R3681" s="4">
        <v>1</v>
      </c>
      <c r="S3681" s="4">
        <v>1</v>
      </c>
      <c r="T3681" s="4">
        <v>46.6</v>
      </c>
      <c r="U3681" s="4">
        <v>44.4</v>
      </c>
      <c r="V3681" s="4">
        <v>40</v>
      </c>
      <c r="W3681" s="4">
        <v>48</v>
      </c>
      <c r="X3681" s="4">
        <v>51.5</v>
      </c>
      <c r="Y3681" s="4">
        <v>50.3</v>
      </c>
      <c r="Z3681" s="4">
        <v>50.2</v>
      </c>
      <c r="AA3681" s="4">
        <v>49.8</v>
      </c>
      <c r="AB3681" s="5">
        <v>102.0812685827552</v>
      </c>
      <c r="AC3681" s="5">
        <v>99.702675916749257</v>
      </c>
      <c r="AD3681" s="5">
        <v>99.504459861248762</v>
      </c>
      <c r="AE3681" s="5">
        <v>98.711595639246767</v>
      </c>
      <c r="AF3681" s="4">
        <v>0.53655299999999995</v>
      </c>
      <c r="AG3681" s="4">
        <v>-2.5737561413608261E-2</v>
      </c>
    </row>
    <row r="3682" spans="1:33" x14ac:dyDescent="0.2">
      <c r="A3682" s="4" t="s">
        <v>13</v>
      </c>
      <c r="B3682" s="4" t="s">
        <v>10562</v>
      </c>
      <c r="C3682" s="4" t="s">
        <v>21858</v>
      </c>
      <c r="D3682" s="4" t="s">
        <v>10563</v>
      </c>
      <c r="E3682" s="4">
        <v>0</v>
      </c>
      <c r="F3682" s="4">
        <v>6.5579999999999998</v>
      </c>
      <c r="G3682" s="4">
        <v>5</v>
      </c>
      <c r="H3682" s="4">
        <v>1</v>
      </c>
      <c r="I3682" s="4">
        <v>2</v>
      </c>
      <c r="J3682" s="4">
        <v>3</v>
      </c>
      <c r="K3682" s="4">
        <v>2</v>
      </c>
      <c r="L3682" s="4">
        <v>574</v>
      </c>
      <c r="M3682" s="4">
        <v>65.8</v>
      </c>
      <c r="N3682" s="4">
        <v>9.2899999999999991</v>
      </c>
      <c r="O3682" s="4">
        <v>8.6999999999999993</v>
      </c>
      <c r="P3682" s="4">
        <v>1</v>
      </c>
      <c r="Q3682" s="4">
        <v>1</v>
      </c>
      <c r="R3682" s="4">
        <v>1</v>
      </c>
      <c r="S3682" s="4">
        <v>1</v>
      </c>
      <c r="T3682" s="4">
        <v>30.7</v>
      </c>
      <c r="U3682" s="4">
        <v>30.1</v>
      </c>
      <c r="V3682" s="4">
        <v>26.3</v>
      </c>
      <c r="W3682" s="4">
        <v>32.5</v>
      </c>
      <c r="X3682" s="4">
        <v>34</v>
      </c>
      <c r="Y3682" s="4">
        <v>34</v>
      </c>
      <c r="Z3682" s="4">
        <v>33.1</v>
      </c>
      <c r="AA3682" s="4">
        <v>33.700000000000003</v>
      </c>
      <c r="AB3682" s="5">
        <v>100.89020771513353</v>
      </c>
      <c r="AC3682" s="5">
        <v>100.89020771513353</v>
      </c>
      <c r="AD3682" s="5">
        <v>98.21958456973293</v>
      </c>
      <c r="AE3682" s="5">
        <v>100</v>
      </c>
      <c r="AF3682" s="4">
        <v>0.73635600000000001</v>
      </c>
      <c r="AG3682" s="4">
        <v>-2.568664366364944E-2</v>
      </c>
    </row>
    <row r="3683" spans="1:33" x14ac:dyDescent="0.2">
      <c r="A3683" s="4" t="s">
        <v>13</v>
      </c>
      <c r="B3683" s="4" t="s">
        <v>10048</v>
      </c>
      <c r="C3683" s="4" t="s">
        <v>21604</v>
      </c>
      <c r="D3683" s="4" t="s">
        <v>10049</v>
      </c>
      <c r="E3683" s="4">
        <v>0</v>
      </c>
      <c r="F3683" s="4">
        <v>32.82</v>
      </c>
      <c r="G3683" s="4">
        <v>67</v>
      </c>
      <c r="H3683" s="4">
        <v>1</v>
      </c>
      <c r="I3683" s="4">
        <v>4</v>
      </c>
      <c r="J3683" s="4">
        <v>7</v>
      </c>
      <c r="K3683" s="4">
        <v>4</v>
      </c>
      <c r="L3683" s="4">
        <v>61</v>
      </c>
      <c r="M3683" s="4">
        <v>6.1</v>
      </c>
      <c r="N3683" s="4">
        <v>7.83</v>
      </c>
      <c r="O3683" s="4">
        <v>29.92</v>
      </c>
      <c r="P3683" s="4">
        <v>5</v>
      </c>
      <c r="Q3683" s="4">
        <v>5</v>
      </c>
      <c r="R3683" s="4">
        <v>5</v>
      </c>
      <c r="S3683" s="4">
        <v>5</v>
      </c>
      <c r="T3683" s="4">
        <v>132.69999999999999</v>
      </c>
      <c r="U3683" s="4">
        <v>220.9</v>
      </c>
      <c r="V3683" s="4">
        <v>152.1</v>
      </c>
      <c r="W3683" s="4">
        <v>191.7</v>
      </c>
      <c r="X3683" s="4">
        <v>146.9</v>
      </c>
      <c r="Y3683" s="4">
        <v>250</v>
      </c>
      <c r="Z3683" s="4">
        <v>191.1</v>
      </c>
      <c r="AA3683" s="4">
        <v>198.8</v>
      </c>
      <c r="AB3683" s="5">
        <v>74.682257244534824</v>
      </c>
      <c r="AC3683" s="5">
        <v>127.09710218607016</v>
      </c>
      <c r="AD3683" s="5">
        <v>97.153024911032034</v>
      </c>
      <c r="AE3683" s="5">
        <v>101.067615658363</v>
      </c>
      <c r="AF3683" s="4">
        <v>2.0929E-2</v>
      </c>
      <c r="AG3683" s="4">
        <v>-2.5671407602197077E-2</v>
      </c>
    </row>
    <row r="3684" spans="1:33" x14ac:dyDescent="0.2">
      <c r="A3684" s="4" t="s">
        <v>13</v>
      </c>
      <c r="B3684" s="4" t="s">
        <v>2270</v>
      </c>
      <c r="C3684" s="4" t="s">
        <v>17749</v>
      </c>
      <c r="D3684" s="4" t="s">
        <v>2271</v>
      </c>
      <c r="E3684" s="4">
        <v>0</v>
      </c>
      <c r="F3684" s="4">
        <v>185.815</v>
      </c>
      <c r="G3684" s="4">
        <v>23</v>
      </c>
      <c r="H3684" s="4">
        <v>1</v>
      </c>
      <c r="I3684" s="4">
        <v>34</v>
      </c>
      <c r="J3684" s="4">
        <v>46</v>
      </c>
      <c r="K3684" s="4">
        <v>34</v>
      </c>
      <c r="L3684" s="4">
        <v>1979</v>
      </c>
      <c r="M3684" s="4">
        <v>223.8</v>
      </c>
      <c r="N3684" s="4">
        <v>6.25</v>
      </c>
      <c r="O3684" s="4">
        <v>171.94</v>
      </c>
      <c r="P3684" s="4">
        <v>36</v>
      </c>
      <c r="Q3684" s="4">
        <v>36</v>
      </c>
      <c r="R3684" s="4">
        <v>36</v>
      </c>
      <c r="S3684" s="4">
        <v>36</v>
      </c>
      <c r="T3684" s="4">
        <v>1242.8</v>
      </c>
      <c r="U3684" s="4">
        <v>1160.2</v>
      </c>
      <c r="V3684" s="4">
        <v>1029.4000000000001</v>
      </c>
      <c r="W3684" s="4">
        <v>1299.3</v>
      </c>
      <c r="X3684" s="4">
        <v>1375.4</v>
      </c>
      <c r="Y3684" s="4">
        <v>1312.9</v>
      </c>
      <c r="Z3684" s="4">
        <v>1293.5</v>
      </c>
      <c r="AA3684" s="4">
        <v>1347.4</v>
      </c>
      <c r="AB3684" s="5">
        <v>103.23500713052614</v>
      </c>
      <c r="AC3684" s="5">
        <v>98.543871500412806</v>
      </c>
      <c r="AD3684" s="5">
        <v>97.087743000825625</v>
      </c>
      <c r="AE3684" s="5">
        <v>101.13337836823537</v>
      </c>
      <c r="AF3684" s="4">
        <v>0.20217399999999999</v>
      </c>
      <c r="AG3684" s="4">
        <v>-2.5664470580321282E-2</v>
      </c>
    </row>
    <row r="3685" spans="1:33" x14ac:dyDescent="0.2">
      <c r="A3685" s="4" t="s">
        <v>13</v>
      </c>
      <c r="B3685" s="4" t="s">
        <v>9298</v>
      </c>
      <c r="C3685" s="4" t="s">
        <v>21233</v>
      </c>
      <c r="D3685" s="4" t="s">
        <v>9299</v>
      </c>
      <c r="E3685" s="4">
        <v>0</v>
      </c>
      <c r="F3685" s="4">
        <v>107.23</v>
      </c>
      <c r="G3685" s="4">
        <v>51</v>
      </c>
      <c r="H3685" s="4">
        <v>1</v>
      </c>
      <c r="I3685" s="4">
        <v>8</v>
      </c>
      <c r="J3685" s="4">
        <v>32</v>
      </c>
      <c r="K3685" s="4">
        <v>7</v>
      </c>
      <c r="L3685" s="4">
        <v>158</v>
      </c>
      <c r="M3685" s="4">
        <v>17.3</v>
      </c>
      <c r="N3685" s="4">
        <v>6.35</v>
      </c>
      <c r="O3685" s="4">
        <v>141.87</v>
      </c>
      <c r="P3685" s="4">
        <v>13</v>
      </c>
      <c r="Q3685" s="4">
        <v>13</v>
      </c>
      <c r="R3685" s="4">
        <v>13</v>
      </c>
      <c r="S3685" s="4">
        <v>13</v>
      </c>
      <c r="T3685" s="4">
        <v>817.9</v>
      </c>
      <c r="U3685" s="4">
        <v>944.4</v>
      </c>
      <c r="V3685" s="4">
        <v>742.9</v>
      </c>
      <c r="W3685" s="4">
        <v>969.7</v>
      </c>
      <c r="X3685" s="4">
        <v>905.2</v>
      </c>
      <c r="Y3685" s="4">
        <v>1068.7</v>
      </c>
      <c r="Z3685" s="4">
        <v>933.5</v>
      </c>
      <c r="AA3685" s="4">
        <v>1005.6</v>
      </c>
      <c r="AB3685" s="5">
        <v>92.532583695374399</v>
      </c>
      <c r="AC3685" s="5">
        <v>109.24610273447483</v>
      </c>
      <c r="AD3685" s="5">
        <v>95.425504727830315</v>
      </c>
      <c r="AE3685" s="5">
        <v>102.79580884232047</v>
      </c>
      <c r="AF3685" s="4">
        <v>6.2614000000000003E-2</v>
      </c>
      <c r="AG3685" s="4">
        <v>-2.566169748537445E-2</v>
      </c>
    </row>
    <row r="3686" spans="1:33" x14ac:dyDescent="0.2">
      <c r="A3686" s="4" t="s">
        <v>13</v>
      </c>
      <c r="B3686" s="4" t="s">
        <v>12476</v>
      </c>
      <c r="C3686" s="4" t="s">
        <v>22814</v>
      </c>
      <c r="D3686" s="4" t="s">
        <v>12477</v>
      </c>
      <c r="E3686" s="4">
        <v>0</v>
      </c>
      <c r="F3686" s="4">
        <v>32.881</v>
      </c>
      <c r="G3686" s="4">
        <v>29</v>
      </c>
      <c r="H3686" s="4">
        <v>1</v>
      </c>
      <c r="I3686" s="4">
        <v>8</v>
      </c>
      <c r="J3686" s="4">
        <v>8</v>
      </c>
      <c r="K3686" s="4">
        <v>8</v>
      </c>
      <c r="L3686" s="4">
        <v>273</v>
      </c>
      <c r="M3686" s="4">
        <v>29.8</v>
      </c>
      <c r="N3686" s="4">
        <v>8.41</v>
      </c>
      <c r="O3686" s="4">
        <v>27.94</v>
      </c>
      <c r="P3686" s="4">
        <v>7</v>
      </c>
      <c r="Q3686" s="4">
        <v>7</v>
      </c>
      <c r="R3686" s="4">
        <v>7</v>
      </c>
      <c r="S3686" s="4">
        <v>7</v>
      </c>
      <c r="T3686" s="4">
        <v>211.8</v>
      </c>
      <c r="U3686" s="4">
        <v>209.1</v>
      </c>
      <c r="V3686" s="4">
        <v>175.8</v>
      </c>
      <c r="W3686" s="4">
        <v>233.2</v>
      </c>
      <c r="X3686" s="4">
        <v>234.4</v>
      </c>
      <c r="Y3686" s="4">
        <v>236.6</v>
      </c>
      <c r="Z3686" s="4">
        <v>220.9</v>
      </c>
      <c r="AA3686" s="4">
        <v>241.8</v>
      </c>
      <c r="AB3686" s="5">
        <v>100.41769304915925</v>
      </c>
      <c r="AC3686" s="5">
        <v>101.36017992931347</v>
      </c>
      <c r="AD3686" s="5">
        <v>94.63425083003105</v>
      </c>
      <c r="AE3686" s="5">
        <v>103.58787619149619</v>
      </c>
      <c r="AF3686" s="4">
        <v>0.137048</v>
      </c>
      <c r="AG3686" s="4">
        <v>-2.5649960934849742E-2</v>
      </c>
    </row>
    <row r="3687" spans="1:33" x14ac:dyDescent="0.2">
      <c r="A3687" s="4" t="s">
        <v>13</v>
      </c>
      <c r="B3687" s="4" t="s">
        <v>8158</v>
      </c>
      <c r="C3687" s="4" t="s">
        <v>20670</v>
      </c>
      <c r="D3687" s="4" t="s">
        <v>8159</v>
      </c>
      <c r="E3687" s="4">
        <v>0</v>
      </c>
      <c r="F3687" s="4">
        <v>46.307000000000002</v>
      </c>
      <c r="G3687" s="4">
        <v>44</v>
      </c>
      <c r="H3687" s="4">
        <v>1</v>
      </c>
      <c r="I3687" s="4">
        <v>8</v>
      </c>
      <c r="J3687" s="4">
        <v>13</v>
      </c>
      <c r="K3687" s="4">
        <v>8</v>
      </c>
      <c r="L3687" s="4">
        <v>274</v>
      </c>
      <c r="M3687" s="4">
        <v>31.2</v>
      </c>
      <c r="N3687" s="4">
        <v>5.44</v>
      </c>
      <c r="O3687" s="4">
        <v>46.2</v>
      </c>
      <c r="P3687" s="4">
        <v>8</v>
      </c>
      <c r="Q3687" s="4">
        <v>8</v>
      </c>
      <c r="R3687" s="4">
        <v>8</v>
      </c>
      <c r="S3687" s="4">
        <v>8</v>
      </c>
      <c r="T3687" s="4">
        <v>424.3</v>
      </c>
      <c r="U3687" s="4">
        <v>438.9</v>
      </c>
      <c r="V3687" s="4">
        <v>368.7</v>
      </c>
      <c r="W3687" s="4">
        <v>468.6</v>
      </c>
      <c r="X3687" s="4">
        <v>469.6</v>
      </c>
      <c r="Y3687" s="4">
        <v>496.7</v>
      </c>
      <c r="Z3687" s="4">
        <v>463.3</v>
      </c>
      <c r="AA3687" s="4">
        <v>486</v>
      </c>
      <c r="AB3687" s="5">
        <v>98.058049697222799</v>
      </c>
      <c r="AC3687" s="5">
        <v>103.71685111714345</v>
      </c>
      <c r="AD3687" s="5">
        <v>96.742534975986629</v>
      </c>
      <c r="AE3687" s="5">
        <v>101.48256420964709</v>
      </c>
      <c r="AF3687" s="4">
        <v>0.17150099999999999</v>
      </c>
      <c r="AG3687" s="4">
        <v>-2.5607078287718878E-2</v>
      </c>
    </row>
    <row r="3688" spans="1:33" x14ac:dyDescent="0.2">
      <c r="A3688" s="4" t="s">
        <v>13</v>
      </c>
      <c r="B3688" s="4" t="s">
        <v>3580</v>
      </c>
      <c r="C3688" s="4" t="s">
        <v>18396</v>
      </c>
      <c r="D3688" s="4" t="s">
        <v>3581</v>
      </c>
      <c r="E3688" s="4">
        <v>0</v>
      </c>
      <c r="F3688" s="4">
        <v>32.957999999999998</v>
      </c>
      <c r="G3688" s="4">
        <v>18</v>
      </c>
      <c r="H3688" s="4">
        <v>1</v>
      </c>
      <c r="I3688" s="4">
        <v>12</v>
      </c>
      <c r="J3688" s="4">
        <v>12</v>
      </c>
      <c r="K3688" s="4">
        <v>12</v>
      </c>
      <c r="L3688" s="4">
        <v>729</v>
      </c>
      <c r="M3688" s="4">
        <v>83.4</v>
      </c>
      <c r="N3688" s="4">
        <v>6.87</v>
      </c>
      <c r="O3688" s="4">
        <v>40.68</v>
      </c>
      <c r="P3688" s="4">
        <v>5</v>
      </c>
      <c r="Q3688" s="4">
        <v>5</v>
      </c>
      <c r="R3688" s="4">
        <v>5</v>
      </c>
      <c r="S3688" s="4">
        <v>5</v>
      </c>
      <c r="T3688" s="4">
        <v>165</v>
      </c>
      <c r="U3688" s="4">
        <v>170.7</v>
      </c>
      <c r="V3688" s="4">
        <v>139</v>
      </c>
      <c r="W3688" s="4">
        <v>187.8</v>
      </c>
      <c r="X3688" s="4">
        <v>182.7</v>
      </c>
      <c r="Y3688" s="4">
        <v>193.2</v>
      </c>
      <c r="Z3688" s="4">
        <v>174.6</v>
      </c>
      <c r="AA3688" s="4">
        <v>194.7</v>
      </c>
      <c r="AB3688" s="5">
        <v>98.067632850241537</v>
      </c>
      <c r="AC3688" s="5">
        <v>103.7037037037037</v>
      </c>
      <c r="AD3688" s="5">
        <v>93.719806763285021</v>
      </c>
      <c r="AE3688" s="5">
        <v>104.50885668276972</v>
      </c>
      <c r="AF3688" s="4">
        <v>9.9529099999999995E-2</v>
      </c>
      <c r="AG3688" s="4">
        <v>-2.5555652837403096E-2</v>
      </c>
    </row>
    <row r="3689" spans="1:33" x14ac:dyDescent="0.2">
      <c r="A3689" s="4" t="s">
        <v>13</v>
      </c>
      <c r="B3689" s="4" t="s">
        <v>13216</v>
      </c>
      <c r="C3689" s="4" t="s">
        <v>23183</v>
      </c>
      <c r="D3689" s="4" t="s">
        <v>13217</v>
      </c>
      <c r="E3689" s="4">
        <v>0</v>
      </c>
      <c r="F3689" s="4">
        <v>14.616</v>
      </c>
      <c r="G3689" s="4">
        <v>3</v>
      </c>
      <c r="H3689" s="4">
        <v>1</v>
      </c>
      <c r="I3689" s="4">
        <v>4</v>
      </c>
      <c r="J3689" s="4">
        <v>5</v>
      </c>
      <c r="K3689" s="4">
        <v>4</v>
      </c>
      <c r="L3689" s="4">
        <v>1587</v>
      </c>
      <c r="M3689" s="4">
        <v>169.3</v>
      </c>
      <c r="N3689" s="4">
        <v>7.49</v>
      </c>
      <c r="O3689" s="4">
        <v>13.42</v>
      </c>
      <c r="P3689" s="4">
        <v>3</v>
      </c>
      <c r="Q3689" s="4">
        <v>3</v>
      </c>
      <c r="R3689" s="4">
        <v>3</v>
      </c>
      <c r="S3689" s="4">
        <v>3</v>
      </c>
      <c r="T3689" s="4">
        <v>91.4</v>
      </c>
      <c r="U3689" s="4">
        <v>86.7</v>
      </c>
      <c r="V3689" s="4">
        <v>77.7</v>
      </c>
      <c r="W3689" s="4">
        <v>94.8</v>
      </c>
      <c r="X3689" s="4">
        <v>101.2</v>
      </c>
      <c r="Y3689" s="4">
        <v>98.2</v>
      </c>
      <c r="Z3689" s="4">
        <v>97.6</v>
      </c>
      <c r="AA3689" s="4">
        <v>98.3</v>
      </c>
      <c r="AB3689" s="5">
        <v>102.40323804705287</v>
      </c>
      <c r="AC3689" s="5">
        <v>99.367568934986082</v>
      </c>
      <c r="AD3689" s="5">
        <v>98.760435112572722</v>
      </c>
      <c r="AE3689" s="5">
        <v>99.468757905388316</v>
      </c>
      <c r="AF3689" s="4">
        <v>0.42747600000000002</v>
      </c>
      <c r="AG3689" s="4">
        <v>-2.5548012130608859E-2</v>
      </c>
    </row>
    <row r="3690" spans="1:33" x14ac:dyDescent="0.2">
      <c r="A3690" s="4" t="s">
        <v>13</v>
      </c>
      <c r="B3690" s="4" t="s">
        <v>760</v>
      </c>
      <c r="C3690" s="4" t="s">
        <v>17003</v>
      </c>
      <c r="D3690" s="4" t="s">
        <v>761</v>
      </c>
      <c r="E3690" s="4">
        <v>0</v>
      </c>
      <c r="F3690" s="4">
        <v>28.704000000000001</v>
      </c>
      <c r="G3690" s="4">
        <v>19</v>
      </c>
      <c r="H3690" s="4">
        <v>1</v>
      </c>
      <c r="I3690" s="4">
        <v>7</v>
      </c>
      <c r="J3690" s="4">
        <v>11</v>
      </c>
      <c r="K3690" s="4">
        <v>7</v>
      </c>
      <c r="L3690" s="4">
        <v>680</v>
      </c>
      <c r="M3690" s="4">
        <v>73.099999999999994</v>
      </c>
      <c r="N3690" s="4">
        <v>7.53</v>
      </c>
      <c r="O3690" s="4">
        <v>36.07</v>
      </c>
      <c r="P3690" s="4">
        <v>4</v>
      </c>
      <c r="Q3690" s="4">
        <v>4</v>
      </c>
      <c r="R3690" s="4">
        <v>4</v>
      </c>
      <c r="S3690" s="4">
        <v>4</v>
      </c>
      <c r="T3690" s="4">
        <v>72.900000000000006</v>
      </c>
      <c r="U3690" s="4">
        <v>64.900000000000006</v>
      </c>
      <c r="V3690" s="4">
        <v>60.7</v>
      </c>
      <c r="W3690" s="4">
        <v>72.599999999999994</v>
      </c>
      <c r="X3690" s="4">
        <v>80.7</v>
      </c>
      <c r="Y3690" s="4">
        <v>73.5</v>
      </c>
      <c r="Z3690" s="4">
        <v>76.3</v>
      </c>
      <c r="AA3690" s="4">
        <v>75.2</v>
      </c>
      <c r="AB3690" s="5">
        <v>105.5937193326791</v>
      </c>
      <c r="AC3690" s="5">
        <v>96.172718351324832</v>
      </c>
      <c r="AD3690" s="5">
        <v>99.836440955184827</v>
      </c>
      <c r="AE3690" s="5">
        <v>98.397121360811255</v>
      </c>
      <c r="AF3690" s="4">
        <v>0.130024</v>
      </c>
      <c r="AG3690" s="4">
        <v>-2.5484971554720931E-2</v>
      </c>
    </row>
    <row r="3691" spans="1:33" x14ac:dyDescent="0.2">
      <c r="A3691" s="4" t="s">
        <v>13</v>
      </c>
      <c r="B3691" s="4" t="s">
        <v>7472</v>
      </c>
      <c r="C3691" s="4" t="s">
        <v>20329</v>
      </c>
      <c r="D3691" s="4" t="s">
        <v>7473</v>
      </c>
      <c r="E3691" s="4">
        <v>0</v>
      </c>
      <c r="F3691" s="4">
        <v>8.1329999999999991</v>
      </c>
      <c r="G3691" s="4">
        <v>5</v>
      </c>
      <c r="H3691" s="4">
        <v>1</v>
      </c>
      <c r="I3691" s="4">
        <v>2</v>
      </c>
      <c r="J3691" s="4">
        <v>2</v>
      </c>
      <c r="K3691" s="4">
        <v>2</v>
      </c>
      <c r="L3691" s="4">
        <v>474</v>
      </c>
      <c r="M3691" s="4">
        <v>52.3</v>
      </c>
      <c r="N3691" s="4">
        <v>4.83</v>
      </c>
      <c r="O3691" s="4">
        <v>7.2</v>
      </c>
      <c r="P3691" s="4">
        <v>2</v>
      </c>
      <c r="Q3691" s="4">
        <v>2</v>
      </c>
      <c r="R3691" s="4">
        <v>2</v>
      </c>
      <c r="S3691" s="4">
        <v>2</v>
      </c>
      <c r="T3691" s="4">
        <v>219.9</v>
      </c>
      <c r="U3691" s="4">
        <v>205.2</v>
      </c>
      <c r="V3691" s="4">
        <v>182.6</v>
      </c>
      <c r="W3691" s="4">
        <v>229.3</v>
      </c>
      <c r="X3691" s="4">
        <v>243.3</v>
      </c>
      <c r="Y3691" s="4">
        <v>232.3</v>
      </c>
      <c r="Z3691" s="4">
        <v>229.5</v>
      </c>
      <c r="AA3691" s="4">
        <v>237.8</v>
      </c>
      <c r="AB3691" s="5">
        <v>103.21349029589562</v>
      </c>
      <c r="AC3691" s="5">
        <v>98.547035740799657</v>
      </c>
      <c r="AD3691" s="5">
        <v>97.359210944957042</v>
      </c>
      <c r="AE3691" s="5">
        <v>100.88026301834765</v>
      </c>
      <c r="AF3691" s="4">
        <v>0.20730199999999999</v>
      </c>
      <c r="AG3691" s="4">
        <v>-2.5399677880856081E-2</v>
      </c>
    </row>
    <row r="3692" spans="1:33" x14ac:dyDescent="0.2">
      <c r="A3692" s="4" t="s">
        <v>13</v>
      </c>
      <c r="B3692" s="4" t="s">
        <v>9370</v>
      </c>
      <c r="C3692" s="4" t="s">
        <v>21269</v>
      </c>
      <c r="D3692" s="4" t="s">
        <v>9371</v>
      </c>
      <c r="E3692" s="4">
        <v>0</v>
      </c>
      <c r="F3692" s="4">
        <v>25.699000000000002</v>
      </c>
      <c r="G3692" s="4">
        <v>16</v>
      </c>
      <c r="H3692" s="4">
        <v>1</v>
      </c>
      <c r="I3692" s="4">
        <v>5</v>
      </c>
      <c r="J3692" s="4">
        <v>8</v>
      </c>
      <c r="K3692" s="4">
        <v>5</v>
      </c>
      <c r="L3692" s="4">
        <v>466</v>
      </c>
      <c r="M3692" s="4">
        <v>52.2</v>
      </c>
      <c r="N3692" s="4">
        <v>7.2</v>
      </c>
      <c r="O3692" s="4">
        <v>27.05</v>
      </c>
      <c r="P3692" s="4">
        <v>5</v>
      </c>
      <c r="Q3692" s="4">
        <v>5</v>
      </c>
      <c r="R3692" s="4">
        <v>5</v>
      </c>
      <c r="S3692" s="4">
        <v>5</v>
      </c>
      <c r="T3692" s="4">
        <v>247.3</v>
      </c>
      <c r="U3692" s="4">
        <v>214.7</v>
      </c>
      <c r="V3692" s="4">
        <v>219.7</v>
      </c>
      <c r="W3692" s="4">
        <v>223.2</v>
      </c>
      <c r="X3692" s="4">
        <v>273.7</v>
      </c>
      <c r="Y3692" s="4">
        <v>242.9</v>
      </c>
      <c r="Z3692" s="4">
        <v>276.10000000000002</v>
      </c>
      <c r="AA3692" s="4">
        <v>231.5</v>
      </c>
      <c r="AB3692" s="5">
        <v>106.89318492481937</v>
      </c>
      <c r="AC3692" s="5">
        <v>94.864284319468851</v>
      </c>
      <c r="AD3692" s="5">
        <v>107.83050185510643</v>
      </c>
      <c r="AE3692" s="5">
        <v>90.41202890060535</v>
      </c>
      <c r="AF3692" s="4">
        <v>5.5305300000000002E-2</v>
      </c>
      <c r="AG3692" s="4">
        <v>-2.5355574276894201E-2</v>
      </c>
    </row>
    <row r="3693" spans="1:33" x14ac:dyDescent="0.2">
      <c r="A3693" s="4" t="s">
        <v>13</v>
      </c>
      <c r="B3693" s="4" t="s">
        <v>10324</v>
      </c>
      <c r="C3693" s="4" t="s">
        <v>21740</v>
      </c>
      <c r="D3693" s="4" t="s">
        <v>10325</v>
      </c>
      <c r="E3693" s="4">
        <v>0</v>
      </c>
      <c r="F3693" s="4">
        <v>67.463999999999999</v>
      </c>
      <c r="G3693" s="4">
        <v>67</v>
      </c>
      <c r="H3693" s="4">
        <v>1</v>
      </c>
      <c r="I3693" s="4">
        <v>7</v>
      </c>
      <c r="J3693" s="4">
        <v>17</v>
      </c>
      <c r="K3693" s="4">
        <v>7</v>
      </c>
      <c r="L3693" s="4">
        <v>125</v>
      </c>
      <c r="M3693" s="4">
        <v>14.1</v>
      </c>
      <c r="N3693" s="4">
        <v>5.27</v>
      </c>
      <c r="O3693" s="4">
        <v>69.73</v>
      </c>
      <c r="P3693" s="4">
        <v>10</v>
      </c>
      <c r="Q3693" s="4">
        <v>10</v>
      </c>
      <c r="R3693" s="4">
        <v>10</v>
      </c>
      <c r="S3693" s="4">
        <v>10</v>
      </c>
      <c r="T3693" s="4">
        <v>332.9</v>
      </c>
      <c r="U3693" s="4">
        <v>421.6</v>
      </c>
      <c r="V3693" s="4">
        <v>340.1</v>
      </c>
      <c r="W3693" s="4">
        <v>389.1</v>
      </c>
      <c r="X3693" s="4">
        <v>368.4</v>
      </c>
      <c r="Y3693" s="4">
        <v>477.1</v>
      </c>
      <c r="Z3693" s="4">
        <v>427.4</v>
      </c>
      <c r="AA3693" s="4">
        <v>403.4</v>
      </c>
      <c r="AB3693" s="5">
        <v>87.907892382031875</v>
      </c>
      <c r="AC3693" s="5">
        <v>113.84597029171391</v>
      </c>
      <c r="AD3693" s="5">
        <v>101.9865179263855</v>
      </c>
      <c r="AE3693" s="5">
        <v>96.259619399868768</v>
      </c>
      <c r="AF3693" s="4">
        <v>4.1094699999999998E-2</v>
      </c>
      <c r="AG3693" s="4">
        <v>-2.5303538452698258E-2</v>
      </c>
    </row>
    <row r="3694" spans="1:33" x14ac:dyDescent="0.2">
      <c r="A3694" s="4" t="s">
        <v>13</v>
      </c>
      <c r="B3694" s="4" t="s">
        <v>8264</v>
      </c>
      <c r="C3694" s="4" t="s">
        <v>20721</v>
      </c>
      <c r="D3694" s="4" t="s">
        <v>8265</v>
      </c>
      <c r="E3694" s="4">
        <v>0</v>
      </c>
      <c r="F3694" s="4">
        <v>7.9080000000000004</v>
      </c>
      <c r="G3694" s="4">
        <v>5</v>
      </c>
      <c r="H3694" s="4">
        <v>1</v>
      </c>
      <c r="I3694" s="4">
        <v>4</v>
      </c>
      <c r="J3694" s="4">
        <v>4</v>
      </c>
      <c r="K3694" s="4">
        <v>4</v>
      </c>
      <c r="L3694" s="4">
        <v>752</v>
      </c>
      <c r="M3694" s="4">
        <v>90.1</v>
      </c>
      <c r="N3694" s="4">
        <v>9.58</v>
      </c>
      <c r="O3694" s="4">
        <v>10.19</v>
      </c>
      <c r="P3694" s="4">
        <v>3</v>
      </c>
      <c r="Q3694" s="4">
        <v>3</v>
      </c>
      <c r="R3694" s="4">
        <v>3</v>
      </c>
      <c r="S3694" s="4">
        <v>3</v>
      </c>
      <c r="T3694" s="4">
        <v>78.2</v>
      </c>
      <c r="U3694" s="4">
        <v>66.3</v>
      </c>
      <c r="V3694" s="4">
        <v>66</v>
      </c>
      <c r="W3694" s="4">
        <v>73.3</v>
      </c>
      <c r="X3694" s="4">
        <v>86.6</v>
      </c>
      <c r="Y3694" s="4">
        <v>75.099999999999994</v>
      </c>
      <c r="Z3694" s="4">
        <v>82.9</v>
      </c>
      <c r="AA3694" s="4">
        <v>76</v>
      </c>
      <c r="AB3694" s="5">
        <v>108.04741110417966</v>
      </c>
      <c r="AC3694" s="5">
        <v>93.699313786650009</v>
      </c>
      <c r="AD3694" s="5">
        <v>103.43106674984404</v>
      </c>
      <c r="AE3694" s="5">
        <v>94.822208359326254</v>
      </c>
      <c r="AF3694" s="4">
        <v>6.89023E-2</v>
      </c>
      <c r="AG3694" s="4">
        <v>-2.5200554125142514E-2</v>
      </c>
    </row>
    <row r="3695" spans="1:33" x14ac:dyDescent="0.2">
      <c r="A3695" s="4" t="s">
        <v>13</v>
      </c>
      <c r="B3695" s="4" t="s">
        <v>8904</v>
      </c>
      <c r="C3695" s="4" t="s">
        <v>21038</v>
      </c>
      <c r="D3695" s="4" t="s">
        <v>8905</v>
      </c>
      <c r="E3695" s="4">
        <v>0</v>
      </c>
      <c r="F3695" s="4">
        <v>90.760999999999996</v>
      </c>
      <c r="G3695" s="4">
        <v>14</v>
      </c>
      <c r="H3695" s="4">
        <v>1</v>
      </c>
      <c r="I3695" s="4">
        <v>18</v>
      </c>
      <c r="J3695" s="4">
        <v>24</v>
      </c>
      <c r="K3695" s="4">
        <v>18</v>
      </c>
      <c r="L3695" s="4">
        <v>1396</v>
      </c>
      <c r="M3695" s="4">
        <v>156.4</v>
      </c>
      <c r="N3695" s="4">
        <v>4.55</v>
      </c>
      <c r="O3695" s="4">
        <v>83.82</v>
      </c>
      <c r="P3695" s="4">
        <v>18</v>
      </c>
      <c r="Q3695" s="4">
        <v>18</v>
      </c>
      <c r="R3695" s="4">
        <v>18</v>
      </c>
      <c r="S3695" s="4">
        <v>18</v>
      </c>
      <c r="T3695" s="4">
        <v>615.5</v>
      </c>
      <c r="U3695" s="4">
        <v>588</v>
      </c>
      <c r="V3695" s="4">
        <v>493.2</v>
      </c>
      <c r="W3695" s="4">
        <v>678.5</v>
      </c>
      <c r="X3695" s="4">
        <v>681.2</v>
      </c>
      <c r="Y3695" s="4">
        <v>665.4</v>
      </c>
      <c r="Z3695" s="4">
        <v>619.79999999999995</v>
      </c>
      <c r="AA3695" s="4">
        <v>703.6</v>
      </c>
      <c r="AB3695" s="5">
        <v>102.05243445692884</v>
      </c>
      <c r="AC3695" s="5">
        <v>99.68539325842697</v>
      </c>
      <c r="AD3695" s="5">
        <v>92.853932584269657</v>
      </c>
      <c r="AE3695" s="5">
        <v>105.40823970037454</v>
      </c>
      <c r="AF3695" s="4">
        <v>9.1978199999999996E-2</v>
      </c>
      <c r="AG3695" s="4">
        <v>-2.5072185274103737E-2</v>
      </c>
    </row>
    <row r="3696" spans="1:33" x14ac:dyDescent="0.2">
      <c r="A3696" s="4" t="s">
        <v>13</v>
      </c>
      <c r="B3696" s="4" t="s">
        <v>1216</v>
      </c>
      <c r="C3696" s="4" t="s">
        <v>17229</v>
      </c>
      <c r="D3696" s="4" t="s">
        <v>1217</v>
      </c>
      <c r="E3696" s="4">
        <v>0</v>
      </c>
      <c r="F3696" s="4">
        <v>34.466999999999999</v>
      </c>
      <c r="G3696" s="4">
        <v>21</v>
      </c>
      <c r="H3696" s="4">
        <v>1</v>
      </c>
      <c r="I3696" s="4">
        <v>7</v>
      </c>
      <c r="J3696" s="4">
        <v>7</v>
      </c>
      <c r="K3696" s="4">
        <v>7</v>
      </c>
      <c r="L3696" s="4">
        <v>424</v>
      </c>
      <c r="M3696" s="4">
        <v>48.6</v>
      </c>
      <c r="N3696" s="4">
        <v>6.1</v>
      </c>
      <c r="O3696" s="4">
        <v>26.27</v>
      </c>
      <c r="P3696" s="4">
        <v>4</v>
      </c>
      <c r="Q3696" s="4">
        <v>4</v>
      </c>
      <c r="R3696" s="4">
        <v>4</v>
      </c>
      <c r="S3696" s="4">
        <v>4</v>
      </c>
      <c r="T3696" s="4">
        <v>69</v>
      </c>
      <c r="U3696" s="4">
        <v>76.3</v>
      </c>
      <c r="V3696" s="4">
        <v>61.4</v>
      </c>
      <c r="W3696" s="4">
        <v>79.7</v>
      </c>
      <c r="X3696" s="4">
        <v>76.3</v>
      </c>
      <c r="Y3696" s="4">
        <v>86.3</v>
      </c>
      <c r="Z3696" s="4">
        <v>77.2</v>
      </c>
      <c r="AA3696" s="4">
        <v>82.6</v>
      </c>
      <c r="AB3696" s="5">
        <v>94.665012406947895</v>
      </c>
      <c r="AC3696" s="5">
        <v>107.07196029776675</v>
      </c>
      <c r="AD3696" s="5">
        <v>95.781637717121598</v>
      </c>
      <c r="AE3696" s="5">
        <v>102.48138957816379</v>
      </c>
      <c r="AF3696" s="4">
        <v>8.2466800000000007E-2</v>
      </c>
      <c r="AG3696" s="4">
        <v>-2.505984914705078E-2</v>
      </c>
    </row>
    <row r="3697" spans="1:33" x14ac:dyDescent="0.2">
      <c r="A3697" s="4" t="s">
        <v>13</v>
      </c>
      <c r="B3697" s="4" t="s">
        <v>4236</v>
      </c>
      <c r="C3697" s="4" t="s">
        <v>18724</v>
      </c>
      <c r="D3697" s="4" t="s">
        <v>4237</v>
      </c>
      <c r="E3697" s="4">
        <v>0</v>
      </c>
      <c r="F3697" s="4">
        <v>15.249000000000001</v>
      </c>
      <c r="G3697" s="4">
        <v>9</v>
      </c>
      <c r="H3697" s="4">
        <v>1</v>
      </c>
      <c r="I3697" s="4">
        <v>1</v>
      </c>
      <c r="J3697" s="4">
        <v>4</v>
      </c>
      <c r="K3697" s="4">
        <v>1</v>
      </c>
      <c r="L3697" s="4">
        <v>290</v>
      </c>
      <c r="M3697" s="4">
        <v>31.6</v>
      </c>
      <c r="N3697" s="4">
        <v>6.79</v>
      </c>
      <c r="O3697" s="4">
        <v>17.350000000000001</v>
      </c>
      <c r="P3697" s="4">
        <v>2</v>
      </c>
      <c r="Q3697" s="4">
        <v>2</v>
      </c>
      <c r="R3697" s="4">
        <v>2</v>
      </c>
      <c r="S3697" s="4">
        <v>2</v>
      </c>
      <c r="T3697" s="4">
        <v>41</v>
      </c>
      <c r="U3697" s="4">
        <v>37</v>
      </c>
      <c r="V3697" s="4">
        <v>32.700000000000003</v>
      </c>
      <c r="W3697" s="4">
        <v>43</v>
      </c>
      <c r="X3697" s="4">
        <v>45.4</v>
      </c>
      <c r="Y3697" s="4">
        <v>41.8</v>
      </c>
      <c r="Z3697" s="4">
        <v>41.1</v>
      </c>
      <c r="AA3697" s="4">
        <v>44.6</v>
      </c>
      <c r="AB3697" s="5">
        <v>105.03181029496821</v>
      </c>
      <c r="AC3697" s="5">
        <v>96.703296703296715</v>
      </c>
      <c r="AD3697" s="5">
        <v>95.083863504916152</v>
      </c>
      <c r="AE3697" s="5">
        <v>103.18102949681898</v>
      </c>
      <c r="AF3697" s="4">
        <v>9.8534099999999999E-2</v>
      </c>
      <c r="AG3697" s="4">
        <v>-2.5032930664426734E-2</v>
      </c>
    </row>
    <row r="3698" spans="1:33" x14ac:dyDescent="0.2">
      <c r="A3698" s="4" t="s">
        <v>13</v>
      </c>
      <c r="B3698" s="4" t="s">
        <v>16176</v>
      </c>
      <c r="C3698" s="4" t="s">
        <v>24646</v>
      </c>
      <c r="D3698" s="4" t="s">
        <v>16177</v>
      </c>
      <c r="E3698" s="4">
        <v>0</v>
      </c>
      <c r="F3698" s="4">
        <v>51.945</v>
      </c>
      <c r="G3698" s="4">
        <v>45</v>
      </c>
      <c r="H3698" s="4">
        <v>1</v>
      </c>
      <c r="I3698" s="4">
        <v>7</v>
      </c>
      <c r="J3698" s="4">
        <v>12</v>
      </c>
      <c r="K3698" s="4">
        <v>7</v>
      </c>
      <c r="L3698" s="4">
        <v>262</v>
      </c>
      <c r="M3698" s="4">
        <v>29.4</v>
      </c>
      <c r="N3698" s="4">
        <v>9.69</v>
      </c>
      <c r="O3698" s="4">
        <v>51.78</v>
      </c>
      <c r="P3698" s="4">
        <v>8</v>
      </c>
      <c r="Q3698" s="4">
        <v>8</v>
      </c>
      <c r="R3698" s="4">
        <v>8</v>
      </c>
      <c r="S3698" s="4">
        <v>8</v>
      </c>
      <c r="T3698" s="4">
        <v>378.4</v>
      </c>
      <c r="U3698" s="4">
        <v>396</v>
      </c>
      <c r="V3698" s="4">
        <v>334.5</v>
      </c>
      <c r="W3698" s="4">
        <v>416.3</v>
      </c>
      <c r="X3698" s="4">
        <v>418.7</v>
      </c>
      <c r="Y3698" s="4">
        <v>448.2</v>
      </c>
      <c r="Z3698" s="4">
        <v>420.3</v>
      </c>
      <c r="AA3698" s="4">
        <v>431.7</v>
      </c>
      <c r="AB3698" s="5">
        <v>97.434405724591301</v>
      </c>
      <c r="AC3698" s="5">
        <v>104.29926115539007</v>
      </c>
      <c r="AD3698" s="5">
        <v>97.80673686660073</v>
      </c>
      <c r="AE3698" s="5">
        <v>100.45959625341789</v>
      </c>
      <c r="AF3698" s="4">
        <v>0.16029099999999999</v>
      </c>
      <c r="AG3698" s="4">
        <v>-2.5012152586804989E-2</v>
      </c>
    </row>
    <row r="3699" spans="1:33" x14ac:dyDescent="0.2">
      <c r="A3699" s="4" t="s">
        <v>13</v>
      </c>
      <c r="B3699" s="4" t="s">
        <v>10646</v>
      </c>
      <c r="C3699" s="4" t="s">
        <v>21900</v>
      </c>
      <c r="D3699" s="4" t="s">
        <v>10647</v>
      </c>
      <c r="E3699" s="4">
        <v>0</v>
      </c>
      <c r="F3699" s="4">
        <v>95.867000000000004</v>
      </c>
      <c r="G3699" s="4">
        <v>18</v>
      </c>
      <c r="H3699" s="4">
        <v>1</v>
      </c>
      <c r="I3699" s="4">
        <v>17</v>
      </c>
      <c r="J3699" s="4">
        <v>24</v>
      </c>
      <c r="K3699" s="4">
        <v>17</v>
      </c>
      <c r="L3699" s="4">
        <v>1425</v>
      </c>
      <c r="M3699" s="4">
        <v>148.9</v>
      </c>
      <c r="N3699" s="4">
        <v>8.91</v>
      </c>
      <c r="O3699" s="4">
        <v>90.38</v>
      </c>
      <c r="P3699" s="4">
        <v>13</v>
      </c>
      <c r="Q3699" s="4">
        <v>13</v>
      </c>
      <c r="R3699" s="4">
        <v>13</v>
      </c>
      <c r="S3699" s="4">
        <v>13</v>
      </c>
      <c r="T3699" s="4">
        <v>487</v>
      </c>
      <c r="U3699" s="4">
        <v>441</v>
      </c>
      <c r="V3699" s="4">
        <v>392.4</v>
      </c>
      <c r="W3699" s="4">
        <v>508.4</v>
      </c>
      <c r="X3699" s="4">
        <v>539</v>
      </c>
      <c r="Y3699" s="4">
        <v>499.1</v>
      </c>
      <c r="Z3699" s="4">
        <v>493.1</v>
      </c>
      <c r="AA3699" s="4">
        <v>527.20000000000005</v>
      </c>
      <c r="AB3699" s="5">
        <v>104.74154683249125</v>
      </c>
      <c r="AC3699" s="5">
        <v>96.98795180722891</v>
      </c>
      <c r="AD3699" s="5">
        <v>95.821997668091711</v>
      </c>
      <c r="AE3699" s="5">
        <v>102.44850369218811</v>
      </c>
      <c r="AF3699" s="4">
        <v>0.117519</v>
      </c>
      <c r="AG3699" s="4">
        <v>-2.4952013083236618E-2</v>
      </c>
    </row>
    <row r="3700" spans="1:33" x14ac:dyDescent="0.2">
      <c r="A3700" s="4" t="s">
        <v>13</v>
      </c>
      <c r="B3700" s="4" t="s">
        <v>3180</v>
      </c>
      <c r="C3700" s="4" t="s">
        <v>18195</v>
      </c>
      <c r="D3700" s="4" t="s">
        <v>3181</v>
      </c>
      <c r="E3700" s="4">
        <v>2E-3</v>
      </c>
      <c r="F3700" s="4">
        <v>3.3610000000000002</v>
      </c>
      <c r="G3700" s="4">
        <v>1</v>
      </c>
      <c r="H3700" s="4">
        <v>1</v>
      </c>
      <c r="I3700" s="4">
        <v>1</v>
      </c>
      <c r="J3700" s="4">
        <v>1</v>
      </c>
      <c r="K3700" s="4">
        <v>1</v>
      </c>
      <c r="L3700" s="4">
        <v>746</v>
      </c>
      <c r="M3700" s="4">
        <v>85.2</v>
      </c>
      <c r="N3700" s="4">
        <v>8.2899999999999991</v>
      </c>
      <c r="O3700" s="4">
        <v>3.1</v>
      </c>
      <c r="P3700" s="4">
        <v>1</v>
      </c>
      <c r="Q3700" s="4">
        <v>1</v>
      </c>
      <c r="R3700" s="4">
        <v>1</v>
      </c>
      <c r="S3700" s="4">
        <v>1</v>
      </c>
      <c r="T3700" s="4">
        <v>15.9</v>
      </c>
      <c r="U3700" s="4">
        <v>10.3</v>
      </c>
      <c r="V3700" s="4">
        <v>13.5</v>
      </c>
      <c r="W3700" s="4">
        <v>11.3</v>
      </c>
      <c r="X3700" s="4">
        <v>17.600000000000001</v>
      </c>
      <c r="Y3700" s="4">
        <v>11.6</v>
      </c>
      <c r="Z3700" s="4">
        <v>17</v>
      </c>
      <c r="AA3700" s="4">
        <v>11.7</v>
      </c>
      <c r="AB3700" s="5">
        <v>121.5889464594128</v>
      </c>
      <c r="AC3700" s="5">
        <v>80.138169257340238</v>
      </c>
      <c r="AD3700" s="5">
        <v>117.44386873920553</v>
      </c>
      <c r="AE3700" s="5">
        <v>80.829015544041454</v>
      </c>
      <c r="AF3700" s="4">
        <v>1.9851899999999999E-2</v>
      </c>
      <c r="AG3700" s="4">
        <v>-2.4917632204329368E-2</v>
      </c>
    </row>
    <row r="3701" spans="1:33" x14ac:dyDescent="0.2">
      <c r="A3701" s="4" t="s">
        <v>13</v>
      </c>
      <c r="B3701" s="4" t="s">
        <v>15090</v>
      </c>
      <c r="C3701" s="4" t="s">
        <v>24111</v>
      </c>
      <c r="D3701" s="4" t="s">
        <v>15091</v>
      </c>
      <c r="E3701" s="4">
        <v>0</v>
      </c>
      <c r="F3701" s="4">
        <v>63.235999999999997</v>
      </c>
      <c r="G3701" s="4">
        <v>36</v>
      </c>
      <c r="H3701" s="4">
        <v>1</v>
      </c>
      <c r="I3701" s="4">
        <v>11</v>
      </c>
      <c r="J3701" s="4">
        <v>17</v>
      </c>
      <c r="K3701" s="4">
        <v>11</v>
      </c>
      <c r="L3701" s="4">
        <v>391</v>
      </c>
      <c r="M3701" s="4">
        <v>44.1</v>
      </c>
      <c r="N3701" s="4">
        <v>6.71</v>
      </c>
      <c r="O3701" s="4">
        <v>62.64</v>
      </c>
      <c r="P3701" s="4">
        <v>13</v>
      </c>
      <c r="Q3701" s="4">
        <v>13</v>
      </c>
      <c r="R3701" s="4">
        <v>13</v>
      </c>
      <c r="S3701" s="4">
        <v>13</v>
      </c>
      <c r="T3701" s="4">
        <v>588.1</v>
      </c>
      <c r="U3701" s="4">
        <v>579.4</v>
      </c>
      <c r="V3701" s="4">
        <v>487.8</v>
      </c>
      <c r="W3701" s="4">
        <v>647.5</v>
      </c>
      <c r="X3701" s="4">
        <v>650.9</v>
      </c>
      <c r="Y3701" s="4">
        <v>655.7</v>
      </c>
      <c r="Z3701" s="4">
        <v>612.9</v>
      </c>
      <c r="AA3701" s="4">
        <v>671.4</v>
      </c>
      <c r="AB3701" s="5">
        <v>100.49017715851636</v>
      </c>
      <c r="AC3701" s="5">
        <v>101.23123239028911</v>
      </c>
      <c r="AD3701" s="5">
        <v>94.623489906982144</v>
      </c>
      <c r="AE3701" s="5">
        <v>103.65510054421244</v>
      </c>
      <c r="AF3701" s="4">
        <v>0.12768399999999999</v>
      </c>
      <c r="AG3701" s="4">
        <v>-2.4835303483069057E-2</v>
      </c>
    </row>
    <row r="3702" spans="1:33" x14ac:dyDescent="0.2">
      <c r="A3702" s="4" t="s">
        <v>13</v>
      </c>
      <c r="B3702" s="4" t="s">
        <v>338</v>
      </c>
      <c r="C3702" s="4" t="s">
        <v>16793</v>
      </c>
      <c r="D3702" s="4" t="s">
        <v>339</v>
      </c>
      <c r="E3702" s="4">
        <v>0</v>
      </c>
      <c r="F3702" s="4">
        <v>5.1879999999999997</v>
      </c>
      <c r="G3702" s="4">
        <v>7</v>
      </c>
      <c r="H3702" s="4">
        <v>1</v>
      </c>
      <c r="I3702" s="4">
        <v>3</v>
      </c>
      <c r="J3702" s="4">
        <v>3</v>
      </c>
      <c r="K3702" s="4">
        <v>3</v>
      </c>
      <c r="L3702" s="4">
        <v>373</v>
      </c>
      <c r="M3702" s="4">
        <v>43.1</v>
      </c>
      <c r="N3702" s="4">
        <v>8.9499999999999993</v>
      </c>
      <c r="O3702" s="4">
        <v>7.63</v>
      </c>
      <c r="P3702" s="4">
        <v>3</v>
      </c>
      <c r="Q3702" s="4">
        <v>3</v>
      </c>
      <c r="R3702" s="4">
        <v>3</v>
      </c>
      <c r="S3702" s="4">
        <v>3</v>
      </c>
      <c r="T3702" s="4">
        <v>72.2</v>
      </c>
      <c r="U3702" s="4">
        <v>74.7</v>
      </c>
      <c r="V3702" s="4">
        <v>66.2</v>
      </c>
      <c r="W3702" s="4">
        <v>75.599999999999994</v>
      </c>
      <c r="X3702" s="4">
        <v>79.900000000000006</v>
      </c>
      <c r="Y3702" s="4">
        <v>84.5</v>
      </c>
      <c r="Z3702" s="4">
        <v>83.2</v>
      </c>
      <c r="AA3702" s="4">
        <v>78.400000000000006</v>
      </c>
      <c r="AB3702" s="5">
        <v>98.036809815950932</v>
      </c>
      <c r="AC3702" s="5">
        <v>103.68098159509202</v>
      </c>
      <c r="AD3702" s="5">
        <v>102.08588957055214</v>
      </c>
      <c r="AE3702" s="5">
        <v>96.196319018404921</v>
      </c>
      <c r="AF3702" s="4">
        <v>0.14341100000000001</v>
      </c>
      <c r="AG3702" s="4">
        <v>-2.4783100929888134E-2</v>
      </c>
    </row>
    <row r="3703" spans="1:33" x14ac:dyDescent="0.2">
      <c r="A3703" s="4" t="s">
        <v>13</v>
      </c>
      <c r="B3703" s="4" t="s">
        <v>15482</v>
      </c>
      <c r="C3703" s="4" t="s">
        <v>24305</v>
      </c>
      <c r="D3703" s="4" t="s">
        <v>15483</v>
      </c>
      <c r="E3703" s="4">
        <v>0</v>
      </c>
      <c r="F3703" s="4">
        <v>31.584</v>
      </c>
      <c r="G3703" s="4">
        <v>21</v>
      </c>
      <c r="H3703" s="4">
        <v>1</v>
      </c>
      <c r="I3703" s="4">
        <v>5</v>
      </c>
      <c r="J3703" s="4">
        <v>7</v>
      </c>
      <c r="K3703" s="4">
        <v>5</v>
      </c>
      <c r="L3703" s="4">
        <v>341</v>
      </c>
      <c r="M3703" s="4">
        <v>37.700000000000003</v>
      </c>
      <c r="N3703" s="4">
        <v>5.87</v>
      </c>
      <c r="O3703" s="4">
        <v>28.36</v>
      </c>
      <c r="P3703" s="4">
        <v>6</v>
      </c>
      <c r="Q3703" s="4">
        <v>6</v>
      </c>
      <c r="R3703" s="4">
        <v>6</v>
      </c>
      <c r="S3703" s="4">
        <v>6</v>
      </c>
      <c r="T3703" s="4">
        <v>89.7</v>
      </c>
      <c r="U3703" s="4">
        <v>99.1</v>
      </c>
      <c r="V3703" s="4">
        <v>74.900000000000006</v>
      </c>
      <c r="W3703" s="4">
        <v>109.8</v>
      </c>
      <c r="X3703" s="4">
        <v>99.3</v>
      </c>
      <c r="Y3703" s="4">
        <v>112.2</v>
      </c>
      <c r="Z3703" s="4">
        <v>94.1</v>
      </c>
      <c r="AA3703" s="4">
        <v>113.8</v>
      </c>
      <c r="AB3703" s="5">
        <v>94.706723891273256</v>
      </c>
      <c r="AC3703" s="5">
        <v>107.01001430615165</v>
      </c>
      <c r="AD3703" s="5">
        <v>89.747257987601344</v>
      </c>
      <c r="AE3703" s="5">
        <v>108.53600381497378</v>
      </c>
      <c r="AF3703" s="4">
        <v>5.0364800000000001E-2</v>
      </c>
      <c r="AG3703" s="4">
        <v>-2.4767905148942046E-2</v>
      </c>
    </row>
    <row r="3704" spans="1:33" x14ac:dyDescent="0.2">
      <c r="A3704" s="4" t="s">
        <v>13</v>
      </c>
      <c r="B3704" s="4" t="s">
        <v>8722</v>
      </c>
      <c r="C3704" s="4" t="s">
        <v>20947</v>
      </c>
      <c r="D3704" s="4" t="s">
        <v>8723</v>
      </c>
      <c r="E3704" s="4">
        <v>0</v>
      </c>
      <c r="F3704" s="4">
        <v>6.8840000000000003</v>
      </c>
      <c r="G3704" s="4">
        <v>8</v>
      </c>
      <c r="H3704" s="4">
        <v>1</v>
      </c>
      <c r="I3704" s="4">
        <v>3</v>
      </c>
      <c r="J3704" s="4">
        <v>3</v>
      </c>
      <c r="K3704" s="4">
        <v>3</v>
      </c>
      <c r="L3704" s="4">
        <v>406</v>
      </c>
      <c r="M3704" s="4">
        <v>44.3</v>
      </c>
      <c r="N3704" s="4">
        <v>9.77</v>
      </c>
      <c r="O3704" s="4">
        <v>7.59</v>
      </c>
      <c r="P3704" s="4">
        <v>1</v>
      </c>
      <c r="Q3704" s="4">
        <v>1</v>
      </c>
      <c r="R3704" s="4">
        <v>1</v>
      </c>
      <c r="S3704" s="4">
        <v>1</v>
      </c>
      <c r="T3704" s="4">
        <v>12.9</v>
      </c>
      <c r="U3704" s="4">
        <v>13.4</v>
      </c>
      <c r="V3704" s="4">
        <v>11</v>
      </c>
      <c r="W3704" s="4">
        <v>14.7</v>
      </c>
      <c r="X3704" s="4">
        <v>14.3</v>
      </c>
      <c r="Y3704" s="4">
        <v>15.2</v>
      </c>
      <c r="Z3704" s="4">
        <v>13.8</v>
      </c>
      <c r="AA3704" s="4">
        <v>15.2</v>
      </c>
      <c r="AB3704" s="5">
        <v>97.777777777777771</v>
      </c>
      <c r="AC3704" s="5">
        <v>103.93162393162393</v>
      </c>
      <c r="AD3704" s="5">
        <v>94.358974358974365</v>
      </c>
      <c r="AE3704" s="5">
        <v>103.93162393162393</v>
      </c>
      <c r="AF3704" s="4">
        <v>0.101428</v>
      </c>
      <c r="AG3704" s="4">
        <v>-2.4662054234269072E-2</v>
      </c>
    </row>
    <row r="3705" spans="1:33" x14ac:dyDescent="0.2">
      <c r="A3705" s="4" t="s">
        <v>13</v>
      </c>
      <c r="B3705" s="4" t="s">
        <v>14960</v>
      </c>
      <c r="C3705" s="4" t="s">
        <v>24047</v>
      </c>
      <c r="D3705" s="4" t="s">
        <v>14961</v>
      </c>
      <c r="E3705" s="4">
        <v>0</v>
      </c>
      <c r="F3705" s="4">
        <v>100.20699999999999</v>
      </c>
      <c r="G3705" s="4">
        <v>84</v>
      </c>
      <c r="H3705" s="4">
        <v>1</v>
      </c>
      <c r="I3705" s="4">
        <v>8</v>
      </c>
      <c r="J3705" s="4">
        <v>41</v>
      </c>
      <c r="K3705" s="4">
        <v>8</v>
      </c>
      <c r="L3705" s="4">
        <v>114</v>
      </c>
      <c r="M3705" s="4">
        <v>12.8</v>
      </c>
      <c r="N3705" s="4">
        <v>4.92</v>
      </c>
      <c r="O3705" s="4">
        <v>168.11</v>
      </c>
      <c r="P3705" s="4">
        <v>11</v>
      </c>
      <c r="Q3705" s="4">
        <v>11</v>
      </c>
      <c r="R3705" s="4">
        <v>11</v>
      </c>
      <c r="S3705" s="4">
        <v>11</v>
      </c>
      <c r="T3705" s="4">
        <v>857</v>
      </c>
      <c r="U3705" s="4">
        <v>971.3</v>
      </c>
      <c r="V3705" s="4">
        <v>729.1</v>
      </c>
      <c r="W3705" s="4">
        <v>1057.8</v>
      </c>
      <c r="X3705" s="4">
        <v>948.4</v>
      </c>
      <c r="Y3705" s="4">
        <v>1099.2</v>
      </c>
      <c r="Z3705" s="4">
        <v>916.2</v>
      </c>
      <c r="AA3705" s="4">
        <v>1096.9000000000001</v>
      </c>
      <c r="AB3705" s="5">
        <v>93.422316349397889</v>
      </c>
      <c r="AC3705" s="5">
        <v>108.27689807176102</v>
      </c>
      <c r="AD3705" s="5">
        <v>90.250449429901252</v>
      </c>
      <c r="AE3705" s="5">
        <v>108.05033614893986</v>
      </c>
      <c r="AF3705" s="4">
        <v>4.5766599999999998E-2</v>
      </c>
      <c r="AG3705" s="4">
        <v>-2.4515072058604068E-2</v>
      </c>
    </row>
    <row r="3706" spans="1:33" x14ac:dyDescent="0.2">
      <c r="A3706" s="4" t="s">
        <v>13</v>
      </c>
      <c r="B3706" s="4" t="s">
        <v>3870</v>
      </c>
      <c r="C3706" s="4" t="s">
        <v>18541</v>
      </c>
      <c r="D3706" s="4" t="s">
        <v>3871</v>
      </c>
      <c r="E3706" s="4">
        <v>0</v>
      </c>
      <c r="F3706" s="4">
        <v>52.697000000000003</v>
      </c>
      <c r="G3706" s="4">
        <v>33</v>
      </c>
      <c r="H3706" s="4">
        <v>1</v>
      </c>
      <c r="I3706" s="4">
        <v>9</v>
      </c>
      <c r="J3706" s="4">
        <v>12</v>
      </c>
      <c r="K3706" s="4">
        <v>9</v>
      </c>
      <c r="L3706" s="4">
        <v>301</v>
      </c>
      <c r="M3706" s="4">
        <v>34.4</v>
      </c>
      <c r="N3706" s="4">
        <v>4.87</v>
      </c>
      <c r="O3706" s="4">
        <v>46.05</v>
      </c>
      <c r="P3706" s="4">
        <v>10</v>
      </c>
      <c r="Q3706" s="4">
        <v>10</v>
      </c>
      <c r="R3706" s="4">
        <v>10</v>
      </c>
      <c r="S3706" s="4">
        <v>10</v>
      </c>
      <c r="T3706" s="4">
        <v>400.1</v>
      </c>
      <c r="U3706" s="4">
        <v>376.4</v>
      </c>
      <c r="V3706" s="4">
        <v>351.8</v>
      </c>
      <c r="W3706" s="4">
        <v>397.4</v>
      </c>
      <c r="X3706" s="4">
        <v>442.8</v>
      </c>
      <c r="Y3706" s="4">
        <v>426</v>
      </c>
      <c r="Z3706" s="4">
        <v>442.1</v>
      </c>
      <c r="AA3706" s="4">
        <v>412.1</v>
      </c>
      <c r="AB3706" s="5">
        <v>102.79744631456761</v>
      </c>
      <c r="AC3706" s="5">
        <v>98.897272199651766</v>
      </c>
      <c r="AD3706" s="5">
        <v>102.63493905977946</v>
      </c>
      <c r="AE3706" s="5">
        <v>95.670342426001156</v>
      </c>
      <c r="AF3706" s="4">
        <v>0.14890700000000001</v>
      </c>
      <c r="AG3706" s="4">
        <v>-2.4450205162219917E-2</v>
      </c>
    </row>
    <row r="3707" spans="1:33" x14ac:dyDescent="0.2">
      <c r="A3707" s="4" t="s">
        <v>13</v>
      </c>
      <c r="B3707" s="4" t="s">
        <v>10918</v>
      </c>
      <c r="C3707" s="4" t="s">
        <v>22036</v>
      </c>
      <c r="D3707" s="4" t="s">
        <v>10919</v>
      </c>
      <c r="E3707" s="4">
        <v>0</v>
      </c>
      <c r="F3707" s="4">
        <v>52.167000000000002</v>
      </c>
      <c r="G3707" s="4">
        <v>70</v>
      </c>
      <c r="H3707" s="4">
        <v>1</v>
      </c>
      <c r="I3707" s="4">
        <v>9</v>
      </c>
      <c r="J3707" s="4">
        <v>15</v>
      </c>
      <c r="K3707" s="4">
        <v>9</v>
      </c>
      <c r="L3707" s="4">
        <v>200</v>
      </c>
      <c r="M3707" s="4">
        <v>22.8</v>
      </c>
      <c r="N3707" s="4">
        <v>5.1100000000000003</v>
      </c>
      <c r="O3707" s="4">
        <v>59.29</v>
      </c>
      <c r="P3707" s="4">
        <v>9</v>
      </c>
      <c r="Q3707" s="4">
        <v>9</v>
      </c>
      <c r="R3707" s="4">
        <v>9</v>
      </c>
      <c r="S3707" s="4">
        <v>9</v>
      </c>
      <c r="T3707" s="4">
        <v>350.1</v>
      </c>
      <c r="U3707" s="4">
        <v>364.5</v>
      </c>
      <c r="V3707" s="4">
        <v>301.3</v>
      </c>
      <c r="W3707" s="4">
        <v>393.6</v>
      </c>
      <c r="X3707" s="4">
        <v>387.5</v>
      </c>
      <c r="Y3707" s="4">
        <v>412.5</v>
      </c>
      <c r="Z3707" s="4">
        <v>378.5</v>
      </c>
      <c r="AA3707" s="4">
        <v>408.1</v>
      </c>
      <c r="AB3707" s="5">
        <v>97.6931803857305</v>
      </c>
      <c r="AC3707" s="5">
        <v>103.99596621706795</v>
      </c>
      <c r="AD3707" s="5">
        <v>95.424177486449011</v>
      </c>
      <c r="AE3707" s="5">
        <v>102.88667591075256</v>
      </c>
      <c r="AF3707" s="4">
        <v>0.118259</v>
      </c>
      <c r="AG3707" s="4">
        <v>-2.4369813719176212E-2</v>
      </c>
    </row>
    <row r="3708" spans="1:33" x14ac:dyDescent="0.2">
      <c r="A3708" s="4" t="s">
        <v>13</v>
      </c>
      <c r="B3708" s="4" t="s">
        <v>9556</v>
      </c>
      <c r="C3708" s="4" t="s">
        <v>21360</v>
      </c>
      <c r="D3708" s="4" t="s">
        <v>9557</v>
      </c>
      <c r="E3708" s="4">
        <v>0</v>
      </c>
      <c r="F3708" s="4">
        <v>5.36</v>
      </c>
      <c r="G3708" s="4">
        <v>5</v>
      </c>
      <c r="H3708" s="4">
        <v>1</v>
      </c>
      <c r="I3708" s="4">
        <v>2</v>
      </c>
      <c r="J3708" s="4">
        <v>2</v>
      </c>
      <c r="K3708" s="4">
        <v>2</v>
      </c>
      <c r="L3708" s="4">
        <v>487</v>
      </c>
      <c r="M3708" s="4">
        <v>53.2</v>
      </c>
      <c r="N3708" s="4">
        <v>5.0999999999999996</v>
      </c>
      <c r="O3708" s="4">
        <v>3.24</v>
      </c>
      <c r="P3708" s="4">
        <v>2</v>
      </c>
      <c r="Q3708" s="4">
        <v>2</v>
      </c>
      <c r="R3708" s="4">
        <v>2</v>
      </c>
      <c r="S3708" s="4">
        <v>2</v>
      </c>
      <c r="T3708" s="4">
        <v>77.7</v>
      </c>
      <c r="U3708" s="4">
        <v>72.099999999999994</v>
      </c>
      <c r="V3708" s="4">
        <v>59.4</v>
      </c>
      <c r="W3708" s="4">
        <v>86.8</v>
      </c>
      <c r="X3708" s="4">
        <v>85.9</v>
      </c>
      <c r="Y3708" s="4">
        <v>81.5</v>
      </c>
      <c r="Z3708" s="4">
        <v>74.599999999999994</v>
      </c>
      <c r="AA3708" s="4">
        <v>90</v>
      </c>
      <c r="AB3708" s="5">
        <v>103.49397590361446</v>
      </c>
      <c r="AC3708" s="5">
        <v>98.192771084337352</v>
      </c>
      <c r="AD3708" s="5">
        <v>89.879518072289144</v>
      </c>
      <c r="AE3708" s="5">
        <v>108.43373493975903</v>
      </c>
      <c r="AF3708" s="4">
        <v>5.7478700000000001E-2</v>
      </c>
      <c r="AG3708" s="4">
        <v>-2.4335192128718253E-2</v>
      </c>
    </row>
    <row r="3709" spans="1:33" x14ac:dyDescent="0.2">
      <c r="A3709" s="4" t="s">
        <v>13</v>
      </c>
      <c r="B3709" s="4" t="s">
        <v>2984</v>
      </c>
      <c r="C3709" s="4" t="s">
        <v>18098</v>
      </c>
      <c r="D3709" s="4" t="s">
        <v>2985</v>
      </c>
      <c r="E3709" s="4">
        <v>0</v>
      </c>
      <c r="F3709" s="4">
        <v>8.5980000000000008</v>
      </c>
      <c r="G3709" s="4">
        <v>17</v>
      </c>
      <c r="H3709" s="4">
        <v>1</v>
      </c>
      <c r="I3709" s="4">
        <v>2</v>
      </c>
      <c r="J3709" s="4">
        <v>2</v>
      </c>
      <c r="K3709" s="4">
        <v>2</v>
      </c>
      <c r="L3709" s="4">
        <v>200</v>
      </c>
      <c r="M3709" s="4">
        <v>22</v>
      </c>
      <c r="N3709" s="4">
        <v>5.36</v>
      </c>
      <c r="O3709" s="4">
        <v>5.74</v>
      </c>
      <c r="P3709" s="4">
        <v>2</v>
      </c>
      <c r="Q3709" s="4">
        <v>2</v>
      </c>
      <c r="R3709" s="4">
        <v>2</v>
      </c>
      <c r="S3709" s="4">
        <v>2</v>
      </c>
      <c r="T3709" s="4">
        <v>27.8</v>
      </c>
      <c r="U3709" s="4">
        <v>25.7</v>
      </c>
      <c r="V3709" s="4">
        <v>20.7</v>
      </c>
      <c r="W3709" s="4">
        <v>31.7</v>
      </c>
      <c r="X3709" s="4">
        <v>30.8</v>
      </c>
      <c r="Y3709" s="4">
        <v>29.1</v>
      </c>
      <c r="Z3709" s="4">
        <v>26</v>
      </c>
      <c r="AA3709" s="4">
        <v>32.9</v>
      </c>
      <c r="AB3709" s="5">
        <v>103.70370370370372</v>
      </c>
      <c r="AC3709" s="5">
        <v>97.979797979797993</v>
      </c>
      <c r="AD3709" s="5">
        <v>87.542087542087557</v>
      </c>
      <c r="AE3709" s="5">
        <v>110.7744107744108</v>
      </c>
      <c r="AF3709" s="4">
        <v>4.5626100000000003E-2</v>
      </c>
      <c r="AG3709" s="4">
        <v>-2.4288368958325028E-2</v>
      </c>
    </row>
    <row r="3710" spans="1:33" x14ac:dyDescent="0.2">
      <c r="A3710" s="4" t="s">
        <v>13</v>
      </c>
      <c r="B3710" s="4" t="s">
        <v>5692</v>
      </c>
      <c r="C3710" s="4" t="s">
        <v>19445</v>
      </c>
      <c r="D3710" s="4" t="s">
        <v>5693</v>
      </c>
      <c r="E3710" s="4">
        <v>0</v>
      </c>
      <c r="F3710" s="4">
        <v>156.428</v>
      </c>
      <c r="G3710" s="4">
        <v>36</v>
      </c>
      <c r="H3710" s="4">
        <v>1</v>
      </c>
      <c r="I3710" s="4">
        <v>30</v>
      </c>
      <c r="J3710" s="4">
        <v>42</v>
      </c>
      <c r="K3710" s="4">
        <v>30</v>
      </c>
      <c r="L3710" s="4">
        <v>1271</v>
      </c>
      <c r="M3710" s="4">
        <v>144.69999999999999</v>
      </c>
      <c r="N3710" s="4">
        <v>6.06</v>
      </c>
      <c r="O3710" s="4">
        <v>152.04</v>
      </c>
      <c r="P3710" s="4">
        <v>28</v>
      </c>
      <c r="Q3710" s="4">
        <v>28</v>
      </c>
      <c r="R3710" s="4">
        <v>28</v>
      </c>
      <c r="S3710" s="4">
        <v>28</v>
      </c>
      <c r="T3710" s="4">
        <v>806.3</v>
      </c>
      <c r="U3710" s="4">
        <v>818.1</v>
      </c>
      <c r="V3710" s="4">
        <v>723.8</v>
      </c>
      <c r="W3710" s="4">
        <v>847</v>
      </c>
      <c r="X3710" s="4">
        <v>892.3</v>
      </c>
      <c r="Y3710" s="4">
        <v>925.8</v>
      </c>
      <c r="Z3710" s="4">
        <v>909.5</v>
      </c>
      <c r="AA3710" s="4">
        <v>878.3</v>
      </c>
      <c r="AB3710" s="5">
        <v>98.982223578024914</v>
      </c>
      <c r="AC3710" s="5">
        <v>102.69835547297485</v>
      </c>
      <c r="AD3710" s="5">
        <v>100.89020771513354</v>
      </c>
      <c r="AE3710" s="5">
        <v>97.429213233866733</v>
      </c>
      <c r="AF3710" s="4">
        <v>0.24174799999999999</v>
      </c>
      <c r="AG3710" s="4">
        <v>-2.4246201301573855E-2</v>
      </c>
    </row>
    <row r="3711" spans="1:33" x14ac:dyDescent="0.2">
      <c r="A3711" s="4" t="s">
        <v>13</v>
      </c>
      <c r="B3711" s="4" t="s">
        <v>15316</v>
      </c>
      <c r="C3711" s="4" t="s">
        <v>24224</v>
      </c>
      <c r="D3711" s="4" t="s">
        <v>15317</v>
      </c>
      <c r="E3711" s="4">
        <v>0</v>
      </c>
      <c r="F3711" s="4">
        <v>18.913</v>
      </c>
      <c r="G3711" s="4">
        <v>4</v>
      </c>
      <c r="H3711" s="4">
        <v>1</v>
      </c>
      <c r="I3711" s="4">
        <v>6</v>
      </c>
      <c r="J3711" s="4">
        <v>6</v>
      </c>
      <c r="K3711" s="4">
        <v>6</v>
      </c>
      <c r="L3711" s="4">
        <v>2382</v>
      </c>
      <c r="M3711" s="4">
        <v>264.10000000000002</v>
      </c>
      <c r="N3711" s="4">
        <v>6.44</v>
      </c>
      <c r="O3711" s="4">
        <v>19.329999999999998</v>
      </c>
      <c r="P3711" s="4">
        <v>5</v>
      </c>
      <c r="Q3711" s="4">
        <v>5</v>
      </c>
      <c r="R3711" s="4">
        <v>5</v>
      </c>
      <c r="S3711" s="4">
        <v>5</v>
      </c>
      <c r="T3711" s="4">
        <v>115.4</v>
      </c>
      <c r="U3711" s="4">
        <v>116</v>
      </c>
      <c r="V3711" s="4">
        <v>106.3</v>
      </c>
      <c r="W3711" s="4">
        <v>116.8</v>
      </c>
      <c r="X3711" s="4">
        <v>127.7</v>
      </c>
      <c r="Y3711" s="4">
        <v>131.30000000000001</v>
      </c>
      <c r="Z3711" s="4">
        <v>133.5</v>
      </c>
      <c r="AA3711" s="4">
        <v>121.2</v>
      </c>
      <c r="AB3711" s="5">
        <v>99.435468172084867</v>
      </c>
      <c r="AC3711" s="5">
        <v>102.23866069690482</v>
      </c>
      <c r="AD3711" s="5">
        <v>103.95172279540587</v>
      </c>
      <c r="AE3711" s="5">
        <v>94.374148335604431</v>
      </c>
      <c r="AF3711" s="4">
        <v>0.108292</v>
      </c>
      <c r="AG3711" s="4">
        <v>-2.415313829972154E-2</v>
      </c>
    </row>
    <row r="3712" spans="1:33" x14ac:dyDescent="0.2">
      <c r="A3712" s="4" t="s">
        <v>13</v>
      </c>
      <c r="B3712" s="4" t="s">
        <v>10566</v>
      </c>
      <c r="C3712" s="4" t="s">
        <v>21860</v>
      </c>
      <c r="D3712" s="4" t="s">
        <v>10567</v>
      </c>
      <c r="E3712" s="4">
        <v>0</v>
      </c>
      <c r="F3712" s="4">
        <v>79.465999999999994</v>
      </c>
      <c r="G3712" s="4">
        <v>31</v>
      </c>
      <c r="H3712" s="4">
        <v>1</v>
      </c>
      <c r="I3712" s="4">
        <v>19</v>
      </c>
      <c r="J3712" s="4">
        <v>25</v>
      </c>
      <c r="K3712" s="4">
        <v>18</v>
      </c>
      <c r="L3712" s="4">
        <v>757</v>
      </c>
      <c r="M3712" s="4">
        <v>86.6</v>
      </c>
      <c r="N3712" s="4">
        <v>6.4</v>
      </c>
      <c r="O3712" s="4">
        <v>84.87</v>
      </c>
      <c r="P3712" s="4">
        <v>14</v>
      </c>
      <c r="Q3712" s="4">
        <v>14</v>
      </c>
      <c r="R3712" s="4">
        <v>14</v>
      </c>
      <c r="S3712" s="4">
        <v>14</v>
      </c>
      <c r="T3712" s="4">
        <v>602.79999999999995</v>
      </c>
      <c r="U3712" s="4">
        <v>628.6</v>
      </c>
      <c r="V3712" s="4">
        <v>533.1</v>
      </c>
      <c r="W3712" s="4">
        <v>661.3</v>
      </c>
      <c r="X3712" s="4">
        <v>667.1</v>
      </c>
      <c r="Y3712" s="4">
        <v>711.4</v>
      </c>
      <c r="Z3712" s="4">
        <v>669.9</v>
      </c>
      <c r="AA3712" s="4">
        <v>685.8</v>
      </c>
      <c r="AB3712" s="5">
        <v>97.593445980542768</v>
      </c>
      <c r="AC3712" s="5">
        <v>104.0743178992027</v>
      </c>
      <c r="AD3712" s="5">
        <v>98.003072196620593</v>
      </c>
      <c r="AE3712" s="5">
        <v>100.32916392363397</v>
      </c>
      <c r="AF3712" s="4">
        <v>0.17343600000000001</v>
      </c>
      <c r="AG3712" s="4">
        <v>-2.4061304505393451E-2</v>
      </c>
    </row>
    <row r="3713" spans="1:33" x14ac:dyDescent="0.2">
      <c r="A3713" s="4" t="s">
        <v>13</v>
      </c>
      <c r="B3713" s="4" t="s">
        <v>6664</v>
      </c>
      <c r="C3713" s="4" t="s">
        <v>19929</v>
      </c>
      <c r="D3713" s="4" t="s">
        <v>6665</v>
      </c>
      <c r="E3713" s="4">
        <v>0</v>
      </c>
      <c r="F3713" s="4">
        <v>12.326000000000001</v>
      </c>
      <c r="G3713" s="4">
        <v>13</v>
      </c>
      <c r="H3713" s="4">
        <v>1</v>
      </c>
      <c r="I3713" s="4">
        <v>3</v>
      </c>
      <c r="J3713" s="4">
        <v>4</v>
      </c>
      <c r="K3713" s="4">
        <v>3</v>
      </c>
      <c r="L3713" s="4">
        <v>246</v>
      </c>
      <c r="M3713" s="4">
        <v>28.4</v>
      </c>
      <c r="N3713" s="4">
        <v>9.01</v>
      </c>
      <c r="O3713" s="4">
        <v>11.71</v>
      </c>
      <c r="P3713" s="4">
        <v>3</v>
      </c>
      <c r="Q3713" s="4">
        <v>3</v>
      </c>
      <c r="R3713" s="4">
        <v>3</v>
      </c>
      <c r="S3713" s="4">
        <v>3</v>
      </c>
      <c r="T3713" s="4">
        <v>100.8</v>
      </c>
      <c r="U3713" s="4">
        <v>99.4</v>
      </c>
      <c r="V3713" s="4">
        <v>87.9</v>
      </c>
      <c r="W3713" s="4">
        <v>105.9</v>
      </c>
      <c r="X3713" s="4">
        <v>111.6</v>
      </c>
      <c r="Y3713" s="4">
        <v>112.5</v>
      </c>
      <c r="Z3713" s="4">
        <v>110.5</v>
      </c>
      <c r="AA3713" s="4">
        <v>109.9</v>
      </c>
      <c r="AB3713" s="5">
        <v>100.42744656917885</v>
      </c>
      <c r="AC3713" s="5">
        <v>101.23734533183352</v>
      </c>
      <c r="AD3713" s="5">
        <v>99.437570303712036</v>
      </c>
      <c r="AE3713" s="5">
        <v>98.897637795275585</v>
      </c>
      <c r="AF3713" s="4">
        <v>1.1372599999999999</v>
      </c>
      <c r="AG3713" s="4">
        <v>-2.4018424939235936E-2</v>
      </c>
    </row>
    <row r="3714" spans="1:33" x14ac:dyDescent="0.2">
      <c r="A3714" s="4" t="s">
        <v>13</v>
      </c>
      <c r="B3714" s="4" t="s">
        <v>9142</v>
      </c>
      <c r="C3714" s="4" t="s">
        <v>21156</v>
      </c>
      <c r="D3714" s="4" t="s">
        <v>9143</v>
      </c>
      <c r="E3714" s="4">
        <v>0</v>
      </c>
      <c r="F3714" s="4">
        <v>8.4179999999999993</v>
      </c>
      <c r="G3714" s="4">
        <v>20</v>
      </c>
      <c r="H3714" s="4">
        <v>1</v>
      </c>
      <c r="I3714" s="4">
        <v>2</v>
      </c>
      <c r="J3714" s="4">
        <v>4</v>
      </c>
      <c r="K3714" s="4">
        <v>2</v>
      </c>
      <c r="L3714" s="4">
        <v>128</v>
      </c>
      <c r="M3714" s="4">
        <v>15.5</v>
      </c>
      <c r="N3714" s="4">
        <v>9.7899999999999991</v>
      </c>
      <c r="O3714" s="4">
        <v>11.83</v>
      </c>
      <c r="P3714" s="4">
        <v>2</v>
      </c>
      <c r="Q3714" s="4">
        <v>2</v>
      </c>
      <c r="R3714" s="4">
        <v>2</v>
      </c>
      <c r="S3714" s="4">
        <v>2</v>
      </c>
      <c r="T3714" s="4">
        <v>346.5</v>
      </c>
      <c r="U3714" s="4">
        <v>313.3</v>
      </c>
      <c r="V3714" s="4">
        <v>285.39999999999998</v>
      </c>
      <c r="W3714" s="4">
        <v>354.2</v>
      </c>
      <c r="X3714" s="4">
        <v>383.4</v>
      </c>
      <c r="Y3714" s="4">
        <v>354.6</v>
      </c>
      <c r="Z3714" s="4">
        <v>358.6</v>
      </c>
      <c r="AA3714" s="4">
        <v>367.3</v>
      </c>
      <c r="AB3714" s="5">
        <v>104.76125418402896</v>
      </c>
      <c r="AC3714" s="5">
        <v>96.891864198374194</v>
      </c>
      <c r="AD3714" s="5">
        <v>97.984835029715143</v>
      </c>
      <c r="AE3714" s="5">
        <v>100.36204658788168</v>
      </c>
      <c r="AF3714" s="4">
        <v>0.137849</v>
      </c>
      <c r="AG3714" s="4">
        <v>-2.3850000076928505E-2</v>
      </c>
    </row>
    <row r="3715" spans="1:33" x14ac:dyDescent="0.2">
      <c r="A3715" s="4" t="s">
        <v>13</v>
      </c>
      <c r="B3715" s="4" t="s">
        <v>8622</v>
      </c>
      <c r="C3715" s="4" t="s">
        <v>20898</v>
      </c>
      <c r="D3715" s="4" t="s">
        <v>8623</v>
      </c>
      <c r="E3715" s="4">
        <v>0</v>
      </c>
      <c r="F3715" s="4">
        <v>25.77</v>
      </c>
      <c r="G3715" s="4">
        <v>26</v>
      </c>
      <c r="H3715" s="4">
        <v>1</v>
      </c>
      <c r="I3715" s="4">
        <v>5</v>
      </c>
      <c r="J3715" s="4">
        <v>6</v>
      </c>
      <c r="K3715" s="4">
        <v>5</v>
      </c>
      <c r="L3715" s="4">
        <v>255</v>
      </c>
      <c r="M3715" s="4">
        <v>28.5</v>
      </c>
      <c r="N3715" s="4">
        <v>5.03</v>
      </c>
      <c r="O3715" s="4">
        <v>23.99</v>
      </c>
      <c r="P3715" s="4">
        <v>5</v>
      </c>
      <c r="Q3715" s="4">
        <v>5</v>
      </c>
      <c r="R3715" s="4">
        <v>5</v>
      </c>
      <c r="S3715" s="4">
        <v>5</v>
      </c>
      <c r="T3715" s="4">
        <v>112.6</v>
      </c>
      <c r="U3715" s="4">
        <v>116.3</v>
      </c>
      <c r="V3715" s="4">
        <v>97.6</v>
      </c>
      <c r="W3715" s="4">
        <v>124.9</v>
      </c>
      <c r="X3715" s="4">
        <v>124.6</v>
      </c>
      <c r="Y3715" s="4">
        <v>131.69999999999999</v>
      </c>
      <c r="Z3715" s="4">
        <v>122.6</v>
      </c>
      <c r="AA3715" s="4">
        <v>129.5</v>
      </c>
      <c r="AB3715" s="5">
        <v>98.033044846577496</v>
      </c>
      <c r="AC3715" s="5">
        <v>103.61919748229739</v>
      </c>
      <c r="AD3715" s="5">
        <v>96.459480723839505</v>
      </c>
      <c r="AE3715" s="5">
        <v>101.8882769472856</v>
      </c>
      <c r="AF3715" s="4">
        <v>0.142237</v>
      </c>
      <c r="AG3715" s="4">
        <v>-2.3837360433037427E-2</v>
      </c>
    </row>
    <row r="3716" spans="1:33" x14ac:dyDescent="0.2">
      <c r="A3716" s="4" t="s">
        <v>13</v>
      </c>
      <c r="B3716" s="4" t="s">
        <v>9836</v>
      </c>
      <c r="C3716" s="4" t="s">
        <v>21499</v>
      </c>
      <c r="D3716" s="4" t="s">
        <v>9837</v>
      </c>
      <c r="E3716" s="4">
        <v>0</v>
      </c>
      <c r="F3716" s="4">
        <v>17.271000000000001</v>
      </c>
      <c r="G3716" s="4">
        <v>14</v>
      </c>
      <c r="H3716" s="4">
        <v>1</v>
      </c>
      <c r="I3716" s="4">
        <v>3</v>
      </c>
      <c r="J3716" s="4">
        <v>4</v>
      </c>
      <c r="K3716" s="4">
        <v>3</v>
      </c>
      <c r="L3716" s="4">
        <v>412</v>
      </c>
      <c r="M3716" s="4">
        <v>45.9</v>
      </c>
      <c r="N3716" s="4">
        <v>5.07</v>
      </c>
      <c r="O3716" s="4">
        <v>14.2</v>
      </c>
      <c r="P3716" s="4">
        <v>3</v>
      </c>
      <c r="Q3716" s="4">
        <v>3</v>
      </c>
      <c r="R3716" s="4">
        <v>3</v>
      </c>
      <c r="S3716" s="4">
        <v>3</v>
      </c>
      <c r="T3716" s="4">
        <v>90.5</v>
      </c>
      <c r="U3716" s="4">
        <v>105.7</v>
      </c>
      <c r="V3716" s="4">
        <v>77.599999999999994</v>
      </c>
      <c r="W3716" s="4">
        <v>114.4</v>
      </c>
      <c r="X3716" s="4">
        <v>100.2</v>
      </c>
      <c r="Y3716" s="4">
        <v>119.6</v>
      </c>
      <c r="Z3716" s="4">
        <v>97.5</v>
      </c>
      <c r="AA3716" s="4">
        <v>118.7</v>
      </c>
      <c r="AB3716" s="5">
        <v>91.926605504587158</v>
      </c>
      <c r="AC3716" s="5">
        <v>109.72477064220183</v>
      </c>
      <c r="AD3716" s="5">
        <v>89.449541284403665</v>
      </c>
      <c r="AE3716" s="5">
        <v>108.89908256880734</v>
      </c>
      <c r="AF3716" s="4">
        <v>4.0022700000000001E-2</v>
      </c>
      <c r="AG3716" s="4">
        <v>-2.3824863214581073E-2</v>
      </c>
    </row>
    <row r="3717" spans="1:33" x14ac:dyDescent="0.2">
      <c r="A3717" s="4" t="s">
        <v>13</v>
      </c>
      <c r="B3717" s="4" t="s">
        <v>7196</v>
      </c>
      <c r="C3717" s="4" t="s">
        <v>20193</v>
      </c>
      <c r="D3717" s="4" t="s">
        <v>7197</v>
      </c>
      <c r="E3717" s="4">
        <v>0</v>
      </c>
      <c r="F3717" s="4">
        <v>35.692</v>
      </c>
      <c r="G3717" s="4">
        <v>16</v>
      </c>
      <c r="H3717" s="4">
        <v>1</v>
      </c>
      <c r="I3717" s="4">
        <v>9</v>
      </c>
      <c r="J3717" s="4">
        <v>9</v>
      </c>
      <c r="K3717" s="4">
        <v>9</v>
      </c>
      <c r="L3717" s="4">
        <v>770</v>
      </c>
      <c r="M3717" s="4">
        <v>86.7</v>
      </c>
      <c r="N3717" s="4">
        <v>6.37</v>
      </c>
      <c r="O3717" s="4">
        <v>31.15</v>
      </c>
      <c r="P3717" s="4">
        <v>7</v>
      </c>
      <c r="Q3717" s="4">
        <v>7</v>
      </c>
      <c r="R3717" s="4">
        <v>7</v>
      </c>
      <c r="S3717" s="4">
        <v>7</v>
      </c>
      <c r="T3717" s="4">
        <v>180.1</v>
      </c>
      <c r="U3717" s="4">
        <v>180.3</v>
      </c>
      <c r="V3717" s="4">
        <v>153.5</v>
      </c>
      <c r="W3717" s="4">
        <v>196.6</v>
      </c>
      <c r="X3717" s="4">
        <v>199.3</v>
      </c>
      <c r="Y3717" s="4">
        <v>204.1</v>
      </c>
      <c r="Z3717" s="4">
        <v>192.9</v>
      </c>
      <c r="AA3717" s="4">
        <v>203.9</v>
      </c>
      <c r="AB3717" s="5">
        <v>99.625093726568352</v>
      </c>
      <c r="AC3717" s="5">
        <v>102.02449387653085</v>
      </c>
      <c r="AD3717" s="5">
        <v>96.425893526618339</v>
      </c>
      <c r="AE3717" s="5">
        <v>101.92451887028243</v>
      </c>
      <c r="AF3717" s="4">
        <v>0.195464</v>
      </c>
      <c r="AG3717" s="4">
        <v>-2.3799058226086245E-2</v>
      </c>
    </row>
    <row r="3718" spans="1:33" x14ac:dyDescent="0.2">
      <c r="A3718" s="4" t="s">
        <v>13</v>
      </c>
      <c r="B3718" s="4" t="s">
        <v>8184</v>
      </c>
      <c r="C3718" s="4" t="s">
        <v>20683</v>
      </c>
      <c r="D3718" s="4" t="s">
        <v>8185</v>
      </c>
      <c r="E3718" s="4">
        <v>0</v>
      </c>
      <c r="F3718" s="4">
        <v>7.3769999999999998</v>
      </c>
      <c r="G3718" s="4">
        <v>2</v>
      </c>
      <c r="H3718" s="4">
        <v>1</v>
      </c>
      <c r="I3718" s="4">
        <v>1</v>
      </c>
      <c r="J3718" s="4">
        <v>2</v>
      </c>
      <c r="K3718" s="4">
        <v>1</v>
      </c>
      <c r="L3718" s="4">
        <v>740</v>
      </c>
      <c r="M3718" s="4">
        <v>84.5</v>
      </c>
      <c r="N3718" s="4">
        <v>8.19</v>
      </c>
      <c r="O3718" s="4">
        <v>7.2</v>
      </c>
      <c r="P3718" s="4">
        <v>1</v>
      </c>
      <c r="Q3718" s="4">
        <v>1</v>
      </c>
      <c r="R3718" s="4">
        <v>1</v>
      </c>
      <c r="S3718" s="4">
        <v>1</v>
      </c>
      <c r="T3718" s="4">
        <v>11.8</v>
      </c>
      <c r="U3718" s="4">
        <v>15.5</v>
      </c>
      <c r="V3718" s="4">
        <v>10.1</v>
      </c>
      <c r="W3718" s="4">
        <v>16.899999999999999</v>
      </c>
      <c r="X3718" s="4">
        <v>13.1</v>
      </c>
      <c r="Y3718" s="4">
        <v>17.5</v>
      </c>
      <c r="Z3718" s="4">
        <v>12.6</v>
      </c>
      <c r="AA3718" s="4">
        <v>17.5</v>
      </c>
      <c r="AB3718" s="5">
        <v>86.326194398682034</v>
      </c>
      <c r="AC3718" s="5">
        <v>115.32125205930807</v>
      </c>
      <c r="AD3718" s="5">
        <v>83.031301482701807</v>
      </c>
      <c r="AE3718" s="5">
        <v>115.32125205930807</v>
      </c>
      <c r="AF3718" s="4">
        <v>2.3961199999999998E-2</v>
      </c>
      <c r="AG3718" s="4">
        <v>-2.3768165932949642E-2</v>
      </c>
    </row>
    <row r="3719" spans="1:33" x14ac:dyDescent="0.2">
      <c r="A3719" s="4" t="s">
        <v>13</v>
      </c>
      <c r="B3719" s="4" t="s">
        <v>4282</v>
      </c>
      <c r="C3719" s="4" t="s">
        <v>18747</v>
      </c>
      <c r="D3719" s="4" t="s">
        <v>4283</v>
      </c>
      <c r="E3719" s="4">
        <v>0</v>
      </c>
      <c r="F3719" s="4">
        <v>70.105999999999995</v>
      </c>
      <c r="G3719" s="4">
        <v>50</v>
      </c>
      <c r="H3719" s="4">
        <v>1</v>
      </c>
      <c r="I3719" s="4">
        <v>11</v>
      </c>
      <c r="J3719" s="4">
        <v>48</v>
      </c>
      <c r="K3719" s="4">
        <v>11</v>
      </c>
      <c r="L3719" s="4">
        <v>145</v>
      </c>
      <c r="M3719" s="4">
        <v>16.100000000000001</v>
      </c>
      <c r="N3719" s="4">
        <v>10.4</v>
      </c>
      <c r="O3719" s="4">
        <v>145.97</v>
      </c>
      <c r="P3719" s="4">
        <v>14</v>
      </c>
      <c r="Q3719" s="4">
        <v>14</v>
      </c>
      <c r="R3719" s="4">
        <v>14</v>
      </c>
      <c r="S3719" s="4">
        <v>14</v>
      </c>
      <c r="T3719" s="4">
        <v>1352.2</v>
      </c>
      <c r="U3719" s="4">
        <v>1404.6</v>
      </c>
      <c r="V3719" s="4">
        <v>1243.5</v>
      </c>
      <c r="W3719" s="4">
        <v>1420.6</v>
      </c>
      <c r="X3719" s="4">
        <v>1496.5</v>
      </c>
      <c r="Y3719" s="4">
        <v>1589.6</v>
      </c>
      <c r="Z3719" s="4">
        <v>1562.5</v>
      </c>
      <c r="AA3719" s="4">
        <v>1473.2</v>
      </c>
      <c r="AB3719" s="5">
        <v>97.781698193341839</v>
      </c>
      <c r="AC3719" s="5">
        <v>103.86487634355909</v>
      </c>
      <c r="AD3719" s="5">
        <v>102.09415531379661</v>
      </c>
      <c r="AE3719" s="5">
        <v>96.259270149302509</v>
      </c>
      <c r="AF3719" s="4">
        <v>0.13498399999999999</v>
      </c>
      <c r="AG3719" s="4">
        <v>-2.3755585917507718E-2</v>
      </c>
    </row>
    <row r="3720" spans="1:33" x14ac:dyDescent="0.2">
      <c r="A3720" s="4" t="s">
        <v>13</v>
      </c>
      <c r="B3720" s="4" t="s">
        <v>14184</v>
      </c>
      <c r="C3720" s="4" t="s">
        <v>23663</v>
      </c>
      <c r="D3720" s="4" t="s">
        <v>14185</v>
      </c>
      <c r="E3720" s="4">
        <v>0</v>
      </c>
      <c r="F3720" s="4">
        <v>67.751999999999995</v>
      </c>
      <c r="G3720" s="4">
        <v>36</v>
      </c>
      <c r="H3720" s="4">
        <v>1</v>
      </c>
      <c r="I3720" s="4">
        <v>12</v>
      </c>
      <c r="J3720" s="4">
        <v>13</v>
      </c>
      <c r="K3720" s="4">
        <v>12</v>
      </c>
      <c r="L3720" s="4">
        <v>490</v>
      </c>
      <c r="M3720" s="4">
        <v>54.2</v>
      </c>
      <c r="N3720" s="4">
        <v>6.74</v>
      </c>
      <c r="O3720" s="4">
        <v>52.37</v>
      </c>
      <c r="P3720" s="4">
        <v>13</v>
      </c>
      <c r="Q3720" s="4">
        <v>13</v>
      </c>
      <c r="R3720" s="4">
        <v>13</v>
      </c>
      <c r="S3720" s="4">
        <v>13</v>
      </c>
      <c r="T3720" s="4">
        <v>428.1</v>
      </c>
      <c r="U3720" s="4">
        <v>345.9</v>
      </c>
      <c r="V3720" s="4">
        <v>332.7</v>
      </c>
      <c r="W3720" s="4">
        <v>417.6</v>
      </c>
      <c r="X3720" s="4">
        <v>473.7</v>
      </c>
      <c r="Y3720" s="4">
        <v>391.5</v>
      </c>
      <c r="Z3720" s="4">
        <v>418.1</v>
      </c>
      <c r="AA3720" s="4">
        <v>433</v>
      </c>
      <c r="AB3720" s="5">
        <v>110.40027967138613</v>
      </c>
      <c r="AC3720" s="5">
        <v>91.242789722076566</v>
      </c>
      <c r="AD3720" s="5">
        <v>97.442172114432211</v>
      </c>
      <c r="AE3720" s="5">
        <v>100.91475849210511</v>
      </c>
      <c r="AF3720" s="4">
        <v>5.4885099999999999E-2</v>
      </c>
      <c r="AG3720" s="4">
        <v>-2.3705013966463555E-2</v>
      </c>
    </row>
    <row r="3721" spans="1:33" x14ac:dyDescent="0.2">
      <c r="A3721" s="4" t="s">
        <v>13</v>
      </c>
      <c r="B3721" s="4" t="s">
        <v>15900</v>
      </c>
      <c r="C3721" s="4" t="s">
        <v>24511</v>
      </c>
      <c r="D3721" s="4" t="s">
        <v>15901</v>
      </c>
      <c r="E3721" s="4">
        <v>0</v>
      </c>
      <c r="F3721" s="4">
        <v>65.593000000000004</v>
      </c>
      <c r="G3721" s="4">
        <v>32</v>
      </c>
      <c r="H3721" s="4">
        <v>1</v>
      </c>
      <c r="I3721" s="4">
        <v>15</v>
      </c>
      <c r="J3721" s="4">
        <v>17</v>
      </c>
      <c r="K3721" s="4">
        <v>15</v>
      </c>
      <c r="L3721" s="4">
        <v>674</v>
      </c>
      <c r="M3721" s="4">
        <v>73.900000000000006</v>
      </c>
      <c r="N3721" s="4">
        <v>7.99</v>
      </c>
      <c r="O3721" s="4">
        <v>58.65</v>
      </c>
      <c r="P3721" s="4">
        <v>13</v>
      </c>
      <c r="Q3721" s="4">
        <v>13</v>
      </c>
      <c r="R3721" s="4">
        <v>13</v>
      </c>
      <c r="S3721" s="4">
        <v>13</v>
      </c>
      <c r="T3721" s="4">
        <v>684.6</v>
      </c>
      <c r="U3721" s="4">
        <v>693.1</v>
      </c>
      <c r="V3721" s="4">
        <v>622.4</v>
      </c>
      <c r="W3721" s="4">
        <v>708.6</v>
      </c>
      <c r="X3721" s="4">
        <v>757.6</v>
      </c>
      <c r="Y3721" s="4">
        <v>784.4</v>
      </c>
      <c r="Z3721" s="4">
        <v>782.1</v>
      </c>
      <c r="AA3721" s="4">
        <v>734.8</v>
      </c>
      <c r="AB3721" s="5">
        <v>99.068292523456137</v>
      </c>
      <c r="AC3721" s="5">
        <v>102.57282029487725</v>
      </c>
      <c r="AD3721" s="5">
        <v>102.27205858315081</v>
      </c>
      <c r="AE3721" s="5">
        <v>96.086828598515808</v>
      </c>
      <c r="AF3721" s="4">
        <v>0.16206100000000001</v>
      </c>
      <c r="AG3721" s="4">
        <v>-2.3676784651119085E-2</v>
      </c>
    </row>
    <row r="3722" spans="1:33" x14ac:dyDescent="0.2">
      <c r="A3722" s="4" t="s">
        <v>13</v>
      </c>
      <c r="B3722" s="4" t="s">
        <v>5404</v>
      </c>
      <c r="C3722" s="4" t="s">
        <v>19301</v>
      </c>
      <c r="D3722" s="4" t="s">
        <v>5405</v>
      </c>
      <c r="E3722" s="4">
        <v>0</v>
      </c>
      <c r="F3722" s="4">
        <v>107.027</v>
      </c>
      <c r="G3722" s="4">
        <v>51</v>
      </c>
      <c r="H3722" s="4">
        <v>1</v>
      </c>
      <c r="I3722" s="4">
        <v>17</v>
      </c>
      <c r="J3722" s="4">
        <v>32</v>
      </c>
      <c r="K3722" s="4">
        <v>11</v>
      </c>
      <c r="L3722" s="4">
        <v>447</v>
      </c>
      <c r="M3722" s="4">
        <v>51.7</v>
      </c>
      <c r="N3722" s="4">
        <v>6.2</v>
      </c>
      <c r="O3722" s="4">
        <v>107.73</v>
      </c>
      <c r="P3722" s="4">
        <v>11</v>
      </c>
      <c r="Q3722" s="4">
        <v>11</v>
      </c>
      <c r="R3722" s="4">
        <v>11</v>
      </c>
      <c r="S3722" s="4">
        <v>11</v>
      </c>
      <c r="T3722" s="4">
        <v>499.2</v>
      </c>
      <c r="U3722" s="4">
        <v>502.1</v>
      </c>
      <c r="V3722" s="4">
        <v>428</v>
      </c>
      <c r="W3722" s="4">
        <v>544.6</v>
      </c>
      <c r="X3722" s="4">
        <v>552.5</v>
      </c>
      <c r="Y3722" s="4">
        <v>568.29999999999995</v>
      </c>
      <c r="Z3722" s="4">
        <v>537.79999999999995</v>
      </c>
      <c r="AA3722" s="4">
        <v>564.79999999999995</v>
      </c>
      <c r="AB3722" s="5">
        <v>99.397319420707035</v>
      </c>
      <c r="AC3722" s="5">
        <v>102.23981289916345</v>
      </c>
      <c r="AD3722" s="5">
        <v>96.752721057839352</v>
      </c>
      <c r="AE3722" s="5">
        <v>101.61014662229019</v>
      </c>
      <c r="AF3722" s="4">
        <v>0.205598</v>
      </c>
      <c r="AG3722" s="4">
        <v>-2.361935433970681E-2</v>
      </c>
    </row>
    <row r="3723" spans="1:33" x14ac:dyDescent="0.2">
      <c r="A3723" s="4" t="s">
        <v>13</v>
      </c>
      <c r="B3723" s="4" t="s">
        <v>5644</v>
      </c>
      <c r="C3723" s="4" t="s">
        <v>19421</v>
      </c>
      <c r="D3723" s="4" t="s">
        <v>5645</v>
      </c>
      <c r="E3723" s="4">
        <v>0</v>
      </c>
      <c r="F3723" s="4">
        <v>11.862</v>
      </c>
      <c r="G3723" s="4">
        <v>26</v>
      </c>
      <c r="H3723" s="4">
        <v>1</v>
      </c>
      <c r="I3723" s="4">
        <v>2</v>
      </c>
      <c r="J3723" s="4">
        <v>5</v>
      </c>
      <c r="K3723" s="4">
        <v>2</v>
      </c>
      <c r="L3723" s="4">
        <v>88</v>
      </c>
      <c r="M3723" s="4">
        <v>10.3</v>
      </c>
      <c r="N3723" s="4">
        <v>9.9499999999999993</v>
      </c>
      <c r="O3723" s="4">
        <v>16.239999999999998</v>
      </c>
      <c r="P3723" s="4">
        <v>2</v>
      </c>
      <c r="Q3723" s="4">
        <v>2</v>
      </c>
      <c r="R3723" s="4">
        <v>2</v>
      </c>
      <c r="S3723" s="4">
        <v>2</v>
      </c>
      <c r="T3723" s="4">
        <v>192.6</v>
      </c>
      <c r="U3723" s="4">
        <v>62.1</v>
      </c>
      <c r="V3723" s="4">
        <v>139.6</v>
      </c>
      <c r="W3723" s="4">
        <v>99.7</v>
      </c>
      <c r="X3723" s="4">
        <v>213.1</v>
      </c>
      <c r="Y3723" s="4">
        <v>70.3</v>
      </c>
      <c r="Z3723" s="4">
        <v>175.4</v>
      </c>
      <c r="AA3723" s="4">
        <v>103.4</v>
      </c>
      <c r="AB3723" s="5">
        <v>151.61864105300606</v>
      </c>
      <c r="AC3723" s="5">
        <v>50.017787264318756</v>
      </c>
      <c r="AD3723" s="5">
        <v>124.79544646033442</v>
      </c>
      <c r="AE3723" s="5">
        <v>73.568125222340811</v>
      </c>
      <c r="AF3723" s="4">
        <v>8.7227599999999995E-3</v>
      </c>
      <c r="AG3723" s="4">
        <v>-2.3609197049595503E-2</v>
      </c>
    </row>
    <row r="3724" spans="1:33" x14ac:dyDescent="0.2">
      <c r="A3724" s="4" t="s">
        <v>13</v>
      </c>
      <c r="B3724" s="4" t="s">
        <v>15532</v>
      </c>
      <c r="C3724" s="4" t="s">
        <v>24329</v>
      </c>
      <c r="D3724" s="4" t="s">
        <v>15533</v>
      </c>
      <c r="E3724" s="4">
        <v>1E-3</v>
      </c>
      <c r="F3724" s="4">
        <v>4.3600000000000003</v>
      </c>
      <c r="G3724" s="4">
        <v>3</v>
      </c>
      <c r="H3724" s="4">
        <v>1</v>
      </c>
      <c r="I3724" s="4">
        <v>1</v>
      </c>
      <c r="J3724" s="4">
        <v>1</v>
      </c>
      <c r="K3724" s="4">
        <v>1</v>
      </c>
      <c r="L3724" s="4">
        <v>491</v>
      </c>
      <c r="M3724" s="4">
        <v>55.7</v>
      </c>
      <c r="N3724" s="4">
        <v>5.0999999999999996</v>
      </c>
      <c r="O3724" s="4">
        <v>3.51</v>
      </c>
      <c r="P3724" s="4">
        <v>1</v>
      </c>
      <c r="Q3724" s="4">
        <v>1</v>
      </c>
      <c r="R3724" s="4">
        <v>1</v>
      </c>
      <c r="S3724" s="4">
        <v>1</v>
      </c>
      <c r="T3724" s="4">
        <v>10.9</v>
      </c>
      <c r="U3724" s="4">
        <v>11.2</v>
      </c>
      <c r="V3724" s="4">
        <v>8.6</v>
      </c>
      <c r="W3724" s="4">
        <v>13.1</v>
      </c>
      <c r="X3724" s="4">
        <v>12</v>
      </c>
      <c r="Y3724" s="4">
        <v>12.7</v>
      </c>
      <c r="Z3724" s="4">
        <v>10.8</v>
      </c>
      <c r="AA3724" s="4">
        <v>13.5</v>
      </c>
      <c r="AB3724" s="5">
        <v>97.959183673469383</v>
      </c>
      <c r="AC3724" s="5">
        <v>103.67346938775511</v>
      </c>
      <c r="AD3724" s="5">
        <v>88.163265306122454</v>
      </c>
      <c r="AE3724" s="5">
        <v>110.20408163265306</v>
      </c>
      <c r="AF3724" s="4">
        <v>4.67908E-2</v>
      </c>
      <c r="AG3724" s="4">
        <v>-2.3554727978896649E-2</v>
      </c>
    </row>
    <row r="3725" spans="1:33" x14ac:dyDescent="0.2">
      <c r="A3725" s="4" t="s">
        <v>13</v>
      </c>
      <c r="B3725" s="4" t="s">
        <v>2488</v>
      </c>
      <c r="C3725" s="4" t="s">
        <v>17855</v>
      </c>
      <c r="D3725" s="4" t="s">
        <v>2489</v>
      </c>
      <c r="E3725" s="4">
        <v>0</v>
      </c>
      <c r="F3725" s="4">
        <v>80.337999999999994</v>
      </c>
      <c r="G3725" s="4">
        <v>28</v>
      </c>
      <c r="H3725" s="4">
        <v>1</v>
      </c>
      <c r="I3725" s="4">
        <v>12</v>
      </c>
      <c r="J3725" s="4">
        <v>18</v>
      </c>
      <c r="K3725" s="4">
        <v>12</v>
      </c>
      <c r="L3725" s="4">
        <v>640</v>
      </c>
      <c r="M3725" s="4">
        <v>71.599999999999994</v>
      </c>
      <c r="N3725" s="4">
        <v>5.19</v>
      </c>
      <c r="O3725" s="4">
        <v>71.73</v>
      </c>
      <c r="P3725" s="4">
        <v>15</v>
      </c>
      <c r="Q3725" s="4">
        <v>15</v>
      </c>
      <c r="R3725" s="4">
        <v>15</v>
      </c>
      <c r="S3725" s="4">
        <v>15</v>
      </c>
      <c r="T3725" s="4">
        <v>406.7</v>
      </c>
      <c r="U3725" s="4">
        <v>428.8</v>
      </c>
      <c r="V3725" s="4">
        <v>342.4</v>
      </c>
      <c r="W3725" s="4">
        <v>472.4</v>
      </c>
      <c r="X3725" s="4">
        <v>450.1</v>
      </c>
      <c r="Y3725" s="4">
        <v>485.2</v>
      </c>
      <c r="Z3725" s="4">
        <v>430.3</v>
      </c>
      <c r="AA3725" s="4">
        <v>489.9</v>
      </c>
      <c r="AB3725" s="5">
        <v>97.030450013473441</v>
      </c>
      <c r="AC3725" s="5">
        <v>104.59714362705469</v>
      </c>
      <c r="AD3725" s="5">
        <v>92.762058744273773</v>
      </c>
      <c r="AE3725" s="5">
        <v>105.61034761519805</v>
      </c>
      <c r="AF3725" s="4">
        <v>7.0722099999999996E-2</v>
      </c>
      <c r="AG3725" s="4">
        <v>-2.348173111804111E-2</v>
      </c>
    </row>
    <row r="3726" spans="1:33" x14ac:dyDescent="0.2">
      <c r="A3726" s="4" t="s">
        <v>13</v>
      </c>
      <c r="B3726" s="4" t="s">
        <v>11336</v>
      </c>
      <c r="C3726" s="4" t="s">
        <v>22245</v>
      </c>
      <c r="D3726" s="4" t="s">
        <v>11337</v>
      </c>
      <c r="E3726" s="4">
        <v>0</v>
      </c>
      <c r="F3726" s="4">
        <v>25.515000000000001</v>
      </c>
      <c r="G3726" s="4">
        <v>22</v>
      </c>
      <c r="H3726" s="4">
        <v>1</v>
      </c>
      <c r="I3726" s="4">
        <v>7</v>
      </c>
      <c r="J3726" s="4">
        <v>9</v>
      </c>
      <c r="K3726" s="4">
        <v>7</v>
      </c>
      <c r="L3726" s="4">
        <v>375</v>
      </c>
      <c r="M3726" s="4">
        <v>41</v>
      </c>
      <c r="N3726" s="4">
        <v>6.51</v>
      </c>
      <c r="O3726" s="4">
        <v>28.42</v>
      </c>
      <c r="P3726" s="4">
        <v>3</v>
      </c>
      <c r="Q3726" s="4">
        <v>3</v>
      </c>
      <c r="R3726" s="4">
        <v>3</v>
      </c>
      <c r="S3726" s="4">
        <v>3</v>
      </c>
      <c r="T3726" s="4">
        <v>181.1</v>
      </c>
      <c r="U3726" s="4">
        <v>195.1</v>
      </c>
      <c r="V3726" s="4">
        <v>142.4</v>
      </c>
      <c r="W3726" s="4">
        <v>227.1</v>
      </c>
      <c r="X3726" s="4">
        <v>200.4</v>
      </c>
      <c r="Y3726" s="4">
        <v>220.8</v>
      </c>
      <c r="Z3726" s="4">
        <v>178.9</v>
      </c>
      <c r="AA3726" s="4">
        <v>235.5</v>
      </c>
      <c r="AB3726" s="5">
        <v>95.931067496409781</v>
      </c>
      <c r="AC3726" s="5">
        <v>105.69650550502634</v>
      </c>
      <c r="AD3726" s="5">
        <v>85.639061752034479</v>
      </c>
      <c r="AE3726" s="5">
        <v>112.73336524652946</v>
      </c>
      <c r="AF3726" s="4">
        <v>3.6547099999999999E-2</v>
      </c>
      <c r="AG3726" s="4">
        <v>-2.34814333391632E-2</v>
      </c>
    </row>
    <row r="3727" spans="1:33" x14ac:dyDescent="0.2">
      <c r="A3727" s="4" t="s">
        <v>13</v>
      </c>
      <c r="B3727" s="4" t="s">
        <v>942</v>
      </c>
      <c r="C3727" s="4" t="s">
        <v>17094</v>
      </c>
      <c r="D3727" s="4" t="s">
        <v>943</v>
      </c>
      <c r="E3727" s="4">
        <v>0</v>
      </c>
      <c r="F3727" s="4">
        <v>110.386</v>
      </c>
      <c r="G3727" s="4">
        <v>20</v>
      </c>
      <c r="H3727" s="4">
        <v>1</v>
      </c>
      <c r="I3727" s="4">
        <v>17</v>
      </c>
      <c r="J3727" s="4">
        <v>25</v>
      </c>
      <c r="K3727" s="4">
        <v>17</v>
      </c>
      <c r="L3727" s="4">
        <v>1471</v>
      </c>
      <c r="M3727" s="4">
        <v>161.9</v>
      </c>
      <c r="N3727" s="4">
        <v>7.36</v>
      </c>
      <c r="O3727" s="4">
        <v>104.25</v>
      </c>
      <c r="P3727" s="4">
        <v>15</v>
      </c>
      <c r="Q3727" s="4">
        <v>15</v>
      </c>
      <c r="R3727" s="4">
        <v>15</v>
      </c>
      <c r="S3727" s="4">
        <v>15</v>
      </c>
      <c r="T3727" s="4">
        <v>338.2</v>
      </c>
      <c r="U3727" s="4">
        <v>321.60000000000002</v>
      </c>
      <c r="V3727" s="4">
        <v>292.8</v>
      </c>
      <c r="W3727" s="4">
        <v>345.4</v>
      </c>
      <c r="X3727" s="4">
        <v>374.2</v>
      </c>
      <c r="Y3727" s="4">
        <v>363.9</v>
      </c>
      <c r="Z3727" s="4">
        <v>368</v>
      </c>
      <c r="AA3727" s="4">
        <v>358.2</v>
      </c>
      <c r="AB3727" s="5">
        <v>102.21949054155569</v>
      </c>
      <c r="AC3727" s="5">
        <v>99.405859455029699</v>
      </c>
      <c r="AD3727" s="5">
        <v>100.52584852830702</v>
      </c>
      <c r="AE3727" s="5">
        <v>97.84880147510755</v>
      </c>
      <c r="AF3727" s="4">
        <v>0.313751</v>
      </c>
      <c r="AG3727" s="4">
        <v>-2.3449360037273832E-2</v>
      </c>
    </row>
    <row r="3728" spans="1:33" x14ac:dyDescent="0.2">
      <c r="A3728" s="4" t="s">
        <v>13</v>
      </c>
      <c r="B3728" s="4" t="s">
        <v>12268</v>
      </c>
      <c r="C3728" s="4" t="s">
        <v>22710</v>
      </c>
      <c r="D3728" s="4" t="s">
        <v>12269</v>
      </c>
      <c r="E3728" s="4">
        <v>0</v>
      </c>
      <c r="F3728" s="4">
        <v>8.1869999999999994</v>
      </c>
      <c r="G3728" s="4">
        <v>7</v>
      </c>
      <c r="H3728" s="4">
        <v>1</v>
      </c>
      <c r="I3728" s="4">
        <v>2</v>
      </c>
      <c r="J3728" s="4">
        <v>2</v>
      </c>
      <c r="K3728" s="4">
        <v>2</v>
      </c>
      <c r="L3728" s="4">
        <v>532</v>
      </c>
      <c r="M3728" s="4">
        <v>58.2</v>
      </c>
      <c r="N3728" s="4">
        <v>6.11</v>
      </c>
      <c r="O3728" s="4">
        <v>6.83</v>
      </c>
      <c r="P3728" s="4">
        <v>2</v>
      </c>
      <c r="Q3728" s="4">
        <v>2</v>
      </c>
      <c r="R3728" s="4">
        <v>2</v>
      </c>
      <c r="S3728" s="4">
        <v>2</v>
      </c>
      <c r="T3728" s="4">
        <v>27.9</v>
      </c>
      <c r="U3728" s="4">
        <v>38.5</v>
      </c>
      <c r="V3728" s="4">
        <v>28.9</v>
      </c>
      <c r="W3728" s="4">
        <v>35.700000000000003</v>
      </c>
      <c r="X3728" s="4">
        <v>30.9</v>
      </c>
      <c r="Y3728" s="4">
        <v>43.6</v>
      </c>
      <c r="Z3728" s="4">
        <v>36.299999999999997</v>
      </c>
      <c r="AA3728" s="4">
        <v>37</v>
      </c>
      <c r="AB3728" s="5">
        <v>83.626522327469559</v>
      </c>
      <c r="AC3728" s="5">
        <v>117.99729364005414</v>
      </c>
      <c r="AD3728" s="5">
        <v>98.240866035182677</v>
      </c>
      <c r="AE3728" s="5">
        <v>100.13531799729365</v>
      </c>
      <c r="AF3728" s="4">
        <v>3.0386099999999999E-2</v>
      </c>
      <c r="AG3728" s="4">
        <v>-2.342722721571211E-2</v>
      </c>
    </row>
    <row r="3729" spans="1:33" x14ac:dyDescent="0.2">
      <c r="A3729" s="4" t="s">
        <v>13</v>
      </c>
      <c r="B3729" s="4" t="s">
        <v>3458</v>
      </c>
      <c r="C3729" s="4" t="s">
        <v>18334</v>
      </c>
      <c r="D3729" s="4" t="s">
        <v>3459</v>
      </c>
      <c r="E3729" s="4">
        <v>0</v>
      </c>
      <c r="F3729" s="4">
        <v>54.3</v>
      </c>
      <c r="G3729" s="4">
        <v>40</v>
      </c>
      <c r="H3729" s="4">
        <v>1</v>
      </c>
      <c r="I3729" s="4">
        <v>9</v>
      </c>
      <c r="J3729" s="4">
        <v>16</v>
      </c>
      <c r="K3729" s="4">
        <v>7</v>
      </c>
      <c r="L3729" s="4">
        <v>363</v>
      </c>
      <c r="M3729" s="4">
        <v>39.700000000000003</v>
      </c>
      <c r="N3729" s="4">
        <v>4.58</v>
      </c>
      <c r="O3729" s="4">
        <v>56.17</v>
      </c>
      <c r="P3729" s="4">
        <v>7</v>
      </c>
      <c r="Q3729" s="4">
        <v>7</v>
      </c>
      <c r="R3729" s="4">
        <v>7</v>
      </c>
      <c r="S3729" s="4">
        <v>7</v>
      </c>
      <c r="T3729" s="4">
        <v>359</v>
      </c>
      <c r="U3729" s="4">
        <v>343.2</v>
      </c>
      <c r="V3729" s="4">
        <v>315.10000000000002</v>
      </c>
      <c r="W3729" s="4">
        <v>363.7</v>
      </c>
      <c r="X3729" s="4">
        <v>397.3</v>
      </c>
      <c r="Y3729" s="4">
        <v>388.4</v>
      </c>
      <c r="Z3729" s="4">
        <v>395.9</v>
      </c>
      <c r="AA3729" s="4">
        <v>377.2</v>
      </c>
      <c r="AB3729" s="5">
        <v>101.95021811649985</v>
      </c>
      <c r="AC3729" s="5">
        <v>99.666410059019753</v>
      </c>
      <c r="AD3729" s="5">
        <v>101.59096741082882</v>
      </c>
      <c r="AE3729" s="5">
        <v>96.792404413651511</v>
      </c>
      <c r="AF3729" s="4">
        <v>0.22294600000000001</v>
      </c>
      <c r="AG3729" s="4">
        <v>-2.3323522490976741E-2</v>
      </c>
    </row>
    <row r="3730" spans="1:33" x14ac:dyDescent="0.2">
      <c r="A3730" s="4" t="s">
        <v>13</v>
      </c>
      <c r="B3730" s="4" t="s">
        <v>14536</v>
      </c>
      <c r="C3730" s="4" t="s">
        <v>23839</v>
      </c>
      <c r="D3730" s="4" t="s">
        <v>14537</v>
      </c>
      <c r="E3730" s="4">
        <v>0</v>
      </c>
      <c r="F3730" s="4">
        <v>12.13</v>
      </c>
      <c r="G3730" s="4">
        <v>11</v>
      </c>
      <c r="H3730" s="4">
        <v>1</v>
      </c>
      <c r="I3730" s="4">
        <v>4</v>
      </c>
      <c r="J3730" s="4">
        <v>7</v>
      </c>
      <c r="K3730" s="4">
        <v>4</v>
      </c>
      <c r="L3730" s="4">
        <v>372</v>
      </c>
      <c r="M3730" s="4">
        <v>40.799999999999997</v>
      </c>
      <c r="N3730" s="4">
        <v>6.83</v>
      </c>
      <c r="O3730" s="4">
        <v>25.35</v>
      </c>
      <c r="P3730" s="4">
        <v>4</v>
      </c>
      <c r="Q3730" s="4">
        <v>4</v>
      </c>
      <c r="R3730" s="4">
        <v>4</v>
      </c>
      <c r="S3730" s="4">
        <v>4</v>
      </c>
      <c r="T3730" s="4">
        <v>154.30000000000001</v>
      </c>
      <c r="U3730" s="4">
        <v>147.19999999999999</v>
      </c>
      <c r="V3730" s="4">
        <v>137.19999999999999</v>
      </c>
      <c r="W3730" s="4">
        <v>154</v>
      </c>
      <c r="X3730" s="4">
        <v>170.8</v>
      </c>
      <c r="Y3730" s="4">
        <v>166.6</v>
      </c>
      <c r="Z3730" s="4">
        <v>172.3</v>
      </c>
      <c r="AA3730" s="4">
        <v>159.69999999999999</v>
      </c>
      <c r="AB3730" s="5">
        <v>102.06154765461608</v>
      </c>
      <c r="AC3730" s="5">
        <v>99.551837466387809</v>
      </c>
      <c r="AD3730" s="5">
        <v>102.95787272184046</v>
      </c>
      <c r="AE3730" s="5">
        <v>95.428742157155654</v>
      </c>
      <c r="AF3730" s="4">
        <v>0.14266300000000001</v>
      </c>
      <c r="AG3730" s="4">
        <v>-2.3276732053278702E-2</v>
      </c>
    </row>
    <row r="3731" spans="1:33" x14ac:dyDescent="0.2">
      <c r="A3731" s="4" t="s">
        <v>13</v>
      </c>
      <c r="B3731" s="4" t="s">
        <v>14456</v>
      </c>
      <c r="C3731" s="4" t="s">
        <v>23799</v>
      </c>
      <c r="D3731" s="4" t="s">
        <v>14457</v>
      </c>
      <c r="E3731" s="4">
        <v>0</v>
      </c>
      <c r="F3731" s="4">
        <v>18.59</v>
      </c>
      <c r="G3731" s="4">
        <v>9</v>
      </c>
      <c r="H3731" s="4">
        <v>1</v>
      </c>
      <c r="I3731" s="4">
        <v>6</v>
      </c>
      <c r="J3731" s="4">
        <v>6</v>
      </c>
      <c r="K3731" s="4">
        <v>6</v>
      </c>
      <c r="L3731" s="4">
        <v>926</v>
      </c>
      <c r="M3731" s="4">
        <v>104.6</v>
      </c>
      <c r="N3731" s="4">
        <v>6.32</v>
      </c>
      <c r="O3731" s="4">
        <v>17.86</v>
      </c>
      <c r="P3731" s="4">
        <v>5</v>
      </c>
      <c r="Q3731" s="4">
        <v>5</v>
      </c>
      <c r="R3731" s="4">
        <v>5</v>
      </c>
      <c r="S3731" s="4">
        <v>5</v>
      </c>
      <c r="T3731" s="4">
        <v>122.4</v>
      </c>
      <c r="U3731" s="4">
        <v>141.69999999999999</v>
      </c>
      <c r="V3731" s="4">
        <v>107.4</v>
      </c>
      <c r="W3731" s="4">
        <v>150.5</v>
      </c>
      <c r="X3731" s="4">
        <v>135.4</v>
      </c>
      <c r="Y3731" s="4">
        <v>160.4</v>
      </c>
      <c r="Z3731" s="4">
        <v>135</v>
      </c>
      <c r="AA3731" s="4">
        <v>156.1</v>
      </c>
      <c r="AB3731" s="5">
        <v>92.28147895723292</v>
      </c>
      <c r="AC3731" s="5">
        <v>109.32015675583575</v>
      </c>
      <c r="AD3731" s="5">
        <v>92.008860112455281</v>
      </c>
      <c r="AE3731" s="5">
        <v>106.38950417447606</v>
      </c>
      <c r="AF3731" s="4">
        <v>4.6261400000000001E-2</v>
      </c>
      <c r="AG3731" s="4">
        <v>-2.3107212976302045E-2</v>
      </c>
    </row>
    <row r="3732" spans="1:33" x14ac:dyDescent="0.2">
      <c r="A3732" s="4" t="s">
        <v>13</v>
      </c>
      <c r="B3732" s="4" t="s">
        <v>12888</v>
      </c>
      <c r="C3732" s="4" t="s">
        <v>23019</v>
      </c>
      <c r="D3732" s="4" t="s">
        <v>12889</v>
      </c>
      <c r="E3732" s="4">
        <v>0</v>
      </c>
      <c r="F3732" s="4">
        <v>125.79600000000001</v>
      </c>
      <c r="G3732" s="4">
        <v>63</v>
      </c>
      <c r="H3732" s="4">
        <v>1</v>
      </c>
      <c r="I3732" s="4">
        <v>16</v>
      </c>
      <c r="J3732" s="4">
        <v>56</v>
      </c>
      <c r="K3732" s="4">
        <v>4</v>
      </c>
      <c r="L3732" s="4">
        <v>330</v>
      </c>
      <c r="M3732" s="4">
        <v>37.5</v>
      </c>
      <c r="N3732" s="4">
        <v>6.33</v>
      </c>
      <c r="O3732" s="4">
        <v>195.33</v>
      </c>
      <c r="P3732" s="4">
        <v>5</v>
      </c>
      <c r="Q3732" s="4">
        <v>5</v>
      </c>
      <c r="R3732" s="4">
        <v>5</v>
      </c>
      <c r="S3732" s="4">
        <v>5</v>
      </c>
      <c r="T3732" s="4">
        <v>370.5</v>
      </c>
      <c r="U3732" s="4">
        <v>361</v>
      </c>
      <c r="V3732" s="4">
        <v>323.5</v>
      </c>
      <c r="W3732" s="4">
        <v>384.9</v>
      </c>
      <c r="X3732" s="4">
        <v>410</v>
      </c>
      <c r="Y3732" s="4">
        <v>408.5</v>
      </c>
      <c r="Z3732" s="4">
        <v>406.4</v>
      </c>
      <c r="AA3732" s="4">
        <v>399.1</v>
      </c>
      <c r="AB3732" s="5">
        <v>100.98522167487685</v>
      </c>
      <c r="AC3732" s="5">
        <v>100.61576354679804</v>
      </c>
      <c r="AD3732" s="5">
        <v>100.09852216748769</v>
      </c>
      <c r="AE3732" s="5">
        <v>98.300492610837438</v>
      </c>
      <c r="AF3732" s="4">
        <v>0.64820900000000004</v>
      </c>
      <c r="AG3732" s="4">
        <v>-2.3097827767584622E-2</v>
      </c>
    </row>
    <row r="3733" spans="1:33" x14ac:dyDescent="0.2">
      <c r="A3733" s="4" t="s">
        <v>13</v>
      </c>
      <c r="B3733" s="4" t="s">
        <v>7502</v>
      </c>
      <c r="C3733" s="4" t="s">
        <v>20344</v>
      </c>
      <c r="D3733" s="4" t="s">
        <v>7503</v>
      </c>
      <c r="E3733" s="4">
        <v>0</v>
      </c>
      <c r="F3733" s="4">
        <v>30.513999999999999</v>
      </c>
      <c r="G3733" s="4">
        <v>11</v>
      </c>
      <c r="H3733" s="4">
        <v>1</v>
      </c>
      <c r="I3733" s="4">
        <v>6</v>
      </c>
      <c r="J3733" s="4">
        <v>7</v>
      </c>
      <c r="K3733" s="4">
        <v>6</v>
      </c>
      <c r="L3733" s="4">
        <v>883</v>
      </c>
      <c r="M3733" s="4">
        <v>99.1</v>
      </c>
      <c r="N3733" s="4">
        <v>7.15</v>
      </c>
      <c r="O3733" s="4">
        <v>26.26</v>
      </c>
      <c r="P3733" s="4">
        <v>5</v>
      </c>
      <c r="Q3733" s="4">
        <v>5</v>
      </c>
      <c r="R3733" s="4">
        <v>5</v>
      </c>
      <c r="S3733" s="4">
        <v>5</v>
      </c>
      <c r="T3733" s="4">
        <v>70.900000000000006</v>
      </c>
      <c r="U3733" s="4">
        <v>75.599999999999994</v>
      </c>
      <c r="V3733" s="4">
        <v>60.6</v>
      </c>
      <c r="W3733" s="4">
        <v>82.2</v>
      </c>
      <c r="X3733" s="4">
        <v>78.400000000000006</v>
      </c>
      <c r="Y3733" s="4">
        <v>85.6</v>
      </c>
      <c r="Z3733" s="4">
        <v>76.2</v>
      </c>
      <c r="AA3733" s="4">
        <v>85.2</v>
      </c>
      <c r="AB3733" s="5">
        <v>96.373693915181335</v>
      </c>
      <c r="AC3733" s="5">
        <v>105.2243392747388</v>
      </c>
      <c r="AD3733" s="5">
        <v>93.669330055316536</v>
      </c>
      <c r="AE3733" s="5">
        <v>104.73263675476338</v>
      </c>
      <c r="AF3733" s="4">
        <v>7.4994900000000003E-2</v>
      </c>
      <c r="AG3733" s="4">
        <v>-2.3055236227665896E-2</v>
      </c>
    </row>
    <row r="3734" spans="1:33" x14ac:dyDescent="0.2">
      <c r="A3734" s="4" t="s">
        <v>13</v>
      </c>
      <c r="B3734" s="4" t="s">
        <v>9868</v>
      </c>
      <c r="C3734" s="4" t="s">
        <v>21515</v>
      </c>
      <c r="D3734" s="4" t="s">
        <v>9869</v>
      </c>
      <c r="E3734" s="4">
        <v>0</v>
      </c>
      <c r="F3734" s="4">
        <v>17.37</v>
      </c>
      <c r="G3734" s="4">
        <v>25</v>
      </c>
      <c r="H3734" s="4">
        <v>1</v>
      </c>
      <c r="I3734" s="4">
        <v>1</v>
      </c>
      <c r="J3734" s="4">
        <v>9</v>
      </c>
      <c r="K3734" s="4">
        <v>1</v>
      </c>
      <c r="L3734" s="4">
        <v>91</v>
      </c>
      <c r="M3734" s="4">
        <v>9.9</v>
      </c>
      <c r="N3734" s="4">
        <v>4.54</v>
      </c>
      <c r="O3734" s="4">
        <v>28.99</v>
      </c>
      <c r="P3734" s="4">
        <v>5</v>
      </c>
      <c r="Q3734" s="4">
        <v>5</v>
      </c>
      <c r="R3734" s="4">
        <v>5</v>
      </c>
      <c r="S3734" s="4">
        <v>5</v>
      </c>
      <c r="T3734" s="4">
        <v>90.8</v>
      </c>
      <c r="U3734" s="4">
        <v>106.5</v>
      </c>
      <c r="V3734" s="4">
        <v>80.7</v>
      </c>
      <c r="W3734" s="4">
        <v>112</v>
      </c>
      <c r="X3734" s="4">
        <v>100.5</v>
      </c>
      <c r="Y3734" s="4">
        <v>120.5</v>
      </c>
      <c r="Z3734" s="4">
        <v>101.3</v>
      </c>
      <c r="AA3734" s="4">
        <v>116.2</v>
      </c>
      <c r="AB3734" s="5">
        <v>91.676168757126561</v>
      </c>
      <c r="AC3734" s="5">
        <v>109.92018244013683</v>
      </c>
      <c r="AD3734" s="5">
        <v>92.405929304446985</v>
      </c>
      <c r="AE3734" s="5">
        <v>105.99771949828963</v>
      </c>
      <c r="AF3734" s="4">
        <v>4.5324400000000001E-2</v>
      </c>
      <c r="AG3734" s="4">
        <v>-2.3030968655340999E-2</v>
      </c>
    </row>
    <row r="3735" spans="1:33" x14ac:dyDescent="0.2">
      <c r="A3735" s="4" t="s">
        <v>13</v>
      </c>
      <c r="B3735" s="4" t="s">
        <v>938</v>
      </c>
      <c r="C3735" s="4" t="s">
        <v>17092</v>
      </c>
      <c r="D3735" s="4" t="s">
        <v>939</v>
      </c>
      <c r="E3735" s="4">
        <v>0</v>
      </c>
      <c r="F3735" s="4">
        <v>62.972000000000001</v>
      </c>
      <c r="G3735" s="4">
        <v>29</v>
      </c>
      <c r="H3735" s="4">
        <v>1</v>
      </c>
      <c r="I3735" s="4">
        <v>14</v>
      </c>
      <c r="J3735" s="4">
        <v>20</v>
      </c>
      <c r="K3735" s="4">
        <v>13</v>
      </c>
      <c r="L3735" s="4">
        <v>526</v>
      </c>
      <c r="M3735" s="4">
        <v>59.6</v>
      </c>
      <c r="N3735" s="4">
        <v>7.81</v>
      </c>
      <c r="O3735" s="4">
        <v>57.71</v>
      </c>
      <c r="P3735" s="4">
        <v>13</v>
      </c>
      <c r="Q3735" s="4">
        <v>13</v>
      </c>
      <c r="R3735" s="4">
        <v>13</v>
      </c>
      <c r="S3735" s="4">
        <v>13</v>
      </c>
      <c r="T3735" s="4">
        <v>1120.4000000000001</v>
      </c>
      <c r="U3735" s="4">
        <v>1077.2</v>
      </c>
      <c r="V3735" s="4">
        <v>942.5</v>
      </c>
      <c r="W3735" s="4">
        <v>1191.8</v>
      </c>
      <c r="X3735" s="4">
        <v>1240</v>
      </c>
      <c r="Y3735" s="4">
        <v>1219.0999999999999</v>
      </c>
      <c r="Z3735" s="4">
        <v>1184.3</v>
      </c>
      <c r="AA3735" s="4">
        <v>1235.9000000000001</v>
      </c>
      <c r="AB3735" s="5">
        <v>101.65392576804049</v>
      </c>
      <c r="AC3735" s="5">
        <v>99.940565245014639</v>
      </c>
      <c r="AD3735" s="5">
        <v>97.087697005718027</v>
      </c>
      <c r="AE3735" s="5">
        <v>101.31781198122682</v>
      </c>
      <c r="AF3735" s="4">
        <v>0.25473699999999999</v>
      </c>
      <c r="AG3735" s="4">
        <v>-2.3004130162170285E-2</v>
      </c>
    </row>
    <row r="3736" spans="1:33" x14ac:dyDescent="0.2">
      <c r="A3736" s="4" t="s">
        <v>13</v>
      </c>
      <c r="B3736" s="4" t="s">
        <v>560</v>
      </c>
      <c r="C3736" s="4" t="s">
        <v>16904</v>
      </c>
      <c r="D3736" s="4" t="s">
        <v>561</v>
      </c>
      <c r="E3736" s="4">
        <v>0</v>
      </c>
      <c r="F3736" s="4">
        <v>55.274999999999999</v>
      </c>
      <c r="G3736" s="4">
        <v>32</v>
      </c>
      <c r="H3736" s="4">
        <v>1</v>
      </c>
      <c r="I3736" s="4">
        <v>12</v>
      </c>
      <c r="J3736" s="4">
        <v>17</v>
      </c>
      <c r="K3736" s="4">
        <v>9</v>
      </c>
      <c r="L3736" s="4">
        <v>487</v>
      </c>
      <c r="M3736" s="4">
        <v>52.3</v>
      </c>
      <c r="N3736" s="4">
        <v>7.23</v>
      </c>
      <c r="O3736" s="4">
        <v>57.33</v>
      </c>
      <c r="P3736" s="4">
        <v>8</v>
      </c>
      <c r="Q3736" s="4">
        <v>8</v>
      </c>
      <c r="R3736" s="4">
        <v>8</v>
      </c>
      <c r="S3736" s="4">
        <v>8</v>
      </c>
      <c r="T3736" s="4">
        <v>170</v>
      </c>
      <c r="U3736" s="4">
        <v>148.5</v>
      </c>
      <c r="V3736" s="4">
        <v>138.6</v>
      </c>
      <c r="W3736" s="4">
        <v>170.2</v>
      </c>
      <c r="X3736" s="4">
        <v>188.2</v>
      </c>
      <c r="Y3736" s="4">
        <v>168</v>
      </c>
      <c r="Z3736" s="4">
        <v>174.1</v>
      </c>
      <c r="AA3736" s="4">
        <v>176.5</v>
      </c>
      <c r="AB3736" s="5">
        <v>106.50820599886815</v>
      </c>
      <c r="AC3736" s="5">
        <v>95.076400679117157</v>
      </c>
      <c r="AD3736" s="5">
        <v>98.528579513299377</v>
      </c>
      <c r="AE3736" s="5">
        <v>99.886813808715345</v>
      </c>
      <c r="AF3736" s="4">
        <v>9.3282900000000002E-2</v>
      </c>
      <c r="AG3736" s="4">
        <v>-2.2861520342080874E-2</v>
      </c>
    </row>
    <row r="3737" spans="1:33" x14ac:dyDescent="0.2">
      <c r="A3737" s="4" t="s">
        <v>13</v>
      </c>
      <c r="B3737" s="4" t="s">
        <v>9588</v>
      </c>
      <c r="C3737" s="4" t="s">
        <v>21376</v>
      </c>
      <c r="D3737" s="4" t="s">
        <v>9589</v>
      </c>
      <c r="E3737" s="4">
        <v>2E-3</v>
      </c>
      <c r="F3737" s="4">
        <v>3.6720000000000002</v>
      </c>
      <c r="G3737" s="4">
        <v>14</v>
      </c>
      <c r="H3737" s="4">
        <v>1</v>
      </c>
      <c r="I3737" s="4">
        <v>1</v>
      </c>
      <c r="J3737" s="4">
        <v>2</v>
      </c>
      <c r="K3737" s="4">
        <v>1</v>
      </c>
      <c r="L3737" s="4">
        <v>56</v>
      </c>
      <c r="M3737" s="4">
        <v>6.7</v>
      </c>
      <c r="N3737" s="4">
        <v>10.130000000000001</v>
      </c>
      <c r="O3737" s="4">
        <v>4.8</v>
      </c>
      <c r="P3737" s="4">
        <v>2</v>
      </c>
      <c r="Q3737" s="4">
        <v>2</v>
      </c>
      <c r="R3737" s="4">
        <v>2</v>
      </c>
      <c r="S3737" s="4">
        <v>2</v>
      </c>
      <c r="T3737" s="4">
        <v>102.5</v>
      </c>
      <c r="U3737" s="4">
        <v>119.6</v>
      </c>
      <c r="V3737" s="4">
        <v>98.3</v>
      </c>
      <c r="W3737" s="4">
        <v>117</v>
      </c>
      <c r="X3737" s="4">
        <v>113.4</v>
      </c>
      <c r="Y3737" s="4">
        <v>135.30000000000001</v>
      </c>
      <c r="Z3737" s="4">
        <v>123.5</v>
      </c>
      <c r="AA3737" s="4">
        <v>121.3</v>
      </c>
      <c r="AB3737" s="5">
        <v>91.914893617021278</v>
      </c>
      <c r="AC3737" s="5">
        <v>109.66565349544075</v>
      </c>
      <c r="AD3737" s="5">
        <v>100.10131712259371</v>
      </c>
      <c r="AE3737" s="5">
        <v>98.318135764944273</v>
      </c>
      <c r="AF3737" s="4">
        <v>5.8228099999999998E-2</v>
      </c>
      <c r="AG3737" s="4">
        <v>-2.2802949524254906E-2</v>
      </c>
    </row>
    <row r="3738" spans="1:33" x14ac:dyDescent="0.2">
      <c r="A3738" s="4" t="s">
        <v>13</v>
      </c>
      <c r="B3738" s="4" t="s">
        <v>14270</v>
      </c>
      <c r="C3738" s="4" t="s">
        <v>23706</v>
      </c>
      <c r="D3738" s="4" t="s">
        <v>14271</v>
      </c>
      <c r="E3738" s="4">
        <v>0</v>
      </c>
      <c r="F3738" s="4">
        <v>13.071999999999999</v>
      </c>
      <c r="G3738" s="4">
        <v>7</v>
      </c>
      <c r="H3738" s="4">
        <v>1</v>
      </c>
      <c r="I3738" s="4">
        <v>4</v>
      </c>
      <c r="J3738" s="4">
        <v>5</v>
      </c>
      <c r="K3738" s="4">
        <v>4</v>
      </c>
      <c r="L3738" s="4">
        <v>876</v>
      </c>
      <c r="M3738" s="4">
        <v>97.3</v>
      </c>
      <c r="N3738" s="4">
        <v>8.75</v>
      </c>
      <c r="O3738" s="4">
        <v>15.02</v>
      </c>
      <c r="P3738" s="4">
        <v>3</v>
      </c>
      <c r="Q3738" s="4">
        <v>3</v>
      </c>
      <c r="R3738" s="4">
        <v>3</v>
      </c>
      <c r="S3738" s="4">
        <v>3</v>
      </c>
      <c r="T3738" s="4">
        <v>146</v>
      </c>
      <c r="U3738" s="4">
        <v>161.6</v>
      </c>
      <c r="V3738" s="4">
        <v>139.69999999999999</v>
      </c>
      <c r="W3738" s="4">
        <v>157.69999999999999</v>
      </c>
      <c r="X3738" s="4">
        <v>161.6</v>
      </c>
      <c r="Y3738" s="4">
        <v>182.8</v>
      </c>
      <c r="Z3738" s="4">
        <v>175.5</v>
      </c>
      <c r="AA3738" s="4">
        <v>163.5</v>
      </c>
      <c r="AB3738" s="5">
        <v>94.585894059116171</v>
      </c>
      <c r="AC3738" s="5">
        <v>106.99443956687151</v>
      </c>
      <c r="AD3738" s="5">
        <v>102.72168568920104</v>
      </c>
      <c r="AE3738" s="5">
        <v>95.697980684811228</v>
      </c>
      <c r="AF3738" s="4">
        <v>7.4140700000000004E-2</v>
      </c>
      <c r="AG3738" s="4">
        <v>-2.2799869373137882E-2</v>
      </c>
    </row>
    <row r="3739" spans="1:33" x14ac:dyDescent="0.2">
      <c r="A3739" s="4" t="s">
        <v>13</v>
      </c>
      <c r="B3739" s="4" t="s">
        <v>2006</v>
      </c>
      <c r="C3739" s="4" t="s">
        <v>17619</v>
      </c>
      <c r="D3739" s="4" t="s">
        <v>2007</v>
      </c>
      <c r="E3739" s="4">
        <v>0</v>
      </c>
      <c r="F3739" s="4">
        <v>73.001999999999995</v>
      </c>
      <c r="G3739" s="4">
        <v>32</v>
      </c>
      <c r="H3739" s="4">
        <v>1</v>
      </c>
      <c r="I3739" s="4">
        <v>14</v>
      </c>
      <c r="J3739" s="4">
        <v>20</v>
      </c>
      <c r="K3739" s="4">
        <v>12</v>
      </c>
      <c r="L3739" s="4">
        <v>524</v>
      </c>
      <c r="M3739" s="4">
        <v>60.8</v>
      </c>
      <c r="N3739" s="4">
        <v>6.64</v>
      </c>
      <c r="O3739" s="4">
        <v>73.42</v>
      </c>
      <c r="P3739" s="4">
        <v>9</v>
      </c>
      <c r="Q3739" s="4">
        <v>9</v>
      </c>
      <c r="R3739" s="4">
        <v>9</v>
      </c>
      <c r="S3739" s="4">
        <v>9</v>
      </c>
      <c r="T3739" s="4">
        <v>464.3</v>
      </c>
      <c r="U3739" s="4">
        <v>556</v>
      </c>
      <c r="V3739" s="4">
        <v>436.5</v>
      </c>
      <c r="W3739" s="4">
        <v>556.29999999999995</v>
      </c>
      <c r="X3739" s="4">
        <v>513.9</v>
      </c>
      <c r="Y3739" s="4">
        <v>629.29999999999995</v>
      </c>
      <c r="Z3739" s="4">
        <v>548.4</v>
      </c>
      <c r="AA3739" s="4">
        <v>576.9</v>
      </c>
      <c r="AB3739" s="5">
        <v>90.614943795459553</v>
      </c>
      <c r="AC3739" s="5">
        <v>110.96319153625743</v>
      </c>
      <c r="AD3739" s="5">
        <v>96.698258761296017</v>
      </c>
      <c r="AE3739" s="5">
        <v>101.72360590698699</v>
      </c>
      <c r="AF3739" s="4">
        <v>4.9202299999999997E-2</v>
      </c>
      <c r="AG3739" s="4">
        <v>-2.2768152713190416E-2</v>
      </c>
    </row>
    <row r="3740" spans="1:33" x14ac:dyDescent="0.2">
      <c r="A3740" s="4" t="s">
        <v>13</v>
      </c>
      <c r="B3740" s="4" t="s">
        <v>12886</v>
      </c>
      <c r="C3740" s="4" t="s">
        <v>23018</v>
      </c>
      <c r="D3740" s="4" t="s">
        <v>12887</v>
      </c>
      <c r="E3740" s="4">
        <v>0</v>
      </c>
      <c r="F3740" s="4">
        <v>11.909000000000001</v>
      </c>
      <c r="G3740" s="4">
        <v>4</v>
      </c>
      <c r="H3740" s="4">
        <v>1</v>
      </c>
      <c r="I3740" s="4">
        <v>3</v>
      </c>
      <c r="J3740" s="4">
        <v>3</v>
      </c>
      <c r="K3740" s="4">
        <v>3</v>
      </c>
      <c r="L3740" s="4">
        <v>748</v>
      </c>
      <c r="M3740" s="4">
        <v>86.1</v>
      </c>
      <c r="N3740" s="4">
        <v>7.96</v>
      </c>
      <c r="O3740" s="4">
        <v>9.2899999999999991</v>
      </c>
      <c r="P3740" s="4">
        <v>3</v>
      </c>
      <c r="Q3740" s="4">
        <v>3</v>
      </c>
      <c r="R3740" s="4">
        <v>3</v>
      </c>
      <c r="S3740" s="4">
        <v>3</v>
      </c>
      <c r="T3740" s="4">
        <v>93.7</v>
      </c>
      <c r="U3740" s="4">
        <v>66.8</v>
      </c>
      <c r="V3740" s="4">
        <v>74.400000000000006</v>
      </c>
      <c r="W3740" s="4">
        <v>79.900000000000006</v>
      </c>
      <c r="X3740" s="4">
        <v>103.6</v>
      </c>
      <c r="Y3740" s="4">
        <v>75.5</v>
      </c>
      <c r="Z3740" s="4">
        <v>93.5</v>
      </c>
      <c r="AA3740" s="4">
        <v>82.8</v>
      </c>
      <c r="AB3740" s="5">
        <v>116.60101294316264</v>
      </c>
      <c r="AC3740" s="5">
        <v>84.974676420934159</v>
      </c>
      <c r="AD3740" s="5">
        <v>105.23353967360721</v>
      </c>
      <c r="AE3740" s="5">
        <v>93.190770962296014</v>
      </c>
      <c r="AF3740" s="4">
        <v>3.0021599999999999E-2</v>
      </c>
      <c r="AG3740" s="4">
        <v>-2.2732862665779528E-2</v>
      </c>
    </row>
    <row r="3741" spans="1:33" x14ac:dyDescent="0.2">
      <c r="A3741" s="4" t="s">
        <v>13</v>
      </c>
      <c r="B3741" s="4" t="s">
        <v>7024</v>
      </c>
      <c r="C3741" s="4" t="s">
        <v>20107</v>
      </c>
      <c r="D3741" s="4" t="s">
        <v>7025</v>
      </c>
      <c r="E3741" s="4">
        <v>0</v>
      </c>
      <c r="F3741" s="4">
        <v>29.919</v>
      </c>
      <c r="G3741" s="4">
        <v>34</v>
      </c>
      <c r="H3741" s="4">
        <v>1</v>
      </c>
      <c r="I3741" s="4">
        <v>5</v>
      </c>
      <c r="J3741" s="4">
        <v>6</v>
      </c>
      <c r="K3741" s="4">
        <v>5</v>
      </c>
      <c r="L3741" s="4">
        <v>228</v>
      </c>
      <c r="M3741" s="4">
        <v>25.6</v>
      </c>
      <c r="N3741" s="4">
        <v>6.54</v>
      </c>
      <c r="O3741" s="4">
        <v>24.29</v>
      </c>
      <c r="P3741" s="4">
        <v>5</v>
      </c>
      <c r="Q3741" s="4">
        <v>5</v>
      </c>
      <c r="R3741" s="4">
        <v>5</v>
      </c>
      <c r="S3741" s="4">
        <v>5</v>
      </c>
      <c r="T3741" s="4">
        <v>104.5</v>
      </c>
      <c r="U3741" s="4">
        <v>112.5</v>
      </c>
      <c r="V3741" s="4">
        <v>84</v>
      </c>
      <c r="W3741" s="4">
        <v>129</v>
      </c>
      <c r="X3741" s="4">
        <v>115.7</v>
      </c>
      <c r="Y3741" s="4">
        <v>127.4</v>
      </c>
      <c r="Z3741" s="4">
        <v>105.6</v>
      </c>
      <c r="AA3741" s="4">
        <v>133.69999999999999</v>
      </c>
      <c r="AB3741" s="5">
        <v>95.936981757877291</v>
      </c>
      <c r="AC3741" s="5">
        <v>105.63847429519072</v>
      </c>
      <c r="AD3741" s="5">
        <v>87.562189054726375</v>
      </c>
      <c r="AE3741" s="5">
        <v>110.86235489220563</v>
      </c>
      <c r="AF3741" s="4">
        <v>3.79887E-2</v>
      </c>
      <c r="AG3741" s="4">
        <v>-2.2729496490230146E-2</v>
      </c>
    </row>
    <row r="3742" spans="1:33" x14ac:dyDescent="0.2">
      <c r="A3742" s="4" t="s">
        <v>13</v>
      </c>
      <c r="B3742" s="4" t="s">
        <v>9078</v>
      </c>
      <c r="C3742" s="4" t="s">
        <v>21124</v>
      </c>
      <c r="D3742" s="4" t="s">
        <v>9079</v>
      </c>
      <c r="E3742" s="4">
        <v>2.1999999999999999E-2</v>
      </c>
      <c r="F3742" s="4">
        <v>1.8129999999999999</v>
      </c>
      <c r="G3742" s="4">
        <v>7</v>
      </c>
      <c r="H3742" s="4">
        <v>1</v>
      </c>
      <c r="I3742" s="4">
        <v>1</v>
      </c>
      <c r="J3742" s="4">
        <v>1</v>
      </c>
      <c r="K3742" s="4">
        <v>1</v>
      </c>
      <c r="L3742" s="4">
        <v>105</v>
      </c>
      <c r="M3742" s="4">
        <v>12</v>
      </c>
      <c r="N3742" s="4">
        <v>6.52</v>
      </c>
      <c r="O3742" s="4">
        <v>2.81</v>
      </c>
      <c r="P3742" s="4">
        <v>1</v>
      </c>
      <c r="Q3742" s="4">
        <v>1</v>
      </c>
      <c r="R3742" s="4">
        <v>1</v>
      </c>
      <c r="S3742" s="4">
        <v>1</v>
      </c>
      <c r="T3742" s="4">
        <v>39.799999999999997</v>
      </c>
      <c r="U3742" s="4">
        <v>34.6</v>
      </c>
      <c r="V3742" s="4">
        <v>33</v>
      </c>
      <c r="W3742" s="4">
        <v>38.9</v>
      </c>
      <c r="X3742" s="4">
        <v>44</v>
      </c>
      <c r="Y3742" s="4">
        <v>39.200000000000003</v>
      </c>
      <c r="Z3742" s="4">
        <v>41.5</v>
      </c>
      <c r="AA3742" s="4">
        <v>40.4</v>
      </c>
      <c r="AB3742" s="5">
        <v>106.60205935796486</v>
      </c>
      <c r="AC3742" s="5">
        <v>94.97274379164142</v>
      </c>
      <c r="AD3742" s="5">
        <v>100.54512416717139</v>
      </c>
      <c r="AE3742" s="5">
        <v>97.880072683222281</v>
      </c>
      <c r="AF3742" s="4">
        <v>8.9900999999999995E-2</v>
      </c>
      <c r="AG3742" s="4">
        <v>-2.2720076500083695E-2</v>
      </c>
    </row>
    <row r="3743" spans="1:33" x14ac:dyDescent="0.2">
      <c r="A3743" s="4" t="s">
        <v>13</v>
      </c>
      <c r="B3743" s="4" t="s">
        <v>12522</v>
      </c>
      <c r="C3743" s="4" t="s">
        <v>22837</v>
      </c>
      <c r="D3743" s="4" t="s">
        <v>12523</v>
      </c>
      <c r="E3743" s="4">
        <v>0</v>
      </c>
      <c r="F3743" s="4">
        <v>71.296999999999997</v>
      </c>
      <c r="G3743" s="4">
        <v>35</v>
      </c>
      <c r="H3743" s="4">
        <v>1</v>
      </c>
      <c r="I3743" s="4">
        <v>17</v>
      </c>
      <c r="J3743" s="4">
        <v>20</v>
      </c>
      <c r="K3743" s="4">
        <v>17</v>
      </c>
      <c r="L3743" s="4">
        <v>616</v>
      </c>
      <c r="M3743" s="4">
        <v>68</v>
      </c>
      <c r="N3743" s="4">
        <v>7.58</v>
      </c>
      <c r="O3743" s="4">
        <v>67.760000000000005</v>
      </c>
      <c r="P3743" s="4">
        <v>15</v>
      </c>
      <c r="Q3743" s="4">
        <v>15</v>
      </c>
      <c r="R3743" s="4">
        <v>15</v>
      </c>
      <c r="S3743" s="4">
        <v>15</v>
      </c>
      <c r="T3743" s="4">
        <v>575.5</v>
      </c>
      <c r="U3743" s="4">
        <v>591.5</v>
      </c>
      <c r="V3743" s="4">
        <v>481.5</v>
      </c>
      <c r="W3743" s="4">
        <v>656.7</v>
      </c>
      <c r="X3743" s="4">
        <v>636.9</v>
      </c>
      <c r="Y3743" s="4">
        <v>669.4</v>
      </c>
      <c r="Z3743" s="4">
        <v>605</v>
      </c>
      <c r="AA3743" s="4">
        <v>680.9</v>
      </c>
      <c r="AB3743" s="5">
        <v>98.279453745852933</v>
      </c>
      <c r="AC3743" s="5">
        <v>103.29449888125914</v>
      </c>
      <c r="AD3743" s="5">
        <v>93.356994059100373</v>
      </c>
      <c r="AE3743" s="5">
        <v>105.06905331378751</v>
      </c>
      <c r="AF3743" s="4">
        <v>8.0806799999999998E-2</v>
      </c>
      <c r="AG3743" s="4">
        <v>-2.2707805293832761E-2</v>
      </c>
    </row>
    <row r="3744" spans="1:33" x14ac:dyDescent="0.2">
      <c r="A3744" s="4" t="s">
        <v>13</v>
      </c>
      <c r="B3744" s="4" t="s">
        <v>13470</v>
      </c>
      <c r="C3744" s="4" t="s">
        <v>23309</v>
      </c>
      <c r="D3744" s="4" t="s">
        <v>13471</v>
      </c>
      <c r="E3744" s="4">
        <v>0</v>
      </c>
      <c r="F3744" s="4">
        <v>48.514000000000003</v>
      </c>
      <c r="G3744" s="4">
        <v>14</v>
      </c>
      <c r="H3744" s="4">
        <v>1</v>
      </c>
      <c r="I3744" s="4">
        <v>9</v>
      </c>
      <c r="J3744" s="4">
        <v>10</v>
      </c>
      <c r="K3744" s="4">
        <v>8</v>
      </c>
      <c r="L3744" s="4">
        <v>963</v>
      </c>
      <c r="M3744" s="4">
        <v>103.6</v>
      </c>
      <c r="N3744" s="4">
        <v>6.34</v>
      </c>
      <c r="O3744" s="4">
        <v>34.06</v>
      </c>
      <c r="P3744" s="4">
        <v>7</v>
      </c>
      <c r="Q3744" s="4">
        <v>7</v>
      </c>
      <c r="R3744" s="4">
        <v>7</v>
      </c>
      <c r="S3744" s="4">
        <v>7</v>
      </c>
      <c r="T3744" s="4">
        <v>154.1</v>
      </c>
      <c r="U3744" s="4">
        <v>155.5</v>
      </c>
      <c r="V3744" s="4">
        <v>116.8</v>
      </c>
      <c r="W3744" s="4">
        <v>187.4</v>
      </c>
      <c r="X3744" s="4">
        <v>170.6</v>
      </c>
      <c r="Y3744" s="4">
        <v>176</v>
      </c>
      <c r="Z3744" s="4">
        <v>146.80000000000001</v>
      </c>
      <c r="AA3744" s="4">
        <v>194.4</v>
      </c>
      <c r="AB3744" s="5">
        <v>99.214888048851421</v>
      </c>
      <c r="AC3744" s="5">
        <v>102.35533585344578</v>
      </c>
      <c r="AD3744" s="5">
        <v>85.373655132305913</v>
      </c>
      <c r="AE3744" s="5">
        <v>113.05612096539693</v>
      </c>
      <c r="AF3744" s="4">
        <v>3.54434E-2</v>
      </c>
      <c r="AG3744" s="4">
        <v>-2.2654007841879344E-2</v>
      </c>
    </row>
    <row r="3745" spans="1:33" x14ac:dyDescent="0.2">
      <c r="A3745" s="4" t="s">
        <v>13</v>
      </c>
      <c r="B3745" s="4" t="s">
        <v>6474</v>
      </c>
      <c r="C3745" s="4" t="s">
        <v>19834</v>
      </c>
      <c r="D3745" s="4" t="s">
        <v>6475</v>
      </c>
      <c r="E3745" s="4">
        <v>0</v>
      </c>
      <c r="F3745" s="4">
        <v>28.71</v>
      </c>
      <c r="G3745" s="4">
        <v>6</v>
      </c>
      <c r="H3745" s="4">
        <v>1</v>
      </c>
      <c r="I3745" s="4">
        <v>5</v>
      </c>
      <c r="J3745" s="4">
        <v>6</v>
      </c>
      <c r="K3745" s="4">
        <v>5</v>
      </c>
      <c r="L3745" s="4">
        <v>910</v>
      </c>
      <c r="M3745" s="4">
        <v>102.2</v>
      </c>
      <c r="N3745" s="4">
        <v>5.86</v>
      </c>
      <c r="O3745" s="4">
        <v>26.67</v>
      </c>
      <c r="P3745" s="4">
        <v>6</v>
      </c>
      <c r="Q3745" s="4">
        <v>6</v>
      </c>
      <c r="R3745" s="4">
        <v>6</v>
      </c>
      <c r="S3745" s="4">
        <v>6</v>
      </c>
      <c r="T3745" s="4">
        <v>236.1</v>
      </c>
      <c r="U3745" s="4">
        <v>229.4</v>
      </c>
      <c r="V3745" s="4">
        <v>198.7</v>
      </c>
      <c r="W3745" s="4">
        <v>253.6</v>
      </c>
      <c r="X3745" s="4">
        <v>261.2</v>
      </c>
      <c r="Y3745" s="4">
        <v>259.60000000000002</v>
      </c>
      <c r="Z3745" s="4">
        <v>249.7</v>
      </c>
      <c r="AA3745" s="4">
        <v>263</v>
      </c>
      <c r="AB3745" s="5">
        <v>101.09337203676826</v>
      </c>
      <c r="AC3745" s="5">
        <v>100.47411707789068</v>
      </c>
      <c r="AD3745" s="5">
        <v>96.642477019835511</v>
      </c>
      <c r="AE3745" s="5">
        <v>101.79003386550556</v>
      </c>
      <c r="AF3745" s="4">
        <v>0.21953</v>
      </c>
      <c r="AG3745" s="4">
        <v>-2.2614550768340128E-2</v>
      </c>
    </row>
    <row r="3746" spans="1:33" x14ac:dyDescent="0.2">
      <c r="A3746" s="4" t="s">
        <v>13</v>
      </c>
      <c r="B3746" s="4" t="s">
        <v>5776</v>
      </c>
      <c r="C3746" s="4" t="s">
        <v>19487</v>
      </c>
      <c r="D3746" s="4" t="s">
        <v>5777</v>
      </c>
      <c r="E3746" s="4">
        <v>0</v>
      </c>
      <c r="F3746" s="4">
        <v>192.80099999999999</v>
      </c>
      <c r="G3746" s="4">
        <v>67</v>
      </c>
      <c r="H3746" s="4">
        <v>1</v>
      </c>
      <c r="I3746" s="4">
        <v>13</v>
      </c>
      <c r="J3746" s="4">
        <v>80</v>
      </c>
      <c r="K3746" s="4">
        <v>13</v>
      </c>
      <c r="L3746" s="4">
        <v>192</v>
      </c>
      <c r="M3746" s="4">
        <v>21.9</v>
      </c>
      <c r="N3746" s="4">
        <v>9.9499999999999993</v>
      </c>
      <c r="O3746" s="4">
        <v>308.89999999999998</v>
      </c>
      <c r="P3746" s="4">
        <v>23</v>
      </c>
      <c r="Q3746" s="4">
        <v>23</v>
      </c>
      <c r="R3746" s="4">
        <v>23</v>
      </c>
      <c r="S3746" s="4">
        <v>23</v>
      </c>
      <c r="T3746" s="4">
        <v>1909.1</v>
      </c>
      <c r="U3746" s="4">
        <v>2099.5</v>
      </c>
      <c r="V3746" s="4">
        <v>1747.5</v>
      </c>
      <c r="W3746" s="4">
        <v>2144.1999999999998</v>
      </c>
      <c r="X3746" s="4">
        <v>2112.6999999999998</v>
      </c>
      <c r="Y3746" s="4">
        <v>2376</v>
      </c>
      <c r="Z3746" s="4">
        <v>2195.8000000000002</v>
      </c>
      <c r="AA3746" s="4">
        <v>2223.5</v>
      </c>
      <c r="AB3746" s="5">
        <v>94.867534800179598</v>
      </c>
      <c r="AC3746" s="5">
        <v>106.69061517736866</v>
      </c>
      <c r="AD3746" s="5">
        <v>98.599012123933562</v>
      </c>
      <c r="AE3746" s="5">
        <v>99.842837898518184</v>
      </c>
      <c r="AF3746" s="4">
        <v>9.0120000000000006E-2</v>
      </c>
      <c r="AG3746" s="4">
        <v>-2.247980727290361E-2</v>
      </c>
    </row>
    <row r="3747" spans="1:33" x14ac:dyDescent="0.2">
      <c r="A3747" s="4" t="s">
        <v>13</v>
      </c>
      <c r="B3747" s="4" t="s">
        <v>12096</v>
      </c>
      <c r="C3747" s="4" t="s">
        <v>22624</v>
      </c>
      <c r="D3747" s="4" t="s">
        <v>12097</v>
      </c>
      <c r="E3747" s="4">
        <v>0</v>
      </c>
      <c r="F3747" s="4">
        <v>22.552</v>
      </c>
      <c r="G3747" s="4">
        <v>21</v>
      </c>
      <c r="H3747" s="4">
        <v>1</v>
      </c>
      <c r="I3747" s="4">
        <v>5</v>
      </c>
      <c r="J3747" s="4">
        <v>8</v>
      </c>
      <c r="K3747" s="4">
        <v>5</v>
      </c>
      <c r="L3747" s="4">
        <v>364</v>
      </c>
      <c r="M3747" s="4">
        <v>41</v>
      </c>
      <c r="N3747" s="4">
        <v>8.3699999999999992</v>
      </c>
      <c r="O3747" s="4">
        <v>23.35</v>
      </c>
      <c r="P3747" s="4">
        <v>4</v>
      </c>
      <c r="Q3747" s="4">
        <v>4</v>
      </c>
      <c r="R3747" s="4">
        <v>4</v>
      </c>
      <c r="S3747" s="4">
        <v>4</v>
      </c>
      <c r="T3747" s="4">
        <v>137.5</v>
      </c>
      <c r="U3747" s="4">
        <v>123.6</v>
      </c>
      <c r="V3747" s="4">
        <v>118.2</v>
      </c>
      <c r="W3747" s="4">
        <v>133.9</v>
      </c>
      <c r="X3747" s="4">
        <v>152.19999999999999</v>
      </c>
      <c r="Y3747" s="4">
        <v>139.80000000000001</v>
      </c>
      <c r="Z3747" s="4">
        <v>148.6</v>
      </c>
      <c r="AA3747" s="4">
        <v>138.9</v>
      </c>
      <c r="AB3747" s="5">
        <v>105.05608283002587</v>
      </c>
      <c r="AC3747" s="5">
        <v>96.496980155306318</v>
      </c>
      <c r="AD3747" s="5">
        <v>102.5711820534944</v>
      </c>
      <c r="AE3747" s="5">
        <v>95.875754961173428</v>
      </c>
      <c r="AF3747" s="4">
        <v>9.53518E-2</v>
      </c>
      <c r="AG3747" s="4">
        <v>-2.2406413048279835E-2</v>
      </c>
    </row>
    <row r="3748" spans="1:33" x14ac:dyDescent="0.2">
      <c r="A3748" s="4" t="s">
        <v>13</v>
      </c>
      <c r="B3748" s="4" t="s">
        <v>8920</v>
      </c>
      <c r="C3748" s="4" t="s">
        <v>21046</v>
      </c>
      <c r="D3748" s="4" t="s">
        <v>8921</v>
      </c>
      <c r="E3748" s="4">
        <v>0</v>
      </c>
      <c r="F3748" s="4">
        <v>296.87200000000001</v>
      </c>
      <c r="G3748" s="4">
        <v>49</v>
      </c>
      <c r="H3748" s="4">
        <v>1</v>
      </c>
      <c r="I3748" s="4">
        <v>44</v>
      </c>
      <c r="J3748" s="4">
        <v>75</v>
      </c>
      <c r="K3748" s="4">
        <v>44</v>
      </c>
      <c r="L3748" s="4">
        <v>1124</v>
      </c>
      <c r="M3748" s="4">
        <v>123.9</v>
      </c>
      <c r="N3748" s="4">
        <v>6.61</v>
      </c>
      <c r="O3748" s="4">
        <v>298.95</v>
      </c>
      <c r="P3748" s="4">
        <v>44</v>
      </c>
      <c r="Q3748" s="4">
        <v>44</v>
      </c>
      <c r="R3748" s="4">
        <v>44</v>
      </c>
      <c r="S3748" s="4">
        <v>44</v>
      </c>
      <c r="T3748" s="4">
        <v>2033.3</v>
      </c>
      <c r="U3748" s="4">
        <v>1945.6</v>
      </c>
      <c r="V3748" s="4">
        <v>1740.4</v>
      </c>
      <c r="W3748" s="4">
        <v>2118.3000000000002</v>
      </c>
      <c r="X3748" s="4">
        <v>2250.1999999999998</v>
      </c>
      <c r="Y3748" s="4">
        <v>2201.8000000000002</v>
      </c>
      <c r="Z3748" s="4">
        <v>2186.8000000000002</v>
      </c>
      <c r="AA3748" s="4">
        <v>2196.6999999999998</v>
      </c>
      <c r="AB3748" s="5">
        <v>101.87086186407106</v>
      </c>
      <c r="AC3748" s="5">
        <v>99.679701205364736</v>
      </c>
      <c r="AD3748" s="5">
        <v>99.00062248882351</v>
      </c>
      <c r="AE3748" s="5">
        <v>99.448814441740694</v>
      </c>
      <c r="AF3748" s="4">
        <v>0.53953200000000001</v>
      </c>
      <c r="AG3748" s="4">
        <v>-2.2370344714190239E-2</v>
      </c>
    </row>
    <row r="3749" spans="1:33" x14ac:dyDescent="0.2">
      <c r="A3749" s="4" t="s">
        <v>13</v>
      </c>
      <c r="B3749" s="4" t="s">
        <v>5130</v>
      </c>
      <c r="C3749" s="4" t="s">
        <v>19165</v>
      </c>
      <c r="D3749" s="4" t="s">
        <v>5131</v>
      </c>
      <c r="E3749" s="4">
        <v>0</v>
      </c>
      <c r="F3749" s="4">
        <v>94.813000000000002</v>
      </c>
      <c r="G3749" s="4">
        <v>71</v>
      </c>
      <c r="H3749" s="4">
        <v>1</v>
      </c>
      <c r="I3749" s="4">
        <v>11</v>
      </c>
      <c r="J3749" s="4">
        <v>35</v>
      </c>
      <c r="K3749" s="4">
        <v>8</v>
      </c>
      <c r="L3749" s="4">
        <v>181</v>
      </c>
      <c r="M3749" s="4">
        <v>20.5</v>
      </c>
      <c r="N3749" s="4">
        <v>8.82</v>
      </c>
      <c r="O3749" s="4">
        <v>124.43</v>
      </c>
      <c r="P3749" s="4">
        <v>12</v>
      </c>
      <c r="Q3749" s="4">
        <v>12</v>
      </c>
      <c r="R3749" s="4">
        <v>12</v>
      </c>
      <c r="S3749" s="4">
        <v>12</v>
      </c>
      <c r="T3749" s="4">
        <v>437</v>
      </c>
      <c r="U3749" s="4">
        <v>531.79999999999995</v>
      </c>
      <c r="V3749" s="4">
        <v>412.1</v>
      </c>
      <c r="W3749" s="4">
        <v>531.5</v>
      </c>
      <c r="X3749" s="4">
        <v>483.6</v>
      </c>
      <c r="Y3749" s="4">
        <v>601.9</v>
      </c>
      <c r="Z3749" s="4">
        <v>517.79999999999995</v>
      </c>
      <c r="AA3749" s="4">
        <v>551.1</v>
      </c>
      <c r="AB3749" s="5">
        <v>89.788340141106573</v>
      </c>
      <c r="AC3749" s="5">
        <v>111.75269216487189</v>
      </c>
      <c r="AD3749" s="5">
        <v>96.138135907909373</v>
      </c>
      <c r="AE3749" s="5">
        <v>102.32083178611214</v>
      </c>
      <c r="AF3749" s="4">
        <v>4.5041200000000003E-2</v>
      </c>
      <c r="AG3749" s="4">
        <v>-2.2232836648051379E-2</v>
      </c>
    </row>
    <row r="3750" spans="1:33" x14ac:dyDescent="0.2">
      <c r="A3750" s="4" t="s">
        <v>13</v>
      </c>
      <c r="B3750" s="4" t="s">
        <v>13116</v>
      </c>
      <c r="C3750" s="4" t="s">
        <v>23133</v>
      </c>
      <c r="D3750" s="4" t="s">
        <v>13117</v>
      </c>
      <c r="E3750" s="4">
        <v>0</v>
      </c>
      <c r="F3750" s="4">
        <v>36.655000000000001</v>
      </c>
      <c r="G3750" s="4">
        <v>32</v>
      </c>
      <c r="H3750" s="4">
        <v>1</v>
      </c>
      <c r="I3750" s="4">
        <v>9</v>
      </c>
      <c r="J3750" s="4">
        <v>14</v>
      </c>
      <c r="K3750" s="4">
        <v>9</v>
      </c>
      <c r="L3750" s="4">
        <v>370</v>
      </c>
      <c r="M3750" s="4">
        <v>43.1</v>
      </c>
      <c r="N3750" s="4">
        <v>8.7899999999999991</v>
      </c>
      <c r="O3750" s="4">
        <v>44.96</v>
      </c>
      <c r="P3750" s="4">
        <v>11</v>
      </c>
      <c r="Q3750" s="4">
        <v>11</v>
      </c>
      <c r="R3750" s="4">
        <v>11</v>
      </c>
      <c r="S3750" s="4">
        <v>11</v>
      </c>
      <c r="T3750" s="4">
        <v>321.10000000000002</v>
      </c>
      <c r="U3750" s="4">
        <v>282.7</v>
      </c>
      <c r="V3750" s="4">
        <v>253.6</v>
      </c>
      <c r="W3750" s="4">
        <v>334</v>
      </c>
      <c r="X3750" s="4">
        <v>355.4</v>
      </c>
      <c r="Y3750" s="4">
        <v>319.89999999999998</v>
      </c>
      <c r="Z3750" s="4">
        <v>318.7</v>
      </c>
      <c r="AA3750" s="4">
        <v>346.3</v>
      </c>
      <c r="AB3750" s="5">
        <v>106.06580616279939</v>
      </c>
      <c r="AC3750" s="5">
        <v>95.471163172424099</v>
      </c>
      <c r="AD3750" s="5">
        <v>95.113034395284657</v>
      </c>
      <c r="AE3750" s="5">
        <v>103.34999626949192</v>
      </c>
      <c r="AF3750" s="4">
        <v>7.9087099999999994E-2</v>
      </c>
      <c r="AG3750" s="4">
        <v>-2.2174216899397553E-2</v>
      </c>
    </row>
    <row r="3751" spans="1:33" x14ac:dyDescent="0.2">
      <c r="A3751" s="4" t="s">
        <v>13</v>
      </c>
      <c r="B3751" s="4" t="s">
        <v>3074</v>
      </c>
      <c r="C3751" s="4" t="s">
        <v>18143</v>
      </c>
      <c r="D3751" s="4" t="s">
        <v>3075</v>
      </c>
      <c r="E3751" s="4">
        <v>0</v>
      </c>
      <c r="F3751" s="4">
        <v>87.816999999999993</v>
      </c>
      <c r="G3751" s="4">
        <v>42</v>
      </c>
      <c r="H3751" s="4">
        <v>1</v>
      </c>
      <c r="I3751" s="4">
        <v>15</v>
      </c>
      <c r="J3751" s="4">
        <v>22</v>
      </c>
      <c r="K3751" s="4">
        <v>15</v>
      </c>
      <c r="L3751" s="4">
        <v>439</v>
      </c>
      <c r="M3751" s="4">
        <v>51.9</v>
      </c>
      <c r="N3751" s="4">
        <v>4.9800000000000004</v>
      </c>
      <c r="O3751" s="4">
        <v>75.349999999999994</v>
      </c>
      <c r="P3751" s="4">
        <v>15</v>
      </c>
      <c r="Q3751" s="4">
        <v>15</v>
      </c>
      <c r="R3751" s="4">
        <v>15</v>
      </c>
      <c r="S3751" s="4">
        <v>15</v>
      </c>
      <c r="T3751" s="4">
        <v>512.79999999999995</v>
      </c>
      <c r="U3751" s="4">
        <v>536.1</v>
      </c>
      <c r="V3751" s="4">
        <v>429.1</v>
      </c>
      <c r="W3751" s="4">
        <v>595.1</v>
      </c>
      <c r="X3751" s="4">
        <v>567.5</v>
      </c>
      <c r="Y3751" s="4">
        <v>606.70000000000005</v>
      </c>
      <c r="Z3751" s="4">
        <v>539.20000000000005</v>
      </c>
      <c r="AA3751" s="4">
        <v>617.1</v>
      </c>
      <c r="AB3751" s="5">
        <v>97.403990559965678</v>
      </c>
      <c r="AC3751" s="5">
        <v>104.13216048058358</v>
      </c>
      <c r="AD3751" s="5">
        <v>92.546663806050219</v>
      </c>
      <c r="AE3751" s="5">
        <v>105.91718515340055</v>
      </c>
      <c r="AF3751" s="4">
        <v>6.7918500000000007E-2</v>
      </c>
      <c r="AG3751" s="4">
        <v>-2.2162410705847162E-2</v>
      </c>
    </row>
    <row r="3752" spans="1:33" x14ac:dyDescent="0.2">
      <c r="A3752" s="4" t="s">
        <v>13</v>
      </c>
      <c r="B3752" s="4" t="s">
        <v>2296</v>
      </c>
      <c r="C3752" s="4" t="s">
        <v>17762</v>
      </c>
      <c r="D3752" s="4" t="s">
        <v>2297</v>
      </c>
      <c r="E3752" s="4">
        <v>0</v>
      </c>
      <c r="F3752" s="4">
        <v>43.387999999999998</v>
      </c>
      <c r="G3752" s="4">
        <v>36</v>
      </c>
      <c r="H3752" s="4">
        <v>1</v>
      </c>
      <c r="I3752" s="4">
        <v>10</v>
      </c>
      <c r="J3752" s="4">
        <v>12</v>
      </c>
      <c r="K3752" s="4">
        <v>10</v>
      </c>
      <c r="L3752" s="4">
        <v>337</v>
      </c>
      <c r="M3752" s="4">
        <v>37.799999999999997</v>
      </c>
      <c r="N3752" s="4">
        <v>8.98</v>
      </c>
      <c r="O3752" s="4">
        <v>34.29</v>
      </c>
      <c r="P3752" s="4">
        <v>9</v>
      </c>
      <c r="Q3752" s="4">
        <v>9</v>
      </c>
      <c r="R3752" s="4">
        <v>9</v>
      </c>
      <c r="S3752" s="4">
        <v>9</v>
      </c>
      <c r="T3752" s="4">
        <v>351.1</v>
      </c>
      <c r="U3752" s="4">
        <v>376.1</v>
      </c>
      <c r="V3752" s="4">
        <v>298.3</v>
      </c>
      <c r="W3752" s="4">
        <v>411.7</v>
      </c>
      <c r="X3752" s="4">
        <v>388.6</v>
      </c>
      <c r="Y3752" s="4">
        <v>425.6</v>
      </c>
      <c r="Z3752" s="4">
        <v>374.8</v>
      </c>
      <c r="AA3752" s="4">
        <v>427</v>
      </c>
      <c r="AB3752" s="5">
        <v>96.188118811881182</v>
      </c>
      <c r="AC3752" s="5">
        <v>105.34653465346534</v>
      </c>
      <c r="AD3752" s="5">
        <v>92.772277227722768</v>
      </c>
      <c r="AE3752" s="5">
        <v>105.6930693069307</v>
      </c>
      <c r="AF3752" s="4">
        <v>6.20695E-2</v>
      </c>
      <c r="AG3752" s="4">
        <v>-2.2140803989239698E-2</v>
      </c>
    </row>
    <row r="3753" spans="1:33" x14ac:dyDescent="0.2">
      <c r="A3753" s="4" t="s">
        <v>13</v>
      </c>
      <c r="B3753" s="4" t="s">
        <v>2308</v>
      </c>
      <c r="C3753" s="4" t="s">
        <v>17768</v>
      </c>
      <c r="D3753" s="4" t="s">
        <v>2309</v>
      </c>
      <c r="E3753" s="4">
        <v>2E-3</v>
      </c>
      <c r="F3753" s="4">
        <v>3.774</v>
      </c>
      <c r="G3753" s="4">
        <v>8</v>
      </c>
      <c r="H3753" s="4">
        <v>1</v>
      </c>
      <c r="I3753" s="4">
        <v>1</v>
      </c>
      <c r="J3753" s="4">
        <v>1</v>
      </c>
      <c r="K3753" s="4">
        <v>1</v>
      </c>
      <c r="L3753" s="4">
        <v>140</v>
      </c>
      <c r="M3753" s="4">
        <v>14.9</v>
      </c>
      <c r="N3753" s="4">
        <v>7.12</v>
      </c>
      <c r="O3753" s="4">
        <v>3.01</v>
      </c>
      <c r="P3753" s="4">
        <v>1</v>
      </c>
      <c r="Q3753" s="4">
        <v>1</v>
      </c>
      <c r="R3753" s="4">
        <v>1</v>
      </c>
      <c r="S3753" s="4">
        <v>1</v>
      </c>
      <c r="T3753" s="4">
        <v>45.9</v>
      </c>
      <c r="U3753" s="4">
        <v>36.700000000000003</v>
      </c>
      <c r="V3753" s="4">
        <v>31.4</v>
      </c>
      <c r="W3753" s="4">
        <v>49.8</v>
      </c>
      <c r="X3753" s="4">
        <v>50.8</v>
      </c>
      <c r="Y3753" s="4">
        <v>41.6</v>
      </c>
      <c r="Z3753" s="4">
        <v>39.4</v>
      </c>
      <c r="AA3753" s="4">
        <v>51.6</v>
      </c>
      <c r="AB3753" s="5">
        <v>110.79607415485279</v>
      </c>
      <c r="AC3753" s="5">
        <v>90.730643402399139</v>
      </c>
      <c r="AD3753" s="5">
        <v>85.932388222464567</v>
      </c>
      <c r="AE3753" s="5">
        <v>112.54089422028355</v>
      </c>
      <c r="AF3753" s="4">
        <v>2.9469800000000001E-2</v>
      </c>
      <c r="AG3753" s="4">
        <v>-2.202630632999875E-2</v>
      </c>
    </row>
    <row r="3754" spans="1:33" x14ac:dyDescent="0.2">
      <c r="A3754" s="4" t="s">
        <v>13</v>
      </c>
      <c r="B3754" s="4" t="s">
        <v>13112</v>
      </c>
      <c r="C3754" s="4" t="s">
        <v>23131</v>
      </c>
      <c r="D3754" s="4" t="s">
        <v>13113</v>
      </c>
      <c r="E3754" s="4">
        <v>0</v>
      </c>
      <c r="F3754" s="4">
        <v>15.66</v>
      </c>
      <c r="G3754" s="4">
        <v>4</v>
      </c>
      <c r="H3754" s="4">
        <v>1</v>
      </c>
      <c r="I3754" s="4">
        <v>4</v>
      </c>
      <c r="J3754" s="4">
        <v>4</v>
      </c>
      <c r="K3754" s="4">
        <v>4</v>
      </c>
      <c r="L3754" s="4">
        <v>1013</v>
      </c>
      <c r="M3754" s="4">
        <v>113.8</v>
      </c>
      <c r="N3754" s="4">
        <v>7.27</v>
      </c>
      <c r="O3754" s="4">
        <v>12.68</v>
      </c>
      <c r="P3754" s="4">
        <v>3</v>
      </c>
      <c r="Q3754" s="4">
        <v>3</v>
      </c>
      <c r="R3754" s="4">
        <v>3</v>
      </c>
      <c r="S3754" s="4">
        <v>3</v>
      </c>
      <c r="T3754" s="4">
        <v>97.4</v>
      </c>
      <c r="U3754" s="4">
        <v>85.6</v>
      </c>
      <c r="V3754" s="4">
        <v>81.8</v>
      </c>
      <c r="W3754" s="4">
        <v>95.3</v>
      </c>
      <c r="X3754" s="4">
        <v>107.8</v>
      </c>
      <c r="Y3754" s="4">
        <v>96.9</v>
      </c>
      <c r="Z3754" s="4">
        <v>102.7</v>
      </c>
      <c r="AA3754" s="4">
        <v>98.9</v>
      </c>
      <c r="AB3754" s="5">
        <v>106.1284764952006</v>
      </c>
      <c r="AC3754" s="5">
        <v>95.39748953974896</v>
      </c>
      <c r="AD3754" s="5">
        <v>101.10755599310855</v>
      </c>
      <c r="AE3754" s="5">
        <v>97.366477971941919</v>
      </c>
      <c r="AF3754" s="4">
        <v>8.83969E-2</v>
      </c>
      <c r="AG3754" s="4">
        <v>-2.2015463523494198E-2</v>
      </c>
    </row>
    <row r="3755" spans="1:33" x14ac:dyDescent="0.2">
      <c r="A3755" s="4" t="s">
        <v>13</v>
      </c>
      <c r="B3755" s="4" t="s">
        <v>10334</v>
      </c>
      <c r="C3755" s="4" t="s">
        <v>21745</v>
      </c>
      <c r="D3755" s="4" t="s">
        <v>10335</v>
      </c>
      <c r="E3755" s="4">
        <v>0</v>
      </c>
      <c r="F3755" s="4">
        <v>78.325000000000003</v>
      </c>
      <c r="G3755" s="4">
        <v>39</v>
      </c>
      <c r="H3755" s="4">
        <v>1</v>
      </c>
      <c r="I3755" s="4">
        <v>13</v>
      </c>
      <c r="J3755" s="4">
        <v>21</v>
      </c>
      <c r="K3755" s="4">
        <v>13</v>
      </c>
      <c r="L3755" s="4">
        <v>322</v>
      </c>
      <c r="M3755" s="4">
        <v>35.5</v>
      </c>
      <c r="N3755" s="4">
        <v>5.38</v>
      </c>
      <c r="O3755" s="4">
        <v>78.680000000000007</v>
      </c>
      <c r="P3755" s="4">
        <v>14</v>
      </c>
      <c r="Q3755" s="4">
        <v>14</v>
      </c>
      <c r="R3755" s="4">
        <v>14</v>
      </c>
      <c r="S3755" s="4">
        <v>14</v>
      </c>
      <c r="T3755" s="4">
        <v>722</v>
      </c>
      <c r="U3755" s="4">
        <v>629.29999999999995</v>
      </c>
      <c r="V3755" s="4">
        <v>586.6</v>
      </c>
      <c r="W3755" s="4">
        <v>724.6</v>
      </c>
      <c r="X3755" s="4">
        <v>799.1</v>
      </c>
      <c r="Y3755" s="4">
        <v>712.1</v>
      </c>
      <c r="Z3755" s="4">
        <v>737</v>
      </c>
      <c r="AA3755" s="4">
        <v>751.4</v>
      </c>
      <c r="AB3755" s="5">
        <v>106.56087478330444</v>
      </c>
      <c r="AC3755" s="5">
        <v>94.959327910388055</v>
      </c>
      <c r="AD3755" s="5">
        <v>98.27977063608482</v>
      </c>
      <c r="AE3755" s="5">
        <v>100.2000266702227</v>
      </c>
      <c r="AF3755" s="4">
        <v>8.7949600000000003E-2</v>
      </c>
      <c r="AG3755" s="4">
        <v>-2.1932311262597187E-2</v>
      </c>
    </row>
    <row r="3756" spans="1:33" x14ac:dyDescent="0.2">
      <c r="A3756" s="4" t="s">
        <v>13</v>
      </c>
      <c r="B3756" s="4" t="s">
        <v>13466</v>
      </c>
      <c r="C3756" s="4" t="s">
        <v>23307</v>
      </c>
      <c r="D3756" s="4" t="s">
        <v>13467</v>
      </c>
      <c r="E3756" s="4">
        <v>0</v>
      </c>
      <c r="F3756" s="4">
        <v>91.456000000000003</v>
      </c>
      <c r="G3756" s="4">
        <v>44</v>
      </c>
      <c r="H3756" s="4">
        <v>1</v>
      </c>
      <c r="I3756" s="4">
        <v>13</v>
      </c>
      <c r="J3756" s="4">
        <v>25</v>
      </c>
      <c r="K3756" s="4">
        <v>13</v>
      </c>
      <c r="L3756" s="4">
        <v>415</v>
      </c>
      <c r="M3756" s="4">
        <v>46.4</v>
      </c>
      <c r="N3756" s="4">
        <v>6.32</v>
      </c>
      <c r="O3756" s="4">
        <v>97.88</v>
      </c>
      <c r="P3756" s="4">
        <v>15</v>
      </c>
      <c r="Q3756" s="4">
        <v>15</v>
      </c>
      <c r="R3756" s="4">
        <v>15</v>
      </c>
      <c r="S3756" s="4">
        <v>15</v>
      </c>
      <c r="T3756" s="4">
        <v>536.6</v>
      </c>
      <c r="U3756" s="4">
        <v>538.29999999999995</v>
      </c>
      <c r="V3756" s="4">
        <v>446.3</v>
      </c>
      <c r="W3756" s="4">
        <v>602</v>
      </c>
      <c r="X3756" s="4">
        <v>593.79999999999995</v>
      </c>
      <c r="Y3756" s="4">
        <v>609.20000000000005</v>
      </c>
      <c r="Z3756" s="4">
        <v>560.70000000000005</v>
      </c>
      <c r="AA3756" s="4">
        <v>624.29999999999995</v>
      </c>
      <c r="AB3756" s="5">
        <v>99.463986599664977</v>
      </c>
      <c r="AC3756" s="5">
        <v>102.04355108877724</v>
      </c>
      <c r="AD3756" s="5">
        <v>93.919597989949764</v>
      </c>
      <c r="AE3756" s="5">
        <v>104.57286432160802</v>
      </c>
      <c r="AF3756" s="4">
        <v>9.1276399999999994E-2</v>
      </c>
      <c r="AG3756" s="4">
        <v>-2.17495833904548E-2</v>
      </c>
    </row>
    <row r="3757" spans="1:33" x14ac:dyDescent="0.2">
      <c r="A3757" s="4" t="s">
        <v>13</v>
      </c>
      <c r="B3757" s="4" t="s">
        <v>3520</v>
      </c>
      <c r="C3757" s="4" t="s">
        <v>18365</v>
      </c>
      <c r="D3757" s="4" t="s">
        <v>3521</v>
      </c>
      <c r="E3757" s="4">
        <v>0</v>
      </c>
      <c r="F3757" s="4">
        <v>90.72</v>
      </c>
      <c r="G3757" s="4">
        <v>52</v>
      </c>
      <c r="H3757" s="4">
        <v>1</v>
      </c>
      <c r="I3757" s="4">
        <v>12</v>
      </c>
      <c r="J3757" s="4">
        <v>17</v>
      </c>
      <c r="K3757" s="4">
        <v>12</v>
      </c>
      <c r="L3757" s="4">
        <v>395</v>
      </c>
      <c r="M3757" s="4">
        <v>43.7</v>
      </c>
      <c r="N3757" s="4">
        <v>4.9800000000000004</v>
      </c>
      <c r="O3757" s="4">
        <v>75.23</v>
      </c>
      <c r="P3757" s="4">
        <v>13</v>
      </c>
      <c r="Q3757" s="4">
        <v>13</v>
      </c>
      <c r="R3757" s="4">
        <v>13</v>
      </c>
      <c r="S3757" s="4">
        <v>13</v>
      </c>
      <c r="T3757" s="4">
        <v>296</v>
      </c>
      <c r="U3757" s="4">
        <v>324.7</v>
      </c>
      <c r="V3757" s="4">
        <v>256.8</v>
      </c>
      <c r="W3757" s="4">
        <v>349.2</v>
      </c>
      <c r="X3757" s="4">
        <v>327.60000000000002</v>
      </c>
      <c r="Y3757" s="4">
        <v>367.5</v>
      </c>
      <c r="Z3757" s="4">
        <v>322.60000000000002</v>
      </c>
      <c r="AA3757" s="4">
        <v>362.1</v>
      </c>
      <c r="AB3757" s="5">
        <v>94.97028554863023</v>
      </c>
      <c r="AC3757" s="5">
        <v>106.537179301348</v>
      </c>
      <c r="AD3757" s="5">
        <v>93.520800115958835</v>
      </c>
      <c r="AE3757" s="5">
        <v>104.97173503406289</v>
      </c>
      <c r="AF3757" s="4">
        <v>6.0151000000000003E-2</v>
      </c>
      <c r="AG3757" s="4">
        <v>-2.1748532493842183E-2</v>
      </c>
    </row>
    <row r="3758" spans="1:33" x14ac:dyDescent="0.2">
      <c r="A3758" s="4" t="s">
        <v>13</v>
      </c>
      <c r="B3758" s="4" t="s">
        <v>11036</v>
      </c>
      <c r="C3758" s="4" t="s">
        <v>22095</v>
      </c>
      <c r="D3758" s="4" t="s">
        <v>11037</v>
      </c>
      <c r="E3758" s="4">
        <v>0</v>
      </c>
      <c r="F3758" s="4">
        <v>25.545999999999999</v>
      </c>
      <c r="G3758" s="4">
        <v>8</v>
      </c>
      <c r="H3758" s="4">
        <v>1</v>
      </c>
      <c r="I3758" s="4">
        <v>8</v>
      </c>
      <c r="J3758" s="4">
        <v>8</v>
      </c>
      <c r="K3758" s="4">
        <v>8</v>
      </c>
      <c r="L3758" s="4">
        <v>1296</v>
      </c>
      <c r="M3758" s="4">
        <v>138.69999999999999</v>
      </c>
      <c r="N3758" s="4">
        <v>9.2200000000000006</v>
      </c>
      <c r="O3758" s="4">
        <v>25.33</v>
      </c>
      <c r="P3758" s="4">
        <v>6</v>
      </c>
      <c r="Q3758" s="4">
        <v>6</v>
      </c>
      <c r="R3758" s="4">
        <v>6</v>
      </c>
      <c r="S3758" s="4">
        <v>6</v>
      </c>
      <c r="T3758" s="4">
        <v>185</v>
      </c>
      <c r="U3758" s="4">
        <v>162.6</v>
      </c>
      <c r="V3758" s="4">
        <v>161.6</v>
      </c>
      <c r="W3758" s="4">
        <v>173.5</v>
      </c>
      <c r="X3758" s="4">
        <v>204.8</v>
      </c>
      <c r="Y3758" s="4">
        <v>184</v>
      </c>
      <c r="Z3758" s="4">
        <v>203.1</v>
      </c>
      <c r="AA3758" s="4">
        <v>179.9</v>
      </c>
      <c r="AB3758" s="5">
        <v>106.1414874319772</v>
      </c>
      <c r="AC3758" s="5">
        <v>95.361492614667014</v>
      </c>
      <c r="AD3758" s="5">
        <v>105.26043016325474</v>
      </c>
      <c r="AE3758" s="5">
        <v>93.236589790101064</v>
      </c>
      <c r="AF3758" s="4">
        <v>6.0587299999999997E-2</v>
      </c>
      <c r="AG3758" s="4">
        <v>-2.1683826793461519E-2</v>
      </c>
    </row>
    <row r="3759" spans="1:33" x14ac:dyDescent="0.2">
      <c r="A3759" s="4" t="s">
        <v>13</v>
      </c>
      <c r="B3759" s="4" t="s">
        <v>7338</v>
      </c>
      <c r="C3759" s="4" t="s">
        <v>20262</v>
      </c>
      <c r="D3759" s="4" t="s">
        <v>7339</v>
      </c>
      <c r="E3759" s="4">
        <v>0</v>
      </c>
      <c r="F3759" s="4">
        <v>10.444000000000001</v>
      </c>
      <c r="G3759" s="4">
        <v>9</v>
      </c>
      <c r="H3759" s="4">
        <v>1</v>
      </c>
      <c r="I3759" s="4">
        <v>3</v>
      </c>
      <c r="J3759" s="4">
        <v>3</v>
      </c>
      <c r="K3759" s="4">
        <v>3</v>
      </c>
      <c r="L3759" s="4">
        <v>414</v>
      </c>
      <c r="M3759" s="4">
        <v>48.1</v>
      </c>
      <c r="N3759" s="4">
        <v>8.07</v>
      </c>
      <c r="O3759" s="4">
        <v>7.77</v>
      </c>
      <c r="P3759" s="4">
        <v>3</v>
      </c>
      <c r="Q3759" s="4">
        <v>3</v>
      </c>
      <c r="R3759" s="4">
        <v>3</v>
      </c>
      <c r="S3759" s="4">
        <v>3</v>
      </c>
      <c r="T3759" s="4">
        <v>122.9</v>
      </c>
      <c r="U3759" s="4">
        <v>100.4</v>
      </c>
      <c r="V3759" s="4">
        <v>103.2</v>
      </c>
      <c r="W3759" s="4">
        <v>112.1</v>
      </c>
      <c r="X3759" s="4">
        <v>136</v>
      </c>
      <c r="Y3759" s="4">
        <v>113.7</v>
      </c>
      <c r="Z3759" s="4">
        <v>129.69999999999999</v>
      </c>
      <c r="AA3759" s="4">
        <v>116.3</v>
      </c>
      <c r="AB3759" s="5">
        <v>109.74379665120033</v>
      </c>
      <c r="AC3759" s="5">
        <v>91.749041759128502</v>
      </c>
      <c r="AD3759" s="5">
        <v>104.66007665926971</v>
      </c>
      <c r="AE3759" s="5">
        <v>93.847084930401451</v>
      </c>
      <c r="AF3759" s="4">
        <v>4.43068E-2</v>
      </c>
      <c r="AG3759" s="4">
        <v>-2.1537505701610039E-2</v>
      </c>
    </row>
    <row r="3760" spans="1:33" x14ac:dyDescent="0.2">
      <c r="A3760" s="4" t="s">
        <v>13</v>
      </c>
      <c r="B3760" s="4" t="s">
        <v>10676</v>
      </c>
      <c r="C3760" s="4" t="s">
        <v>21915</v>
      </c>
      <c r="D3760" s="4" t="s">
        <v>10677</v>
      </c>
      <c r="E3760" s="4">
        <v>0</v>
      </c>
      <c r="F3760" s="4">
        <v>21.585000000000001</v>
      </c>
      <c r="G3760" s="4">
        <v>8</v>
      </c>
      <c r="H3760" s="4">
        <v>1</v>
      </c>
      <c r="I3760" s="4">
        <v>7</v>
      </c>
      <c r="J3760" s="4">
        <v>7</v>
      </c>
      <c r="K3760" s="4">
        <v>7</v>
      </c>
      <c r="L3760" s="4">
        <v>1104</v>
      </c>
      <c r="M3760" s="4">
        <v>126.9</v>
      </c>
      <c r="N3760" s="4">
        <v>8.1</v>
      </c>
      <c r="O3760" s="4">
        <v>20.010000000000002</v>
      </c>
      <c r="P3760" s="4">
        <v>6</v>
      </c>
      <c r="Q3760" s="4">
        <v>6</v>
      </c>
      <c r="R3760" s="4">
        <v>6</v>
      </c>
      <c r="S3760" s="4">
        <v>6</v>
      </c>
      <c r="T3760" s="4">
        <v>173.7</v>
      </c>
      <c r="U3760" s="4">
        <v>164.2</v>
      </c>
      <c r="V3760" s="4">
        <v>154.4</v>
      </c>
      <c r="W3760" s="4">
        <v>172.2</v>
      </c>
      <c r="X3760" s="4">
        <v>192.3</v>
      </c>
      <c r="Y3760" s="4">
        <v>185.8</v>
      </c>
      <c r="Z3760" s="4">
        <v>194</v>
      </c>
      <c r="AA3760" s="4">
        <v>178.5</v>
      </c>
      <c r="AB3760" s="5">
        <v>102.47801758593127</v>
      </c>
      <c r="AC3760" s="5">
        <v>99.014122035704787</v>
      </c>
      <c r="AD3760" s="5">
        <v>103.38395949906743</v>
      </c>
      <c r="AE3760" s="5">
        <v>95.123900879296571</v>
      </c>
      <c r="AF3760" s="4">
        <v>0.11307399999999999</v>
      </c>
      <c r="AG3760" s="4">
        <v>-2.1527423750348135E-2</v>
      </c>
    </row>
    <row r="3761" spans="1:33" x14ac:dyDescent="0.2">
      <c r="A3761" s="4" t="s">
        <v>13</v>
      </c>
      <c r="B3761" s="4" t="s">
        <v>8538</v>
      </c>
      <c r="C3761" s="4" t="s">
        <v>20857</v>
      </c>
      <c r="D3761" s="4" t="s">
        <v>8539</v>
      </c>
      <c r="E3761" s="4">
        <v>0</v>
      </c>
      <c r="F3761" s="4">
        <v>9.6649999999999991</v>
      </c>
      <c r="G3761" s="4">
        <v>13</v>
      </c>
      <c r="H3761" s="4">
        <v>1</v>
      </c>
      <c r="I3761" s="4">
        <v>3</v>
      </c>
      <c r="J3761" s="4">
        <v>4</v>
      </c>
      <c r="K3761" s="4">
        <v>3</v>
      </c>
      <c r="L3761" s="4">
        <v>320</v>
      </c>
      <c r="M3761" s="4">
        <v>35.799999999999997</v>
      </c>
      <c r="N3761" s="4">
        <v>7.64</v>
      </c>
      <c r="O3761" s="4">
        <v>11.3</v>
      </c>
      <c r="P3761" s="4">
        <v>2</v>
      </c>
      <c r="Q3761" s="4">
        <v>2</v>
      </c>
      <c r="R3761" s="4">
        <v>2</v>
      </c>
      <c r="S3761" s="4">
        <v>2</v>
      </c>
      <c r="T3761" s="4">
        <v>63.7</v>
      </c>
      <c r="U3761" s="4">
        <v>51.5</v>
      </c>
      <c r="V3761" s="4">
        <v>48.2</v>
      </c>
      <c r="W3761" s="4">
        <v>64</v>
      </c>
      <c r="X3761" s="4">
        <v>70.5</v>
      </c>
      <c r="Y3761" s="4">
        <v>58.3</v>
      </c>
      <c r="Z3761" s="4">
        <v>60.6</v>
      </c>
      <c r="AA3761" s="4">
        <v>66.3</v>
      </c>
      <c r="AB3761" s="5">
        <v>110.28549080954244</v>
      </c>
      <c r="AC3761" s="5">
        <v>91.2006257332812</v>
      </c>
      <c r="AD3761" s="5">
        <v>94.798592100117332</v>
      </c>
      <c r="AE3761" s="5">
        <v>103.71529135705906</v>
      </c>
      <c r="AF3761" s="4">
        <v>4.5837000000000003E-2</v>
      </c>
      <c r="AG3761" s="4">
        <v>-2.1440524273511046E-2</v>
      </c>
    </row>
    <row r="3762" spans="1:33" x14ac:dyDescent="0.2">
      <c r="A3762" s="4" t="s">
        <v>13</v>
      </c>
      <c r="B3762" s="4" t="s">
        <v>15338</v>
      </c>
      <c r="C3762" s="4" t="s">
        <v>24235</v>
      </c>
      <c r="D3762" s="4" t="s">
        <v>15339</v>
      </c>
      <c r="E3762" s="4">
        <v>0</v>
      </c>
      <c r="F3762" s="4">
        <v>106.361</v>
      </c>
      <c r="G3762" s="4">
        <v>31</v>
      </c>
      <c r="H3762" s="4">
        <v>1</v>
      </c>
      <c r="I3762" s="4">
        <v>18</v>
      </c>
      <c r="J3762" s="4">
        <v>31</v>
      </c>
      <c r="K3762" s="4">
        <v>18</v>
      </c>
      <c r="L3762" s="4">
        <v>706</v>
      </c>
      <c r="M3762" s="4">
        <v>78.7</v>
      </c>
      <c r="N3762" s="4">
        <v>5.95</v>
      </c>
      <c r="O3762" s="4">
        <v>116.47</v>
      </c>
      <c r="P3762" s="4">
        <v>18</v>
      </c>
      <c r="Q3762" s="4">
        <v>18</v>
      </c>
      <c r="R3762" s="4">
        <v>18</v>
      </c>
      <c r="S3762" s="4">
        <v>18</v>
      </c>
      <c r="T3762" s="4">
        <v>895.3</v>
      </c>
      <c r="U3762" s="4">
        <v>822.6</v>
      </c>
      <c r="V3762" s="4">
        <v>729.9</v>
      </c>
      <c r="W3762" s="4">
        <v>941.6</v>
      </c>
      <c r="X3762" s="4">
        <v>990.8</v>
      </c>
      <c r="Y3762" s="4">
        <v>931</v>
      </c>
      <c r="Z3762" s="4">
        <v>917.1</v>
      </c>
      <c r="AA3762" s="4">
        <v>976.4</v>
      </c>
      <c r="AB3762" s="5">
        <v>103.87649726102796</v>
      </c>
      <c r="AC3762" s="5">
        <v>97.607003381123363</v>
      </c>
      <c r="AD3762" s="5">
        <v>96.14971299766728</v>
      </c>
      <c r="AE3762" s="5">
        <v>102.36678636018137</v>
      </c>
      <c r="AF3762" s="4">
        <v>0.114424</v>
      </c>
      <c r="AG3762" s="4">
        <v>-2.1402782724058111E-2</v>
      </c>
    </row>
    <row r="3763" spans="1:33" x14ac:dyDescent="0.2">
      <c r="A3763" s="4" t="s">
        <v>13</v>
      </c>
      <c r="B3763" s="4" t="s">
        <v>3536</v>
      </c>
      <c r="C3763" s="4" t="s">
        <v>18374</v>
      </c>
      <c r="D3763" s="4" t="s">
        <v>3537</v>
      </c>
      <c r="E3763" s="4">
        <v>0</v>
      </c>
      <c r="F3763" s="4">
        <v>37.588000000000001</v>
      </c>
      <c r="G3763" s="4">
        <v>17</v>
      </c>
      <c r="H3763" s="4">
        <v>1</v>
      </c>
      <c r="I3763" s="4">
        <v>7</v>
      </c>
      <c r="J3763" s="4">
        <v>9</v>
      </c>
      <c r="K3763" s="4">
        <v>7</v>
      </c>
      <c r="L3763" s="4">
        <v>530</v>
      </c>
      <c r="M3763" s="4">
        <v>57.3</v>
      </c>
      <c r="N3763" s="4">
        <v>4.8600000000000003</v>
      </c>
      <c r="O3763" s="4">
        <v>35.64</v>
      </c>
      <c r="P3763" s="4">
        <v>6</v>
      </c>
      <c r="Q3763" s="4">
        <v>6</v>
      </c>
      <c r="R3763" s="4">
        <v>6</v>
      </c>
      <c r="S3763" s="4">
        <v>6</v>
      </c>
      <c r="T3763" s="4">
        <v>128.1</v>
      </c>
      <c r="U3763" s="4">
        <v>127.7</v>
      </c>
      <c r="V3763" s="4">
        <v>112.5</v>
      </c>
      <c r="W3763" s="4">
        <v>135.80000000000001</v>
      </c>
      <c r="X3763" s="4">
        <v>141.80000000000001</v>
      </c>
      <c r="Y3763" s="4">
        <v>144.6</v>
      </c>
      <c r="Z3763" s="4">
        <v>141.4</v>
      </c>
      <c r="AA3763" s="4">
        <v>140.80000000000001</v>
      </c>
      <c r="AB3763" s="5">
        <v>99.753781217024283</v>
      </c>
      <c r="AC3763" s="5">
        <v>101.7235314808301</v>
      </c>
      <c r="AD3763" s="5">
        <v>99.47238832219486</v>
      </c>
      <c r="AE3763" s="5">
        <v>99.050298979950767</v>
      </c>
      <c r="AF3763" s="4">
        <v>0.56246600000000002</v>
      </c>
      <c r="AG3763" s="4">
        <v>-2.1313504666992125E-2</v>
      </c>
    </row>
    <row r="3764" spans="1:33" x14ac:dyDescent="0.2">
      <c r="A3764" s="4" t="s">
        <v>13</v>
      </c>
      <c r="B3764" s="4" t="s">
        <v>9510</v>
      </c>
      <c r="C3764" s="4" t="s">
        <v>21337</v>
      </c>
      <c r="D3764" s="4" t="s">
        <v>9511</v>
      </c>
      <c r="E3764" s="4">
        <v>0</v>
      </c>
      <c r="F3764" s="4">
        <v>213.2</v>
      </c>
      <c r="G3764" s="4">
        <v>41</v>
      </c>
      <c r="H3764" s="4">
        <v>1</v>
      </c>
      <c r="I3764" s="4">
        <v>34</v>
      </c>
      <c r="J3764" s="4">
        <v>57</v>
      </c>
      <c r="K3764" s="4">
        <v>34</v>
      </c>
      <c r="L3764" s="4">
        <v>1178</v>
      </c>
      <c r="M3764" s="4">
        <v>129.6</v>
      </c>
      <c r="N3764" s="4">
        <v>6.71</v>
      </c>
      <c r="O3764" s="4">
        <v>216</v>
      </c>
      <c r="P3764" s="4">
        <v>33</v>
      </c>
      <c r="Q3764" s="4">
        <v>33</v>
      </c>
      <c r="R3764" s="4">
        <v>33</v>
      </c>
      <c r="S3764" s="4">
        <v>33</v>
      </c>
      <c r="T3764" s="4">
        <v>1195.5</v>
      </c>
      <c r="U3764" s="4">
        <v>1272.2</v>
      </c>
      <c r="V3764" s="4">
        <v>1000.4</v>
      </c>
      <c r="W3764" s="4">
        <v>1412.9</v>
      </c>
      <c r="X3764" s="4">
        <v>1323</v>
      </c>
      <c r="Y3764" s="4">
        <v>1439.8</v>
      </c>
      <c r="Z3764" s="4">
        <v>1257.0999999999999</v>
      </c>
      <c r="AA3764" s="4">
        <v>1465.2</v>
      </c>
      <c r="AB3764" s="5">
        <v>96.4795537000237</v>
      </c>
      <c r="AC3764" s="5">
        <v>104.99717416273175</v>
      </c>
      <c r="AD3764" s="5">
        <v>91.673807223204662</v>
      </c>
      <c r="AE3764" s="5">
        <v>106.84946491403984</v>
      </c>
      <c r="AF3764" s="4">
        <v>5.6265299999999997E-2</v>
      </c>
      <c r="AG3764" s="4">
        <v>-2.1305066819825188E-2</v>
      </c>
    </row>
    <row r="3765" spans="1:33" x14ac:dyDescent="0.2">
      <c r="A3765" s="4" t="s">
        <v>13</v>
      </c>
      <c r="B3765" s="4" t="s">
        <v>12628</v>
      </c>
      <c r="C3765" s="4" t="s">
        <v>22890</v>
      </c>
      <c r="D3765" s="4" t="s">
        <v>12629</v>
      </c>
      <c r="E3765" s="4">
        <v>0</v>
      </c>
      <c r="F3765" s="4">
        <v>19.504000000000001</v>
      </c>
      <c r="G3765" s="4">
        <v>7</v>
      </c>
      <c r="H3765" s="4">
        <v>1</v>
      </c>
      <c r="I3765" s="4">
        <v>1</v>
      </c>
      <c r="J3765" s="4">
        <v>4</v>
      </c>
      <c r="K3765" s="4">
        <v>1</v>
      </c>
      <c r="L3765" s="4">
        <v>406</v>
      </c>
      <c r="M3765" s="4">
        <v>45.9</v>
      </c>
      <c r="N3765" s="4">
        <v>6.95</v>
      </c>
      <c r="O3765" s="4">
        <v>21.88</v>
      </c>
      <c r="P3765" s="4">
        <v>2</v>
      </c>
      <c r="Q3765" s="4">
        <v>2</v>
      </c>
      <c r="R3765" s="4">
        <v>2</v>
      </c>
      <c r="S3765" s="4">
        <v>2</v>
      </c>
      <c r="T3765" s="4">
        <v>30.4</v>
      </c>
      <c r="U3765" s="4">
        <v>36.700000000000003</v>
      </c>
      <c r="V3765" s="4">
        <v>28.9</v>
      </c>
      <c r="W3765" s="4">
        <v>36.299999999999997</v>
      </c>
      <c r="X3765" s="4">
        <v>33.6</v>
      </c>
      <c r="Y3765" s="4">
        <v>41.5</v>
      </c>
      <c r="Z3765" s="4">
        <v>36.299999999999997</v>
      </c>
      <c r="AA3765" s="4">
        <v>37.700000000000003</v>
      </c>
      <c r="AB3765" s="5">
        <v>90.140845070422515</v>
      </c>
      <c r="AC3765" s="5">
        <v>111.33467471495639</v>
      </c>
      <c r="AD3765" s="5">
        <v>97.384305835010039</v>
      </c>
      <c r="AE3765" s="5">
        <v>101.140174379611</v>
      </c>
      <c r="AF3765" s="4">
        <v>4.3282800000000003E-2</v>
      </c>
      <c r="AG3765" s="4">
        <v>-2.1287636997959505E-2</v>
      </c>
    </row>
    <row r="3766" spans="1:33" x14ac:dyDescent="0.2">
      <c r="A3766" s="4" t="s">
        <v>13</v>
      </c>
      <c r="B3766" s="4" t="s">
        <v>14926</v>
      </c>
      <c r="C3766" s="4" t="s">
        <v>24030</v>
      </c>
      <c r="D3766" s="4" t="s">
        <v>14927</v>
      </c>
      <c r="E3766" s="4">
        <v>0</v>
      </c>
      <c r="F3766" s="4">
        <v>46.344000000000001</v>
      </c>
      <c r="G3766" s="4">
        <v>39</v>
      </c>
      <c r="H3766" s="4">
        <v>1</v>
      </c>
      <c r="I3766" s="4">
        <v>3</v>
      </c>
      <c r="J3766" s="4">
        <v>10</v>
      </c>
      <c r="K3766" s="4">
        <v>3</v>
      </c>
      <c r="L3766" s="4">
        <v>112</v>
      </c>
      <c r="M3766" s="4">
        <v>12.5</v>
      </c>
      <c r="N3766" s="4">
        <v>4.78</v>
      </c>
      <c r="O3766" s="4">
        <v>44.52</v>
      </c>
      <c r="P3766" s="4">
        <v>4</v>
      </c>
      <c r="Q3766" s="4">
        <v>4</v>
      </c>
      <c r="R3766" s="4">
        <v>4</v>
      </c>
      <c r="S3766" s="4">
        <v>4</v>
      </c>
      <c r="T3766" s="4">
        <v>204.5</v>
      </c>
      <c r="U3766" s="4">
        <v>204.3</v>
      </c>
      <c r="V3766" s="4">
        <v>171.9</v>
      </c>
      <c r="W3766" s="4">
        <v>226.4</v>
      </c>
      <c r="X3766" s="4">
        <v>226.3</v>
      </c>
      <c r="Y3766" s="4">
        <v>231.2</v>
      </c>
      <c r="Z3766" s="4">
        <v>216</v>
      </c>
      <c r="AA3766" s="4">
        <v>234.8</v>
      </c>
      <c r="AB3766" s="5">
        <v>99.658703071672363</v>
      </c>
      <c r="AC3766" s="5">
        <v>101.81658042496973</v>
      </c>
      <c r="AD3766" s="5">
        <v>95.122756798414628</v>
      </c>
      <c r="AE3766" s="5">
        <v>103.40195970494331</v>
      </c>
      <c r="AF3766" s="4">
        <v>0.119473</v>
      </c>
      <c r="AG3766" s="4">
        <v>-2.1284227886546107E-2</v>
      </c>
    </row>
    <row r="3767" spans="1:33" x14ac:dyDescent="0.2">
      <c r="A3767" s="4" t="s">
        <v>13</v>
      </c>
      <c r="B3767" s="4" t="s">
        <v>1432</v>
      </c>
      <c r="C3767" s="4" t="s">
        <v>17336</v>
      </c>
      <c r="D3767" s="4" t="s">
        <v>1433</v>
      </c>
      <c r="E3767" s="4">
        <v>0</v>
      </c>
      <c r="F3767" s="4">
        <v>38.034999999999997</v>
      </c>
      <c r="G3767" s="4">
        <v>5</v>
      </c>
      <c r="H3767" s="4">
        <v>1</v>
      </c>
      <c r="I3767" s="4">
        <v>8</v>
      </c>
      <c r="J3767" s="4">
        <v>10</v>
      </c>
      <c r="K3767" s="4">
        <v>8</v>
      </c>
      <c r="L3767" s="4">
        <v>1934</v>
      </c>
      <c r="M3767" s="4">
        <v>211.8</v>
      </c>
      <c r="N3767" s="4">
        <v>5.77</v>
      </c>
      <c r="O3767" s="4">
        <v>33.409999999999997</v>
      </c>
      <c r="P3767" s="4">
        <v>7</v>
      </c>
      <c r="Q3767" s="4">
        <v>7</v>
      </c>
      <c r="R3767" s="4">
        <v>7</v>
      </c>
      <c r="S3767" s="4">
        <v>7</v>
      </c>
      <c r="T3767" s="4">
        <v>116.4</v>
      </c>
      <c r="U3767" s="4">
        <v>109.6</v>
      </c>
      <c r="V3767" s="4">
        <v>89.4</v>
      </c>
      <c r="W3767" s="4">
        <v>131.9</v>
      </c>
      <c r="X3767" s="4">
        <v>128.80000000000001</v>
      </c>
      <c r="Y3767" s="4">
        <v>124</v>
      </c>
      <c r="Z3767" s="4">
        <v>112.3</v>
      </c>
      <c r="AA3767" s="4">
        <v>136.80000000000001</v>
      </c>
      <c r="AB3767" s="5">
        <v>102.64993026499303</v>
      </c>
      <c r="AC3767" s="5">
        <v>98.824467025303832</v>
      </c>
      <c r="AD3767" s="5">
        <v>89.499900378561463</v>
      </c>
      <c r="AE3767" s="5">
        <v>109.02570233114167</v>
      </c>
      <c r="AF3767" s="4">
        <v>4.7049000000000001E-2</v>
      </c>
      <c r="AG3767" s="4">
        <v>-2.1271441936266081E-2</v>
      </c>
    </row>
    <row r="3768" spans="1:33" x14ac:dyDescent="0.2">
      <c r="A3768" s="4" t="s">
        <v>13</v>
      </c>
      <c r="B3768" s="4" t="s">
        <v>7290</v>
      </c>
      <c r="C3768" s="4" t="s">
        <v>20239</v>
      </c>
      <c r="D3768" s="4" t="s">
        <v>7291</v>
      </c>
      <c r="E3768" s="4">
        <v>0</v>
      </c>
      <c r="F3768" s="4">
        <v>7.9809999999999999</v>
      </c>
      <c r="G3768" s="4">
        <v>3</v>
      </c>
      <c r="H3768" s="4">
        <v>1</v>
      </c>
      <c r="I3768" s="4">
        <v>3</v>
      </c>
      <c r="J3768" s="4">
        <v>5</v>
      </c>
      <c r="K3768" s="4">
        <v>1</v>
      </c>
      <c r="L3768" s="4">
        <v>1022</v>
      </c>
      <c r="M3768" s="4">
        <v>117.1</v>
      </c>
      <c r="N3768" s="4">
        <v>7.27</v>
      </c>
      <c r="O3768" s="4">
        <v>16.579999999999998</v>
      </c>
      <c r="P3768" s="4">
        <v>1</v>
      </c>
      <c r="Q3768" s="4">
        <v>1</v>
      </c>
      <c r="R3768" s="4">
        <v>1</v>
      </c>
      <c r="S3768" s="4">
        <v>1</v>
      </c>
      <c r="T3768" s="4">
        <v>16.899999999999999</v>
      </c>
      <c r="U3768" s="4">
        <v>19.8</v>
      </c>
      <c r="V3768" s="4">
        <v>16.600000000000001</v>
      </c>
      <c r="W3768" s="4">
        <v>19</v>
      </c>
      <c r="X3768" s="4">
        <v>18.7</v>
      </c>
      <c r="Y3768" s="4">
        <v>22.4</v>
      </c>
      <c r="Z3768" s="4">
        <v>20.8</v>
      </c>
      <c r="AA3768" s="4">
        <v>19.7</v>
      </c>
      <c r="AB3768" s="5">
        <v>91.666666666666671</v>
      </c>
      <c r="AC3768" s="5">
        <v>109.80392156862746</v>
      </c>
      <c r="AD3768" s="5">
        <v>101.9607843137255</v>
      </c>
      <c r="AE3768" s="5">
        <v>96.568627450980401</v>
      </c>
      <c r="AF3768" s="4">
        <v>4.9601300000000001E-2</v>
      </c>
      <c r="AG3768" s="4">
        <v>-2.1216485909695798E-2</v>
      </c>
    </row>
    <row r="3769" spans="1:33" x14ac:dyDescent="0.2">
      <c r="A3769" s="4" t="s">
        <v>13</v>
      </c>
      <c r="B3769" s="4" t="s">
        <v>13160</v>
      </c>
      <c r="C3769" s="4" t="s">
        <v>23155</v>
      </c>
      <c r="D3769" s="4" t="s">
        <v>13161</v>
      </c>
      <c r="E3769" s="4">
        <v>0</v>
      </c>
      <c r="F3769" s="4">
        <v>180.95699999999999</v>
      </c>
      <c r="G3769" s="4">
        <v>21</v>
      </c>
      <c r="H3769" s="4">
        <v>1</v>
      </c>
      <c r="I3769" s="4">
        <v>34</v>
      </c>
      <c r="J3769" s="4">
        <v>46</v>
      </c>
      <c r="K3769" s="4">
        <v>21</v>
      </c>
      <c r="L3769" s="4">
        <v>2441</v>
      </c>
      <c r="M3769" s="4">
        <v>265.3</v>
      </c>
      <c r="N3769" s="4">
        <v>8.5399999999999991</v>
      </c>
      <c r="O3769" s="4">
        <v>179.95</v>
      </c>
      <c r="P3769" s="4">
        <v>19</v>
      </c>
      <c r="Q3769" s="4">
        <v>19</v>
      </c>
      <c r="R3769" s="4">
        <v>19</v>
      </c>
      <c r="S3769" s="4">
        <v>19</v>
      </c>
      <c r="T3769" s="4">
        <v>638</v>
      </c>
      <c r="U3769" s="4">
        <v>666.1</v>
      </c>
      <c r="V3769" s="4">
        <v>524.70000000000005</v>
      </c>
      <c r="W3769" s="4">
        <v>751.4</v>
      </c>
      <c r="X3769" s="4">
        <v>706</v>
      </c>
      <c r="Y3769" s="4">
        <v>753.8</v>
      </c>
      <c r="Z3769" s="4">
        <v>659.3</v>
      </c>
      <c r="AA3769" s="4">
        <v>779.2</v>
      </c>
      <c r="AB3769" s="5">
        <v>97.436428251043708</v>
      </c>
      <c r="AC3769" s="5">
        <v>104.03339888900389</v>
      </c>
      <c r="AD3769" s="5">
        <v>90.991270744919433</v>
      </c>
      <c r="AE3769" s="5">
        <v>107.53890211503294</v>
      </c>
      <c r="AF3769" s="4">
        <v>5.2875199999999997E-2</v>
      </c>
      <c r="AG3769" s="4">
        <v>-2.1205505032935959E-2</v>
      </c>
    </row>
    <row r="3770" spans="1:33" x14ac:dyDescent="0.2">
      <c r="A3770" s="4" t="s">
        <v>13</v>
      </c>
      <c r="B3770" s="4" t="s">
        <v>3890</v>
      </c>
      <c r="C3770" s="4" t="s">
        <v>18551</v>
      </c>
      <c r="D3770" s="4" t="s">
        <v>3891</v>
      </c>
      <c r="E3770" s="4">
        <v>4.1000000000000002E-2</v>
      </c>
      <c r="F3770" s="4">
        <v>1.397</v>
      </c>
      <c r="G3770" s="4">
        <v>7</v>
      </c>
      <c r="H3770" s="4">
        <v>1</v>
      </c>
      <c r="I3770" s="4">
        <v>1</v>
      </c>
      <c r="J3770" s="4">
        <v>1</v>
      </c>
      <c r="K3770" s="4">
        <v>1</v>
      </c>
      <c r="L3770" s="4">
        <v>108</v>
      </c>
      <c r="M3770" s="4">
        <v>12.3</v>
      </c>
      <c r="N3770" s="4">
        <v>6.96</v>
      </c>
      <c r="O3770" s="4">
        <v>2.19</v>
      </c>
      <c r="P3770" s="4">
        <v>1</v>
      </c>
      <c r="Q3770" s="4">
        <v>1</v>
      </c>
      <c r="R3770" s="4">
        <v>1</v>
      </c>
      <c r="S3770" s="4">
        <v>1</v>
      </c>
      <c r="T3770" s="4">
        <v>63.4</v>
      </c>
      <c r="U3770" s="4">
        <v>77.400000000000006</v>
      </c>
      <c r="V3770" s="4">
        <v>67</v>
      </c>
      <c r="W3770" s="4">
        <v>68.599999999999994</v>
      </c>
      <c r="X3770" s="4">
        <v>70.099999999999994</v>
      </c>
      <c r="Y3770" s="4">
        <v>87.6</v>
      </c>
      <c r="Z3770" s="4">
        <v>84.2</v>
      </c>
      <c r="AA3770" s="4">
        <v>71.2</v>
      </c>
      <c r="AB3770" s="5">
        <v>89.556052379431478</v>
      </c>
      <c r="AC3770" s="5">
        <v>111.91312679655061</v>
      </c>
      <c r="AD3770" s="5">
        <v>107.56946662408176</v>
      </c>
      <c r="AE3770" s="5">
        <v>90.96135419993611</v>
      </c>
      <c r="AF3770" s="4">
        <v>3.3183900000000002E-2</v>
      </c>
      <c r="AG3770" s="4">
        <v>-2.1196156382800199E-2</v>
      </c>
    </row>
    <row r="3771" spans="1:33" x14ac:dyDescent="0.2">
      <c r="A3771" s="4" t="s">
        <v>13</v>
      </c>
      <c r="B3771" s="4" t="s">
        <v>12014</v>
      </c>
      <c r="C3771" s="4" t="s">
        <v>22583</v>
      </c>
      <c r="D3771" s="4" t="s">
        <v>12015</v>
      </c>
      <c r="E3771" s="4">
        <v>0</v>
      </c>
      <c r="F3771" s="4">
        <v>84.094999999999999</v>
      </c>
      <c r="G3771" s="4">
        <v>31</v>
      </c>
      <c r="H3771" s="4">
        <v>1</v>
      </c>
      <c r="I3771" s="4">
        <v>19</v>
      </c>
      <c r="J3771" s="4">
        <v>22</v>
      </c>
      <c r="K3771" s="4">
        <v>19</v>
      </c>
      <c r="L3771" s="4">
        <v>687</v>
      </c>
      <c r="M3771" s="4">
        <v>76.400000000000006</v>
      </c>
      <c r="N3771" s="4">
        <v>9.2899999999999991</v>
      </c>
      <c r="O3771" s="4">
        <v>71.8</v>
      </c>
      <c r="P3771" s="4">
        <v>17</v>
      </c>
      <c r="Q3771" s="4">
        <v>17</v>
      </c>
      <c r="R3771" s="4">
        <v>17</v>
      </c>
      <c r="S3771" s="4">
        <v>17</v>
      </c>
      <c r="T3771" s="4">
        <v>528.5</v>
      </c>
      <c r="U3771" s="4">
        <v>530</v>
      </c>
      <c r="V3771" s="4">
        <v>433.8</v>
      </c>
      <c r="W3771" s="4">
        <v>600.29999999999995</v>
      </c>
      <c r="X3771" s="4">
        <v>584.9</v>
      </c>
      <c r="Y3771" s="4">
        <v>599.79999999999995</v>
      </c>
      <c r="Z3771" s="4">
        <v>545.1</v>
      </c>
      <c r="AA3771" s="4">
        <v>622.5</v>
      </c>
      <c r="AB3771" s="5">
        <v>99.460102878034263</v>
      </c>
      <c r="AC3771" s="5">
        <v>101.9937933086766</v>
      </c>
      <c r="AD3771" s="5">
        <v>92.692258640479523</v>
      </c>
      <c r="AE3771" s="5">
        <v>105.85384517280959</v>
      </c>
      <c r="AF3771" s="4">
        <v>7.1035200000000007E-2</v>
      </c>
      <c r="AG3771" s="4">
        <v>-2.0975657679237099E-2</v>
      </c>
    </row>
    <row r="3772" spans="1:33" x14ac:dyDescent="0.2">
      <c r="A3772" s="4" t="s">
        <v>13</v>
      </c>
      <c r="B3772" s="4" t="s">
        <v>10254</v>
      </c>
      <c r="C3772" s="4" t="s">
        <v>21706</v>
      </c>
      <c r="D3772" s="4" t="s">
        <v>10255</v>
      </c>
      <c r="E3772" s="4">
        <v>0</v>
      </c>
      <c r="F3772" s="4">
        <v>59.533999999999999</v>
      </c>
      <c r="G3772" s="4">
        <v>22</v>
      </c>
      <c r="H3772" s="4">
        <v>1</v>
      </c>
      <c r="I3772" s="4">
        <v>9</v>
      </c>
      <c r="J3772" s="4">
        <v>15</v>
      </c>
      <c r="K3772" s="4">
        <v>9</v>
      </c>
      <c r="L3772" s="4">
        <v>666</v>
      </c>
      <c r="M3772" s="4">
        <v>72</v>
      </c>
      <c r="N3772" s="4">
        <v>9.25</v>
      </c>
      <c r="O3772" s="4">
        <v>58.91</v>
      </c>
      <c r="P3772" s="4">
        <v>7</v>
      </c>
      <c r="Q3772" s="4">
        <v>7</v>
      </c>
      <c r="R3772" s="4">
        <v>7</v>
      </c>
      <c r="S3772" s="4">
        <v>7</v>
      </c>
      <c r="T3772" s="4">
        <v>330.5</v>
      </c>
      <c r="U3772" s="4">
        <v>313.89999999999998</v>
      </c>
      <c r="V3772" s="4">
        <v>286.8</v>
      </c>
      <c r="W3772" s="4">
        <v>337.8</v>
      </c>
      <c r="X3772" s="4">
        <v>365.8</v>
      </c>
      <c r="Y3772" s="4">
        <v>355.3</v>
      </c>
      <c r="Z3772" s="4">
        <v>360.4</v>
      </c>
      <c r="AA3772" s="4">
        <v>350.3</v>
      </c>
      <c r="AB3772" s="5">
        <v>102.19304372119011</v>
      </c>
      <c r="AC3772" s="5">
        <v>99.259673138706532</v>
      </c>
      <c r="AD3772" s="5">
        <v>100.68445313591285</v>
      </c>
      <c r="AE3772" s="5">
        <v>97.862830004190528</v>
      </c>
      <c r="AF3772" s="4">
        <v>0.26233299999999998</v>
      </c>
      <c r="AG3772" s="4">
        <v>-2.0958642691338118E-2</v>
      </c>
    </row>
    <row r="3773" spans="1:33" x14ac:dyDescent="0.2">
      <c r="A3773" s="4" t="s">
        <v>13</v>
      </c>
      <c r="B3773" s="4" t="s">
        <v>3968</v>
      </c>
      <c r="C3773" s="4" t="s">
        <v>18590</v>
      </c>
      <c r="D3773" s="4" t="s">
        <v>3969</v>
      </c>
      <c r="E3773" s="4">
        <v>0</v>
      </c>
      <c r="F3773" s="4">
        <v>98.331999999999994</v>
      </c>
      <c r="G3773" s="4">
        <v>16</v>
      </c>
      <c r="H3773" s="4">
        <v>1</v>
      </c>
      <c r="I3773" s="4">
        <v>21</v>
      </c>
      <c r="J3773" s="4">
        <v>26</v>
      </c>
      <c r="K3773" s="4">
        <v>21</v>
      </c>
      <c r="L3773" s="4">
        <v>1597</v>
      </c>
      <c r="M3773" s="4">
        <v>179.7</v>
      </c>
      <c r="N3773" s="4">
        <v>6.43</v>
      </c>
      <c r="O3773" s="4">
        <v>89.73</v>
      </c>
      <c r="P3773" s="4">
        <v>17</v>
      </c>
      <c r="Q3773" s="4">
        <v>17</v>
      </c>
      <c r="R3773" s="4">
        <v>17</v>
      </c>
      <c r="S3773" s="4">
        <v>17</v>
      </c>
      <c r="T3773" s="4">
        <v>486.9</v>
      </c>
      <c r="U3773" s="4">
        <v>518.1</v>
      </c>
      <c r="V3773" s="4">
        <v>444.8</v>
      </c>
      <c r="W3773" s="4">
        <v>530.5</v>
      </c>
      <c r="X3773" s="4">
        <v>538.79999999999995</v>
      </c>
      <c r="Y3773" s="4">
        <v>586.4</v>
      </c>
      <c r="Z3773" s="4">
        <v>558.9</v>
      </c>
      <c r="AA3773" s="4">
        <v>550.1</v>
      </c>
      <c r="AB3773" s="5">
        <v>96.464058723480434</v>
      </c>
      <c r="AC3773" s="5">
        <v>104.98612478739595</v>
      </c>
      <c r="AD3773" s="5">
        <v>100.06266225046997</v>
      </c>
      <c r="AE3773" s="5">
        <v>98.487154238653659</v>
      </c>
      <c r="AF3773" s="4">
        <v>0.113899</v>
      </c>
      <c r="AG3773" s="4">
        <v>-2.0922092265627679E-2</v>
      </c>
    </row>
    <row r="3774" spans="1:33" x14ac:dyDescent="0.2">
      <c r="A3774" s="4" t="s">
        <v>13</v>
      </c>
      <c r="B3774" s="4" t="s">
        <v>15754</v>
      </c>
      <c r="C3774" s="4" t="s">
        <v>24439</v>
      </c>
      <c r="D3774" s="4" t="s">
        <v>15755</v>
      </c>
      <c r="E3774" s="4">
        <v>0</v>
      </c>
      <c r="F3774" s="4">
        <v>228.863</v>
      </c>
      <c r="G3774" s="4">
        <v>67</v>
      </c>
      <c r="H3774" s="4">
        <v>1</v>
      </c>
      <c r="I3774" s="4">
        <v>33</v>
      </c>
      <c r="J3774" s="4">
        <v>71</v>
      </c>
      <c r="K3774" s="4">
        <v>33</v>
      </c>
      <c r="L3774" s="4">
        <v>727</v>
      </c>
      <c r="M3774" s="4">
        <v>79.7</v>
      </c>
      <c r="N3774" s="4">
        <v>5.72</v>
      </c>
      <c r="O3774" s="4">
        <v>259.56</v>
      </c>
      <c r="P3774" s="4">
        <v>41</v>
      </c>
      <c r="Q3774" s="4">
        <v>41</v>
      </c>
      <c r="R3774" s="4">
        <v>41</v>
      </c>
      <c r="S3774" s="4">
        <v>41</v>
      </c>
      <c r="T3774" s="4">
        <v>1568.7</v>
      </c>
      <c r="U3774" s="4">
        <v>1456.1</v>
      </c>
      <c r="V3774" s="4">
        <v>1304.4000000000001</v>
      </c>
      <c r="W3774" s="4">
        <v>1636</v>
      </c>
      <c r="X3774" s="4">
        <v>1736</v>
      </c>
      <c r="Y3774" s="4">
        <v>1647.8</v>
      </c>
      <c r="Z3774" s="4">
        <v>1639.1</v>
      </c>
      <c r="AA3774" s="4">
        <v>1696.5</v>
      </c>
      <c r="AB3774" s="5">
        <v>103.34256034765008</v>
      </c>
      <c r="AC3774" s="5">
        <v>98.092091555793658</v>
      </c>
      <c r="AD3774" s="5">
        <v>97.574188171562923</v>
      </c>
      <c r="AE3774" s="5">
        <v>100.9911599249933</v>
      </c>
      <c r="AF3774" s="4">
        <v>0.157161</v>
      </c>
      <c r="AG3774" s="4">
        <v>-2.0698006879687474E-2</v>
      </c>
    </row>
    <row r="3775" spans="1:33" x14ac:dyDescent="0.2">
      <c r="A3775" s="4" t="s">
        <v>13</v>
      </c>
      <c r="B3775" s="4" t="s">
        <v>2366</v>
      </c>
      <c r="C3775" s="4" t="s">
        <v>17797</v>
      </c>
      <c r="D3775" s="4" t="s">
        <v>2367</v>
      </c>
      <c r="E3775" s="4">
        <v>0</v>
      </c>
      <c r="F3775" s="4">
        <v>86.974000000000004</v>
      </c>
      <c r="G3775" s="4">
        <v>48</v>
      </c>
      <c r="H3775" s="4">
        <v>1</v>
      </c>
      <c r="I3775" s="4">
        <v>13</v>
      </c>
      <c r="J3775" s="4">
        <v>19</v>
      </c>
      <c r="K3775" s="4">
        <v>13</v>
      </c>
      <c r="L3775" s="4">
        <v>492</v>
      </c>
      <c r="M3775" s="4">
        <v>54.3</v>
      </c>
      <c r="N3775" s="4">
        <v>4.9400000000000004</v>
      </c>
      <c r="O3775" s="4">
        <v>73.430000000000007</v>
      </c>
      <c r="P3775" s="4">
        <v>11</v>
      </c>
      <c r="Q3775" s="4">
        <v>11</v>
      </c>
      <c r="R3775" s="4">
        <v>11</v>
      </c>
      <c r="S3775" s="4">
        <v>11</v>
      </c>
      <c r="T3775" s="4">
        <v>218.6</v>
      </c>
      <c r="U3775" s="4">
        <v>220.9</v>
      </c>
      <c r="V3775" s="4">
        <v>188.6</v>
      </c>
      <c r="W3775" s="4">
        <v>239.1</v>
      </c>
      <c r="X3775" s="4">
        <v>241.9</v>
      </c>
      <c r="Y3775" s="4">
        <v>250</v>
      </c>
      <c r="Z3775" s="4">
        <v>237</v>
      </c>
      <c r="AA3775" s="4">
        <v>247.9</v>
      </c>
      <c r="AB3775" s="5">
        <v>99.05814905814907</v>
      </c>
      <c r="AC3775" s="5">
        <v>102.37510237510239</v>
      </c>
      <c r="AD3775" s="5">
        <v>97.051597051597057</v>
      </c>
      <c r="AE3775" s="5">
        <v>101.51515151515152</v>
      </c>
      <c r="AF3775" s="4">
        <v>0.18665000000000001</v>
      </c>
      <c r="AG3775" s="4">
        <v>-2.0677801326998431E-2</v>
      </c>
    </row>
    <row r="3776" spans="1:33" x14ac:dyDescent="0.2">
      <c r="A3776" s="4" t="s">
        <v>13</v>
      </c>
      <c r="B3776" s="4" t="s">
        <v>4426</v>
      </c>
      <c r="C3776" s="4" t="s">
        <v>18819</v>
      </c>
      <c r="D3776" s="4" t="s">
        <v>4427</v>
      </c>
      <c r="E3776" s="4">
        <v>0</v>
      </c>
      <c r="F3776" s="4">
        <v>8.9819999999999993</v>
      </c>
      <c r="G3776" s="4">
        <v>3</v>
      </c>
      <c r="H3776" s="4">
        <v>1</v>
      </c>
      <c r="I3776" s="4">
        <v>2</v>
      </c>
      <c r="J3776" s="4">
        <v>2</v>
      </c>
      <c r="K3776" s="4">
        <v>1</v>
      </c>
      <c r="L3776" s="4">
        <v>636</v>
      </c>
      <c r="M3776" s="4">
        <v>68.2</v>
      </c>
      <c r="N3776" s="4">
        <v>5.88</v>
      </c>
      <c r="O3776" s="4">
        <v>7.23</v>
      </c>
      <c r="P3776" s="4">
        <v>1</v>
      </c>
      <c r="Q3776" s="4">
        <v>1</v>
      </c>
      <c r="R3776" s="4">
        <v>1</v>
      </c>
      <c r="S3776" s="4">
        <v>1</v>
      </c>
      <c r="T3776" s="4">
        <v>15.9</v>
      </c>
      <c r="U3776" s="4">
        <v>21.8</v>
      </c>
      <c r="V3776" s="4">
        <v>17.2</v>
      </c>
      <c r="W3776" s="4">
        <v>19.3</v>
      </c>
      <c r="X3776" s="4">
        <v>17.600000000000001</v>
      </c>
      <c r="Y3776" s="4">
        <v>24.6</v>
      </c>
      <c r="Z3776" s="4">
        <v>21.6</v>
      </c>
      <c r="AA3776" s="4">
        <v>20</v>
      </c>
      <c r="AB3776" s="5">
        <v>84.009546539379471</v>
      </c>
      <c r="AC3776" s="5">
        <v>117.42243436754175</v>
      </c>
      <c r="AD3776" s="5">
        <v>103.10262529832934</v>
      </c>
      <c r="AE3776" s="5">
        <v>95.465393794749389</v>
      </c>
      <c r="AF3776" s="4">
        <v>2.5812999999999999E-2</v>
      </c>
      <c r="AG3776" s="4">
        <v>-2.0659470566093189E-2</v>
      </c>
    </row>
    <row r="3777" spans="1:33" x14ac:dyDescent="0.2">
      <c r="A3777" s="4" t="s">
        <v>13</v>
      </c>
      <c r="B3777" s="4" t="s">
        <v>10758</v>
      </c>
      <c r="C3777" s="4" t="s">
        <v>21956</v>
      </c>
      <c r="D3777" s="4" t="s">
        <v>10759</v>
      </c>
      <c r="E3777" s="4">
        <v>0</v>
      </c>
      <c r="F3777" s="4">
        <v>96.688999999999993</v>
      </c>
      <c r="G3777" s="4">
        <v>43</v>
      </c>
      <c r="H3777" s="4">
        <v>1</v>
      </c>
      <c r="I3777" s="4">
        <v>10</v>
      </c>
      <c r="J3777" s="4">
        <v>36</v>
      </c>
      <c r="K3777" s="4">
        <v>9</v>
      </c>
      <c r="L3777" s="4">
        <v>285</v>
      </c>
      <c r="M3777" s="4">
        <v>29.6</v>
      </c>
      <c r="N3777" s="4">
        <v>6.01</v>
      </c>
      <c r="O3777" s="4">
        <v>135.06</v>
      </c>
      <c r="P3777" s="4">
        <v>12</v>
      </c>
      <c r="Q3777" s="4">
        <v>12</v>
      </c>
      <c r="R3777" s="4">
        <v>12</v>
      </c>
      <c r="S3777" s="4">
        <v>12</v>
      </c>
      <c r="T3777" s="4">
        <v>998</v>
      </c>
      <c r="U3777" s="4">
        <v>958.1</v>
      </c>
      <c r="V3777" s="4">
        <v>837.1</v>
      </c>
      <c r="W3777" s="4">
        <v>1066.4000000000001</v>
      </c>
      <c r="X3777" s="4">
        <v>1104.4000000000001</v>
      </c>
      <c r="Y3777" s="4">
        <v>1084.3</v>
      </c>
      <c r="Z3777" s="4">
        <v>1051.9000000000001</v>
      </c>
      <c r="AA3777" s="4">
        <v>1105.8</v>
      </c>
      <c r="AB3777" s="5">
        <v>101.63813730903736</v>
      </c>
      <c r="AC3777" s="5">
        <v>99.788330572427739</v>
      </c>
      <c r="AD3777" s="5">
        <v>96.806552549236145</v>
      </c>
      <c r="AE3777" s="5">
        <v>101.76697956929871</v>
      </c>
      <c r="AF3777" s="4">
        <v>0.186504</v>
      </c>
      <c r="AG3777" s="4">
        <v>-2.0579930359345199E-2</v>
      </c>
    </row>
    <row r="3778" spans="1:33" x14ac:dyDescent="0.2">
      <c r="A3778" s="4" t="s">
        <v>13</v>
      </c>
      <c r="B3778" s="4" t="s">
        <v>4194</v>
      </c>
      <c r="C3778" s="4" t="s">
        <v>18703</v>
      </c>
      <c r="D3778" s="4" t="s">
        <v>4195</v>
      </c>
      <c r="E3778" s="4">
        <v>0</v>
      </c>
      <c r="F3778" s="4">
        <v>145.73599999999999</v>
      </c>
      <c r="G3778" s="4">
        <v>51</v>
      </c>
      <c r="H3778" s="4">
        <v>1</v>
      </c>
      <c r="I3778" s="4">
        <v>17</v>
      </c>
      <c r="J3778" s="4">
        <v>43</v>
      </c>
      <c r="K3778" s="4">
        <v>17</v>
      </c>
      <c r="L3778" s="4">
        <v>473</v>
      </c>
      <c r="M3778" s="4">
        <v>52.2</v>
      </c>
      <c r="N3778" s="4">
        <v>7.25</v>
      </c>
      <c r="O3778" s="4">
        <v>173.39</v>
      </c>
      <c r="P3778" s="4">
        <v>16</v>
      </c>
      <c r="Q3778" s="4">
        <v>16</v>
      </c>
      <c r="R3778" s="4">
        <v>16</v>
      </c>
      <c r="S3778" s="4">
        <v>16</v>
      </c>
      <c r="T3778" s="4">
        <v>765</v>
      </c>
      <c r="U3778" s="4">
        <v>720.5</v>
      </c>
      <c r="V3778" s="4">
        <v>620</v>
      </c>
      <c r="W3778" s="4">
        <v>828.9</v>
      </c>
      <c r="X3778" s="4">
        <v>846.7</v>
      </c>
      <c r="Y3778" s="4">
        <v>815.4</v>
      </c>
      <c r="Z3778" s="4">
        <v>779.1</v>
      </c>
      <c r="AA3778" s="4">
        <v>859.6</v>
      </c>
      <c r="AB3778" s="5">
        <v>102.60542898691226</v>
      </c>
      <c r="AC3778" s="5">
        <v>98.812409112942305</v>
      </c>
      <c r="AD3778" s="5">
        <v>94.413475521085786</v>
      </c>
      <c r="AE3778" s="5">
        <v>104.16868637905962</v>
      </c>
      <c r="AF3778" s="4">
        <v>8.89012E-2</v>
      </c>
      <c r="AG3778" s="4">
        <v>-2.0455422632509414E-2</v>
      </c>
    </row>
    <row r="3779" spans="1:33" x14ac:dyDescent="0.2">
      <c r="A3779" s="4" t="s">
        <v>13</v>
      </c>
      <c r="B3779" s="4" t="s">
        <v>3846</v>
      </c>
      <c r="C3779" s="4" t="s">
        <v>18529</v>
      </c>
      <c r="D3779" s="4" t="s">
        <v>3847</v>
      </c>
      <c r="E3779" s="4">
        <v>0</v>
      </c>
      <c r="F3779" s="4">
        <v>34.316000000000003</v>
      </c>
      <c r="G3779" s="4">
        <v>18</v>
      </c>
      <c r="H3779" s="4">
        <v>1</v>
      </c>
      <c r="I3779" s="4">
        <v>6</v>
      </c>
      <c r="J3779" s="4">
        <v>12</v>
      </c>
      <c r="K3779" s="4">
        <v>6</v>
      </c>
      <c r="L3779" s="4">
        <v>456</v>
      </c>
      <c r="M3779" s="4">
        <v>52.1</v>
      </c>
      <c r="N3779" s="4">
        <v>6.21</v>
      </c>
      <c r="O3779" s="4">
        <v>36.33</v>
      </c>
      <c r="P3779" s="4">
        <v>6</v>
      </c>
      <c r="Q3779" s="4">
        <v>6</v>
      </c>
      <c r="R3779" s="4">
        <v>6</v>
      </c>
      <c r="S3779" s="4">
        <v>6</v>
      </c>
      <c r="T3779" s="4">
        <v>83.7</v>
      </c>
      <c r="U3779" s="4">
        <v>113.2</v>
      </c>
      <c r="V3779" s="4">
        <v>80.099999999999994</v>
      </c>
      <c r="W3779" s="4">
        <v>112.7</v>
      </c>
      <c r="X3779" s="4">
        <v>92.6</v>
      </c>
      <c r="Y3779" s="4">
        <v>128.1</v>
      </c>
      <c r="Z3779" s="4">
        <v>100.7</v>
      </c>
      <c r="AA3779" s="4">
        <v>116.9</v>
      </c>
      <c r="AB3779" s="5">
        <v>84.50832762947752</v>
      </c>
      <c r="AC3779" s="5">
        <v>116.90622861054071</v>
      </c>
      <c r="AD3779" s="5">
        <v>91.900524754734192</v>
      </c>
      <c r="AE3779" s="5">
        <v>106.68491900524754</v>
      </c>
      <c r="AF3779" s="4">
        <v>2.4797099999999999E-2</v>
      </c>
      <c r="AG3779" s="4">
        <v>-2.0408073029274401E-2</v>
      </c>
    </row>
    <row r="3780" spans="1:33" x14ac:dyDescent="0.2">
      <c r="A3780" s="4" t="s">
        <v>13</v>
      </c>
      <c r="B3780" s="4" t="s">
        <v>6116</v>
      </c>
      <c r="C3780" s="4" t="s">
        <v>19656</v>
      </c>
      <c r="D3780" s="4" t="s">
        <v>6117</v>
      </c>
      <c r="E3780" s="4">
        <v>0</v>
      </c>
      <c r="F3780" s="4">
        <v>11.516</v>
      </c>
      <c r="G3780" s="4">
        <v>7</v>
      </c>
      <c r="H3780" s="4">
        <v>1</v>
      </c>
      <c r="I3780" s="4">
        <v>5</v>
      </c>
      <c r="J3780" s="4">
        <v>5</v>
      </c>
      <c r="K3780" s="4">
        <v>5</v>
      </c>
      <c r="L3780" s="4">
        <v>887</v>
      </c>
      <c r="M3780" s="4">
        <v>103.1</v>
      </c>
      <c r="N3780" s="4">
        <v>8.5</v>
      </c>
      <c r="O3780" s="4">
        <v>12.92</v>
      </c>
      <c r="P3780" s="4">
        <v>3</v>
      </c>
      <c r="Q3780" s="4">
        <v>3</v>
      </c>
      <c r="R3780" s="4">
        <v>3</v>
      </c>
      <c r="S3780" s="4">
        <v>3</v>
      </c>
      <c r="T3780" s="4">
        <v>100.2</v>
      </c>
      <c r="U3780" s="4">
        <v>110.2</v>
      </c>
      <c r="V3780" s="4">
        <v>88.9</v>
      </c>
      <c r="W3780" s="4">
        <v>116.3</v>
      </c>
      <c r="X3780" s="4">
        <v>110.9</v>
      </c>
      <c r="Y3780" s="4">
        <v>124.7</v>
      </c>
      <c r="Z3780" s="4">
        <v>111.7</v>
      </c>
      <c r="AA3780" s="4">
        <v>120.6</v>
      </c>
      <c r="AB3780" s="5">
        <v>94.806582603120319</v>
      </c>
      <c r="AC3780" s="5">
        <v>106.60397520837785</v>
      </c>
      <c r="AD3780" s="5">
        <v>95.490489420816402</v>
      </c>
      <c r="AE3780" s="5">
        <v>103.09895276768539</v>
      </c>
      <c r="AF3780" s="4">
        <v>6.5339599999999998E-2</v>
      </c>
      <c r="AG3780" s="4">
        <v>-2.0350385021653247E-2</v>
      </c>
    </row>
    <row r="3781" spans="1:33" x14ac:dyDescent="0.2">
      <c r="A3781" s="4" t="s">
        <v>13</v>
      </c>
      <c r="B3781" s="4" t="s">
        <v>4918</v>
      </c>
      <c r="C3781" s="4" t="s">
        <v>19062</v>
      </c>
      <c r="D3781" s="4" t="s">
        <v>4919</v>
      </c>
      <c r="E3781" s="4">
        <v>0</v>
      </c>
      <c r="F3781" s="4">
        <v>16.353999999999999</v>
      </c>
      <c r="G3781" s="4">
        <v>29</v>
      </c>
      <c r="H3781" s="4">
        <v>1</v>
      </c>
      <c r="I3781" s="4">
        <v>5</v>
      </c>
      <c r="J3781" s="4">
        <v>7</v>
      </c>
      <c r="K3781" s="4">
        <v>5</v>
      </c>
      <c r="L3781" s="4">
        <v>238</v>
      </c>
      <c r="M3781" s="4">
        <v>27.1</v>
      </c>
      <c r="N3781" s="4">
        <v>4.42</v>
      </c>
      <c r="O3781" s="4">
        <v>23</v>
      </c>
      <c r="P3781" s="4">
        <v>4</v>
      </c>
      <c r="Q3781" s="4">
        <v>4</v>
      </c>
      <c r="R3781" s="4">
        <v>4</v>
      </c>
      <c r="S3781" s="4">
        <v>4</v>
      </c>
      <c r="T3781" s="4">
        <v>128.9</v>
      </c>
      <c r="U3781" s="4">
        <v>127</v>
      </c>
      <c r="V3781" s="4">
        <v>107.6</v>
      </c>
      <c r="W3781" s="4">
        <v>142</v>
      </c>
      <c r="X3781" s="4">
        <v>142.6</v>
      </c>
      <c r="Y3781" s="4">
        <v>143.80000000000001</v>
      </c>
      <c r="Z3781" s="4">
        <v>135.19999999999999</v>
      </c>
      <c r="AA3781" s="4">
        <v>147.19999999999999</v>
      </c>
      <c r="AB3781" s="5">
        <v>100.28129395218004</v>
      </c>
      <c r="AC3781" s="5">
        <v>101.12517580872013</v>
      </c>
      <c r="AD3781" s="5">
        <v>95.077355836849506</v>
      </c>
      <c r="AE3781" s="5">
        <v>103.51617440225034</v>
      </c>
      <c r="AF3781" s="4">
        <v>0.11262800000000001</v>
      </c>
      <c r="AG3781" s="4">
        <v>-2.0291403993076478E-2</v>
      </c>
    </row>
    <row r="3782" spans="1:33" x14ac:dyDescent="0.2">
      <c r="A3782" s="4" t="s">
        <v>13</v>
      </c>
      <c r="B3782" s="4" t="s">
        <v>7896</v>
      </c>
      <c r="C3782" s="4" t="s">
        <v>20539</v>
      </c>
      <c r="D3782" s="4" t="s">
        <v>7897</v>
      </c>
      <c r="E3782" s="4">
        <v>0</v>
      </c>
      <c r="F3782" s="4">
        <v>90.92</v>
      </c>
      <c r="G3782" s="4">
        <v>25</v>
      </c>
      <c r="H3782" s="4">
        <v>1</v>
      </c>
      <c r="I3782" s="4">
        <v>20</v>
      </c>
      <c r="J3782" s="4">
        <v>28</v>
      </c>
      <c r="K3782" s="4">
        <v>20</v>
      </c>
      <c r="L3782" s="4">
        <v>1080</v>
      </c>
      <c r="M3782" s="4">
        <v>122.5</v>
      </c>
      <c r="N3782" s="4">
        <v>8.4700000000000006</v>
      </c>
      <c r="O3782" s="4">
        <v>104.61</v>
      </c>
      <c r="P3782" s="4">
        <v>15</v>
      </c>
      <c r="Q3782" s="4">
        <v>15</v>
      </c>
      <c r="R3782" s="4">
        <v>15</v>
      </c>
      <c r="S3782" s="4">
        <v>15</v>
      </c>
      <c r="T3782" s="4">
        <v>564.1</v>
      </c>
      <c r="U3782" s="4">
        <v>575</v>
      </c>
      <c r="V3782" s="4">
        <v>482</v>
      </c>
      <c r="W3782" s="4">
        <v>628.5</v>
      </c>
      <c r="X3782" s="4">
        <v>624.29999999999995</v>
      </c>
      <c r="Y3782" s="4">
        <v>650.70000000000005</v>
      </c>
      <c r="Z3782" s="4">
        <v>605.6</v>
      </c>
      <c r="AA3782" s="4">
        <v>651.70000000000005</v>
      </c>
      <c r="AB3782" s="5">
        <v>98.613908304703216</v>
      </c>
      <c r="AC3782" s="5">
        <v>102.78403032816017</v>
      </c>
      <c r="AD3782" s="5">
        <v>95.660071871421238</v>
      </c>
      <c r="AE3782" s="5">
        <v>102.94198949571536</v>
      </c>
      <c r="AF3782" s="4">
        <v>0.11412899999999999</v>
      </c>
      <c r="AG3782" s="4">
        <v>-2.0168319781806977E-2</v>
      </c>
    </row>
    <row r="3783" spans="1:33" x14ac:dyDescent="0.2">
      <c r="A3783" s="4" t="s">
        <v>13</v>
      </c>
      <c r="B3783" s="4" t="s">
        <v>7952</v>
      </c>
      <c r="C3783" s="4" t="s">
        <v>20567</v>
      </c>
      <c r="D3783" s="4" t="s">
        <v>7953</v>
      </c>
      <c r="E3783" s="4">
        <v>0</v>
      </c>
      <c r="F3783" s="4">
        <v>138.50200000000001</v>
      </c>
      <c r="G3783" s="4">
        <v>26</v>
      </c>
      <c r="H3783" s="4">
        <v>1</v>
      </c>
      <c r="I3783" s="4">
        <v>29</v>
      </c>
      <c r="J3783" s="4">
        <v>37</v>
      </c>
      <c r="K3783" s="4">
        <v>29</v>
      </c>
      <c r="L3783" s="4">
        <v>1458</v>
      </c>
      <c r="M3783" s="4">
        <v>162.30000000000001</v>
      </c>
      <c r="N3783" s="4">
        <v>5.19</v>
      </c>
      <c r="O3783" s="4">
        <v>125.71</v>
      </c>
      <c r="P3783" s="4">
        <v>26</v>
      </c>
      <c r="Q3783" s="4">
        <v>26</v>
      </c>
      <c r="R3783" s="4">
        <v>26</v>
      </c>
      <c r="S3783" s="4">
        <v>26</v>
      </c>
      <c r="T3783" s="4">
        <v>817.3</v>
      </c>
      <c r="U3783" s="4">
        <v>775</v>
      </c>
      <c r="V3783" s="4">
        <v>675.9</v>
      </c>
      <c r="W3783" s="4">
        <v>875.3</v>
      </c>
      <c r="X3783" s="4">
        <v>904.6</v>
      </c>
      <c r="Y3783" s="4">
        <v>877</v>
      </c>
      <c r="Z3783" s="4">
        <v>849.3</v>
      </c>
      <c r="AA3783" s="4">
        <v>907.7</v>
      </c>
      <c r="AB3783" s="5">
        <v>102.25512914712031</v>
      </c>
      <c r="AC3783" s="5">
        <v>99.135251229299712</v>
      </c>
      <c r="AD3783" s="5">
        <v>96.004069405979763</v>
      </c>
      <c r="AE3783" s="5">
        <v>102.60555021760017</v>
      </c>
      <c r="AF3783" s="4">
        <v>0.13112299999999999</v>
      </c>
      <c r="AG3783" s="4">
        <v>-2.0059271892051048E-2</v>
      </c>
    </row>
    <row r="3784" spans="1:33" x14ac:dyDescent="0.2">
      <c r="A3784" s="4" t="s">
        <v>13</v>
      </c>
      <c r="B3784" s="4" t="s">
        <v>14676</v>
      </c>
      <c r="C3784" s="4" t="s">
        <v>23906</v>
      </c>
      <c r="D3784" s="4" t="s">
        <v>14677</v>
      </c>
      <c r="E3784" s="4">
        <v>0</v>
      </c>
      <c r="F3784" s="4">
        <v>34.384999999999998</v>
      </c>
      <c r="G3784" s="4">
        <v>31</v>
      </c>
      <c r="H3784" s="4">
        <v>1</v>
      </c>
      <c r="I3784" s="4">
        <v>6</v>
      </c>
      <c r="J3784" s="4">
        <v>8</v>
      </c>
      <c r="K3784" s="4">
        <v>6</v>
      </c>
      <c r="L3784" s="4">
        <v>245</v>
      </c>
      <c r="M3784" s="4">
        <v>28.2</v>
      </c>
      <c r="N3784" s="4">
        <v>8.8699999999999992</v>
      </c>
      <c r="O3784" s="4">
        <v>26.98</v>
      </c>
      <c r="P3784" s="4">
        <v>5</v>
      </c>
      <c r="Q3784" s="4">
        <v>5</v>
      </c>
      <c r="R3784" s="4">
        <v>5</v>
      </c>
      <c r="S3784" s="4">
        <v>5</v>
      </c>
      <c r="T3784" s="4">
        <v>369.2</v>
      </c>
      <c r="U3784" s="4">
        <v>344.2</v>
      </c>
      <c r="V3784" s="4">
        <v>318.7</v>
      </c>
      <c r="W3784" s="4">
        <v>372.8</v>
      </c>
      <c r="X3784" s="4">
        <v>408.6</v>
      </c>
      <c r="Y3784" s="4">
        <v>389.5</v>
      </c>
      <c r="Z3784" s="4">
        <v>400.5</v>
      </c>
      <c r="AA3784" s="4">
        <v>386.6</v>
      </c>
      <c r="AB3784" s="5">
        <v>103.10370931112793</v>
      </c>
      <c r="AC3784" s="5">
        <v>98.28412818571789</v>
      </c>
      <c r="AD3784" s="5">
        <v>101.05980317940954</v>
      </c>
      <c r="AE3784" s="5">
        <v>97.552359323744639</v>
      </c>
      <c r="AF3784" s="4">
        <v>0.15862200000000001</v>
      </c>
      <c r="AG3784" s="4">
        <v>-2.0022584124697661E-2</v>
      </c>
    </row>
    <row r="3785" spans="1:33" x14ac:dyDescent="0.2">
      <c r="A3785" s="4" t="s">
        <v>13</v>
      </c>
      <c r="B3785" s="4" t="s">
        <v>2004</v>
      </c>
      <c r="C3785" s="4" t="s">
        <v>17618</v>
      </c>
      <c r="D3785" s="4" t="s">
        <v>2005</v>
      </c>
      <c r="E3785" s="4">
        <v>0</v>
      </c>
      <c r="F3785" s="4">
        <v>168.316</v>
      </c>
      <c r="G3785" s="4">
        <v>58</v>
      </c>
      <c r="H3785" s="4">
        <v>1</v>
      </c>
      <c r="I3785" s="4">
        <v>21</v>
      </c>
      <c r="J3785" s="4">
        <v>42</v>
      </c>
      <c r="K3785" s="4">
        <v>21</v>
      </c>
      <c r="L3785" s="4">
        <v>504</v>
      </c>
      <c r="M3785" s="4">
        <v>55.9</v>
      </c>
      <c r="N3785" s="4">
        <v>5.21</v>
      </c>
      <c r="O3785" s="4">
        <v>153.38999999999999</v>
      </c>
      <c r="P3785" s="4">
        <v>21</v>
      </c>
      <c r="Q3785" s="4">
        <v>21</v>
      </c>
      <c r="R3785" s="4">
        <v>21</v>
      </c>
      <c r="S3785" s="4">
        <v>21</v>
      </c>
      <c r="T3785" s="4">
        <v>945.3</v>
      </c>
      <c r="U3785" s="4">
        <v>981.2</v>
      </c>
      <c r="V3785" s="4">
        <v>815.5</v>
      </c>
      <c r="W3785" s="4">
        <v>1062.9000000000001</v>
      </c>
      <c r="X3785" s="4">
        <v>1046.2</v>
      </c>
      <c r="Y3785" s="4">
        <v>1110.4000000000001</v>
      </c>
      <c r="Z3785" s="4">
        <v>1024.7</v>
      </c>
      <c r="AA3785" s="4">
        <v>1102.2</v>
      </c>
      <c r="AB3785" s="5">
        <v>97.695809501575809</v>
      </c>
      <c r="AC3785" s="5">
        <v>103.69090696860046</v>
      </c>
      <c r="AD3785" s="5">
        <v>95.688105521185946</v>
      </c>
      <c r="AE3785" s="5">
        <v>102.9251780086378</v>
      </c>
      <c r="AF3785" s="4">
        <v>0.10055600000000001</v>
      </c>
      <c r="AG3785" s="4">
        <v>-2.0006410350353304E-2</v>
      </c>
    </row>
    <row r="3786" spans="1:33" x14ac:dyDescent="0.2">
      <c r="A3786" s="4" t="s">
        <v>13</v>
      </c>
      <c r="B3786" s="4" t="s">
        <v>15582</v>
      </c>
      <c r="C3786" s="4" t="s">
        <v>24354</v>
      </c>
      <c r="D3786" s="4" t="s">
        <v>15583</v>
      </c>
      <c r="E3786" s="4">
        <v>0</v>
      </c>
      <c r="F3786" s="4">
        <v>9.6820000000000004</v>
      </c>
      <c r="G3786" s="4">
        <v>3</v>
      </c>
      <c r="H3786" s="4">
        <v>1</v>
      </c>
      <c r="I3786" s="4">
        <v>2</v>
      </c>
      <c r="J3786" s="4">
        <v>3</v>
      </c>
      <c r="K3786" s="4">
        <v>2</v>
      </c>
      <c r="L3786" s="4">
        <v>692</v>
      </c>
      <c r="M3786" s="4">
        <v>81.900000000000006</v>
      </c>
      <c r="N3786" s="4">
        <v>6.61</v>
      </c>
      <c r="O3786" s="4">
        <v>10.72</v>
      </c>
      <c r="P3786" s="4">
        <v>2</v>
      </c>
      <c r="Q3786" s="4">
        <v>2</v>
      </c>
      <c r="R3786" s="4">
        <v>2</v>
      </c>
      <c r="S3786" s="4">
        <v>2</v>
      </c>
      <c r="T3786" s="4">
        <v>35.6</v>
      </c>
      <c r="U3786" s="4">
        <v>35.799999999999997</v>
      </c>
      <c r="V3786" s="4">
        <v>30.5</v>
      </c>
      <c r="W3786" s="4">
        <v>39.1</v>
      </c>
      <c r="X3786" s="4">
        <v>39.4</v>
      </c>
      <c r="Y3786" s="4">
        <v>40.5</v>
      </c>
      <c r="Z3786" s="4">
        <v>38.299999999999997</v>
      </c>
      <c r="AA3786" s="4">
        <v>40.5</v>
      </c>
      <c r="AB3786" s="5">
        <v>99.306868304977954</v>
      </c>
      <c r="AC3786" s="5">
        <v>102.07939508506617</v>
      </c>
      <c r="AD3786" s="5">
        <v>96.534341524889726</v>
      </c>
      <c r="AE3786" s="5">
        <v>102.07939508506617</v>
      </c>
      <c r="AF3786" s="4">
        <v>0.15584100000000001</v>
      </c>
      <c r="AG3786" s="4">
        <v>-1.9999873471600628E-2</v>
      </c>
    </row>
    <row r="3787" spans="1:33" x14ac:dyDescent="0.2">
      <c r="A3787" s="4" t="s">
        <v>13</v>
      </c>
      <c r="B3787" s="4" t="s">
        <v>11366</v>
      </c>
      <c r="C3787" s="4" t="s">
        <v>22260</v>
      </c>
      <c r="D3787" s="4" t="s">
        <v>11367</v>
      </c>
      <c r="E3787" s="4">
        <v>0</v>
      </c>
      <c r="F3787" s="4">
        <v>219.13300000000001</v>
      </c>
      <c r="G3787" s="4">
        <v>40</v>
      </c>
      <c r="H3787" s="4">
        <v>1</v>
      </c>
      <c r="I3787" s="4">
        <v>42</v>
      </c>
      <c r="J3787" s="4">
        <v>78</v>
      </c>
      <c r="K3787" s="4">
        <v>37</v>
      </c>
      <c r="L3787" s="4">
        <v>1107</v>
      </c>
      <c r="M3787" s="4">
        <v>128.5</v>
      </c>
      <c r="N3787" s="4">
        <v>9.26</v>
      </c>
      <c r="O3787" s="4">
        <v>260.3</v>
      </c>
      <c r="P3787" s="4">
        <v>38</v>
      </c>
      <c r="Q3787" s="4">
        <v>38</v>
      </c>
      <c r="R3787" s="4">
        <v>38</v>
      </c>
      <c r="S3787" s="4">
        <v>38</v>
      </c>
      <c r="T3787" s="4">
        <v>2585.6</v>
      </c>
      <c r="U3787" s="4">
        <v>2447</v>
      </c>
      <c r="V3787" s="4">
        <v>2118.5</v>
      </c>
      <c r="W3787" s="4">
        <v>2788.3</v>
      </c>
      <c r="X3787" s="4">
        <v>2861.4</v>
      </c>
      <c r="Y3787" s="4">
        <v>2769.2</v>
      </c>
      <c r="Z3787" s="4">
        <v>2661.9</v>
      </c>
      <c r="AA3787" s="4">
        <v>2891.5</v>
      </c>
      <c r="AB3787" s="5">
        <v>102.33905579399142</v>
      </c>
      <c r="AC3787" s="5">
        <v>99.041487839771108</v>
      </c>
      <c r="AD3787" s="5">
        <v>95.20386266094421</v>
      </c>
      <c r="AE3787" s="5">
        <v>103.41559370529328</v>
      </c>
      <c r="AF3787" s="4">
        <v>0.102992</v>
      </c>
      <c r="AG3787" s="4">
        <v>-1.9917350883065281E-2</v>
      </c>
    </row>
    <row r="3788" spans="1:33" x14ac:dyDescent="0.2">
      <c r="A3788" s="4" t="s">
        <v>13</v>
      </c>
      <c r="B3788" s="4" t="s">
        <v>5398</v>
      </c>
      <c r="C3788" s="4" t="s">
        <v>19299</v>
      </c>
      <c r="D3788" s="4" t="s">
        <v>5399</v>
      </c>
      <c r="E3788" s="4">
        <v>0</v>
      </c>
      <c r="F3788" s="4">
        <v>20.210999999999999</v>
      </c>
      <c r="G3788" s="4">
        <v>7</v>
      </c>
      <c r="H3788" s="4">
        <v>1</v>
      </c>
      <c r="I3788" s="4">
        <v>5</v>
      </c>
      <c r="J3788" s="4">
        <v>5</v>
      </c>
      <c r="K3788" s="4">
        <v>5</v>
      </c>
      <c r="L3788" s="4">
        <v>1187</v>
      </c>
      <c r="M3788" s="4">
        <v>132.5</v>
      </c>
      <c r="N3788" s="4">
        <v>5.71</v>
      </c>
      <c r="O3788" s="4">
        <v>17.36</v>
      </c>
      <c r="P3788" s="4">
        <v>4</v>
      </c>
      <c r="Q3788" s="4">
        <v>4</v>
      </c>
      <c r="R3788" s="4">
        <v>4</v>
      </c>
      <c r="S3788" s="4">
        <v>4</v>
      </c>
      <c r="T3788" s="4">
        <v>57.3</v>
      </c>
      <c r="U3788" s="4">
        <v>47.2</v>
      </c>
      <c r="V3788" s="4">
        <v>41.1</v>
      </c>
      <c r="W3788" s="4">
        <v>61.3</v>
      </c>
      <c r="X3788" s="4">
        <v>63.4</v>
      </c>
      <c r="Y3788" s="4">
        <v>53.4</v>
      </c>
      <c r="Z3788" s="4">
        <v>51.6</v>
      </c>
      <c r="AA3788" s="4">
        <v>63.6</v>
      </c>
      <c r="AB3788" s="5">
        <v>109.31034482758621</v>
      </c>
      <c r="AC3788" s="5">
        <v>92.068965517241381</v>
      </c>
      <c r="AD3788" s="5">
        <v>88.965517241379317</v>
      </c>
      <c r="AE3788" s="5">
        <v>109.65517241379311</v>
      </c>
      <c r="AF3788" s="4">
        <v>3.1872400000000002E-2</v>
      </c>
      <c r="AG3788" s="4">
        <v>-1.9899557437704621E-2</v>
      </c>
    </row>
    <row r="3789" spans="1:33" x14ac:dyDescent="0.2">
      <c r="A3789" s="4" t="s">
        <v>13</v>
      </c>
      <c r="B3789" s="4" t="s">
        <v>6330</v>
      </c>
      <c r="C3789" s="4" t="s">
        <v>19762</v>
      </c>
      <c r="D3789" s="4" t="s">
        <v>6331</v>
      </c>
      <c r="E3789" s="4">
        <v>0</v>
      </c>
      <c r="F3789" s="4">
        <v>256.12099999999998</v>
      </c>
      <c r="G3789" s="4">
        <v>41</v>
      </c>
      <c r="H3789" s="4">
        <v>1</v>
      </c>
      <c r="I3789" s="4">
        <v>53</v>
      </c>
      <c r="J3789" s="4">
        <v>82</v>
      </c>
      <c r="K3789" s="4">
        <v>47</v>
      </c>
      <c r="L3789" s="4">
        <v>1446</v>
      </c>
      <c r="M3789" s="4">
        <v>164.3</v>
      </c>
      <c r="N3789" s="4">
        <v>8.5</v>
      </c>
      <c r="O3789" s="4">
        <v>261.05</v>
      </c>
      <c r="P3789" s="4">
        <v>44</v>
      </c>
      <c r="Q3789" s="4">
        <v>44</v>
      </c>
      <c r="R3789" s="4">
        <v>44</v>
      </c>
      <c r="S3789" s="4">
        <v>44</v>
      </c>
      <c r="T3789" s="4">
        <v>2667.3</v>
      </c>
      <c r="U3789" s="4">
        <v>2812.9</v>
      </c>
      <c r="V3789" s="4">
        <v>2385.9</v>
      </c>
      <c r="W3789" s="4">
        <v>2944.4</v>
      </c>
      <c r="X3789" s="4">
        <v>2951.9</v>
      </c>
      <c r="Y3789" s="4">
        <v>3183.3</v>
      </c>
      <c r="Z3789" s="4">
        <v>2997.9</v>
      </c>
      <c r="AA3789" s="4">
        <v>3053.3</v>
      </c>
      <c r="AB3789" s="5">
        <v>96.891616884395702</v>
      </c>
      <c r="AC3789" s="5">
        <v>104.48696908028622</v>
      </c>
      <c r="AD3789" s="5">
        <v>98.401496750475928</v>
      </c>
      <c r="AE3789" s="5">
        <v>100.21991728484211</v>
      </c>
      <c r="AF3789" s="4">
        <v>0.122472</v>
      </c>
      <c r="AG3789" s="4">
        <v>-1.9889106344448161E-2</v>
      </c>
    </row>
    <row r="3790" spans="1:33" x14ac:dyDescent="0.2">
      <c r="A3790" s="4" t="s">
        <v>13</v>
      </c>
      <c r="B3790" s="4" t="s">
        <v>14864</v>
      </c>
      <c r="C3790" s="4" t="s">
        <v>23999</v>
      </c>
      <c r="D3790" s="4" t="s">
        <v>14865</v>
      </c>
      <c r="E3790" s="4">
        <v>0</v>
      </c>
      <c r="F3790" s="4">
        <v>4.8559999999999999</v>
      </c>
      <c r="G3790" s="4">
        <v>24</v>
      </c>
      <c r="H3790" s="4">
        <v>1</v>
      </c>
      <c r="I3790" s="4">
        <v>2</v>
      </c>
      <c r="J3790" s="4">
        <v>4</v>
      </c>
      <c r="K3790" s="4">
        <v>2</v>
      </c>
      <c r="L3790" s="4">
        <v>68</v>
      </c>
      <c r="M3790" s="4">
        <v>7.3</v>
      </c>
      <c r="N3790" s="4">
        <v>9.85</v>
      </c>
      <c r="O3790" s="4">
        <v>10.54</v>
      </c>
      <c r="P3790" s="4">
        <v>2</v>
      </c>
      <c r="Q3790" s="4">
        <v>2</v>
      </c>
      <c r="R3790" s="4">
        <v>2</v>
      </c>
      <c r="S3790" s="4">
        <v>2</v>
      </c>
      <c r="T3790" s="4">
        <v>168.8</v>
      </c>
      <c r="U3790" s="4">
        <v>203.3</v>
      </c>
      <c r="V3790" s="4">
        <v>148.4</v>
      </c>
      <c r="W3790" s="4">
        <v>216.7</v>
      </c>
      <c r="X3790" s="4">
        <v>186.8</v>
      </c>
      <c r="Y3790" s="4">
        <v>230.1</v>
      </c>
      <c r="Z3790" s="4">
        <v>186.5</v>
      </c>
      <c r="AA3790" s="4">
        <v>224.7</v>
      </c>
      <c r="AB3790" s="5">
        <v>90.230648472406713</v>
      </c>
      <c r="AC3790" s="5">
        <v>111.14599686028257</v>
      </c>
      <c r="AD3790" s="5">
        <v>90.08573843738678</v>
      </c>
      <c r="AE3790" s="5">
        <v>108.53761622992391</v>
      </c>
      <c r="AF3790" s="4">
        <v>3.0771900000000001E-2</v>
      </c>
      <c r="AG3790" s="4">
        <v>-1.9861107614510983E-2</v>
      </c>
    </row>
    <row r="3791" spans="1:33" x14ac:dyDescent="0.2">
      <c r="A3791" s="4" t="s">
        <v>13</v>
      </c>
      <c r="B3791" s="4" t="s">
        <v>13424</v>
      </c>
      <c r="C3791" s="4" t="s">
        <v>23286</v>
      </c>
      <c r="D3791" s="4" t="s">
        <v>13425</v>
      </c>
      <c r="E3791" s="4">
        <v>0</v>
      </c>
      <c r="F3791" s="4">
        <v>586.10500000000002</v>
      </c>
      <c r="G3791" s="4">
        <v>78</v>
      </c>
      <c r="H3791" s="4">
        <v>1</v>
      </c>
      <c r="I3791" s="4">
        <v>28</v>
      </c>
      <c r="J3791" s="4">
        <v>260</v>
      </c>
      <c r="K3791" s="4">
        <v>28</v>
      </c>
      <c r="L3791" s="4">
        <v>529</v>
      </c>
      <c r="M3791" s="4">
        <v>56.3</v>
      </c>
      <c r="N3791" s="4">
        <v>5.34</v>
      </c>
      <c r="O3791" s="4">
        <v>1005.34</v>
      </c>
      <c r="P3791" s="4">
        <v>57</v>
      </c>
      <c r="Q3791" s="4">
        <v>57</v>
      </c>
      <c r="R3791" s="4">
        <v>57</v>
      </c>
      <c r="S3791" s="4">
        <v>57</v>
      </c>
      <c r="T3791" s="4">
        <v>5638.9</v>
      </c>
      <c r="U3791" s="4">
        <v>5165.7</v>
      </c>
      <c r="V3791" s="4">
        <v>4759.3999999999996</v>
      </c>
      <c r="W3791" s="4">
        <v>5730.6</v>
      </c>
      <c r="X3791" s="4">
        <v>6240.5</v>
      </c>
      <c r="Y3791" s="4">
        <v>5846</v>
      </c>
      <c r="Z3791" s="4">
        <v>5980.3</v>
      </c>
      <c r="AA3791" s="4">
        <v>5942.7</v>
      </c>
      <c r="AB3791" s="5">
        <v>103.96717965805202</v>
      </c>
      <c r="AC3791" s="5">
        <v>97.394781232428826</v>
      </c>
      <c r="AD3791" s="5">
        <v>99.632228909390037</v>
      </c>
      <c r="AE3791" s="5">
        <v>99.005810200129119</v>
      </c>
      <c r="AF3791" s="4">
        <v>0.146455</v>
      </c>
      <c r="AG3791" s="4">
        <v>-1.9649245963924936E-2</v>
      </c>
    </row>
    <row r="3792" spans="1:33" x14ac:dyDescent="0.2">
      <c r="A3792" s="4" t="s">
        <v>13</v>
      </c>
      <c r="B3792" s="4" t="s">
        <v>258</v>
      </c>
      <c r="C3792" s="4" t="s">
        <v>16753</v>
      </c>
      <c r="D3792" s="4" t="s">
        <v>259</v>
      </c>
      <c r="E3792" s="4">
        <v>0</v>
      </c>
      <c r="F3792" s="4">
        <v>24.771999999999998</v>
      </c>
      <c r="G3792" s="4">
        <v>63</v>
      </c>
      <c r="H3792" s="4">
        <v>1</v>
      </c>
      <c r="I3792" s="4">
        <v>3</v>
      </c>
      <c r="J3792" s="4">
        <v>6</v>
      </c>
      <c r="K3792" s="4">
        <v>3</v>
      </c>
      <c r="L3792" s="4">
        <v>75</v>
      </c>
      <c r="M3792" s="4">
        <v>8.3000000000000007</v>
      </c>
      <c r="N3792" s="4">
        <v>7.78</v>
      </c>
      <c r="O3792" s="4">
        <v>27.16</v>
      </c>
      <c r="P3792" s="4">
        <v>1</v>
      </c>
      <c r="Q3792" s="4">
        <v>1</v>
      </c>
      <c r="R3792" s="4">
        <v>1</v>
      </c>
      <c r="S3792" s="4">
        <v>1</v>
      </c>
      <c r="T3792" s="4">
        <v>23.1</v>
      </c>
      <c r="U3792" s="4">
        <v>23.2</v>
      </c>
      <c r="V3792" s="4">
        <v>14.6</v>
      </c>
      <c r="W3792" s="4">
        <v>31.7</v>
      </c>
      <c r="X3792" s="4">
        <v>25.5</v>
      </c>
      <c r="Y3792" s="4">
        <v>26.3</v>
      </c>
      <c r="Z3792" s="4">
        <v>18.3</v>
      </c>
      <c r="AA3792" s="4">
        <v>32.799999999999997</v>
      </c>
      <c r="AB3792" s="5">
        <v>99.125364431486886</v>
      </c>
      <c r="AC3792" s="5">
        <v>102.23517978620021</v>
      </c>
      <c r="AD3792" s="5">
        <v>71.137026239067055</v>
      </c>
      <c r="AE3792" s="5">
        <v>127.50242954324587</v>
      </c>
      <c r="AF3792" s="4">
        <v>1.49242E-2</v>
      </c>
      <c r="AG3792" s="4">
        <v>-1.9628806748932838E-2</v>
      </c>
    </row>
    <row r="3793" spans="1:33" x14ac:dyDescent="0.2">
      <c r="A3793" s="4" t="s">
        <v>13</v>
      </c>
      <c r="B3793" s="4" t="s">
        <v>8280</v>
      </c>
      <c r="C3793" s="4" t="s">
        <v>20729</v>
      </c>
      <c r="D3793" s="4" t="s">
        <v>8281</v>
      </c>
      <c r="E3793" s="4">
        <v>0</v>
      </c>
      <c r="F3793" s="4">
        <v>39.579000000000001</v>
      </c>
      <c r="G3793" s="4">
        <v>8</v>
      </c>
      <c r="H3793" s="4">
        <v>1</v>
      </c>
      <c r="I3793" s="4">
        <v>8</v>
      </c>
      <c r="J3793" s="4">
        <v>8</v>
      </c>
      <c r="K3793" s="4">
        <v>7</v>
      </c>
      <c r="L3793" s="4">
        <v>1123</v>
      </c>
      <c r="M3793" s="4">
        <v>122.6</v>
      </c>
      <c r="N3793" s="4">
        <v>8.65</v>
      </c>
      <c r="O3793" s="4">
        <v>27.81</v>
      </c>
      <c r="P3793" s="4">
        <v>6</v>
      </c>
      <c r="Q3793" s="4">
        <v>6</v>
      </c>
      <c r="R3793" s="4">
        <v>6</v>
      </c>
      <c r="S3793" s="4">
        <v>6</v>
      </c>
      <c r="T3793" s="4">
        <v>256.3</v>
      </c>
      <c r="U3793" s="4">
        <v>248.4</v>
      </c>
      <c r="V3793" s="4">
        <v>223.9</v>
      </c>
      <c r="W3793" s="4">
        <v>265.8</v>
      </c>
      <c r="X3793" s="4">
        <v>283.60000000000002</v>
      </c>
      <c r="Y3793" s="4">
        <v>281.10000000000002</v>
      </c>
      <c r="Z3793" s="4">
        <v>281.39999999999998</v>
      </c>
      <c r="AA3793" s="4">
        <v>275.7</v>
      </c>
      <c r="AB3793" s="5">
        <v>101.12319486539489</v>
      </c>
      <c r="AC3793" s="5">
        <v>100.23177036904974</v>
      </c>
      <c r="AD3793" s="5">
        <v>100.33874130861113</v>
      </c>
      <c r="AE3793" s="5">
        <v>98.306293456944175</v>
      </c>
      <c r="AF3793" s="4">
        <v>0.46418100000000001</v>
      </c>
      <c r="AG3793" s="4">
        <v>-1.9548315324712955E-2</v>
      </c>
    </row>
    <row r="3794" spans="1:33" x14ac:dyDescent="0.2">
      <c r="A3794" s="4" t="s">
        <v>13</v>
      </c>
      <c r="B3794" s="4" t="s">
        <v>10440</v>
      </c>
      <c r="C3794" s="4" t="s">
        <v>21797</v>
      </c>
      <c r="D3794" s="4" t="s">
        <v>10441</v>
      </c>
      <c r="E3794" s="4">
        <v>0</v>
      </c>
      <c r="F3794" s="4">
        <v>34.473999999999997</v>
      </c>
      <c r="G3794" s="4">
        <v>48</v>
      </c>
      <c r="H3794" s="4">
        <v>1</v>
      </c>
      <c r="I3794" s="4">
        <v>5</v>
      </c>
      <c r="J3794" s="4">
        <v>10</v>
      </c>
      <c r="K3794" s="4">
        <v>4</v>
      </c>
      <c r="L3794" s="4">
        <v>134</v>
      </c>
      <c r="M3794" s="4">
        <v>15.4</v>
      </c>
      <c r="N3794" s="4">
        <v>5.08</v>
      </c>
      <c r="O3794" s="4">
        <v>36.18</v>
      </c>
      <c r="P3794" s="4">
        <v>5</v>
      </c>
      <c r="Q3794" s="4">
        <v>5</v>
      </c>
      <c r="R3794" s="4">
        <v>5</v>
      </c>
      <c r="S3794" s="4">
        <v>5</v>
      </c>
      <c r="T3794" s="4">
        <v>283.60000000000002</v>
      </c>
      <c r="U3794" s="4">
        <v>288</v>
      </c>
      <c r="V3794" s="4">
        <v>247.2</v>
      </c>
      <c r="W3794" s="4">
        <v>309.2</v>
      </c>
      <c r="X3794" s="4">
        <v>313.89999999999998</v>
      </c>
      <c r="Y3794" s="4">
        <v>325.89999999999998</v>
      </c>
      <c r="Z3794" s="4">
        <v>310.60000000000002</v>
      </c>
      <c r="AA3794" s="4">
        <v>320.60000000000002</v>
      </c>
      <c r="AB3794" s="5">
        <v>98.788355625491732</v>
      </c>
      <c r="AC3794" s="5">
        <v>102.56490952006293</v>
      </c>
      <c r="AD3794" s="5">
        <v>97.749803304484672</v>
      </c>
      <c r="AE3794" s="5">
        <v>100.89693154996067</v>
      </c>
      <c r="AF3794" s="4">
        <v>0.20081099999999999</v>
      </c>
      <c r="AG3794" s="4">
        <v>-1.9523787102214724E-2</v>
      </c>
    </row>
    <row r="3795" spans="1:33" x14ac:dyDescent="0.2">
      <c r="A3795" s="4" t="s">
        <v>13</v>
      </c>
      <c r="B3795" s="4" t="s">
        <v>362</v>
      </c>
      <c r="C3795" s="4" t="s">
        <v>16805</v>
      </c>
      <c r="D3795" s="4" t="s">
        <v>363</v>
      </c>
      <c r="E3795" s="4">
        <v>0</v>
      </c>
      <c r="F3795" s="4">
        <v>5.3849999999999998</v>
      </c>
      <c r="G3795" s="4">
        <v>11</v>
      </c>
      <c r="H3795" s="4">
        <v>1</v>
      </c>
      <c r="I3795" s="4">
        <v>3</v>
      </c>
      <c r="J3795" s="4">
        <v>3</v>
      </c>
      <c r="K3795" s="4">
        <v>3</v>
      </c>
      <c r="L3795" s="4">
        <v>265</v>
      </c>
      <c r="M3795" s="4">
        <v>31.3</v>
      </c>
      <c r="N3795" s="4">
        <v>8.44</v>
      </c>
      <c r="O3795" s="4">
        <v>8.01</v>
      </c>
      <c r="P3795" s="4">
        <v>2</v>
      </c>
      <c r="Q3795" s="4">
        <v>2</v>
      </c>
      <c r="R3795" s="4">
        <v>2</v>
      </c>
      <c r="S3795" s="4">
        <v>2</v>
      </c>
      <c r="T3795" s="4">
        <v>40.1</v>
      </c>
      <c r="U3795" s="4">
        <v>33.1</v>
      </c>
      <c r="V3795" s="4">
        <v>32.9</v>
      </c>
      <c r="W3795" s="4">
        <v>38.1</v>
      </c>
      <c r="X3795" s="4">
        <v>44.4</v>
      </c>
      <c r="Y3795" s="4">
        <v>37.5</v>
      </c>
      <c r="Z3795" s="4">
        <v>41.3</v>
      </c>
      <c r="AA3795" s="4">
        <v>39.5</v>
      </c>
      <c r="AB3795" s="5">
        <v>109.15795943454211</v>
      </c>
      <c r="AC3795" s="5">
        <v>92.194222495390292</v>
      </c>
      <c r="AD3795" s="5">
        <v>101.53657037492317</v>
      </c>
      <c r="AE3795" s="5">
        <v>97.111247695144442</v>
      </c>
      <c r="AF3795" s="4">
        <v>5.1606199999999998E-2</v>
      </c>
      <c r="AG3795" s="4">
        <v>-1.9508158889213825E-2</v>
      </c>
    </row>
    <row r="3796" spans="1:33" x14ac:dyDescent="0.2">
      <c r="A3796" s="4" t="s">
        <v>13</v>
      </c>
      <c r="B3796" s="4" t="s">
        <v>14408</v>
      </c>
      <c r="C3796" s="4" t="s">
        <v>23775</v>
      </c>
      <c r="D3796" s="4" t="s">
        <v>14409</v>
      </c>
      <c r="E3796" s="4">
        <v>0</v>
      </c>
      <c r="F3796" s="4">
        <v>83.718999999999994</v>
      </c>
      <c r="G3796" s="4">
        <v>39</v>
      </c>
      <c r="H3796" s="4">
        <v>1</v>
      </c>
      <c r="I3796" s="4">
        <v>17</v>
      </c>
      <c r="J3796" s="4">
        <v>23</v>
      </c>
      <c r="K3796" s="4">
        <v>17</v>
      </c>
      <c r="L3796" s="4">
        <v>584</v>
      </c>
      <c r="M3796" s="4">
        <v>61.7</v>
      </c>
      <c r="N3796" s="4">
        <v>8.18</v>
      </c>
      <c r="O3796" s="4">
        <v>82.63</v>
      </c>
      <c r="P3796" s="4">
        <v>18</v>
      </c>
      <c r="Q3796" s="4">
        <v>18</v>
      </c>
      <c r="R3796" s="4">
        <v>18</v>
      </c>
      <c r="S3796" s="4">
        <v>18</v>
      </c>
      <c r="T3796" s="4">
        <v>542.20000000000005</v>
      </c>
      <c r="U3796" s="4">
        <v>542.29999999999995</v>
      </c>
      <c r="V3796" s="4">
        <v>447.7</v>
      </c>
      <c r="W3796" s="4">
        <v>612.29999999999995</v>
      </c>
      <c r="X3796" s="4">
        <v>600</v>
      </c>
      <c r="Y3796" s="4">
        <v>613.70000000000005</v>
      </c>
      <c r="Z3796" s="4">
        <v>562.5</v>
      </c>
      <c r="AA3796" s="4">
        <v>634.9</v>
      </c>
      <c r="AB3796" s="5">
        <v>99.53962921488116</v>
      </c>
      <c r="AC3796" s="5">
        <v>101.81245074862096</v>
      </c>
      <c r="AD3796" s="5">
        <v>93.318402388951085</v>
      </c>
      <c r="AE3796" s="5">
        <v>105.32951764754675</v>
      </c>
      <c r="AF3796" s="4">
        <v>7.2825399999999998E-2</v>
      </c>
      <c r="AG3796" s="4">
        <v>-1.9506687757340997E-2</v>
      </c>
    </row>
    <row r="3797" spans="1:33" x14ac:dyDescent="0.2">
      <c r="A3797" s="4" t="s">
        <v>13</v>
      </c>
      <c r="B3797" s="4" t="s">
        <v>15680</v>
      </c>
      <c r="C3797" s="4" t="s">
        <v>24402</v>
      </c>
      <c r="D3797" s="4" t="s">
        <v>15681</v>
      </c>
      <c r="E3797" s="4">
        <v>0</v>
      </c>
      <c r="F3797" s="4">
        <v>49.445</v>
      </c>
      <c r="G3797" s="4">
        <v>10</v>
      </c>
      <c r="H3797" s="4">
        <v>1</v>
      </c>
      <c r="I3797" s="4">
        <v>9</v>
      </c>
      <c r="J3797" s="4">
        <v>10</v>
      </c>
      <c r="K3797" s="4">
        <v>9</v>
      </c>
      <c r="L3797" s="4">
        <v>1233</v>
      </c>
      <c r="M3797" s="4">
        <v>130.6</v>
      </c>
      <c r="N3797" s="4">
        <v>8.73</v>
      </c>
      <c r="O3797" s="4">
        <v>38.840000000000003</v>
      </c>
      <c r="P3797" s="4">
        <v>8</v>
      </c>
      <c r="Q3797" s="4">
        <v>8</v>
      </c>
      <c r="R3797" s="4">
        <v>8</v>
      </c>
      <c r="S3797" s="4">
        <v>8</v>
      </c>
      <c r="T3797" s="4">
        <v>123.1</v>
      </c>
      <c r="U3797" s="4">
        <v>136.6</v>
      </c>
      <c r="V3797" s="4">
        <v>111</v>
      </c>
      <c r="W3797" s="4">
        <v>142.19999999999999</v>
      </c>
      <c r="X3797" s="4">
        <v>136.30000000000001</v>
      </c>
      <c r="Y3797" s="4">
        <v>154.6</v>
      </c>
      <c r="Z3797" s="4">
        <v>139.5</v>
      </c>
      <c r="AA3797" s="4">
        <v>147.5</v>
      </c>
      <c r="AB3797" s="5">
        <v>94.341581588510138</v>
      </c>
      <c r="AC3797" s="5">
        <v>107.00813289496453</v>
      </c>
      <c r="AD3797" s="5">
        <v>96.55649766395571</v>
      </c>
      <c r="AE3797" s="5">
        <v>102.09378785256965</v>
      </c>
      <c r="AF3797" s="4">
        <v>6.1321899999999999E-2</v>
      </c>
      <c r="AG3797" s="4">
        <v>-1.9472559537256365E-2</v>
      </c>
    </row>
    <row r="3798" spans="1:33" x14ac:dyDescent="0.2">
      <c r="A3798" s="4" t="s">
        <v>13</v>
      </c>
      <c r="B3798" s="4" t="s">
        <v>7136</v>
      </c>
      <c r="C3798" s="4" t="s">
        <v>20163</v>
      </c>
      <c r="D3798" s="4" t="s">
        <v>7137</v>
      </c>
      <c r="E3798" s="4">
        <v>0</v>
      </c>
      <c r="F3798" s="4">
        <v>16.326000000000001</v>
      </c>
      <c r="G3798" s="4">
        <v>8</v>
      </c>
      <c r="H3798" s="4">
        <v>1</v>
      </c>
      <c r="I3798" s="4">
        <v>7</v>
      </c>
      <c r="J3798" s="4">
        <v>7</v>
      </c>
      <c r="K3798" s="4">
        <v>7</v>
      </c>
      <c r="L3798" s="4">
        <v>873</v>
      </c>
      <c r="M3798" s="4">
        <v>96.7</v>
      </c>
      <c r="N3798" s="4">
        <v>8.5399999999999991</v>
      </c>
      <c r="O3798" s="4">
        <v>18.37</v>
      </c>
      <c r="P3798" s="4">
        <v>4</v>
      </c>
      <c r="Q3798" s="4">
        <v>4</v>
      </c>
      <c r="R3798" s="4">
        <v>4</v>
      </c>
      <c r="S3798" s="4">
        <v>4</v>
      </c>
      <c r="T3798" s="4">
        <v>150</v>
      </c>
      <c r="U3798" s="4">
        <v>130.69999999999999</v>
      </c>
      <c r="V3798" s="4">
        <v>116.3</v>
      </c>
      <c r="W3798" s="4">
        <v>157.80000000000001</v>
      </c>
      <c r="X3798" s="4">
        <v>166</v>
      </c>
      <c r="Y3798" s="4">
        <v>147.9</v>
      </c>
      <c r="Z3798" s="4">
        <v>146.1</v>
      </c>
      <c r="AA3798" s="4">
        <v>163.6</v>
      </c>
      <c r="AB3798" s="5">
        <v>106.47851186658114</v>
      </c>
      <c r="AC3798" s="5">
        <v>94.868505452212958</v>
      </c>
      <c r="AD3798" s="5">
        <v>93.713919178960865</v>
      </c>
      <c r="AE3798" s="5">
        <v>104.93906350224502</v>
      </c>
      <c r="AF3798" s="4">
        <v>5.6442600000000002E-2</v>
      </c>
      <c r="AG3798" s="4">
        <v>-1.9433645907452095E-2</v>
      </c>
    </row>
    <row r="3799" spans="1:33" x14ac:dyDescent="0.2">
      <c r="A3799" s="4" t="s">
        <v>13</v>
      </c>
      <c r="B3799" s="4" t="s">
        <v>10990</v>
      </c>
      <c r="C3799" s="4" t="s">
        <v>22072</v>
      </c>
      <c r="D3799" s="4" t="s">
        <v>10991</v>
      </c>
      <c r="E3799" s="4">
        <v>0</v>
      </c>
      <c r="F3799" s="4">
        <v>8.4060000000000006</v>
      </c>
      <c r="G3799" s="4">
        <v>4</v>
      </c>
      <c r="H3799" s="4">
        <v>1</v>
      </c>
      <c r="I3799" s="4">
        <v>2</v>
      </c>
      <c r="J3799" s="4">
        <v>2</v>
      </c>
      <c r="K3799" s="4">
        <v>2</v>
      </c>
      <c r="L3799" s="4">
        <v>534</v>
      </c>
      <c r="M3799" s="4">
        <v>59.1</v>
      </c>
      <c r="N3799" s="4">
        <v>8.34</v>
      </c>
      <c r="O3799" s="4">
        <v>7.06</v>
      </c>
      <c r="P3799" s="4">
        <v>1</v>
      </c>
      <c r="Q3799" s="4">
        <v>1</v>
      </c>
      <c r="R3799" s="4">
        <v>1</v>
      </c>
      <c r="S3799" s="4">
        <v>1</v>
      </c>
      <c r="T3799" s="4">
        <v>3.3</v>
      </c>
      <c r="U3799" s="4">
        <v>3.4</v>
      </c>
      <c r="V3799" s="4">
        <v>3.4</v>
      </c>
      <c r="W3799" s="4">
        <v>3.1</v>
      </c>
      <c r="X3799" s="4">
        <v>3.6</v>
      </c>
      <c r="Y3799" s="4">
        <v>3.9</v>
      </c>
      <c r="Z3799" s="4">
        <v>4.2</v>
      </c>
      <c r="AA3799" s="4">
        <v>3.2</v>
      </c>
      <c r="AB3799" s="5">
        <v>96.644295302013418</v>
      </c>
      <c r="AC3799" s="5">
        <v>104.69798657718121</v>
      </c>
      <c r="AD3799" s="5">
        <v>112.75167785234899</v>
      </c>
      <c r="AE3799" s="5">
        <v>85.90604026845638</v>
      </c>
      <c r="AF3799" s="4">
        <v>2.9328900000000001E-2</v>
      </c>
      <c r="AG3799" s="4">
        <v>-1.9365324866930895E-2</v>
      </c>
    </row>
    <row r="3800" spans="1:33" x14ac:dyDescent="0.2">
      <c r="A3800" s="4" t="s">
        <v>13</v>
      </c>
      <c r="B3800" s="4" t="s">
        <v>15656</v>
      </c>
      <c r="C3800" s="4" t="s">
        <v>24390</v>
      </c>
      <c r="D3800" s="4" t="s">
        <v>15657</v>
      </c>
      <c r="E3800" s="4">
        <v>0</v>
      </c>
      <c r="F3800" s="4">
        <v>41.277000000000001</v>
      </c>
      <c r="G3800" s="4">
        <v>7</v>
      </c>
      <c r="H3800" s="4">
        <v>1</v>
      </c>
      <c r="I3800" s="4">
        <v>9</v>
      </c>
      <c r="J3800" s="4">
        <v>10</v>
      </c>
      <c r="K3800" s="4">
        <v>8</v>
      </c>
      <c r="L3800" s="4">
        <v>2171</v>
      </c>
      <c r="M3800" s="4">
        <v>238.4</v>
      </c>
      <c r="N3800" s="4">
        <v>5.67</v>
      </c>
      <c r="O3800" s="4">
        <v>36.97</v>
      </c>
      <c r="P3800" s="4">
        <v>6</v>
      </c>
      <c r="Q3800" s="4">
        <v>6</v>
      </c>
      <c r="R3800" s="4">
        <v>6</v>
      </c>
      <c r="S3800" s="4">
        <v>6</v>
      </c>
      <c r="T3800" s="4">
        <v>113.7</v>
      </c>
      <c r="U3800" s="4">
        <v>128.69999999999999</v>
      </c>
      <c r="V3800" s="4">
        <v>99.3</v>
      </c>
      <c r="W3800" s="4">
        <v>138</v>
      </c>
      <c r="X3800" s="4">
        <v>125.8</v>
      </c>
      <c r="Y3800" s="4">
        <v>145.6</v>
      </c>
      <c r="Z3800" s="4">
        <v>124.7</v>
      </c>
      <c r="AA3800" s="4">
        <v>143.1</v>
      </c>
      <c r="AB3800" s="5">
        <v>93.323442136498514</v>
      </c>
      <c r="AC3800" s="5">
        <v>108.01186943620178</v>
      </c>
      <c r="AD3800" s="5">
        <v>92.507418397626111</v>
      </c>
      <c r="AE3800" s="5">
        <v>106.15727002967358</v>
      </c>
      <c r="AF3800" s="4">
        <v>4.14898E-2</v>
      </c>
      <c r="AG3800" s="4">
        <v>-1.9264760094543441E-2</v>
      </c>
    </row>
    <row r="3801" spans="1:33" x14ac:dyDescent="0.2">
      <c r="A3801" s="4" t="s">
        <v>13</v>
      </c>
      <c r="B3801" s="4" t="s">
        <v>13902</v>
      </c>
      <c r="C3801" s="4" t="s">
        <v>23524</v>
      </c>
      <c r="D3801" s="4" t="s">
        <v>13903</v>
      </c>
      <c r="E3801" s="4">
        <v>0</v>
      </c>
      <c r="F3801" s="4">
        <v>124.35899999999999</v>
      </c>
      <c r="G3801" s="4">
        <v>37</v>
      </c>
      <c r="H3801" s="4">
        <v>1</v>
      </c>
      <c r="I3801" s="4">
        <v>19</v>
      </c>
      <c r="J3801" s="4">
        <v>31</v>
      </c>
      <c r="K3801" s="4">
        <v>7</v>
      </c>
      <c r="L3801" s="4">
        <v>632</v>
      </c>
      <c r="M3801" s="4">
        <v>69.099999999999994</v>
      </c>
      <c r="N3801" s="4">
        <v>5.2</v>
      </c>
      <c r="O3801" s="4">
        <v>110.29</v>
      </c>
      <c r="P3801" s="4">
        <v>6</v>
      </c>
      <c r="Q3801" s="4">
        <v>6</v>
      </c>
      <c r="R3801" s="4">
        <v>6</v>
      </c>
      <c r="S3801" s="4">
        <v>6</v>
      </c>
      <c r="T3801" s="4">
        <v>140.69999999999999</v>
      </c>
      <c r="U3801" s="4">
        <v>162.4</v>
      </c>
      <c r="V3801" s="4">
        <v>123.9</v>
      </c>
      <c r="W3801" s="4">
        <v>172.9</v>
      </c>
      <c r="X3801" s="4">
        <v>155.69999999999999</v>
      </c>
      <c r="Y3801" s="4">
        <v>183.8</v>
      </c>
      <c r="Z3801" s="4">
        <v>155.69999999999999</v>
      </c>
      <c r="AA3801" s="4">
        <v>179.3</v>
      </c>
      <c r="AB3801" s="5">
        <v>92.335063009636755</v>
      </c>
      <c r="AC3801" s="5">
        <v>108.99925871015567</v>
      </c>
      <c r="AD3801" s="5">
        <v>92.335063009636755</v>
      </c>
      <c r="AE3801" s="5">
        <v>106.33061527057079</v>
      </c>
      <c r="AF3801" s="4">
        <v>3.96602E-2</v>
      </c>
      <c r="AG3801" s="4">
        <v>-1.92504788995971E-2</v>
      </c>
    </row>
    <row r="3802" spans="1:33" x14ac:dyDescent="0.2">
      <c r="A3802" s="4" t="s">
        <v>13</v>
      </c>
      <c r="B3802" s="4" t="s">
        <v>2092</v>
      </c>
      <c r="C3802" s="4" t="s">
        <v>17662</v>
      </c>
      <c r="D3802" s="4" t="s">
        <v>2093</v>
      </c>
      <c r="E3802" s="4">
        <v>0</v>
      </c>
      <c r="F3802" s="4">
        <v>59.118000000000002</v>
      </c>
      <c r="G3802" s="4">
        <v>9</v>
      </c>
      <c r="H3802" s="4">
        <v>1</v>
      </c>
      <c r="I3802" s="4">
        <v>8</v>
      </c>
      <c r="J3802" s="4">
        <v>20</v>
      </c>
      <c r="K3802" s="4">
        <v>5</v>
      </c>
      <c r="L3802" s="4">
        <v>1183</v>
      </c>
      <c r="M3802" s="4">
        <v>129</v>
      </c>
      <c r="N3802" s="4">
        <v>9.64</v>
      </c>
      <c r="O3802" s="4">
        <v>72.959999999999994</v>
      </c>
      <c r="P3802" s="4">
        <v>8</v>
      </c>
      <c r="Q3802" s="4">
        <v>8</v>
      </c>
      <c r="R3802" s="4">
        <v>8</v>
      </c>
      <c r="S3802" s="4">
        <v>8</v>
      </c>
      <c r="T3802" s="4">
        <v>249.3</v>
      </c>
      <c r="U3802" s="4">
        <v>257.5</v>
      </c>
      <c r="V3802" s="4">
        <v>232.1</v>
      </c>
      <c r="W3802" s="4">
        <v>258.60000000000002</v>
      </c>
      <c r="X3802" s="4">
        <v>275.89999999999998</v>
      </c>
      <c r="Y3802" s="4">
        <v>291.39999999999998</v>
      </c>
      <c r="Z3802" s="4">
        <v>291.7</v>
      </c>
      <c r="AA3802" s="4">
        <v>268.10000000000002</v>
      </c>
      <c r="AB3802" s="5">
        <v>97.915003105314526</v>
      </c>
      <c r="AC3802" s="5">
        <v>103.41584597639961</v>
      </c>
      <c r="AD3802" s="5">
        <v>103.52231390293674</v>
      </c>
      <c r="AE3802" s="5">
        <v>95.146837015349149</v>
      </c>
      <c r="AF3802" s="4">
        <v>8.9804499999999995E-2</v>
      </c>
      <c r="AG3802" s="4">
        <v>-1.9200377098002545E-2</v>
      </c>
    </row>
    <row r="3803" spans="1:33" x14ac:dyDescent="0.2">
      <c r="A3803" s="4" t="s">
        <v>13</v>
      </c>
      <c r="B3803" s="4" t="s">
        <v>5782</v>
      </c>
      <c r="C3803" s="4" t="s">
        <v>19490</v>
      </c>
      <c r="D3803" s="4" t="s">
        <v>5783</v>
      </c>
      <c r="E3803" s="4">
        <v>0</v>
      </c>
      <c r="F3803" s="4">
        <v>16.443999999999999</v>
      </c>
      <c r="G3803" s="4">
        <v>7</v>
      </c>
      <c r="H3803" s="4">
        <v>1</v>
      </c>
      <c r="I3803" s="4">
        <v>5</v>
      </c>
      <c r="J3803" s="4">
        <v>6</v>
      </c>
      <c r="K3803" s="4">
        <v>5</v>
      </c>
      <c r="L3803" s="4">
        <v>960</v>
      </c>
      <c r="M3803" s="4">
        <v>106.3</v>
      </c>
      <c r="N3803" s="4">
        <v>6.58</v>
      </c>
      <c r="O3803" s="4">
        <v>17.309999999999999</v>
      </c>
      <c r="P3803" s="4">
        <v>3</v>
      </c>
      <c r="Q3803" s="4">
        <v>3</v>
      </c>
      <c r="R3803" s="4">
        <v>3</v>
      </c>
      <c r="S3803" s="4">
        <v>3</v>
      </c>
      <c r="T3803" s="4">
        <v>62.4</v>
      </c>
      <c r="U3803" s="4">
        <v>59.3</v>
      </c>
      <c r="V3803" s="4">
        <v>55.2</v>
      </c>
      <c r="W3803" s="4">
        <v>62.7</v>
      </c>
      <c r="X3803" s="4">
        <v>69.099999999999994</v>
      </c>
      <c r="Y3803" s="4">
        <v>67.099999999999994</v>
      </c>
      <c r="Z3803" s="4">
        <v>69.400000000000006</v>
      </c>
      <c r="AA3803" s="4">
        <v>65</v>
      </c>
      <c r="AB3803" s="5">
        <v>102.14338507021432</v>
      </c>
      <c r="AC3803" s="5">
        <v>99.186991869918671</v>
      </c>
      <c r="AD3803" s="5">
        <v>102.58684405025869</v>
      </c>
      <c r="AE3803" s="5">
        <v>96.082779009608274</v>
      </c>
      <c r="AF3803" s="4">
        <v>0.12499200000000001</v>
      </c>
      <c r="AG3803" s="4">
        <v>-1.9193565233310377E-2</v>
      </c>
    </row>
    <row r="3804" spans="1:33" x14ac:dyDescent="0.2">
      <c r="A3804" s="4" t="s">
        <v>13</v>
      </c>
      <c r="B3804" s="4" t="s">
        <v>14034</v>
      </c>
      <c r="C3804" s="4" t="s">
        <v>23588</v>
      </c>
      <c r="D3804" s="4" t="s">
        <v>14035</v>
      </c>
      <c r="E3804" s="4">
        <v>0</v>
      </c>
      <c r="F3804" s="4">
        <v>54.027000000000001</v>
      </c>
      <c r="G3804" s="4">
        <v>66</v>
      </c>
      <c r="H3804" s="4">
        <v>1</v>
      </c>
      <c r="I3804" s="4">
        <v>7</v>
      </c>
      <c r="J3804" s="4">
        <v>12</v>
      </c>
      <c r="K3804" s="4">
        <v>7</v>
      </c>
      <c r="L3804" s="4">
        <v>116</v>
      </c>
      <c r="M3804" s="4">
        <v>13.4</v>
      </c>
      <c r="N3804" s="4">
        <v>8.1</v>
      </c>
      <c r="O3804" s="4">
        <v>55.23</v>
      </c>
      <c r="P3804" s="4">
        <v>10</v>
      </c>
      <c r="Q3804" s="4">
        <v>10</v>
      </c>
      <c r="R3804" s="4">
        <v>10</v>
      </c>
      <c r="S3804" s="4">
        <v>10</v>
      </c>
      <c r="T3804" s="4">
        <v>311.89999999999998</v>
      </c>
      <c r="U3804" s="4">
        <v>296.8</v>
      </c>
      <c r="V3804" s="4">
        <v>246.7</v>
      </c>
      <c r="W3804" s="4">
        <v>349.2</v>
      </c>
      <c r="X3804" s="4">
        <v>345.2</v>
      </c>
      <c r="Y3804" s="4">
        <v>335.9</v>
      </c>
      <c r="Z3804" s="4">
        <v>309.89999999999998</v>
      </c>
      <c r="AA3804" s="4">
        <v>362.2</v>
      </c>
      <c r="AB3804" s="5">
        <v>102.03960981377477</v>
      </c>
      <c r="AC3804" s="5">
        <v>99.290570499556623</v>
      </c>
      <c r="AD3804" s="5">
        <v>91.605084244753172</v>
      </c>
      <c r="AE3804" s="5">
        <v>107.06473544191547</v>
      </c>
      <c r="AF3804" s="4">
        <v>5.3578399999999998E-2</v>
      </c>
      <c r="AG3804" s="4">
        <v>-1.9190728382689121E-2</v>
      </c>
    </row>
    <row r="3805" spans="1:33" x14ac:dyDescent="0.2">
      <c r="A3805" s="4" t="s">
        <v>13</v>
      </c>
      <c r="B3805" s="4" t="s">
        <v>13892</v>
      </c>
      <c r="C3805" s="4" t="s">
        <v>23519</v>
      </c>
      <c r="D3805" s="4" t="s">
        <v>13893</v>
      </c>
      <c r="E3805" s="4">
        <v>0</v>
      </c>
      <c r="F3805" s="4">
        <v>18.952999999999999</v>
      </c>
      <c r="G3805" s="4">
        <v>12</v>
      </c>
      <c r="H3805" s="4">
        <v>1</v>
      </c>
      <c r="I3805" s="4">
        <v>6</v>
      </c>
      <c r="J3805" s="4">
        <v>7</v>
      </c>
      <c r="K3805" s="4">
        <v>6</v>
      </c>
      <c r="L3805" s="4">
        <v>600</v>
      </c>
      <c r="M3805" s="4">
        <v>68.400000000000006</v>
      </c>
      <c r="N3805" s="4">
        <v>9.3800000000000008</v>
      </c>
      <c r="O3805" s="4">
        <v>20.22</v>
      </c>
      <c r="P3805" s="4">
        <v>5</v>
      </c>
      <c r="Q3805" s="4">
        <v>5</v>
      </c>
      <c r="R3805" s="4">
        <v>5</v>
      </c>
      <c r="S3805" s="4">
        <v>5</v>
      </c>
      <c r="T3805" s="4">
        <v>145.4</v>
      </c>
      <c r="U3805" s="4">
        <v>173</v>
      </c>
      <c r="V3805" s="4">
        <v>133.9</v>
      </c>
      <c r="W3805" s="4">
        <v>177.2</v>
      </c>
      <c r="X3805" s="4">
        <v>160.9</v>
      </c>
      <c r="Y3805" s="4">
        <v>195.8</v>
      </c>
      <c r="Z3805" s="4">
        <v>168.2</v>
      </c>
      <c r="AA3805" s="4">
        <v>183.8</v>
      </c>
      <c r="AB3805" s="5">
        <v>90.814166784252848</v>
      </c>
      <c r="AC3805" s="5">
        <v>110.51220544659235</v>
      </c>
      <c r="AD3805" s="5">
        <v>94.934386905601798</v>
      </c>
      <c r="AE3805" s="5">
        <v>103.73924086355298</v>
      </c>
      <c r="AF3805" s="4">
        <v>4.0072700000000003E-2</v>
      </c>
      <c r="AG3805" s="4">
        <v>-1.9135786942152327E-2</v>
      </c>
    </row>
    <row r="3806" spans="1:33" x14ac:dyDescent="0.2">
      <c r="A3806" s="4" t="s">
        <v>13</v>
      </c>
      <c r="B3806" s="4" t="s">
        <v>15334</v>
      </c>
      <c r="C3806" s="4" t="s">
        <v>24233</v>
      </c>
      <c r="D3806" s="4" t="s">
        <v>15335</v>
      </c>
      <c r="E3806" s="4">
        <v>0</v>
      </c>
      <c r="F3806" s="4">
        <v>18.981000000000002</v>
      </c>
      <c r="G3806" s="4">
        <v>9</v>
      </c>
      <c r="H3806" s="4">
        <v>1</v>
      </c>
      <c r="I3806" s="4">
        <v>5</v>
      </c>
      <c r="J3806" s="4">
        <v>5</v>
      </c>
      <c r="K3806" s="4">
        <v>5</v>
      </c>
      <c r="L3806" s="4">
        <v>863</v>
      </c>
      <c r="M3806" s="4">
        <v>97.3</v>
      </c>
      <c r="N3806" s="4">
        <v>6.54</v>
      </c>
      <c r="O3806" s="4">
        <v>16.29</v>
      </c>
      <c r="P3806" s="4">
        <v>4</v>
      </c>
      <c r="Q3806" s="4">
        <v>4</v>
      </c>
      <c r="R3806" s="4">
        <v>4</v>
      </c>
      <c r="S3806" s="4">
        <v>4</v>
      </c>
      <c r="T3806" s="4">
        <v>136.6</v>
      </c>
      <c r="U3806" s="4">
        <v>128.4</v>
      </c>
      <c r="V3806" s="4">
        <v>112</v>
      </c>
      <c r="W3806" s="4">
        <v>146.5</v>
      </c>
      <c r="X3806" s="4">
        <v>151.19999999999999</v>
      </c>
      <c r="Y3806" s="4">
        <v>145.30000000000001</v>
      </c>
      <c r="Z3806" s="4">
        <v>140.69999999999999</v>
      </c>
      <c r="AA3806" s="4">
        <v>151.9</v>
      </c>
      <c r="AB3806" s="5">
        <v>102.66508232897641</v>
      </c>
      <c r="AC3806" s="5">
        <v>98.658971312171133</v>
      </c>
      <c r="AD3806" s="5">
        <v>95.535562722797494</v>
      </c>
      <c r="AE3806" s="5">
        <v>103.14038363605502</v>
      </c>
      <c r="AF3806" s="4">
        <v>0.110497</v>
      </c>
      <c r="AG3806" s="4">
        <v>-1.9102335294879227E-2</v>
      </c>
    </row>
    <row r="3807" spans="1:33" x14ac:dyDescent="0.2">
      <c r="A3807" s="4" t="s">
        <v>13</v>
      </c>
      <c r="B3807" s="4" t="s">
        <v>1468</v>
      </c>
      <c r="C3807" s="4" t="s">
        <v>17354</v>
      </c>
      <c r="D3807" s="4" t="s">
        <v>1469</v>
      </c>
      <c r="E3807" s="4">
        <v>0</v>
      </c>
      <c r="F3807" s="4">
        <v>109.79300000000001</v>
      </c>
      <c r="G3807" s="4">
        <v>23</v>
      </c>
      <c r="H3807" s="4">
        <v>1</v>
      </c>
      <c r="I3807" s="4">
        <v>25</v>
      </c>
      <c r="J3807" s="4">
        <v>28</v>
      </c>
      <c r="K3807" s="4">
        <v>17</v>
      </c>
      <c r="L3807" s="4">
        <v>1319</v>
      </c>
      <c r="M3807" s="4">
        <v>150.80000000000001</v>
      </c>
      <c r="N3807" s="4">
        <v>6.89</v>
      </c>
      <c r="O3807" s="4">
        <v>99.88</v>
      </c>
      <c r="P3807" s="4">
        <v>13</v>
      </c>
      <c r="Q3807" s="4">
        <v>13</v>
      </c>
      <c r="R3807" s="4">
        <v>13</v>
      </c>
      <c r="S3807" s="4">
        <v>13</v>
      </c>
      <c r="T3807" s="4">
        <v>258.39999999999998</v>
      </c>
      <c r="U3807" s="4">
        <v>251.1</v>
      </c>
      <c r="V3807" s="4">
        <v>206.4</v>
      </c>
      <c r="W3807" s="4">
        <v>292.5</v>
      </c>
      <c r="X3807" s="4">
        <v>286</v>
      </c>
      <c r="Y3807" s="4">
        <v>284.2</v>
      </c>
      <c r="Z3807" s="4">
        <v>259.39999999999998</v>
      </c>
      <c r="AA3807" s="4">
        <v>303.3</v>
      </c>
      <c r="AB3807" s="5">
        <v>100.9797863889134</v>
      </c>
      <c r="AC3807" s="5">
        <v>100.34424927178038</v>
      </c>
      <c r="AD3807" s="5">
        <v>91.587960102392074</v>
      </c>
      <c r="AE3807" s="5">
        <v>107.0880042369141</v>
      </c>
      <c r="AF3807" s="4">
        <v>5.4367899999999997E-2</v>
      </c>
      <c r="AG3807" s="4">
        <v>-1.9102075880395582E-2</v>
      </c>
    </row>
    <row r="3808" spans="1:33" x14ac:dyDescent="0.2">
      <c r="A3808" s="4" t="s">
        <v>13</v>
      </c>
      <c r="B3808" s="4" t="s">
        <v>9652</v>
      </c>
      <c r="C3808" s="4" t="s">
        <v>21408</v>
      </c>
      <c r="D3808" s="4" t="s">
        <v>9653</v>
      </c>
      <c r="E3808" s="4">
        <v>0</v>
      </c>
      <c r="F3808" s="4">
        <v>43.654000000000003</v>
      </c>
      <c r="G3808" s="4">
        <v>58</v>
      </c>
      <c r="H3808" s="4">
        <v>1</v>
      </c>
      <c r="I3808" s="4">
        <v>5</v>
      </c>
      <c r="J3808" s="4">
        <v>7</v>
      </c>
      <c r="K3808" s="4">
        <v>5</v>
      </c>
      <c r="L3808" s="4">
        <v>116</v>
      </c>
      <c r="M3808" s="4">
        <v>13</v>
      </c>
      <c r="N3808" s="4">
        <v>8.65</v>
      </c>
      <c r="O3808" s="4">
        <v>33.51</v>
      </c>
      <c r="P3808" s="4">
        <v>5</v>
      </c>
      <c r="Q3808" s="4">
        <v>5</v>
      </c>
      <c r="R3808" s="4">
        <v>5</v>
      </c>
      <c r="S3808" s="4">
        <v>5</v>
      </c>
      <c r="T3808" s="4">
        <v>138.4</v>
      </c>
      <c r="U3808" s="4">
        <v>130.5</v>
      </c>
      <c r="V3808" s="4">
        <v>109</v>
      </c>
      <c r="W3808" s="4">
        <v>154.30000000000001</v>
      </c>
      <c r="X3808" s="4">
        <v>153.19999999999999</v>
      </c>
      <c r="Y3808" s="4">
        <v>147.69999999999999</v>
      </c>
      <c r="Z3808" s="4">
        <v>137</v>
      </c>
      <c r="AA3808" s="4">
        <v>160</v>
      </c>
      <c r="AB3808" s="5">
        <v>102.49205552768021</v>
      </c>
      <c r="AC3808" s="5">
        <v>98.81251045325304</v>
      </c>
      <c r="AD3808" s="5">
        <v>91.654122763003855</v>
      </c>
      <c r="AE3808" s="5">
        <v>107.0413112560629</v>
      </c>
      <c r="AF3808" s="4">
        <v>5.35512E-2</v>
      </c>
      <c r="AG3808" s="4">
        <v>-1.8821175645208688E-2</v>
      </c>
    </row>
    <row r="3809" spans="1:33" x14ac:dyDescent="0.2">
      <c r="A3809" s="4" t="s">
        <v>13</v>
      </c>
      <c r="B3809" s="4" t="s">
        <v>15072</v>
      </c>
      <c r="C3809" s="4" t="s">
        <v>24102</v>
      </c>
      <c r="D3809" s="4" t="s">
        <v>15073</v>
      </c>
      <c r="E3809" s="4">
        <v>0</v>
      </c>
      <c r="F3809" s="4">
        <v>28.806999999999999</v>
      </c>
      <c r="G3809" s="4">
        <v>13</v>
      </c>
      <c r="H3809" s="4">
        <v>1</v>
      </c>
      <c r="I3809" s="4">
        <v>9</v>
      </c>
      <c r="J3809" s="4">
        <v>13</v>
      </c>
      <c r="K3809" s="4">
        <v>8</v>
      </c>
      <c r="L3809" s="4">
        <v>1000</v>
      </c>
      <c r="M3809" s="4">
        <v>113</v>
      </c>
      <c r="N3809" s="4">
        <v>8.91</v>
      </c>
      <c r="O3809" s="4">
        <v>38.92</v>
      </c>
      <c r="P3809" s="4">
        <v>5</v>
      </c>
      <c r="Q3809" s="4">
        <v>5</v>
      </c>
      <c r="R3809" s="4">
        <v>5</v>
      </c>
      <c r="S3809" s="4">
        <v>5</v>
      </c>
      <c r="T3809" s="4">
        <v>142.6</v>
      </c>
      <c r="U3809" s="4">
        <v>130.9</v>
      </c>
      <c r="V3809" s="4">
        <v>118.3</v>
      </c>
      <c r="W3809" s="4">
        <v>148</v>
      </c>
      <c r="X3809" s="4">
        <v>157.80000000000001</v>
      </c>
      <c r="Y3809" s="4">
        <v>148.1</v>
      </c>
      <c r="Z3809" s="4">
        <v>148.6</v>
      </c>
      <c r="AA3809" s="4">
        <v>153.4</v>
      </c>
      <c r="AB3809" s="5">
        <v>103.83286724790263</v>
      </c>
      <c r="AC3809" s="5">
        <v>97.450238526073377</v>
      </c>
      <c r="AD3809" s="5">
        <v>97.779240006580039</v>
      </c>
      <c r="AE3809" s="5">
        <v>100.93765421944398</v>
      </c>
      <c r="AF3809" s="4">
        <v>0.12685399999999999</v>
      </c>
      <c r="AG3809" s="4">
        <v>-1.8511557345761393E-2</v>
      </c>
    </row>
    <row r="3810" spans="1:33" x14ac:dyDescent="0.2">
      <c r="A3810" s="4" t="s">
        <v>13</v>
      </c>
      <c r="B3810" s="4" t="s">
        <v>8754</v>
      </c>
      <c r="C3810" s="4" t="s">
        <v>20963</v>
      </c>
      <c r="D3810" s="4" t="s">
        <v>8755</v>
      </c>
      <c r="E3810" s="4">
        <v>0</v>
      </c>
      <c r="F3810" s="4">
        <v>12.798999999999999</v>
      </c>
      <c r="G3810" s="4">
        <v>6</v>
      </c>
      <c r="H3810" s="4">
        <v>1</v>
      </c>
      <c r="I3810" s="4">
        <v>5</v>
      </c>
      <c r="J3810" s="4">
        <v>5</v>
      </c>
      <c r="K3810" s="4">
        <v>5</v>
      </c>
      <c r="L3810" s="4">
        <v>975</v>
      </c>
      <c r="M3810" s="4">
        <v>107.8</v>
      </c>
      <c r="N3810" s="4">
        <v>7.37</v>
      </c>
      <c r="O3810" s="4">
        <v>14.05</v>
      </c>
      <c r="P3810" s="4">
        <v>4</v>
      </c>
      <c r="Q3810" s="4">
        <v>4</v>
      </c>
      <c r="R3810" s="4">
        <v>4</v>
      </c>
      <c r="S3810" s="4">
        <v>4</v>
      </c>
      <c r="T3810" s="4">
        <v>221.8</v>
      </c>
      <c r="U3810" s="4">
        <v>136.80000000000001</v>
      </c>
      <c r="V3810" s="4">
        <v>165.2</v>
      </c>
      <c r="W3810" s="4">
        <v>180.9</v>
      </c>
      <c r="X3810" s="4">
        <v>245.5</v>
      </c>
      <c r="Y3810" s="4">
        <v>154.80000000000001</v>
      </c>
      <c r="Z3810" s="4">
        <v>207.6</v>
      </c>
      <c r="AA3810" s="4">
        <v>187.6</v>
      </c>
      <c r="AB3810" s="5">
        <v>123.4443746071653</v>
      </c>
      <c r="AC3810" s="5">
        <v>77.837837837837853</v>
      </c>
      <c r="AD3810" s="5">
        <v>104.38717787554997</v>
      </c>
      <c r="AE3810" s="5">
        <v>94.330609679446894</v>
      </c>
      <c r="AF3810" s="4">
        <v>1.6744800000000001E-2</v>
      </c>
      <c r="AG3810" s="4">
        <v>-1.8498668802861003E-2</v>
      </c>
    </row>
    <row r="3811" spans="1:33" x14ac:dyDescent="0.2">
      <c r="A3811" s="4" t="s">
        <v>13</v>
      </c>
      <c r="B3811" s="4" t="s">
        <v>7572</v>
      </c>
      <c r="C3811" s="4" t="s">
        <v>20379</v>
      </c>
      <c r="D3811" s="4" t="s">
        <v>7573</v>
      </c>
      <c r="E3811" s="4">
        <v>0</v>
      </c>
      <c r="F3811" s="4">
        <v>26.425000000000001</v>
      </c>
      <c r="G3811" s="4">
        <v>27</v>
      </c>
      <c r="H3811" s="4">
        <v>1</v>
      </c>
      <c r="I3811" s="4">
        <v>9</v>
      </c>
      <c r="J3811" s="4">
        <v>13</v>
      </c>
      <c r="K3811" s="4">
        <v>9</v>
      </c>
      <c r="L3811" s="4">
        <v>400</v>
      </c>
      <c r="M3811" s="4">
        <v>44.8</v>
      </c>
      <c r="N3811" s="4">
        <v>7.36</v>
      </c>
      <c r="O3811" s="4">
        <v>32.11</v>
      </c>
      <c r="P3811" s="4">
        <v>7</v>
      </c>
      <c r="Q3811" s="4">
        <v>7</v>
      </c>
      <c r="R3811" s="4">
        <v>7</v>
      </c>
      <c r="S3811" s="4">
        <v>7</v>
      </c>
      <c r="T3811" s="4">
        <v>469.8</v>
      </c>
      <c r="U3811" s="4">
        <v>473.4</v>
      </c>
      <c r="V3811" s="4">
        <v>420.9</v>
      </c>
      <c r="W3811" s="4">
        <v>495.1</v>
      </c>
      <c r="X3811" s="4">
        <v>519.9</v>
      </c>
      <c r="Y3811" s="4">
        <v>535.70000000000005</v>
      </c>
      <c r="Z3811" s="4">
        <v>528.79999999999995</v>
      </c>
      <c r="AA3811" s="4">
        <v>513.4</v>
      </c>
      <c r="AB3811" s="5">
        <v>99.132424444656294</v>
      </c>
      <c r="AC3811" s="5">
        <v>102.14510439508057</v>
      </c>
      <c r="AD3811" s="5">
        <v>100.8294403660978</v>
      </c>
      <c r="AE3811" s="5">
        <v>97.893030794165313</v>
      </c>
      <c r="AF3811" s="4">
        <v>0.21474199999999999</v>
      </c>
      <c r="AG3811" s="4">
        <v>-1.8431095894719474E-2</v>
      </c>
    </row>
    <row r="3812" spans="1:33" x14ac:dyDescent="0.2">
      <c r="A3812" s="4" t="s">
        <v>13</v>
      </c>
      <c r="B3812" s="4" t="s">
        <v>1252</v>
      </c>
      <c r="C3812" s="4" t="s">
        <v>17247</v>
      </c>
      <c r="D3812" s="4" t="s">
        <v>1253</v>
      </c>
      <c r="E3812" s="4">
        <v>0</v>
      </c>
      <c r="F3812" s="4">
        <v>21.51</v>
      </c>
      <c r="G3812" s="4">
        <v>26</v>
      </c>
      <c r="H3812" s="4">
        <v>1</v>
      </c>
      <c r="I3812" s="4">
        <v>4</v>
      </c>
      <c r="J3812" s="4">
        <v>5</v>
      </c>
      <c r="K3812" s="4">
        <v>4</v>
      </c>
      <c r="L3812" s="4">
        <v>254</v>
      </c>
      <c r="M3812" s="4">
        <v>27.8</v>
      </c>
      <c r="N3812" s="4">
        <v>7.17</v>
      </c>
      <c r="O3812" s="4">
        <v>21.97</v>
      </c>
      <c r="P3812" s="4">
        <v>3</v>
      </c>
      <c r="Q3812" s="4">
        <v>3</v>
      </c>
      <c r="R3812" s="4">
        <v>3</v>
      </c>
      <c r="S3812" s="4">
        <v>3</v>
      </c>
      <c r="T3812" s="4">
        <v>76.5</v>
      </c>
      <c r="U3812" s="4">
        <v>71.5</v>
      </c>
      <c r="V3812" s="4">
        <v>62.4</v>
      </c>
      <c r="W3812" s="4">
        <v>82.1</v>
      </c>
      <c r="X3812" s="4">
        <v>84.7</v>
      </c>
      <c r="Y3812" s="4">
        <v>80.900000000000006</v>
      </c>
      <c r="Z3812" s="4">
        <v>78.400000000000006</v>
      </c>
      <c r="AA3812" s="4">
        <v>85.1</v>
      </c>
      <c r="AB3812" s="5">
        <v>102.9474323913704</v>
      </c>
      <c r="AC3812" s="5">
        <v>98.328775448192047</v>
      </c>
      <c r="AD3812" s="5">
        <v>95.290185353995753</v>
      </c>
      <c r="AE3812" s="5">
        <v>103.4336068064418</v>
      </c>
      <c r="AF3812" s="4">
        <v>8.9614600000000003E-2</v>
      </c>
      <c r="AG3812" s="4">
        <v>-1.8412037113880592E-2</v>
      </c>
    </row>
    <row r="3813" spans="1:33" x14ac:dyDescent="0.2">
      <c r="A3813" s="4" t="s">
        <v>13</v>
      </c>
      <c r="B3813" s="4" t="s">
        <v>2502</v>
      </c>
      <c r="C3813" s="4" t="s">
        <v>17862</v>
      </c>
      <c r="D3813" s="4" t="s">
        <v>2503</v>
      </c>
      <c r="E3813" s="4">
        <v>0</v>
      </c>
      <c r="F3813" s="4">
        <v>9.3740000000000006</v>
      </c>
      <c r="G3813" s="4">
        <v>11</v>
      </c>
      <c r="H3813" s="4">
        <v>1</v>
      </c>
      <c r="I3813" s="4">
        <v>3</v>
      </c>
      <c r="J3813" s="4">
        <v>3</v>
      </c>
      <c r="K3813" s="4">
        <v>3</v>
      </c>
      <c r="L3813" s="4">
        <v>503</v>
      </c>
      <c r="M3813" s="4">
        <v>53.6</v>
      </c>
      <c r="N3813" s="4">
        <v>6.86</v>
      </c>
      <c r="O3813" s="4">
        <v>6.16</v>
      </c>
      <c r="P3813" s="4">
        <v>2</v>
      </c>
      <c r="Q3813" s="4">
        <v>2</v>
      </c>
      <c r="R3813" s="4">
        <v>2</v>
      </c>
      <c r="S3813" s="4">
        <v>2</v>
      </c>
      <c r="T3813" s="4">
        <v>55</v>
      </c>
      <c r="U3813" s="4">
        <v>64.8</v>
      </c>
      <c r="V3813" s="4">
        <v>49</v>
      </c>
      <c r="W3813" s="4">
        <v>68.400000000000006</v>
      </c>
      <c r="X3813" s="4">
        <v>60.8</v>
      </c>
      <c r="Y3813" s="4">
        <v>73.400000000000006</v>
      </c>
      <c r="Z3813" s="4">
        <v>61.5</v>
      </c>
      <c r="AA3813" s="4">
        <v>71</v>
      </c>
      <c r="AB3813" s="5">
        <v>91.188601424821883</v>
      </c>
      <c r="AC3813" s="5">
        <v>110.08623922009748</v>
      </c>
      <c r="AD3813" s="5">
        <v>92.238470191226085</v>
      </c>
      <c r="AE3813" s="5">
        <v>106.48668916385451</v>
      </c>
      <c r="AF3813" s="4">
        <v>3.4958200000000002E-2</v>
      </c>
      <c r="AG3813" s="4">
        <v>-1.839231186225971E-2</v>
      </c>
    </row>
    <row r="3814" spans="1:33" x14ac:dyDescent="0.2">
      <c r="A3814" s="4" t="s">
        <v>13</v>
      </c>
      <c r="B3814" s="4" t="s">
        <v>5980</v>
      </c>
      <c r="C3814" s="4" t="s">
        <v>19588</v>
      </c>
      <c r="D3814" s="4" t="s">
        <v>5981</v>
      </c>
      <c r="E3814" s="4">
        <v>0</v>
      </c>
      <c r="F3814" s="4">
        <v>63.703000000000003</v>
      </c>
      <c r="G3814" s="4">
        <v>27</v>
      </c>
      <c r="H3814" s="4">
        <v>1</v>
      </c>
      <c r="I3814" s="4">
        <v>18</v>
      </c>
      <c r="J3814" s="4">
        <v>18</v>
      </c>
      <c r="K3814" s="4">
        <v>18</v>
      </c>
      <c r="L3814" s="4">
        <v>834</v>
      </c>
      <c r="M3814" s="4">
        <v>96.4</v>
      </c>
      <c r="N3814" s="4">
        <v>7.85</v>
      </c>
      <c r="O3814" s="4">
        <v>57.07</v>
      </c>
      <c r="P3814" s="4">
        <v>10</v>
      </c>
      <c r="Q3814" s="4">
        <v>10</v>
      </c>
      <c r="R3814" s="4">
        <v>10</v>
      </c>
      <c r="S3814" s="4">
        <v>10</v>
      </c>
      <c r="T3814" s="4">
        <v>186.8</v>
      </c>
      <c r="U3814" s="4">
        <v>153</v>
      </c>
      <c r="V3814" s="4">
        <v>146.30000000000001</v>
      </c>
      <c r="W3814" s="4">
        <v>184.6</v>
      </c>
      <c r="X3814" s="4">
        <v>206.8</v>
      </c>
      <c r="Y3814" s="4">
        <v>173.2</v>
      </c>
      <c r="Z3814" s="4">
        <v>183.8</v>
      </c>
      <c r="AA3814" s="4">
        <v>191.4</v>
      </c>
      <c r="AB3814" s="5">
        <v>109.53389830508473</v>
      </c>
      <c r="AC3814" s="5">
        <v>91.737288135593218</v>
      </c>
      <c r="AD3814" s="5">
        <v>97.351694915254228</v>
      </c>
      <c r="AE3814" s="5">
        <v>101.37711864406779</v>
      </c>
      <c r="AF3814" s="4">
        <v>4.2210999999999999E-2</v>
      </c>
      <c r="AG3814" s="4">
        <v>-1.8339590702933672E-2</v>
      </c>
    </row>
    <row r="3815" spans="1:33" x14ac:dyDescent="0.2">
      <c r="A3815" s="4" t="s">
        <v>13</v>
      </c>
      <c r="B3815" s="4" t="s">
        <v>8102</v>
      </c>
      <c r="C3815" s="4" t="s">
        <v>20642</v>
      </c>
      <c r="D3815" s="4" t="s">
        <v>8103</v>
      </c>
      <c r="E3815" s="4">
        <v>0</v>
      </c>
      <c r="F3815" s="4">
        <v>169.46600000000001</v>
      </c>
      <c r="G3815" s="4">
        <v>36</v>
      </c>
      <c r="H3815" s="4">
        <v>1</v>
      </c>
      <c r="I3815" s="4">
        <v>34</v>
      </c>
      <c r="J3815" s="4">
        <v>46</v>
      </c>
      <c r="K3815" s="4">
        <v>34</v>
      </c>
      <c r="L3815" s="4">
        <v>1402</v>
      </c>
      <c r="M3815" s="4">
        <v>157.19999999999999</v>
      </c>
      <c r="N3815" s="4">
        <v>5.69</v>
      </c>
      <c r="O3815" s="4">
        <v>157.94999999999999</v>
      </c>
      <c r="P3815" s="4">
        <v>31</v>
      </c>
      <c r="Q3815" s="4">
        <v>31</v>
      </c>
      <c r="R3815" s="4">
        <v>31</v>
      </c>
      <c r="S3815" s="4">
        <v>31</v>
      </c>
      <c r="T3815" s="4">
        <v>1144.5</v>
      </c>
      <c r="U3815" s="4">
        <v>1131.9000000000001</v>
      </c>
      <c r="V3815" s="4">
        <v>964</v>
      </c>
      <c r="W3815" s="4">
        <v>1257.8</v>
      </c>
      <c r="X3815" s="4">
        <v>1266.5999999999999</v>
      </c>
      <c r="Y3815" s="4">
        <v>1281</v>
      </c>
      <c r="Z3815" s="4">
        <v>1211.3</v>
      </c>
      <c r="AA3815" s="4">
        <v>1304.3</v>
      </c>
      <c r="AB3815" s="5">
        <v>100.06320113762047</v>
      </c>
      <c r="AC3815" s="5">
        <v>101.20082161478906</v>
      </c>
      <c r="AD3815" s="5">
        <v>95.694422499604997</v>
      </c>
      <c r="AE3815" s="5">
        <v>103.04155474798547</v>
      </c>
      <c r="AF3815" s="4">
        <v>0.120133</v>
      </c>
      <c r="AG3815" s="4">
        <v>-1.8236236375730307E-2</v>
      </c>
    </row>
    <row r="3816" spans="1:33" x14ac:dyDescent="0.2">
      <c r="A3816" s="4" t="s">
        <v>13</v>
      </c>
      <c r="B3816" s="4" t="s">
        <v>4144</v>
      </c>
      <c r="C3816" s="4" t="s">
        <v>18678</v>
      </c>
      <c r="D3816" s="4" t="s">
        <v>4145</v>
      </c>
      <c r="E3816" s="4">
        <v>0</v>
      </c>
      <c r="F3816" s="4">
        <v>23.797000000000001</v>
      </c>
      <c r="G3816" s="4">
        <v>18</v>
      </c>
      <c r="H3816" s="4">
        <v>1</v>
      </c>
      <c r="I3816" s="4">
        <v>5</v>
      </c>
      <c r="J3816" s="4">
        <v>9</v>
      </c>
      <c r="K3816" s="4">
        <v>5</v>
      </c>
      <c r="L3816" s="4">
        <v>312</v>
      </c>
      <c r="M3816" s="4">
        <v>35.200000000000003</v>
      </c>
      <c r="N3816" s="4">
        <v>9.07</v>
      </c>
      <c r="O3816" s="4">
        <v>28.34</v>
      </c>
      <c r="P3816" s="4">
        <v>4</v>
      </c>
      <c r="Q3816" s="4">
        <v>4</v>
      </c>
      <c r="R3816" s="4">
        <v>4</v>
      </c>
      <c r="S3816" s="4">
        <v>4</v>
      </c>
      <c r="T3816" s="4">
        <v>119</v>
      </c>
      <c r="U3816" s="4">
        <v>102.7</v>
      </c>
      <c r="V3816" s="4">
        <v>91.7</v>
      </c>
      <c r="W3816" s="4">
        <v>124.9</v>
      </c>
      <c r="X3816" s="4">
        <v>131.69999999999999</v>
      </c>
      <c r="Y3816" s="4">
        <v>116.2</v>
      </c>
      <c r="Z3816" s="4">
        <v>115.3</v>
      </c>
      <c r="AA3816" s="4">
        <v>129.5</v>
      </c>
      <c r="AB3816" s="5">
        <v>106.92104729044041</v>
      </c>
      <c r="AC3816" s="5">
        <v>94.337324944185099</v>
      </c>
      <c r="AD3816" s="5">
        <v>93.606657195047703</v>
      </c>
      <c r="AE3816" s="5">
        <v>105.13497057032677</v>
      </c>
      <c r="AF3816" s="4">
        <v>4.7243800000000002E-2</v>
      </c>
      <c r="AG3816" s="4">
        <v>-1.8154713394070311E-2</v>
      </c>
    </row>
    <row r="3817" spans="1:33" x14ac:dyDescent="0.2">
      <c r="A3817" s="4" t="s">
        <v>13</v>
      </c>
      <c r="B3817" s="4" t="s">
        <v>10412</v>
      </c>
      <c r="C3817" s="4" t="s">
        <v>21784</v>
      </c>
      <c r="D3817" s="4" t="s">
        <v>10413</v>
      </c>
      <c r="E3817" s="4">
        <v>0</v>
      </c>
      <c r="F3817" s="4">
        <v>222.03200000000001</v>
      </c>
      <c r="G3817" s="4">
        <v>39</v>
      </c>
      <c r="H3817" s="4">
        <v>1</v>
      </c>
      <c r="I3817" s="4">
        <v>41</v>
      </c>
      <c r="J3817" s="4">
        <v>62</v>
      </c>
      <c r="K3817" s="4">
        <v>41</v>
      </c>
      <c r="L3817" s="4">
        <v>1128</v>
      </c>
      <c r="M3817" s="4">
        <v>128.69999999999999</v>
      </c>
      <c r="N3817" s="4">
        <v>6.62</v>
      </c>
      <c r="O3817" s="4">
        <v>221.41</v>
      </c>
      <c r="P3817" s="4">
        <v>39</v>
      </c>
      <c r="Q3817" s="4">
        <v>39</v>
      </c>
      <c r="R3817" s="4">
        <v>39</v>
      </c>
      <c r="S3817" s="4">
        <v>39</v>
      </c>
      <c r="T3817" s="4">
        <v>1846.1</v>
      </c>
      <c r="U3817" s="4">
        <v>1801.4</v>
      </c>
      <c r="V3817" s="4">
        <v>1581.6</v>
      </c>
      <c r="W3817" s="4">
        <v>1970.4</v>
      </c>
      <c r="X3817" s="4">
        <v>2043</v>
      </c>
      <c r="Y3817" s="4">
        <v>2038.6</v>
      </c>
      <c r="Z3817" s="4">
        <v>1987.3</v>
      </c>
      <c r="AA3817" s="4">
        <v>2043.3</v>
      </c>
      <c r="AB3817" s="5">
        <v>100.7371613125909</v>
      </c>
      <c r="AC3817" s="5">
        <v>100.52020413697886</v>
      </c>
      <c r="AD3817" s="5">
        <v>97.99068070313848</v>
      </c>
      <c r="AE3817" s="5">
        <v>100.75195384729173</v>
      </c>
      <c r="AF3817" s="4">
        <v>0.31637300000000002</v>
      </c>
      <c r="AG3817" s="4">
        <v>-1.8140187981433475E-2</v>
      </c>
    </row>
    <row r="3818" spans="1:33" x14ac:dyDescent="0.2">
      <c r="A3818" s="4" t="s">
        <v>13</v>
      </c>
      <c r="B3818" s="4" t="s">
        <v>14708</v>
      </c>
      <c r="C3818" s="4" t="s">
        <v>23922</v>
      </c>
      <c r="D3818" s="4" t="s">
        <v>14709</v>
      </c>
      <c r="E3818" s="4">
        <v>0</v>
      </c>
      <c r="F3818" s="4">
        <v>11.404999999999999</v>
      </c>
      <c r="G3818" s="4">
        <v>15</v>
      </c>
      <c r="H3818" s="4">
        <v>1</v>
      </c>
      <c r="I3818" s="4">
        <v>3</v>
      </c>
      <c r="J3818" s="4">
        <v>4</v>
      </c>
      <c r="K3818" s="4">
        <v>3</v>
      </c>
      <c r="L3818" s="4">
        <v>281</v>
      </c>
      <c r="M3818" s="4">
        <v>29</v>
      </c>
      <c r="N3818" s="4">
        <v>8.31</v>
      </c>
      <c r="O3818" s="4">
        <v>10.14</v>
      </c>
      <c r="P3818" s="4">
        <v>3</v>
      </c>
      <c r="Q3818" s="4">
        <v>3</v>
      </c>
      <c r="R3818" s="4">
        <v>3</v>
      </c>
      <c r="S3818" s="4">
        <v>3</v>
      </c>
      <c r="T3818" s="4">
        <v>51.4</v>
      </c>
      <c r="U3818" s="4">
        <v>42.7</v>
      </c>
      <c r="V3818" s="4">
        <v>37.1</v>
      </c>
      <c r="W3818" s="4">
        <v>55.3</v>
      </c>
      <c r="X3818" s="4">
        <v>56.9</v>
      </c>
      <c r="Y3818" s="4">
        <v>48.3</v>
      </c>
      <c r="Z3818" s="4">
        <v>46.6</v>
      </c>
      <c r="AA3818" s="4">
        <v>57.3</v>
      </c>
      <c r="AB3818" s="5">
        <v>108.84744141559061</v>
      </c>
      <c r="AC3818" s="5">
        <v>92.39598278335724</v>
      </c>
      <c r="AD3818" s="5">
        <v>89.143950263032039</v>
      </c>
      <c r="AE3818" s="5">
        <v>109.61262553802007</v>
      </c>
      <c r="AF3818" s="4">
        <v>3.02042E-2</v>
      </c>
      <c r="AG3818" s="4">
        <v>-1.793905038809045E-2</v>
      </c>
    </row>
    <row r="3819" spans="1:33" x14ac:dyDescent="0.2">
      <c r="A3819" s="4" t="s">
        <v>13</v>
      </c>
      <c r="B3819" s="4" t="s">
        <v>6656</v>
      </c>
      <c r="C3819" s="4" t="s">
        <v>19925</v>
      </c>
      <c r="D3819" s="4" t="s">
        <v>6657</v>
      </c>
      <c r="E3819" s="4">
        <v>0</v>
      </c>
      <c r="F3819" s="4">
        <v>19.693999999999999</v>
      </c>
      <c r="G3819" s="4">
        <v>4</v>
      </c>
      <c r="H3819" s="4">
        <v>1</v>
      </c>
      <c r="I3819" s="4">
        <v>4</v>
      </c>
      <c r="J3819" s="4">
        <v>4</v>
      </c>
      <c r="K3819" s="4">
        <v>4</v>
      </c>
      <c r="L3819" s="4">
        <v>1284</v>
      </c>
      <c r="M3819" s="4">
        <v>141.30000000000001</v>
      </c>
      <c r="N3819" s="4">
        <v>6.35</v>
      </c>
      <c r="O3819" s="4">
        <v>14.75</v>
      </c>
      <c r="P3819" s="4">
        <v>3</v>
      </c>
      <c r="Q3819" s="4">
        <v>3</v>
      </c>
      <c r="R3819" s="4">
        <v>3</v>
      </c>
      <c r="S3819" s="4">
        <v>3</v>
      </c>
      <c r="T3819" s="4">
        <v>65.2</v>
      </c>
      <c r="U3819" s="4">
        <v>58.1</v>
      </c>
      <c r="V3819" s="4">
        <v>59.8</v>
      </c>
      <c r="W3819" s="4">
        <v>58.7</v>
      </c>
      <c r="X3819" s="4">
        <v>72.099999999999994</v>
      </c>
      <c r="Y3819" s="4">
        <v>65.7</v>
      </c>
      <c r="Z3819" s="4">
        <v>75.2</v>
      </c>
      <c r="AA3819" s="4">
        <v>60.9</v>
      </c>
      <c r="AB3819" s="5">
        <v>105.2939028842643</v>
      </c>
      <c r="AC3819" s="5">
        <v>95.947426067907983</v>
      </c>
      <c r="AD3819" s="5">
        <v>109.82110259218692</v>
      </c>
      <c r="AE3819" s="5">
        <v>88.937568455640729</v>
      </c>
      <c r="AF3819" s="4">
        <v>3.4756299999999997E-2</v>
      </c>
      <c r="AG3819" s="4">
        <v>-1.7908821200296722E-2</v>
      </c>
    </row>
    <row r="3820" spans="1:33" x14ac:dyDescent="0.2">
      <c r="A3820" s="4" t="s">
        <v>13</v>
      </c>
      <c r="B3820" s="4" t="s">
        <v>4956</v>
      </c>
      <c r="C3820" s="4" t="s">
        <v>19080</v>
      </c>
      <c r="D3820" s="4" t="s">
        <v>4957</v>
      </c>
      <c r="E3820" s="4">
        <v>0</v>
      </c>
      <c r="F3820" s="4">
        <v>15.173</v>
      </c>
      <c r="G3820" s="4">
        <v>11</v>
      </c>
      <c r="H3820" s="4">
        <v>1</v>
      </c>
      <c r="I3820" s="4">
        <v>4</v>
      </c>
      <c r="J3820" s="4">
        <v>6</v>
      </c>
      <c r="K3820" s="4">
        <v>4</v>
      </c>
      <c r="L3820" s="4">
        <v>513</v>
      </c>
      <c r="M3820" s="4">
        <v>58.6</v>
      </c>
      <c r="N3820" s="4">
        <v>8.48</v>
      </c>
      <c r="O3820" s="4">
        <v>18.43</v>
      </c>
      <c r="P3820" s="4">
        <v>3</v>
      </c>
      <c r="Q3820" s="4">
        <v>3</v>
      </c>
      <c r="R3820" s="4">
        <v>3</v>
      </c>
      <c r="S3820" s="4">
        <v>3</v>
      </c>
      <c r="T3820" s="4">
        <v>103.1</v>
      </c>
      <c r="U3820" s="4">
        <v>78.599999999999994</v>
      </c>
      <c r="V3820" s="4">
        <v>87.9</v>
      </c>
      <c r="W3820" s="4">
        <v>86.8</v>
      </c>
      <c r="X3820" s="4">
        <v>114</v>
      </c>
      <c r="Y3820" s="4">
        <v>88.9</v>
      </c>
      <c r="Z3820" s="4">
        <v>110.4</v>
      </c>
      <c r="AA3820" s="4">
        <v>90</v>
      </c>
      <c r="AB3820" s="5">
        <v>113.06719563600299</v>
      </c>
      <c r="AC3820" s="5">
        <v>88.172576245970745</v>
      </c>
      <c r="AD3820" s="5">
        <v>109.49665261591868</v>
      </c>
      <c r="AE3820" s="5">
        <v>89.263575502107628</v>
      </c>
      <c r="AF3820" s="4">
        <v>2.4591200000000001E-2</v>
      </c>
      <c r="AG3820" s="4">
        <v>-1.7886356561450635E-2</v>
      </c>
    </row>
    <row r="3821" spans="1:33" x14ac:dyDescent="0.2">
      <c r="A3821" s="4" t="s">
        <v>13</v>
      </c>
      <c r="B3821" s="4" t="s">
        <v>5852</v>
      </c>
      <c r="C3821" s="4" t="s">
        <v>19525</v>
      </c>
      <c r="D3821" s="4" t="s">
        <v>5853</v>
      </c>
      <c r="E3821" s="4">
        <v>0</v>
      </c>
      <c r="F3821" s="4">
        <v>54.933</v>
      </c>
      <c r="G3821" s="4">
        <v>38</v>
      </c>
      <c r="H3821" s="4">
        <v>1</v>
      </c>
      <c r="I3821" s="4">
        <v>8</v>
      </c>
      <c r="J3821" s="4">
        <v>10</v>
      </c>
      <c r="K3821" s="4">
        <v>8</v>
      </c>
      <c r="L3821" s="4">
        <v>389</v>
      </c>
      <c r="M3821" s="4">
        <v>43.2</v>
      </c>
      <c r="N3821" s="4">
        <v>6.54</v>
      </c>
      <c r="O3821" s="4">
        <v>50.53</v>
      </c>
      <c r="P3821" s="4">
        <v>9</v>
      </c>
      <c r="Q3821" s="4">
        <v>9</v>
      </c>
      <c r="R3821" s="4">
        <v>9</v>
      </c>
      <c r="S3821" s="4">
        <v>9</v>
      </c>
      <c r="T3821" s="4">
        <v>128.6</v>
      </c>
      <c r="U3821" s="4">
        <v>118.1</v>
      </c>
      <c r="V3821" s="4">
        <v>106.2</v>
      </c>
      <c r="W3821" s="4">
        <v>134.30000000000001</v>
      </c>
      <c r="X3821" s="4">
        <v>142.30000000000001</v>
      </c>
      <c r="Y3821" s="4">
        <v>133.69999999999999</v>
      </c>
      <c r="Z3821" s="4">
        <v>133.4</v>
      </c>
      <c r="AA3821" s="4">
        <v>139.19999999999999</v>
      </c>
      <c r="AB3821" s="5">
        <v>103.75501275975211</v>
      </c>
      <c r="AC3821" s="5">
        <v>97.48450601531168</v>
      </c>
      <c r="AD3821" s="5">
        <v>97.265767407947493</v>
      </c>
      <c r="AE3821" s="5">
        <v>101.49471381698868</v>
      </c>
      <c r="AF3821" s="4">
        <v>0.112021</v>
      </c>
      <c r="AG3821" s="4">
        <v>-1.7882704860322184E-2</v>
      </c>
    </row>
    <row r="3822" spans="1:33" x14ac:dyDescent="0.2">
      <c r="A3822" s="4" t="s">
        <v>13</v>
      </c>
      <c r="B3822" s="4" t="s">
        <v>6268</v>
      </c>
      <c r="C3822" s="4" t="s">
        <v>19731</v>
      </c>
      <c r="D3822" s="4" t="s">
        <v>6269</v>
      </c>
      <c r="E3822" s="4">
        <v>0</v>
      </c>
      <c r="F3822" s="4">
        <v>51.023000000000003</v>
      </c>
      <c r="G3822" s="4">
        <v>23</v>
      </c>
      <c r="H3822" s="4">
        <v>1</v>
      </c>
      <c r="I3822" s="4">
        <v>8</v>
      </c>
      <c r="J3822" s="4">
        <v>17</v>
      </c>
      <c r="K3822" s="4">
        <v>3</v>
      </c>
      <c r="L3822" s="4">
        <v>425</v>
      </c>
      <c r="M3822" s="4">
        <v>48.1</v>
      </c>
      <c r="N3822" s="4">
        <v>7.15</v>
      </c>
      <c r="O3822" s="4">
        <v>56.85</v>
      </c>
      <c r="P3822" s="4">
        <v>3</v>
      </c>
      <c r="Q3822" s="4">
        <v>3</v>
      </c>
      <c r="R3822" s="4">
        <v>3</v>
      </c>
      <c r="S3822" s="4">
        <v>3</v>
      </c>
      <c r="T3822" s="4">
        <v>148.30000000000001</v>
      </c>
      <c r="U3822" s="4">
        <v>171.2</v>
      </c>
      <c r="V3822" s="4">
        <v>131.6</v>
      </c>
      <c r="W3822" s="4">
        <v>181.4</v>
      </c>
      <c r="X3822" s="4">
        <v>164.1</v>
      </c>
      <c r="Y3822" s="4">
        <v>193.8</v>
      </c>
      <c r="Z3822" s="4">
        <v>165.4</v>
      </c>
      <c r="AA3822" s="4">
        <v>188.1</v>
      </c>
      <c r="AB3822" s="5">
        <v>92.268765813888095</v>
      </c>
      <c r="AC3822" s="5">
        <v>108.96823165588978</v>
      </c>
      <c r="AD3822" s="5">
        <v>92.999718864211403</v>
      </c>
      <c r="AE3822" s="5">
        <v>105.76328366601066</v>
      </c>
      <c r="AF3822" s="4">
        <v>3.7971699999999997E-2</v>
      </c>
      <c r="AG3822" s="4">
        <v>-1.7846328719622884E-2</v>
      </c>
    </row>
    <row r="3823" spans="1:33" x14ac:dyDescent="0.2">
      <c r="A3823" s="4" t="s">
        <v>13</v>
      </c>
      <c r="B3823" s="4" t="s">
        <v>14574</v>
      </c>
      <c r="C3823" s="4" t="s">
        <v>23857</v>
      </c>
      <c r="D3823" s="4" t="s">
        <v>14575</v>
      </c>
      <c r="E3823" s="4">
        <v>0</v>
      </c>
      <c r="F3823" s="4">
        <v>40.231000000000002</v>
      </c>
      <c r="G3823" s="4">
        <v>31</v>
      </c>
      <c r="H3823" s="4">
        <v>1</v>
      </c>
      <c r="I3823" s="4">
        <v>8</v>
      </c>
      <c r="J3823" s="4">
        <v>10</v>
      </c>
      <c r="K3823" s="4">
        <v>8</v>
      </c>
      <c r="L3823" s="4">
        <v>432</v>
      </c>
      <c r="M3823" s="4">
        <v>48.9</v>
      </c>
      <c r="N3823" s="4">
        <v>6.27</v>
      </c>
      <c r="O3823" s="4">
        <v>37.89</v>
      </c>
      <c r="P3823" s="4">
        <v>8</v>
      </c>
      <c r="Q3823" s="4">
        <v>8</v>
      </c>
      <c r="R3823" s="4">
        <v>8</v>
      </c>
      <c r="S3823" s="4">
        <v>8</v>
      </c>
      <c r="T3823" s="4">
        <v>119.6</v>
      </c>
      <c r="U3823" s="4">
        <v>128.6</v>
      </c>
      <c r="V3823" s="4">
        <v>101</v>
      </c>
      <c r="W3823" s="4">
        <v>142.4</v>
      </c>
      <c r="X3823" s="4">
        <v>132.30000000000001</v>
      </c>
      <c r="Y3823" s="4">
        <v>145.6</v>
      </c>
      <c r="Z3823" s="4">
        <v>126.9</v>
      </c>
      <c r="AA3823" s="4">
        <v>147.6</v>
      </c>
      <c r="AB3823" s="5">
        <v>95.800144822592316</v>
      </c>
      <c r="AC3823" s="5">
        <v>105.43084721216508</v>
      </c>
      <c r="AD3823" s="5">
        <v>91.889934829833436</v>
      </c>
      <c r="AE3823" s="5">
        <v>106.8790731354091</v>
      </c>
      <c r="AF3823" s="4">
        <v>4.3285400000000002E-2</v>
      </c>
      <c r="AG3823" s="4">
        <v>-1.775968530800091E-2</v>
      </c>
    </row>
    <row r="3824" spans="1:33" x14ac:dyDescent="0.2">
      <c r="A3824" s="4" t="s">
        <v>13</v>
      </c>
      <c r="B3824" s="4" t="s">
        <v>3064</v>
      </c>
      <c r="C3824" s="4" t="s">
        <v>18138</v>
      </c>
      <c r="D3824" s="4" t="s">
        <v>3065</v>
      </c>
      <c r="E3824" s="4">
        <v>0</v>
      </c>
      <c r="F3824" s="4">
        <v>56.222999999999999</v>
      </c>
      <c r="G3824" s="4">
        <v>39</v>
      </c>
      <c r="H3824" s="4">
        <v>1</v>
      </c>
      <c r="I3824" s="4">
        <v>10</v>
      </c>
      <c r="J3824" s="4">
        <v>16</v>
      </c>
      <c r="K3824" s="4">
        <v>10</v>
      </c>
      <c r="L3824" s="4">
        <v>307</v>
      </c>
      <c r="M3824" s="4">
        <v>34.5</v>
      </c>
      <c r="N3824" s="4">
        <v>6.7</v>
      </c>
      <c r="O3824" s="4">
        <v>59.68</v>
      </c>
      <c r="P3824" s="4">
        <v>10</v>
      </c>
      <c r="Q3824" s="4">
        <v>10</v>
      </c>
      <c r="R3824" s="4">
        <v>10</v>
      </c>
      <c r="S3824" s="4">
        <v>10</v>
      </c>
      <c r="T3824" s="4">
        <v>481</v>
      </c>
      <c r="U3824" s="4">
        <v>426.3</v>
      </c>
      <c r="V3824" s="4">
        <v>407.1</v>
      </c>
      <c r="W3824" s="4">
        <v>473.2</v>
      </c>
      <c r="X3824" s="4">
        <v>532.29999999999995</v>
      </c>
      <c r="Y3824" s="4">
        <v>482.4</v>
      </c>
      <c r="Z3824" s="4">
        <v>511.6</v>
      </c>
      <c r="AA3824" s="4">
        <v>490.7</v>
      </c>
      <c r="AB3824" s="5">
        <v>105.56271690629647</v>
      </c>
      <c r="AC3824" s="5">
        <v>95.66683192860684</v>
      </c>
      <c r="AD3824" s="5">
        <v>101.45761031234507</v>
      </c>
      <c r="AE3824" s="5">
        <v>97.312840852751606</v>
      </c>
      <c r="AF3824" s="4">
        <v>7.6861600000000002E-2</v>
      </c>
      <c r="AG3824" s="4">
        <v>-1.7738863547398141E-2</v>
      </c>
    </row>
    <row r="3825" spans="1:33" x14ac:dyDescent="0.2">
      <c r="A3825" s="4" t="s">
        <v>13</v>
      </c>
      <c r="B3825" s="4" t="s">
        <v>10156</v>
      </c>
      <c r="C3825" s="4" t="s">
        <v>21657</v>
      </c>
      <c r="D3825" s="4" t="s">
        <v>10157</v>
      </c>
      <c r="E3825" s="4">
        <v>0</v>
      </c>
      <c r="F3825" s="4">
        <v>19.765000000000001</v>
      </c>
      <c r="G3825" s="4">
        <v>5</v>
      </c>
      <c r="H3825" s="4">
        <v>1</v>
      </c>
      <c r="I3825" s="4">
        <v>4</v>
      </c>
      <c r="J3825" s="4">
        <v>4</v>
      </c>
      <c r="K3825" s="4">
        <v>4</v>
      </c>
      <c r="L3825" s="4">
        <v>1207</v>
      </c>
      <c r="M3825" s="4">
        <v>136.6</v>
      </c>
      <c r="N3825" s="4">
        <v>9.09</v>
      </c>
      <c r="O3825" s="4">
        <v>14.29</v>
      </c>
      <c r="P3825" s="4">
        <v>3</v>
      </c>
      <c r="Q3825" s="4">
        <v>3</v>
      </c>
      <c r="R3825" s="4">
        <v>3</v>
      </c>
      <c r="S3825" s="4">
        <v>3</v>
      </c>
      <c r="T3825" s="4">
        <v>52.1</v>
      </c>
      <c r="U3825" s="4">
        <v>72.900000000000006</v>
      </c>
      <c r="V3825" s="4">
        <v>49.8</v>
      </c>
      <c r="W3825" s="4">
        <v>73.3</v>
      </c>
      <c r="X3825" s="4">
        <v>57.7</v>
      </c>
      <c r="Y3825" s="4">
        <v>82.5</v>
      </c>
      <c r="Z3825" s="4">
        <v>62.5</v>
      </c>
      <c r="AA3825" s="4">
        <v>76</v>
      </c>
      <c r="AB3825" s="5">
        <v>82.813060638679588</v>
      </c>
      <c r="AC3825" s="5">
        <v>118.40688912809473</v>
      </c>
      <c r="AD3825" s="5">
        <v>89.702188733405094</v>
      </c>
      <c r="AE3825" s="5">
        <v>109.0778614998206</v>
      </c>
      <c r="AF3825" s="4">
        <v>1.8553799999999999E-2</v>
      </c>
      <c r="AG3825" s="4">
        <v>-1.7600373074072605E-2</v>
      </c>
    </row>
    <row r="3826" spans="1:33" x14ac:dyDescent="0.2">
      <c r="A3826" s="4" t="s">
        <v>13</v>
      </c>
      <c r="B3826" s="4" t="s">
        <v>11782</v>
      </c>
      <c r="C3826" s="4" t="s">
        <v>22467</v>
      </c>
      <c r="D3826" s="4" t="s">
        <v>11783</v>
      </c>
      <c r="E3826" s="4">
        <v>0</v>
      </c>
      <c r="F3826" s="4">
        <v>91.03</v>
      </c>
      <c r="G3826" s="4">
        <v>28</v>
      </c>
      <c r="H3826" s="4">
        <v>1</v>
      </c>
      <c r="I3826" s="4">
        <v>13</v>
      </c>
      <c r="J3826" s="4">
        <v>24</v>
      </c>
      <c r="K3826" s="4">
        <v>12</v>
      </c>
      <c r="L3826" s="4">
        <v>635</v>
      </c>
      <c r="M3826" s="4">
        <v>69.900000000000006</v>
      </c>
      <c r="N3826" s="4">
        <v>5.27</v>
      </c>
      <c r="O3826" s="4">
        <v>92.06</v>
      </c>
      <c r="P3826" s="4">
        <v>15</v>
      </c>
      <c r="Q3826" s="4">
        <v>15</v>
      </c>
      <c r="R3826" s="4">
        <v>15</v>
      </c>
      <c r="S3826" s="4">
        <v>15</v>
      </c>
      <c r="T3826" s="4">
        <v>368.7</v>
      </c>
      <c r="U3826" s="4">
        <v>363.5</v>
      </c>
      <c r="V3826" s="4">
        <v>325.7</v>
      </c>
      <c r="W3826" s="4">
        <v>385.9</v>
      </c>
      <c r="X3826" s="4">
        <v>408</v>
      </c>
      <c r="Y3826" s="4">
        <v>411.3</v>
      </c>
      <c r="Z3826" s="4">
        <v>409.2</v>
      </c>
      <c r="AA3826" s="4">
        <v>400.2</v>
      </c>
      <c r="AB3826" s="5">
        <v>100.20261558298029</v>
      </c>
      <c r="AC3826" s="5">
        <v>101.01307791490146</v>
      </c>
      <c r="AD3826" s="5">
        <v>100.49732915822435</v>
      </c>
      <c r="AE3826" s="5">
        <v>98.286977343893895</v>
      </c>
      <c r="AF3826" s="4">
        <v>0.38398500000000002</v>
      </c>
      <c r="AG3826" s="4">
        <v>-1.7538965817018928E-2</v>
      </c>
    </row>
    <row r="3827" spans="1:33" x14ac:dyDescent="0.2">
      <c r="A3827" s="4" t="s">
        <v>13</v>
      </c>
      <c r="B3827" s="4" t="s">
        <v>14648</v>
      </c>
      <c r="C3827" s="4" t="s">
        <v>23892</v>
      </c>
      <c r="D3827" s="4" t="s">
        <v>14649</v>
      </c>
      <c r="E3827" s="4">
        <v>0</v>
      </c>
      <c r="F3827" s="4">
        <v>71.56</v>
      </c>
      <c r="G3827" s="4">
        <v>37</v>
      </c>
      <c r="H3827" s="4">
        <v>1</v>
      </c>
      <c r="I3827" s="4">
        <v>9</v>
      </c>
      <c r="J3827" s="4">
        <v>16</v>
      </c>
      <c r="K3827" s="4">
        <v>9</v>
      </c>
      <c r="L3827" s="4">
        <v>367</v>
      </c>
      <c r="M3827" s="4">
        <v>40.6</v>
      </c>
      <c r="N3827" s="4">
        <v>8.1199999999999992</v>
      </c>
      <c r="O3827" s="4">
        <v>61.44</v>
      </c>
      <c r="P3827" s="4">
        <v>7</v>
      </c>
      <c r="Q3827" s="4">
        <v>7</v>
      </c>
      <c r="R3827" s="4">
        <v>7</v>
      </c>
      <c r="S3827" s="4">
        <v>7</v>
      </c>
      <c r="T3827" s="4">
        <v>314</v>
      </c>
      <c r="U3827" s="4">
        <v>330.9</v>
      </c>
      <c r="V3827" s="4">
        <v>274.3</v>
      </c>
      <c r="W3827" s="4">
        <v>355.5</v>
      </c>
      <c r="X3827" s="4">
        <v>347.5</v>
      </c>
      <c r="Y3827" s="4">
        <v>374.5</v>
      </c>
      <c r="Z3827" s="4">
        <v>344.7</v>
      </c>
      <c r="AA3827" s="4">
        <v>368.6</v>
      </c>
      <c r="AB3827" s="5">
        <v>96.843865393994278</v>
      </c>
      <c r="AC3827" s="5">
        <v>104.36842471957081</v>
      </c>
      <c r="AD3827" s="5">
        <v>96.063540723193739</v>
      </c>
      <c r="AE3827" s="5">
        <v>102.72416916324111</v>
      </c>
      <c r="AF3827" s="4">
        <v>7.8964599999999996E-2</v>
      </c>
      <c r="AG3827" s="4">
        <v>-1.748986355111538E-2</v>
      </c>
    </row>
    <row r="3828" spans="1:33" x14ac:dyDescent="0.2">
      <c r="A3828" s="4" t="s">
        <v>13</v>
      </c>
      <c r="B3828" s="4" t="s">
        <v>11818</v>
      </c>
      <c r="C3828" s="4" t="s">
        <v>22485</v>
      </c>
      <c r="D3828" s="4" t="s">
        <v>11819</v>
      </c>
      <c r="E3828" s="4">
        <v>0</v>
      </c>
      <c r="F3828" s="4">
        <v>14.006</v>
      </c>
      <c r="G3828" s="4">
        <v>7</v>
      </c>
      <c r="H3828" s="4">
        <v>1</v>
      </c>
      <c r="I3828" s="4">
        <v>5</v>
      </c>
      <c r="J3828" s="4">
        <v>5</v>
      </c>
      <c r="K3828" s="4">
        <v>5</v>
      </c>
      <c r="L3828" s="4">
        <v>927</v>
      </c>
      <c r="M3828" s="4">
        <v>104.8</v>
      </c>
      <c r="N3828" s="4">
        <v>6.58</v>
      </c>
      <c r="O3828" s="4">
        <v>15.99</v>
      </c>
      <c r="P3828" s="4">
        <v>3</v>
      </c>
      <c r="Q3828" s="4">
        <v>3</v>
      </c>
      <c r="R3828" s="4">
        <v>3</v>
      </c>
      <c r="S3828" s="4">
        <v>3</v>
      </c>
      <c r="T3828" s="4">
        <v>67.5</v>
      </c>
      <c r="U3828" s="4">
        <v>73.7</v>
      </c>
      <c r="V3828" s="4">
        <v>56.8</v>
      </c>
      <c r="W3828" s="4">
        <v>81.900000000000006</v>
      </c>
      <c r="X3828" s="4">
        <v>74.7</v>
      </c>
      <c r="Y3828" s="4">
        <v>83.4</v>
      </c>
      <c r="Z3828" s="4">
        <v>71.3</v>
      </c>
      <c r="AA3828" s="4">
        <v>84.9</v>
      </c>
      <c r="AB3828" s="5">
        <v>95.068405981546292</v>
      </c>
      <c r="AC3828" s="5">
        <v>106.14062997136493</v>
      </c>
      <c r="AD3828" s="5">
        <v>90.741329939548194</v>
      </c>
      <c r="AE3828" s="5">
        <v>108.04963410754057</v>
      </c>
      <c r="AF3828" s="4">
        <v>3.9010900000000001E-2</v>
      </c>
      <c r="AG3828" s="4">
        <v>-1.7442914216391409E-2</v>
      </c>
    </row>
    <row r="3829" spans="1:33" x14ac:dyDescent="0.2">
      <c r="A3829" s="4" t="s">
        <v>13</v>
      </c>
      <c r="B3829" s="4" t="s">
        <v>16374</v>
      </c>
      <c r="C3829" s="4" t="s">
        <v>24743</v>
      </c>
      <c r="D3829" s="4" t="s">
        <v>16375</v>
      </c>
      <c r="E3829" s="4">
        <v>0.01</v>
      </c>
      <c r="F3829" s="4">
        <v>2.3460000000000001</v>
      </c>
      <c r="G3829" s="4">
        <v>3</v>
      </c>
      <c r="H3829" s="4">
        <v>1</v>
      </c>
      <c r="I3829" s="4">
        <v>2</v>
      </c>
      <c r="J3829" s="4">
        <v>2</v>
      </c>
      <c r="K3829" s="4">
        <v>2</v>
      </c>
      <c r="L3829" s="4">
        <v>560</v>
      </c>
      <c r="M3829" s="4">
        <v>58.9</v>
      </c>
      <c r="N3829" s="4">
        <v>5.12</v>
      </c>
      <c r="O3829" s="4">
        <v>3.56</v>
      </c>
      <c r="P3829" s="4">
        <v>2</v>
      </c>
      <c r="Q3829" s="4">
        <v>2</v>
      </c>
      <c r="R3829" s="4">
        <v>2</v>
      </c>
      <c r="S3829" s="4">
        <v>2</v>
      </c>
      <c r="T3829" s="4">
        <v>65.2</v>
      </c>
      <c r="U3829" s="4">
        <v>61.4</v>
      </c>
      <c r="V3829" s="4">
        <v>51</v>
      </c>
      <c r="W3829" s="4">
        <v>73.099999999999994</v>
      </c>
      <c r="X3829" s="4">
        <v>72.099999999999994</v>
      </c>
      <c r="Y3829" s="4">
        <v>69.5</v>
      </c>
      <c r="Z3829" s="4">
        <v>64.099999999999994</v>
      </c>
      <c r="AA3829" s="4">
        <v>75.8</v>
      </c>
      <c r="AB3829" s="5">
        <v>102.45115452930727</v>
      </c>
      <c r="AC3829" s="5">
        <v>98.756660746003547</v>
      </c>
      <c r="AD3829" s="5">
        <v>91.083481349911182</v>
      </c>
      <c r="AE3829" s="5">
        <v>107.70870337477797</v>
      </c>
      <c r="AF3829" s="4">
        <v>4.7393900000000003E-2</v>
      </c>
      <c r="AG3829" s="4">
        <v>-1.7425302918244175E-2</v>
      </c>
    </row>
    <row r="3830" spans="1:33" x14ac:dyDescent="0.2">
      <c r="A3830" s="4" t="s">
        <v>13</v>
      </c>
      <c r="B3830" s="4" t="s">
        <v>16320</v>
      </c>
      <c r="C3830" s="4" t="s">
        <v>24716</v>
      </c>
      <c r="D3830" s="4" t="s">
        <v>16321</v>
      </c>
      <c r="E3830" s="4">
        <v>0</v>
      </c>
      <c r="F3830" s="4">
        <v>25.062000000000001</v>
      </c>
      <c r="G3830" s="4">
        <v>22</v>
      </c>
      <c r="H3830" s="4">
        <v>1</v>
      </c>
      <c r="I3830" s="4">
        <v>4</v>
      </c>
      <c r="J3830" s="4">
        <v>10</v>
      </c>
      <c r="K3830" s="4">
        <v>4</v>
      </c>
      <c r="L3830" s="4">
        <v>180</v>
      </c>
      <c r="M3830" s="4">
        <v>20.3</v>
      </c>
      <c r="N3830" s="4">
        <v>8.6199999999999992</v>
      </c>
      <c r="O3830" s="4">
        <v>28.09</v>
      </c>
      <c r="P3830" s="4">
        <v>6</v>
      </c>
      <c r="Q3830" s="4">
        <v>6</v>
      </c>
      <c r="R3830" s="4">
        <v>6</v>
      </c>
      <c r="S3830" s="4">
        <v>6</v>
      </c>
      <c r="T3830" s="4">
        <v>196.8</v>
      </c>
      <c r="U3830" s="4">
        <v>161.19999999999999</v>
      </c>
      <c r="V3830" s="4">
        <v>154.9</v>
      </c>
      <c r="W3830" s="4">
        <v>193.5</v>
      </c>
      <c r="X3830" s="4">
        <v>217.8</v>
      </c>
      <c r="Y3830" s="4">
        <v>182.4</v>
      </c>
      <c r="Z3830" s="4">
        <v>194.7</v>
      </c>
      <c r="AA3830" s="4">
        <v>200.7</v>
      </c>
      <c r="AB3830" s="5">
        <v>109.50226244343891</v>
      </c>
      <c r="AC3830" s="5">
        <v>91.704374057315235</v>
      </c>
      <c r="AD3830" s="5">
        <v>97.888386123680235</v>
      </c>
      <c r="AE3830" s="5">
        <v>100.90497737556561</v>
      </c>
      <c r="AF3830" s="4">
        <v>4.2680700000000002E-2</v>
      </c>
      <c r="AG3830" s="4">
        <v>-1.7408296176533222E-2</v>
      </c>
    </row>
    <row r="3831" spans="1:33" x14ac:dyDescent="0.2">
      <c r="A3831" s="4" t="s">
        <v>13</v>
      </c>
      <c r="B3831" s="4" t="s">
        <v>11484</v>
      </c>
      <c r="C3831" s="4" t="s">
        <v>22319</v>
      </c>
      <c r="D3831" s="4" t="s">
        <v>11485</v>
      </c>
      <c r="E3831" s="4">
        <v>0</v>
      </c>
      <c r="F3831" s="4">
        <v>100.19</v>
      </c>
      <c r="G3831" s="4">
        <v>41</v>
      </c>
      <c r="H3831" s="4">
        <v>1</v>
      </c>
      <c r="I3831" s="4">
        <v>14</v>
      </c>
      <c r="J3831" s="4">
        <v>32</v>
      </c>
      <c r="K3831" s="4">
        <v>14</v>
      </c>
      <c r="L3831" s="4">
        <v>245</v>
      </c>
      <c r="M3831" s="4">
        <v>27.9</v>
      </c>
      <c r="N3831" s="4">
        <v>8.6999999999999993</v>
      </c>
      <c r="O3831" s="4">
        <v>100.93</v>
      </c>
      <c r="P3831" s="4">
        <v>16</v>
      </c>
      <c r="Q3831" s="4">
        <v>16</v>
      </c>
      <c r="R3831" s="4">
        <v>16</v>
      </c>
      <c r="S3831" s="4">
        <v>16</v>
      </c>
      <c r="T3831" s="4">
        <v>1095.9000000000001</v>
      </c>
      <c r="U3831" s="4">
        <v>1082.2</v>
      </c>
      <c r="V3831" s="4">
        <v>957</v>
      </c>
      <c r="W3831" s="4">
        <v>1162.9000000000001</v>
      </c>
      <c r="X3831" s="4">
        <v>1212.8</v>
      </c>
      <c r="Y3831" s="4">
        <v>1224.7</v>
      </c>
      <c r="Z3831" s="4">
        <v>1202.5</v>
      </c>
      <c r="AA3831" s="4">
        <v>1205.9000000000001</v>
      </c>
      <c r="AB3831" s="5">
        <v>100.10937080831216</v>
      </c>
      <c r="AC3831" s="5">
        <v>101.09164448296497</v>
      </c>
      <c r="AD3831" s="5">
        <v>99.259167543696719</v>
      </c>
      <c r="AE3831" s="5">
        <v>99.539817165026108</v>
      </c>
      <c r="AF3831" s="4">
        <v>0.84509699999999999</v>
      </c>
      <c r="AG3831" s="4">
        <v>-1.7327196327924333E-2</v>
      </c>
    </row>
    <row r="3832" spans="1:33" x14ac:dyDescent="0.2">
      <c r="A3832" s="4" t="s">
        <v>13</v>
      </c>
      <c r="B3832" s="4" t="s">
        <v>3454</v>
      </c>
      <c r="C3832" s="4" t="s">
        <v>18332</v>
      </c>
      <c r="D3832" s="4" t="s">
        <v>3455</v>
      </c>
      <c r="E3832" s="4">
        <v>0</v>
      </c>
      <c r="F3832" s="4">
        <v>22.065999999999999</v>
      </c>
      <c r="G3832" s="4">
        <v>31</v>
      </c>
      <c r="H3832" s="4">
        <v>1</v>
      </c>
      <c r="I3832" s="4">
        <v>4</v>
      </c>
      <c r="J3832" s="4">
        <v>7</v>
      </c>
      <c r="K3832" s="4">
        <v>4</v>
      </c>
      <c r="L3832" s="4">
        <v>116</v>
      </c>
      <c r="M3832" s="4">
        <v>12.4</v>
      </c>
      <c r="N3832" s="4">
        <v>10.1</v>
      </c>
      <c r="O3832" s="4">
        <v>22</v>
      </c>
      <c r="P3832" s="4">
        <v>5</v>
      </c>
      <c r="Q3832" s="4">
        <v>5</v>
      </c>
      <c r="R3832" s="4">
        <v>5</v>
      </c>
      <c r="S3832" s="4">
        <v>5</v>
      </c>
      <c r="T3832" s="4">
        <v>202.9</v>
      </c>
      <c r="U3832" s="4">
        <v>188</v>
      </c>
      <c r="V3832" s="4">
        <v>184.7</v>
      </c>
      <c r="W3832" s="4">
        <v>192.9</v>
      </c>
      <c r="X3832" s="4">
        <v>224.5</v>
      </c>
      <c r="Y3832" s="4">
        <v>212.8</v>
      </c>
      <c r="Z3832" s="4">
        <v>232.1</v>
      </c>
      <c r="AA3832" s="4">
        <v>200</v>
      </c>
      <c r="AB3832" s="5">
        <v>103.28962502875545</v>
      </c>
      <c r="AC3832" s="5">
        <v>97.906602254428336</v>
      </c>
      <c r="AD3832" s="5">
        <v>106.78628939498503</v>
      </c>
      <c r="AE3832" s="5">
        <v>92.017483321831136</v>
      </c>
      <c r="AF3832" s="4">
        <v>4.9197299999999999E-2</v>
      </c>
      <c r="AG3832" s="4">
        <v>-1.7258117491473955E-2</v>
      </c>
    </row>
    <row r="3833" spans="1:33" x14ac:dyDescent="0.2">
      <c r="A3833" s="4" t="s">
        <v>13</v>
      </c>
      <c r="B3833" s="4" t="s">
        <v>8532</v>
      </c>
      <c r="C3833" s="4" t="s">
        <v>20854</v>
      </c>
      <c r="D3833" s="4" t="s">
        <v>8533</v>
      </c>
      <c r="E3833" s="4">
        <v>0</v>
      </c>
      <c r="F3833" s="4">
        <v>45.542999999999999</v>
      </c>
      <c r="G3833" s="4">
        <v>44</v>
      </c>
      <c r="H3833" s="4">
        <v>1</v>
      </c>
      <c r="I3833" s="4">
        <v>7</v>
      </c>
      <c r="J3833" s="4">
        <v>23</v>
      </c>
      <c r="K3833" s="4">
        <v>7</v>
      </c>
      <c r="L3833" s="4">
        <v>154</v>
      </c>
      <c r="M3833" s="4">
        <v>15.9</v>
      </c>
      <c r="N3833" s="4">
        <v>6.51</v>
      </c>
      <c r="O3833" s="4">
        <v>69.55</v>
      </c>
      <c r="P3833" s="4">
        <v>8</v>
      </c>
      <c r="Q3833" s="4">
        <v>8</v>
      </c>
      <c r="R3833" s="4">
        <v>8</v>
      </c>
      <c r="S3833" s="4">
        <v>8</v>
      </c>
      <c r="T3833" s="4">
        <v>1230.2</v>
      </c>
      <c r="U3833" s="4">
        <v>1205.5</v>
      </c>
      <c r="V3833" s="4">
        <v>1052.0999999999999</v>
      </c>
      <c r="W3833" s="4">
        <v>1322.4</v>
      </c>
      <c r="X3833" s="4">
        <v>1361.4</v>
      </c>
      <c r="Y3833" s="4">
        <v>1364.3</v>
      </c>
      <c r="Z3833" s="4">
        <v>1322</v>
      </c>
      <c r="AA3833" s="4">
        <v>1371.3</v>
      </c>
      <c r="AB3833" s="5">
        <v>100.49086547333457</v>
      </c>
      <c r="AC3833" s="5">
        <v>100.70492710832256</v>
      </c>
      <c r="AD3833" s="5">
        <v>97.582579811773385</v>
      </c>
      <c r="AE3833" s="5">
        <v>101.22162760656948</v>
      </c>
      <c r="AF3833" s="4">
        <v>0.24098600000000001</v>
      </c>
      <c r="AG3833" s="4">
        <v>-1.7251845849825982E-2</v>
      </c>
    </row>
    <row r="3834" spans="1:33" x14ac:dyDescent="0.2">
      <c r="A3834" s="4" t="s">
        <v>13</v>
      </c>
      <c r="B3834" s="4" t="s">
        <v>11534</v>
      </c>
      <c r="C3834" s="4" t="s">
        <v>22343</v>
      </c>
      <c r="D3834" s="4" t="s">
        <v>11535</v>
      </c>
      <c r="E3834" s="4">
        <v>0</v>
      </c>
      <c r="F3834" s="4">
        <v>34.344999999999999</v>
      </c>
      <c r="G3834" s="4">
        <v>35</v>
      </c>
      <c r="H3834" s="4">
        <v>1</v>
      </c>
      <c r="I3834" s="4">
        <v>7</v>
      </c>
      <c r="J3834" s="4">
        <v>10</v>
      </c>
      <c r="K3834" s="4">
        <v>7</v>
      </c>
      <c r="L3834" s="4">
        <v>247</v>
      </c>
      <c r="M3834" s="4">
        <v>28.4</v>
      </c>
      <c r="N3834" s="4">
        <v>9.4499999999999993</v>
      </c>
      <c r="O3834" s="4">
        <v>32.68</v>
      </c>
      <c r="P3834" s="4">
        <v>6</v>
      </c>
      <c r="Q3834" s="4">
        <v>6</v>
      </c>
      <c r="R3834" s="4">
        <v>6</v>
      </c>
      <c r="S3834" s="4">
        <v>6</v>
      </c>
      <c r="T3834" s="4">
        <v>256.5</v>
      </c>
      <c r="U3834" s="4">
        <v>212</v>
      </c>
      <c r="V3834" s="4">
        <v>207.6</v>
      </c>
      <c r="W3834" s="4">
        <v>247.5</v>
      </c>
      <c r="X3834" s="4">
        <v>283.8</v>
      </c>
      <c r="Y3834" s="4">
        <v>240</v>
      </c>
      <c r="Z3834" s="4">
        <v>260.89999999999998</v>
      </c>
      <c r="AA3834" s="4">
        <v>256.7</v>
      </c>
      <c r="AB3834" s="5">
        <v>109.00710581908967</v>
      </c>
      <c r="AC3834" s="5">
        <v>92.183599001344334</v>
      </c>
      <c r="AD3834" s="5">
        <v>100.21125408104473</v>
      </c>
      <c r="AE3834" s="5">
        <v>98.598041098521207</v>
      </c>
      <c r="AF3834" s="4">
        <v>4.57843E-2</v>
      </c>
      <c r="AG3834" s="4">
        <v>-1.7178442358088738E-2</v>
      </c>
    </row>
    <row r="3835" spans="1:33" x14ac:dyDescent="0.2">
      <c r="A3835" s="4" t="s">
        <v>13</v>
      </c>
      <c r="B3835" s="4" t="s">
        <v>3136</v>
      </c>
      <c r="C3835" s="4" t="s">
        <v>18173</v>
      </c>
      <c r="D3835" s="4" t="s">
        <v>3137</v>
      </c>
      <c r="E3835" s="4">
        <v>0</v>
      </c>
      <c r="F3835" s="4">
        <v>8.1929999999999996</v>
      </c>
      <c r="G3835" s="4">
        <v>27</v>
      </c>
      <c r="H3835" s="4">
        <v>1</v>
      </c>
      <c r="I3835" s="4">
        <v>3</v>
      </c>
      <c r="J3835" s="4">
        <v>3</v>
      </c>
      <c r="K3835" s="4">
        <v>3</v>
      </c>
      <c r="L3835" s="4">
        <v>140</v>
      </c>
      <c r="M3835" s="4">
        <v>15.8</v>
      </c>
      <c r="N3835" s="4">
        <v>9.91</v>
      </c>
      <c r="O3835" s="4">
        <v>8.8699999999999992</v>
      </c>
      <c r="P3835" s="4">
        <v>2</v>
      </c>
      <c r="Q3835" s="4">
        <v>2</v>
      </c>
      <c r="R3835" s="4">
        <v>2</v>
      </c>
      <c r="S3835" s="4">
        <v>2</v>
      </c>
      <c r="T3835" s="4">
        <v>40.1</v>
      </c>
      <c r="U3835" s="4">
        <v>43.1</v>
      </c>
      <c r="V3835" s="4">
        <v>31.9</v>
      </c>
      <c r="W3835" s="4">
        <v>50.1</v>
      </c>
      <c r="X3835" s="4">
        <v>44.4</v>
      </c>
      <c r="Y3835" s="4">
        <v>48.8</v>
      </c>
      <c r="Z3835" s="4">
        <v>40.1</v>
      </c>
      <c r="AA3835" s="4">
        <v>52</v>
      </c>
      <c r="AB3835" s="5">
        <v>95.844576362655147</v>
      </c>
      <c r="AC3835" s="5">
        <v>105.34268753372908</v>
      </c>
      <c r="AD3835" s="5">
        <v>86.562331354560172</v>
      </c>
      <c r="AE3835" s="5">
        <v>112.25040474905558</v>
      </c>
      <c r="AF3835" s="4">
        <v>2.53431E-2</v>
      </c>
      <c r="AG3835" s="4">
        <v>-1.7128798562944612E-2</v>
      </c>
    </row>
    <row r="3836" spans="1:33" x14ac:dyDescent="0.2">
      <c r="A3836" s="4" t="s">
        <v>13</v>
      </c>
      <c r="B3836" s="4" t="s">
        <v>1328</v>
      </c>
      <c r="C3836" s="4" t="s">
        <v>17285</v>
      </c>
      <c r="D3836" s="4" t="s">
        <v>1329</v>
      </c>
      <c r="E3836" s="4">
        <v>0</v>
      </c>
      <c r="F3836" s="4">
        <v>18.419</v>
      </c>
      <c r="G3836" s="4">
        <v>13</v>
      </c>
      <c r="H3836" s="4">
        <v>1</v>
      </c>
      <c r="I3836" s="4">
        <v>4</v>
      </c>
      <c r="J3836" s="4">
        <v>7</v>
      </c>
      <c r="K3836" s="4">
        <v>4</v>
      </c>
      <c r="L3836" s="4">
        <v>488</v>
      </c>
      <c r="M3836" s="4">
        <v>53.2</v>
      </c>
      <c r="N3836" s="4">
        <v>6.1</v>
      </c>
      <c r="O3836" s="4">
        <v>24.78</v>
      </c>
      <c r="P3836" s="4">
        <v>3</v>
      </c>
      <c r="Q3836" s="4">
        <v>3</v>
      </c>
      <c r="R3836" s="4">
        <v>3</v>
      </c>
      <c r="S3836" s="4">
        <v>3</v>
      </c>
      <c r="T3836" s="4">
        <v>83.2</v>
      </c>
      <c r="U3836" s="4">
        <v>83.6</v>
      </c>
      <c r="V3836" s="4">
        <v>73.400000000000006</v>
      </c>
      <c r="W3836" s="4">
        <v>89</v>
      </c>
      <c r="X3836" s="4">
        <v>92.1</v>
      </c>
      <c r="Y3836" s="4">
        <v>94.6</v>
      </c>
      <c r="Z3836" s="4">
        <v>92.2</v>
      </c>
      <c r="AA3836" s="4">
        <v>92.3</v>
      </c>
      <c r="AB3836" s="5">
        <v>99.245689655172399</v>
      </c>
      <c r="AC3836" s="5">
        <v>101.93965517241378</v>
      </c>
      <c r="AD3836" s="5">
        <v>99.35344827586205</v>
      </c>
      <c r="AE3836" s="5">
        <v>99.461206896551715</v>
      </c>
      <c r="AF3836" s="4">
        <v>0.30013499999999999</v>
      </c>
      <c r="AG3836" s="4">
        <v>-1.7101111278443326E-2</v>
      </c>
    </row>
    <row r="3837" spans="1:33" x14ac:dyDescent="0.2">
      <c r="A3837" s="4" t="s">
        <v>13</v>
      </c>
      <c r="B3837" s="4" t="s">
        <v>652</v>
      </c>
      <c r="C3837" s="4" t="s">
        <v>16950</v>
      </c>
      <c r="D3837" s="4" t="s">
        <v>653</v>
      </c>
      <c r="E3837" s="4">
        <v>0</v>
      </c>
      <c r="F3837" s="4">
        <v>11.867000000000001</v>
      </c>
      <c r="G3837" s="4">
        <v>12</v>
      </c>
      <c r="H3837" s="4">
        <v>1</v>
      </c>
      <c r="I3837" s="4">
        <v>1</v>
      </c>
      <c r="J3837" s="4">
        <v>2</v>
      </c>
      <c r="K3837" s="4">
        <v>1</v>
      </c>
      <c r="L3837" s="4">
        <v>125</v>
      </c>
      <c r="M3837" s="4">
        <v>14.3</v>
      </c>
      <c r="N3837" s="4">
        <v>8.3800000000000008</v>
      </c>
      <c r="O3837" s="4">
        <v>9.33</v>
      </c>
      <c r="P3837" s="4">
        <v>2</v>
      </c>
      <c r="Q3837" s="4">
        <v>2</v>
      </c>
      <c r="R3837" s="4">
        <v>2</v>
      </c>
      <c r="S3837" s="4">
        <v>2</v>
      </c>
      <c r="T3837" s="4">
        <v>11.8</v>
      </c>
      <c r="U3837" s="4">
        <v>18.600000000000001</v>
      </c>
      <c r="V3837" s="4">
        <v>10.1</v>
      </c>
      <c r="W3837" s="4">
        <v>20.100000000000001</v>
      </c>
      <c r="X3837" s="4">
        <v>13</v>
      </c>
      <c r="Y3837" s="4">
        <v>21</v>
      </c>
      <c r="Z3837" s="4">
        <v>12.7</v>
      </c>
      <c r="AA3837" s="4">
        <v>20.9</v>
      </c>
      <c r="AB3837" s="5">
        <v>76.923076923076934</v>
      </c>
      <c r="AC3837" s="5">
        <v>124.26035502958581</v>
      </c>
      <c r="AD3837" s="5">
        <v>75.147928994082847</v>
      </c>
      <c r="AE3837" s="5">
        <v>123.66863905325445</v>
      </c>
      <c r="AF3837" s="4">
        <v>1.09911E-2</v>
      </c>
      <c r="AG3837" s="4">
        <v>-1.7073513358941569E-2</v>
      </c>
    </row>
    <row r="3838" spans="1:33" x14ac:dyDescent="0.2">
      <c r="A3838" s="4" t="s">
        <v>13</v>
      </c>
      <c r="B3838" s="4" t="s">
        <v>15242</v>
      </c>
      <c r="C3838" s="4" t="s">
        <v>24187</v>
      </c>
      <c r="D3838" s="4" t="s">
        <v>15243</v>
      </c>
      <c r="E3838" s="4">
        <v>8.9999999999999993E-3</v>
      </c>
      <c r="F3838" s="4">
        <v>2.516</v>
      </c>
      <c r="G3838" s="4">
        <v>3</v>
      </c>
      <c r="H3838" s="4">
        <v>1</v>
      </c>
      <c r="I3838" s="4">
        <v>1</v>
      </c>
      <c r="J3838" s="4">
        <v>1</v>
      </c>
      <c r="K3838" s="4">
        <v>1</v>
      </c>
      <c r="L3838" s="4">
        <v>450</v>
      </c>
      <c r="M3838" s="4">
        <v>51.8</v>
      </c>
      <c r="N3838" s="4">
        <v>7.99</v>
      </c>
      <c r="O3838" s="4">
        <v>3.32</v>
      </c>
      <c r="P3838" s="4">
        <v>1</v>
      </c>
      <c r="Q3838" s="4">
        <v>1</v>
      </c>
      <c r="R3838" s="4">
        <v>1</v>
      </c>
      <c r="S3838" s="4">
        <v>1</v>
      </c>
      <c r="T3838" s="4">
        <v>27.7</v>
      </c>
      <c r="U3838" s="4">
        <v>25.5</v>
      </c>
      <c r="V3838" s="4">
        <v>27.6</v>
      </c>
      <c r="W3838" s="4">
        <v>23.3</v>
      </c>
      <c r="X3838" s="4">
        <v>30.7</v>
      </c>
      <c r="Y3838" s="4">
        <v>28.8</v>
      </c>
      <c r="Z3838" s="4">
        <v>34.700000000000003</v>
      </c>
      <c r="AA3838" s="4">
        <v>24.1</v>
      </c>
      <c r="AB3838" s="5">
        <v>103.80388841927304</v>
      </c>
      <c r="AC3838" s="5">
        <v>97.379543533389693</v>
      </c>
      <c r="AD3838" s="5">
        <v>117.32882502113273</v>
      </c>
      <c r="AE3838" s="5">
        <v>81.487743026204569</v>
      </c>
      <c r="AF3838" s="4">
        <v>2.07309E-2</v>
      </c>
      <c r="AG3838" s="4">
        <v>-1.7073513358941406E-2</v>
      </c>
    </row>
    <row r="3839" spans="1:33" x14ac:dyDescent="0.2">
      <c r="A3839" s="4" t="s">
        <v>13</v>
      </c>
      <c r="B3839" s="4" t="s">
        <v>10940</v>
      </c>
      <c r="C3839" s="4" t="s">
        <v>22047</v>
      </c>
      <c r="D3839" s="4" t="s">
        <v>10941</v>
      </c>
      <c r="E3839" s="4">
        <v>0</v>
      </c>
      <c r="F3839" s="4">
        <v>113.85</v>
      </c>
      <c r="G3839" s="4">
        <v>36</v>
      </c>
      <c r="H3839" s="4">
        <v>1</v>
      </c>
      <c r="I3839" s="4">
        <v>13</v>
      </c>
      <c r="J3839" s="4">
        <v>28</v>
      </c>
      <c r="K3839" s="4">
        <v>13</v>
      </c>
      <c r="L3839" s="4">
        <v>463</v>
      </c>
      <c r="M3839" s="4">
        <v>52.6</v>
      </c>
      <c r="N3839" s="4">
        <v>6.99</v>
      </c>
      <c r="O3839" s="4">
        <v>105.71</v>
      </c>
      <c r="P3839" s="4">
        <v>19</v>
      </c>
      <c r="Q3839" s="4">
        <v>19</v>
      </c>
      <c r="R3839" s="4">
        <v>19</v>
      </c>
      <c r="S3839" s="4">
        <v>19</v>
      </c>
      <c r="T3839" s="4">
        <v>514.5</v>
      </c>
      <c r="U3839" s="4">
        <v>542.6</v>
      </c>
      <c r="V3839" s="4">
        <v>428.4</v>
      </c>
      <c r="W3839" s="4">
        <v>608.70000000000005</v>
      </c>
      <c r="X3839" s="4">
        <v>569.4</v>
      </c>
      <c r="Y3839" s="4">
        <v>614</v>
      </c>
      <c r="Z3839" s="4">
        <v>538.29999999999995</v>
      </c>
      <c r="AA3839" s="4">
        <v>631.29999999999995</v>
      </c>
      <c r="AB3839" s="5">
        <v>96.795580110497241</v>
      </c>
      <c r="AC3839" s="5">
        <v>104.37739056523587</v>
      </c>
      <c r="AD3839" s="5">
        <v>91.508712282192931</v>
      </c>
      <c r="AE3839" s="5">
        <v>107.31831704207393</v>
      </c>
      <c r="AF3839" s="4">
        <v>4.3996300000000002E-2</v>
      </c>
      <c r="AG3839" s="4">
        <v>-1.6922583797576843E-2</v>
      </c>
    </row>
    <row r="3840" spans="1:33" x14ac:dyDescent="0.2">
      <c r="A3840" s="4" t="s">
        <v>13</v>
      </c>
      <c r="B3840" s="4" t="s">
        <v>6460</v>
      </c>
      <c r="C3840" s="4" t="s">
        <v>19827</v>
      </c>
      <c r="D3840" s="4" t="s">
        <v>6461</v>
      </c>
      <c r="E3840" s="4">
        <v>0</v>
      </c>
      <c r="F3840" s="4">
        <v>172.209</v>
      </c>
      <c r="G3840" s="4">
        <v>42</v>
      </c>
      <c r="H3840" s="4">
        <v>1</v>
      </c>
      <c r="I3840" s="4">
        <v>35</v>
      </c>
      <c r="J3840" s="4">
        <v>53</v>
      </c>
      <c r="K3840" s="4">
        <v>35</v>
      </c>
      <c r="L3840" s="4">
        <v>1072</v>
      </c>
      <c r="M3840" s="4">
        <v>121.1</v>
      </c>
      <c r="N3840" s="4">
        <v>8.7899999999999991</v>
      </c>
      <c r="O3840" s="4">
        <v>198.47</v>
      </c>
      <c r="P3840" s="4">
        <v>32</v>
      </c>
      <c r="Q3840" s="4">
        <v>32</v>
      </c>
      <c r="R3840" s="4">
        <v>32</v>
      </c>
      <c r="S3840" s="4">
        <v>32</v>
      </c>
      <c r="T3840" s="4">
        <v>1288.0999999999999</v>
      </c>
      <c r="U3840" s="4">
        <v>1355.8</v>
      </c>
      <c r="V3840" s="4">
        <v>1135.3</v>
      </c>
      <c r="W3840" s="4">
        <v>1445.5</v>
      </c>
      <c r="X3840" s="4">
        <v>1425.5</v>
      </c>
      <c r="Y3840" s="4">
        <v>1534.4</v>
      </c>
      <c r="Z3840" s="4">
        <v>1426.5</v>
      </c>
      <c r="AA3840" s="4">
        <v>1498.9</v>
      </c>
      <c r="AB3840" s="5">
        <v>96.885460384347454</v>
      </c>
      <c r="AC3840" s="5">
        <v>104.28695223692931</v>
      </c>
      <c r="AD3840" s="5">
        <v>96.953426333406981</v>
      </c>
      <c r="AE3840" s="5">
        <v>101.87416104531631</v>
      </c>
      <c r="AF3840" s="4">
        <v>8.6315500000000003E-2</v>
      </c>
      <c r="AG3840" s="4">
        <v>-1.691453249680391E-2</v>
      </c>
    </row>
    <row r="3841" spans="1:33" x14ac:dyDescent="0.2">
      <c r="A3841" s="4" t="s">
        <v>13</v>
      </c>
      <c r="B3841" s="4" t="s">
        <v>16188</v>
      </c>
      <c r="C3841" s="4" t="s">
        <v>24651</v>
      </c>
      <c r="D3841" s="4" t="s">
        <v>16189</v>
      </c>
      <c r="E3841" s="4">
        <v>0</v>
      </c>
      <c r="F3841" s="4">
        <v>87.245000000000005</v>
      </c>
      <c r="G3841" s="4">
        <v>26</v>
      </c>
      <c r="H3841" s="4">
        <v>1</v>
      </c>
      <c r="I3841" s="4">
        <v>11</v>
      </c>
      <c r="J3841" s="4">
        <v>15</v>
      </c>
      <c r="K3841" s="4">
        <v>11</v>
      </c>
      <c r="L3841" s="4">
        <v>664</v>
      </c>
      <c r="M3841" s="4">
        <v>75.2</v>
      </c>
      <c r="N3841" s="4">
        <v>6.3</v>
      </c>
      <c r="O3841" s="4">
        <v>59.8</v>
      </c>
      <c r="P3841" s="4">
        <v>11</v>
      </c>
      <c r="Q3841" s="4">
        <v>11</v>
      </c>
      <c r="R3841" s="4">
        <v>11</v>
      </c>
      <c r="S3841" s="4">
        <v>11</v>
      </c>
      <c r="T3841" s="4">
        <v>451.9</v>
      </c>
      <c r="U3841" s="4">
        <v>408.1</v>
      </c>
      <c r="V3841" s="4">
        <v>369.4</v>
      </c>
      <c r="W3841" s="4">
        <v>469.3</v>
      </c>
      <c r="X3841" s="4">
        <v>500.1</v>
      </c>
      <c r="Y3841" s="4">
        <v>461.9</v>
      </c>
      <c r="Z3841" s="4">
        <v>464.2</v>
      </c>
      <c r="AA3841" s="4">
        <v>486.7</v>
      </c>
      <c r="AB3841" s="5">
        <v>104.57420670186627</v>
      </c>
      <c r="AC3841" s="5">
        <v>96.586334884207218</v>
      </c>
      <c r="AD3841" s="5">
        <v>97.067280046003447</v>
      </c>
      <c r="AE3841" s="5">
        <v>101.77217836792305</v>
      </c>
      <c r="AF3841" s="4">
        <v>8.2310300000000003E-2</v>
      </c>
      <c r="AG3841" s="4">
        <v>-1.6743263834576506E-2</v>
      </c>
    </row>
    <row r="3842" spans="1:33" x14ac:dyDescent="0.2">
      <c r="A3842" s="4" t="s">
        <v>13</v>
      </c>
      <c r="B3842" s="4" t="s">
        <v>15402</v>
      </c>
      <c r="C3842" s="4" t="s">
        <v>24267</v>
      </c>
      <c r="D3842" s="4" t="s">
        <v>15403</v>
      </c>
      <c r="E3842" s="4">
        <v>0</v>
      </c>
      <c r="F3842" s="4">
        <v>8.0830000000000002</v>
      </c>
      <c r="G3842" s="4">
        <v>6</v>
      </c>
      <c r="H3842" s="4">
        <v>1</v>
      </c>
      <c r="I3842" s="4">
        <v>2</v>
      </c>
      <c r="J3842" s="4">
        <v>2</v>
      </c>
      <c r="K3842" s="4">
        <v>2</v>
      </c>
      <c r="L3842" s="4">
        <v>748</v>
      </c>
      <c r="M3842" s="4">
        <v>81.900000000000006</v>
      </c>
      <c r="N3842" s="4">
        <v>7.49</v>
      </c>
      <c r="O3842" s="4">
        <v>8.1199999999999992</v>
      </c>
      <c r="P3842" s="4">
        <v>2</v>
      </c>
      <c r="Q3842" s="4">
        <v>2</v>
      </c>
      <c r="R3842" s="4">
        <v>2</v>
      </c>
      <c r="S3842" s="4">
        <v>2</v>
      </c>
      <c r="T3842" s="4">
        <v>33.6</v>
      </c>
      <c r="U3842" s="4">
        <v>36.1</v>
      </c>
      <c r="V3842" s="4">
        <v>25.6</v>
      </c>
      <c r="W3842" s="4">
        <v>43.4</v>
      </c>
      <c r="X3842" s="4">
        <v>37.200000000000003</v>
      </c>
      <c r="Y3842" s="4">
        <v>40.9</v>
      </c>
      <c r="Z3842" s="4">
        <v>32.200000000000003</v>
      </c>
      <c r="AA3842" s="4">
        <v>45</v>
      </c>
      <c r="AB3842" s="5">
        <v>95.814552479072773</v>
      </c>
      <c r="AC3842" s="5">
        <v>105.34449452672247</v>
      </c>
      <c r="AD3842" s="5">
        <v>82.936252414681263</v>
      </c>
      <c r="AE3842" s="5">
        <v>115.90470057952349</v>
      </c>
      <c r="AF3842" s="4">
        <v>2.1047E-2</v>
      </c>
      <c r="AG3842" s="4">
        <v>-1.6721700873898789E-2</v>
      </c>
    </row>
    <row r="3843" spans="1:33" x14ac:dyDescent="0.2">
      <c r="A3843" s="4" t="s">
        <v>13</v>
      </c>
      <c r="B3843" s="4" t="s">
        <v>5198</v>
      </c>
      <c r="C3843" s="4" t="s">
        <v>19199</v>
      </c>
      <c r="D3843" s="4" t="s">
        <v>5199</v>
      </c>
      <c r="E3843" s="4">
        <v>0</v>
      </c>
      <c r="F3843" s="4">
        <v>31.021000000000001</v>
      </c>
      <c r="G3843" s="4">
        <v>25</v>
      </c>
      <c r="H3843" s="4">
        <v>1</v>
      </c>
      <c r="I3843" s="4">
        <v>8</v>
      </c>
      <c r="J3843" s="4">
        <v>11</v>
      </c>
      <c r="K3843" s="4">
        <v>8</v>
      </c>
      <c r="L3843" s="4">
        <v>428</v>
      </c>
      <c r="M3843" s="4">
        <v>49.1</v>
      </c>
      <c r="N3843" s="4">
        <v>7.08</v>
      </c>
      <c r="O3843" s="4">
        <v>33.75</v>
      </c>
      <c r="P3843" s="4">
        <v>5</v>
      </c>
      <c r="Q3843" s="4">
        <v>5</v>
      </c>
      <c r="R3843" s="4">
        <v>5</v>
      </c>
      <c r="S3843" s="4">
        <v>5</v>
      </c>
      <c r="T3843" s="4">
        <v>245.9</v>
      </c>
      <c r="U3843" s="4">
        <v>250.6</v>
      </c>
      <c r="V3843" s="4">
        <v>207.9</v>
      </c>
      <c r="W3843" s="4">
        <v>277.89999999999998</v>
      </c>
      <c r="X3843" s="4">
        <v>272.2</v>
      </c>
      <c r="Y3843" s="4">
        <v>283.60000000000002</v>
      </c>
      <c r="Z3843" s="4">
        <v>261.2</v>
      </c>
      <c r="AA3843" s="4">
        <v>288.2</v>
      </c>
      <c r="AB3843" s="5">
        <v>98.51610568222948</v>
      </c>
      <c r="AC3843" s="5">
        <v>102.6420557365183</v>
      </c>
      <c r="AD3843" s="5">
        <v>94.534925805284132</v>
      </c>
      <c r="AE3843" s="5">
        <v>104.30691277596817</v>
      </c>
      <c r="AF3843" s="4">
        <v>7.1262099999999995E-2</v>
      </c>
      <c r="AG3843" s="4">
        <v>-1.670892412470576E-2</v>
      </c>
    </row>
    <row r="3844" spans="1:33" x14ac:dyDescent="0.2">
      <c r="A3844" s="4" t="s">
        <v>13</v>
      </c>
      <c r="B3844" s="4" t="s">
        <v>10544</v>
      </c>
      <c r="C3844" s="4" t="s">
        <v>21849</v>
      </c>
      <c r="D3844" s="4" t="s">
        <v>10545</v>
      </c>
      <c r="E3844" s="4">
        <v>0</v>
      </c>
      <c r="F3844" s="4">
        <v>22.236999999999998</v>
      </c>
      <c r="G3844" s="4">
        <v>8</v>
      </c>
      <c r="H3844" s="4">
        <v>1</v>
      </c>
      <c r="I3844" s="4">
        <v>7</v>
      </c>
      <c r="J3844" s="4">
        <v>8</v>
      </c>
      <c r="K3844" s="4">
        <v>7</v>
      </c>
      <c r="L3844" s="4">
        <v>1230</v>
      </c>
      <c r="M3844" s="4">
        <v>135.5</v>
      </c>
      <c r="N3844" s="4">
        <v>6.2</v>
      </c>
      <c r="O3844" s="4">
        <v>25.7</v>
      </c>
      <c r="P3844" s="4">
        <v>6</v>
      </c>
      <c r="Q3844" s="4">
        <v>6</v>
      </c>
      <c r="R3844" s="4">
        <v>6</v>
      </c>
      <c r="S3844" s="4">
        <v>6</v>
      </c>
      <c r="T3844" s="4">
        <v>121.8</v>
      </c>
      <c r="U3844" s="4">
        <v>127.2</v>
      </c>
      <c r="V3844" s="4">
        <v>109.3</v>
      </c>
      <c r="W3844" s="4">
        <v>133.30000000000001</v>
      </c>
      <c r="X3844" s="4">
        <v>134.80000000000001</v>
      </c>
      <c r="Y3844" s="4">
        <v>143.9</v>
      </c>
      <c r="Z3844" s="4">
        <v>137.30000000000001</v>
      </c>
      <c r="AA3844" s="4">
        <v>138.19999999999999</v>
      </c>
      <c r="AB3844" s="5">
        <v>97.293395885961758</v>
      </c>
      <c r="AC3844" s="5">
        <v>103.86142186936124</v>
      </c>
      <c r="AD3844" s="5">
        <v>99.097798628653919</v>
      </c>
      <c r="AE3844" s="5">
        <v>99.747383616023072</v>
      </c>
      <c r="AF3844" s="4">
        <v>0.123823</v>
      </c>
      <c r="AG3844" s="4">
        <v>-1.6660683645289161E-2</v>
      </c>
    </row>
    <row r="3845" spans="1:33" x14ac:dyDescent="0.2">
      <c r="A3845" s="4" t="s">
        <v>13</v>
      </c>
      <c r="B3845" s="4" t="s">
        <v>4098</v>
      </c>
      <c r="C3845" s="4" t="s">
        <v>18655</v>
      </c>
      <c r="D3845" s="4" t="s">
        <v>4099</v>
      </c>
      <c r="E3845" s="4">
        <v>0</v>
      </c>
      <c r="F3845" s="4">
        <v>70.192999999999998</v>
      </c>
      <c r="G3845" s="4">
        <v>26</v>
      </c>
      <c r="H3845" s="4">
        <v>1</v>
      </c>
      <c r="I3845" s="4">
        <v>15</v>
      </c>
      <c r="J3845" s="4">
        <v>28</v>
      </c>
      <c r="K3845" s="4">
        <v>15</v>
      </c>
      <c r="L3845" s="4">
        <v>546</v>
      </c>
      <c r="M3845" s="4">
        <v>61.2</v>
      </c>
      <c r="N3845" s="4">
        <v>5.4</v>
      </c>
      <c r="O3845" s="4">
        <v>91.05</v>
      </c>
      <c r="P3845" s="4">
        <v>16</v>
      </c>
      <c r="Q3845" s="4">
        <v>16</v>
      </c>
      <c r="R3845" s="4">
        <v>16</v>
      </c>
      <c r="S3845" s="4">
        <v>16</v>
      </c>
      <c r="T3845" s="4">
        <v>976.5</v>
      </c>
      <c r="U3845" s="4">
        <v>777.7</v>
      </c>
      <c r="V3845" s="4">
        <v>763.7</v>
      </c>
      <c r="W3845" s="4">
        <v>943.8</v>
      </c>
      <c r="X3845" s="4">
        <v>1080.7</v>
      </c>
      <c r="Y3845" s="4">
        <v>880.1</v>
      </c>
      <c r="Z3845" s="4">
        <v>959.6</v>
      </c>
      <c r="AA3845" s="4">
        <v>978.7</v>
      </c>
      <c r="AB3845" s="5">
        <v>110.8666102433895</v>
      </c>
      <c r="AC3845" s="5">
        <v>90.287502244107614</v>
      </c>
      <c r="AD3845" s="5">
        <v>98.443230489087227</v>
      </c>
      <c r="AE3845" s="5">
        <v>100.40265702341566</v>
      </c>
      <c r="AF3845" s="4">
        <v>3.7025599999999999E-2</v>
      </c>
      <c r="AG3845" s="4">
        <v>-1.6650508442305083E-2</v>
      </c>
    </row>
    <row r="3846" spans="1:33" x14ac:dyDescent="0.2">
      <c r="A3846" s="4" t="s">
        <v>13</v>
      </c>
      <c r="B3846" s="4" t="s">
        <v>13954</v>
      </c>
      <c r="C3846" s="4" t="s">
        <v>23549</v>
      </c>
      <c r="D3846" s="4" t="s">
        <v>13955</v>
      </c>
      <c r="E3846" s="4">
        <v>0</v>
      </c>
      <c r="F3846" s="4">
        <v>138.791</v>
      </c>
      <c r="G3846" s="4">
        <v>52</v>
      </c>
      <c r="H3846" s="4">
        <v>1</v>
      </c>
      <c r="I3846" s="4">
        <v>22</v>
      </c>
      <c r="J3846" s="4">
        <v>38</v>
      </c>
      <c r="K3846" s="4">
        <v>22</v>
      </c>
      <c r="L3846" s="4">
        <v>463</v>
      </c>
      <c r="M3846" s="4">
        <v>50.1</v>
      </c>
      <c r="N3846" s="4">
        <v>7.01</v>
      </c>
      <c r="O3846" s="4">
        <v>145.43</v>
      </c>
      <c r="P3846" s="4">
        <v>26</v>
      </c>
      <c r="Q3846" s="4">
        <v>26</v>
      </c>
      <c r="R3846" s="4">
        <v>26</v>
      </c>
      <c r="S3846" s="4">
        <v>26</v>
      </c>
      <c r="T3846" s="4">
        <v>1294.5</v>
      </c>
      <c r="U3846" s="4">
        <v>1238.5999999999999</v>
      </c>
      <c r="V3846" s="4">
        <v>1120.5999999999999</v>
      </c>
      <c r="W3846" s="4">
        <v>1344</v>
      </c>
      <c r="X3846" s="4">
        <v>1432.6</v>
      </c>
      <c r="Y3846" s="4">
        <v>1401.7</v>
      </c>
      <c r="Z3846" s="4">
        <v>1408.1</v>
      </c>
      <c r="AA3846" s="4">
        <v>1393.7</v>
      </c>
      <c r="AB3846" s="5">
        <v>101.67314277603309</v>
      </c>
      <c r="AC3846" s="5">
        <v>99.480136974148806</v>
      </c>
      <c r="AD3846" s="5">
        <v>99.934351768066577</v>
      </c>
      <c r="AE3846" s="5">
        <v>98.912368481751571</v>
      </c>
      <c r="AF3846" s="4">
        <v>0.37130000000000002</v>
      </c>
      <c r="AG3846" s="4">
        <v>-1.6638494182575646E-2</v>
      </c>
    </row>
    <row r="3847" spans="1:33" x14ac:dyDescent="0.2">
      <c r="A3847" s="4" t="s">
        <v>13</v>
      </c>
      <c r="B3847" s="4" t="s">
        <v>15092</v>
      </c>
      <c r="C3847" s="4" t="s">
        <v>24112</v>
      </c>
      <c r="D3847" s="4" t="s">
        <v>15093</v>
      </c>
      <c r="E3847" s="4">
        <v>5.0000000000000001E-3</v>
      </c>
      <c r="F3847" s="4">
        <v>2.8809999999999998</v>
      </c>
      <c r="G3847" s="4">
        <v>3</v>
      </c>
      <c r="H3847" s="4">
        <v>1</v>
      </c>
      <c r="I3847" s="4">
        <v>1</v>
      </c>
      <c r="J3847" s="4">
        <v>1</v>
      </c>
      <c r="K3847" s="4">
        <v>1</v>
      </c>
      <c r="L3847" s="4">
        <v>560</v>
      </c>
      <c r="M3847" s="4">
        <v>60.4</v>
      </c>
      <c r="N3847" s="4">
        <v>5.68</v>
      </c>
      <c r="O3847" s="4">
        <v>2.94</v>
      </c>
      <c r="P3847" s="4">
        <v>1</v>
      </c>
      <c r="Q3847" s="4">
        <v>1</v>
      </c>
      <c r="R3847" s="4">
        <v>1</v>
      </c>
      <c r="S3847" s="4">
        <v>1</v>
      </c>
      <c r="T3847" s="4">
        <v>14.3</v>
      </c>
      <c r="U3847" s="4">
        <v>16.899999999999999</v>
      </c>
      <c r="V3847" s="4">
        <v>15.4</v>
      </c>
      <c r="W3847" s="4">
        <v>14.5</v>
      </c>
      <c r="X3847" s="4">
        <v>15.8</v>
      </c>
      <c r="Y3847" s="4">
        <v>19.100000000000001</v>
      </c>
      <c r="Z3847" s="4">
        <v>19.399999999999999</v>
      </c>
      <c r="AA3847" s="4">
        <v>15.1</v>
      </c>
      <c r="AB3847" s="5">
        <v>91.066282420749275</v>
      </c>
      <c r="AC3847" s="5">
        <v>110.08645533141211</v>
      </c>
      <c r="AD3847" s="5">
        <v>111.81556195965416</v>
      </c>
      <c r="AE3847" s="5">
        <v>87.031700288184425</v>
      </c>
      <c r="AF3847" s="4">
        <v>2.42192E-2</v>
      </c>
      <c r="AG3847" s="4">
        <v>-1.6630674544121121E-2</v>
      </c>
    </row>
    <row r="3848" spans="1:33" x14ac:dyDescent="0.2">
      <c r="A3848" s="4" t="s">
        <v>13</v>
      </c>
      <c r="B3848" s="4" t="s">
        <v>6068</v>
      </c>
      <c r="C3848" s="4" t="s">
        <v>19632</v>
      </c>
      <c r="D3848" s="4" t="s">
        <v>6069</v>
      </c>
      <c r="E3848" s="4">
        <v>0</v>
      </c>
      <c r="F3848" s="4">
        <v>141.89599999999999</v>
      </c>
      <c r="G3848" s="4">
        <v>11</v>
      </c>
      <c r="H3848" s="4">
        <v>1</v>
      </c>
      <c r="I3848" s="4">
        <v>40</v>
      </c>
      <c r="J3848" s="4">
        <v>40</v>
      </c>
      <c r="K3848" s="4">
        <v>40</v>
      </c>
      <c r="L3848" s="4">
        <v>4836</v>
      </c>
      <c r="M3848" s="4">
        <v>527.1</v>
      </c>
      <c r="N3848" s="4">
        <v>6.27</v>
      </c>
      <c r="O3848" s="4">
        <v>120.45</v>
      </c>
      <c r="P3848" s="4">
        <v>28</v>
      </c>
      <c r="Q3848" s="4">
        <v>28</v>
      </c>
      <c r="R3848" s="4">
        <v>28</v>
      </c>
      <c r="S3848" s="4">
        <v>28</v>
      </c>
      <c r="T3848" s="4">
        <v>814.3</v>
      </c>
      <c r="U3848" s="4">
        <v>773.1</v>
      </c>
      <c r="V3848" s="4">
        <v>722.7</v>
      </c>
      <c r="W3848" s="4">
        <v>817.5</v>
      </c>
      <c r="X3848" s="4">
        <v>901.2</v>
      </c>
      <c r="Y3848" s="4">
        <v>874.9</v>
      </c>
      <c r="Z3848" s="4">
        <v>908.1</v>
      </c>
      <c r="AA3848" s="4">
        <v>847.7</v>
      </c>
      <c r="AB3848" s="5">
        <v>102.06404484838188</v>
      </c>
      <c r="AC3848" s="5">
        <v>99.085478071293068</v>
      </c>
      <c r="AD3848" s="5">
        <v>102.84549392678161</v>
      </c>
      <c r="AE3848" s="5">
        <v>96.004983153543421</v>
      </c>
      <c r="AF3848" s="4">
        <v>0.109357</v>
      </c>
      <c r="AG3848" s="4">
        <v>-1.6584292778751966E-2</v>
      </c>
    </row>
    <row r="3849" spans="1:33" x14ac:dyDescent="0.2">
      <c r="A3849" s="4" t="s">
        <v>13</v>
      </c>
      <c r="B3849" s="4" t="s">
        <v>11816</v>
      </c>
      <c r="C3849" s="4" t="s">
        <v>22484</v>
      </c>
      <c r="D3849" s="4" t="s">
        <v>11817</v>
      </c>
      <c r="E3849" s="4">
        <v>0</v>
      </c>
      <c r="F3849" s="4">
        <v>65.611999999999995</v>
      </c>
      <c r="G3849" s="4">
        <v>27</v>
      </c>
      <c r="H3849" s="4">
        <v>1</v>
      </c>
      <c r="I3849" s="4">
        <v>14</v>
      </c>
      <c r="J3849" s="4">
        <v>19</v>
      </c>
      <c r="K3849" s="4">
        <v>14</v>
      </c>
      <c r="L3849" s="4">
        <v>784</v>
      </c>
      <c r="M3849" s="4">
        <v>81</v>
      </c>
      <c r="N3849" s="4">
        <v>9.33</v>
      </c>
      <c r="O3849" s="4">
        <v>62.24</v>
      </c>
      <c r="P3849" s="4">
        <v>13</v>
      </c>
      <c r="Q3849" s="4">
        <v>12</v>
      </c>
      <c r="R3849" s="4">
        <v>13</v>
      </c>
      <c r="S3849" s="4">
        <v>13</v>
      </c>
      <c r="T3849" s="4">
        <v>398.3</v>
      </c>
      <c r="U3849" s="4">
        <v>384.7</v>
      </c>
      <c r="V3849" s="4">
        <v>343.7</v>
      </c>
      <c r="W3849" s="4">
        <v>418.8</v>
      </c>
      <c r="X3849" s="4">
        <v>440.8</v>
      </c>
      <c r="Y3849" s="4">
        <v>435.3</v>
      </c>
      <c r="Z3849" s="4">
        <v>431.9</v>
      </c>
      <c r="AA3849" s="4">
        <v>434.2</v>
      </c>
      <c r="AB3849" s="5">
        <v>101.2053725175066</v>
      </c>
      <c r="AC3849" s="5">
        <v>99.942601308690158</v>
      </c>
      <c r="AD3849" s="5">
        <v>99.161979106876359</v>
      </c>
      <c r="AE3849" s="5">
        <v>99.690047066926866</v>
      </c>
      <c r="AF3849" s="4">
        <v>0.59348699999999999</v>
      </c>
      <c r="AG3849" s="4">
        <v>-1.6561943346643033E-2</v>
      </c>
    </row>
    <row r="3850" spans="1:33" x14ac:dyDescent="0.2">
      <c r="A3850" s="4" t="s">
        <v>13</v>
      </c>
      <c r="B3850" s="4" t="s">
        <v>1210</v>
      </c>
      <c r="C3850" s="4" t="s">
        <v>17226</v>
      </c>
      <c r="D3850" s="4" t="s">
        <v>1211</v>
      </c>
      <c r="E3850" s="4">
        <v>0</v>
      </c>
      <c r="F3850" s="4">
        <v>32.143000000000001</v>
      </c>
      <c r="G3850" s="4">
        <v>18</v>
      </c>
      <c r="H3850" s="4">
        <v>1</v>
      </c>
      <c r="I3850" s="4">
        <v>6</v>
      </c>
      <c r="J3850" s="4">
        <v>9</v>
      </c>
      <c r="K3850" s="4">
        <v>6</v>
      </c>
      <c r="L3850" s="4">
        <v>525</v>
      </c>
      <c r="M3850" s="4">
        <v>56.7</v>
      </c>
      <c r="N3850" s="4">
        <v>5.95</v>
      </c>
      <c r="O3850" s="4">
        <v>33.409999999999997</v>
      </c>
      <c r="P3850" s="4">
        <v>5</v>
      </c>
      <c r="Q3850" s="4">
        <v>5</v>
      </c>
      <c r="R3850" s="4">
        <v>5</v>
      </c>
      <c r="S3850" s="4">
        <v>5</v>
      </c>
      <c r="T3850" s="4">
        <v>93</v>
      </c>
      <c r="U3850" s="4">
        <v>103.3</v>
      </c>
      <c r="V3850" s="4">
        <v>88</v>
      </c>
      <c r="W3850" s="4">
        <v>102.9</v>
      </c>
      <c r="X3850" s="4">
        <v>102.9</v>
      </c>
      <c r="Y3850" s="4">
        <v>116.9</v>
      </c>
      <c r="Z3850" s="4">
        <v>110.6</v>
      </c>
      <c r="AA3850" s="4">
        <v>106.7</v>
      </c>
      <c r="AB3850" s="5">
        <v>94.166094715168143</v>
      </c>
      <c r="AC3850" s="5">
        <v>106.97780828185769</v>
      </c>
      <c r="AD3850" s="5">
        <v>101.21253717684739</v>
      </c>
      <c r="AE3850" s="5">
        <v>97.643559826126733</v>
      </c>
      <c r="AF3850" s="4">
        <v>5.8788699999999999E-2</v>
      </c>
      <c r="AG3850" s="4">
        <v>-1.6503211767948101E-2</v>
      </c>
    </row>
    <row r="3851" spans="1:33" x14ac:dyDescent="0.2">
      <c r="A3851" s="4" t="s">
        <v>13</v>
      </c>
      <c r="B3851" s="4" t="s">
        <v>9690</v>
      </c>
      <c r="C3851" s="4" t="s">
        <v>21426</v>
      </c>
      <c r="D3851" s="4" t="s">
        <v>9691</v>
      </c>
      <c r="E3851" s="4">
        <v>0</v>
      </c>
      <c r="F3851" s="4">
        <v>6.601</v>
      </c>
      <c r="G3851" s="4">
        <v>7</v>
      </c>
      <c r="H3851" s="4">
        <v>1</v>
      </c>
      <c r="I3851" s="4">
        <v>3</v>
      </c>
      <c r="J3851" s="4">
        <v>3</v>
      </c>
      <c r="K3851" s="4">
        <v>2</v>
      </c>
      <c r="L3851" s="4">
        <v>422</v>
      </c>
      <c r="M3851" s="4">
        <v>47.2</v>
      </c>
      <c r="N3851" s="4">
        <v>7.99</v>
      </c>
      <c r="O3851" s="4">
        <v>8.11</v>
      </c>
      <c r="P3851" s="4">
        <v>2</v>
      </c>
      <c r="Q3851" s="4">
        <v>2</v>
      </c>
      <c r="R3851" s="4">
        <v>2</v>
      </c>
      <c r="S3851" s="4">
        <v>2</v>
      </c>
      <c r="T3851" s="4">
        <v>83.6</v>
      </c>
      <c r="U3851" s="4">
        <v>97.2</v>
      </c>
      <c r="V3851" s="4">
        <v>80.400000000000006</v>
      </c>
      <c r="W3851" s="4">
        <v>95.7</v>
      </c>
      <c r="X3851" s="4">
        <v>92.5</v>
      </c>
      <c r="Y3851" s="4">
        <v>110.1</v>
      </c>
      <c r="Z3851" s="4">
        <v>101.1</v>
      </c>
      <c r="AA3851" s="4">
        <v>99.2</v>
      </c>
      <c r="AB3851" s="5">
        <v>91.834202035244488</v>
      </c>
      <c r="AC3851" s="5">
        <v>109.30752047654505</v>
      </c>
      <c r="AD3851" s="5">
        <v>100.37230081906181</v>
      </c>
      <c r="AE3851" s="5">
        <v>98.485976669148684</v>
      </c>
      <c r="AF3851" s="4">
        <v>4.002E-2</v>
      </c>
      <c r="AG3851" s="4">
        <v>-1.6471752988430385E-2</v>
      </c>
    </row>
    <row r="3852" spans="1:33" x14ac:dyDescent="0.2">
      <c r="A3852" s="4" t="s">
        <v>13</v>
      </c>
      <c r="B3852" s="4" t="s">
        <v>1414</v>
      </c>
      <c r="C3852" s="4" t="s">
        <v>17327</v>
      </c>
      <c r="D3852" s="4" t="s">
        <v>1415</v>
      </c>
      <c r="E3852" s="4">
        <v>0</v>
      </c>
      <c r="F3852" s="4">
        <v>17.774000000000001</v>
      </c>
      <c r="G3852" s="4">
        <v>11</v>
      </c>
      <c r="H3852" s="4">
        <v>1</v>
      </c>
      <c r="I3852" s="4">
        <v>4</v>
      </c>
      <c r="J3852" s="4">
        <v>5</v>
      </c>
      <c r="K3852" s="4">
        <v>4</v>
      </c>
      <c r="L3852" s="4">
        <v>492</v>
      </c>
      <c r="M3852" s="4">
        <v>52.1</v>
      </c>
      <c r="N3852" s="4">
        <v>6.05</v>
      </c>
      <c r="O3852" s="4">
        <v>18.3</v>
      </c>
      <c r="P3852" s="4">
        <v>3</v>
      </c>
      <c r="Q3852" s="4">
        <v>3</v>
      </c>
      <c r="R3852" s="4">
        <v>3</v>
      </c>
      <c r="S3852" s="4">
        <v>3</v>
      </c>
      <c r="T3852" s="4">
        <v>71.099999999999994</v>
      </c>
      <c r="U3852" s="4">
        <v>78.400000000000006</v>
      </c>
      <c r="V3852" s="4">
        <v>64.3</v>
      </c>
      <c r="W3852" s="4">
        <v>81.7</v>
      </c>
      <c r="X3852" s="4">
        <v>78.7</v>
      </c>
      <c r="Y3852" s="4">
        <v>88.7</v>
      </c>
      <c r="Z3852" s="4">
        <v>80.8</v>
      </c>
      <c r="AA3852" s="4">
        <v>84.7</v>
      </c>
      <c r="AB3852" s="5">
        <v>94.562931811354773</v>
      </c>
      <c r="AC3852" s="5">
        <v>106.57855211775309</v>
      </c>
      <c r="AD3852" s="5">
        <v>97.086212075698413</v>
      </c>
      <c r="AE3852" s="5">
        <v>101.77230399519375</v>
      </c>
      <c r="AF3852" s="4">
        <v>5.8091900000000002E-2</v>
      </c>
      <c r="AG3852" s="4">
        <v>-1.6468310855763894E-2</v>
      </c>
    </row>
    <row r="3853" spans="1:33" x14ac:dyDescent="0.2">
      <c r="A3853" s="4" t="s">
        <v>13</v>
      </c>
      <c r="B3853" s="4" t="s">
        <v>15674</v>
      </c>
      <c r="C3853" s="4" t="s">
        <v>24399</v>
      </c>
      <c r="D3853" s="4" t="s">
        <v>15675</v>
      </c>
      <c r="E3853" s="4">
        <v>0</v>
      </c>
      <c r="F3853" s="4">
        <v>74.326999999999998</v>
      </c>
      <c r="G3853" s="4">
        <v>24</v>
      </c>
      <c r="H3853" s="4">
        <v>1</v>
      </c>
      <c r="I3853" s="4">
        <v>16</v>
      </c>
      <c r="J3853" s="4">
        <v>23</v>
      </c>
      <c r="K3853" s="4">
        <v>16</v>
      </c>
      <c r="L3853" s="4">
        <v>773</v>
      </c>
      <c r="M3853" s="4">
        <v>87.1</v>
      </c>
      <c r="N3853" s="4">
        <v>9.61</v>
      </c>
      <c r="O3853" s="4">
        <v>77.569999999999993</v>
      </c>
      <c r="P3853" s="4">
        <v>17</v>
      </c>
      <c r="Q3853" s="4">
        <v>17</v>
      </c>
      <c r="R3853" s="4">
        <v>17</v>
      </c>
      <c r="S3853" s="4">
        <v>17</v>
      </c>
      <c r="T3853" s="4">
        <v>740.4</v>
      </c>
      <c r="U3853" s="4">
        <v>773.4</v>
      </c>
      <c r="V3853" s="4">
        <v>645.20000000000005</v>
      </c>
      <c r="W3853" s="4">
        <v>833.8</v>
      </c>
      <c r="X3853" s="4">
        <v>819.4</v>
      </c>
      <c r="Y3853" s="4">
        <v>875.2</v>
      </c>
      <c r="Z3853" s="4">
        <v>810.7</v>
      </c>
      <c r="AA3853" s="4">
        <v>864.7</v>
      </c>
      <c r="AB3853" s="5">
        <v>97.258160237388722</v>
      </c>
      <c r="AC3853" s="5">
        <v>103.88130563798219</v>
      </c>
      <c r="AD3853" s="5">
        <v>96.225519287833833</v>
      </c>
      <c r="AE3853" s="5">
        <v>102.63501483679525</v>
      </c>
      <c r="AF3853" s="4">
        <v>8.6995799999999998E-2</v>
      </c>
      <c r="AG3853" s="4">
        <v>-1.6439195547833654E-2</v>
      </c>
    </row>
    <row r="3854" spans="1:33" x14ac:dyDescent="0.2">
      <c r="A3854" s="4" t="s">
        <v>13</v>
      </c>
      <c r="B3854" s="4" t="s">
        <v>12830</v>
      </c>
      <c r="C3854" s="4" t="s">
        <v>22990</v>
      </c>
      <c r="D3854" s="4" t="s">
        <v>12831</v>
      </c>
      <c r="E3854" s="4">
        <v>0</v>
      </c>
      <c r="F3854" s="4">
        <v>213.393</v>
      </c>
      <c r="G3854" s="4">
        <v>77</v>
      </c>
      <c r="H3854" s="4">
        <v>1</v>
      </c>
      <c r="I3854" s="4">
        <v>16</v>
      </c>
      <c r="J3854" s="4">
        <v>81</v>
      </c>
      <c r="K3854" s="4">
        <v>12</v>
      </c>
      <c r="L3854" s="4">
        <v>254</v>
      </c>
      <c r="M3854" s="4">
        <v>28.8</v>
      </c>
      <c r="N3854" s="4">
        <v>7.18</v>
      </c>
      <c r="O3854" s="4">
        <v>317.35000000000002</v>
      </c>
      <c r="P3854" s="4">
        <v>22</v>
      </c>
      <c r="Q3854" s="4">
        <v>22</v>
      </c>
      <c r="R3854" s="4">
        <v>22</v>
      </c>
      <c r="S3854" s="4">
        <v>22</v>
      </c>
      <c r="T3854" s="4">
        <v>1053.0999999999999</v>
      </c>
      <c r="U3854" s="4">
        <v>1208.5</v>
      </c>
      <c r="V3854" s="4">
        <v>1030.5999999999999</v>
      </c>
      <c r="W3854" s="4">
        <v>1166.4000000000001</v>
      </c>
      <c r="X3854" s="4">
        <v>1165.5</v>
      </c>
      <c r="Y3854" s="4">
        <v>1367.6</v>
      </c>
      <c r="Z3854" s="4">
        <v>1294.9000000000001</v>
      </c>
      <c r="AA3854" s="4">
        <v>1209.5</v>
      </c>
      <c r="AB3854" s="5">
        <v>92.545905707196027</v>
      </c>
      <c r="AC3854" s="5">
        <v>108.59354838709677</v>
      </c>
      <c r="AD3854" s="5">
        <v>102.82084367245659</v>
      </c>
      <c r="AE3854" s="5">
        <v>96.039702233250622</v>
      </c>
      <c r="AF3854" s="4">
        <v>4.2227599999999997E-2</v>
      </c>
      <c r="AG3854" s="4">
        <v>-1.6439025577286642E-2</v>
      </c>
    </row>
    <row r="3855" spans="1:33" x14ac:dyDescent="0.2">
      <c r="A3855" s="4" t="s">
        <v>13</v>
      </c>
      <c r="B3855" s="4" t="s">
        <v>2262</v>
      </c>
      <c r="C3855" s="4" t="s">
        <v>17745</v>
      </c>
      <c r="D3855" s="4" t="s">
        <v>2263</v>
      </c>
      <c r="E3855" s="4">
        <v>0</v>
      </c>
      <c r="F3855" s="4">
        <v>28.611000000000001</v>
      </c>
      <c r="G3855" s="4">
        <v>17</v>
      </c>
      <c r="H3855" s="4">
        <v>1</v>
      </c>
      <c r="I3855" s="4">
        <v>7</v>
      </c>
      <c r="J3855" s="4">
        <v>8</v>
      </c>
      <c r="K3855" s="4">
        <v>7</v>
      </c>
      <c r="L3855" s="4">
        <v>633</v>
      </c>
      <c r="M3855" s="4">
        <v>67.900000000000006</v>
      </c>
      <c r="N3855" s="4">
        <v>5.39</v>
      </c>
      <c r="O3855" s="4">
        <v>27.38</v>
      </c>
      <c r="P3855" s="4">
        <v>5</v>
      </c>
      <c r="Q3855" s="4">
        <v>5</v>
      </c>
      <c r="R3855" s="4">
        <v>5</v>
      </c>
      <c r="S3855" s="4">
        <v>5</v>
      </c>
      <c r="T3855" s="4">
        <v>117.8</v>
      </c>
      <c r="U3855" s="4">
        <v>136.1</v>
      </c>
      <c r="V3855" s="4">
        <v>112.3</v>
      </c>
      <c r="W3855" s="4">
        <v>135.1</v>
      </c>
      <c r="X3855" s="4">
        <v>130.30000000000001</v>
      </c>
      <c r="Y3855" s="4">
        <v>154.1</v>
      </c>
      <c r="Z3855" s="4">
        <v>141.1</v>
      </c>
      <c r="AA3855" s="4">
        <v>140.1</v>
      </c>
      <c r="AB3855" s="5">
        <v>92.149929278642162</v>
      </c>
      <c r="AC3855" s="5">
        <v>108.98161244695898</v>
      </c>
      <c r="AD3855" s="5">
        <v>99.787835926449787</v>
      </c>
      <c r="AE3855" s="5">
        <v>99.080622347949074</v>
      </c>
      <c r="AF3855" s="4">
        <v>4.1715200000000001E-2</v>
      </c>
      <c r="AG3855" s="4">
        <v>-1.6324870546880352E-2</v>
      </c>
    </row>
    <row r="3856" spans="1:33" x14ac:dyDescent="0.2">
      <c r="A3856" s="4" t="s">
        <v>13</v>
      </c>
      <c r="B3856" s="4" t="s">
        <v>13790</v>
      </c>
      <c r="C3856" s="4" t="s">
        <v>23468</v>
      </c>
      <c r="D3856" s="4" t="s">
        <v>13791</v>
      </c>
      <c r="E3856" s="4">
        <v>0</v>
      </c>
      <c r="F3856" s="4">
        <v>32.805999999999997</v>
      </c>
      <c r="G3856" s="4">
        <v>23</v>
      </c>
      <c r="H3856" s="4">
        <v>1</v>
      </c>
      <c r="I3856" s="4">
        <v>7</v>
      </c>
      <c r="J3856" s="4">
        <v>8</v>
      </c>
      <c r="K3856" s="4">
        <v>7</v>
      </c>
      <c r="L3856" s="4">
        <v>404</v>
      </c>
      <c r="M3856" s="4">
        <v>46.5</v>
      </c>
      <c r="N3856" s="4">
        <v>8.9700000000000006</v>
      </c>
      <c r="O3856" s="4">
        <v>26.08</v>
      </c>
      <c r="P3856" s="4">
        <v>6</v>
      </c>
      <c r="Q3856" s="4">
        <v>6</v>
      </c>
      <c r="R3856" s="4">
        <v>6</v>
      </c>
      <c r="S3856" s="4">
        <v>6</v>
      </c>
      <c r="T3856" s="4">
        <v>248.7</v>
      </c>
      <c r="U3856" s="4">
        <v>267.5</v>
      </c>
      <c r="V3856" s="4">
        <v>214.3</v>
      </c>
      <c r="W3856" s="4">
        <v>291.3</v>
      </c>
      <c r="X3856" s="4">
        <v>275.2</v>
      </c>
      <c r="Y3856" s="4">
        <v>302.7</v>
      </c>
      <c r="Z3856" s="4">
        <v>269.3</v>
      </c>
      <c r="AA3856" s="4">
        <v>302.10000000000002</v>
      </c>
      <c r="AB3856" s="5">
        <v>95.780040024362663</v>
      </c>
      <c r="AC3856" s="5">
        <v>105.35108326807622</v>
      </c>
      <c r="AD3856" s="5">
        <v>93.726616201165925</v>
      </c>
      <c r="AE3856" s="5">
        <v>105.14226050639522</v>
      </c>
      <c r="AF3856" s="4">
        <v>5.2143700000000001E-2</v>
      </c>
      <c r="AG3856" s="4">
        <v>-1.631883363923067E-2</v>
      </c>
    </row>
    <row r="3857" spans="1:33" x14ac:dyDescent="0.2">
      <c r="A3857" s="4" t="s">
        <v>13</v>
      </c>
      <c r="B3857" s="4" t="s">
        <v>13550</v>
      </c>
      <c r="C3857" s="4" t="s">
        <v>23349</v>
      </c>
      <c r="D3857" s="4" t="s">
        <v>13551</v>
      </c>
      <c r="E3857" s="4">
        <v>0</v>
      </c>
      <c r="F3857" s="4">
        <v>35.901000000000003</v>
      </c>
      <c r="G3857" s="4">
        <v>23</v>
      </c>
      <c r="H3857" s="4">
        <v>1</v>
      </c>
      <c r="I3857" s="4">
        <v>4</v>
      </c>
      <c r="J3857" s="4">
        <v>8</v>
      </c>
      <c r="K3857" s="4">
        <v>4</v>
      </c>
      <c r="L3857" s="4">
        <v>315</v>
      </c>
      <c r="M3857" s="4">
        <v>35</v>
      </c>
      <c r="N3857" s="4">
        <v>5.95</v>
      </c>
      <c r="O3857" s="4">
        <v>35.880000000000003</v>
      </c>
      <c r="P3857" s="4">
        <v>7</v>
      </c>
      <c r="Q3857" s="4">
        <v>7</v>
      </c>
      <c r="R3857" s="4">
        <v>7</v>
      </c>
      <c r="S3857" s="4">
        <v>7</v>
      </c>
      <c r="T3857" s="4">
        <v>196.9</v>
      </c>
      <c r="U3857" s="4">
        <v>195.3</v>
      </c>
      <c r="V3857" s="4">
        <v>150.30000000000001</v>
      </c>
      <c r="W3857" s="4">
        <v>236.6</v>
      </c>
      <c r="X3857" s="4">
        <v>217.9</v>
      </c>
      <c r="Y3857" s="4">
        <v>221.1</v>
      </c>
      <c r="Z3857" s="4">
        <v>188.8</v>
      </c>
      <c r="AA3857" s="4">
        <v>245.3</v>
      </c>
      <c r="AB3857" s="5">
        <v>99.828198373611272</v>
      </c>
      <c r="AC3857" s="5">
        <v>101.2942389187951</v>
      </c>
      <c r="AD3857" s="5">
        <v>86.496392165845833</v>
      </c>
      <c r="AE3857" s="5">
        <v>112.38117054174779</v>
      </c>
      <c r="AF3857" s="4">
        <v>2.6805300000000001E-2</v>
      </c>
      <c r="AG3857" s="4">
        <v>-1.6193517169839838E-2</v>
      </c>
    </row>
    <row r="3858" spans="1:33" x14ac:dyDescent="0.2">
      <c r="A3858" s="4" t="s">
        <v>13</v>
      </c>
      <c r="B3858" s="4" t="s">
        <v>4384</v>
      </c>
      <c r="C3858" s="4" t="s">
        <v>18798</v>
      </c>
      <c r="D3858" s="4" t="s">
        <v>4385</v>
      </c>
      <c r="E3858" s="4">
        <v>0</v>
      </c>
      <c r="F3858" s="4">
        <v>63.167000000000002</v>
      </c>
      <c r="G3858" s="4">
        <v>10</v>
      </c>
      <c r="H3858" s="4">
        <v>1</v>
      </c>
      <c r="I3858" s="4">
        <v>18</v>
      </c>
      <c r="J3858" s="4">
        <v>20</v>
      </c>
      <c r="K3858" s="4">
        <v>18</v>
      </c>
      <c r="L3858" s="4">
        <v>2097</v>
      </c>
      <c r="M3858" s="4">
        <v>236.7</v>
      </c>
      <c r="N3858" s="4">
        <v>6.68</v>
      </c>
      <c r="O3858" s="4">
        <v>57.66</v>
      </c>
      <c r="P3858" s="4">
        <v>14</v>
      </c>
      <c r="Q3858" s="4">
        <v>14</v>
      </c>
      <c r="R3858" s="4">
        <v>14</v>
      </c>
      <c r="S3858" s="4">
        <v>14</v>
      </c>
      <c r="T3858" s="4">
        <v>393</v>
      </c>
      <c r="U3858" s="4">
        <v>356.2</v>
      </c>
      <c r="V3858" s="4">
        <v>333.9</v>
      </c>
      <c r="W3858" s="4">
        <v>394.6</v>
      </c>
      <c r="X3858" s="4">
        <v>434.9</v>
      </c>
      <c r="Y3858" s="4">
        <v>403.1</v>
      </c>
      <c r="Z3858" s="4">
        <v>419.5</v>
      </c>
      <c r="AA3858" s="4">
        <v>409.2</v>
      </c>
      <c r="AB3858" s="5">
        <v>104.37391252174957</v>
      </c>
      <c r="AC3858" s="5">
        <v>96.742065158696832</v>
      </c>
      <c r="AD3858" s="5">
        <v>100.67798644027121</v>
      </c>
      <c r="AE3858" s="5">
        <v>98.206035879282425</v>
      </c>
      <c r="AF3858" s="4">
        <v>9.0820799999999993E-2</v>
      </c>
      <c r="AG3858" s="4">
        <v>-1.6100321749950377E-2</v>
      </c>
    </row>
    <row r="3859" spans="1:33" x14ac:dyDescent="0.2">
      <c r="A3859" s="4" t="s">
        <v>13</v>
      </c>
      <c r="B3859" s="4" t="s">
        <v>10064</v>
      </c>
      <c r="C3859" s="4" t="s">
        <v>21612</v>
      </c>
      <c r="D3859" s="4" t="s">
        <v>10065</v>
      </c>
      <c r="E3859" s="4">
        <v>0</v>
      </c>
      <c r="F3859" s="4">
        <v>197.46899999999999</v>
      </c>
      <c r="G3859" s="4">
        <v>39</v>
      </c>
      <c r="H3859" s="4">
        <v>1</v>
      </c>
      <c r="I3859" s="4">
        <v>33</v>
      </c>
      <c r="J3859" s="4">
        <v>52</v>
      </c>
      <c r="K3859" s="4">
        <v>33</v>
      </c>
      <c r="L3859" s="4">
        <v>1173</v>
      </c>
      <c r="M3859" s="4">
        <v>133.19999999999999</v>
      </c>
      <c r="N3859" s="4">
        <v>6.07</v>
      </c>
      <c r="O3859" s="4">
        <v>185.54</v>
      </c>
      <c r="P3859" s="4">
        <v>34</v>
      </c>
      <c r="Q3859" s="4">
        <v>34</v>
      </c>
      <c r="R3859" s="4">
        <v>34</v>
      </c>
      <c r="S3859" s="4">
        <v>34</v>
      </c>
      <c r="T3859" s="4">
        <v>1083.7</v>
      </c>
      <c r="U3859" s="4">
        <v>1127.5</v>
      </c>
      <c r="V3859" s="4">
        <v>974.6</v>
      </c>
      <c r="W3859" s="4">
        <v>1179.9000000000001</v>
      </c>
      <c r="X3859" s="4">
        <v>1199.4000000000001</v>
      </c>
      <c r="Y3859" s="4">
        <v>1275.9000000000001</v>
      </c>
      <c r="Z3859" s="4">
        <v>1224.5999999999999</v>
      </c>
      <c r="AA3859" s="4">
        <v>1223.5</v>
      </c>
      <c r="AB3859" s="5">
        <v>97.444855181378742</v>
      </c>
      <c r="AC3859" s="5">
        <v>103.66007230775482</v>
      </c>
      <c r="AD3859" s="5">
        <v>99.492220823008481</v>
      </c>
      <c r="AE3859" s="5">
        <v>99.402851687857989</v>
      </c>
      <c r="AF3859" s="4">
        <v>0.11901299999999999</v>
      </c>
      <c r="AG3859" s="4">
        <v>-1.5940896273122375E-2</v>
      </c>
    </row>
    <row r="3860" spans="1:33" x14ac:dyDescent="0.2">
      <c r="A3860" s="4" t="s">
        <v>13</v>
      </c>
      <c r="B3860" s="4" t="s">
        <v>14804</v>
      </c>
      <c r="C3860" s="4" t="s">
        <v>23969</v>
      </c>
      <c r="D3860" s="4" t="s">
        <v>14805</v>
      </c>
      <c r="E3860" s="4">
        <v>0</v>
      </c>
      <c r="F3860" s="4">
        <v>94.808000000000007</v>
      </c>
      <c r="G3860" s="4">
        <v>29</v>
      </c>
      <c r="H3860" s="4">
        <v>1</v>
      </c>
      <c r="I3860" s="4">
        <v>17</v>
      </c>
      <c r="J3860" s="4">
        <v>32</v>
      </c>
      <c r="K3860" s="4">
        <v>17</v>
      </c>
      <c r="L3860" s="4">
        <v>687</v>
      </c>
      <c r="M3860" s="4">
        <v>76.2</v>
      </c>
      <c r="N3860" s="4">
        <v>5.14</v>
      </c>
      <c r="O3860" s="4">
        <v>112.97</v>
      </c>
      <c r="P3860" s="4">
        <v>20</v>
      </c>
      <c r="Q3860" s="4">
        <v>20</v>
      </c>
      <c r="R3860" s="4">
        <v>20</v>
      </c>
      <c r="S3860" s="4">
        <v>20</v>
      </c>
      <c r="T3860" s="4">
        <v>873.5</v>
      </c>
      <c r="U3860" s="4">
        <v>894.8</v>
      </c>
      <c r="V3860" s="4">
        <v>768.5</v>
      </c>
      <c r="W3860" s="4">
        <v>956.6</v>
      </c>
      <c r="X3860" s="4">
        <v>966.7</v>
      </c>
      <c r="Y3860" s="4">
        <v>1012.6</v>
      </c>
      <c r="Z3860" s="4">
        <v>965.6</v>
      </c>
      <c r="AA3860" s="4">
        <v>992</v>
      </c>
      <c r="AB3860" s="5">
        <v>98.219411211867197</v>
      </c>
      <c r="AC3860" s="5">
        <v>102.88297899362442</v>
      </c>
      <c r="AD3860" s="5">
        <v>98.107648149559296</v>
      </c>
      <c r="AE3860" s="5">
        <v>100.78996164494907</v>
      </c>
      <c r="AF3860" s="4">
        <v>0.140179</v>
      </c>
      <c r="AG3860" s="4">
        <v>-1.5904289893124826E-2</v>
      </c>
    </row>
    <row r="3861" spans="1:33" x14ac:dyDescent="0.2">
      <c r="A3861" s="4" t="s">
        <v>13</v>
      </c>
      <c r="B3861" s="4" t="s">
        <v>11642</v>
      </c>
      <c r="C3861" s="4" t="s">
        <v>22397</v>
      </c>
      <c r="D3861" s="4" t="s">
        <v>11643</v>
      </c>
      <c r="E3861" s="4">
        <v>0</v>
      </c>
      <c r="F3861" s="4">
        <v>23.163</v>
      </c>
      <c r="G3861" s="4">
        <v>23</v>
      </c>
      <c r="H3861" s="4">
        <v>1</v>
      </c>
      <c r="I3861" s="4">
        <v>5</v>
      </c>
      <c r="J3861" s="4">
        <v>7</v>
      </c>
      <c r="K3861" s="4">
        <v>5</v>
      </c>
      <c r="L3861" s="4">
        <v>303</v>
      </c>
      <c r="M3861" s="4">
        <v>32.4</v>
      </c>
      <c r="N3861" s="4">
        <v>8.02</v>
      </c>
      <c r="O3861" s="4">
        <v>23.55</v>
      </c>
      <c r="P3861" s="4">
        <v>4</v>
      </c>
      <c r="Q3861" s="4">
        <v>4</v>
      </c>
      <c r="R3861" s="4">
        <v>4</v>
      </c>
      <c r="S3861" s="4">
        <v>4</v>
      </c>
      <c r="T3861" s="4">
        <v>122.3</v>
      </c>
      <c r="U3861" s="4">
        <v>90.3</v>
      </c>
      <c r="V3861" s="4">
        <v>103.3</v>
      </c>
      <c r="W3861" s="4">
        <v>101.3</v>
      </c>
      <c r="X3861" s="4">
        <v>135.30000000000001</v>
      </c>
      <c r="Y3861" s="4">
        <v>102.2</v>
      </c>
      <c r="Z3861" s="4">
        <v>129.80000000000001</v>
      </c>
      <c r="AA3861" s="4">
        <v>105.1</v>
      </c>
      <c r="AB3861" s="5">
        <v>114.56392887383574</v>
      </c>
      <c r="AC3861" s="5">
        <v>86.536833192209983</v>
      </c>
      <c r="AD3861" s="5">
        <v>109.90685859441152</v>
      </c>
      <c r="AE3861" s="5">
        <v>88.992379339542751</v>
      </c>
      <c r="AF3861" s="4">
        <v>1.9713499999999998E-2</v>
      </c>
      <c r="AG3861" s="4">
        <v>-1.5880800093475637E-2</v>
      </c>
    </row>
    <row r="3862" spans="1:33" x14ac:dyDescent="0.2">
      <c r="A3862" s="4" t="s">
        <v>13</v>
      </c>
      <c r="B3862" s="4" t="s">
        <v>8968</v>
      </c>
      <c r="C3862" s="4" t="s">
        <v>21070</v>
      </c>
      <c r="D3862" s="4" t="s">
        <v>8969</v>
      </c>
      <c r="E3862" s="4">
        <v>0</v>
      </c>
      <c r="F3862" s="4">
        <v>102.7</v>
      </c>
      <c r="G3862" s="4">
        <v>47</v>
      </c>
      <c r="H3862" s="4">
        <v>1</v>
      </c>
      <c r="I3862" s="4">
        <v>18</v>
      </c>
      <c r="J3862" s="4">
        <v>31</v>
      </c>
      <c r="K3862" s="4">
        <v>18</v>
      </c>
      <c r="L3862" s="4">
        <v>426</v>
      </c>
      <c r="M3862" s="4">
        <v>48.3</v>
      </c>
      <c r="N3862" s="4">
        <v>5.3</v>
      </c>
      <c r="O3862" s="4">
        <v>113.13</v>
      </c>
      <c r="P3862" s="4">
        <v>19</v>
      </c>
      <c r="Q3862" s="4">
        <v>19</v>
      </c>
      <c r="R3862" s="4">
        <v>19</v>
      </c>
      <c r="S3862" s="4">
        <v>19</v>
      </c>
      <c r="T3862" s="4">
        <v>1075.9000000000001</v>
      </c>
      <c r="U3862" s="4">
        <v>1092.0999999999999</v>
      </c>
      <c r="V3862" s="4">
        <v>946.9</v>
      </c>
      <c r="W3862" s="4">
        <v>1167.3</v>
      </c>
      <c r="X3862" s="4">
        <v>1190.5999999999999</v>
      </c>
      <c r="Y3862" s="4">
        <v>1236</v>
      </c>
      <c r="Z3862" s="4">
        <v>1189.7</v>
      </c>
      <c r="AA3862" s="4">
        <v>1210.5</v>
      </c>
      <c r="AB3862" s="5">
        <v>98.665782713184697</v>
      </c>
      <c r="AC3862" s="5">
        <v>102.42810972072594</v>
      </c>
      <c r="AD3862" s="5">
        <v>98.591199138145356</v>
      </c>
      <c r="AE3862" s="5">
        <v>100.31490842794398</v>
      </c>
      <c r="AF3862" s="4">
        <v>0.19171199999999999</v>
      </c>
      <c r="AG3862" s="4">
        <v>-1.5781689267775158E-2</v>
      </c>
    </row>
    <row r="3863" spans="1:33" x14ac:dyDescent="0.2">
      <c r="A3863" s="4" t="s">
        <v>13</v>
      </c>
      <c r="B3863" s="4" t="s">
        <v>6770</v>
      </c>
      <c r="C3863" s="4" t="s">
        <v>19982</v>
      </c>
      <c r="D3863" s="4" t="s">
        <v>6771</v>
      </c>
      <c r="E3863" s="4">
        <v>0</v>
      </c>
      <c r="F3863" s="4">
        <v>36.837000000000003</v>
      </c>
      <c r="G3863" s="4">
        <v>41</v>
      </c>
      <c r="H3863" s="4">
        <v>1</v>
      </c>
      <c r="I3863" s="4">
        <v>5</v>
      </c>
      <c r="J3863" s="4">
        <v>13</v>
      </c>
      <c r="K3863" s="4">
        <v>1</v>
      </c>
      <c r="L3863" s="4">
        <v>201</v>
      </c>
      <c r="M3863" s="4">
        <v>22.2</v>
      </c>
      <c r="N3863" s="4">
        <v>7.71</v>
      </c>
      <c r="O3863" s="4">
        <v>43.65</v>
      </c>
      <c r="P3863" s="4">
        <v>1</v>
      </c>
      <c r="Q3863" s="4">
        <v>1</v>
      </c>
      <c r="R3863" s="4">
        <v>1</v>
      </c>
      <c r="S3863" s="4">
        <v>1</v>
      </c>
      <c r="T3863" s="4">
        <v>43.6</v>
      </c>
      <c r="U3863" s="4">
        <v>38.700000000000003</v>
      </c>
      <c r="V3863" s="4">
        <v>26.1</v>
      </c>
      <c r="W3863" s="4">
        <v>56.2</v>
      </c>
      <c r="X3863" s="4">
        <v>48.3</v>
      </c>
      <c r="Y3863" s="4">
        <v>43.8</v>
      </c>
      <c r="Z3863" s="4">
        <v>32.799999999999997</v>
      </c>
      <c r="AA3863" s="4">
        <v>58.3</v>
      </c>
      <c r="AB3863" s="5">
        <v>105.4585152838428</v>
      </c>
      <c r="AC3863" s="5">
        <v>95.633187772925766</v>
      </c>
      <c r="AD3863" s="5">
        <v>71.615720524017462</v>
      </c>
      <c r="AE3863" s="5">
        <v>127.29257641921399</v>
      </c>
      <c r="AF3863" s="4">
        <v>1.2104800000000001E-2</v>
      </c>
      <c r="AG3863" s="4">
        <v>-1.5750102289284681E-2</v>
      </c>
    </row>
    <row r="3864" spans="1:33" x14ac:dyDescent="0.2">
      <c r="A3864" s="4" t="s">
        <v>13</v>
      </c>
      <c r="B3864" s="4" t="s">
        <v>13108</v>
      </c>
      <c r="C3864" s="4" t="s">
        <v>23129</v>
      </c>
      <c r="D3864" s="4" t="s">
        <v>13109</v>
      </c>
      <c r="E3864" s="4">
        <v>0</v>
      </c>
      <c r="F3864" s="4">
        <v>44.231000000000002</v>
      </c>
      <c r="G3864" s="4">
        <v>28</v>
      </c>
      <c r="H3864" s="4">
        <v>1</v>
      </c>
      <c r="I3864" s="4">
        <v>10</v>
      </c>
      <c r="J3864" s="4">
        <v>10</v>
      </c>
      <c r="K3864" s="4">
        <v>10</v>
      </c>
      <c r="L3864" s="4">
        <v>489</v>
      </c>
      <c r="M3864" s="4">
        <v>55.5</v>
      </c>
      <c r="N3864" s="4">
        <v>6.23</v>
      </c>
      <c r="O3864" s="4">
        <v>36.32</v>
      </c>
      <c r="P3864" s="4">
        <v>7</v>
      </c>
      <c r="Q3864" s="4">
        <v>7</v>
      </c>
      <c r="R3864" s="4">
        <v>7</v>
      </c>
      <c r="S3864" s="4">
        <v>7</v>
      </c>
      <c r="T3864" s="4">
        <v>198.4</v>
      </c>
      <c r="U3864" s="4">
        <v>182.8</v>
      </c>
      <c r="V3864" s="4">
        <v>164.2</v>
      </c>
      <c r="W3864" s="4">
        <v>207.9</v>
      </c>
      <c r="X3864" s="4">
        <v>219.6</v>
      </c>
      <c r="Y3864" s="4">
        <v>206.9</v>
      </c>
      <c r="Z3864" s="4">
        <v>206.3</v>
      </c>
      <c r="AA3864" s="4">
        <v>215.6</v>
      </c>
      <c r="AB3864" s="5">
        <v>103.53606789250354</v>
      </c>
      <c r="AC3864" s="5">
        <v>97.548326261197545</v>
      </c>
      <c r="AD3864" s="5">
        <v>97.265440829797271</v>
      </c>
      <c r="AE3864" s="5">
        <v>101.65016501650166</v>
      </c>
      <c r="AF3864" s="4">
        <v>8.9764499999999997E-2</v>
      </c>
      <c r="AG3864" s="4">
        <v>-1.5644653986301351E-2</v>
      </c>
    </row>
    <row r="3865" spans="1:33" x14ac:dyDescent="0.2">
      <c r="A3865" s="4" t="s">
        <v>13</v>
      </c>
      <c r="B3865" s="4" t="s">
        <v>14098</v>
      </c>
      <c r="C3865" s="4" t="s">
        <v>23620</v>
      </c>
      <c r="D3865" s="4" t="s">
        <v>14099</v>
      </c>
      <c r="E3865" s="4">
        <v>0</v>
      </c>
      <c r="F3865" s="4">
        <v>43.561999999999998</v>
      </c>
      <c r="G3865" s="4">
        <v>33</v>
      </c>
      <c r="H3865" s="4">
        <v>1</v>
      </c>
      <c r="I3865" s="4">
        <v>7</v>
      </c>
      <c r="J3865" s="4">
        <v>16</v>
      </c>
      <c r="K3865" s="4">
        <v>7</v>
      </c>
      <c r="L3865" s="4">
        <v>272</v>
      </c>
      <c r="M3865" s="4">
        <v>29.8</v>
      </c>
      <c r="N3865" s="4">
        <v>7.47</v>
      </c>
      <c r="O3865" s="4">
        <v>55.49</v>
      </c>
      <c r="P3865" s="4">
        <v>8</v>
      </c>
      <c r="Q3865" s="4">
        <v>8</v>
      </c>
      <c r="R3865" s="4">
        <v>8</v>
      </c>
      <c r="S3865" s="4">
        <v>8</v>
      </c>
      <c r="T3865" s="4">
        <v>379.7</v>
      </c>
      <c r="U3865" s="4">
        <v>383.4</v>
      </c>
      <c r="V3865" s="4">
        <v>325.10000000000002</v>
      </c>
      <c r="W3865" s="4">
        <v>421</v>
      </c>
      <c r="X3865" s="4">
        <v>420.3</v>
      </c>
      <c r="Y3865" s="4">
        <v>433.9</v>
      </c>
      <c r="Z3865" s="4">
        <v>408.4</v>
      </c>
      <c r="AA3865" s="4">
        <v>436.6</v>
      </c>
      <c r="AB3865" s="5">
        <v>98.940677966101674</v>
      </c>
      <c r="AC3865" s="5">
        <v>102.14218455743878</v>
      </c>
      <c r="AD3865" s="5">
        <v>96.139359698681716</v>
      </c>
      <c r="AE3865" s="5">
        <v>102.77777777777776</v>
      </c>
      <c r="AF3865" s="4">
        <v>9.4801999999999997E-2</v>
      </c>
      <c r="AG3865" s="4">
        <v>-1.56225565852329E-2</v>
      </c>
    </row>
    <row r="3866" spans="1:33" x14ac:dyDescent="0.2">
      <c r="A3866" s="4" t="s">
        <v>13</v>
      </c>
      <c r="B3866" s="4" t="s">
        <v>11954</v>
      </c>
      <c r="C3866" s="4" t="s">
        <v>22553</v>
      </c>
      <c r="D3866" s="4" t="s">
        <v>11955</v>
      </c>
      <c r="E3866" s="4">
        <v>0</v>
      </c>
      <c r="F3866" s="4">
        <v>26.837</v>
      </c>
      <c r="G3866" s="4">
        <v>28</v>
      </c>
      <c r="H3866" s="4">
        <v>1</v>
      </c>
      <c r="I3866" s="4">
        <v>5</v>
      </c>
      <c r="J3866" s="4">
        <v>12</v>
      </c>
      <c r="K3866" s="4">
        <v>5</v>
      </c>
      <c r="L3866" s="4">
        <v>178</v>
      </c>
      <c r="M3866" s="4">
        <v>20.5</v>
      </c>
      <c r="N3866" s="4">
        <v>8.59</v>
      </c>
      <c r="O3866" s="4">
        <v>31.43</v>
      </c>
      <c r="P3866" s="4">
        <v>6</v>
      </c>
      <c r="Q3866" s="4">
        <v>6</v>
      </c>
      <c r="R3866" s="4">
        <v>6</v>
      </c>
      <c r="S3866" s="4">
        <v>6</v>
      </c>
      <c r="T3866" s="4">
        <v>508.5</v>
      </c>
      <c r="U3866" s="4">
        <v>481.5</v>
      </c>
      <c r="V3866" s="4">
        <v>419.9</v>
      </c>
      <c r="W3866" s="4">
        <v>547.9</v>
      </c>
      <c r="X3866" s="4">
        <v>562.70000000000005</v>
      </c>
      <c r="Y3866" s="4">
        <v>544.9</v>
      </c>
      <c r="Z3866" s="4">
        <v>527.6</v>
      </c>
      <c r="AA3866" s="4">
        <v>568.1</v>
      </c>
      <c r="AB3866" s="5">
        <v>102.15585712340581</v>
      </c>
      <c r="AC3866" s="5">
        <v>98.924340761584887</v>
      </c>
      <c r="AD3866" s="5">
        <v>95.7835973312758</v>
      </c>
      <c r="AE3866" s="5">
        <v>103.13620478373348</v>
      </c>
      <c r="AF3866" s="4">
        <v>9.1847999999999999E-2</v>
      </c>
      <c r="AG3866" s="4">
        <v>-1.5584112852818709E-2</v>
      </c>
    </row>
    <row r="3867" spans="1:33" x14ac:dyDescent="0.2">
      <c r="A3867" s="4" t="s">
        <v>13</v>
      </c>
      <c r="B3867" s="4" t="s">
        <v>118</v>
      </c>
      <c r="C3867" s="4" t="s">
        <v>16683</v>
      </c>
      <c r="D3867" s="4" t="s">
        <v>119</v>
      </c>
      <c r="E3867" s="4">
        <v>0</v>
      </c>
      <c r="F3867" s="4">
        <v>4.7720000000000002</v>
      </c>
      <c r="G3867" s="4">
        <v>6</v>
      </c>
      <c r="H3867" s="4">
        <v>1</v>
      </c>
      <c r="I3867" s="4">
        <v>3</v>
      </c>
      <c r="J3867" s="4">
        <v>3</v>
      </c>
      <c r="K3867" s="4">
        <v>3</v>
      </c>
      <c r="L3867" s="4">
        <v>357</v>
      </c>
      <c r="M3867" s="4">
        <v>41.9</v>
      </c>
      <c r="N3867" s="4">
        <v>9.11</v>
      </c>
      <c r="O3867" s="4">
        <v>6.86</v>
      </c>
      <c r="P3867" s="4">
        <v>3</v>
      </c>
      <c r="Q3867" s="4">
        <v>3</v>
      </c>
      <c r="R3867" s="4">
        <v>3</v>
      </c>
      <c r="S3867" s="4">
        <v>3</v>
      </c>
      <c r="T3867" s="4">
        <v>50.2</v>
      </c>
      <c r="U3867" s="4">
        <v>41.5</v>
      </c>
      <c r="V3867" s="4">
        <v>36.6</v>
      </c>
      <c r="W3867" s="4">
        <v>53.5</v>
      </c>
      <c r="X3867" s="4">
        <v>55.6</v>
      </c>
      <c r="Y3867" s="4">
        <v>46.9</v>
      </c>
      <c r="Z3867" s="4">
        <v>46</v>
      </c>
      <c r="AA3867" s="4">
        <v>55.4</v>
      </c>
      <c r="AB3867" s="5">
        <v>109.07307503678274</v>
      </c>
      <c r="AC3867" s="5">
        <v>92.00588523786169</v>
      </c>
      <c r="AD3867" s="5">
        <v>90.240313879352627</v>
      </c>
      <c r="AE3867" s="5">
        <v>108.68072584600294</v>
      </c>
      <c r="AF3867" s="4">
        <v>2.7627200000000001E-2</v>
      </c>
      <c r="AG3867" s="4">
        <v>-1.5566257389467901E-2</v>
      </c>
    </row>
    <row r="3868" spans="1:33" x14ac:dyDescent="0.2">
      <c r="A3868" s="4" t="s">
        <v>13</v>
      </c>
      <c r="B3868" s="4" t="s">
        <v>13476</v>
      </c>
      <c r="C3868" s="4" t="s">
        <v>23312</v>
      </c>
      <c r="D3868" s="4" t="s">
        <v>13477</v>
      </c>
      <c r="E3868" s="4">
        <v>0</v>
      </c>
      <c r="F3868" s="4">
        <v>94.245999999999995</v>
      </c>
      <c r="G3868" s="4">
        <v>34</v>
      </c>
      <c r="H3868" s="4">
        <v>1</v>
      </c>
      <c r="I3868" s="4">
        <v>17</v>
      </c>
      <c r="J3868" s="4">
        <v>26</v>
      </c>
      <c r="K3868" s="4">
        <v>10</v>
      </c>
      <c r="L3868" s="4">
        <v>682</v>
      </c>
      <c r="M3868" s="4">
        <v>77</v>
      </c>
      <c r="N3868" s="4">
        <v>7.15</v>
      </c>
      <c r="O3868" s="4">
        <v>92.07</v>
      </c>
      <c r="P3868" s="4">
        <v>8</v>
      </c>
      <c r="Q3868" s="4">
        <v>8</v>
      </c>
      <c r="R3868" s="4">
        <v>8</v>
      </c>
      <c r="S3868" s="4">
        <v>8</v>
      </c>
      <c r="T3868" s="4">
        <v>173.7</v>
      </c>
      <c r="U3868" s="4">
        <v>185.1</v>
      </c>
      <c r="V3868" s="4">
        <v>164</v>
      </c>
      <c r="W3868" s="4">
        <v>184.3</v>
      </c>
      <c r="X3868" s="4">
        <v>192.2</v>
      </c>
      <c r="Y3868" s="4">
        <v>209.4</v>
      </c>
      <c r="Z3868" s="4">
        <v>206.1</v>
      </c>
      <c r="AA3868" s="4">
        <v>191.2</v>
      </c>
      <c r="AB3868" s="5">
        <v>96.232319439228945</v>
      </c>
      <c r="AC3868" s="5">
        <v>104.84416072099137</v>
      </c>
      <c r="AD3868" s="5">
        <v>103.19188884716486</v>
      </c>
      <c r="AE3868" s="5">
        <v>95.731630992614853</v>
      </c>
      <c r="AF3868" s="4">
        <v>6.0003599999999997E-2</v>
      </c>
      <c r="AG3868" s="4">
        <v>-1.553047586267306E-2</v>
      </c>
    </row>
    <row r="3869" spans="1:33" x14ac:dyDescent="0.2">
      <c r="A3869" s="4" t="s">
        <v>13</v>
      </c>
      <c r="B3869" s="4" t="s">
        <v>3586</v>
      </c>
      <c r="C3869" s="4" t="s">
        <v>18399</v>
      </c>
      <c r="D3869" s="4" t="s">
        <v>3587</v>
      </c>
      <c r="E3869" s="4">
        <v>0</v>
      </c>
      <c r="F3869" s="4">
        <v>20.870999999999999</v>
      </c>
      <c r="G3869" s="4">
        <v>7</v>
      </c>
      <c r="H3869" s="4">
        <v>1</v>
      </c>
      <c r="I3869" s="4">
        <v>6</v>
      </c>
      <c r="J3869" s="4">
        <v>6</v>
      </c>
      <c r="K3869" s="4">
        <v>6</v>
      </c>
      <c r="L3869" s="4">
        <v>1044</v>
      </c>
      <c r="M3869" s="4">
        <v>114.5</v>
      </c>
      <c r="N3869" s="4">
        <v>8.91</v>
      </c>
      <c r="O3869" s="4">
        <v>20.8</v>
      </c>
      <c r="P3869" s="4">
        <v>6</v>
      </c>
      <c r="Q3869" s="4">
        <v>6</v>
      </c>
      <c r="R3869" s="4">
        <v>6</v>
      </c>
      <c r="S3869" s="4">
        <v>6</v>
      </c>
      <c r="T3869" s="4">
        <v>164.7</v>
      </c>
      <c r="U3869" s="4">
        <v>153.19999999999999</v>
      </c>
      <c r="V3869" s="4">
        <v>132.69999999999999</v>
      </c>
      <c r="W3869" s="4">
        <v>178.5</v>
      </c>
      <c r="X3869" s="4">
        <v>182.3</v>
      </c>
      <c r="Y3869" s="4">
        <v>173.4</v>
      </c>
      <c r="Z3869" s="4">
        <v>166.8</v>
      </c>
      <c r="AA3869" s="4">
        <v>185.1</v>
      </c>
      <c r="AB3869" s="5">
        <v>103.05257207461842</v>
      </c>
      <c r="AC3869" s="5">
        <v>98.021481062747313</v>
      </c>
      <c r="AD3869" s="5">
        <v>94.290559638213679</v>
      </c>
      <c r="AE3869" s="5">
        <v>104.63538722442057</v>
      </c>
      <c r="AF3869" s="4">
        <v>6.2545400000000001E-2</v>
      </c>
      <c r="AG3869" s="4">
        <v>-1.5495460312185818E-2</v>
      </c>
    </row>
    <row r="3870" spans="1:33" x14ac:dyDescent="0.2">
      <c r="A3870" s="4" t="s">
        <v>13</v>
      </c>
      <c r="B3870" s="4" t="s">
        <v>6920</v>
      </c>
      <c r="C3870" s="4" t="s">
        <v>20056</v>
      </c>
      <c r="D3870" s="4" t="s">
        <v>6921</v>
      </c>
      <c r="E3870" s="4">
        <v>0</v>
      </c>
      <c r="F3870" s="4">
        <v>4.673</v>
      </c>
      <c r="G3870" s="4">
        <v>8</v>
      </c>
      <c r="H3870" s="4">
        <v>1</v>
      </c>
      <c r="I3870" s="4">
        <v>1</v>
      </c>
      <c r="J3870" s="4">
        <v>2</v>
      </c>
      <c r="K3870" s="4">
        <v>1</v>
      </c>
      <c r="L3870" s="4">
        <v>119</v>
      </c>
      <c r="M3870" s="4">
        <v>13.8</v>
      </c>
      <c r="N3870" s="4">
        <v>8.44</v>
      </c>
      <c r="O3870" s="4">
        <v>5.93</v>
      </c>
      <c r="P3870" s="4">
        <v>1</v>
      </c>
      <c r="Q3870" s="4">
        <v>1</v>
      </c>
      <c r="R3870" s="4">
        <v>1</v>
      </c>
      <c r="S3870" s="4">
        <v>1</v>
      </c>
      <c r="T3870" s="4">
        <v>44.7</v>
      </c>
      <c r="U3870" s="4">
        <v>56.1</v>
      </c>
      <c r="V3870" s="4">
        <v>43.5</v>
      </c>
      <c r="W3870" s="4">
        <v>55.1</v>
      </c>
      <c r="X3870" s="4">
        <v>49.5</v>
      </c>
      <c r="Y3870" s="4">
        <v>63.5</v>
      </c>
      <c r="Z3870" s="4">
        <v>54.6</v>
      </c>
      <c r="AA3870" s="4">
        <v>57.2</v>
      </c>
      <c r="AB3870" s="5">
        <v>88.07829181494661</v>
      </c>
      <c r="AC3870" s="5">
        <v>112.98932384341636</v>
      </c>
      <c r="AD3870" s="5">
        <v>97.15302491103202</v>
      </c>
      <c r="AE3870" s="5">
        <v>101.77935943060498</v>
      </c>
      <c r="AF3870" s="4">
        <v>2.6199299999999998E-2</v>
      </c>
      <c r="AG3870" s="4">
        <v>-1.5402584459359917E-2</v>
      </c>
    </row>
    <row r="3871" spans="1:33" x14ac:dyDescent="0.2">
      <c r="A3871" s="4" t="s">
        <v>13</v>
      </c>
      <c r="B3871" s="4" t="s">
        <v>48</v>
      </c>
      <c r="C3871" s="4" t="s">
        <v>16648</v>
      </c>
      <c r="D3871" s="4" t="s">
        <v>49</v>
      </c>
      <c r="E3871" s="4">
        <v>0</v>
      </c>
      <c r="F3871" s="4">
        <v>162.23699999999999</v>
      </c>
      <c r="G3871" s="4">
        <v>40</v>
      </c>
      <c r="H3871" s="4">
        <v>1</v>
      </c>
      <c r="I3871" s="4">
        <v>12</v>
      </c>
      <c r="J3871" s="4">
        <v>75</v>
      </c>
      <c r="K3871" s="4">
        <v>6</v>
      </c>
      <c r="L3871" s="4">
        <v>449</v>
      </c>
      <c r="M3871" s="4">
        <v>49.2</v>
      </c>
      <c r="N3871" s="4">
        <v>6.3</v>
      </c>
      <c r="O3871" s="4">
        <v>301.13</v>
      </c>
      <c r="P3871" s="4">
        <v>11</v>
      </c>
      <c r="Q3871" s="4">
        <v>11</v>
      </c>
      <c r="R3871" s="4">
        <v>11</v>
      </c>
      <c r="S3871" s="4">
        <v>11</v>
      </c>
      <c r="T3871" s="4">
        <v>586.4</v>
      </c>
      <c r="U3871" s="4">
        <v>591.5</v>
      </c>
      <c r="V3871" s="4">
        <v>498.2</v>
      </c>
      <c r="W3871" s="4">
        <v>654.20000000000005</v>
      </c>
      <c r="X3871" s="4">
        <v>649</v>
      </c>
      <c r="Y3871" s="4">
        <v>669.4</v>
      </c>
      <c r="Z3871" s="4">
        <v>626</v>
      </c>
      <c r="AA3871" s="4">
        <v>678.4</v>
      </c>
      <c r="AB3871" s="5">
        <v>98.978191245996641</v>
      </c>
      <c r="AC3871" s="5">
        <v>102.08937013878297</v>
      </c>
      <c r="AD3871" s="5">
        <v>95.470489553149307</v>
      </c>
      <c r="AE3871" s="5">
        <v>103.46194906207106</v>
      </c>
      <c r="AF3871" s="4">
        <v>8.1204600000000002E-2</v>
      </c>
      <c r="AG3871" s="4">
        <v>-1.5401801434752964E-2</v>
      </c>
    </row>
    <row r="3872" spans="1:33" x14ac:dyDescent="0.2">
      <c r="A3872" s="4" t="s">
        <v>13</v>
      </c>
      <c r="B3872" s="4" t="s">
        <v>9304</v>
      </c>
      <c r="C3872" s="4" t="s">
        <v>21236</v>
      </c>
      <c r="D3872" s="4" t="s">
        <v>9305</v>
      </c>
      <c r="E3872" s="4">
        <v>0</v>
      </c>
      <c r="F3872" s="4">
        <v>104.38200000000001</v>
      </c>
      <c r="G3872" s="4">
        <v>33</v>
      </c>
      <c r="H3872" s="4">
        <v>1</v>
      </c>
      <c r="I3872" s="4">
        <v>23</v>
      </c>
      <c r="J3872" s="4">
        <v>36</v>
      </c>
      <c r="K3872" s="4">
        <v>22</v>
      </c>
      <c r="L3872" s="4">
        <v>921</v>
      </c>
      <c r="M3872" s="4">
        <v>105.3</v>
      </c>
      <c r="N3872" s="4">
        <v>4.96</v>
      </c>
      <c r="O3872" s="4">
        <v>121.05</v>
      </c>
      <c r="P3872" s="4">
        <v>20</v>
      </c>
      <c r="Q3872" s="4">
        <v>20</v>
      </c>
      <c r="R3872" s="4">
        <v>20</v>
      </c>
      <c r="S3872" s="4">
        <v>20</v>
      </c>
      <c r="T3872" s="4">
        <v>670</v>
      </c>
      <c r="U3872" s="4">
        <v>677.2</v>
      </c>
      <c r="V3872" s="4">
        <v>573.6</v>
      </c>
      <c r="W3872" s="4">
        <v>743.7</v>
      </c>
      <c r="X3872" s="4">
        <v>741.5</v>
      </c>
      <c r="Y3872" s="4">
        <v>766.4</v>
      </c>
      <c r="Z3872" s="4">
        <v>720.7</v>
      </c>
      <c r="AA3872" s="4">
        <v>771.2</v>
      </c>
      <c r="AB3872" s="5">
        <v>98.87325821721447</v>
      </c>
      <c r="AC3872" s="5">
        <v>102.19347956530434</v>
      </c>
      <c r="AD3872" s="5">
        <v>96.099739982665511</v>
      </c>
      <c r="AE3872" s="5">
        <v>102.83352223481565</v>
      </c>
      <c r="AF3872" s="4">
        <v>9.9039600000000005E-2</v>
      </c>
      <c r="AG3872" s="4">
        <v>-1.5389919027485342E-2</v>
      </c>
    </row>
    <row r="3873" spans="1:33" x14ac:dyDescent="0.2">
      <c r="A3873" s="4" t="s">
        <v>13</v>
      </c>
      <c r="B3873" s="4" t="s">
        <v>13184</v>
      </c>
      <c r="C3873" s="4" t="s">
        <v>23167</v>
      </c>
      <c r="D3873" s="4" t="s">
        <v>13185</v>
      </c>
      <c r="E3873" s="4">
        <v>0</v>
      </c>
      <c r="F3873" s="4">
        <v>16.268999999999998</v>
      </c>
      <c r="G3873" s="4">
        <v>4</v>
      </c>
      <c r="H3873" s="4">
        <v>1</v>
      </c>
      <c r="I3873" s="4">
        <v>3</v>
      </c>
      <c r="J3873" s="4">
        <v>4</v>
      </c>
      <c r="K3873" s="4">
        <v>3</v>
      </c>
      <c r="L3873" s="4">
        <v>971</v>
      </c>
      <c r="M3873" s="4">
        <v>107.5</v>
      </c>
      <c r="N3873" s="4">
        <v>5.77</v>
      </c>
      <c r="O3873" s="4">
        <v>11.69</v>
      </c>
      <c r="P3873" s="4">
        <v>3</v>
      </c>
      <c r="Q3873" s="4">
        <v>3</v>
      </c>
      <c r="R3873" s="4">
        <v>3</v>
      </c>
      <c r="S3873" s="4">
        <v>3</v>
      </c>
      <c r="T3873" s="4">
        <v>66.8</v>
      </c>
      <c r="U3873" s="4">
        <v>68.099999999999994</v>
      </c>
      <c r="V3873" s="4">
        <v>50.5</v>
      </c>
      <c r="W3873" s="4">
        <v>82.9</v>
      </c>
      <c r="X3873" s="4">
        <v>74</v>
      </c>
      <c r="Y3873" s="4">
        <v>77.099999999999994</v>
      </c>
      <c r="Z3873" s="4">
        <v>63.5</v>
      </c>
      <c r="AA3873" s="4">
        <v>86</v>
      </c>
      <c r="AB3873" s="5">
        <v>98.469727212242177</v>
      </c>
      <c r="AC3873" s="5">
        <v>102.59481037924149</v>
      </c>
      <c r="AD3873" s="5">
        <v>84.497671324018626</v>
      </c>
      <c r="AE3873" s="5">
        <v>114.43779108449766</v>
      </c>
      <c r="AF3873" s="4">
        <v>2.2952199999999999E-2</v>
      </c>
      <c r="AG3873" s="4">
        <v>-1.5358176079361576E-2</v>
      </c>
    </row>
    <row r="3874" spans="1:33" x14ac:dyDescent="0.2">
      <c r="A3874" s="4" t="s">
        <v>13</v>
      </c>
      <c r="B3874" s="4" t="s">
        <v>16376</v>
      </c>
      <c r="C3874" s="4" t="s">
        <v>24744</v>
      </c>
      <c r="D3874" s="4" t="s">
        <v>16377</v>
      </c>
      <c r="E3874" s="4">
        <v>0</v>
      </c>
      <c r="F3874" s="4">
        <v>29.806000000000001</v>
      </c>
      <c r="G3874" s="4">
        <v>25</v>
      </c>
      <c r="H3874" s="4">
        <v>1</v>
      </c>
      <c r="I3874" s="4">
        <v>7</v>
      </c>
      <c r="J3874" s="4">
        <v>11</v>
      </c>
      <c r="K3874" s="4">
        <v>7</v>
      </c>
      <c r="L3874" s="4">
        <v>288</v>
      </c>
      <c r="M3874" s="4">
        <v>32</v>
      </c>
      <c r="N3874" s="4">
        <v>9.0399999999999991</v>
      </c>
      <c r="O3874" s="4">
        <v>41.11</v>
      </c>
      <c r="P3874" s="4">
        <v>6</v>
      </c>
      <c r="Q3874" s="4">
        <v>6</v>
      </c>
      <c r="R3874" s="4">
        <v>6</v>
      </c>
      <c r="S3874" s="4">
        <v>6</v>
      </c>
      <c r="T3874" s="4">
        <v>299</v>
      </c>
      <c r="U3874" s="4">
        <v>304.89999999999998</v>
      </c>
      <c r="V3874" s="4">
        <v>264.89999999999998</v>
      </c>
      <c r="W3874" s="4">
        <v>324.10000000000002</v>
      </c>
      <c r="X3874" s="4">
        <v>330.9</v>
      </c>
      <c r="Y3874" s="4">
        <v>345.1</v>
      </c>
      <c r="Z3874" s="4">
        <v>332.9</v>
      </c>
      <c r="AA3874" s="4">
        <v>336</v>
      </c>
      <c r="AB3874" s="5">
        <v>98.416239125585534</v>
      </c>
      <c r="AC3874" s="5">
        <v>102.63960145735741</v>
      </c>
      <c r="AD3874" s="5">
        <v>99.011078890623835</v>
      </c>
      <c r="AE3874" s="5">
        <v>99.933080526433187</v>
      </c>
      <c r="AF3874" s="4">
        <v>0.17181199999999999</v>
      </c>
      <c r="AG3874" s="4">
        <v>-1.5232701242573315E-2</v>
      </c>
    </row>
    <row r="3875" spans="1:33" x14ac:dyDescent="0.2">
      <c r="A3875" s="4" t="s">
        <v>13</v>
      </c>
      <c r="B3875" s="4" t="s">
        <v>4710</v>
      </c>
      <c r="C3875" s="4" t="s">
        <v>18959</v>
      </c>
      <c r="D3875" s="4" t="s">
        <v>4711</v>
      </c>
      <c r="E3875" s="4">
        <v>0</v>
      </c>
      <c r="F3875" s="4">
        <v>110.574</v>
      </c>
      <c r="G3875" s="4">
        <v>60</v>
      </c>
      <c r="H3875" s="4">
        <v>1</v>
      </c>
      <c r="I3875" s="4">
        <v>19</v>
      </c>
      <c r="J3875" s="4">
        <v>50</v>
      </c>
      <c r="K3875" s="4">
        <v>15</v>
      </c>
      <c r="L3875" s="4">
        <v>248</v>
      </c>
      <c r="M3875" s="4">
        <v>28.5</v>
      </c>
      <c r="N3875" s="4">
        <v>4.68</v>
      </c>
      <c r="O3875" s="4">
        <v>188.78</v>
      </c>
      <c r="P3875" s="4">
        <v>19</v>
      </c>
      <c r="Q3875" s="4">
        <v>19</v>
      </c>
      <c r="R3875" s="4">
        <v>19</v>
      </c>
      <c r="S3875" s="4">
        <v>19</v>
      </c>
      <c r="T3875" s="4">
        <v>1341.8</v>
      </c>
      <c r="U3875" s="4">
        <v>1482.5</v>
      </c>
      <c r="V3875" s="4">
        <v>1209.5</v>
      </c>
      <c r="W3875" s="4">
        <v>1552.6</v>
      </c>
      <c r="X3875" s="4">
        <v>1485</v>
      </c>
      <c r="Y3875" s="4">
        <v>1677.7</v>
      </c>
      <c r="Z3875" s="4">
        <v>1519.7</v>
      </c>
      <c r="AA3875" s="4">
        <v>1610</v>
      </c>
      <c r="AB3875" s="5">
        <v>94.399593160002553</v>
      </c>
      <c r="AC3875" s="5">
        <v>106.64929120844194</v>
      </c>
      <c r="AD3875" s="5">
        <v>96.605428771216083</v>
      </c>
      <c r="AE3875" s="5">
        <v>102.34568686033947</v>
      </c>
      <c r="AF3875" s="4">
        <v>5.0418999999999999E-2</v>
      </c>
      <c r="AG3875" s="4">
        <v>-1.5132341502332787E-2</v>
      </c>
    </row>
    <row r="3876" spans="1:33" x14ac:dyDescent="0.2">
      <c r="A3876" s="4" t="s">
        <v>13</v>
      </c>
      <c r="B3876" s="4" t="s">
        <v>7114</v>
      </c>
      <c r="C3876" s="4" t="s">
        <v>20152</v>
      </c>
      <c r="D3876" s="4" t="s">
        <v>7115</v>
      </c>
      <c r="E3876" s="4">
        <v>0</v>
      </c>
      <c r="F3876" s="4">
        <v>18.195</v>
      </c>
      <c r="G3876" s="4">
        <v>8</v>
      </c>
      <c r="H3876" s="4">
        <v>1</v>
      </c>
      <c r="I3876" s="4">
        <v>5</v>
      </c>
      <c r="J3876" s="4">
        <v>5</v>
      </c>
      <c r="K3876" s="4">
        <v>5</v>
      </c>
      <c r="L3876" s="4">
        <v>747</v>
      </c>
      <c r="M3876" s="4">
        <v>85.5</v>
      </c>
      <c r="N3876" s="4">
        <v>6.84</v>
      </c>
      <c r="O3876" s="4">
        <v>16.82</v>
      </c>
      <c r="P3876" s="4">
        <v>4</v>
      </c>
      <c r="Q3876" s="4">
        <v>4</v>
      </c>
      <c r="R3876" s="4">
        <v>4</v>
      </c>
      <c r="S3876" s="4">
        <v>4</v>
      </c>
      <c r="T3876" s="4">
        <v>238.9</v>
      </c>
      <c r="U3876" s="4">
        <v>216.8</v>
      </c>
      <c r="V3876" s="4">
        <v>188.2</v>
      </c>
      <c r="W3876" s="4">
        <v>258.3</v>
      </c>
      <c r="X3876" s="4">
        <v>264.39999999999998</v>
      </c>
      <c r="Y3876" s="4">
        <v>245.3</v>
      </c>
      <c r="Z3876" s="4">
        <v>236.5</v>
      </c>
      <c r="AA3876" s="4">
        <v>267.89999999999998</v>
      </c>
      <c r="AB3876" s="5">
        <v>104.28951779903362</v>
      </c>
      <c r="AC3876" s="5">
        <v>96.755744009466525</v>
      </c>
      <c r="AD3876" s="5">
        <v>93.284685928409431</v>
      </c>
      <c r="AE3876" s="5">
        <v>105.67005226309043</v>
      </c>
      <c r="AF3876" s="4">
        <v>4.66916E-2</v>
      </c>
      <c r="AG3876" s="4">
        <v>-1.5080077577156572E-2</v>
      </c>
    </row>
    <row r="3877" spans="1:33" x14ac:dyDescent="0.2">
      <c r="A3877" s="4" t="s">
        <v>13</v>
      </c>
      <c r="B3877" s="4" t="s">
        <v>12948</v>
      </c>
      <c r="C3877" s="4" t="s">
        <v>23049</v>
      </c>
      <c r="D3877" s="4" t="s">
        <v>12949</v>
      </c>
      <c r="E3877" s="4">
        <v>0</v>
      </c>
      <c r="F3877" s="4">
        <v>38.905000000000001</v>
      </c>
      <c r="G3877" s="4">
        <v>62</v>
      </c>
      <c r="H3877" s="4">
        <v>1</v>
      </c>
      <c r="I3877" s="4">
        <v>8</v>
      </c>
      <c r="J3877" s="4">
        <v>15</v>
      </c>
      <c r="K3877" s="4">
        <v>8</v>
      </c>
      <c r="L3877" s="4">
        <v>130</v>
      </c>
      <c r="M3877" s="4">
        <v>15</v>
      </c>
      <c r="N3877" s="4">
        <v>5.0199999999999996</v>
      </c>
      <c r="O3877" s="4">
        <v>46.63</v>
      </c>
      <c r="P3877" s="4">
        <v>8</v>
      </c>
      <c r="Q3877" s="4">
        <v>8</v>
      </c>
      <c r="R3877" s="4">
        <v>8</v>
      </c>
      <c r="S3877" s="4">
        <v>8</v>
      </c>
      <c r="T3877" s="4">
        <v>607.6</v>
      </c>
      <c r="U3877" s="4">
        <v>664.2</v>
      </c>
      <c r="V3877" s="4">
        <v>542.20000000000005</v>
      </c>
      <c r="W3877" s="4">
        <v>702</v>
      </c>
      <c r="X3877" s="4">
        <v>672.4</v>
      </c>
      <c r="Y3877" s="4">
        <v>751.7</v>
      </c>
      <c r="Z3877" s="4">
        <v>681.3</v>
      </c>
      <c r="AA3877" s="4">
        <v>728</v>
      </c>
      <c r="AB3877" s="5">
        <v>94.924825298228285</v>
      </c>
      <c r="AC3877" s="5">
        <v>106.11985600338816</v>
      </c>
      <c r="AD3877" s="5">
        <v>96.181266323145351</v>
      </c>
      <c r="AE3877" s="5">
        <v>102.77405237523824</v>
      </c>
      <c r="AF3877" s="4">
        <v>4.9707000000000001E-2</v>
      </c>
      <c r="AG3877" s="4">
        <v>-1.5071702404498399E-2</v>
      </c>
    </row>
    <row r="3878" spans="1:33" x14ac:dyDescent="0.2">
      <c r="A3878" s="4" t="s">
        <v>13</v>
      </c>
      <c r="B3878" s="4" t="s">
        <v>8106</v>
      </c>
      <c r="C3878" s="4" t="s">
        <v>20644</v>
      </c>
      <c r="D3878" s="4" t="s">
        <v>8107</v>
      </c>
      <c r="E3878" s="4">
        <v>0</v>
      </c>
      <c r="F3878" s="4">
        <v>170.75399999999999</v>
      </c>
      <c r="G3878" s="4">
        <v>76</v>
      </c>
      <c r="H3878" s="4">
        <v>1</v>
      </c>
      <c r="I3878" s="4">
        <v>17</v>
      </c>
      <c r="J3878" s="4">
        <v>41</v>
      </c>
      <c r="K3878" s="4">
        <v>17</v>
      </c>
      <c r="L3878" s="4">
        <v>397</v>
      </c>
      <c r="M3878" s="4">
        <v>41.3</v>
      </c>
      <c r="N3878" s="4">
        <v>7.5</v>
      </c>
      <c r="O3878" s="4">
        <v>191.84</v>
      </c>
      <c r="P3878" s="4">
        <v>22</v>
      </c>
      <c r="Q3878" s="4">
        <v>22</v>
      </c>
      <c r="R3878" s="4">
        <v>22</v>
      </c>
      <c r="S3878" s="4">
        <v>22</v>
      </c>
      <c r="T3878" s="4">
        <v>1000.3</v>
      </c>
      <c r="U3878" s="4">
        <v>1048.5</v>
      </c>
      <c r="V3878" s="4">
        <v>863.3</v>
      </c>
      <c r="W3878" s="4">
        <v>1143</v>
      </c>
      <c r="X3878" s="4">
        <v>1107</v>
      </c>
      <c r="Y3878" s="4">
        <v>1186.5999999999999</v>
      </c>
      <c r="Z3878" s="4">
        <v>1084.8</v>
      </c>
      <c r="AA3878" s="4">
        <v>1185.3</v>
      </c>
      <c r="AB3878" s="5">
        <v>97.026535486556938</v>
      </c>
      <c r="AC3878" s="5">
        <v>104.00333063084774</v>
      </c>
      <c r="AD3878" s="5">
        <v>95.080745886013531</v>
      </c>
      <c r="AE3878" s="5">
        <v>103.8893879965817</v>
      </c>
      <c r="AF3878" s="4">
        <v>5.7885600000000002E-2</v>
      </c>
      <c r="AG3878" s="4">
        <v>-1.485795872711293E-2</v>
      </c>
    </row>
    <row r="3879" spans="1:33" x14ac:dyDescent="0.2">
      <c r="A3879" s="4" t="s">
        <v>13</v>
      </c>
      <c r="B3879" s="4" t="s">
        <v>9194</v>
      </c>
      <c r="C3879" s="4" t="s">
        <v>21182</v>
      </c>
      <c r="D3879" s="4" t="s">
        <v>9195</v>
      </c>
      <c r="E3879" s="4">
        <v>0</v>
      </c>
      <c r="F3879" s="4">
        <v>19.975000000000001</v>
      </c>
      <c r="G3879" s="4">
        <v>31</v>
      </c>
      <c r="H3879" s="4">
        <v>1</v>
      </c>
      <c r="I3879" s="4">
        <v>2</v>
      </c>
      <c r="J3879" s="4">
        <v>7</v>
      </c>
      <c r="K3879" s="4">
        <v>2</v>
      </c>
      <c r="L3879" s="4">
        <v>97</v>
      </c>
      <c r="M3879" s="4">
        <v>10.7</v>
      </c>
      <c r="N3879" s="4">
        <v>4.32</v>
      </c>
      <c r="O3879" s="4">
        <v>24.82</v>
      </c>
      <c r="P3879" s="4">
        <v>3</v>
      </c>
      <c r="Q3879" s="4">
        <v>3</v>
      </c>
      <c r="R3879" s="4">
        <v>3</v>
      </c>
      <c r="S3879" s="4">
        <v>3</v>
      </c>
      <c r="T3879" s="4">
        <v>108.1</v>
      </c>
      <c r="U3879" s="4">
        <v>93.1</v>
      </c>
      <c r="V3879" s="4">
        <v>88.8</v>
      </c>
      <c r="W3879" s="4">
        <v>107</v>
      </c>
      <c r="X3879" s="4">
        <v>119.6</v>
      </c>
      <c r="Y3879" s="4">
        <v>105.3</v>
      </c>
      <c r="Z3879" s="4">
        <v>111.6</v>
      </c>
      <c r="AA3879" s="4">
        <v>111</v>
      </c>
      <c r="AB3879" s="5">
        <v>106.90502793296089</v>
      </c>
      <c r="AC3879" s="5">
        <v>94.122905027932958</v>
      </c>
      <c r="AD3879" s="5">
        <v>99.754189944134083</v>
      </c>
      <c r="AE3879" s="5">
        <v>99.217877094972067</v>
      </c>
      <c r="AF3879" s="4">
        <v>5.0462699999999999E-2</v>
      </c>
      <c r="AG3879" s="4">
        <v>-1.4830068435857312E-2</v>
      </c>
    </row>
    <row r="3880" spans="1:33" x14ac:dyDescent="0.2">
      <c r="A3880" s="4" t="s">
        <v>13</v>
      </c>
      <c r="B3880" s="4" t="s">
        <v>15770</v>
      </c>
      <c r="C3880" s="4" t="s">
        <v>24447</v>
      </c>
      <c r="D3880" s="4" t="s">
        <v>15771</v>
      </c>
      <c r="E3880" s="4">
        <v>0</v>
      </c>
      <c r="F3880" s="4">
        <v>36.575000000000003</v>
      </c>
      <c r="G3880" s="4">
        <v>12</v>
      </c>
      <c r="H3880" s="4">
        <v>1</v>
      </c>
      <c r="I3880" s="4">
        <v>6</v>
      </c>
      <c r="J3880" s="4">
        <v>8</v>
      </c>
      <c r="K3880" s="4">
        <v>6</v>
      </c>
      <c r="L3880" s="4">
        <v>642</v>
      </c>
      <c r="M3880" s="4">
        <v>71.400000000000006</v>
      </c>
      <c r="N3880" s="4">
        <v>5.05</v>
      </c>
      <c r="O3880" s="4">
        <v>30.94</v>
      </c>
      <c r="P3880" s="4">
        <v>5</v>
      </c>
      <c r="Q3880" s="4">
        <v>5</v>
      </c>
      <c r="R3880" s="4">
        <v>5</v>
      </c>
      <c r="S3880" s="4">
        <v>5</v>
      </c>
      <c r="T3880" s="4">
        <v>170</v>
      </c>
      <c r="U3880" s="4">
        <v>119.1</v>
      </c>
      <c r="V3880" s="4">
        <v>131.80000000000001</v>
      </c>
      <c r="W3880" s="4">
        <v>148.6</v>
      </c>
      <c r="X3880" s="4">
        <v>188.1</v>
      </c>
      <c r="Y3880" s="4">
        <v>134.80000000000001</v>
      </c>
      <c r="Z3880" s="4">
        <v>165.6</v>
      </c>
      <c r="AA3880" s="4">
        <v>154</v>
      </c>
      <c r="AB3880" s="5">
        <v>117.10505836575875</v>
      </c>
      <c r="AC3880" s="5">
        <v>83.922178988326863</v>
      </c>
      <c r="AD3880" s="5">
        <v>103.09727626459144</v>
      </c>
      <c r="AE3880" s="5">
        <v>95.875486381322958</v>
      </c>
      <c r="AF3880" s="4">
        <v>1.8450100000000001E-2</v>
      </c>
      <c r="AG3880" s="4">
        <v>-1.4820032686004129E-2</v>
      </c>
    </row>
    <row r="3881" spans="1:33" x14ac:dyDescent="0.2">
      <c r="A3881" s="4" t="s">
        <v>13</v>
      </c>
      <c r="B3881" s="4" t="s">
        <v>9658</v>
      </c>
      <c r="C3881" s="4" t="s">
        <v>21411</v>
      </c>
      <c r="D3881" s="4" t="s">
        <v>9659</v>
      </c>
      <c r="E3881" s="4">
        <v>1.0999999999999999E-2</v>
      </c>
      <c r="F3881" s="4">
        <v>2.2370000000000001</v>
      </c>
      <c r="G3881" s="4">
        <v>1</v>
      </c>
      <c r="H3881" s="4">
        <v>1</v>
      </c>
      <c r="I3881" s="4">
        <v>1</v>
      </c>
      <c r="J3881" s="4">
        <v>1</v>
      </c>
      <c r="K3881" s="4">
        <v>1</v>
      </c>
      <c r="L3881" s="4">
        <v>714</v>
      </c>
      <c r="M3881" s="4">
        <v>79.599999999999994</v>
      </c>
      <c r="N3881" s="4">
        <v>9.09</v>
      </c>
      <c r="O3881" s="4">
        <v>2.81</v>
      </c>
      <c r="P3881" s="4">
        <v>1</v>
      </c>
      <c r="Q3881" s="4">
        <v>1</v>
      </c>
      <c r="R3881" s="4">
        <v>1</v>
      </c>
      <c r="S3881" s="4">
        <v>1</v>
      </c>
      <c r="T3881" s="4">
        <v>19.8</v>
      </c>
      <c r="U3881" s="4">
        <v>24.2</v>
      </c>
      <c r="V3881" s="4">
        <v>19.600000000000001</v>
      </c>
      <c r="W3881" s="4">
        <v>23.2</v>
      </c>
      <c r="X3881" s="4">
        <v>21.9</v>
      </c>
      <c r="Y3881" s="4">
        <v>27.4</v>
      </c>
      <c r="Z3881" s="4">
        <v>24.7</v>
      </c>
      <c r="AA3881" s="4">
        <v>24.1</v>
      </c>
      <c r="AB3881" s="5">
        <v>89.296636085626915</v>
      </c>
      <c r="AC3881" s="5">
        <v>111.72273190621816</v>
      </c>
      <c r="AD3881" s="5">
        <v>100.71355759429154</v>
      </c>
      <c r="AE3881" s="5">
        <v>98.267074413863412</v>
      </c>
      <c r="AF3881" s="4">
        <v>2.8099099999999998E-2</v>
      </c>
      <c r="AG3881" s="4">
        <v>-1.4706498815025273E-2</v>
      </c>
    </row>
    <row r="3882" spans="1:33" x14ac:dyDescent="0.2">
      <c r="A3882" s="4" t="s">
        <v>13</v>
      </c>
      <c r="B3882" s="4" t="s">
        <v>11162</v>
      </c>
      <c r="C3882" s="4" t="s">
        <v>22158</v>
      </c>
      <c r="D3882" s="4" t="s">
        <v>11163</v>
      </c>
      <c r="E3882" s="4">
        <v>0</v>
      </c>
      <c r="F3882" s="4">
        <v>10.259</v>
      </c>
      <c r="G3882" s="4">
        <v>5</v>
      </c>
      <c r="H3882" s="4">
        <v>1</v>
      </c>
      <c r="I3882" s="4">
        <v>2</v>
      </c>
      <c r="J3882" s="4">
        <v>2</v>
      </c>
      <c r="K3882" s="4">
        <v>2</v>
      </c>
      <c r="L3882" s="4">
        <v>457</v>
      </c>
      <c r="M3882" s="4">
        <v>48.7</v>
      </c>
      <c r="N3882" s="4">
        <v>5.44</v>
      </c>
      <c r="O3882" s="4">
        <v>8.5500000000000007</v>
      </c>
      <c r="P3882" s="4">
        <v>2</v>
      </c>
      <c r="Q3882" s="4">
        <v>2</v>
      </c>
      <c r="R3882" s="4">
        <v>2</v>
      </c>
      <c r="S3882" s="4">
        <v>2</v>
      </c>
      <c r="T3882" s="4">
        <v>53</v>
      </c>
      <c r="U3882" s="4">
        <v>53.7</v>
      </c>
      <c r="V3882" s="4">
        <v>48.1</v>
      </c>
      <c r="W3882" s="4">
        <v>55.7</v>
      </c>
      <c r="X3882" s="4">
        <v>58.6</v>
      </c>
      <c r="Y3882" s="4">
        <v>60.8</v>
      </c>
      <c r="Z3882" s="4">
        <v>60.4</v>
      </c>
      <c r="AA3882" s="4">
        <v>57.8</v>
      </c>
      <c r="AB3882" s="5">
        <v>98.653198653198643</v>
      </c>
      <c r="AC3882" s="5">
        <v>102.35690235690235</v>
      </c>
      <c r="AD3882" s="5">
        <v>101.68350168350167</v>
      </c>
      <c r="AE3882" s="5">
        <v>97.306397306397301</v>
      </c>
      <c r="AF3882" s="4">
        <v>0.12499</v>
      </c>
      <c r="AG3882" s="4">
        <v>-1.4572801087272637E-2</v>
      </c>
    </row>
    <row r="3883" spans="1:33" x14ac:dyDescent="0.2">
      <c r="A3883" s="4" t="s">
        <v>13</v>
      </c>
      <c r="B3883" s="4" t="s">
        <v>8162</v>
      </c>
      <c r="C3883" s="4" t="s">
        <v>20672</v>
      </c>
      <c r="D3883" s="4" t="s">
        <v>8163</v>
      </c>
      <c r="E3883" s="4">
        <v>0</v>
      </c>
      <c r="F3883" s="4">
        <v>272.40600000000001</v>
      </c>
      <c r="G3883" s="4">
        <v>61</v>
      </c>
      <c r="H3883" s="4">
        <v>1</v>
      </c>
      <c r="I3883" s="4">
        <v>43</v>
      </c>
      <c r="J3883" s="4">
        <v>69</v>
      </c>
      <c r="K3883" s="4">
        <v>43</v>
      </c>
      <c r="L3883" s="4">
        <v>1053</v>
      </c>
      <c r="M3883" s="4">
        <v>117.9</v>
      </c>
      <c r="N3883" s="4">
        <v>6.11</v>
      </c>
      <c r="O3883" s="4">
        <v>255.27</v>
      </c>
      <c r="P3883" s="4">
        <v>44</v>
      </c>
      <c r="Q3883" s="4">
        <v>44</v>
      </c>
      <c r="R3883" s="4">
        <v>44</v>
      </c>
      <c r="S3883" s="4">
        <v>44</v>
      </c>
      <c r="T3883" s="4">
        <v>1907.5</v>
      </c>
      <c r="U3883" s="4">
        <v>1866.4</v>
      </c>
      <c r="V3883" s="4">
        <v>1653.3</v>
      </c>
      <c r="W3883" s="4">
        <v>2028.5</v>
      </c>
      <c r="X3883" s="4">
        <v>2111</v>
      </c>
      <c r="Y3883" s="4">
        <v>2112.1999999999998</v>
      </c>
      <c r="Z3883" s="4">
        <v>2077.4</v>
      </c>
      <c r="AA3883" s="4">
        <v>2103.6</v>
      </c>
      <c r="AB3883" s="5">
        <v>100.47357273744079</v>
      </c>
      <c r="AC3883" s="5">
        <v>100.53068703743364</v>
      </c>
      <c r="AD3883" s="5">
        <v>98.874372337640693</v>
      </c>
      <c r="AE3883" s="5">
        <v>100.12136788748482</v>
      </c>
      <c r="AF3883" s="4">
        <v>0.62432500000000002</v>
      </c>
      <c r="AG3883" s="4">
        <v>-1.4488527739128041E-2</v>
      </c>
    </row>
    <row r="3884" spans="1:33" x14ac:dyDescent="0.2">
      <c r="A3884" s="4" t="s">
        <v>13</v>
      </c>
      <c r="B3884" s="4" t="s">
        <v>7094</v>
      </c>
      <c r="C3884" s="4" t="s">
        <v>20142</v>
      </c>
      <c r="D3884" s="4" t="s">
        <v>7095</v>
      </c>
      <c r="E3884" s="4">
        <v>0</v>
      </c>
      <c r="F3884" s="4">
        <v>12.335000000000001</v>
      </c>
      <c r="G3884" s="4">
        <v>24</v>
      </c>
      <c r="H3884" s="4">
        <v>1</v>
      </c>
      <c r="I3884" s="4">
        <v>2</v>
      </c>
      <c r="J3884" s="4">
        <v>2</v>
      </c>
      <c r="K3884" s="4">
        <v>2</v>
      </c>
      <c r="L3884" s="4">
        <v>110</v>
      </c>
      <c r="M3884" s="4">
        <v>12.3</v>
      </c>
      <c r="N3884" s="4">
        <v>7.31</v>
      </c>
      <c r="O3884" s="4">
        <v>9.34</v>
      </c>
      <c r="P3884" s="4">
        <v>1</v>
      </c>
      <c r="Q3884" s="4">
        <v>1</v>
      </c>
      <c r="R3884" s="4">
        <v>1</v>
      </c>
      <c r="S3884" s="4">
        <v>1</v>
      </c>
      <c r="T3884" s="4">
        <v>32.299999999999997</v>
      </c>
      <c r="U3884" s="4">
        <v>30.4</v>
      </c>
      <c r="V3884" s="4">
        <v>30.9</v>
      </c>
      <c r="W3884" s="4">
        <v>29.5</v>
      </c>
      <c r="X3884" s="4">
        <v>35.700000000000003</v>
      </c>
      <c r="Y3884" s="4">
        <v>34.4</v>
      </c>
      <c r="Z3884" s="4">
        <v>38.799999999999997</v>
      </c>
      <c r="AA3884" s="4">
        <v>30.6</v>
      </c>
      <c r="AB3884" s="5">
        <v>102.36559139784947</v>
      </c>
      <c r="AC3884" s="5">
        <v>98.637992831541212</v>
      </c>
      <c r="AD3884" s="5">
        <v>111.25448028673834</v>
      </c>
      <c r="AE3884" s="5">
        <v>87.741935483870961</v>
      </c>
      <c r="AF3884" s="4">
        <v>2.6437599999999999E-2</v>
      </c>
      <c r="AG3884" s="4">
        <v>-1.4478781432362555E-2</v>
      </c>
    </row>
    <row r="3885" spans="1:33" x14ac:dyDescent="0.2">
      <c r="A3885" s="4" t="s">
        <v>13</v>
      </c>
      <c r="B3885" s="4" t="s">
        <v>7308</v>
      </c>
      <c r="C3885" s="4" t="s">
        <v>20248</v>
      </c>
      <c r="D3885" s="4" t="s">
        <v>7309</v>
      </c>
      <c r="E3885" s="4">
        <v>2E-3</v>
      </c>
      <c r="F3885" s="4">
        <v>3.6680000000000001</v>
      </c>
      <c r="G3885" s="4">
        <v>10</v>
      </c>
      <c r="H3885" s="4">
        <v>1</v>
      </c>
      <c r="I3885" s="4">
        <v>1</v>
      </c>
      <c r="J3885" s="4">
        <v>1</v>
      </c>
      <c r="K3885" s="4">
        <v>1</v>
      </c>
      <c r="L3885" s="4">
        <v>177</v>
      </c>
      <c r="M3885" s="4">
        <v>20</v>
      </c>
      <c r="N3885" s="4">
        <v>4.92</v>
      </c>
      <c r="O3885" s="4">
        <v>3.41</v>
      </c>
      <c r="P3885" s="4">
        <v>1</v>
      </c>
      <c r="Q3885" s="4">
        <v>1</v>
      </c>
      <c r="R3885" s="4">
        <v>1</v>
      </c>
      <c r="S3885" s="4">
        <v>1</v>
      </c>
      <c r="T3885" s="4">
        <v>22</v>
      </c>
      <c r="U3885" s="4">
        <v>23.2</v>
      </c>
      <c r="V3885" s="4">
        <v>19.3</v>
      </c>
      <c r="W3885" s="4">
        <v>24.8</v>
      </c>
      <c r="X3885" s="4">
        <v>24.3</v>
      </c>
      <c r="Y3885" s="4">
        <v>26.2</v>
      </c>
      <c r="Z3885" s="4">
        <v>24.2</v>
      </c>
      <c r="AA3885" s="4">
        <v>25.8</v>
      </c>
      <c r="AB3885" s="5">
        <v>96.71641791044776</v>
      </c>
      <c r="AC3885" s="5">
        <v>104.27860696517413</v>
      </c>
      <c r="AD3885" s="5">
        <v>96.318407960199011</v>
      </c>
      <c r="AE3885" s="5">
        <v>102.68656716417911</v>
      </c>
      <c r="AF3885" s="4">
        <v>6.5963800000000003E-2</v>
      </c>
      <c r="AG3885" s="4">
        <v>-1.4355292977069892E-2</v>
      </c>
    </row>
    <row r="3886" spans="1:33" x14ac:dyDescent="0.2">
      <c r="A3886" s="4" t="s">
        <v>13</v>
      </c>
      <c r="B3886" s="4" t="s">
        <v>12554</v>
      </c>
      <c r="C3886" s="4" t="s">
        <v>22853</v>
      </c>
      <c r="D3886" s="4" t="s">
        <v>12555</v>
      </c>
      <c r="E3886" s="4">
        <v>0</v>
      </c>
      <c r="F3886" s="4">
        <v>163.57300000000001</v>
      </c>
      <c r="G3886" s="4">
        <v>50</v>
      </c>
      <c r="H3886" s="4">
        <v>1</v>
      </c>
      <c r="I3886" s="4">
        <v>21</v>
      </c>
      <c r="J3886" s="4">
        <v>48</v>
      </c>
      <c r="K3886" s="4">
        <v>8</v>
      </c>
      <c r="L3886" s="4">
        <v>431</v>
      </c>
      <c r="M3886" s="4">
        <v>49.7</v>
      </c>
      <c r="N3886" s="4">
        <v>6.68</v>
      </c>
      <c r="O3886" s="4">
        <v>192.58</v>
      </c>
      <c r="P3886" s="4">
        <v>9</v>
      </c>
      <c r="Q3886" s="4">
        <v>9</v>
      </c>
      <c r="R3886" s="4">
        <v>9</v>
      </c>
      <c r="S3886" s="4">
        <v>9</v>
      </c>
      <c r="T3886" s="4">
        <v>395.2</v>
      </c>
      <c r="U3886" s="4">
        <v>435.7</v>
      </c>
      <c r="V3886" s="4">
        <v>352.5</v>
      </c>
      <c r="W3886" s="4">
        <v>461.2</v>
      </c>
      <c r="X3886" s="4">
        <v>437.3</v>
      </c>
      <c r="Y3886" s="4">
        <v>493.1</v>
      </c>
      <c r="Z3886" s="4">
        <v>442.9</v>
      </c>
      <c r="AA3886" s="4">
        <v>478.3</v>
      </c>
      <c r="AB3886" s="5">
        <v>94.469647872110613</v>
      </c>
      <c r="AC3886" s="5">
        <v>106.52408727586952</v>
      </c>
      <c r="AD3886" s="5">
        <v>95.67941240008642</v>
      </c>
      <c r="AE3886" s="5">
        <v>103.32685245193346</v>
      </c>
      <c r="AF3886" s="4">
        <v>4.5310400000000001E-2</v>
      </c>
      <c r="AG3886" s="4">
        <v>-1.4336685680372852E-2</v>
      </c>
    </row>
    <row r="3887" spans="1:33" x14ac:dyDescent="0.2">
      <c r="A3887" s="4" t="s">
        <v>13</v>
      </c>
      <c r="B3887" s="4" t="s">
        <v>6786</v>
      </c>
      <c r="C3887" s="4" t="s">
        <v>19990</v>
      </c>
      <c r="D3887" s="4" t="s">
        <v>6787</v>
      </c>
      <c r="E3887" s="4">
        <v>0</v>
      </c>
      <c r="F3887" s="4">
        <v>92.811000000000007</v>
      </c>
      <c r="G3887" s="4">
        <v>44</v>
      </c>
      <c r="H3887" s="4">
        <v>1</v>
      </c>
      <c r="I3887" s="4">
        <v>13</v>
      </c>
      <c r="J3887" s="4">
        <v>22</v>
      </c>
      <c r="K3887" s="4">
        <v>13</v>
      </c>
      <c r="L3887" s="4">
        <v>508</v>
      </c>
      <c r="M3887" s="4">
        <v>55.9</v>
      </c>
      <c r="N3887" s="4">
        <v>7.09</v>
      </c>
      <c r="O3887" s="4">
        <v>90.53</v>
      </c>
      <c r="P3887" s="4">
        <v>13</v>
      </c>
      <c r="Q3887" s="4">
        <v>13</v>
      </c>
      <c r="R3887" s="4">
        <v>13</v>
      </c>
      <c r="S3887" s="4">
        <v>13</v>
      </c>
      <c r="T3887" s="4">
        <v>419.9</v>
      </c>
      <c r="U3887" s="4">
        <v>413.9</v>
      </c>
      <c r="V3887" s="4">
        <v>356.8</v>
      </c>
      <c r="W3887" s="4">
        <v>458.6</v>
      </c>
      <c r="X3887" s="4">
        <v>464.7</v>
      </c>
      <c r="Y3887" s="4">
        <v>468.5</v>
      </c>
      <c r="Z3887" s="4">
        <v>448.4</v>
      </c>
      <c r="AA3887" s="4">
        <v>475.6</v>
      </c>
      <c r="AB3887" s="5">
        <v>100.08615119534784</v>
      </c>
      <c r="AC3887" s="5">
        <v>100.90458755115228</v>
      </c>
      <c r="AD3887" s="5">
        <v>96.57548998492355</v>
      </c>
      <c r="AE3887" s="5">
        <v>102.43377126857636</v>
      </c>
      <c r="AF3887" s="4">
        <v>0.11622</v>
      </c>
      <c r="AG3887" s="4">
        <v>-1.4293455680779161E-2</v>
      </c>
    </row>
    <row r="3888" spans="1:33" x14ac:dyDescent="0.2">
      <c r="A3888" s="4" t="s">
        <v>13</v>
      </c>
      <c r="B3888" s="4" t="s">
        <v>15376</v>
      </c>
      <c r="C3888" s="4" t="s">
        <v>24254</v>
      </c>
      <c r="D3888" s="4" t="s">
        <v>15377</v>
      </c>
      <c r="E3888" s="4">
        <v>1.0999999999999999E-2</v>
      </c>
      <c r="F3888" s="4">
        <v>2.2349999999999999</v>
      </c>
      <c r="G3888" s="4">
        <v>1</v>
      </c>
      <c r="H3888" s="4">
        <v>1</v>
      </c>
      <c r="I3888" s="4">
        <v>1</v>
      </c>
      <c r="J3888" s="4">
        <v>1</v>
      </c>
      <c r="K3888" s="4">
        <v>1</v>
      </c>
      <c r="L3888" s="4">
        <v>1735</v>
      </c>
      <c r="M3888" s="4">
        <v>191</v>
      </c>
      <c r="N3888" s="4">
        <v>6.87</v>
      </c>
      <c r="O3888" s="4">
        <v>2.85</v>
      </c>
      <c r="P3888" s="4">
        <v>1</v>
      </c>
      <c r="Q3888" s="4">
        <v>1</v>
      </c>
      <c r="R3888" s="4">
        <v>1</v>
      </c>
      <c r="S3888" s="4">
        <v>1</v>
      </c>
      <c r="T3888" s="4">
        <v>18.3</v>
      </c>
      <c r="U3888" s="4">
        <v>18</v>
      </c>
      <c r="V3888" s="4">
        <v>12.6</v>
      </c>
      <c r="W3888" s="4">
        <v>23.5</v>
      </c>
      <c r="X3888" s="4">
        <v>20.2</v>
      </c>
      <c r="Y3888" s="4">
        <v>20.399999999999999</v>
      </c>
      <c r="Z3888" s="4">
        <v>15.8</v>
      </c>
      <c r="AA3888" s="4">
        <v>24.4</v>
      </c>
      <c r="AB3888" s="5">
        <v>100</v>
      </c>
      <c r="AC3888" s="5">
        <v>100.99009900990099</v>
      </c>
      <c r="AD3888" s="5">
        <v>78.21782178217822</v>
      </c>
      <c r="AE3888" s="5">
        <v>120.79207920792079</v>
      </c>
      <c r="AF3888" s="4">
        <v>1.46499E-2</v>
      </c>
      <c r="AG3888" s="4">
        <v>-1.4284226006247435E-2</v>
      </c>
    </row>
    <row r="3889" spans="1:33" x14ac:dyDescent="0.2">
      <c r="A3889" s="4" t="s">
        <v>13</v>
      </c>
      <c r="B3889" s="4" t="s">
        <v>13442</v>
      </c>
      <c r="C3889" s="4" t="s">
        <v>23295</v>
      </c>
      <c r="D3889" s="4" t="s">
        <v>13443</v>
      </c>
      <c r="E3889" s="4">
        <v>0</v>
      </c>
      <c r="F3889" s="4">
        <v>111.345</v>
      </c>
      <c r="G3889" s="4">
        <v>58</v>
      </c>
      <c r="H3889" s="4">
        <v>1</v>
      </c>
      <c r="I3889" s="4">
        <v>12</v>
      </c>
      <c r="J3889" s="4">
        <v>31</v>
      </c>
      <c r="K3889" s="4">
        <v>12</v>
      </c>
      <c r="L3889" s="4">
        <v>299</v>
      </c>
      <c r="M3889" s="4">
        <v>32.700000000000003</v>
      </c>
      <c r="N3889" s="4">
        <v>4.34</v>
      </c>
      <c r="O3889" s="4">
        <v>130.59</v>
      </c>
      <c r="P3889" s="4">
        <v>16</v>
      </c>
      <c r="Q3889" s="4">
        <v>16</v>
      </c>
      <c r="R3889" s="4">
        <v>16</v>
      </c>
      <c r="S3889" s="4">
        <v>16</v>
      </c>
      <c r="T3889" s="4">
        <v>709.1</v>
      </c>
      <c r="U3889" s="4">
        <v>737.4</v>
      </c>
      <c r="V3889" s="4">
        <v>629.79999999999995</v>
      </c>
      <c r="W3889" s="4">
        <v>783</v>
      </c>
      <c r="X3889" s="4">
        <v>784.7</v>
      </c>
      <c r="Y3889" s="4">
        <v>834.5</v>
      </c>
      <c r="Z3889" s="4">
        <v>791.3</v>
      </c>
      <c r="AA3889" s="4">
        <v>812</v>
      </c>
      <c r="AB3889" s="5">
        <v>97.402637703646235</v>
      </c>
      <c r="AC3889" s="5">
        <v>103.58417377812258</v>
      </c>
      <c r="AD3889" s="5">
        <v>98.221877424359974</v>
      </c>
      <c r="AE3889" s="5">
        <v>100.79131109387122</v>
      </c>
      <c r="AF3889" s="4">
        <v>0.100096</v>
      </c>
      <c r="AG3889" s="4">
        <v>-1.4236795842382372E-2</v>
      </c>
    </row>
    <row r="3890" spans="1:33" x14ac:dyDescent="0.2">
      <c r="A3890" s="4" t="s">
        <v>13</v>
      </c>
      <c r="B3890" s="4" t="s">
        <v>11938</v>
      </c>
      <c r="C3890" s="4" t="s">
        <v>22545</v>
      </c>
      <c r="D3890" s="4" t="s">
        <v>11939</v>
      </c>
      <c r="E3890" s="4">
        <v>0</v>
      </c>
      <c r="F3890" s="4">
        <v>20.681000000000001</v>
      </c>
      <c r="G3890" s="4">
        <v>14</v>
      </c>
      <c r="H3890" s="4">
        <v>1</v>
      </c>
      <c r="I3890" s="4">
        <v>5</v>
      </c>
      <c r="J3890" s="4">
        <v>5</v>
      </c>
      <c r="K3890" s="4">
        <v>5</v>
      </c>
      <c r="L3890" s="4">
        <v>643</v>
      </c>
      <c r="M3890" s="4">
        <v>73.099999999999994</v>
      </c>
      <c r="N3890" s="4">
        <v>6.46</v>
      </c>
      <c r="O3890" s="4">
        <v>18.2</v>
      </c>
      <c r="P3890" s="4">
        <v>4</v>
      </c>
      <c r="Q3890" s="4">
        <v>4</v>
      </c>
      <c r="R3890" s="4">
        <v>4</v>
      </c>
      <c r="S3890" s="4">
        <v>4</v>
      </c>
      <c r="T3890" s="4">
        <v>71.2</v>
      </c>
      <c r="U3890" s="4">
        <v>83.5</v>
      </c>
      <c r="V3890" s="4">
        <v>65.2</v>
      </c>
      <c r="W3890" s="4">
        <v>86.4</v>
      </c>
      <c r="X3890" s="4">
        <v>78.7</v>
      </c>
      <c r="Y3890" s="4">
        <v>94.5</v>
      </c>
      <c r="Z3890" s="4">
        <v>81.900000000000006</v>
      </c>
      <c r="AA3890" s="4">
        <v>89.6</v>
      </c>
      <c r="AB3890" s="5">
        <v>91.325790542500712</v>
      </c>
      <c r="AC3890" s="5">
        <v>109.66057441253263</v>
      </c>
      <c r="AD3890" s="5">
        <v>95.039164490861623</v>
      </c>
      <c r="AE3890" s="5">
        <v>103.97447055410501</v>
      </c>
      <c r="AF3890" s="4">
        <v>3.0993799999999998E-2</v>
      </c>
      <c r="AG3890" s="4">
        <v>-1.4230353666550156E-2</v>
      </c>
    </row>
    <row r="3891" spans="1:33" x14ac:dyDescent="0.2">
      <c r="A3891" s="4" t="s">
        <v>13</v>
      </c>
      <c r="B3891" s="4" t="s">
        <v>15238</v>
      </c>
      <c r="C3891" s="4" t="s">
        <v>24185</v>
      </c>
      <c r="D3891" s="4" t="s">
        <v>15239</v>
      </c>
      <c r="E3891" s="4">
        <v>0</v>
      </c>
      <c r="F3891" s="4">
        <v>37.270000000000003</v>
      </c>
      <c r="G3891" s="4">
        <v>44</v>
      </c>
      <c r="H3891" s="4">
        <v>1</v>
      </c>
      <c r="I3891" s="4">
        <v>4</v>
      </c>
      <c r="J3891" s="4">
        <v>11</v>
      </c>
      <c r="K3891" s="4">
        <v>4</v>
      </c>
      <c r="L3891" s="4">
        <v>151</v>
      </c>
      <c r="M3891" s="4">
        <v>17.399999999999999</v>
      </c>
      <c r="N3891" s="4">
        <v>5.22</v>
      </c>
      <c r="O3891" s="4">
        <v>43.61</v>
      </c>
      <c r="P3891" s="4">
        <v>7</v>
      </c>
      <c r="Q3891" s="4">
        <v>7</v>
      </c>
      <c r="R3891" s="4">
        <v>7</v>
      </c>
      <c r="S3891" s="4">
        <v>7</v>
      </c>
      <c r="T3891" s="4">
        <v>329</v>
      </c>
      <c r="U3891" s="4">
        <v>330</v>
      </c>
      <c r="V3891" s="4">
        <v>278.39999999999998</v>
      </c>
      <c r="W3891" s="4">
        <v>367</v>
      </c>
      <c r="X3891" s="4">
        <v>364.1</v>
      </c>
      <c r="Y3891" s="4">
        <v>373.5</v>
      </c>
      <c r="Z3891" s="4">
        <v>349.8</v>
      </c>
      <c r="AA3891" s="4">
        <v>380.6</v>
      </c>
      <c r="AB3891" s="5">
        <v>99.209809264305179</v>
      </c>
      <c r="AC3891" s="5">
        <v>101.77111716621253</v>
      </c>
      <c r="AD3891" s="5">
        <v>95.313351498637601</v>
      </c>
      <c r="AE3891" s="5">
        <v>103.70572207084469</v>
      </c>
      <c r="AF3891" s="4">
        <v>7.5095700000000001E-2</v>
      </c>
      <c r="AG3891" s="4">
        <v>-1.4151890445116036E-2</v>
      </c>
    </row>
    <row r="3892" spans="1:33" x14ac:dyDescent="0.2">
      <c r="A3892" s="4" t="s">
        <v>13</v>
      </c>
      <c r="B3892" s="4" t="s">
        <v>7250</v>
      </c>
      <c r="C3892" s="4" t="s">
        <v>20219</v>
      </c>
      <c r="D3892" s="4" t="s">
        <v>7251</v>
      </c>
      <c r="E3892" s="4">
        <v>0</v>
      </c>
      <c r="F3892" s="4">
        <v>28.756</v>
      </c>
      <c r="G3892" s="4">
        <v>14</v>
      </c>
      <c r="H3892" s="4">
        <v>1</v>
      </c>
      <c r="I3892" s="4">
        <v>8</v>
      </c>
      <c r="J3892" s="4">
        <v>8</v>
      </c>
      <c r="K3892" s="4">
        <v>8</v>
      </c>
      <c r="L3892" s="4">
        <v>781</v>
      </c>
      <c r="M3892" s="4">
        <v>85.9</v>
      </c>
      <c r="N3892" s="4">
        <v>9.0399999999999991</v>
      </c>
      <c r="O3892" s="4">
        <v>25.73</v>
      </c>
      <c r="P3892" s="4">
        <v>6</v>
      </c>
      <c r="Q3892" s="4">
        <v>6</v>
      </c>
      <c r="R3892" s="4">
        <v>6</v>
      </c>
      <c r="S3892" s="4">
        <v>6</v>
      </c>
      <c r="T3892" s="4">
        <v>257</v>
      </c>
      <c r="U3892" s="4">
        <v>286.10000000000002</v>
      </c>
      <c r="V3892" s="4">
        <v>232.8</v>
      </c>
      <c r="W3892" s="4">
        <v>298.8</v>
      </c>
      <c r="X3892" s="4">
        <v>284.5</v>
      </c>
      <c r="Y3892" s="4">
        <v>323.8</v>
      </c>
      <c r="Z3892" s="4">
        <v>292.5</v>
      </c>
      <c r="AA3892" s="4">
        <v>309.89999999999998</v>
      </c>
      <c r="AB3892" s="5">
        <v>93.995209383001566</v>
      </c>
      <c r="AC3892" s="5">
        <v>106.97943338564467</v>
      </c>
      <c r="AD3892" s="5">
        <v>96.638308416618486</v>
      </c>
      <c r="AE3892" s="5">
        <v>102.38704881473527</v>
      </c>
      <c r="AF3892" s="4">
        <v>4.5207600000000001E-2</v>
      </c>
      <c r="AG3892" s="4">
        <v>-1.4061234200076071E-2</v>
      </c>
    </row>
    <row r="3893" spans="1:33" x14ac:dyDescent="0.2">
      <c r="A3893" s="4" t="s">
        <v>13</v>
      </c>
      <c r="B3893" s="4" t="s">
        <v>14222</v>
      </c>
      <c r="C3893" s="4" t="s">
        <v>23682</v>
      </c>
      <c r="D3893" s="4" t="s">
        <v>14223</v>
      </c>
      <c r="E3893" s="4">
        <v>0</v>
      </c>
      <c r="F3893" s="4">
        <v>72.289000000000001</v>
      </c>
      <c r="G3893" s="4">
        <v>23</v>
      </c>
      <c r="H3893" s="4">
        <v>1</v>
      </c>
      <c r="I3893" s="4">
        <v>13</v>
      </c>
      <c r="J3893" s="4">
        <v>15</v>
      </c>
      <c r="K3893" s="4">
        <v>13</v>
      </c>
      <c r="L3893" s="4">
        <v>748</v>
      </c>
      <c r="M3893" s="4">
        <v>83.4</v>
      </c>
      <c r="N3893" s="4">
        <v>6.64</v>
      </c>
      <c r="O3893" s="4">
        <v>53.92</v>
      </c>
      <c r="P3893" s="4">
        <v>10</v>
      </c>
      <c r="Q3893" s="4">
        <v>10</v>
      </c>
      <c r="R3893" s="4">
        <v>10</v>
      </c>
      <c r="S3893" s="4">
        <v>10</v>
      </c>
      <c r="T3893" s="4">
        <v>289.60000000000002</v>
      </c>
      <c r="U3893" s="4">
        <v>291.3</v>
      </c>
      <c r="V3893" s="4">
        <v>235.7</v>
      </c>
      <c r="W3893" s="4">
        <v>335.3</v>
      </c>
      <c r="X3893" s="4">
        <v>320.5</v>
      </c>
      <c r="Y3893" s="4">
        <v>329.7</v>
      </c>
      <c r="Z3893" s="4">
        <v>296.2</v>
      </c>
      <c r="AA3893" s="4">
        <v>347.7</v>
      </c>
      <c r="AB3893" s="5">
        <v>99.064987249826117</v>
      </c>
      <c r="AC3893" s="5">
        <v>101.90866239085078</v>
      </c>
      <c r="AD3893" s="5">
        <v>91.553975736032754</v>
      </c>
      <c r="AE3893" s="5">
        <v>107.47237462329031</v>
      </c>
      <c r="AF3893" s="4">
        <v>3.7597499999999999E-2</v>
      </c>
      <c r="AG3893" s="4">
        <v>-1.4046906052191884E-2</v>
      </c>
    </row>
    <row r="3894" spans="1:33" x14ac:dyDescent="0.2">
      <c r="A3894" s="4" t="s">
        <v>13</v>
      </c>
      <c r="B3894" s="4" t="s">
        <v>196</v>
      </c>
      <c r="C3894" s="4" t="s">
        <v>16722</v>
      </c>
      <c r="D3894" s="4" t="s">
        <v>197</v>
      </c>
      <c r="E3894" s="4">
        <v>0</v>
      </c>
      <c r="F3894" s="4">
        <v>68.531999999999996</v>
      </c>
      <c r="G3894" s="4">
        <v>40</v>
      </c>
      <c r="H3894" s="4">
        <v>1</v>
      </c>
      <c r="I3894" s="4">
        <v>17</v>
      </c>
      <c r="J3894" s="4">
        <v>19</v>
      </c>
      <c r="K3894" s="4">
        <v>17</v>
      </c>
      <c r="L3894" s="4">
        <v>640</v>
      </c>
      <c r="M3894" s="4">
        <v>70.5</v>
      </c>
      <c r="N3894" s="4">
        <v>7.28</v>
      </c>
      <c r="O3894" s="4">
        <v>62.34</v>
      </c>
      <c r="P3894" s="4">
        <v>11</v>
      </c>
      <c r="Q3894" s="4">
        <v>11</v>
      </c>
      <c r="R3894" s="4">
        <v>11</v>
      </c>
      <c r="S3894" s="4">
        <v>11</v>
      </c>
      <c r="T3894" s="4">
        <v>394</v>
      </c>
      <c r="U3894" s="4">
        <v>346.4</v>
      </c>
      <c r="V3894" s="4">
        <v>319.89999999999998</v>
      </c>
      <c r="W3894" s="4">
        <v>403.2</v>
      </c>
      <c r="X3894" s="4">
        <v>436.1</v>
      </c>
      <c r="Y3894" s="4">
        <v>392</v>
      </c>
      <c r="Z3894" s="4">
        <v>402</v>
      </c>
      <c r="AA3894" s="4">
        <v>418.1</v>
      </c>
      <c r="AB3894" s="5">
        <v>105.83667030700157</v>
      </c>
      <c r="AC3894" s="5">
        <v>95.134085669214898</v>
      </c>
      <c r="AD3894" s="5">
        <v>97.560975609756099</v>
      </c>
      <c r="AE3894" s="5">
        <v>101.46826841402742</v>
      </c>
      <c r="AF3894" s="4">
        <v>5.1131900000000001E-2</v>
      </c>
      <c r="AG3894" s="4">
        <v>-1.4005158312043837E-2</v>
      </c>
    </row>
    <row r="3895" spans="1:33" x14ac:dyDescent="0.2">
      <c r="A3895" s="4" t="s">
        <v>13</v>
      </c>
      <c r="B3895" s="4" t="s">
        <v>46</v>
      </c>
      <c r="C3895" s="4" t="s">
        <v>16647</v>
      </c>
      <c r="D3895" s="4" t="s">
        <v>47</v>
      </c>
      <c r="E3895" s="4">
        <v>0</v>
      </c>
      <c r="F3895" s="4">
        <v>51.906999999999996</v>
      </c>
      <c r="G3895" s="4">
        <v>16</v>
      </c>
      <c r="H3895" s="4">
        <v>1</v>
      </c>
      <c r="I3895" s="4">
        <v>13</v>
      </c>
      <c r="J3895" s="4">
        <v>14</v>
      </c>
      <c r="K3895" s="4">
        <v>13</v>
      </c>
      <c r="L3895" s="4">
        <v>962</v>
      </c>
      <c r="M3895" s="4">
        <v>107.5</v>
      </c>
      <c r="N3895" s="4">
        <v>7.34</v>
      </c>
      <c r="O3895" s="4">
        <v>47.44</v>
      </c>
      <c r="P3895" s="4">
        <v>11</v>
      </c>
      <c r="Q3895" s="4">
        <v>11</v>
      </c>
      <c r="R3895" s="4">
        <v>11</v>
      </c>
      <c r="S3895" s="4">
        <v>11</v>
      </c>
      <c r="T3895" s="4">
        <v>326.10000000000002</v>
      </c>
      <c r="U3895" s="4">
        <v>360.3</v>
      </c>
      <c r="V3895" s="4">
        <v>284.89999999999998</v>
      </c>
      <c r="W3895" s="4">
        <v>389</v>
      </c>
      <c r="X3895" s="4">
        <v>360.9</v>
      </c>
      <c r="Y3895" s="4">
        <v>407.8</v>
      </c>
      <c r="Z3895" s="4">
        <v>358</v>
      </c>
      <c r="AA3895" s="4">
        <v>403.4</v>
      </c>
      <c r="AB3895" s="5">
        <v>94.346774720606504</v>
      </c>
      <c r="AC3895" s="5">
        <v>106.60741128030848</v>
      </c>
      <c r="AD3895" s="5">
        <v>93.588654336317887</v>
      </c>
      <c r="AE3895" s="5">
        <v>105.45715966276714</v>
      </c>
      <c r="AF3895" s="4">
        <v>3.3466599999999999E-2</v>
      </c>
      <c r="AG3895" s="4">
        <v>-1.3766098563628643E-2</v>
      </c>
    </row>
    <row r="3896" spans="1:33" x14ac:dyDescent="0.2">
      <c r="A3896" s="4" t="s">
        <v>13</v>
      </c>
      <c r="B3896" s="4" t="s">
        <v>140</v>
      </c>
      <c r="C3896" s="4" t="s">
        <v>16694</v>
      </c>
      <c r="D3896" s="4" t="s">
        <v>141</v>
      </c>
      <c r="E3896" s="4">
        <v>0</v>
      </c>
      <c r="F3896" s="4">
        <v>50.765999999999998</v>
      </c>
      <c r="G3896" s="4">
        <v>54</v>
      </c>
      <c r="H3896" s="4">
        <v>1</v>
      </c>
      <c r="I3896" s="4">
        <v>10</v>
      </c>
      <c r="J3896" s="4">
        <v>21</v>
      </c>
      <c r="K3896" s="4">
        <v>3</v>
      </c>
      <c r="L3896" s="4">
        <v>207</v>
      </c>
      <c r="M3896" s="4">
        <v>23.7</v>
      </c>
      <c r="N3896" s="4">
        <v>9.07</v>
      </c>
      <c r="O3896" s="4">
        <v>67.099999999999994</v>
      </c>
      <c r="P3896" s="4">
        <v>4</v>
      </c>
      <c r="Q3896" s="4">
        <v>4</v>
      </c>
      <c r="R3896" s="4">
        <v>4</v>
      </c>
      <c r="S3896" s="4">
        <v>4</v>
      </c>
      <c r="T3896" s="4">
        <v>117.4</v>
      </c>
      <c r="U3896" s="4">
        <v>119.9</v>
      </c>
      <c r="V3896" s="4">
        <v>92.2</v>
      </c>
      <c r="W3896" s="4">
        <v>142.1</v>
      </c>
      <c r="X3896" s="4">
        <v>129.9</v>
      </c>
      <c r="Y3896" s="4">
        <v>135.69999999999999</v>
      </c>
      <c r="Z3896" s="4">
        <v>115.8</v>
      </c>
      <c r="AA3896" s="4">
        <v>147.30000000000001</v>
      </c>
      <c r="AB3896" s="5">
        <v>98.278797049366361</v>
      </c>
      <c r="AC3896" s="5">
        <v>102.66691885757515</v>
      </c>
      <c r="AD3896" s="5">
        <v>87.611121619065628</v>
      </c>
      <c r="AE3896" s="5">
        <v>111.44316247399281</v>
      </c>
      <c r="AF3896" s="4">
        <v>2.6101800000000001E-2</v>
      </c>
      <c r="AG3896" s="4">
        <v>-1.3643898181035291E-2</v>
      </c>
    </row>
    <row r="3897" spans="1:33" x14ac:dyDescent="0.2">
      <c r="A3897" s="4" t="s">
        <v>13</v>
      </c>
      <c r="B3897" s="4" t="s">
        <v>14102</v>
      </c>
      <c r="C3897" s="4" t="s">
        <v>23622</v>
      </c>
      <c r="D3897" s="4" t="s">
        <v>14103</v>
      </c>
      <c r="E3897" s="4">
        <v>0</v>
      </c>
      <c r="F3897" s="4">
        <v>48.673999999999999</v>
      </c>
      <c r="G3897" s="4">
        <v>21</v>
      </c>
      <c r="H3897" s="4">
        <v>1</v>
      </c>
      <c r="I3897" s="4">
        <v>10</v>
      </c>
      <c r="J3897" s="4">
        <v>17</v>
      </c>
      <c r="K3897" s="4">
        <v>10</v>
      </c>
      <c r="L3897" s="4">
        <v>582</v>
      </c>
      <c r="M3897" s="4">
        <v>65.7</v>
      </c>
      <c r="N3897" s="4">
        <v>8.4</v>
      </c>
      <c r="O3897" s="4">
        <v>55.89</v>
      </c>
      <c r="P3897" s="4">
        <v>13</v>
      </c>
      <c r="Q3897" s="4">
        <v>13</v>
      </c>
      <c r="R3897" s="4">
        <v>13</v>
      </c>
      <c r="S3897" s="4">
        <v>13</v>
      </c>
      <c r="T3897" s="4">
        <v>450.2</v>
      </c>
      <c r="U3897" s="4">
        <v>452.9</v>
      </c>
      <c r="V3897" s="4">
        <v>382.6</v>
      </c>
      <c r="W3897" s="4">
        <v>501.8</v>
      </c>
      <c r="X3897" s="4">
        <v>498.2</v>
      </c>
      <c r="Y3897" s="4">
        <v>512.5</v>
      </c>
      <c r="Z3897" s="4">
        <v>480.8</v>
      </c>
      <c r="AA3897" s="4">
        <v>520.4</v>
      </c>
      <c r="AB3897" s="5">
        <v>99.050648640588491</v>
      </c>
      <c r="AC3897" s="5">
        <v>101.89373229285749</v>
      </c>
      <c r="AD3897" s="5">
        <v>95.591232168596846</v>
      </c>
      <c r="AE3897" s="5">
        <v>103.46438689795716</v>
      </c>
      <c r="AF3897" s="4">
        <v>7.4828699999999998E-2</v>
      </c>
      <c r="AG3897" s="4">
        <v>-1.3624638154581432E-2</v>
      </c>
    </row>
    <row r="3898" spans="1:33" x14ac:dyDescent="0.2">
      <c r="A3898" s="4" t="s">
        <v>13</v>
      </c>
      <c r="B3898" s="4" t="s">
        <v>10112</v>
      </c>
      <c r="C3898" s="4" t="s">
        <v>21635</v>
      </c>
      <c r="D3898" s="4" t="s">
        <v>10113</v>
      </c>
      <c r="E3898" s="4">
        <v>0</v>
      </c>
      <c r="F3898" s="4">
        <v>59.835999999999999</v>
      </c>
      <c r="G3898" s="4">
        <v>47</v>
      </c>
      <c r="H3898" s="4">
        <v>1</v>
      </c>
      <c r="I3898" s="4">
        <v>11</v>
      </c>
      <c r="J3898" s="4">
        <v>17</v>
      </c>
      <c r="K3898" s="4">
        <v>11</v>
      </c>
      <c r="L3898" s="4">
        <v>321</v>
      </c>
      <c r="M3898" s="4">
        <v>35.9</v>
      </c>
      <c r="N3898" s="4">
        <v>6.74</v>
      </c>
      <c r="O3898" s="4">
        <v>63.15</v>
      </c>
      <c r="P3898" s="4">
        <v>11</v>
      </c>
      <c r="Q3898" s="4">
        <v>11</v>
      </c>
      <c r="R3898" s="4">
        <v>11</v>
      </c>
      <c r="S3898" s="4">
        <v>11</v>
      </c>
      <c r="T3898" s="4">
        <v>326.8</v>
      </c>
      <c r="U3898" s="4">
        <v>305.10000000000002</v>
      </c>
      <c r="V3898" s="4">
        <v>281.10000000000002</v>
      </c>
      <c r="W3898" s="4">
        <v>334.7</v>
      </c>
      <c r="X3898" s="4">
        <v>361.6</v>
      </c>
      <c r="Y3898" s="4">
        <v>345.3</v>
      </c>
      <c r="Z3898" s="4">
        <v>353.2</v>
      </c>
      <c r="AA3898" s="4">
        <v>347.1</v>
      </c>
      <c r="AB3898" s="5">
        <v>102.78567367822626</v>
      </c>
      <c r="AC3898" s="5">
        <v>98.152359295053998</v>
      </c>
      <c r="AD3898" s="5">
        <v>100.39795338260375</v>
      </c>
      <c r="AE3898" s="5">
        <v>98.664013644115968</v>
      </c>
      <c r="AF3898" s="4">
        <v>0.13325200000000001</v>
      </c>
      <c r="AG3898" s="4">
        <v>-1.3533054419782184E-2</v>
      </c>
    </row>
    <row r="3899" spans="1:33" x14ac:dyDescent="0.2">
      <c r="A3899" s="4" t="s">
        <v>13</v>
      </c>
      <c r="B3899" s="4" t="s">
        <v>14468</v>
      </c>
      <c r="C3899" s="4" t="s">
        <v>23805</v>
      </c>
      <c r="D3899" s="4" t="s">
        <v>14469</v>
      </c>
      <c r="E3899" s="4">
        <v>0</v>
      </c>
      <c r="F3899" s="4">
        <v>76.802999999999997</v>
      </c>
      <c r="G3899" s="4">
        <v>38</v>
      </c>
      <c r="H3899" s="4">
        <v>1</v>
      </c>
      <c r="I3899" s="4">
        <v>11</v>
      </c>
      <c r="J3899" s="4">
        <v>27</v>
      </c>
      <c r="K3899" s="4">
        <v>11</v>
      </c>
      <c r="L3899" s="4">
        <v>443</v>
      </c>
      <c r="M3899" s="4">
        <v>46.3</v>
      </c>
      <c r="N3899" s="4">
        <v>5.95</v>
      </c>
      <c r="O3899" s="4">
        <v>95.71</v>
      </c>
      <c r="P3899" s="4">
        <v>11</v>
      </c>
      <c r="Q3899" s="4">
        <v>11</v>
      </c>
      <c r="R3899" s="4">
        <v>11</v>
      </c>
      <c r="S3899" s="4">
        <v>11</v>
      </c>
      <c r="T3899" s="4">
        <v>709.6</v>
      </c>
      <c r="U3899" s="4">
        <v>645.20000000000005</v>
      </c>
      <c r="V3899" s="4">
        <v>570</v>
      </c>
      <c r="W3899" s="4">
        <v>757.1</v>
      </c>
      <c r="X3899" s="4">
        <v>785.3</v>
      </c>
      <c r="Y3899" s="4">
        <v>730.1</v>
      </c>
      <c r="Z3899" s="4">
        <v>716.3</v>
      </c>
      <c r="AA3899" s="4">
        <v>785.1</v>
      </c>
      <c r="AB3899" s="5">
        <v>104.12357464863432</v>
      </c>
      <c r="AC3899" s="5">
        <v>96.804561124370196</v>
      </c>
      <c r="AD3899" s="5">
        <v>94.974807743304169</v>
      </c>
      <c r="AE3899" s="5">
        <v>104.09705648369133</v>
      </c>
      <c r="AF3899" s="4">
        <v>4.9858E-2</v>
      </c>
      <c r="AG3899" s="4">
        <v>-1.3390264894207806E-2</v>
      </c>
    </row>
    <row r="3900" spans="1:33" x14ac:dyDescent="0.2">
      <c r="A3900" s="4" t="s">
        <v>13</v>
      </c>
      <c r="B3900" s="4" t="s">
        <v>10280</v>
      </c>
      <c r="C3900" s="4" t="s">
        <v>21718</v>
      </c>
      <c r="D3900" s="4" t="s">
        <v>10281</v>
      </c>
      <c r="E3900" s="4">
        <v>0</v>
      </c>
      <c r="F3900" s="4">
        <v>62.402999999999999</v>
      </c>
      <c r="G3900" s="4">
        <v>13</v>
      </c>
      <c r="H3900" s="4">
        <v>1</v>
      </c>
      <c r="I3900" s="4">
        <v>14</v>
      </c>
      <c r="J3900" s="4">
        <v>15</v>
      </c>
      <c r="K3900" s="4">
        <v>14</v>
      </c>
      <c r="L3900" s="4">
        <v>1442</v>
      </c>
      <c r="M3900" s="4">
        <v>161.6</v>
      </c>
      <c r="N3900" s="4">
        <v>5.57</v>
      </c>
      <c r="O3900" s="4">
        <v>50.52</v>
      </c>
      <c r="P3900" s="4">
        <v>11</v>
      </c>
      <c r="Q3900" s="4">
        <v>11</v>
      </c>
      <c r="R3900" s="4">
        <v>11</v>
      </c>
      <c r="S3900" s="4">
        <v>11</v>
      </c>
      <c r="T3900" s="4">
        <v>364.2</v>
      </c>
      <c r="U3900" s="4">
        <v>333</v>
      </c>
      <c r="V3900" s="4">
        <v>301.60000000000002</v>
      </c>
      <c r="W3900" s="4">
        <v>379.6</v>
      </c>
      <c r="X3900" s="4">
        <v>403.1</v>
      </c>
      <c r="Y3900" s="4">
        <v>376.8</v>
      </c>
      <c r="Z3900" s="4">
        <v>379</v>
      </c>
      <c r="AA3900" s="4">
        <v>393.7</v>
      </c>
      <c r="AB3900" s="5">
        <v>103.85160376143244</v>
      </c>
      <c r="AC3900" s="5">
        <v>97.075872729614844</v>
      </c>
      <c r="AD3900" s="5">
        <v>97.642663918588184</v>
      </c>
      <c r="AE3900" s="5">
        <v>101.42985959036456</v>
      </c>
      <c r="AF3900" s="4">
        <v>8.5460300000000003E-2</v>
      </c>
      <c r="AG3900" s="4">
        <v>-1.3380753261409214E-2</v>
      </c>
    </row>
    <row r="3901" spans="1:33" x14ac:dyDescent="0.2">
      <c r="A3901" s="4" t="s">
        <v>13</v>
      </c>
      <c r="B3901" s="4" t="s">
        <v>10826</v>
      </c>
      <c r="C3901" s="4" t="s">
        <v>21990</v>
      </c>
      <c r="D3901" s="4" t="s">
        <v>10827</v>
      </c>
      <c r="E3901" s="4">
        <v>0</v>
      </c>
      <c r="F3901" s="4">
        <v>5.3049999999999997</v>
      </c>
      <c r="G3901" s="4">
        <v>5</v>
      </c>
      <c r="H3901" s="4">
        <v>1</v>
      </c>
      <c r="I3901" s="4">
        <v>1</v>
      </c>
      <c r="J3901" s="4">
        <v>1</v>
      </c>
      <c r="K3901" s="4">
        <v>1</v>
      </c>
      <c r="L3901" s="4">
        <v>271</v>
      </c>
      <c r="M3901" s="4">
        <v>30.5</v>
      </c>
      <c r="N3901" s="4">
        <v>9.25</v>
      </c>
      <c r="O3901" s="4">
        <v>3.69</v>
      </c>
      <c r="P3901" s="4">
        <v>1</v>
      </c>
      <c r="Q3901" s="4">
        <v>1</v>
      </c>
      <c r="R3901" s="4">
        <v>1</v>
      </c>
      <c r="S3901" s="4">
        <v>1</v>
      </c>
      <c r="T3901" s="4">
        <v>52.2</v>
      </c>
      <c r="U3901" s="4">
        <v>54.4</v>
      </c>
      <c r="V3901" s="4">
        <v>53.7</v>
      </c>
      <c r="W3901" s="4">
        <v>49</v>
      </c>
      <c r="X3901" s="4">
        <v>57.8</v>
      </c>
      <c r="Y3901" s="4">
        <v>61.6</v>
      </c>
      <c r="Z3901" s="4">
        <v>67.5</v>
      </c>
      <c r="AA3901" s="4">
        <v>50.8</v>
      </c>
      <c r="AB3901" s="5">
        <v>97.265460664703411</v>
      </c>
      <c r="AC3901" s="5">
        <v>103.66007572570467</v>
      </c>
      <c r="AD3901" s="5">
        <v>113.58855700462769</v>
      </c>
      <c r="AE3901" s="5">
        <v>85.485906604964242</v>
      </c>
      <c r="AF3901" s="4">
        <v>2.07099E-2</v>
      </c>
      <c r="AG3901" s="4">
        <v>-1.3352762925016462E-2</v>
      </c>
    </row>
    <row r="3902" spans="1:33" x14ac:dyDescent="0.2">
      <c r="A3902" s="4" t="s">
        <v>13</v>
      </c>
      <c r="B3902" s="4" t="s">
        <v>1418</v>
      </c>
      <c r="C3902" s="4" t="s">
        <v>17329</v>
      </c>
      <c r="D3902" s="4" t="s">
        <v>1419</v>
      </c>
      <c r="E3902" s="4">
        <v>0</v>
      </c>
      <c r="F3902" s="4">
        <v>47.7</v>
      </c>
      <c r="G3902" s="4">
        <v>18</v>
      </c>
      <c r="H3902" s="4">
        <v>1</v>
      </c>
      <c r="I3902" s="4">
        <v>10</v>
      </c>
      <c r="J3902" s="4">
        <v>13</v>
      </c>
      <c r="K3902" s="4">
        <v>10</v>
      </c>
      <c r="L3902" s="4">
        <v>783</v>
      </c>
      <c r="M3902" s="4">
        <v>88.4</v>
      </c>
      <c r="N3902" s="4">
        <v>5.3</v>
      </c>
      <c r="O3902" s="4">
        <v>46.48</v>
      </c>
      <c r="P3902" s="4">
        <v>8</v>
      </c>
      <c r="Q3902" s="4">
        <v>8</v>
      </c>
      <c r="R3902" s="4">
        <v>8</v>
      </c>
      <c r="S3902" s="4">
        <v>8</v>
      </c>
      <c r="T3902" s="4">
        <v>270.39999999999998</v>
      </c>
      <c r="U3902" s="4">
        <v>235.2</v>
      </c>
      <c r="V3902" s="4">
        <v>218.7</v>
      </c>
      <c r="W3902" s="4">
        <v>275.3</v>
      </c>
      <c r="X3902" s="4">
        <v>299.3</v>
      </c>
      <c r="Y3902" s="4">
        <v>266.2</v>
      </c>
      <c r="Z3902" s="4">
        <v>274.8</v>
      </c>
      <c r="AA3902" s="4">
        <v>285.5</v>
      </c>
      <c r="AB3902" s="5">
        <v>106.34215668857702</v>
      </c>
      <c r="AC3902" s="5">
        <v>94.581630840291353</v>
      </c>
      <c r="AD3902" s="5">
        <v>97.637235743471308</v>
      </c>
      <c r="AE3902" s="5">
        <v>101.43897672766033</v>
      </c>
      <c r="AF3902" s="4">
        <v>4.9911700000000003E-2</v>
      </c>
      <c r="AG3902" s="4">
        <v>-1.3327531646992756E-2</v>
      </c>
    </row>
    <row r="3903" spans="1:33" x14ac:dyDescent="0.2">
      <c r="A3903" s="4" t="s">
        <v>13</v>
      </c>
      <c r="B3903" s="4" t="s">
        <v>316</v>
      </c>
      <c r="C3903" s="4" t="s">
        <v>16782</v>
      </c>
      <c r="D3903" s="4" t="s">
        <v>317</v>
      </c>
      <c r="E3903" s="4">
        <v>0</v>
      </c>
      <c r="F3903" s="4">
        <v>75.685000000000002</v>
      </c>
      <c r="G3903" s="4">
        <v>20</v>
      </c>
      <c r="H3903" s="4">
        <v>1</v>
      </c>
      <c r="I3903" s="4">
        <v>20</v>
      </c>
      <c r="J3903" s="4">
        <v>30</v>
      </c>
      <c r="K3903" s="4">
        <v>20</v>
      </c>
      <c r="L3903" s="4">
        <v>1459</v>
      </c>
      <c r="M3903" s="4">
        <v>160.9</v>
      </c>
      <c r="N3903" s="4">
        <v>8.5299999999999994</v>
      </c>
      <c r="O3903" s="4">
        <v>90.3</v>
      </c>
      <c r="P3903" s="4">
        <v>15</v>
      </c>
      <c r="Q3903" s="4">
        <v>15</v>
      </c>
      <c r="R3903" s="4">
        <v>15</v>
      </c>
      <c r="S3903" s="4">
        <v>15</v>
      </c>
      <c r="T3903" s="4">
        <v>453.4</v>
      </c>
      <c r="U3903" s="4">
        <v>442.4</v>
      </c>
      <c r="V3903" s="4">
        <v>397.4</v>
      </c>
      <c r="W3903" s="4">
        <v>476.2</v>
      </c>
      <c r="X3903" s="4">
        <v>501.7</v>
      </c>
      <c r="Y3903" s="4">
        <v>500.6</v>
      </c>
      <c r="Z3903" s="4">
        <v>499.3</v>
      </c>
      <c r="AA3903" s="4">
        <v>493.8</v>
      </c>
      <c r="AB3903" s="5">
        <v>100.57131402225117</v>
      </c>
      <c r="AC3903" s="5">
        <v>100.35080685576827</v>
      </c>
      <c r="AD3903" s="5">
        <v>100.09020747719755</v>
      </c>
      <c r="AE3903" s="5">
        <v>98.987671644782992</v>
      </c>
      <c r="AF3903" s="4">
        <v>0.63574699999999995</v>
      </c>
      <c r="AG3903" s="4">
        <v>-1.3303486445776801E-2</v>
      </c>
    </row>
    <row r="3904" spans="1:33" x14ac:dyDescent="0.2">
      <c r="A3904" s="4" t="s">
        <v>13</v>
      </c>
      <c r="B3904" s="4" t="s">
        <v>3788</v>
      </c>
      <c r="C3904" s="4" t="s">
        <v>18500</v>
      </c>
      <c r="D3904" s="4" t="s">
        <v>3789</v>
      </c>
      <c r="E3904" s="4">
        <v>0</v>
      </c>
      <c r="F3904" s="4">
        <v>16.231999999999999</v>
      </c>
      <c r="G3904" s="4">
        <v>21</v>
      </c>
      <c r="H3904" s="4">
        <v>1</v>
      </c>
      <c r="I3904" s="4">
        <v>4</v>
      </c>
      <c r="J3904" s="4">
        <v>6</v>
      </c>
      <c r="K3904" s="4">
        <v>4</v>
      </c>
      <c r="L3904" s="4">
        <v>257</v>
      </c>
      <c r="M3904" s="4">
        <v>27.5</v>
      </c>
      <c r="N3904" s="4">
        <v>4.72</v>
      </c>
      <c r="O3904" s="4">
        <v>20.69</v>
      </c>
      <c r="P3904" s="4">
        <v>3</v>
      </c>
      <c r="Q3904" s="4">
        <v>3</v>
      </c>
      <c r="R3904" s="4">
        <v>3</v>
      </c>
      <c r="S3904" s="4">
        <v>3</v>
      </c>
      <c r="T3904" s="4">
        <v>119</v>
      </c>
      <c r="U3904" s="4">
        <v>125.5</v>
      </c>
      <c r="V3904" s="4">
        <v>108.5</v>
      </c>
      <c r="W3904" s="4">
        <v>130.1</v>
      </c>
      <c r="X3904" s="4">
        <v>131.69999999999999</v>
      </c>
      <c r="Y3904" s="4">
        <v>142.1</v>
      </c>
      <c r="Z3904" s="4">
        <v>136.4</v>
      </c>
      <c r="AA3904" s="4">
        <v>134.9</v>
      </c>
      <c r="AB3904" s="5">
        <v>96.64281783159052</v>
      </c>
      <c r="AC3904" s="5">
        <v>104.27444505595304</v>
      </c>
      <c r="AD3904" s="5">
        <v>100.09172628875436</v>
      </c>
      <c r="AE3904" s="5">
        <v>98.991010823702069</v>
      </c>
      <c r="AF3904" s="4">
        <v>7.6491100000000006E-2</v>
      </c>
      <c r="AG3904" s="4">
        <v>-1.3233398976033473E-2</v>
      </c>
    </row>
    <row r="3905" spans="1:33" x14ac:dyDescent="0.2">
      <c r="A3905" s="4" t="s">
        <v>13</v>
      </c>
      <c r="B3905" s="4" t="s">
        <v>1316</v>
      </c>
      <c r="C3905" s="4" t="s">
        <v>17279</v>
      </c>
      <c r="D3905" s="4" t="s">
        <v>1317</v>
      </c>
      <c r="E3905" s="4">
        <v>0</v>
      </c>
      <c r="F3905" s="4">
        <v>18.561</v>
      </c>
      <c r="G3905" s="4">
        <v>6</v>
      </c>
      <c r="H3905" s="4">
        <v>1</v>
      </c>
      <c r="I3905" s="4">
        <v>3</v>
      </c>
      <c r="J3905" s="4">
        <v>6</v>
      </c>
      <c r="K3905" s="4">
        <v>1</v>
      </c>
      <c r="L3905" s="4">
        <v>526</v>
      </c>
      <c r="M3905" s="4">
        <v>57.2</v>
      </c>
      <c r="N3905" s="4">
        <v>7.27</v>
      </c>
      <c r="O3905" s="4">
        <v>20.45</v>
      </c>
      <c r="P3905" s="4">
        <v>1</v>
      </c>
      <c r="Q3905" s="4">
        <v>1</v>
      </c>
      <c r="R3905" s="4">
        <v>1</v>
      </c>
      <c r="S3905" s="4">
        <v>1</v>
      </c>
      <c r="T3905" s="4">
        <v>26.3</v>
      </c>
      <c r="U3905" s="4">
        <v>32.6</v>
      </c>
      <c r="V3905" s="4">
        <v>20.9</v>
      </c>
      <c r="W3905" s="4">
        <v>37.799999999999997</v>
      </c>
      <c r="X3905" s="4">
        <v>29.1</v>
      </c>
      <c r="Y3905" s="4">
        <v>36.9</v>
      </c>
      <c r="Z3905" s="4">
        <v>26.2</v>
      </c>
      <c r="AA3905" s="4">
        <v>39.200000000000003</v>
      </c>
      <c r="AB3905" s="5">
        <v>88.584474885844742</v>
      </c>
      <c r="AC3905" s="5">
        <v>112.32876712328766</v>
      </c>
      <c r="AD3905" s="5">
        <v>79.756468797564679</v>
      </c>
      <c r="AE3905" s="5">
        <v>119.3302891933029</v>
      </c>
      <c r="AF3905" s="4">
        <v>1.2163999999999999E-2</v>
      </c>
      <c r="AG3905" s="4">
        <v>-1.3175388747733168E-2</v>
      </c>
    </row>
    <row r="3906" spans="1:33" x14ac:dyDescent="0.2">
      <c r="A3906" s="4" t="s">
        <v>13</v>
      </c>
      <c r="B3906" s="4" t="s">
        <v>14546</v>
      </c>
      <c r="C3906" s="4" t="s">
        <v>23843</v>
      </c>
      <c r="D3906" s="4" t="s">
        <v>14547</v>
      </c>
      <c r="E3906" s="4">
        <v>0</v>
      </c>
      <c r="F3906" s="4">
        <v>18.042999999999999</v>
      </c>
      <c r="G3906" s="4">
        <v>9</v>
      </c>
      <c r="H3906" s="4">
        <v>1</v>
      </c>
      <c r="I3906" s="4">
        <v>5</v>
      </c>
      <c r="J3906" s="4">
        <v>6</v>
      </c>
      <c r="K3906" s="4">
        <v>5</v>
      </c>
      <c r="L3906" s="4">
        <v>687</v>
      </c>
      <c r="M3906" s="4">
        <v>77.2</v>
      </c>
      <c r="N3906" s="4">
        <v>8.59</v>
      </c>
      <c r="O3906" s="4">
        <v>17.690000000000001</v>
      </c>
      <c r="P3906" s="4">
        <v>4</v>
      </c>
      <c r="Q3906" s="4">
        <v>4</v>
      </c>
      <c r="R3906" s="4">
        <v>4</v>
      </c>
      <c r="S3906" s="4">
        <v>4</v>
      </c>
      <c r="T3906" s="4">
        <v>200.3</v>
      </c>
      <c r="U3906" s="4">
        <v>195.4</v>
      </c>
      <c r="V3906" s="4">
        <v>169.7</v>
      </c>
      <c r="W3906" s="4">
        <v>217.4</v>
      </c>
      <c r="X3906" s="4">
        <v>221.6</v>
      </c>
      <c r="Y3906" s="4">
        <v>221.1</v>
      </c>
      <c r="Z3906" s="4">
        <v>213.3</v>
      </c>
      <c r="AA3906" s="4">
        <v>225.4</v>
      </c>
      <c r="AB3906" s="5">
        <v>100.56727932834127</v>
      </c>
      <c r="AC3906" s="5">
        <v>100.34036759700477</v>
      </c>
      <c r="AD3906" s="5">
        <v>96.800544588155205</v>
      </c>
      <c r="AE3906" s="5">
        <v>102.29180848649875</v>
      </c>
      <c r="AF3906" s="4">
        <v>0.110777</v>
      </c>
      <c r="AG3906" s="4">
        <v>-1.3094667078635382E-2</v>
      </c>
    </row>
    <row r="3907" spans="1:33" x14ac:dyDescent="0.2">
      <c r="A3907" s="4" t="s">
        <v>13</v>
      </c>
      <c r="B3907" s="4" t="s">
        <v>5878</v>
      </c>
      <c r="C3907" s="4" t="s">
        <v>19538</v>
      </c>
      <c r="D3907" s="4" t="s">
        <v>5879</v>
      </c>
      <c r="E3907" s="4">
        <v>0</v>
      </c>
      <c r="F3907" s="4">
        <v>8.8759999999999994</v>
      </c>
      <c r="G3907" s="4">
        <v>2</v>
      </c>
      <c r="H3907" s="4">
        <v>1</v>
      </c>
      <c r="I3907" s="4">
        <v>4</v>
      </c>
      <c r="J3907" s="4">
        <v>5</v>
      </c>
      <c r="K3907" s="4">
        <v>4</v>
      </c>
      <c r="L3907" s="4">
        <v>1812</v>
      </c>
      <c r="M3907" s="4">
        <v>198.7</v>
      </c>
      <c r="N3907" s="4">
        <v>5.76</v>
      </c>
      <c r="O3907" s="4">
        <v>12.3</v>
      </c>
      <c r="P3907" s="4">
        <v>2</v>
      </c>
      <c r="Q3907" s="4">
        <v>2</v>
      </c>
      <c r="R3907" s="4">
        <v>2</v>
      </c>
      <c r="S3907" s="4">
        <v>2</v>
      </c>
      <c r="T3907" s="4">
        <v>87.5</v>
      </c>
      <c r="U3907" s="4">
        <v>71.099999999999994</v>
      </c>
      <c r="V3907" s="4">
        <v>75.599999999999994</v>
      </c>
      <c r="W3907" s="4">
        <v>77.900000000000006</v>
      </c>
      <c r="X3907" s="4">
        <v>96.8</v>
      </c>
      <c r="Y3907" s="4">
        <v>80.5</v>
      </c>
      <c r="Z3907" s="4">
        <v>95</v>
      </c>
      <c r="AA3907" s="4">
        <v>80.7</v>
      </c>
      <c r="AB3907" s="5">
        <v>109.68838526912181</v>
      </c>
      <c r="AC3907" s="5">
        <v>91.218130311614729</v>
      </c>
      <c r="AD3907" s="5">
        <v>107.64872521246458</v>
      </c>
      <c r="AE3907" s="5">
        <v>91.444759206798864</v>
      </c>
      <c r="AF3907" s="4">
        <v>2.4363099999999999E-2</v>
      </c>
      <c r="AG3907" s="4">
        <v>-1.307834489031239E-2</v>
      </c>
    </row>
    <row r="3908" spans="1:33" x14ac:dyDescent="0.2">
      <c r="A3908" s="4" t="s">
        <v>13</v>
      </c>
      <c r="B3908" s="4" t="s">
        <v>3716</v>
      </c>
      <c r="C3908" s="4" t="s">
        <v>18464</v>
      </c>
      <c r="D3908" s="4" t="s">
        <v>3717</v>
      </c>
      <c r="E3908" s="4">
        <v>2E-3</v>
      </c>
      <c r="F3908" s="4">
        <v>3.38</v>
      </c>
      <c r="G3908" s="4">
        <v>11</v>
      </c>
      <c r="H3908" s="4">
        <v>1</v>
      </c>
      <c r="I3908" s="4">
        <v>2</v>
      </c>
      <c r="J3908" s="4">
        <v>2</v>
      </c>
      <c r="K3908" s="4">
        <v>2</v>
      </c>
      <c r="L3908" s="4">
        <v>141</v>
      </c>
      <c r="M3908" s="4">
        <v>15.2</v>
      </c>
      <c r="N3908" s="4">
        <v>4.97</v>
      </c>
      <c r="O3908" s="4">
        <v>6.69</v>
      </c>
      <c r="P3908" s="4">
        <v>2</v>
      </c>
      <c r="Q3908" s="4">
        <v>2</v>
      </c>
      <c r="R3908" s="4">
        <v>2</v>
      </c>
      <c r="S3908" s="4">
        <v>2</v>
      </c>
      <c r="T3908" s="4">
        <v>242.6</v>
      </c>
      <c r="U3908" s="4">
        <v>291.8</v>
      </c>
      <c r="V3908" s="4">
        <v>212.8</v>
      </c>
      <c r="W3908" s="4">
        <v>314.3</v>
      </c>
      <c r="X3908" s="4">
        <v>268.5</v>
      </c>
      <c r="Y3908" s="4">
        <v>330.3</v>
      </c>
      <c r="Z3908" s="4">
        <v>267.39999999999998</v>
      </c>
      <c r="AA3908" s="4">
        <v>326</v>
      </c>
      <c r="AB3908" s="5">
        <v>90.085556114745842</v>
      </c>
      <c r="AC3908" s="5">
        <v>110.82033215903371</v>
      </c>
      <c r="AD3908" s="5">
        <v>89.716490521724523</v>
      </c>
      <c r="AE3908" s="5">
        <v>109.37762120449588</v>
      </c>
      <c r="AF3908" s="4">
        <v>1.9767799999999999E-2</v>
      </c>
      <c r="AG3908" s="4">
        <v>-1.306929457814998E-2</v>
      </c>
    </row>
    <row r="3909" spans="1:33" x14ac:dyDescent="0.2">
      <c r="A3909" s="4" t="s">
        <v>13</v>
      </c>
      <c r="B3909" s="4" t="s">
        <v>13542</v>
      </c>
      <c r="C3909" s="4" t="s">
        <v>23345</v>
      </c>
      <c r="D3909" s="4" t="s">
        <v>13543</v>
      </c>
      <c r="E3909" s="4">
        <v>0</v>
      </c>
      <c r="F3909" s="4">
        <v>83.710999999999999</v>
      </c>
      <c r="G3909" s="4">
        <v>28</v>
      </c>
      <c r="H3909" s="4">
        <v>1</v>
      </c>
      <c r="I3909" s="4">
        <v>16</v>
      </c>
      <c r="J3909" s="4">
        <v>23</v>
      </c>
      <c r="K3909" s="4">
        <v>16</v>
      </c>
      <c r="L3909" s="4">
        <v>739</v>
      </c>
      <c r="M3909" s="4">
        <v>81.3</v>
      </c>
      <c r="N3909" s="4">
        <v>5.3</v>
      </c>
      <c r="O3909" s="4">
        <v>81.98</v>
      </c>
      <c r="P3909" s="4">
        <v>15</v>
      </c>
      <c r="Q3909" s="4">
        <v>15</v>
      </c>
      <c r="R3909" s="4">
        <v>15</v>
      </c>
      <c r="S3909" s="4">
        <v>15</v>
      </c>
      <c r="T3909" s="4">
        <v>592.9</v>
      </c>
      <c r="U3909" s="4">
        <v>519.20000000000005</v>
      </c>
      <c r="V3909" s="4">
        <v>502.1</v>
      </c>
      <c r="W3909" s="4">
        <v>580.20000000000005</v>
      </c>
      <c r="X3909" s="4">
        <v>656.2</v>
      </c>
      <c r="Y3909" s="4">
        <v>587.6</v>
      </c>
      <c r="Z3909" s="4">
        <v>630.9</v>
      </c>
      <c r="AA3909" s="4">
        <v>601.70000000000005</v>
      </c>
      <c r="AB3909" s="5">
        <v>105.99256985947342</v>
      </c>
      <c r="AC3909" s="5">
        <v>94.911968987239533</v>
      </c>
      <c r="AD3909" s="5">
        <v>101.90599256985946</v>
      </c>
      <c r="AE3909" s="5">
        <v>97.189468583427569</v>
      </c>
      <c r="AF3909" s="4">
        <v>4.8180300000000002E-2</v>
      </c>
      <c r="AG3909" s="4">
        <v>-1.3049826061961202E-2</v>
      </c>
    </row>
    <row r="3910" spans="1:33" x14ac:dyDescent="0.2">
      <c r="A3910" s="4" t="s">
        <v>13</v>
      </c>
      <c r="B3910" s="4" t="s">
        <v>12194</v>
      </c>
      <c r="C3910" s="4" t="s">
        <v>22673</v>
      </c>
      <c r="D3910" s="4" t="s">
        <v>12195</v>
      </c>
      <c r="E3910" s="4">
        <v>0</v>
      </c>
      <c r="F3910" s="4">
        <v>109.492</v>
      </c>
      <c r="G3910" s="4">
        <v>15</v>
      </c>
      <c r="H3910" s="4">
        <v>1</v>
      </c>
      <c r="I3910" s="4">
        <v>23</v>
      </c>
      <c r="J3910" s="4">
        <v>30</v>
      </c>
      <c r="K3910" s="4">
        <v>23</v>
      </c>
      <c r="L3910" s="4">
        <v>1828</v>
      </c>
      <c r="M3910" s="4">
        <v>195.9</v>
      </c>
      <c r="N3910" s="4">
        <v>7.47</v>
      </c>
      <c r="O3910" s="4">
        <v>103.11</v>
      </c>
      <c r="P3910" s="4">
        <v>20</v>
      </c>
      <c r="Q3910" s="4">
        <v>20</v>
      </c>
      <c r="R3910" s="4">
        <v>20</v>
      </c>
      <c r="S3910" s="4">
        <v>20</v>
      </c>
      <c r="T3910" s="4">
        <v>766.7</v>
      </c>
      <c r="U3910" s="4">
        <v>771.3</v>
      </c>
      <c r="V3910" s="4">
        <v>670.6</v>
      </c>
      <c r="W3910" s="4">
        <v>832.5</v>
      </c>
      <c r="X3910" s="4">
        <v>848.5</v>
      </c>
      <c r="Y3910" s="4">
        <v>872.9</v>
      </c>
      <c r="Z3910" s="4">
        <v>842.6</v>
      </c>
      <c r="AA3910" s="4">
        <v>863.3</v>
      </c>
      <c r="AB3910" s="5">
        <v>99.028389694511716</v>
      </c>
      <c r="AC3910" s="5">
        <v>101.87611239167859</v>
      </c>
      <c r="AD3910" s="5">
        <v>98.339801009541048</v>
      </c>
      <c r="AE3910" s="5">
        <v>100.75569690426867</v>
      </c>
      <c r="AF3910" s="4">
        <v>0.16459399999999999</v>
      </c>
      <c r="AG3910" s="4">
        <v>-1.3049295708875792E-2</v>
      </c>
    </row>
    <row r="3911" spans="1:33" x14ac:dyDescent="0.2">
      <c r="A3911" s="4" t="s">
        <v>13</v>
      </c>
      <c r="B3911" s="4" t="s">
        <v>1466</v>
      </c>
      <c r="C3911" s="4" t="s">
        <v>17353</v>
      </c>
      <c r="D3911" s="4" t="s">
        <v>1467</v>
      </c>
      <c r="E3911" s="4">
        <v>0</v>
      </c>
      <c r="F3911" s="4">
        <v>28.622</v>
      </c>
      <c r="G3911" s="4">
        <v>4</v>
      </c>
      <c r="H3911" s="4">
        <v>1</v>
      </c>
      <c r="I3911" s="4">
        <v>8</v>
      </c>
      <c r="J3911" s="4">
        <v>9</v>
      </c>
      <c r="K3911" s="4">
        <v>8</v>
      </c>
      <c r="L3911" s="4">
        <v>2430</v>
      </c>
      <c r="M3911" s="4">
        <v>273.8</v>
      </c>
      <c r="N3911" s="4">
        <v>5.94</v>
      </c>
      <c r="O3911" s="4">
        <v>25.72</v>
      </c>
      <c r="P3911" s="4">
        <v>4</v>
      </c>
      <c r="Q3911" s="4">
        <v>4</v>
      </c>
      <c r="R3911" s="4">
        <v>4</v>
      </c>
      <c r="S3911" s="4">
        <v>4</v>
      </c>
      <c r="T3911" s="4">
        <v>65.8</v>
      </c>
      <c r="U3911" s="4">
        <v>63.4</v>
      </c>
      <c r="V3911" s="4">
        <v>54.6</v>
      </c>
      <c r="W3911" s="4">
        <v>72</v>
      </c>
      <c r="X3911" s="4">
        <v>72.900000000000006</v>
      </c>
      <c r="Y3911" s="4">
        <v>71.7</v>
      </c>
      <c r="Z3911" s="4">
        <v>68.599999999999994</v>
      </c>
      <c r="AA3911" s="4">
        <v>74.7</v>
      </c>
      <c r="AB3911" s="5">
        <v>101.2851684612713</v>
      </c>
      <c r="AC3911" s="5">
        <v>99.617922889892327</v>
      </c>
      <c r="AD3911" s="5">
        <v>95.310871830496694</v>
      </c>
      <c r="AE3911" s="5">
        <v>103.78603681833971</v>
      </c>
      <c r="AF3911" s="4">
        <v>6.8173300000000006E-2</v>
      </c>
      <c r="AG3911" s="4">
        <v>-1.3028942688972247E-2</v>
      </c>
    </row>
    <row r="3912" spans="1:33" x14ac:dyDescent="0.2">
      <c r="A3912" s="4" t="s">
        <v>13</v>
      </c>
      <c r="B3912" s="4" t="s">
        <v>15908</v>
      </c>
      <c r="C3912" s="4" t="s">
        <v>24515</v>
      </c>
      <c r="D3912" s="4" t="s">
        <v>15909</v>
      </c>
      <c r="E3912" s="4">
        <v>0</v>
      </c>
      <c r="F3912" s="4">
        <v>131.47499999999999</v>
      </c>
      <c r="G3912" s="4">
        <v>55</v>
      </c>
      <c r="H3912" s="4">
        <v>1</v>
      </c>
      <c r="I3912" s="4">
        <v>21</v>
      </c>
      <c r="J3912" s="4">
        <v>35</v>
      </c>
      <c r="K3912" s="4">
        <v>21</v>
      </c>
      <c r="L3912" s="4">
        <v>386</v>
      </c>
      <c r="M3912" s="4">
        <v>42.2</v>
      </c>
      <c r="N3912" s="4">
        <v>5.97</v>
      </c>
      <c r="O3912" s="4">
        <v>128.76</v>
      </c>
      <c r="P3912" s="4">
        <v>23</v>
      </c>
      <c r="Q3912" s="4">
        <v>23</v>
      </c>
      <c r="R3912" s="4">
        <v>23</v>
      </c>
      <c r="S3912" s="4">
        <v>23</v>
      </c>
      <c r="T3912" s="4">
        <v>971.2</v>
      </c>
      <c r="U3912" s="4">
        <v>960.4</v>
      </c>
      <c r="V3912" s="4">
        <v>811.6</v>
      </c>
      <c r="W3912" s="4">
        <v>1082.4000000000001</v>
      </c>
      <c r="X3912" s="4">
        <v>1074.8</v>
      </c>
      <c r="Y3912" s="4">
        <v>1086.8</v>
      </c>
      <c r="Z3912" s="4">
        <v>1019.7</v>
      </c>
      <c r="AA3912" s="4">
        <v>1122.5</v>
      </c>
      <c r="AB3912" s="5">
        <v>99.893117709930749</v>
      </c>
      <c r="AC3912" s="5">
        <v>101.00841117152284</v>
      </c>
      <c r="AD3912" s="5">
        <v>94.772061898787115</v>
      </c>
      <c r="AE3912" s="5">
        <v>104.32640921975928</v>
      </c>
      <c r="AF3912" s="4">
        <v>6.1442900000000002E-2</v>
      </c>
      <c r="AG3912" s="4">
        <v>-1.300640055712601E-2</v>
      </c>
    </row>
    <row r="3913" spans="1:33" x14ac:dyDescent="0.2">
      <c r="A3913" s="4" t="s">
        <v>13</v>
      </c>
      <c r="B3913" s="4" t="s">
        <v>13138</v>
      </c>
      <c r="C3913" s="4" t="s">
        <v>23144</v>
      </c>
      <c r="D3913" s="4" t="s">
        <v>13139</v>
      </c>
      <c r="E3913" s="4">
        <v>0</v>
      </c>
      <c r="F3913" s="4">
        <v>18.931000000000001</v>
      </c>
      <c r="G3913" s="4">
        <v>42</v>
      </c>
      <c r="H3913" s="4">
        <v>1</v>
      </c>
      <c r="I3913" s="4">
        <v>4</v>
      </c>
      <c r="J3913" s="4">
        <v>6</v>
      </c>
      <c r="K3913" s="4">
        <v>4</v>
      </c>
      <c r="L3913" s="4">
        <v>106</v>
      </c>
      <c r="M3913" s="4">
        <v>12.6</v>
      </c>
      <c r="N3913" s="4">
        <v>8.92</v>
      </c>
      <c r="O3913" s="4">
        <v>24.67</v>
      </c>
      <c r="P3913" s="4">
        <v>4</v>
      </c>
      <c r="Q3913" s="4">
        <v>4</v>
      </c>
      <c r="R3913" s="4">
        <v>4</v>
      </c>
      <c r="S3913" s="4">
        <v>4</v>
      </c>
      <c r="T3913" s="4">
        <v>238.9</v>
      </c>
      <c r="U3913" s="4">
        <v>199.8</v>
      </c>
      <c r="V3913" s="4">
        <v>215</v>
      </c>
      <c r="W3913" s="4">
        <v>208.2</v>
      </c>
      <c r="X3913" s="4">
        <v>264.39999999999998</v>
      </c>
      <c r="Y3913" s="4">
        <v>226.1</v>
      </c>
      <c r="Z3913" s="4">
        <v>270.2</v>
      </c>
      <c r="AA3913" s="4">
        <v>215.9</v>
      </c>
      <c r="AB3913" s="5">
        <v>108.29408150727012</v>
      </c>
      <c r="AC3913" s="5">
        <v>92.607003891050596</v>
      </c>
      <c r="AD3913" s="5">
        <v>110.66967028466108</v>
      </c>
      <c r="AE3913" s="5">
        <v>88.429244317018231</v>
      </c>
      <c r="AF3913" s="4">
        <v>2.0733499999999998E-2</v>
      </c>
      <c r="AG3913" s="4">
        <v>-1.3000002318019533E-2</v>
      </c>
    </row>
    <row r="3914" spans="1:33" x14ac:dyDescent="0.2">
      <c r="A3914" s="4" t="s">
        <v>13</v>
      </c>
      <c r="B3914" s="4" t="s">
        <v>3100</v>
      </c>
      <c r="C3914" s="4" t="s">
        <v>18155</v>
      </c>
      <c r="D3914" s="4" t="s">
        <v>3101</v>
      </c>
      <c r="E3914" s="4">
        <v>8.9999999999999993E-3</v>
      </c>
      <c r="F3914" s="4">
        <v>2.4470000000000001</v>
      </c>
      <c r="G3914" s="4">
        <v>2</v>
      </c>
      <c r="H3914" s="4">
        <v>1</v>
      </c>
      <c r="I3914" s="4">
        <v>1</v>
      </c>
      <c r="J3914" s="4">
        <v>1</v>
      </c>
      <c r="K3914" s="4">
        <v>1</v>
      </c>
      <c r="L3914" s="4">
        <v>861</v>
      </c>
      <c r="M3914" s="4">
        <v>95.6</v>
      </c>
      <c r="N3914" s="4">
        <v>7.81</v>
      </c>
      <c r="O3914" s="4">
        <v>2.46</v>
      </c>
      <c r="P3914" s="4">
        <v>1</v>
      </c>
      <c r="Q3914" s="4">
        <v>1</v>
      </c>
      <c r="R3914" s="4">
        <v>1</v>
      </c>
      <c r="S3914" s="4">
        <v>1</v>
      </c>
      <c r="T3914" s="4">
        <v>45.1</v>
      </c>
      <c r="U3914" s="4">
        <v>45.1</v>
      </c>
      <c r="V3914" s="4">
        <v>36.799999999999997</v>
      </c>
      <c r="W3914" s="4">
        <v>52</v>
      </c>
      <c r="X3914" s="4">
        <v>49.9</v>
      </c>
      <c r="Y3914" s="4">
        <v>51.1</v>
      </c>
      <c r="Z3914" s="4">
        <v>46.2</v>
      </c>
      <c r="AA3914" s="4">
        <v>53.9</v>
      </c>
      <c r="AB3914" s="5">
        <v>99.254102436598714</v>
      </c>
      <c r="AC3914" s="5">
        <v>101.64097463948285</v>
      </c>
      <c r="AD3914" s="5">
        <v>91.894579811039293</v>
      </c>
      <c r="AE3914" s="5">
        <v>107.21034311287917</v>
      </c>
      <c r="AF3914" s="4">
        <v>3.71516E-2</v>
      </c>
      <c r="AG3914" s="4">
        <v>-1.2913318803163572E-2</v>
      </c>
    </row>
    <row r="3915" spans="1:33" x14ac:dyDescent="0.2">
      <c r="A3915" s="4" t="s">
        <v>13</v>
      </c>
      <c r="B3915" s="4" t="s">
        <v>10032</v>
      </c>
      <c r="C3915" s="4" t="s">
        <v>21596</v>
      </c>
      <c r="D3915" s="4" t="s">
        <v>10033</v>
      </c>
      <c r="E3915" s="4">
        <v>0</v>
      </c>
      <c r="F3915" s="4">
        <v>6.8639999999999999</v>
      </c>
      <c r="G3915" s="4">
        <v>13</v>
      </c>
      <c r="H3915" s="4">
        <v>1</v>
      </c>
      <c r="I3915" s="4">
        <v>3</v>
      </c>
      <c r="J3915" s="4">
        <v>3</v>
      </c>
      <c r="K3915" s="4">
        <v>3</v>
      </c>
      <c r="L3915" s="4">
        <v>294</v>
      </c>
      <c r="M3915" s="4">
        <v>32.200000000000003</v>
      </c>
      <c r="N3915" s="4">
        <v>9.5399999999999991</v>
      </c>
      <c r="O3915" s="4">
        <v>7.89</v>
      </c>
      <c r="P3915" s="4">
        <v>1</v>
      </c>
      <c r="Q3915" s="4">
        <v>1</v>
      </c>
      <c r="R3915" s="4">
        <v>1</v>
      </c>
      <c r="S3915" s="4">
        <v>1</v>
      </c>
      <c r="T3915" s="4">
        <v>28.7</v>
      </c>
      <c r="U3915" s="4">
        <v>41.7</v>
      </c>
      <c r="V3915" s="4">
        <v>35.299999999999997</v>
      </c>
      <c r="W3915" s="4">
        <v>32.5</v>
      </c>
      <c r="X3915" s="4">
        <v>31.7</v>
      </c>
      <c r="Y3915" s="4">
        <v>47.1</v>
      </c>
      <c r="Z3915" s="4">
        <v>44.4</v>
      </c>
      <c r="AA3915" s="4">
        <v>33.700000000000003</v>
      </c>
      <c r="AB3915" s="5">
        <v>80.815806246016564</v>
      </c>
      <c r="AC3915" s="5">
        <v>120.07648183556405</v>
      </c>
      <c r="AD3915" s="5">
        <v>113.19311663479922</v>
      </c>
      <c r="AE3915" s="5">
        <v>85.914595283620145</v>
      </c>
      <c r="AF3915" s="4">
        <v>1.17039E-2</v>
      </c>
      <c r="AG3915" s="4">
        <v>-1.2873081314396786E-2</v>
      </c>
    </row>
    <row r="3916" spans="1:33" x14ac:dyDescent="0.2">
      <c r="A3916" s="4" t="s">
        <v>13</v>
      </c>
      <c r="B3916" s="4" t="s">
        <v>7856</v>
      </c>
      <c r="C3916" s="4" t="s">
        <v>20520</v>
      </c>
      <c r="D3916" s="4" t="s">
        <v>7857</v>
      </c>
      <c r="E3916" s="4">
        <v>0</v>
      </c>
      <c r="F3916" s="4">
        <v>80.704999999999998</v>
      </c>
      <c r="G3916" s="4">
        <v>39</v>
      </c>
      <c r="H3916" s="4">
        <v>1</v>
      </c>
      <c r="I3916" s="4">
        <v>16</v>
      </c>
      <c r="J3916" s="4">
        <v>20</v>
      </c>
      <c r="K3916" s="4">
        <v>13</v>
      </c>
      <c r="L3916" s="4">
        <v>467</v>
      </c>
      <c r="M3916" s="4">
        <v>54.7</v>
      </c>
      <c r="N3916" s="4">
        <v>6.95</v>
      </c>
      <c r="O3916" s="4">
        <v>76.78</v>
      </c>
      <c r="P3916" s="4">
        <v>14</v>
      </c>
      <c r="Q3916" s="4">
        <v>14</v>
      </c>
      <c r="R3916" s="4">
        <v>14</v>
      </c>
      <c r="S3916" s="4">
        <v>14</v>
      </c>
      <c r="T3916" s="4">
        <v>451.2</v>
      </c>
      <c r="U3916" s="4">
        <v>496.2</v>
      </c>
      <c r="V3916" s="4">
        <v>394</v>
      </c>
      <c r="W3916" s="4">
        <v>536.5</v>
      </c>
      <c r="X3916" s="4">
        <v>499.3</v>
      </c>
      <c r="Y3916" s="4">
        <v>561.5</v>
      </c>
      <c r="Z3916" s="4">
        <v>495.1</v>
      </c>
      <c r="AA3916" s="4">
        <v>556.29999999999995</v>
      </c>
      <c r="AB3916" s="5">
        <v>94.555439825774087</v>
      </c>
      <c r="AC3916" s="5">
        <v>106.33462740270808</v>
      </c>
      <c r="AD3916" s="5">
        <v>93.76006060032195</v>
      </c>
      <c r="AE3916" s="5">
        <v>105.3498721711959</v>
      </c>
      <c r="AF3916" s="4">
        <v>3.4963300000000003E-2</v>
      </c>
      <c r="AG3916" s="4">
        <v>-1.2841040540712145E-2</v>
      </c>
    </row>
    <row r="3917" spans="1:33" x14ac:dyDescent="0.2">
      <c r="A3917" s="4" t="s">
        <v>13</v>
      </c>
      <c r="B3917" s="4" t="s">
        <v>8836</v>
      </c>
      <c r="C3917" s="4" t="s">
        <v>21004</v>
      </c>
      <c r="D3917" s="4" t="s">
        <v>8837</v>
      </c>
      <c r="E3917" s="4">
        <v>0</v>
      </c>
      <c r="F3917" s="4">
        <v>184.15600000000001</v>
      </c>
      <c r="G3917" s="4">
        <v>42</v>
      </c>
      <c r="H3917" s="4">
        <v>1</v>
      </c>
      <c r="I3917" s="4">
        <v>22</v>
      </c>
      <c r="J3917" s="4">
        <v>96</v>
      </c>
      <c r="K3917" s="4">
        <v>22</v>
      </c>
      <c r="L3917" s="4">
        <v>419</v>
      </c>
      <c r="M3917" s="4">
        <v>47.1</v>
      </c>
      <c r="N3917" s="4">
        <v>11</v>
      </c>
      <c r="O3917" s="4">
        <v>315.07</v>
      </c>
      <c r="P3917" s="4">
        <v>27</v>
      </c>
      <c r="Q3917" s="4">
        <v>27</v>
      </c>
      <c r="R3917" s="4">
        <v>26</v>
      </c>
      <c r="S3917" s="4">
        <v>27</v>
      </c>
      <c r="T3917" s="4">
        <v>3493.9</v>
      </c>
      <c r="U3917" s="4">
        <v>3142.4</v>
      </c>
      <c r="V3917" s="4">
        <v>3067.7</v>
      </c>
      <c r="W3917" s="4">
        <v>3377.5</v>
      </c>
      <c r="X3917" s="4">
        <v>3866.6</v>
      </c>
      <c r="Y3917" s="4">
        <v>3556.2</v>
      </c>
      <c r="Z3917" s="4">
        <v>3854.6</v>
      </c>
      <c r="AA3917" s="4">
        <v>3502.5</v>
      </c>
      <c r="AB3917" s="5">
        <v>104.64482168350258</v>
      </c>
      <c r="AC3917" s="5">
        <v>96.244223573907803</v>
      </c>
      <c r="AD3917" s="5">
        <v>104.32005629266773</v>
      </c>
      <c r="AE3917" s="5">
        <v>94.790898449921841</v>
      </c>
      <c r="AF3917" s="4">
        <v>4.3048999999999997E-2</v>
      </c>
      <c r="AG3917" s="4">
        <v>-1.2826296323059072E-2</v>
      </c>
    </row>
    <row r="3918" spans="1:33" x14ac:dyDescent="0.2">
      <c r="A3918" s="4" t="s">
        <v>13</v>
      </c>
      <c r="B3918" s="4" t="s">
        <v>13988</v>
      </c>
      <c r="C3918" s="4" t="s">
        <v>23565</v>
      </c>
      <c r="D3918" s="4" t="s">
        <v>13989</v>
      </c>
      <c r="E3918" s="4">
        <v>0</v>
      </c>
      <c r="F3918" s="4">
        <v>170.624</v>
      </c>
      <c r="G3918" s="4">
        <v>61</v>
      </c>
      <c r="H3918" s="4">
        <v>1</v>
      </c>
      <c r="I3918" s="4">
        <v>22</v>
      </c>
      <c r="J3918" s="4">
        <v>58</v>
      </c>
      <c r="K3918" s="4">
        <v>22</v>
      </c>
      <c r="L3918" s="4">
        <v>452</v>
      </c>
      <c r="M3918" s="4">
        <v>49.5</v>
      </c>
      <c r="N3918" s="4">
        <v>7.56</v>
      </c>
      <c r="O3918" s="4">
        <v>212</v>
      </c>
      <c r="P3918" s="4">
        <v>28</v>
      </c>
      <c r="Q3918" s="4">
        <v>28</v>
      </c>
      <c r="R3918" s="4">
        <v>28</v>
      </c>
      <c r="S3918" s="4">
        <v>28</v>
      </c>
      <c r="T3918" s="4">
        <v>1926.8</v>
      </c>
      <c r="U3918" s="4">
        <v>2011.6</v>
      </c>
      <c r="V3918" s="4">
        <v>1700.2</v>
      </c>
      <c r="W3918" s="4">
        <v>2154.3000000000002</v>
      </c>
      <c r="X3918" s="4">
        <v>2132.4</v>
      </c>
      <c r="Y3918" s="4">
        <v>2276.5</v>
      </c>
      <c r="Z3918" s="4">
        <v>2136.3000000000002</v>
      </c>
      <c r="AA3918" s="4">
        <v>2234</v>
      </c>
      <c r="AB3918" s="5">
        <v>97.156916347730998</v>
      </c>
      <c r="AC3918" s="5">
        <v>103.72243484599963</v>
      </c>
      <c r="AD3918" s="5">
        <v>97.334609075997818</v>
      </c>
      <c r="AE3918" s="5">
        <v>101.78603973027154</v>
      </c>
      <c r="AF3918" s="4">
        <v>7.51777E-2</v>
      </c>
      <c r="AG3918" s="4">
        <v>-1.2686437813505822E-2</v>
      </c>
    </row>
    <row r="3919" spans="1:33" x14ac:dyDescent="0.2">
      <c r="A3919" s="4" t="s">
        <v>13</v>
      </c>
      <c r="B3919" s="4" t="s">
        <v>336</v>
      </c>
      <c r="C3919" s="4" t="s">
        <v>16792</v>
      </c>
      <c r="D3919" s="4" t="s">
        <v>337</v>
      </c>
      <c r="E3919" s="4">
        <v>0</v>
      </c>
      <c r="F3919" s="4">
        <v>204.03399999999999</v>
      </c>
      <c r="G3919" s="4">
        <v>46</v>
      </c>
      <c r="H3919" s="4">
        <v>1</v>
      </c>
      <c r="I3919" s="4">
        <v>40</v>
      </c>
      <c r="J3919" s="4">
        <v>55</v>
      </c>
      <c r="K3919" s="4">
        <v>40</v>
      </c>
      <c r="L3919" s="4">
        <v>962</v>
      </c>
      <c r="M3919" s="4">
        <v>109.6</v>
      </c>
      <c r="N3919" s="4">
        <v>5.24</v>
      </c>
      <c r="O3919" s="4">
        <v>194.15</v>
      </c>
      <c r="P3919" s="4">
        <v>39</v>
      </c>
      <c r="Q3919" s="4">
        <v>39</v>
      </c>
      <c r="R3919" s="4">
        <v>39</v>
      </c>
      <c r="S3919" s="4">
        <v>39</v>
      </c>
      <c r="T3919" s="4">
        <v>1376.8</v>
      </c>
      <c r="U3919" s="4">
        <v>1380.6</v>
      </c>
      <c r="V3919" s="4">
        <v>1164.5</v>
      </c>
      <c r="W3919" s="4">
        <v>1539</v>
      </c>
      <c r="X3919" s="4">
        <v>1523.7</v>
      </c>
      <c r="Y3919" s="4">
        <v>1562.4</v>
      </c>
      <c r="Z3919" s="4">
        <v>1463.2</v>
      </c>
      <c r="AA3919" s="4">
        <v>1595.9</v>
      </c>
      <c r="AB3919" s="5">
        <v>99.179847685998823</v>
      </c>
      <c r="AC3919" s="5">
        <v>101.69888693614527</v>
      </c>
      <c r="AD3919" s="5">
        <v>95.241814749723346</v>
      </c>
      <c r="AE3919" s="5">
        <v>103.87945062813252</v>
      </c>
      <c r="AF3919" s="4">
        <v>6.5116800000000002E-2</v>
      </c>
      <c r="AG3919" s="4">
        <v>-1.2677542393962593E-2</v>
      </c>
    </row>
    <row r="3920" spans="1:33" x14ac:dyDescent="0.2">
      <c r="A3920" s="4" t="s">
        <v>13</v>
      </c>
      <c r="B3920" s="4" t="s">
        <v>632</v>
      </c>
      <c r="C3920" s="4" t="s">
        <v>16940</v>
      </c>
      <c r="D3920" s="4" t="s">
        <v>633</v>
      </c>
      <c r="E3920" s="4">
        <v>0</v>
      </c>
      <c r="F3920" s="4">
        <v>170.79499999999999</v>
      </c>
      <c r="G3920" s="4">
        <v>21</v>
      </c>
      <c r="H3920" s="4">
        <v>1</v>
      </c>
      <c r="I3920" s="4">
        <v>38</v>
      </c>
      <c r="J3920" s="4">
        <v>43</v>
      </c>
      <c r="K3920" s="4">
        <v>38</v>
      </c>
      <c r="L3920" s="4">
        <v>2617</v>
      </c>
      <c r="M3920" s="4">
        <v>293.8</v>
      </c>
      <c r="N3920" s="4">
        <v>6.19</v>
      </c>
      <c r="O3920" s="4">
        <v>152.9</v>
      </c>
      <c r="P3920" s="4">
        <v>32</v>
      </c>
      <c r="Q3920" s="4">
        <v>32</v>
      </c>
      <c r="R3920" s="4">
        <v>32</v>
      </c>
      <c r="S3920" s="4">
        <v>32</v>
      </c>
      <c r="T3920" s="4">
        <v>912.9</v>
      </c>
      <c r="U3920" s="4">
        <v>948.2</v>
      </c>
      <c r="V3920" s="4">
        <v>826.8</v>
      </c>
      <c r="W3920" s="4">
        <v>989.6</v>
      </c>
      <c r="X3920" s="4">
        <v>1010.3</v>
      </c>
      <c r="Y3920" s="4">
        <v>1073.0999999999999</v>
      </c>
      <c r="Z3920" s="4">
        <v>1038.9000000000001</v>
      </c>
      <c r="AA3920" s="4">
        <v>1026.3</v>
      </c>
      <c r="AB3920" s="5">
        <v>97.411174854167669</v>
      </c>
      <c r="AC3920" s="5">
        <v>103.46622957142166</v>
      </c>
      <c r="AD3920" s="5">
        <v>100.16873162030565</v>
      </c>
      <c r="AE3920" s="5">
        <v>98.953863954104989</v>
      </c>
      <c r="AF3920" s="4">
        <v>9.1429800000000006E-2</v>
      </c>
      <c r="AG3920" s="4">
        <v>-1.2658351344322381E-2</v>
      </c>
    </row>
    <row r="3921" spans="1:33" x14ac:dyDescent="0.2">
      <c r="A3921" s="4" t="s">
        <v>13</v>
      </c>
      <c r="B3921" s="4" t="s">
        <v>1052</v>
      </c>
      <c r="C3921" s="4" t="s">
        <v>17148</v>
      </c>
      <c r="D3921" s="4" t="s">
        <v>1053</v>
      </c>
      <c r="E3921" s="4">
        <v>0</v>
      </c>
      <c r="F3921" s="4">
        <v>34.311</v>
      </c>
      <c r="G3921" s="4">
        <v>39</v>
      </c>
      <c r="H3921" s="4">
        <v>1</v>
      </c>
      <c r="I3921" s="4">
        <v>5</v>
      </c>
      <c r="J3921" s="4">
        <v>7</v>
      </c>
      <c r="K3921" s="4">
        <v>5</v>
      </c>
      <c r="L3921" s="4">
        <v>145</v>
      </c>
      <c r="M3921" s="4">
        <v>15.8</v>
      </c>
      <c r="N3921" s="4">
        <v>6.3</v>
      </c>
      <c r="O3921" s="4">
        <v>23.59</v>
      </c>
      <c r="P3921" s="4">
        <v>6</v>
      </c>
      <c r="Q3921" s="4">
        <v>6</v>
      </c>
      <c r="R3921" s="4">
        <v>6</v>
      </c>
      <c r="S3921" s="4">
        <v>6</v>
      </c>
      <c r="T3921" s="4">
        <v>184.5</v>
      </c>
      <c r="U3921" s="4">
        <v>156.19999999999999</v>
      </c>
      <c r="V3921" s="4">
        <v>149</v>
      </c>
      <c r="W3921" s="4">
        <v>183.7</v>
      </c>
      <c r="X3921" s="4">
        <v>204.1</v>
      </c>
      <c r="Y3921" s="4">
        <v>176.8</v>
      </c>
      <c r="Z3921" s="4">
        <v>187.2</v>
      </c>
      <c r="AA3921" s="4">
        <v>190.5</v>
      </c>
      <c r="AB3921" s="5">
        <v>107.6192987081466</v>
      </c>
      <c r="AC3921" s="5">
        <v>93.224360664381763</v>
      </c>
      <c r="AD3921" s="5">
        <v>98.708146585815982</v>
      </c>
      <c r="AE3921" s="5">
        <v>100.4481940416557</v>
      </c>
      <c r="AF3921" s="4">
        <v>3.74501E-2</v>
      </c>
      <c r="AG3921" s="4">
        <v>-1.2171504123167313E-2</v>
      </c>
    </row>
    <row r="3922" spans="1:33" x14ac:dyDescent="0.2">
      <c r="A3922" s="4" t="s">
        <v>13</v>
      </c>
      <c r="B3922" s="4" t="s">
        <v>13728</v>
      </c>
      <c r="C3922" s="4" t="s">
        <v>23437</v>
      </c>
      <c r="D3922" s="4" t="s">
        <v>13729</v>
      </c>
      <c r="E3922" s="4">
        <v>0</v>
      </c>
      <c r="F3922" s="4">
        <v>11.164999999999999</v>
      </c>
      <c r="G3922" s="4">
        <v>7</v>
      </c>
      <c r="H3922" s="4">
        <v>1</v>
      </c>
      <c r="I3922" s="4">
        <v>3</v>
      </c>
      <c r="J3922" s="4">
        <v>3</v>
      </c>
      <c r="K3922" s="4">
        <v>3</v>
      </c>
      <c r="L3922" s="4">
        <v>532</v>
      </c>
      <c r="M3922" s="4">
        <v>60</v>
      </c>
      <c r="N3922" s="4">
        <v>7.3</v>
      </c>
      <c r="O3922" s="4">
        <v>8.77</v>
      </c>
      <c r="P3922" s="4">
        <v>2</v>
      </c>
      <c r="Q3922" s="4">
        <v>2</v>
      </c>
      <c r="R3922" s="4">
        <v>2</v>
      </c>
      <c r="S3922" s="4">
        <v>2</v>
      </c>
      <c r="T3922" s="4">
        <v>98.3</v>
      </c>
      <c r="U3922" s="4">
        <v>95.6</v>
      </c>
      <c r="V3922" s="4">
        <v>82.1</v>
      </c>
      <c r="W3922" s="4">
        <v>108</v>
      </c>
      <c r="X3922" s="4">
        <v>108.8</v>
      </c>
      <c r="Y3922" s="4">
        <v>108.2</v>
      </c>
      <c r="Z3922" s="4">
        <v>103.2</v>
      </c>
      <c r="AA3922" s="4">
        <v>112</v>
      </c>
      <c r="AB3922" s="5">
        <v>100.6941230911615</v>
      </c>
      <c r="AC3922" s="5">
        <v>100.13882461823231</v>
      </c>
      <c r="AD3922" s="5">
        <v>95.511337343822305</v>
      </c>
      <c r="AE3922" s="5">
        <v>103.6557149467839</v>
      </c>
      <c r="AF3922" s="4">
        <v>6.3646900000000006E-2</v>
      </c>
      <c r="AG3922" s="4">
        <v>-1.2016964775217596E-2</v>
      </c>
    </row>
    <row r="3923" spans="1:33" x14ac:dyDescent="0.2">
      <c r="A3923" s="4" t="s">
        <v>13</v>
      </c>
      <c r="B3923" s="4" t="s">
        <v>1800</v>
      </c>
      <c r="C3923" s="4" t="s">
        <v>17517</v>
      </c>
      <c r="D3923" s="4" t="s">
        <v>1801</v>
      </c>
      <c r="E3923" s="4">
        <v>0</v>
      </c>
      <c r="F3923" s="4">
        <v>61.713999999999999</v>
      </c>
      <c r="G3923" s="4">
        <v>37</v>
      </c>
      <c r="H3923" s="4">
        <v>1</v>
      </c>
      <c r="I3923" s="4">
        <v>8</v>
      </c>
      <c r="J3923" s="4">
        <v>24</v>
      </c>
      <c r="K3923" s="4">
        <v>8</v>
      </c>
      <c r="L3923" s="4">
        <v>323</v>
      </c>
      <c r="M3923" s="4">
        <v>36.700000000000003</v>
      </c>
      <c r="N3923" s="4">
        <v>6.39</v>
      </c>
      <c r="O3923" s="4">
        <v>80.260000000000005</v>
      </c>
      <c r="P3923" s="4">
        <v>9</v>
      </c>
      <c r="Q3923" s="4">
        <v>9</v>
      </c>
      <c r="R3923" s="4">
        <v>9</v>
      </c>
      <c r="S3923" s="4">
        <v>9</v>
      </c>
      <c r="T3923" s="4">
        <v>575.29999999999995</v>
      </c>
      <c r="U3923" s="4">
        <v>581.20000000000005</v>
      </c>
      <c r="V3923" s="4">
        <v>494.2</v>
      </c>
      <c r="W3923" s="4">
        <v>639.1</v>
      </c>
      <c r="X3923" s="4">
        <v>636.70000000000005</v>
      </c>
      <c r="Y3923" s="4">
        <v>657.7</v>
      </c>
      <c r="Z3923" s="4">
        <v>620.9</v>
      </c>
      <c r="AA3923" s="4">
        <v>662.8</v>
      </c>
      <c r="AB3923" s="5">
        <v>98.785927621116343</v>
      </c>
      <c r="AC3923" s="5">
        <v>102.04414103409488</v>
      </c>
      <c r="AD3923" s="5">
        <v>96.334509910399134</v>
      </c>
      <c r="AE3923" s="5">
        <v>102.83542143438967</v>
      </c>
      <c r="AF3923" s="4">
        <v>7.7628000000000003E-2</v>
      </c>
      <c r="AG3923" s="4">
        <v>-1.1975428085332245E-2</v>
      </c>
    </row>
    <row r="3924" spans="1:33" x14ac:dyDescent="0.2">
      <c r="A3924" s="4" t="s">
        <v>13</v>
      </c>
      <c r="B3924" s="4" t="s">
        <v>3218</v>
      </c>
      <c r="C3924" s="4" t="s">
        <v>18214</v>
      </c>
      <c r="D3924" s="4" t="s">
        <v>3219</v>
      </c>
      <c r="E3924" s="4">
        <v>0</v>
      </c>
      <c r="F3924" s="4">
        <v>13.683999999999999</v>
      </c>
      <c r="G3924" s="4">
        <v>26</v>
      </c>
      <c r="H3924" s="4">
        <v>1</v>
      </c>
      <c r="I3924" s="4">
        <v>3</v>
      </c>
      <c r="J3924" s="4">
        <v>3</v>
      </c>
      <c r="K3924" s="4">
        <v>3</v>
      </c>
      <c r="L3924" s="4">
        <v>145</v>
      </c>
      <c r="M3924" s="4">
        <v>15.9</v>
      </c>
      <c r="N3924" s="4">
        <v>10.99</v>
      </c>
      <c r="O3924" s="4">
        <v>11.95</v>
      </c>
      <c r="P3924" s="4">
        <v>3</v>
      </c>
      <c r="Q3924" s="4">
        <v>3</v>
      </c>
      <c r="R3924" s="4">
        <v>3</v>
      </c>
      <c r="S3924" s="4">
        <v>3</v>
      </c>
      <c r="T3924" s="4">
        <v>107.9</v>
      </c>
      <c r="U3924" s="4">
        <v>76.400000000000006</v>
      </c>
      <c r="V3924" s="4">
        <v>94.7</v>
      </c>
      <c r="W3924" s="4">
        <v>82.2</v>
      </c>
      <c r="X3924" s="4">
        <v>119.4</v>
      </c>
      <c r="Y3924" s="4">
        <v>86.5</v>
      </c>
      <c r="Z3924" s="4">
        <v>119</v>
      </c>
      <c r="AA3924" s="4">
        <v>85.2</v>
      </c>
      <c r="AB3924" s="5">
        <v>116.45940014630577</v>
      </c>
      <c r="AC3924" s="5">
        <v>84.36966593513776</v>
      </c>
      <c r="AD3924" s="5">
        <v>116.06925140209704</v>
      </c>
      <c r="AE3924" s="5">
        <v>83.101682516459391</v>
      </c>
      <c r="AF3924" s="4">
        <v>1.1486700000000001E-2</v>
      </c>
      <c r="AG3924" s="4">
        <v>-1.1960963754452563E-2</v>
      </c>
    </row>
    <row r="3925" spans="1:33" x14ac:dyDescent="0.2">
      <c r="A3925" s="4" t="s">
        <v>13</v>
      </c>
      <c r="B3925" s="4" t="s">
        <v>9704</v>
      </c>
      <c r="C3925" s="4" t="s">
        <v>21433</v>
      </c>
      <c r="D3925" s="4" t="s">
        <v>9705</v>
      </c>
      <c r="E3925" s="4">
        <v>0</v>
      </c>
      <c r="F3925" s="4">
        <v>300.38299999999998</v>
      </c>
      <c r="G3925" s="4">
        <v>68</v>
      </c>
      <c r="H3925" s="4">
        <v>1</v>
      </c>
      <c r="I3925" s="4">
        <v>17</v>
      </c>
      <c r="J3925" s="4">
        <v>101</v>
      </c>
      <c r="K3925" s="4">
        <v>16</v>
      </c>
      <c r="L3925" s="4">
        <v>296</v>
      </c>
      <c r="M3925" s="4">
        <v>32.299999999999997</v>
      </c>
      <c r="N3925" s="4">
        <v>8.43</v>
      </c>
      <c r="O3925" s="4">
        <v>434.92</v>
      </c>
      <c r="P3925" s="4">
        <v>27</v>
      </c>
      <c r="Q3925" s="4">
        <v>27</v>
      </c>
      <c r="R3925" s="4">
        <v>27</v>
      </c>
      <c r="S3925" s="4">
        <v>27</v>
      </c>
      <c r="T3925" s="4">
        <v>2491.3000000000002</v>
      </c>
      <c r="U3925" s="4">
        <v>2480.8000000000002</v>
      </c>
      <c r="V3925" s="4">
        <v>2140.3000000000002</v>
      </c>
      <c r="W3925" s="4">
        <v>2728.4</v>
      </c>
      <c r="X3925" s="4">
        <v>2757.1</v>
      </c>
      <c r="Y3925" s="4">
        <v>2807.5</v>
      </c>
      <c r="Z3925" s="4">
        <v>2689.3</v>
      </c>
      <c r="AA3925" s="4">
        <v>2829.4</v>
      </c>
      <c r="AB3925" s="5">
        <v>99.504660164391481</v>
      </c>
      <c r="AC3925" s="5">
        <v>101.32361300334739</v>
      </c>
      <c r="AD3925" s="5">
        <v>97.057735511986508</v>
      </c>
      <c r="AE3925" s="5">
        <v>102.11399132027465</v>
      </c>
      <c r="AF3925" s="4">
        <v>0.10140200000000001</v>
      </c>
      <c r="AG3925" s="4">
        <v>-1.1949524231370424E-2</v>
      </c>
    </row>
    <row r="3926" spans="1:33" x14ac:dyDescent="0.2">
      <c r="A3926" s="4" t="s">
        <v>13</v>
      </c>
      <c r="B3926" s="4" t="s">
        <v>8708</v>
      </c>
      <c r="C3926" s="4" t="s">
        <v>20940</v>
      </c>
      <c r="D3926" s="4" t="s">
        <v>8709</v>
      </c>
      <c r="E3926" s="4">
        <v>0</v>
      </c>
      <c r="F3926" s="4">
        <v>255.15799999999999</v>
      </c>
      <c r="G3926" s="4">
        <v>42</v>
      </c>
      <c r="H3926" s="4">
        <v>1</v>
      </c>
      <c r="I3926" s="4">
        <v>37</v>
      </c>
      <c r="J3926" s="4">
        <v>73</v>
      </c>
      <c r="K3926" s="4">
        <v>37</v>
      </c>
      <c r="L3926" s="4">
        <v>1161</v>
      </c>
      <c r="M3926" s="4">
        <v>132.80000000000001</v>
      </c>
      <c r="N3926" s="4">
        <v>4.87</v>
      </c>
      <c r="O3926" s="4">
        <v>275.23</v>
      </c>
      <c r="P3926" s="4">
        <v>38</v>
      </c>
      <c r="Q3926" s="4">
        <v>38</v>
      </c>
      <c r="R3926" s="4">
        <v>38</v>
      </c>
      <c r="S3926" s="4">
        <v>38</v>
      </c>
      <c r="T3926" s="4">
        <v>1897.5</v>
      </c>
      <c r="U3926" s="4">
        <v>1921.2</v>
      </c>
      <c r="V3926" s="4">
        <v>1668.1</v>
      </c>
      <c r="W3926" s="4">
        <v>2066.5</v>
      </c>
      <c r="X3926" s="4">
        <v>2100</v>
      </c>
      <c r="Y3926" s="4">
        <v>2174.1999999999998</v>
      </c>
      <c r="Z3926" s="4">
        <v>2096</v>
      </c>
      <c r="AA3926" s="4">
        <v>2143</v>
      </c>
      <c r="AB3926" s="5">
        <v>98.670300239627863</v>
      </c>
      <c r="AC3926" s="5">
        <v>102.1566508480947</v>
      </c>
      <c r="AD3926" s="5">
        <v>98.482356810599995</v>
      </c>
      <c r="AE3926" s="5">
        <v>100.69069210167739</v>
      </c>
      <c r="AF3926" s="4">
        <v>0.14219399999999999</v>
      </c>
      <c r="AG3926" s="4">
        <v>-1.1930450321926127E-2</v>
      </c>
    </row>
    <row r="3927" spans="1:33" x14ac:dyDescent="0.2">
      <c r="A3927" s="4" t="s">
        <v>13</v>
      </c>
      <c r="B3927" s="4" t="s">
        <v>12042</v>
      </c>
      <c r="C3927" s="4" t="s">
        <v>22597</v>
      </c>
      <c r="D3927" s="4" t="s">
        <v>12043</v>
      </c>
      <c r="E3927" s="4">
        <v>0</v>
      </c>
      <c r="F3927" s="4">
        <v>6.0350000000000001</v>
      </c>
      <c r="G3927" s="4">
        <v>15</v>
      </c>
      <c r="H3927" s="4">
        <v>1</v>
      </c>
      <c r="I3927" s="4">
        <v>3</v>
      </c>
      <c r="J3927" s="4">
        <v>3</v>
      </c>
      <c r="K3927" s="4">
        <v>1</v>
      </c>
      <c r="L3927" s="4">
        <v>142</v>
      </c>
      <c r="M3927" s="4">
        <v>16.2</v>
      </c>
      <c r="N3927" s="4">
        <v>5.81</v>
      </c>
      <c r="O3927" s="4">
        <v>7.71</v>
      </c>
      <c r="P3927" s="4">
        <v>1</v>
      </c>
      <c r="Q3927" s="4">
        <v>1</v>
      </c>
      <c r="R3927" s="4">
        <v>1</v>
      </c>
      <c r="S3927" s="4">
        <v>1</v>
      </c>
      <c r="T3927" s="4">
        <v>57.1</v>
      </c>
      <c r="U3927" s="4">
        <v>51.7</v>
      </c>
      <c r="V3927" s="4">
        <v>46.3</v>
      </c>
      <c r="W3927" s="4">
        <v>60.3</v>
      </c>
      <c r="X3927" s="4">
        <v>63.2</v>
      </c>
      <c r="Y3927" s="4">
        <v>58.5</v>
      </c>
      <c r="Z3927" s="4">
        <v>58.2</v>
      </c>
      <c r="AA3927" s="4">
        <v>62.5</v>
      </c>
      <c r="AB3927" s="5">
        <v>104.29042904290429</v>
      </c>
      <c r="AC3927" s="5">
        <v>96.534653465346537</v>
      </c>
      <c r="AD3927" s="5">
        <v>96.039603960396036</v>
      </c>
      <c r="AE3927" s="5">
        <v>103.13531353135313</v>
      </c>
      <c r="AF3927" s="4">
        <v>5.2191700000000001E-2</v>
      </c>
      <c r="AG3927" s="4">
        <v>-1.1903491958707014E-2</v>
      </c>
    </row>
    <row r="3928" spans="1:33" x14ac:dyDescent="0.2">
      <c r="A3928" s="4" t="s">
        <v>13</v>
      </c>
      <c r="B3928" s="4" t="s">
        <v>8186</v>
      </c>
      <c r="C3928" s="4" t="s">
        <v>20684</v>
      </c>
      <c r="D3928" s="4" t="s">
        <v>8187</v>
      </c>
      <c r="E3928" s="4">
        <v>8.9999999999999993E-3</v>
      </c>
      <c r="F3928" s="4">
        <v>2.5230000000000001</v>
      </c>
      <c r="G3928" s="4">
        <v>7</v>
      </c>
      <c r="H3928" s="4">
        <v>1</v>
      </c>
      <c r="I3928" s="4">
        <v>1</v>
      </c>
      <c r="J3928" s="4">
        <v>1</v>
      </c>
      <c r="K3928" s="4">
        <v>1</v>
      </c>
      <c r="L3928" s="4">
        <v>153</v>
      </c>
      <c r="M3928" s="4">
        <v>17.3</v>
      </c>
      <c r="N3928" s="4">
        <v>9.5399999999999991</v>
      </c>
      <c r="O3928" s="4">
        <v>3.15</v>
      </c>
      <c r="P3928" s="4">
        <v>1</v>
      </c>
      <c r="Q3928" s="4">
        <v>1</v>
      </c>
      <c r="R3928" s="4">
        <v>1</v>
      </c>
      <c r="S3928" s="4">
        <v>1</v>
      </c>
      <c r="T3928" s="4">
        <v>59.4</v>
      </c>
      <c r="U3928" s="4">
        <v>50.2</v>
      </c>
      <c r="V3928" s="4">
        <v>48.9</v>
      </c>
      <c r="W3928" s="4">
        <v>58</v>
      </c>
      <c r="X3928" s="4">
        <v>65.7</v>
      </c>
      <c r="Y3928" s="4">
        <v>56.8</v>
      </c>
      <c r="Z3928" s="4">
        <v>61.4</v>
      </c>
      <c r="AA3928" s="4">
        <v>60.1</v>
      </c>
      <c r="AB3928" s="5">
        <v>107.70491803278688</v>
      </c>
      <c r="AC3928" s="5">
        <v>93.114754098360649</v>
      </c>
      <c r="AD3928" s="5">
        <v>100.65573770491804</v>
      </c>
      <c r="AE3928" s="5">
        <v>98.52459016393442</v>
      </c>
      <c r="AF3928" s="4">
        <v>3.4516999999999999E-2</v>
      </c>
      <c r="AG3928" s="4">
        <v>-1.1825435396789475E-2</v>
      </c>
    </row>
    <row r="3929" spans="1:33" x14ac:dyDescent="0.2">
      <c r="A3929" s="4" t="s">
        <v>13</v>
      </c>
      <c r="B3929" s="4" t="s">
        <v>11868</v>
      </c>
      <c r="C3929" s="4" t="s">
        <v>22510</v>
      </c>
      <c r="D3929" s="4" t="s">
        <v>11869</v>
      </c>
      <c r="E3929" s="4">
        <v>0</v>
      </c>
      <c r="F3929" s="4">
        <v>25.023</v>
      </c>
      <c r="G3929" s="4">
        <v>16</v>
      </c>
      <c r="H3929" s="4">
        <v>1</v>
      </c>
      <c r="I3929" s="4">
        <v>5</v>
      </c>
      <c r="J3929" s="4">
        <v>7</v>
      </c>
      <c r="K3929" s="4">
        <v>5</v>
      </c>
      <c r="L3929" s="4">
        <v>383</v>
      </c>
      <c r="M3929" s="4">
        <v>44.4</v>
      </c>
      <c r="N3929" s="4">
        <v>9.89</v>
      </c>
      <c r="O3929" s="4">
        <v>22.71</v>
      </c>
      <c r="P3929" s="4">
        <v>5</v>
      </c>
      <c r="Q3929" s="4">
        <v>5</v>
      </c>
      <c r="R3929" s="4">
        <v>5</v>
      </c>
      <c r="S3929" s="4">
        <v>5</v>
      </c>
      <c r="T3929" s="4">
        <v>140</v>
      </c>
      <c r="U3929" s="4">
        <v>112.1</v>
      </c>
      <c r="V3929" s="4">
        <v>109.4</v>
      </c>
      <c r="W3929" s="4">
        <v>137</v>
      </c>
      <c r="X3929" s="4">
        <v>154.9</v>
      </c>
      <c r="Y3929" s="4">
        <v>126.9</v>
      </c>
      <c r="Z3929" s="4">
        <v>137.5</v>
      </c>
      <c r="AA3929" s="4">
        <v>142</v>
      </c>
      <c r="AB3929" s="5">
        <v>110.38660252984145</v>
      </c>
      <c r="AC3929" s="5">
        <v>90.432923570283279</v>
      </c>
      <c r="AD3929" s="5">
        <v>97.986816319258878</v>
      </c>
      <c r="AE3929" s="5">
        <v>101.19365758061643</v>
      </c>
      <c r="AF3929" s="4">
        <v>2.4922799999999998E-2</v>
      </c>
      <c r="AG3929" s="4">
        <v>-1.1823328579084013E-2</v>
      </c>
    </row>
    <row r="3930" spans="1:33" x14ac:dyDescent="0.2">
      <c r="A3930" s="4" t="s">
        <v>13</v>
      </c>
      <c r="B3930" s="4" t="s">
        <v>4632</v>
      </c>
      <c r="C3930" s="4" t="s">
        <v>18920</v>
      </c>
      <c r="D3930" s="4" t="s">
        <v>4633</v>
      </c>
      <c r="E3930" s="4">
        <v>0</v>
      </c>
      <c r="F3930" s="4">
        <v>171.476</v>
      </c>
      <c r="G3930" s="4">
        <v>61</v>
      </c>
      <c r="H3930" s="4">
        <v>1</v>
      </c>
      <c r="I3930" s="4">
        <v>26</v>
      </c>
      <c r="J3930" s="4">
        <v>71</v>
      </c>
      <c r="K3930" s="4">
        <v>24</v>
      </c>
      <c r="L3930" s="4">
        <v>440</v>
      </c>
      <c r="M3930" s="4">
        <v>49.2</v>
      </c>
      <c r="N3930" s="4">
        <v>6.21</v>
      </c>
      <c r="O3930" s="4">
        <v>248.6</v>
      </c>
      <c r="P3930" s="4">
        <v>26</v>
      </c>
      <c r="Q3930" s="4">
        <v>26</v>
      </c>
      <c r="R3930" s="4">
        <v>26</v>
      </c>
      <c r="S3930" s="4">
        <v>26</v>
      </c>
      <c r="T3930" s="4">
        <v>1750.9</v>
      </c>
      <c r="U3930" s="4">
        <v>1904.2</v>
      </c>
      <c r="V3930" s="4">
        <v>1572.5</v>
      </c>
      <c r="W3930" s="4">
        <v>2009.4</v>
      </c>
      <c r="X3930" s="4">
        <v>1937.7</v>
      </c>
      <c r="Y3930" s="4">
        <v>2155</v>
      </c>
      <c r="Z3930" s="4">
        <v>1975.8</v>
      </c>
      <c r="AA3930" s="4">
        <v>2083.6999999999998</v>
      </c>
      <c r="AB3930" s="5">
        <v>95.076175756237589</v>
      </c>
      <c r="AC3930" s="5">
        <v>105.73832830401609</v>
      </c>
      <c r="AD3930" s="5">
        <v>96.945609774048719</v>
      </c>
      <c r="AE3930" s="5">
        <v>102.2398861656976</v>
      </c>
      <c r="AF3930" s="4">
        <v>4.6198599999999999E-2</v>
      </c>
      <c r="AG3930" s="4">
        <v>-1.175087464980995E-2</v>
      </c>
    </row>
    <row r="3931" spans="1:33" x14ac:dyDescent="0.2">
      <c r="A3931" s="4" t="s">
        <v>13</v>
      </c>
      <c r="B3931" s="4" t="s">
        <v>452</v>
      </c>
      <c r="C3931" s="4" t="s">
        <v>16850</v>
      </c>
      <c r="D3931" s="4" t="s">
        <v>453</v>
      </c>
      <c r="E3931" s="4">
        <v>0</v>
      </c>
      <c r="F3931" s="4">
        <v>44.83</v>
      </c>
      <c r="G3931" s="4">
        <v>8</v>
      </c>
      <c r="H3931" s="4">
        <v>1</v>
      </c>
      <c r="I3931" s="4">
        <v>9</v>
      </c>
      <c r="J3931" s="4">
        <v>11</v>
      </c>
      <c r="K3931" s="4">
        <v>9</v>
      </c>
      <c r="L3931" s="4">
        <v>1462</v>
      </c>
      <c r="M3931" s="4">
        <v>158.4</v>
      </c>
      <c r="N3931" s="4">
        <v>6.68</v>
      </c>
      <c r="O3931" s="4">
        <v>44.37</v>
      </c>
      <c r="P3931" s="4">
        <v>7</v>
      </c>
      <c r="Q3931" s="4">
        <v>7</v>
      </c>
      <c r="R3931" s="4">
        <v>7</v>
      </c>
      <c r="S3931" s="4">
        <v>7</v>
      </c>
      <c r="T3931" s="4">
        <v>167.9</v>
      </c>
      <c r="U3931" s="4">
        <v>151.69999999999999</v>
      </c>
      <c r="V3931" s="4">
        <v>161.19999999999999</v>
      </c>
      <c r="W3931" s="4">
        <v>146.69999999999999</v>
      </c>
      <c r="X3931" s="4">
        <v>185.9</v>
      </c>
      <c r="Y3931" s="4">
        <v>171.7</v>
      </c>
      <c r="Z3931" s="4">
        <v>202.6</v>
      </c>
      <c r="AA3931" s="4">
        <v>152.1</v>
      </c>
      <c r="AB3931" s="5">
        <v>104.39421592025832</v>
      </c>
      <c r="AC3931" s="5">
        <v>96.420047732696901</v>
      </c>
      <c r="AD3931" s="5">
        <v>113.77228695774254</v>
      </c>
      <c r="AE3931" s="5">
        <v>85.413449389302272</v>
      </c>
      <c r="AF3931" s="4">
        <v>1.6967800000000002E-2</v>
      </c>
      <c r="AG3931" s="4">
        <v>-1.1747406248128898E-2</v>
      </c>
    </row>
    <row r="3932" spans="1:33" x14ac:dyDescent="0.2">
      <c r="A3932" s="4" t="s">
        <v>13</v>
      </c>
      <c r="B3932" s="4" t="s">
        <v>11486</v>
      </c>
      <c r="C3932" s="4" t="s">
        <v>22320</v>
      </c>
      <c r="D3932" s="4" t="s">
        <v>11487</v>
      </c>
      <c r="E3932" s="4">
        <v>0</v>
      </c>
      <c r="F3932" s="4">
        <v>35.895000000000003</v>
      </c>
      <c r="G3932" s="4">
        <v>12</v>
      </c>
      <c r="H3932" s="4">
        <v>1</v>
      </c>
      <c r="I3932" s="4">
        <v>9</v>
      </c>
      <c r="J3932" s="4">
        <v>10</v>
      </c>
      <c r="K3932" s="4">
        <v>7</v>
      </c>
      <c r="L3932" s="4">
        <v>1232</v>
      </c>
      <c r="M3932" s="4">
        <v>138</v>
      </c>
      <c r="N3932" s="4">
        <v>6.35</v>
      </c>
      <c r="O3932" s="4">
        <v>37.1</v>
      </c>
      <c r="P3932" s="4">
        <v>4</v>
      </c>
      <c r="Q3932" s="4">
        <v>4</v>
      </c>
      <c r="R3932" s="4">
        <v>4</v>
      </c>
      <c r="S3932" s="4">
        <v>4</v>
      </c>
      <c r="T3932" s="4">
        <v>78.2</v>
      </c>
      <c r="U3932" s="4">
        <v>98.1</v>
      </c>
      <c r="V3932" s="4">
        <v>62.5</v>
      </c>
      <c r="W3932" s="4">
        <v>113.2</v>
      </c>
      <c r="X3932" s="4">
        <v>86.5</v>
      </c>
      <c r="Y3932" s="4">
        <v>111</v>
      </c>
      <c r="Z3932" s="4">
        <v>78.5</v>
      </c>
      <c r="AA3932" s="4">
        <v>117.4</v>
      </c>
      <c r="AB3932" s="5">
        <v>87.951194712760554</v>
      </c>
      <c r="AC3932" s="5">
        <v>112.8622267412303</v>
      </c>
      <c r="AD3932" s="5">
        <v>79.81698017285207</v>
      </c>
      <c r="AE3932" s="5">
        <v>119.3695983731571</v>
      </c>
      <c r="AF3932" s="4">
        <v>1.1302400000000001E-2</v>
      </c>
      <c r="AG3932" s="4">
        <v>-1.1735255684240505E-2</v>
      </c>
    </row>
    <row r="3933" spans="1:33" x14ac:dyDescent="0.2">
      <c r="A3933" s="4" t="s">
        <v>13</v>
      </c>
      <c r="B3933" s="4" t="s">
        <v>5638</v>
      </c>
      <c r="C3933" s="4" t="s">
        <v>19418</v>
      </c>
      <c r="D3933" s="4" t="s">
        <v>5639</v>
      </c>
      <c r="E3933" s="4">
        <v>0</v>
      </c>
      <c r="F3933" s="4">
        <v>169.74299999999999</v>
      </c>
      <c r="G3933" s="4">
        <v>54</v>
      </c>
      <c r="H3933" s="4">
        <v>1</v>
      </c>
      <c r="I3933" s="4">
        <v>30</v>
      </c>
      <c r="J3933" s="4">
        <v>52</v>
      </c>
      <c r="K3933" s="4">
        <v>27</v>
      </c>
      <c r="L3933" s="4">
        <v>596</v>
      </c>
      <c r="M3933" s="4">
        <v>67.3</v>
      </c>
      <c r="N3933" s="4">
        <v>5.5</v>
      </c>
      <c r="O3933" s="4">
        <v>192.8</v>
      </c>
      <c r="P3933" s="4">
        <v>26</v>
      </c>
      <c r="Q3933" s="4">
        <v>26</v>
      </c>
      <c r="R3933" s="4">
        <v>26</v>
      </c>
      <c r="S3933" s="4">
        <v>26</v>
      </c>
      <c r="T3933" s="4">
        <v>1334.7</v>
      </c>
      <c r="U3933" s="4">
        <v>1345.5</v>
      </c>
      <c r="V3933" s="4">
        <v>1166.0999999999999</v>
      </c>
      <c r="W3933" s="4">
        <v>1456.3</v>
      </c>
      <c r="X3933" s="4">
        <v>1477.1</v>
      </c>
      <c r="Y3933" s="4">
        <v>1522.6</v>
      </c>
      <c r="Z3933" s="4">
        <v>1465.2</v>
      </c>
      <c r="AA3933" s="4">
        <v>1510.2</v>
      </c>
      <c r="AB3933" s="5">
        <v>98.88370069120181</v>
      </c>
      <c r="AC3933" s="5">
        <v>101.92967481715786</v>
      </c>
      <c r="AD3933" s="5">
        <v>98.087061304413311</v>
      </c>
      <c r="AE3933" s="5">
        <v>101.09956318722699</v>
      </c>
      <c r="AF3933" s="4">
        <v>0.12939899999999999</v>
      </c>
      <c r="AG3933" s="4">
        <v>-1.17345928179343E-2</v>
      </c>
    </row>
    <row r="3934" spans="1:33" x14ac:dyDescent="0.2">
      <c r="A3934" s="4" t="s">
        <v>13</v>
      </c>
      <c r="B3934" s="4" t="s">
        <v>9292</v>
      </c>
      <c r="C3934" s="4" t="s">
        <v>21231</v>
      </c>
      <c r="D3934" s="4" t="s">
        <v>9293</v>
      </c>
      <c r="E3934" s="4">
        <v>0</v>
      </c>
      <c r="F3934" s="4">
        <v>127.298</v>
      </c>
      <c r="G3934" s="4">
        <v>59</v>
      </c>
      <c r="H3934" s="4">
        <v>1</v>
      </c>
      <c r="I3934" s="4">
        <v>21</v>
      </c>
      <c r="J3934" s="4">
        <v>28</v>
      </c>
      <c r="K3934" s="4">
        <v>21</v>
      </c>
      <c r="L3934" s="4">
        <v>497</v>
      </c>
      <c r="M3934" s="4">
        <v>54</v>
      </c>
      <c r="N3934" s="4">
        <v>4.93</v>
      </c>
      <c r="O3934" s="4">
        <v>111.97</v>
      </c>
      <c r="P3934" s="4">
        <v>21</v>
      </c>
      <c r="Q3934" s="4">
        <v>21</v>
      </c>
      <c r="R3934" s="4">
        <v>21</v>
      </c>
      <c r="S3934" s="4">
        <v>21</v>
      </c>
      <c r="T3934" s="4">
        <v>547.9</v>
      </c>
      <c r="U3934" s="4">
        <v>501.5</v>
      </c>
      <c r="V3934" s="4">
        <v>467.2</v>
      </c>
      <c r="W3934" s="4">
        <v>556.70000000000005</v>
      </c>
      <c r="X3934" s="4">
        <v>606.29999999999995</v>
      </c>
      <c r="Y3934" s="4">
        <v>567.6</v>
      </c>
      <c r="Z3934" s="4">
        <v>587.1</v>
      </c>
      <c r="AA3934" s="4">
        <v>577.29999999999995</v>
      </c>
      <c r="AB3934" s="5">
        <v>103.71637514433561</v>
      </c>
      <c r="AC3934" s="5">
        <v>97.096180986186539</v>
      </c>
      <c r="AD3934" s="5">
        <v>100.43193773254073</v>
      </c>
      <c r="AE3934" s="5">
        <v>98.755506136937072</v>
      </c>
      <c r="AF3934" s="4">
        <v>7.7964500000000006E-2</v>
      </c>
      <c r="AG3934" s="4">
        <v>-1.1722771499184603E-2</v>
      </c>
    </row>
    <row r="3935" spans="1:33" x14ac:dyDescent="0.2">
      <c r="A3935" s="4" t="s">
        <v>13</v>
      </c>
      <c r="B3935" s="4" t="s">
        <v>14144</v>
      </c>
      <c r="C3935" s="4" t="s">
        <v>23643</v>
      </c>
      <c r="D3935" s="4" t="s">
        <v>14145</v>
      </c>
      <c r="E3935" s="4">
        <v>0</v>
      </c>
      <c r="F3935" s="4">
        <v>26.408999999999999</v>
      </c>
      <c r="G3935" s="4">
        <v>9</v>
      </c>
      <c r="H3935" s="4">
        <v>1</v>
      </c>
      <c r="I3935" s="4">
        <v>6</v>
      </c>
      <c r="J3935" s="4">
        <v>6</v>
      </c>
      <c r="K3935" s="4">
        <v>6</v>
      </c>
      <c r="L3935" s="4">
        <v>837</v>
      </c>
      <c r="M3935" s="4">
        <v>89.7</v>
      </c>
      <c r="N3935" s="4">
        <v>8.1</v>
      </c>
      <c r="O3935" s="4">
        <v>18.93</v>
      </c>
      <c r="P3935" s="4">
        <v>6</v>
      </c>
      <c r="Q3935" s="4">
        <v>6</v>
      </c>
      <c r="R3935" s="4">
        <v>6</v>
      </c>
      <c r="S3935" s="4">
        <v>6</v>
      </c>
      <c r="T3935" s="4">
        <v>173.8</v>
      </c>
      <c r="U3935" s="4">
        <v>160</v>
      </c>
      <c r="V3935" s="4">
        <v>149.80000000000001</v>
      </c>
      <c r="W3935" s="4">
        <v>175.6</v>
      </c>
      <c r="X3935" s="4">
        <v>192.3</v>
      </c>
      <c r="Y3935" s="4">
        <v>181.1</v>
      </c>
      <c r="Z3935" s="4">
        <v>188.3</v>
      </c>
      <c r="AA3935" s="4">
        <v>182.1</v>
      </c>
      <c r="AB3935" s="5">
        <v>103.41489647754771</v>
      </c>
      <c r="AC3935" s="5">
        <v>97.391771981715507</v>
      </c>
      <c r="AD3935" s="5">
        <v>101.26378058617907</v>
      </c>
      <c r="AE3935" s="5">
        <v>97.929550954557669</v>
      </c>
      <c r="AF3935" s="4">
        <v>7.6698299999999997E-2</v>
      </c>
      <c r="AG3935" s="4">
        <v>-1.1637828965965706E-2</v>
      </c>
    </row>
    <row r="3936" spans="1:33" x14ac:dyDescent="0.2">
      <c r="A3936" s="4" t="s">
        <v>13</v>
      </c>
      <c r="B3936" s="4" t="s">
        <v>16292</v>
      </c>
      <c r="C3936" s="4" t="s">
        <v>24703</v>
      </c>
      <c r="D3936" s="4" t="s">
        <v>16293</v>
      </c>
      <c r="E3936" s="4">
        <v>0</v>
      </c>
      <c r="F3936" s="4">
        <v>62.280999999999999</v>
      </c>
      <c r="G3936" s="4">
        <v>39</v>
      </c>
      <c r="H3936" s="4">
        <v>1</v>
      </c>
      <c r="I3936" s="4">
        <v>14</v>
      </c>
      <c r="J3936" s="4">
        <v>16</v>
      </c>
      <c r="K3936" s="4">
        <v>13</v>
      </c>
      <c r="L3936" s="4">
        <v>464</v>
      </c>
      <c r="M3936" s="4">
        <v>54.1</v>
      </c>
      <c r="N3936" s="4">
        <v>6.54</v>
      </c>
      <c r="O3936" s="4">
        <v>52.57</v>
      </c>
      <c r="P3936" s="4">
        <v>11</v>
      </c>
      <c r="Q3936" s="4">
        <v>11</v>
      </c>
      <c r="R3936" s="4">
        <v>11</v>
      </c>
      <c r="S3936" s="4">
        <v>11</v>
      </c>
      <c r="T3936" s="4">
        <v>543</v>
      </c>
      <c r="U3936" s="4">
        <v>571.70000000000005</v>
      </c>
      <c r="V3936" s="4">
        <v>471.7</v>
      </c>
      <c r="W3936" s="4">
        <v>622.20000000000005</v>
      </c>
      <c r="X3936" s="4">
        <v>600.9</v>
      </c>
      <c r="Y3936" s="4">
        <v>647</v>
      </c>
      <c r="Z3936" s="4">
        <v>592.70000000000005</v>
      </c>
      <c r="AA3936" s="4">
        <v>645.20000000000005</v>
      </c>
      <c r="AB3936" s="5">
        <v>96.693217475259473</v>
      </c>
      <c r="AC3936" s="5">
        <v>104.11135248209831</v>
      </c>
      <c r="AD3936" s="5">
        <v>95.373722745192694</v>
      </c>
      <c r="AE3936" s="5">
        <v>103.82170729744952</v>
      </c>
      <c r="AF3936" s="4">
        <v>4.6023399999999999E-2</v>
      </c>
      <c r="AG3936" s="4">
        <v>-1.1607553491805875E-2</v>
      </c>
    </row>
    <row r="3937" spans="1:33" x14ac:dyDescent="0.2">
      <c r="A3937" s="4" t="s">
        <v>13</v>
      </c>
      <c r="B3937" s="4" t="s">
        <v>4214</v>
      </c>
      <c r="C3937" s="4" t="s">
        <v>18713</v>
      </c>
      <c r="D3937" s="4" t="s">
        <v>4215</v>
      </c>
      <c r="E3937" s="4">
        <v>0</v>
      </c>
      <c r="F3937" s="4">
        <v>54.084000000000003</v>
      </c>
      <c r="G3937" s="4">
        <v>21</v>
      </c>
      <c r="H3937" s="4">
        <v>1</v>
      </c>
      <c r="I3937" s="4">
        <v>16</v>
      </c>
      <c r="J3937" s="4">
        <v>19</v>
      </c>
      <c r="K3937" s="4">
        <v>16</v>
      </c>
      <c r="L3937" s="4">
        <v>941</v>
      </c>
      <c r="M3937" s="4">
        <v>107.7</v>
      </c>
      <c r="N3937" s="4">
        <v>7.01</v>
      </c>
      <c r="O3937" s="4">
        <v>62.21</v>
      </c>
      <c r="P3937" s="4">
        <v>9</v>
      </c>
      <c r="Q3937" s="4">
        <v>9</v>
      </c>
      <c r="R3937" s="4">
        <v>9</v>
      </c>
      <c r="S3937" s="4">
        <v>9</v>
      </c>
      <c r="T3937" s="4">
        <v>254.2</v>
      </c>
      <c r="U3937" s="4">
        <v>259.5</v>
      </c>
      <c r="V3937" s="4">
        <v>235.9</v>
      </c>
      <c r="W3937" s="4">
        <v>264.2</v>
      </c>
      <c r="X3937" s="4">
        <v>281.3</v>
      </c>
      <c r="Y3937" s="4">
        <v>293.7</v>
      </c>
      <c r="Z3937" s="4">
        <v>296.39999999999998</v>
      </c>
      <c r="AA3937" s="4">
        <v>274</v>
      </c>
      <c r="AB3937" s="5">
        <v>98.236423956696342</v>
      </c>
      <c r="AC3937" s="5">
        <v>102.56678889470926</v>
      </c>
      <c r="AD3937" s="5">
        <v>103.50969093766368</v>
      </c>
      <c r="AE3937" s="5">
        <v>95.687096210930676</v>
      </c>
      <c r="AF3937" s="4">
        <v>5.8159200000000001E-2</v>
      </c>
      <c r="AG3937" s="4">
        <v>-1.1587974275211846E-2</v>
      </c>
    </row>
    <row r="3938" spans="1:33" x14ac:dyDescent="0.2">
      <c r="A3938" s="4" t="s">
        <v>13</v>
      </c>
      <c r="B3938" s="4" t="s">
        <v>7086</v>
      </c>
      <c r="C3938" s="4" t="s">
        <v>20138</v>
      </c>
      <c r="D3938" s="4" t="s">
        <v>7087</v>
      </c>
      <c r="E3938" s="4">
        <v>0</v>
      </c>
      <c r="F3938" s="4">
        <v>122.247</v>
      </c>
      <c r="G3938" s="4">
        <v>18</v>
      </c>
      <c r="H3938" s="4">
        <v>1</v>
      </c>
      <c r="I3938" s="4">
        <v>22</v>
      </c>
      <c r="J3938" s="4">
        <v>30</v>
      </c>
      <c r="K3938" s="4">
        <v>22</v>
      </c>
      <c r="L3938" s="4">
        <v>2035</v>
      </c>
      <c r="M3938" s="4">
        <v>211.7</v>
      </c>
      <c r="N3938" s="4">
        <v>7.65</v>
      </c>
      <c r="O3938" s="4">
        <v>110.37</v>
      </c>
      <c r="P3938" s="4">
        <v>21</v>
      </c>
      <c r="Q3938" s="4">
        <v>21</v>
      </c>
      <c r="R3938" s="4">
        <v>21</v>
      </c>
      <c r="S3938" s="4">
        <v>21</v>
      </c>
      <c r="T3938" s="4">
        <v>594.6</v>
      </c>
      <c r="U3938" s="4">
        <v>546.1</v>
      </c>
      <c r="V3938" s="4">
        <v>521.4</v>
      </c>
      <c r="W3938" s="4">
        <v>588.79999999999995</v>
      </c>
      <c r="X3938" s="4">
        <v>658</v>
      </c>
      <c r="Y3938" s="4">
        <v>618</v>
      </c>
      <c r="Z3938" s="4">
        <v>655.20000000000005</v>
      </c>
      <c r="AA3938" s="4">
        <v>610.6</v>
      </c>
      <c r="AB3938" s="5">
        <v>103.54866629947281</v>
      </c>
      <c r="AC3938" s="5">
        <v>97.253914548744973</v>
      </c>
      <c r="AD3938" s="5">
        <v>103.10803367692188</v>
      </c>
      <c r="AE3938" s="5">
        <v>96.089385474860322</v>
      </c>
      <c r="AF3938" s="4">
        <v>5.5573900000000002E-2</v>
      </c>
      <c r="AG3938" s="4">
        <v>-1.1578856249615936E-2</v>
      </c>
    </row>
    <row r="3939" spans="1:33" x14ac:dyDescent="0.2">
      <c r="A3939" s="4" t="s">
        <v>13</v>
      </c>
      <c r="B3939" s="4" t="s">
        <v>1512</v>
      </c>
      <c r="C3939" s="4" t="s">
        <v>17376</v>
      </c>
      <c r="D3939" s="4" t="s">
        <v>1513</v>
      </c>
      <c r="E3939" s="4">
        <v>0</v>
      </c>
      <c r="F3939" s="4">
        <v>14.858000000000001</v>
      </c>
      <c r="G3939" s="4">
        <v>9</v>
      </c>
      <c r="H3939" s="4">
        <v>1</v>
      </c>
      <c r="I3939" s="4">
        <v>5</v>
      </c>
      <c r="J3939" s="4">
        <v>6</v>
      </c>
      <c r="K3939" s="4">
        <v>5</v>
      </c>
      <c r="L3939" s="4">
        <v>558</v>
      </c>
      <c r="M3939" s="4">
        <v>62.8</v>
      </c>
      <c r="N3939" s="4">
        <v>8.92</v>
      </c>
      <c r="O3939" s="4">
        <v>17.57</v>
      </c>
      <c r="P3939" s="4">
        <v>3</v>
      </c>
      <c r="Q3939" s="4">
        <v>3</v>
      </c>
      <c r="R3939" s="4">
        <v>3</v>
      </c>
      <c r="S3939" s="4">
        <v>3</v>
      </c>
      <c r="T3939" s="4">
        <v>197</v>
      </c>
      <c r="U3939" s="4">
        <v>197.9</v>
      </c>
      <c r="V3939" s="4">
        <v>174.7</v>
      </c>
      <c r="W3939" s="4">
        <v>211.1</v>
      </c>
      <c r="X3939" s="4">
        <v>218</v>
      </c>
      <c r="Y3939" s="4">
        <v>224</v>
      </c>
      <c r="Z3939" s="4">
        <v>219.5</v>
      </c>
      <c r="AA3939" s="4">
        <v>219</v>
      </c>
      <c r="AB3939" s="5">
        <v>99.034639409426461</v>
      </c>
      <c r="AC3939" s="5">
        <v>101.76036342986939</v>
      </c>
      <c r="AD3939" s="5">
        <v>99.716070414537199</v>
      </c>
      <c r="AE3939" s="5">
        <v>99.488926746166953</v>
      </c>
      <c r="AF3939" s="4">
        <v>0.20329800000000001</v>
      </c>
      <c r="AG3939" s="4">
        <v>-1.1469526946698477E-2</v>
      </c>
    </row>
    <row r="3940" spans="1:33" x14ac:dyDescent="0.2">
      <c r="A3940" s="4" t="s">
        <v>13</v>
      </c>
      <c r="B3940" s="4" t="s">
        <v>1334</v>
      </c>
      <c r="C3940" s="4" t="s">
        <v>17288</v>
      </c>
      <c r="D3940" s="4" t="s">
        <v>1335</v>
      </c>
      <c r="E3940" s="4">
        <v>0</v>
      </c>
      <c r="F3940" s="4">
        <v>83.244</v>
      </c>
      <c r="G3940" s="4">
        <v>42</v>
      </c>
      <c r="H3940" s="4">
        <v>1</v>
      </c>
      <c r="I3940" s="4">
        <v>12</v>
      </c>
      <c r="J3940" s="4">
        <v>19</v>
      </c>
      <c r="K3940" s="4">
        <v>12</v>
      </c>
      <c r="L3940" s="4">
        <v>417</v>
      </c>
      <c r="M3940" s="4">
        <v>45.4</v>
      </c>
      <c r="N3940" s="4">
        <v>8.76</v>
      </c>
      <c r="O3940" s="4">
        <v>77.97</v>
      </c>
      <c r="P3940" s="4">
        <v>14</v>
      </c>
      <c r="Q3940" s="4">
        <v>14</v>
      </c>
      <c r="R3940" s="4">
        <v>14</v>
      </c>
      <c r="S3940" s="4">
        <v>14</v>
      </c>
      <c r="T3940" s="4">
        <v>571.1</v>
      </c>
      <c r="U3940" s="4">
        <v>471.8</v>
      </c>
      <c r="V3940" s="4">
        <v>477.2</v>
      </c>
      <c r="W3940" s="4">
        <v>537.4</v>
      </c>
      <c r="X3940" s="4">
        <v>632</v>
      </c>
      <c r="Y3940" s="4">
        <v>534</v>
      </c>
      <c r="Z3940" s="4">
        <v>599.6</v>
      </c>
      <c r="AA3940" s="4">
        <v>557.20000000000005</v>
      </c>
      <c r="AB3940" s="5">
        <v>108.83416566213189</v>
      </c>
      <c r="AC3940" s="5">
        <v>91.957981746168414</v>
      </c>
      <c r="AD3940" s="5">
        <v>103.25469261236438</v>
      </c>
      <c r="AE3940" s="5">
        <v>95.953159979335297</v>
      </c>
      <c r="AF3940" s="4">
        <v>2.5860299999999999E-2</v>
      </c>
      <c r="AG3940" s="4">
        <v>-1.142833113674073E-2</v>
      </c>
    </row>
    <row r="3941" spans="1:33" x14ac:dyDescent="0.2">
      <c r="A3941" s="4" t="s">
        <v>13</v>
      </c>
      <c r="B3941" s="4" t="s">
        <v>3818</v>
      </c>
      <c r="C3941" s="4" t="s">
        <v>18515</v>
      </c>
      <c r="D3941" s="4" t="s">
        <v>3819</v>
      </c>
      <c r="E3941" s="4">
        <v>0</v>
      </c>
      <c r="F3941" s="4">
        <v>215.96100000000001</v>
      </c>
      <c r="G3941" s="4">
        <v>76</v>
      </c>
      <c r="H3941" s="4">
        <v>1</v>
      </c>
      <c r="I3941" s="4">
        <v>25</v>
      </c>
      <c r="J3941" s="4">
        <v>71</v>
      </c>
      <c r="K3941" s="4">
        <v>25</v>
      </c>
      <c r="L3941" s="4">
        <v>483</v>
      </c>
      <c r="M3941" s="4">
        <v>54.2</v>
      </c>
      <c r="N3941" s="4">
        <v>8.66</v>
      </c>
      <c r="O3941" s="4">
        <v>260.45</v>
      </c>
      <c r="P3941" s="4">
        <v>29</v>
      </c>
      <c r="Q3941" s="4">
        <v>29</v>
      </c>
      <c r="R3941" s="4">
        <v>29</v>
      </c>
      <c r="S3941" s="4">
        <v>29</v>
      </c>
      <c r="T3941" s="4">
        <v>1415.7</v>
      </c>
      <c r="U3941" s="4">
        <v>1415.8</v>
      </c>
      <c r="V3941" s="4">
        <v>1221</v>
      </c>
      <c r="W3941" s="4">
        <v>1552.5</v>
      </c>
      <c r="X3941" s="4">
        <v>1566.8</v>
      </c>
      <c r="Y3941" s="4">
        <v>1602.3</v>
      </c>
      <c r="Z3941" s="4">
        <v>1534.2</v>
      </c>
      <c r="AA3941" s="4">
        <v>1610</v>
      </c>
      <c r="AB3941" s="5">
        <v>99.269795511063947</v>
      </c>
      <c r="AC3941" s="5">
        <v>101.51901541190819</v>
      </c>
      <c r="AD3941" s="5">
        <v>97.204314700711194</v>
      </c>
      <c r="AE3941" s="5">
        <v>102.00687437631666</v>
      </c>
      <c r="AF3941" s="4">
        <v>0.102106</v>
      </c>
      <c r="AG3941" s="4">
        <v>-1.1380195076415734E-2</v>
      </c>
    </row>
    <row r="3942" spans="1:33" x14ac:dyDescent="0.2">
      <c r="A3942" s="4" t="s">
        <v>13</v>
      </c>
      <c r="B3942" s="4" t="s">
        <v>1232</v>
      </c>
      <c r="C3942" s="4" t="s">
        <v>17237</v>
      </c>
      <c r="D3942" s="4" t="s">
        <v>1233</v>
      </c>
      <c r="E3942" s="4">
        <v>0</v>
      </c>
      <c r="F3942" s="4">
        <v>16.428999999999998</v>
      </c>
      <c r="G3942" s="4">
        <v>14</v>
      </c>
      <c r="H3942" s="4">
        <v>1</v>
      </c>
      <c r="I3942" s="4">
        <v>3</v>
      </c>
      <c r="J3942" s="4">
        <v>3</v>
      </c>
      <c r="K3942" s="4">
        <v>3</v>
      </c>
      <c r="L3942" s="4">
        <v>293</v>
      </c>
      <c r="M3942" s="4">
        <v>32.1</v>
      </c>
      <c r="N3942" s="4">
        <v>9.09</v>
      </c>
      <c r="O3942" s="4">
        <v>12.39</v>
      </c>
      <c r="P3942" s="4">
        <v>3</v>
      </c>
      <c r="Q3942" s="4">
        <v>3</v>
      </c>
      <c r="R3942" s="4">
        <v>3</v>
      </c>
      <c r="S3942" s="4">
        <v>3</v>
      </c>
      <c r="T3942" s="4">
        <v>58.4</v>
      </c>
      <c r="U3942" s="4">
        <v>55.8</v>
      </c>
      <c r="V3942" s="4">
        <v>51.1</v>
      </c>
      <c r="W3942" s="4">
        <v>60.3</v>
      </c>
      <c r="X3942" s="4">
        <v>64.599999999999994</v>
      </c>
      <c r="Y3942" s="4">
        <v>63.2</v>
      </c>
      <c r="Z3942" s="4">
        <v>64.2</v>
      </c>
      <c r="AA3942" s="4">
        <v>62.6</v>
      </c>
      <c r="AB3942" s="5">
        <v>101.49253731343281</v>
      </c>
      <c r="AC3942" s="5">
        <v>99.293008641005486</v>
      </c>
      <c r="AD3942" s="5">
        <v>100.86410054988215</v>
      </c>
      <c r="AE3942" s="5">
        <v>98.350353495679485</v>
      </c>
      <c r="AF3942" s="4">
        <v>0.15706600000000001</v>
      </c>
      <c r="AG3942" s="4">
        <v>-1.1333090807587175E-2</v>
      </c>
    </row>
    <row r="3943" spans="1:33" x14ac:dyDescent="0.2">
      <c r="A3943" s="4" t="s">
        <v>13</v>
      </c>
      <c r="B3943" s="4" t="s">
        <v>14134</v>
      </c>
      <c r="C3943" s="4" t="s">
        <v>23638</v>
      </c>
      <c r="D3943" s="4" t="s">
        <v>14135</v>
      </c>
      <c r="E3943" s="4">
        <v>0</v>
      </c>
      <c r="F3943" s="4">
        <v>24.440999999999999</v>
      </c>
      <c r="G3943" s="4">
        <v>17</v>
      </c>
      <c r="H3943" s="4">
        <v>1</v>
      </c>
      <c r="I3943" s="4">
        <v>6</v>
      </c>
      <c r="J3943" s="4">
        <v>8</v>
      </c>
      <c r="K3943" s="4">
        <v>6</v>
      </c>
      <c r="L3943" s="4">
        <v>468</v>
      </c>
      <c r="M3943" s="4">
        <v>50.1</v>
      </c>
      <c r="N3943" s="4">
        <v>8.41</v>
      </c>
      <c r="O3943" s="4">
        <v>28.09</v>
      </c>
      <c r="P3943" s="4">
        <v>5</v>
      </c>
      <c r="Q3943" s="4">
        <v>5</v>
      </c>
      <c r="R3943" s="4">
        <v>5</v>
      </c>
      <c r="S3943" s="4">
        <v>5</v>
      </c>
      <c r="T3943" s="4">
        <v>128.4</v>
      </c>
      <c r="U3943" s="4">
        <v>124.7</v>
      </c>
      <c r="V3943" s="4">
        <v>99.8</v>
      </c>
      <c r="W3943" s="4">
        <v>150.1</v>
      </c>
      <c r="X3943" s="4">
        <v>142.1</v>
      </c>
      <c r="Y3943" s="4">
        <v>141.1</v>
      </c>
      <c r="Z3943" s="4">
        <v>125.4</v>
      </c>
      <c r="AA3943" s="4">
        <v>155.6</v>
      </c>
      <c r="AB3943" s="5">
        <v>100.74441687344913</v>
      </c>
      <c r="AC3943" s="5">
        <v>100.03544842254519</v>
      </c>
      <c r="AD3943" s="5">
        <v>88.904643743353418</v>
      </c>
      <c r="AE3943" s="5">
        <v>110.31549096065224</v>
      </c>
      <c r="AF3943" s="4">
        <v>2.2037000000000001E-2</v>
      </c>
      <c r="AG3943" s="4">
        <v>-1.125113497470891E-2</v>
      </c>
    </row>
    <row r="3944" spans="1:33" x14ac:dyDescent="0.2">
      <c r="A3944" s="4" t="s">
        <v>13</v>
      </c>
      <c r="B3944" s="4" t="s">
        <v>13814</v>
      </c>
      <c r="C3944" s="4" t="s">
        <v>23480</v>
      </c>
      <c r="D3944" s="4" t="s">
        <v>13815</v>
      </c>
      <c r="E3944" s="4">
        <v>0</v>
      </c>
      <c r="F3944" s="4">
        <v>91.671000000000006</v>
      </c>
      <c r="G3944" s="4">
        <v>20</v>
      </c>
      <c r="H3944" s="4">
        <v>1</v>
      </c>
      <c r="I3944" s="4">
        <v>17</v>
      </c>
      <c r="J3944" s="4">
        <v>26</v>
      </c>
      <c r="K3944" s="4">
        <v>17</v>
      </c>
      <c r="L3944" s="4">
        <v>1304</v>
      </c>
      <c r="M3944" s="4">
        <v>140.9</v>
      </c>
      <c r="N3944" s="4">
        <v>6.27</v>
      </c>
      <c r="O3944" s="4">
        <v>87.28</v>
      </c>
      <c r="P3944" s="4">
        <v>16</v>
      </c>
      <c r="Q3944" s="4">
        <v>16</v>
      </c>
      <c r="R3944" s="4">
        <v>16</v>
      </c>
      <c r="S3944" s="4">
        <v>16</v>
      </c>
      <c r="T3944" s="4">
        <v>690.5</v>
      </c>
      <c r="U3944" s="4">
        <v>645.5</v>
      </c>
      <c r="V3944" s="4">
        <v>602.6</v>
      </c>
      <c r="W3944" s="4">
        <v>700</v>
      </c>
      <c r="X3944" s="4">
        <v>764.1</v>
      </c>
      <c r="Y3944" s="4">
        <v>730.5</v>
      </c>
      <c r="Z3944" s="4">
        <v>757.1</v>
      </c>
      <c r="AA3944" s="4">
        <v>725.9</v>
      </c>
      <c r="AB3944" s="5">
        <v>102.64642665233745</v>
      </c>
      <c r="AC3944" s="5">
        <v>98.132724341751754</v>
      </c>
      <c r="AD3944" s="5">
        <v>101.70607200429876</v>
      </c>
      <c r="AE3944" s="5">
        <v>97.514777001612046</v>
      </c>
      <c r="AF3944" s="4">
        <v>8.0822000000000005E-2</v>
      </c>
      <c r="AG3944" s="4">
        <v>-1.1240829619999943E-2</v>
      </c>
    </row>
    <row r="3945" spans="1:33" x14ac:dyDescent="0.2">
      <c r="A3945" s="4" t="s">
        <v>13</v>
      </c>
      <c r="B3945" s="4" t="s">
        <v>2588</v>
      </c>
      <c r="C3945" s="4" t="s">
        <v>17905</v>
      </c>
      <c r="D3945" s="4" t="s">
        <v>2589</v>
      </c>
      <c r="E3945" s="4">
        <v>0</v>
      </c>
      <c r="F3945" s="4">
        <v>43.125999999999998</v>
      </c>
      <c r="G3945" s="4">
        <v>36</v>
      </c>
      <c r="H3945" s="4">
        <v>1</v>
      </c>
      <c r="I3945" s="4">
        <v>6</v>
      </c>
      <c r="J3945" s="4">
        <v>15</v>
      </c>
      <c r="K3945" s="4">
        <v>6</v>
      </c>
      <c r="L3945" s="4">
        <v>165</v>
      </c>
      <c r="M3945" s="4">
        <v>18.399999999999999</v>
      </c>
      <c r="N3945" s="4">
        <v>8.7899999999999991</v>
      </c>
      <c r="O3945" s="4">
        <v>45.68</v>
      </c>
      <c r="P3945" s="4">
        <v>8</v>
      </c>
      <c r="Q3945" s="4">
        <v>8</v>
      </c>
      <c r="R3945" s="4">
        <v>8</v>
      </c>
      <c r="S3945" s="4">
        <v>8</v>
      </c>
      <c r="T3945" s="4">
        <v>409.3</v>
      </c>
      <c r="U3945" s="4">
        <v>391.1</v>
      </c>
      <c r="V3945" s="4">
        <v>344</v>
      </c>
      <c r="W3945" s="4">
        <v>440.1</v>
      </c>
      <c r="X3945" s="4">
        <v>453</v>
      </c>
      <c r="Y3945" s="4">
        <v>442.6</v>
      </c>
      <c r="Z3945" s="4">
        <v>432.3</v>
      </c>
      <c r="AA3945" s="4">
        <v>456.4</v>
      </c>
      <c r="AB3945" s="5">
        <v>101.55242952418317</v>
      </c>
      <c r="AC3945" s="5">
        <v>99.220983018550712</v>
      </c>
      <c r="AD3945" s="5">
        <v>96.911954267780104</v>
      </c>
      <c r="AE3945" s="5">
        <v>102.31463318948609</v>
      </c>
      <c r="AF3945" s="4">
        <v>9.0464900000000001E-2</v>
      </c>
      <c r="AG3945" s="4">
        <v>-1.1158040019613579E-2</v>
      </c>
    </row>
    <row r="3946" spans="1:33" x14ac:dyDescent="0.2">
      <c r="A3946" s="4" t="s">
        <v>13</v>
      </c>
      <c r="B3946" s="4" t="s">
        <v>2016</v>
      </c>
      <c r="C3946" s="4" t="s">
        <v>17624</v>
      </c>
      <c r="D3946" s="4" t="s">
        <v>2017</v>
      </c>
      <c r="E3946" s="4">
        <v>0</v>
      </c>
      <c r="F3946" s="4">
        <v>7.7210000000000001</v>
      </c>
      <c r="G3946" s="4">
        <v>7</v>
      </c>
      <c r="H3946" s="4">
        <v>1</v>
      </c>
      <c r="I3946" s="4">
        <v>2</v>
      </c>
      <c r="J3946" s="4">
        <v>2</v>
      </c>
      <c r="K3946" s="4">
        <v>2</v>
      </c>
      <c r="L3946" s="4">
        <v>427</v>
      </c>
      <c r="M3946" s="4">
        <v>47.9</v>
      </c>
      <c r="N3946" s="4">
        <v>6.96</v>
      </c>
      <c r="O3946" s="4">
        <v>5.29</v>
      </c>
      <c r="P3946" s="4">
        <v>1</v>
      </c>
      <c r="Q3946" s="4">
        <v>1</v>
      </c>
      <c r="R3946" s="4">
        <v>1</v>
      </c>
      <c r="S3946" s="4">
        <v>1</v>
      </c>
      <c r="T3946" s="4">
        <v>23.7</v>
      </c>
      <c r="U3946" s="4">
        <v>22.9</v>
      </c>
      <c r="V3946" s="4">
        <v>19.7</v>
      </c>
      <c r="W3946" s="4">
        <v>26</v>
      </c>
      <c r="X3946" s="4">
        <v>26.2</v>
      </c>
      <c r="Y3946" s="4">
        <v>25.9</v>
      </c>
      <c r="Z3946" s="4">
        <v>24.8</v>
      </c>
      <c r="AA3946" s="4">
        <v>26.9</v>
      </c>
      <c r="AB3946" s="5">
        <v>100.96339113680153</v>
      </c>
      <c r="AC3946" s="5">
        <v>99.807321772639682</v>
      </c>
      <c r="AD3946" s="5">
        <v>95.568400770712898</v>
      </c>
      <c r="AE3946" s="5">
        <v>103.66088631984584</v>
      </c>
      <c r="AF3946" s="4">
        <v>5.9712399999999999E-2</v>
      </c>
      <c r="AG3946" s="4">
        <v>-1.111909196357375E-2</v>
      </c>
    </row>
    <row r="3947" spans="1:33" x14ac:dyDescent="0.2">
      <c r="A3947" s="4" t="s">
        <v>13</v>
      </c>
      <c r="B3947" s="4" t="s">
        <v>478</v>
      </c>
      <c r="C3947" s="4" t="s">
        <v>16863</v>
      </c>
      <c r="D3947" s="4" t="s">
        <v>479</v>
      </c>
      <c r="E3947" s="4">
        <v>0</v>
      </c>
      <c r="F3947" s="4">
        <v>73.256</v>
      </c>
      <c r="G3947" s="4">
        <v>26</v>
      </c>
      <c r="H3947" s="4">
        <v>1</v>
      </c>
      <c r="I3947" s="4">
        <v>6</v>
      </c>
      <c r="J3947" s="4">
        <v>20</v>
      </c>
      <c r="K3947" s="4">
        <v>6</v>
      </c>
      <c r="L3947" s="4">
        <v>424</v>
      </c>
      <c r="M3947" s="4">
        <v>44.3</v>
      </c>
      <c r="N3947" s="4">
        <v>8.56</v>
      </c>
      <c r="O3947" s="4">
        <v>83.76</v>
      </c>
      <c r="P3947" s="4">
        <v>10</v>
      </c>
      <c r="Q3947" s="4">
        <v>10</v>
      </c>
      <c r="R3947" s="4">
        <v>10</v>
      </c>
      <c r="S3947" s="4">
        <v>10</v>
      </c>
      <c r="T3947" s="4">
        <v>441.2</v>
      </c>
      <c r="U3947" s="4">
        <v>458</v>
      </c>
      <c r="V3947" s="4">
        <v>371.6</v>
      </c>
      <c r="W3947" s="4">
        <v>512.9</v>
      </c>
      <c r="X3947" s="4">
        <v>488.3</v>
      </c>
      <c r="Y3947" s="4">
        <v>518.29999999999995</v>
      </c>
      <c r="Z3947" s="4">
        <v>467</v>
      </c>
      <c r="AA3947" s="4">
        <v>531.9</v>
      </c>
      <c r="AB3947" s="5">
        <v>97.392171528297197</v>
      </c>
      <c r="AC3947" s="5">
        <v>103.37571677885813</v>
      </c>
      <c r="AD3947" s="5">
        <v>93.143854400398908</v>
      </c>
      <c r="AE3947" s="5">
        <v>106.08825729244579</v>
      </c>
      <c r="AF3947" s="4">
        <v>3.5633400000000003E-2</v>
      </c>
      <c r="AG3947" s="4">
        <v>-1.1078340963534277E-2</v>
      </c>
    </row>
    <row r="3948" spans="1:33" x14ac:dyDescent="0.2">
      <c r="A3948" s="4" t="s">
        <v>13</v>
      </c>
      <c r="B3948" s="4" t="s">
        <v>4624</v>
      </c>
      <c r="C3948" s="4" t="s">
        <v>18916</v>
      </c>
      <c r="D3948" s="4" t="s">
        <v>4625</v>
      </c>
      <c r="E3948" s="4">
        <v>0</v>
      </c>
      <c r="F3948" s="4">
        <v>24.202000000000002</v>
      </c>
      <c r="G3948" s="4">
        <v>30</v>
      </c>
      <c r="H3948" s="4">
        <v>1</v>
      </c>
      <c r="I3948" s="4">
        <v>4</v>
      </c>
      <c r="J3948" s="4">
        <v>5</v>
      </c>
      <c r="K3948" s="4">
        <v>4</v>
      </c>
      <c r="L3948" s="4">
        <v>133</v>
      </c>
      <c r="M3948" s="4">
        <v>15.2</v>
      </c>
      <c r="N3948" s="4">
        <v>5.38</v>
      </c>
      <c r="O3948" s="4">
        <v>20.93</v>
      </c>
      <c r="P3948" s="4">
        <v>3</v>
      </c>
      <c r="Q3948" s="4">
        <v>3</v>
      </c>
      <c r="R3948" s="4">
        <v>3</v>
      </c>
      <c r="S3948" s="4">
        <v>3</v>
      </c>
      <c r="T3948" s="4">
        <v>95.2</v>
      </c>
      <c r="U3948" s="4">
        <v>105</v>
      </c>
      <c r="V3948" s="4">
        <v>88.4</v>
      </c>
      <c r="W3948" s="4">
        <v>107.4</v>
      </c>
      <c r="X3948" s="4">
        <v>105.4</v>
      </c>
      <c r="Y3948" s="4">
        <v>118.8</v>
      </c>
      <c r="Z3948" s="4">
        <v>111.1</v>
      </c>
      <c r="AA3948" s="4">
        <v>111.4</v>
      </c>
      <c r="AB3948" s="5">
        <v>94.381016342064029</v>
      </c>
      <c r="AC3948" s="5">
        <v>106.380120886501</v>
      </c>
      <c r="AD3948" s="5">
        <v>99.485113051264833</v>
      </c>
      <c r="AE3948" s="5">
        <v>99.753749720170134</v>
      </c>
      <c r="AF3948" s="4">
        <v>4.0013600000000003E-2</v>
      </c>
      <c r="AG3948" s="4">
        <v>-1.0980942064304052E-2</v>
      </c>
    </row>
    <row r="3949" spans="1:33" x14ac:dyDescent="0.2">
      <c r="A3949" s="4" t="s">
        <v>13</v>
      </c>
      <c r="B3949" s="4" t="s">
        <v>6940</v>
      </c>
      <c r="C3949" s="4" t="s">
        <v>20065</v>
      </c>
      <c r="D3949" s="4" t="s">
        <v>6941</v>
      </c>
      <c r="E3949" s="4">
        <v>0</v>
      </c>
      <c r="F3949" s="4">
        <v>52.158000000000001</v>
      </c>
      <c r="G3949" s="4">
        <v>19</v>
      </c>
      <c r="H3949" s="4">
        <v>1</v>
      </c>
      <c r="I3949" s="4">
        <v>10</v>
      </c>
      <c r="J3949" s="4">
        <v>13</v>
      </c>
      <c r="K3949" s="4">
        <v>10</v>
      </c>
      <c r="L3949" s="4">
        <v>746</v>
      </c>
      <c r="M3949" s="4">
        <v>84.1</v>
      </c>
      <c r="N3949" s="4">
        <v>9.16</v>
      </c>
      <c r="O3949" s="4">
        <v>49.13</v>
      </c>
      <c r="P3949" s="4">
        <v>10</v>
      </c>
      <c r="Q3949" s="4">
        <v>10</v>
      </c>
      <c r="R3949" s="4">
        <v>10</v>
      </c>
      <c r="S3949" s="4">
        <v>10</v>
      </c>
      <c r="T3949" s="4">
        <v>264.60000000000002</v>
      </c>
      <c r="U3949" s="4">
        <v>255.3</v>
      </c>
      <c r="V3949" s="4">
        <v>230.3</v>
      </c>
      <c r="W3949" s="4">
        <v>277.60000000000002</v>
      </c>
      <c r="X3949" s="4">
        <v>292.8</v>
      </c>
      <c r="Y3949" s="4">
        <v>288.89999999999998</v>
      </c>
      <c r="Z3949" s="4">
        <v>289.39999999999998</v>
      </c>
      <c r="AA3949" s="4">
        <v>287.89999999999998</v>
      </c>
      <c r="AB3949" s="5">
        <v>101.05263157894737</v>
      </c>
      <c r="AC3949" s="5">
        <v>99.706643658326129</v>
      </c>
      <c r="AD3949" s="5">
        <v>99.87920621225193</v>
      </c>
      <c r="AE3949" s="5">
        <v>99.361518550474528</v>
      </c>
      <c r="AF3949" s="4">
        <v>0.377579</v>
      </c>
      <c r="AG3949" s="4">
        <v>-1.0954078820163781E-2</v>
      </c>
    </row>
    <row r="3950" spans="1:33" x14ac:dyDescent="0.2">
      <c r="A3950" s="4" t="s">
        <v>13</v>
      </c>
      <c r="B3950" s="4" t="s">
        <v>4008</v>
      </c>
      <c r="C3950" s="4" t="s">
        <v>18610</v>
      </c>
      <c r="D3950" s="4" t="s">
        <v>4009</v>
      </c>
      <c r="E3950" s="4">
        <v>0</v>
      </c>
      <c r="F3950" s="4">
        <v>76.233999999999995</v>
      </c>
      <c r="G3950" s="4">
        <v>42</v>
      </c>
      <c r="H3950" s="4">
        <v>1</v>
      </c>
      <c r="I3950" s="4">
        <v>11</v>
      </c>
      <c r="J3950" s="4">
        <v>33</v>
      </c>
      <c r="K3950" s="4">
        <v>11</v>
      </c>
      <c r="L3950" s="4">
        <v>298</v>
      </c>
      <c r="M3950" s="4">
        <v>32.9</v>
      </c>
      <c r="N3950" s="4">
        <v>9.01</v>
      </c>
      <c r="O3950" s="4">
        <v>98.61</v>
      </c>
      <c r="P3950" s="4">
        <v>14</v>
      </c>
      <c r="Q3950" s="4">
        <v>14</v>
      </c>
      <c r="R3950" s="4">
        <v>14</v>
      </c>
      <c r="S3950" s="4">
        <v>14</v>
      </c>
      <c r="T3950" s="4">
        <v>1178.2</v>
      </c>
      <c r="U3950" s="4">
        <v>1133.8</v>
      </c>
      <c r="V3950" s="4">
        <v>1005</v>
      </c>
      <c r="W3950" s="4">
        <v>1258.2</v>
      </c>
      <c r="X3950" s="4">
        <v>1303.9000000000001</v>
      </c>
      <c r="Y3950" s="4">
        <v>1283.0999999999999</v>
      </c>
      <c r="Z3950" s="4">
        <v>1262.7</v>
      </c>
      <c r="AA3950" s="4">
        <v>1304.8</v>
      </c>
      <c r="AB3950" s="5">
        <v>101.18537200504414</v>
      </c>
      <c r="AC3950" s="5">
        <v>99.571248423707431</v>
      </c>
      <c r="AD3950" s="5">
        <v>97.988165680473372</v>
      </c>
      <c r="AE3950" s="5">
        <v>101.25521389077505</v>
      </c>
      <c r="AF3950" s="4">
        <v>0.14135700000000001</v>
      </c>
      <c r="AG3950" s="4">
        <v>-1.0915777479183533E-2</v>
      </c>
    </row>
    <row r="3951" spans="1:33" x14ac:dyDescent="0.2">
      <c r="A3951" s="4" t="s">
        <v>13</v>
      </c>
      <c r="B3951" s="4" t="s">
        <v>16246</v>
      </c>
      <c r="C3951" s="4" t="s">
        <v>24680</v>
      </c>
      <c r="D3951" s="4" t="s">
        <v>16247</v>
      </c>
      <c r="E3951" s="4">
        <v>0</v>
      </c>
      <c r="F3951" s="4">
        <v>7.9580000000000002</v>
      </c>
      <c r="G3951" s="4">
        <v>15</v>
      </c>
      <c r="H3951" s="4">
        <v>1</v>
      </c>
      <c r="I3951" s="4">
        <v>3</v>
      </c>
      <c r="J3951" s="4">
        <v>3</v>
      </c>
      <c r="K3951" s="4">
        <v>3</v>
      </c>
      <c r="L3951" s="4">
        <v>165</v>
      </c>
      <c r="M3951" s="4">
        <v>18.8</v>
      </c>
      <c r="N3951" s="4">
        <v>6.33</v>
      </c>
      <c r="O3951" s="4">
        <v>6.6</v>
      </c>
      <c r="P3951" s="4">
        <v>2</v>
      </c>
      <c r="Q3951" s="4">
        <v>2</v>
      </c>
      <c r="R3951" s="4">
        <v>2</v>
      </c>
      <c r="S3951" s="4">
        <v>2</v>
      </c>
      <c r="T3951" s="4">
        <v>68.2</v>
      </c>
      <c r="U3951" s="4">
        <v>51.4</v>
      </c>
      <c r="V3951" s="4">
        <v>53.2</v>
      </c>
      <c r="W3951" s="4">
        <v>63.4</v>
      </c>
      <c r="X3951" s="4">
        <v>75.5</v>
      </c>
      <c r="Y3951" s="4">
        <v>58.1</v>
      </c>
      <c r="Z3951" s="4">
        <v>66.8</v>
      </c>
      <c r="AA3951" s="4">
        <v>65.8</v>
      </c>
      <c r="AB3951" s="5">
        <v>113.44853493613822</v>
      </c>
      <c r="AC3951" s="5">
        <v>87.302779864763323</v>
      </c>
      <c r="AD3951" s="5">
        <v>100.37565740045078</v>
      </c>
      <c r="AE3951" s="5">
        <v>98.873027798647612</v>
      </c>
      <c r="AF3951" s="4">
        <v>1.67525E-2</v>
      </c>
      <c r="AG3951" s="4">
        <v>-1.0839232361464359E-2</v>
      </c>
    </row>
    <row r="3952" spans="1:33" x14ac:dyDescent="0.2">
      <c r="A3952" s="4" t="s">
        <v>13</v>
      </c>
      <c r="B3952" s="4" t="s">
        <v>4620</v>
      </c>
      <c r="C3952" s="4" t="s">
        <v>18914</v>
      </c>
      <c r="D3952" s="4" t="s">
        <v>4621</v>
      </c>
      <c r="E3952" s="4">
        <v>7.0000000000000001E-3</v>
      </c>
      <c r="F3952" s="4">
        <v>2.6459999999999999</v>
      </c>
      <c r="G3952" s="4">
        <v>2</v>
      </c>
      <c r="H3952" s="4">
        <v>1</v>
      </c>
      <c r="I3952" s="4">
        <v>1</v>
      </c>
      <c r="J3952" s="4">
        <v>1</v>
      </c>
      <c r="K3952" s="4">
        <v>1</v>
      </c>
      <c r="L3952" s="4">
        <v>419</v>
      </c>
      <c r="M3952" s="4">
        <v>46.4</v>
      </c>
      <c r="N3952" s="4">
        <v>7.21</v>
      </c>
      <c r="O3952" s="4">
        <v>2.52</v>
      </c>
      <c r="P3952" s="4">
        <v>1</v>
      </c>
      <c r="Q3952" s="4">
        <v>1</v>
      </c>
      <c r="R3952" s="4">
        <v>1</v>
      </c>
      <c r="S3952" s="4">
        <v>1</v>
      </c>
      <c r="T3952" s="4">
        <v>59.1</v>
      </c>
      <c r="U3952" s="4">
        <v>60.5</v>
      </c>
      <c r="V3952" s="4">
        <v>50.3</v>
      </c>
      <c r="W3952" s="4">
        <v>67.099999999999994</v>
      </c>
      <c r="X3952" s="4">
        <v>65.400000000000006</v>
      </c>
      <c r="Y3952" s="4">
        <v>68.400000000000006</v>
      </c>
      <c r="Z3952" s="4">
        <v>63.2</v>
      </c>
      <c r="AA3952" s="4">
        <v>69.599999999999994</v>
      </c>
      <c r="AB3952" s="5">
        <v>98.124531132783204</v>
      </c>
      <c r="AC3952" s="5">
        <v>102.62565641410353</v>
      </c>
      <c r="AD3952" s="5">
        <v>94.823705926481608</v>
      </c>
      <c r="AE3952" s="5">
        <v>104.42610652663164</v>
      </c>
      <c r="AF3952" s="4">
        <v>4.5536899999999998E-2</v>
      </c>
      <c r="AG3952" s="4">
        <v>-1.0822969294536565E-2</v>
      </c>
    </row>
    <row r="3953" spans="1:33" x14ac:dyDescent="0.2">
      <c r="A3953" s="4" t="s">
        <v>13</v>
      </c>
      <c r="B3953" s="4" t="s">
        <v>12674</v>
      </c>
      <c r="C3953" s="4" t="s">
        <v>22913</v>
      </c>
      <c r="D3953" s="4" t="s">
        <v>12675</v>
      </c>
      <c r="E3953" s="4">
        <v>0</v>
      </c>
      <c r="F3953" s="4">
        <v>97.119</v>
      </c>
      <c r="G3953" s="4">
        <v>37</v>
      </c>
      <c r="H3953" s="4">
        <v>1</v>
      </c>
      <c r="I3953" s="4">
        <v>18</v>
      </c>
      <c r="J3953" s="4">
        <v>25</v>
      </c>
      <c r="K3953" s="4">
        <v>18</v>
      </c>
      <c r="L3953" s="4">
        <v>689</v>
      </c>
      <c r="M3953" s="4">
        <v>79.599999999999994</v>
      </c>
      <c r="N3953" s="4">
        <v>7.28</v>
      </c>
      <c r="O3953" s="4">
        <v>89.32</v>
      </c>
      <c r="P3953" s="4">
        <v>15</v>
      </c>
      <c r="Q3953" s="4">
        <v>15</v>
      </c>
      <c r="R3953" s="4">
        <v>15</v>
      </c>
      <c r="S3953" s="4">
        <v>15</v>
      </c>
      <c r="T3953" s="4">
        <v>511.4</v>
      </c>
      <c r="U3953" s="4">
        <v>477.5</v>
      </c>
      <c r="V3953" s="4">
        <v>436.2</v>
      </c>
      <c r="W3953" s="4">
        <v>530.5</v>
      </c>
      <c r="X3953" s="4">
        <v>566</v>
      </c>
      <c r="Y3953" s="4">
        <v>540.4</v>
      </c>
      <c r="Z3953" s="4">
        <v>548.1</v>
      </c>
      <c r="AA3953" s="4">
        <v>550.1</v>
      </c>
      <c r="AB3953" s="5">
        <v>102.69436632495692</v>
      </c>
      <c r="AC3953" s="5">
        <v>98.049532795064863</v>
      </c>
      <c r="AD3953" s="5">
        <v>99.446611630227707</v>
      </c>
      <c r="AE3953" s="5">
        <v>99.809489249750527</v>
      </c>
      <c r="AF3953" s="4">
        <v>0.107561</v>
      </c>
      <c r="AG3953" s="4">
        <v>-1.0732245206229766E-2</v>
      </c>
    </row>
    <row r="3954" spans="1:33" x14ac:dyDescent="0.2">
      <c r="A3954" s="4" t="s">
        <v>13</v>
      </c>
      <c r="B3954" s="4" t="s">
        <v>14932</v>
      </c>
      <c r="C3954" s="4" t="s">
        <v>24033</v>
      </c>
      <c r="D3954" s="4" t="s">
        <v>14933</v>
      </c>
      <c r="E3954" s="4">
        <v>0</v>
      </c>
      <c r="F3954" s="4">
        <v>6.2409999999999997</v>
      </c>
      <c r="G3954" s="4">
        <v>3</v>
      </c>
      <c r="H3954" s="4">
        <v>1</v>
      </c>
      <c r="I3954" s="4">
        <v>2</v>
      </c>
      <c r="J3954" s="4">
        <v>2</v>
      </c>
      <c r="K3954" s="4">
        <v>2</v>
      </c>
      <c r="L3954" s="4">
        <v>536</v>
      </c>
      <c r="M3954" s="4">
        <v>59.8</v>
      </c>
      <c r="N3954" s="4">
        <v>7.09</v>
      </c>
      <c r="O3954" s="4">
        <v>5.33</v>
      </c>
      <c r="P3954" s="4">
        <v>2</v>
      </c>
      <c r="Q3954" s="4">
        <v>2</v>
      </c>
      <c r="R3954" s="4">
        <v>2</v>
      </c>
      <c r="S3954" s="4">
        <v>2</v>
      </c>
      <c r="T3954" s="4">
        <v>76.8</v>
      </c>
      <c r="U3954" s="4">
        <v>80.2</v>
      </c>
      <c r="V3954" s="4">
        <v>60.6</v>
      </c>
      <c r="W3954" s="4">
        <v>94.7</v>
      </c>
      <c r="X3954" s="4">
        <v>85</v>
      </c>
      <c r="Y3954" s="4">
        <v>90.7</v>
      </c>
      <c r="Z3954" s="4">
        <v>76.2</v>
      </c>
      <c r="AA3954" s="4">
        <v>98.2</v>
      </c>
      <c r="AB3954" s="5">
        <v>97.115109968580413</v>
      </c>
      <c r="AC3954" s="5">
        <v>103.62753499000287</v>
      </c>
      <c r="AD3954" s="5">
        <v>87.060839760068561</v>
      </c>
      <c r="AE3954" s="5">
        <v>112.1965152813482</v>
      </c>
      <c r="AF3954" s="4">
        <v>1.6893999999999999E-2</v>
      </c>
      <c r="AG3954" s="4">
        <v>-1.0714151231449823E-2</v>
      </c>
    </row>
    <row r="3955" spans="1:33" x14ac:dyDescent="0.2">
      <c r="A3955" s="4" t="s">
        <v>13</v>
      </c>
      <c r="B3955" s="4" t="s">
        <v>1488</v>
      </c>
      <c r="C3955" s="4" t="s">
        <v>17364</v>
      </c>
      <c r="D3955" s="4" t="s">
        <v>1489</v>
      </c>
      <c r="E3955" s="4">
        <v>0</v>
      </c>
      <c r="F3955" s="4">
        <v>88.043999999999997</v>
      </c>
      <c r="G3955" s="4">
        <v>22</v>
      </c>
      <c r="H3955" s="4">
        <v>1</v>
      </c>
      <c r="I3955" s="4">
        <v>14</v>
      </c>
      <c r="J3955" s="4">
        <v>19</v>
      </c>
      <c r="K3955" s="4">
        <v>14</v>
      </c>
      <c r="L3955" s="4">
        <v>939</v>
      </c>
      <c r="M3955" s="4">
        <v>105.6</v>
      </c>
      <c r="N3955" s="4">
        <v>5.41</v>
      </c>
      <c r="O3955" s="4">
        <v>73.14</v>
      </c>
      <c r="P3955" s="4">
        <v>16</v>
      </c>
      <c r="Q3955" s="4">
        <v>16</v>
      </c>
      <c r="R3955" s="4">
        <v>16</v>
      </c>
      <c r="S3955" s="4">
        <v>16</v>
      </c>
      <c r="T3955" s="4">
        <v>293.39999999999998</v>
      </c>
      <c r="U3955" s="4">
        <v>279</v>
      </c>
      <c r="V3955" s="4">
        <v>250.7</v>
      </c>
      <c r="W3955" s="4">
        <v>309.39999999999998</v>
      </c>
      <c r="X3955" s="4">
        <v>324.7</v>
      </c>
      <c r="Y3955" s="4">
        <v>315.8</v>
      </c>
      <c r="Z3955" s="4">
        <v>315</v>
      </c>
      <c r="AA3955" s="4">
        <v>320.8</v>
      </c>
      <c r="AB3955" s="5">
        <v>101.76290840711432</v>
      </c>
      <c r="AC3955" s="5">
        <v>98.973595549635675</v>
      </c>
      <c r="AD3955" s="5">
        <v>98.72287079840163</v>
      </c>
      <c r="AE3955" s="5">
        <v>100.5406252448484</v>
      </c>
      <c r="AF3955" s="4">
        <v>0.16864699999999999</v>
      </c>
      <c r="AG3955" s="4">
        <v>-1.0625554091032885E-2</v>
      </c>
    </row>
    <row r="3956" spans="1:33" x14ac:dyDescent="0.2">
      <c r="A3956" s="4" t="s">
        <v>13</v>
      </c>
      <c r="B3956" s="4" t="s">
        <v>3764</v>
      </c>
      <c r="C3956" s="4" t="s">
        <v>18488</v>
      </c>
      <c r="D3956" s="4" t="s">
        <v>3765</v>
      </c>
      <c r="E3956" s="4">
        <v>0</v>
      </c>
      <c r="F3956" s="4">
        <v>13.705</v>
      </c>
      <c r="G3956" s="4">
        <v>10</v>
      </c>
      <c r="H3956" s="4">
        <v>1</v>
      </c>
      <c r="I3956" s="4">
        <v>4</v>
      </c>
      <c r="J3956" s="4">
        <v>5</v>
      </c>
      <c r="K3956" s="4">
        <v>4</v>
      </c>
      <c r="L3956" s="4">
        <v>360</v>
      </c>
      <c r="M3956" s="4">
        <v>40.1</v>
      </c>
      <c r="N3956" s="4">
        <v>8.82</v>
      </c>
      <c r="O3956" s="4">
        <v>14.55</v>
      </c>
      <c r="P3956" s="4">
        <v>5</v>
      </c>
      <c r="Q3956" s="4">
        <v>5</v>
      </c>
      <c r="R3956" s="4">
        <v>5</v>
      </c>
      <c r="S3956" s="4">
        <v>5</v>
      </c>
      <c r="T3956" s="4">
        <v>286.60000000000002</v>
      </c>
      <c r="U3956" s="4">
        <v>275.8</v>
      </c>
      <c r="V3956" s="4">
        <v>242.9</v>
      </c>
      <c r="W3956" s="4">
        <v>308.10000000000002</v>
      </c>
      <c r="X3956" s="4">
        <v>317.2</v>
      </c>
      <c r="Y3956" s="4">
        <v>312.10000000000002</v>
      </c>
      <c r="Z3956" s="4">
        <v>305.2</v>
      </c>
      <c r="AA3956" s="4">
        <v>319.5</v>
      </c>
      <c r="AB3956" s="5">
        <v>101.18022328548645</v>
      </c>
      <c r="AC3956" s="5">
        <v>99.553429027113253</v>
      </c>
      <c r="AD3956" s="5">
        <v>97.35247208931419</v>
      </c>
      <c r="AE3956" s="5">
        <v>101.91387559808612</v>
      </c>
      <c r="AF3956" s="4">
        <v>0.106127</v>
      </c>
      <c r="AG3956" s="4">
        <v>-1.0584413006538078E-2</v>
      </c>
    </row>
    <row r="3957" spans="1:33" x14ac:dyDescent="0.2">
      <c r="A3957" s="4" t="s">
        <v>13</v>
      </c>
      <c r="B3957" s="4" t="s">
        <v>13984</v>
      </c>
      <c r="C3957" s="4" t="s">
        <v>23563</v>
      </c>
      <c r="D3957" s="4" t="s">
        <v>13985</v>
      </c>
      <c r="E3957" s="4">
        <v>0</v>
      </c>
      <c r="F3957" s="4">
        <v>44.759</v>
      </c>
      <c r="G3957" s="4">
        <v>17</v>
      </c>
      <c r="H3957" s="4">
        <v>1</v>
      </c>
      <c r="I3957" s="4">
        <v>11</v>
      </c>
      <c r="J3957" s="4">
        <v>14</v>
      </c>
      <c r="K3957" s="4">
        <v>9</v>
      </c>
      <c r="L3957" s="4">
        <v>790</v>
      </c>
      <c r="M3957" s="4">
        <v>91.3</v>
      </c>
      <c r="N3957" s="4">
        <v>7.53</v>
      </c>
      <c r="O3957" s="4">
        <v>41.67</v>
      </c>
      <c r="P3957" s="4">
        <v>8</v>
      </c>
      <c r="Q3957" s="4">
        <v>8</v>
      </c>
      <c r="R3957" s="4">
        <v>8</v>
      </c>
      <c r="S3957" s="4">
        <v>8</v>
      </c>
      <c r="T3957" s="4">
        <v>257.8</v>
      </c>
      <c r="U3957" s="4">
        <v>274.5</v>
      </c>
      <c r="V3957" s="4">
        <v>232.8</v>
      </c>
      <c r="W3957" s="4">
        <v>288.39999999999998</v>
      </c>
      <c r="X3957" s="4">
        <v>285.3</v>
      </c>
      <c r="Y3957" s="4">
        <v>310.60000000000002</v>
      </c>
      <c r="Z3957" s="4">
        <v>292.5</v>
      </c>
      <c r="AA3957" s="4">
        <v>299.10000000000002</v>
      </c>
      <c r="AB3957" s="5">
        <v>96.101052631578952</v>
      </c>
      <c r="AC3957" s="5">
        <v>104.62315789473685</v>
      </c>
      <c r="AD3957" s="5">
        <v>98.526315789473685</v>
      </c>
      <c r="AE3957" s="5">
        <v>100.74947368421054</v>
      </c>
      <c r="AF3957" s="4">
        <v>5.5483299999999999E-2</v>
      </c>
      <c r="AG3957" s="4">
        <v>-1.0448195014568175E-2</v>
      </c>
    </row>
    <row r="3958" spans="1:33" x14ac:dyDescent="0.2">
      <c r="A3958" s="4" t="s">
        <v>13</v>
      </c>
      <c r="B3958" s="4" t="s">
        <v>700</v>
      </c>
      <c r="D3958" s="4" t="s">
        <v>701</v>
      </c>
      <c r="E3958" s="4">
        <v>0</v>
      </c>
      <c r="F3958" s="4">
        <v>34.000999999999998</v>
      </c>
      <c r="G3958" s="4">
        <v>13</v>
      </c>
      <c r="H3958" s="4">
        <v>1</v>
      </c>
      <c r="I3958" s="4">
        <v>6</v>
      </c>
      <c r="J3958" s="4">
        <v>7</v>
      </c>
      <c r="K3958" s="4">
        <v>6</v>
      </c>
      <c r="L3958" s="4">
        <v>641</v>
      </c>
      <c r="M3958" s="4">
        <v>69.599999999999994</v>
      </c>
      <c r="N3958" s="4">
        <v>7.96</v>
      </c>
      <c r="O3958" s="4">
        <v>21.93</v>
      </c>
      <c r="P3958" s="4">
        <v>7</v>
      </c>
      <c r="Q3958" s="4">
        <v>7</v>
      </c>
      <c r="R3958" s="4">
        <v>7</v>
      </c>
      <c r="S3958" s="4">
        <v>7</v>
      </c>
      <c r="T3958" s="4">
        <v>256.39999999999998</v>
      </c>
      <c r="U3958" s="4">
        <v>264.10000000000002</v>
      </c>
      <c r="V3958" s="4">
        <v>216</v>
      </c>
      <c r="W3958" s="4">
        <v>296.10000000000002</v>
      </c>
      <c r="X3958" s="4">
        <v>283.8</v>
      </c>
      <c r="Y3958" s="4">
        <v>298.8</v>
      </c>
      <c r="Z3958" s="4">
        <v>271.39999999999998</v>
      </c>
      <c r="AA3958" s="4">
        <v>307</v>
      </c>
      <c r="AB3958" s="5">
        <v>97.777777777777771</v>
      </c>
      <c r="AC3958" s="5">
        <v>102.94573643410853</v>
      </c>
      <c r="AD3958" s="5">
        <v>93.505598621877681</v>
      </c>
      <c r="AE3958" s="5">
        <v>105.77088716623601</v>
      </c>
      <c r="AF3958" s="4">
        <v>3.3455400000000003E-2</v>
      </c>
      <c r="AG3958" s="4">
        <v>-1.0438149189230698E-2</v>
      </c>
    </row>
    <row r="3959" spans="1:33" x14ac:dyDescent="0.2">
      <c r="A3959" s="4" t="s">
        <v>13</v>
      </c>
      <c r="B3959" s="4" t="s">
        <v>9512</v>
      </c>
      <c r="C3959" s="4" t="s">
        <v>21338</v>
      </c>
      <c r="D3959" s="4" t="s">
        <v>9513</v>
      </c>
      <c r="E3959" s="4">
        <v>0</v>
      </c>
      <c r="F3959" s="4">
        <v>66.075999999999993</v>
      </c>
      <c r="G3959" s="4">
        <v>15</v>
      </c>
      <c r="H3959" s="4">
        <v>1</v>
      </c>
      <c r="I3959" s="4">
        <v>17</v>
      </c>
      <c r="J3959" s="4">
        <v>21</v>
      </c>
      <c r="K3959" s="4">
        <v>17</v>
      </c>
      <c r="L3959" s="4">
        <v>1437</v>
      </c>
      <c r="M3959" s="4">
        <v>162.19999999999999</v>
      </c>
      <c r="N3959" s="4">
        <v>4.9800000000000004</v>
      </c>
      <c r="O3959" s="4">
        <v>71.47</v>
      </c>
      <c r="P3959" s="4">
        <v>13</v>
      </c>
      <c r="Q3959" s="4">
        <v>13</v>
      </c>
      <c r="R3959" s="4">
        <v>13</v>
      </c>
      <c r="S3959" s="4">
        <v>13</v>
      </c>
      <c r="T3959" s="4">
        <v>355.7</v>
      </c>
      <c r="U3959" s="4">
        <v>365.5</v>
      </c>
      <c r="V3959" s="4">
        <v>331.4</v>
      </c>
      <c r="W3959" s="4">
        <v>371.3</v>
      </c>
      <c r="X3959" s="4">
        <v>393.6</v>
      </c>
      <c r="Y3959" s="4">
        <v>413.6</v>
      </c>
      <c r="Z3959" s="4">
        <v>416.4</v>
      </c>
      <c r="AA3959" s="4">
        <v>385</v>
      </c>
      <c r="AB3959" s="5">
        <v>97.8739276389407</v>
      </c>
      <c r="AC3959" s="5">
        <v>102.84719631978118</v>
      </c>
      <c r="AD3959" s="5">
        <v>103.54345393509885</v>
      </c>
      <c r="AE3959" s="5">
        <v>95.735422106179286</v>
      </c>
      <c r="AF3959" s="4">
        <v>5.2757999999999999E-2</v>
      </c>
      <c r="AG3959" s="4">
        <v>-1.0403664675559308E-2</v>
      </c>
    </row>
    <row r="3960" spans="1:33" x14ac:dyDescent="0.2">
      <c r="A3960" s="4" t="s">
        <v>13</v>
      </c>
      <c r="B3960" s="4" t="s">
        <v>12258</v>
      </c>
      <c r="C3960" s="4" t="s">
        <v>22705</v>
      </c>
      <c r="D3960" s="4" t="s">
        <v>12259</v>
      </c>
      <c r="E3960" s="4">
        <v>2.9000000000000001E-2</v>
      </c>
      <c r="F3960" s="4">
        <v>1.615</v>
      </c>
      <c r="G3960" s="4">
        <v>6</v>
      </c>
      <c r="H3960" s="4">
        <v>1</v>
      </c>
      <c r="I3960" s="4">
        <v>1</v>
      </c>
      <c r="J3960" s="4">
        <v>1</v>
      </c>
      <c r="K3960" s="4">
        <v>1</v>
      </c>
      <c r="L3960" s="4">
        <v>215</v>
      </c>
      <c r="M3960" s="4">
        <v>24.4</v>
      </c>
      <c r="N3960" s="4">
        <v>4.67</v>
      </c>
      <c r="O3960" s="4">
        <v>2.5099999999999998</v>
      </c>
      <c r="P3960" s="4">
        <v>1</v>
      </c>
      <c r="Q3960" s="4">
        <v>1</v>
      </c>
      <c r="R3960" s="4">
        <v>1</v>
      </c>
      <c r="S3960" s="4">
        <v>1</v>
      </c>
      <c r="T3960" s="4">
        <v>27.5</v>
      </c>
      <c r="U3960" s="4">
        <v>34.5</v>
      </c>
      <c r="V3960" s="4">
        <v>30.2</v>
      </c>
      <c r="W3960" s="4">
        <v>30</v>
      </c>
      <c r="X3960" s="4">
        <v>30.5</v>
      </c>
      <c r="Y3960" s="4">
        <v>39.1</v>
      </c>
      <c r="Z3960" s="4">
        <v>38</v>
      </c>
      <c r="AA3960" s="4">
        <v>31.1</v>
      </c>
      <c r="AB3960" s="5">
        <v>87.959625090122572</v>
      </c>
      <c r="AC3960" s="5">
        <v>112.76135544340303</v>
      </c>
      <c r="AD3960" s="5">
        <v>109.58904109589042</v>
      </c>
      <c r="AE3960" s="5">
        <v>89.689978370584001</v>
      </c>
      <c r="AF3960" s="4">
        <v>1.47257E-2</v>
      </c>
      <c r="AG3960" s="4">
        <v>-1.0401595460469782E-2</v>
      </c>
    </row>
    <row r="3961" spans="1:33" x14ac:dyDescent="0.2">
      <c r="A3961" s="4" t="s">
        <v>13</v>
      </c>
      <c r="B3961" s="4" t="s">
        <v>416</v>
      </c>
      <c r="C3961" s="4" t="s">
        <v>16832</v>
      </c>
      <c r="D3961" s="4" t="s">
        <v>417</v>
      </c>
      <c r="E3961" s="4">
        <v>0</v>
      </c>
      <c r="F3961" s="4">
        <v>44.744</v>
      </c>
      <c r="G3961" s="4">
        <v>16</v>
      </c>
      <c r="H3961" s="4">
        <v>1</v>
      </c>
      <c r="I3961" s="4">
        <v>11</v>
      </c>
      <c r="J3961" s="4">
        <v>12</v>
      </c>
      <c r="K3961" s="4">
        <v>11</v>
      </c>
      <c r="L3961" s="4">
        <v>952</v>
      </c>
      <c r="M3961" s="4">
        <v>106</v>
      </c>
      <c r="N3961" s="4">
        <v>6.57</v>
      </c>
      <c r="O3961" s="4">
        <v>44.8</v>
      </c>
      <c r="P3961" s="4">
        <v>7</v>
      </c>
      <c r="Q3961" s="4">
        <v>7</v>
      </c>
      <c r="R3961" s="4">
        <v>7</v>
      </c>
      <c r="S3961" s="4">
        <v>7</v>
      </c>
      <c r="T3961" s="4">
        <v>216.2</v>
      </c>
      <c r="U3961" s="4">
        <v>222</v>
      </c>
      <c r="V3961" s="4">
        <v>197</v>
      </c>
      <c r="W3961" s="4">
        <v>230.9</v>
      </c>
      <c r="X3961" s="4">
        <v>239.2</v>
      </c>
      <c r="Y3961" s="4">
        <v>251.3</v>
      </c>
      <c r="Z3961" s="4">
        <v>247.5</v>
      </c>
      <c r="AA3961" s="4">
        <v>239.5</v>
      </c>
      <c r="AB3961" s="5">
        <v>97.882352941176464</v>
      </c>
      <c r="AC3961" s="5">
        <v>102.83375959079284</v>
      </c>
      <c r="AD3961" s="5">
        <v>101.27877237851662</v>
      </c>
      <c r="AE3961" s="5">
        <v>98.005115089514064</v>
      </c>
      <c r="AF3961" s="4">
        <v>7.8452599999999997E-2</v>
      </c>
      <c r="AG3961" s="4">
        <v>-1.0331364136896677E-2</v>
      </c>
    </row>
    <row r="3962" spans="1:33" x14ac:dyDescent="0.2">
      <c r="A3962" s="4" t="s">
        <v>13</v>
      </c>
      <c r="B3962" s="4" t="s">
        <v>4124</v>
      </c>
      <c r="C3962" s="4" t="s">
        <v>18668</v>
      </c>
      <c r="D3962" s="4" t="s">
        <v>4125</v>
      </c>
      <c r="E3962" s="4">
        <v>0</v>
      </c>
      <c r="F3962" s="4">
        <v>36.271000000000001</v>
      </c>
      <c r="G3962" s="4">
        <v>30</v>
      </c>
      <c r="H3962" s="4">
        <v>1</v>
      </c>
      <c r="I3962" s="4">
        <v>8</v>
      </c>
      <c r="J3962" s="4">
        <v>9</v>
      </c>
      <c r="K3962" s="4">
        <v>8</v>
      </c>
      <c r="L3962" s="4">
        <v>429</v>
      </c>
      <c r="M3962" s="4">
        <v>48.7</v>
      </c>
      <c r="N3962" s="4">
        <v>4.9800000000000004</v>
      </c>
      <c r="O3962" s="4">
        <v>32.590000000000003</v>
      </c>
      <c r="P3962" s="4">
        <v>7</v>
      </c>
      <c r="Q3962" s="4">
        <v>7</v>
      </c>
      <c r="R3962" s="4">
        <v>7</v>
      </c>
      <c r="S3962" s="4">
        <v>7</v>
      </c>
      <c r="T3962" s="4">
        <v>168.7</v>
      </c>
      <c r="U3962" s="4">
        <v>196.3</v>
      </c>
      <c r="V3962" s="4">
        <v>150.6</v>
      </c>
      <c r="W3962" s="4">
        <v>208.9</v>
      </c>
      <c r="X3962" s="4">
        <v>186.7</v>
      </c>
      <c r="Y3962" s="4">
        <v>222.1</v>
      </c>
      <c r="Z3962" s="4">
        <v>189.3</v>
      </c>
      <c r="AA3962" s="4">
        <v>216.6</v>
      </c>
      <c r="AB3962" s="5">
        <v>91.665643795262056</v>
      </c>
      <c r="AC3962" s="5">
        <v>109.04627470234442</v>
      </c>
      <c r="AD3962" s="5">
        <v>92.942187308211601</v>
      </c>
      <c r="AE3962" s="5">
        <v>106.34589419418189</v>
      </c>
      <c r="AF3962" s="4">
        <v>2.1551600000000001E-2</v>
      </c>
      <c r="AG3962" s="4">
        <v>-1.0270856239928216E-2</v>
      </c>
    </row>
    <row r="3963" spans="1:33" x14ac:dyDescent="0.2">
      <c r="A3963" s="4" t="s">
        <v>13</v>
      </c>
      <c r="B3963" s="4" t="s">
        <v>11944</v>
      </c>
      <c r="C3963" s="4" t="s">
        <v>22548</v>
      </c>
      <c r="D3963" s="4" t="s">
        <v>11945</v>
      </c>
      <c r="E3963" s="4">
        <v>0</v>
      </c>
      <c r="F3963" s="4">
        <v>6.2640000000000002</v>
      </c>
      <c r="G3963" s="4">
        <v>13</v>
      </c>
      <c r="H3963" s="4">
        <v>1</v>
      </c>
      <c r="I3963" s="4">
        <v>3</v>
      </c>
      <c r="J3963" s="4">
        <v>3</v>
      </c>
      <c r="K3963" s="4">
        <v>3</v>
      </c>
      <c r="L3963" s="4">
        <v>190</v>
      </c>
      <c r="M3963" s="4">
        <v>21.6</v>
      </c>
      <c r="N3963" s="4">
        <v>9.44</v>
      </c>
      <c r="O3963" s="4">
        <v>7.82</v>
      </c>
      <c r="P3963" s="4">
        <v>2</v>
      </c>
      <c r="Q3963" s="4">
        <v>2</v>
      </c>
      <c r="R3963" s="4">
        <v>2</v>
      </c>
      <c r="S3963" s="4">
        <v>2</v>
      </c>
      <c r="T3963" s="4">
        <v>114.3</v>
      </c>
      <c r="U3963" s="4">
        <v>125.2</v>
      </c>
      <c r="V3963" s="4">
        <v>94.5</v>
      </c>
      <c r="W3963" s="4">
        <v>142.19999999999999</v>
      </c>
      <c r="X3963" s="4">
        <v>126.4</v>
      </c>
      <c r="Y3963" s="4">
        <v>141.69999999999999</v>
      </c>
      <c r="Z3963" s="4">
        <v>118.8</v>
      </c>
      <c r="AA3963" s="4">
        <v>147.4</v>
      </c>
      <c r="AB3963" s="5">
        <v>94.628485869361796</v>
      </c>
      <c r="AC3963" s="5">
        <v>106.08272506082724</v>
      </c>
      <c r="AD3963" s="5">
        <v>88.938798427849534</v>
      </c>
      <c r="AE3963" s="5">
        <v>110.34999064196145</v>
      </c>
      <c r="AF3963" s="4">
        <v>1.9368199999999999E-2</v>
      </c>
      <c r="AG3963" s="4">
        <v>-1.0260648070669313E-2</v>
      </c>
    </row>
    <row r="3964" spans="1:33" x14ac:dyDescent="0.2">
      <c r="A3964" s="4" t="s">
        <v>13</v>
      </c>
      <c r="B3964" s="4" t="s">
        <v>2702</v>
      </c>
      <c r="C3964" s="4" t="s">
        <v>17962</v>
      </c>
      <c r="D3964" s="4" t="s">
        <v>2703</v>
      </c>
      <c r="E3964" s="4">
        <v>0</v>
      </c>
      <c r="F3964" s="4">
        <v>69.540999999999997</v>
      </c>
      <c r="G3964" s="4">
        <v>45</v>
      </c>
      <c r="H3964" s="4">
        <v>1</v>
      </c>
      <c r="I3964" s="4">
        <v>8</v>
      </c>
      <c r="J3964" s="4">
        <v>15</v>
      </c>
      <c r="K3964" s="4">
        <v>8</v>
      </c>
      <c r="L3964" s="4">
        <v>339</v>
      </c>
      <c r="M3964" s="4">
        <v>37.6</v>
      </c>
      <c r="N3964" s="4">
        <v>4.88</v>
      </c>
      <c r="O3964" s="4">
        <v>63.89</v>
      </c>
      <c r="P3964" s="4">
        <v>8</v>
      </c>
      <c r="Q3964" s="4">
        <v>8</v>
      </c>
      <c r="R3964" s="4">
        <v>8</v>
      </c>
      <c r="S3964" s="4">
        <v>8</v>
      </c>
      <c r="T3964" s="4">
        <v>238.4</v>
      </c>
      <c r="U3964" s="4">
        <v>265.89999999999998</v>
      </c>
      <c r="V3964" s="4">
        <v>207.6</v>
      </c>
      <c r="W3964" s="4">
        <v>289.3</v>
      </c>
      <c r="X3964" s="4">
        <v>263.8</v>
      </c>
      <c r="Y3964" s="4">
        <v>300.89999999999998</v>
      </c>
      <c r="Z3964" s="4">
        <v>260.8</v>
      </c>
      <c r="AA3964" s="4">
        <v>300</v>
      </c>
      <c r="AB3964" s="5">
        <v>93.753887161261659</v>
      </c>
      <c r="AC3964" s="5">
        <v>106.93913816081741</v>
      </c>
      <c r="AD3964" s="5">
        <v>92.687694358063084</v>
      </c>
      <c r="AE3964" s="5">
        <v>106.61928031985784</v>
      </c>
      <c r="AF3964" s="4">
        <v>2.30817E-2</v>
      </c>
      <c r="AG3964" s="4">
        <v>-9.9982819706662205E-3</v>
      </c>
    </row>
    <row r="3965" spans="1:33" x14ac:dyDescent="0.2">
      <c r="A3965" s="4" t="s">
        <v>13</v>
      </c>
      <c r="B3965" s="4" t="s">
        <v>10468</v>
      </c>
      <c r="C3965" s="4" t="s">
        <v>21811</v>
      </c>
      <c r="D3965" s="4" t="s">
        <v>10469</v>
      </c>
      <c r="E3965" s="4">
        <v>0</v>
      </c>
      <c r="F3965" s="4">
        <v>39.667000000000002</v>
      </c>
      <c r="G3965" s="4">
        <v>24</v>
      </c>
      <c r="H3965" s="4">
        <v>1</v>
      </c>
      <c r="I3965" s="4">
        <v>4</v>
      </c>
      <c r="J3965" s="4">
        <v>7</v>
      </c>
      <c r="K3965" s="4">
        <v>4</v>
      </c>
      <c r="L3965" s="4">
        <v>269</v>
      </c>
      <c r="M3965" s="4">
        <v>30.5</v>
      </c>
      <c r="N3965" s="4">
        <v>8.59</v>
      </c>
      <c r="O3965" s="4">
        <v>36.61</v>
      </c>
      <c r="P3965" s="4">
        <v>4</v>
      </c>
      <c r="Q3965" s="4">
        <v>4</v>
      </c>
      <c r="R3965" s="4">
        <v>4</v>
      </c>
      <c r="S3965" s="4">
        <v>4</v>
      </c>
      <c r="T3965" s="4">
        <v>137.30000000000001</v>
      </c>
      <c r="U3965" s="4">
        <v>134.9</v>
      </c>
      <c r="V3965" s="4">
        <v>120.9</v>
      </c>
      <c r="W3965" s="4">
        <v>145.30000000000001</v>
      </c>
      <c r="X3965" s="4">
        <v>152</v>
      </c>
      <c r="Y3965" s="4">
        <v>152.6</v>
      </c>
      <c r="Z3965" s="4">
        <v>151.9</v>
      </c>
      <c r="AA3965" s="4">
        <v>150.6</v>
      </c>
      <c r="AB3965" s="5">
        <v>100.14824575852413</v>
      </c>
      <c r="AC3965" s="5">
        <v>100.54356778125515</v>
      </c>
      <c r="AD3965" s="5">
        <v>100.08235875473562</v>
      </c>
      <c r="AE3965" s="5">
        <v>99.225827705485088</v>
      </c>
      <c r="AF3965" s="4">
        <v>0.49801400000000001</v>
      </c>
      <c r="AG3965" s="4">
        <v>-9.9807994379729932E-3</v>
      </c>
    </row>
    <row r="3966" spans="1:33" x14ac:dyDescent="0.2">
      <c r="A3966" s="4" t="s">
        <v>13</v>
      </c>
      <c r="B3966" s="4" t="s">
        <v>4908</v>
      </c>
      <c r="C3966" s="4" t="s">
        <v>19057</v>
      </c>
      <c r="D3966" s="4" t="s">
        <v>4909</v>
      </c>
      <c r="E3966" s="4">
        <v>0</v>
      </c>
      <c r="F3966" s="4">
        <v>97.602000000000004</v>
      </c>
      <c r="G3966" s="4">
        <v>21</v>
      </c>
      <c r="H3966" s="4">
        <v>1</v>
      </c>
      <c r="I3966" s="4">
        <v>20</v>
      </c>
      <c r="J3966" s="4">
        <v>30</v>
      </c>
      <c r="K3966" s="4">
        <v>17</v>
      </c>
      <c r="L3966" s="4">
        <v>1268</v>
      </c>
      <c r="M3966" s="4">
        <v>139.5</v>
      </c>
      <c r="N3966" s="4">
        <v>8.24</v>
      </c>
      <c r="O3966" s="4">
        <v>99.33</v>
      </c>
      <c r="P3966" s="4">
        <v>17</v>
      </c>
      <c r="Q3966" s="4">
        <v>17</v>
      </c>
      <c r="R3966" s="4">
        <v>17</v>
      </c>
      <c r="S3966" s="4">
        <v>17</v>
      </c>
      <c r="T3966" s="4">
        <v>853.1</v>
      </c>
      <c r="U3966" s="4">
        <v>797.5</v>
      </c>
      <c r="V3966" s="4">
        <v>755.8</v>
      </c>
      <c r="W3966" s="4">
        <v>852.6</v>
      </c>
      <c r="X3966" s="4">
        <v>944.1</v>
      </c>
      <c r="Y3966" s="4">
        <v>902.5</v>
      </c>
      <c r="Z3966" s="4">
        <v>949.7</v>
      </c>
      <c r="AA3966" s="4">
        <v>884.2</v>
      </c>
      <c r="AB3966" s="5">
        <v>102.60562423583752</v>
      </c>
      <c r="AC3966" s="5">
        <v>98.084499388670011</v>
      </c>
      <c r="AD3966" s="5">
        <v>103.21423719603315</v>
      </c>
      <c r="AE3966" s="5">
        <v>96.095639179459312</v>
      </c>
      <c r="AF3966" s="4">
        <v>5.4019400000000002E-2</v>
      </c>
      <c r="AG3966" s="4">
        <v>-9.9564188231463895E-3</v>
      </c>
    </row>
    <row r="3967" spans="1:33" x14ac:dyDescent="0.2">
      <c r="A3967" s="4" t="s">
        <v>13</v>
      </c>
      <c r="B3967" s="4" t="s">
        <v>2038</v>
      </c>
      <c r="C3967" s="4" t="s">
        <v>17635</v>
      </c>
      <c r="D3967" s="4" t="s">
        <v>2039</v>
      </c>
      <c r="E3967" s="4">
        <v>0</v>
      </c>
      <c r="F3967" s="4">
        <v>105.48</v>
      </c>
      <c r="G3967" s="4">
        <v>54</v>
      </c>
      <c r="H3967" s="4">
        <v>1</v>
      </c>
      <c r="I3967" s="4">
        <v>25</v>
      </c>
      <c r="J3967" s="4">
        <v>45</v>
      </c>
      <c r="K3967" s="4">
        <v>25</v>
      </c>
      <c r="L3967" s="4">
        <v>389</v>
      </c>
      <c r="M3967" s="4">
        <v>45.5</v>
      </c>
      <c r="N3967" s="4">
        <v>5.52</v>
      </c>
      <c r="O3967" s="4">
        <v>150.82</v>
      </c>
      <c r="P3967" s="4">
        <v>26</v>
      </c>
      <c r="Q3967" s="4">
        <v>26</v>
      </c>
      <c r="R3967" s="4">
        <v>26</v>
      </c>
      <c r="S3967" s="4">
        <v>26</v>
      </c>
      <c r="T3967" s="4">
        <v>1599.8</v>
      </c>
      <c r="U3967" s="4">
        <v>1558.3</v>
      </c>
      <c r="V3967" s="4">
        <v>1389.4</v>
      </c>
      <c r="W3967" s="4">
        <v>1701.2</v>
      </c>
      <c r="X3967" s="4">
        <v>1770.5</v>
      </c>
      <c r="Y3967" s="4">
        <v>1763.5</v>
      </c>
      <c r="Z3967" s="4">
        <v>1745.8</v>
      </c>
      <c r="AA3967" s="4">
        <v>1764.1</v>
      </c>
      <c r="AB3967" s="5">
        <v>100.54089353909056</v>
      </c>
      <c r="AC3967" s="5">
        <v>100.14338647624186</v>
      </c>
      <c r="AD3967" s="5">
        <v>99.138261474467271</v>
      </c>
      <c r="AE3967" s="5">
        <v>100.17745851020032</v>
      </c>
      <c r="AF3967" s="4">
        <v>0.41753899999999999</v>
      </c>
      <c r="AG3967" s="4">
        <v>-9.8721123680269064E-3</v>
      </c>
    </row>
    <row r="3968" spans="1:33" x14ac:dyDescent="0.2">
      <c r="A3968" s="4" t="s">
        <v>13</v>
      </c>
      <c r="B3968" s="4" t="s">
        <v>2958</v>
      </c>
      <c r="C3968" s="4" t="s">
        <v>18085</v>
      </c>
      <c r="D3968" s="4" t="s">
        <v>2959</v>
      </c>
      <c r="E3968" s="4">
        <v>0</v>
      </c>
      <c r="F3968" s="4">
        <v>56.523000000000003</v>
      </c>
      <c r="G3968" s="4">
        <v>64</v>
      </c>
      <c r="H3968" s="4">
        <v>1</v>
      </c>
      <c r="I3968" s="4">
        <v>7</v>
      </c>
      <c r="J3968" s="4">
        <v>12</v>
      </c>
      <c r="K3968" s="4">
        <v>7</v>
      </c>
      <c r="L3968" s="4">
        <v>186</v>
      </c>
      <c r="M3968" s="4">
        <v>20.8</v>
      </c>
      <c r="N3968" s="4">
        <v>5.2</v>
      </c>
      <c r="O3968" s="4">
        <v>51.68</v>
      </c>
      <c r="P3968" s="4">
        <v>3</v>
      </c>
      <c r="Q3968" s="4">
        <v>3</v>
      </c>
      <c r="R3968" s="4">
        <v>3</v>
      </c>
      <c r="S3968" s="4">
        <v>3</v>
      </c>
      <c r="T3968" s="4">
        <v>46.1</v>
      </c>
      <c r="U3968" s="4">
        <v>46</v>
      </c>
      <c r="V3968" s="4">
        <v>38.799999999999997</v>
      </c>
      <c r="W3968" s="4">
        <v>51.8</v>
      </c>
      <c r="X3968" s="4">
        <v>51</v>
      </c>
      <c r="Y3968" s="4">
        <v>52.1</v>
      </c>
      <c r="Z3968" s="4">
        <v>48.7</v>
      </c>
      <c r="AA3968" s="4">
        <v>53.7</v>
      </c>
      <c r="AB3968" s="5">
        <v>99.270072992700733</v>
      </c>
      <c r="AC3968" s="5">
        <v>101.41119221411192</v>
      </c>
      <c r="AD3968" s="5">
        <v>94.793187347931877</v>
      </c>
      <c r="AE3968" s="5">
        <v>104.52554744525547</v>
      </c>
      <c r="AF3968" s="4">
        <v>4.5397399999999997E-2</v>
      </c>
      <c r="AG3968" s="4">
        <v>-9.828617368108682E-3</v>
      </c>
    </row>
    <row r="3969" spans="1:33" x14ac:dyDescent="0.2">
      <c r="A3969" s="4" t="s">
        <v>13</v>
      </c>
      <c r="B3969" s="4" t="s">
        <v>12264</v>
      </c>
      <c r="C3969" s="4" t="s">
        <v>22708</v>
      </c>
      <c r="D3969" s="4" t="s">
        <v>12265</v>
      </c>
      <c r="E3969" s="4">
        <v>0</v>
      </c>
      <c r="F3969" s="4">
        <v>20.111000000000001</v>
      </c>
      <c r="G3969" s="4">
        <v>8</v>
      </c>
      <c r="H3969" s="4">
        <v>1</v>
      </c>
      <c r="I3969" s="4">
        <v>3</v>
      </c>
      <c r="J3969" s="4">
        <v>5</v>
      </c>
      <c r="K3969" s="4">
        <v>3</v>
      </c>
      <c r="L3969" s="4">
        <v>579</v>
      </c>
      <c r="M3969" s="4">
        <v>64.3</v>
      </c>
      <c r="N3969" s="4">
        <v>6.38</v>
      </c>
      <c r="O3969" s="4">
        <v>19.149999999999999</v>
      </c>
      <c r="P3969" s="4">
        <v>1</v>
      </c>
      <c r="Q3969" s="4">
        <v>1</v>
      </c>
      <c r="R3969" s="4">
        <v>1</v>
      </c>
      <c r="S3969" s="4">
        <v>1</v>
      </c>
      <c r="T3969" s="4">
        <v>26.8</v>
      </c>
      <c r="U3969" s="4">
        <v>26</v>
      </c>
      <c r="V3969" s="4">
        <v>25</v>
      </c>
      <c r="W3969" s="4">
        <v>26.3</v>
      </c>
      <c r="X3969" s="4">
        <v>29.7</v>
      </c>
      <c r="Y3969" s="4">
        <v>29.4</v>
      </c>
      <c r="Z3969" s="4">
        <v>31.4</v>
      </c>
      <c r="AA3969" s="4">
        <v>27.3</v>
      </c>
      <c r="AB3969" s="5">
        <v>100.84889643463499</v>
      </c>
      <c r="AC3969" s="5">
        <v>99.830220713073018</v>
      </c>
      <c r="AD3969" s="5">
        <v>106.62139219015282</v>
      </c>
      <c r="AE3969" s="5">
        <v>92.699490662139226</v>
      </c>
      <c r="AF3969" s="4">
        <v>2.9569100000000001E-2</v>
      </c>
      <c r="AG3969" s="4">
        <v>-9.7976270674804012E-3</v>
      </c>
    </row>
    <row r="3970" spans="1:33" x14ac:dyDescent="0.2">
      <c r="A3970" s="4" t="s">
        <v>13</v>
      </c>
      <c r="B3970" s="4" t="s">
        <v>12720</v>
      </c>
      <c r="C3970" s="4" t="s">
        <v>22936</v>
      </c>
      <c r="D3970" s="4" t="s">
        <v>12721</v>
      </c>
      <c r="E3970" s="4">
        <v>0</v>
      </c>
      <c r="F3970" s="4">
        <v>338.65899999999999</v>
      </c>
      <c r="G3970" s="4">
        <v>47</v>
      </c>
      <c r="H3970" s="4">
        <v>1</v>
      </c>
      <c r="I3970" s="4">
        <v>56</v>
      </c>
      <c r="J3970" s="4">
        <v>87</v>
      </c>
      <c r="K3970" s="4">
        <v>56</v>
      </c>
      <c r="L3970" s="4">
        <v>1216</v>
      </c>
      <c r="M3970" s="4">
        <v>137.5</v>
      </c>
      <c r="N3970" s="4">
        <v>5.59</v>
      </c>
      <c r="O3970" s="4">
        <v>325.94</v>
      </c>
      <c r="P3970" s="4">
        <v>59</v>
      </c>
      <c r="Q3970" s="4">
        <v>59</v>
      </c>
      <c r="R3970" s="4">
        <v>59</v>
      </c>
      <c r="S3970" s="4">
        <v>59</v>
      </c>
      <c r="T3970" s="4">
        <v>3357.7</v>
      </c>
      <c r="U3970" s="4">
        <v>3440.4</v>
      </c>
      <c r="V3970" s="4">
        <v>3017.9</v>
      </c>
      <c r="W3970" s="4">
        <v>3631.7</v>
      </c>
      <c r="X3970" s="4">
        <v>3715.9</v>
      </c>
      <c r="Y3970" s="4">
        <v>3893.5</v>
      </c>
      <c r="Z3970" s="4">
        <v>3792.1</v>
      </c>
      <c r="AA3970" s="4">
        <v>3766.1</v>
      </c>
      <c r="AB3970" s="5">
        <v>97.995727735436063</v>
      </c>
      <c r="AC3970" s="5">
        <v>102.67939555368021</v>
      </c>
      <c r="AD3970" s="5">
        <v>100.00527440069622</v>
      </c>
      <c r="AE3970" s="5">
        <v>99.319602310187506</v>
      </c>
      <c r="AF3970" s="4">
        <v>9.9059700000000001E-2</v>
      </c>
      <c r="AG3970" s="4">
        <v>-9.7400072071799054E-3</v>
      </c>
    </row>
    <row r="3971" spans="1:33" x14ac:dyDescent="0.2">
      <c r="A3971" s="4" t="s">
        <v>13</v>
      </c>
      <c r="B3971" s="4" t="s">
        <v>6020</v>
      </c>
      <c r="C3971" s="4" t="s">
        <v>19608</v>
      </c>
      <c r="D3971" s="4" t="s">
        <v>6021</v>
      </c>
      <c r="E3971" s="4">
        <v>0</v>
      </c>
      <c r="F3971" s="4">
        <v>84.256</v>
      </c>
      <c r="G3971" s="4">
        <v>34</v>
      </c>
      <c r="H3971" s="4">
        <v>1</v>
      </c>
      <c r="I3971" s="4">
        <v>14</v>
      </c>
      <c r="J3971" s="4">
        <v>19</v>
      </c>
      <c r="K3971" s="4">
        <v>14</v>
      </c>
      <c r="L3971" s="4">
        <v>591</v>
      </c>
      <c r="M3971" s="4">
        <v>66</v>
      </c>
      <c r="N3971" s="4">
        <v>5.87</v>
      </c>
      <c r="O3971" s="4">
        <v>77.900000000000006</v>
      </c>
      <c r="P3971" s="4">
        <v>12</v>
      </c>
      <c r="Q3971" s="4">
        <v>12</v>
      </c>
      <c r="R3971" s="4">
        <v>12</v>
      </c>
      <c r="S3971" s="4">
        <v>12</v>
      </c>
      <c r="T3971" s="4">
        <v>549.4</v>
      </c>
      <c r="U3971" s="4">
        <v>553</v>
      </c>
      <c r="V3971" s="4">
        <v>487.6</v>
      </c>
      <c r="W3971" s="4">
        <v>590.9</v>
      </c>
      <c r="X3971" s="4">
        <v>608</v>
      </c>
      <c r="Y3971" s="4">
        <v>625.79999999999995</v>
      </c>
      <c r="Z3971" s="4">
        <v>612.70000000000005</v>
      </c>
      <c r="AA3971" s="4">
        <v>612.79999999999995</v>
      </c>
      <c r="AB3971" s="5">
        <v>98.88992802830073</v>
      </c>
      <c r="AC3971" s="5">
        <v>101.78506078965557</v>
      </c>
      <c r="AD3971" s="5">
        <v>99.654373195624771</v>
      </c>
      <c r="AE3971" s="5">
        <v>99.670637986418882</v>
      </c>
      <c r="AF3971" s="4">
        <v>0.156247</v>
      </c>
      <c r="AG3971" s="4">
        <v>-9.7380671763222029E-3</v>
      </c>
    </row>
    <row r="3972" spans="1:33" x14ac:dyDescent="0.2">
      <c r="A3972" s="4" t="s">
        <v>13</v>
      </c>
      <c r="B3972" s="4" t="s">
        <v>3652</v>
      </c>
      <c r="C3972" s="4" t="s">
        <v>18432</v>
      </c>
      <c r="D3972" s="4" t="s">
        <v>3653</v>
      </c>
      <c r="E3972" s="4">
        <v>0</v>
      </c>
      <c r="F3972" s="4">
        <v>14.693</v>
      </c>
      <c r="G3972" s="4">
        <v>5</v>
      </c>
      <c r="H3972" s="4">
        <v>1</v>
      </c>
      <c r="I3972" s="4">
        <v>4</v>
      </c>
      <c r="J3972" s="4">
        <v>4</v>
      </c>
      <c r="K3972" s="4">
        <v>4</v>
      </c>
      <c r="L3972" s="4">
        <v>914</v>
      </c>
      <c r="M3972" s="4">
        <v>96.3</v>
      </c>
      <c r="N3972" s="4">
        <v>7.02</v>
      </c>
      <c r="O3972" s="4">
        <v>12.98</v>
      </c>
      <c r="P3972" s="4">
        <v>2</v>
      </c>
      <c r="Q3972" s="4">
        <v>2</v>
      </c>
      <c r="R3972" s="4">
        <v>2</v>
      </c>
      <c r="S3972" s="4">
        <v>2</v>
      </c>
      <c r="T3972" s="4">
        <v>32.700000000000003</v>
      </c>
      <c r="U3972" s="4">
        <v>34.4</v>
      </c>
      <c r="V3972" s="4">
        <v>30.4</v>
      </c>
      <c r="W3972" s="4">
        <v>35.1</v>
      </c>
      <c r="X3972" s="4">
        <v>36.200000000000003</v>
      </c>
      <c r="Y3972" s="4">
        <v>38.9</v>
      </c>
      <c r="Z3972" s="4">
        <v>38.200000000000003</v>
      </c>
      <c r="AA3972" s="4">
        <v>36.4</v>
      </c>
      <c r="AB3972" s="5">
        <v>96.726786907147627</v>
      </c>
      <c r="AC3972" s="5">
        <v>103.94121576486305</v>
      </c>
      <c r="AD3972" s="5">
        <v>102.07080828323313</v>
      </c>
      <c r="AE3972" s="5">
        <v>97.261189044756165</v>
      </c>
      <c r="AF3972" s="4">
        <v>4.4595999999999997E-2</v>
      </c>
      <c r="AG3972" s="4">
        <v>-9.637277259034023E-3</v>
      </c>
    </row>
    <row r="3973" spans="1:33" x14ac:dyDescent="0.2">
      <c r="A3973" s="4" t="s">
        <v>13</v>
      </c>
      <c r="B3973" s="4" t="s">
        <v>9880</v>
      </c>
      <c r="C3973" s="4" t="s">
        <v>21520</v>
      </c>
      <c r="D3973" s="4" t="s">
        <v>9881</v>
      </c>
      <c r="E3973" s="4">
        <v>0</v>
      </c>
      <c r="F3973" s="4">
        <v>116.786</v>
      </c>
      <c r="G3973" s="4">
        <v>24</v>
      </c>
      <c r="H3973" s="4">
        <v>1</v>
      </c>
      <c r="I3973" s="4">
        <v>22</v>
      </c>
      <c r="J3973" s="4">
        <v>32</v>
      </c>
      <c r="K3973" s="4">
        <v>21</v>
      </c>
      <c r="L3973" s="4">
        <v>1305</v>
      </c>
      <c r="M3973" s="4">
        <v>143.6</v>
      </c>
      <c r="N3973" s="4">
        <v>5.73</v>
      </c>
      <c r="O3973" s="4">
        <v>129.62</v>
      </c>
      <c r="P3973" s="4">
        <v>18</v>
      </c>
      <c r="Q3973" s="4">
        <v>18</v>
      </c>
      <c r="R3973" s="4">
        <v>18</v>
      </c>
      <c r="S3973" s="4">
        <v>18</v>
      </c>
      <c r="T3973" s="4">
        <v>481</v>
      </c>
      <c r="U3973" s="4">
        <v>492.7</v>
      </c>
      <c r="V3973" s="4">
        <v>426.5</v>
      </c>
      <c r="W3973" s="4">
        <v>527.1</v>
      </c>
      <c r="X3973" s="4">
        <v>532.29999999999995</v>
      </c>
      <c r="Y3973" s="4">
        <v>557.5</v>
      </c>
      <c r="Z3973" s="4">
        <v>536</v>
      </c>
      <c r="AA3973" s="4">
        <v>546.6</v>
      </c>
      <c r="AB3973" s="5">
        <v>98.011415945498044</v>
      </c>
      <c r="AC3973" s="5">
        <v>102.65144540600258</v>
      </c>
      <c r="AD3973" s="5">
        <v>98.692690112318175</v>
      </c>
      <c r="AE3973" s="5">
        <v>100.64444853618117</v>
      </c>
      <c r="AF3973" s="4">
        <v>9.2403399999999997E-2</v>
      </c>
      <c r="AG3973" s="4">
        <v>-9.5631028618851296E-3</v>
      </c>
    </row>
    <row r="3974" spans="1:33" x14ac:dyDescent="0.2">
      <c r="A3974" s="4" t="s">
        <v>13</v>
      </c>
      <c r="B3974" s="4" t="s">
        <v>2880</v>
      </c>
      <c r="C3974" s="4" t="s">
        <v>18048</v>
      </c>
      <c r="D3974" s="4" t="s">
        <v>2881</v>
      </c>
      <c r="E3974" s="4">
        <v>0</v>
      </c>
      <c r="F3974" s="4">
        <v>18.456</v>
      </c>
      <c r="G3974" s="4">
        <v>55</v>
      </c>
      <c r="H3974" s="4">
        <v>1</v>
      </c>
      <c r="I3974" s="4">
        <v>5</v>
      </c>
      <c r="J3974" s="4">
        <v>10</v>
      </c>
      <c r="K3974" s="4">
        <v>5</v>
      </c>
      <c r="L3974" s="4">
        <v>75</v>
      </c>
      <c r="M3974" s="4">
        <v>8.8000000000000007</v>
      </c>
      <c r="N3974" s="4">
        <v>5.45</v>
      </c>
      <c r="O3974" s="4">
        <v>29.53</v>
      </c>
      <c r="P3974" s="4">
        <v>4</v>
      </c>
      <c r="Q3974" s="4">
        <v>4</v>
      </c>
      <c r="R3974" s="4">
        <v>4</v>
      </c>
      <c r="S3974" s="4">
        <v>4</v>
      </c>
      <c r="T3974" s="4">
        <v>193.2</v>
      </c>
      <c r="U3974" s="4">
        <v>213.8</v>
      </c>
      <c r="V3974" s="4">
        <v>175.1</v>
      </c>
      <c r="W3974" s="4">
        <v>224.5</v>
      </c>
      <c r="X3974" s="4">
        <v>213.8</v>
      </c>
      <c r="Y3974" s="4">
        <v>242</v>
      </c>
      <c r="Z3974" s="4">
        <v>220</v>
      </c>
      <c r="AA3974" s="4">
        <v>232.8</v>
      </c>
      <c r="AB3974" s="5">
        <v>94.122826326216156</v>
      </c>
      <c r="AC3974" s="5">
        <v>106.53753026634382</v>
      </c>
      <c r="AD3974" s="5">
        <v>96.852300242130752</v>
      </c>
      <c r="AE3974" s="5">
        <v>102.48734316530927</v>
      </c>
      <c r="AF3974" s="4">
        <v>2.7910000000000001E-2</v>
      </c>
      <c r="AG3974" s="4">
        <v>-9.5269664334148973E-3</v>
      </c>
    </row>
    <row r="3975" spans="1:33" x14ac:dyDescent="0.2">
      <c r="A3975" s="4" t="s">
        <v>13</v>
      </c>
      <c r="B3975" s="4" t="s">
        <v>15156</v>
      </c>
      <c r="C3975" s="4" t="s">
        <v>24144</v>
      </c>
      <c r="D3975" s="4" t="s">
        <v>15157</v>
      </c>
      <c r="E3975" s="4">
        <v>0</v>
      </c>
      <c r="F3975" s="4">
        <v>57.917999999999999</v>
      </c>
      <c r="G3975" s="4">
        <v>70</v>
      </c>
      <c r="H3975" s="4">
        <v>1</v>
      </c>
      <c r="I3975" s="4">
        <v>9</v>
      </c>
      <c r="J3975" s="4">
        <v>16</v>
      </c>
      <c r="K3975" s="4">
        <v>9</v>
      </c>
      <c r="L3975" s="4">
        <v>138</v>
      </c>
      <c r="M3975" s="4">
        <v>15.7</v>
      </c>
      <c r="N3975" s="4">
        <v>7.61</v>
      </c>
      <c r="O3975" s="4">
        <v>66.260000000000005</v>
      </c>
      <c r="P3975" s="4">
        <v>6</v>
      </c>
      <c r="Q3975" s="4">
        <v>6</v>
      </c>
      <c r="R3975" s="4">
        <v>6</v>
      </c>
      <c r="S3975" s="4">
        <v>6</v>
      </c>
      <c r="T3975" s="4">
        <v>264</v>
      </c>
      <c r="U3975" s="4">
        <v>296.5</v>
      </c>
      <c r="V3975" s="4">
        <v>253.5</v>
      </c>
      <c r="W3975" s="4">
        <v>294.2</v>
      </c>
      <c r="X3975" s="4">
        <v>292.10000000000002</v>
      </c>
      <c r="Y3975" s="4">
        <v>335.5</v>
      </c>
      <c r="Z3975" s="4">
        <v>318.5</v>
      </c>
      <c r="AA3975" s="4">
        <v>305</v>
      </c>
      <c r="AB3975" s="5">
        <v>93.389816961074274</v>
      </c>
      <c r="AC3975" s="5">
        <v>107.26560626648551</v>
      </c>
      <c r="AD3975" s="5">
        <v>101.83038925745345</v>
      </c>
      <c r="AE3975" s="5">
        <v>97.514187514986816</v>
      </c>
      <c r="AF3975" s="4">
        <v>3.0528799999999998E-2</v>
      </c>
      <c r="AG3975" s="4">
        <v>-9.4557922510652252E-3</v>
      </c>
    </row>
    <row r="3976" spans="1:33" x14ac:dyDescent="0.2">
      <c r="A3976" s="4" t="s">
        <v>13</v>
      </c>
      <c r="B3976" s="4" t="s">
        <v>15178</v>
      </c>
      <c r="C3976" s="4" t="s">
        <v>24155</v>
      </c>
      <c r="D3976" s="4" t="s">
        <v>15179</v>
      </c>
      <c r="E3976" s="4">
        <v>0</v>
      </c>
      <c r="F3976" s="4">
        <v>53.040999999999997</v>
      </c>
      <c r="G3976" s="4">
        <v>24</v>
      </c>
      <c r="H3976" s="4">
        <v>1</v>
      </c>
      <c r="I3976" s="4">
        <v>9</v>
      </c>
      <c r="J3976" s="4">
        <v>13</v>
      </c>
      <c r="K3976" s="4">
        <v>9</v>
      </c>
      <c r="L3976" s="4">
        <v>577</v>
      </c>
      <c r="M3976" s="4">
        <v>61.8</v>
      </c>
      <c r="N3976" s="4">
        <v>7.27</v>
      </c>
      <c r="O3976" s="4">
        <v>49.41</v>
      </c>
      <c r="P3976" s="4">
        <v>10</v>
      </c>
      <c r="Q3976" s="4">
        <v>10</v>
      </c>
      <c r="R3976" s="4">
        <v>10</v>
      </c>
      <c r="S3976" s="4">
        <v>10</v>
      </c>
      <c r="T3976" s="4">
        <v>390.3</v>
      </c>
      <c r="U3976" s="4">
        <v>308.2</v>
      </c>
      <c r="V3976" s="4">
        <v>325.3</v>
      </c>
      <c r="W3976" s="4">
        <v>353.8</v>
      </c>
      <c r="X3976" s="4">
        <v>431.9</v>
      </c>
      <c r="Y3976" s="4">
        <v>348.8</v>
      </c>
      <c r="Z3976" s="4">
        <v>408.7</v>
      </c>
      <c r="AA3976" s="4">
        <v>366.9</v>
      </c>
      <c r="AB3976" s="5">
        <v>111.00687528111547</v>
      </c>
      <c r="AC3976" s="5">
        <v>89.648525348583178</v>
      </c>
      <c r="AD3976" s="5">
        <v>105.04401465013173</v>
      </c>
      <c r="AE3976" s="5">
        <v>94.300584720169638</v>
      </c>
      <c r="AF3976" s="4">
        <v>1.7001800000000001E-2</v>
      </c>
      <c r="AG3976" s="4">
        <v>-9.4554662293425771E-3</v>
      </c>
    </row>
    <row r="3977" spans="1:33" x14ac:dyDescent="0.2">
      <c r="A3977" s="4" t="s">
        <v>13</v>
      </c>
      <c r="B3977" s="4" t="s">
        <v>2742</v>
      </c>
      <c r="C3977" s="4" t="s">
        <v>17982</v>
      </c>
      <c r="D3977" s="4" t="s">
        <v>2743</v>
      </c>
      <c r="E3977" s="4">
        <v>0</v>
      </c>
      <c r="F3977" s="4">
        <v>147.602</v>
      </c>
      <c r="G3977" s="4">
        <v>74</v>
      </c>
      <c r="H3977" s="4">
        <v>1</v>
      </c>
      <c r="I3977" s="4">
        <v>10</v>
      </c>
      <c r="J3977" s="4">
        <v>85</v>
      </c>
      <c r="K3977" s="4">
        <v>10</v>
      </c>
      <c r="L3977" s="4">
        <v>140</v>
      </c>
      <c r="M3977" s="4">
        <v>14.9</v>
      </c>
      <c r="N3977" s="4">
        <v>8.2799999999999994</v>
      </c>
      <c r="O3977" s="4">
        <v>296.75</v>
      </c>
      <c r="P3977" s="4">
        <v>16</v>
      </c>
      <c r="Q3977" s="4">
        <v>16</v>
      </c>
      <c r="R3977" s="4">
        <v>16</v>
      </c>
      <c r="S3977" s="4">
        <v>16</v>
      </c>
      <c r="T3977" s="4">
        <v>3263.2</v>
      </c>
      <c r="U3977" s="4">
        <v>2633.8</v>
      </c>
      <c r="V3977" s="4">
        <v>2777.7</v>
      </c>
      <c r="W3977" s="4">
        <v>2950.4</v>
      </c>
      <c r="X3977" s="4">
        <v>3611.3</v>
      </c>
      <c r="Y3977" s="4">
        <v>2980.7</v>
      </c>
      <c r="Z3977" s="4">
        <v>3490.2</v>
      </c>
      <c r="AA3977" s="4">
        <v>3059.5</v>
      </c>
      <c r="AB3977" s="5">
        <v>109.91880806897129</v>
      </c>
      <c r="AC3977" s="5">
        <v>90.724944261396928</v>
      </c>
      <c r="AD3977" s="5">
        <v>106.23283136884878</v>
      </c>
      <c r="AE3977" s="5">
        <v>93.123416300782992</v>
      </c>
      <c r="AF3977" s="4">
        <v>1.7510700000000001E-2</v>
      </c>
      <c r="AG3977" s="4">
        <v>-9.2874150197784985E-3</v>
      </c>
    </row>
    <row r="3978" spans="1:33" x14ac:dyDescent="0.2">
      <c r="A3978" s="4" t="s">
        <v>13</v>
      </c>
      <c r="B3978" s="4" t="s">
        <v>13398</v>
      </c>
      <c r="C3978" s="4" t="s">
        <v>23274</v>
      </c>
      <c r="D3978" s="4" t="s">
        <v>13399</v>
      </c>
      <c r="E3978" s="4">
        <v>0</v>
      </c>
      <c r="F3978" s="4">
        <v>133.548</v>
      </c>
      <c r="G3978" s="4">
        <v>35</v>
      </c>
      <c r="H3978" s="4">
        <v>1</v>
      </c>
      <c r="I3978" s="4">
        <v>26</v>
      </c>
      <c r="J3978" s="4">
        <v>42</v>
      </c>
      <c r="K3978" s="4">
        <v>20</v>
      </c>
      <c r="L3978" s="4">
        <v>986</v>
      </c>
      <c r="M3978" s="4">
        <v>109.8</v>
      </c>
      <c r="N3978" s="4">
        <v>5.71</v>
      </c>
      <c r="O3978" s="4">
        <v>148</v>
      </c>
      <c r="P3978" s="4">
        <v>19</v>
      </c>
      <c r="Q3978" s="4">
        <v>19</v>
      </c>
      <c r="R3978" s="4">
        <v>19</v>
      </c>
      <c r="S3978" s="4">
        <v>19</v>
      </c>
      <c r="T3978" s="4">
        <v>795.1</v>
      </c>
      <c r="U3978" s="4">
        <v>711.9</v>
      </c>
      <c r="V3978" s="4">
        <v>648.79999999999995</v>
      </c>
      <c r="W3978" s="4">
        <v>828.9</v>
      </c>
      <c r="X3978" s="4">
        <v>879.9</v>
      </c>
      <c r="Y3978" s="4">
        <v>805.7</v>
      </c>
      <c r="Z3978" s="4">
        <v>815.2</v>
      </c>
      <c r="AA3978" s="4">
        <v>859.6</v>
      </c>
      <c r="AB3978" s="5">
        <v>104.73753124628021</v>
      </c>
      <c r="AC3978" s="5">
        <v>95.905249375074405</v>
      </c>
      <c r="AD3978" s="5">
        <v>97.036067134864908</v>
      </c>
      <c r="AE3978" s="5">
        <v>102.32115224378052</v>
      </c>
      <c r="AF3978" s="4">
        <v>4.0542000000000002E-2</v>
      </c>
      <c r="AG3978" s="4">
        <v>-9.2733960770040313E-3</v>
      </c>
    </row>
    <row r="3979" spans="1:33" x14ac:dyDescent="0.2">
      <c r="A3979" s="4" t="s">
        <v>13</v>
      </c>
      <c r="B3979" s="4" t="s">
        <v>13796</v>
      </c>
      <c r="C3979" s="4" t="s">
        <v>23471</v>
      </c>
      <c r="D3979" s="4" t="s">
        <v>13797</v>
      </c>
      <c r="E3979" s="4">
        <v>0</v>
      </c>
      <c r="F3979" s="4">
        <v>82.731999999999999</v>
      </c>
      <c r="G3979" s="4">
        <v>20</v>
      </c>
      <c r="H3979" s="4">
        <v>1</v>
      </c>
      <c r="I3979" s="4">
        <v>10</v>
      </c>
      <c r="J3979" s="4">
        <v>16</v>
      </c>
      <c r="K3979" s="4">
        <v>10</v>
      </c>
      <c r="L3979" s="4">
        <v>839</v>
      </c>
      <c r="M3979" s="4">
        <v>94.9</v>
      </c>
      <c r="N3979" s="4">
        <v>7.01</v>
      </c>
      <c r="O3979" s="4">
        <v>72.400000000000006</v>
      </c>
      <c r="P3979" s="4">
        <v>8</v>
      </c>
      <c r="Q3979" s="4">
        <v>8</v>
      </c>
      <c r="R3979" s="4">
        <v>8</v>
      </c>
      <c r="S3979" s="4">
        <v>8</v>
      </c>
      <c r="T3979" s="4">
        <v>318.3</v>
      </c>
      <c r="U3979" s="4">
        <v>327.39999999999998</v>
      </c>
      <c r="V3979" s="4">
        <v>287.8</v>
      </c>
      <c r="W3979" s="4">
        <v>343.8</v>
      </c>
      <c r="X3979" s="4">
        <v>352.2</v>
      </c>
      <c r="Y3979" s="4">
        <v>370.5</v>
      </c>
      <c r="Z3979" s="4">
        <v>361.6</v>
      </c>
      <c r="AA3979" s="4">
        <v>356.5</v>
      </c>
      <c r="AB3979" s="5">
        <v>97.779011660188786</v>
      </c>
      <c r="AC3979" s="5">
        <v>102.85952248750695</v>
      </c>
      <c r="AD3979" s="5">
        <v>100.38867295946696</v>
      </c>
      <c r="AE3979" s="5">
        <v>98.972792892837319</v>
      </c>
      <c r="AF3979" s="4">
        <v>8.1574300000000002E-2</v>
      </c>
      <c r="AG3979" s="4">
        <v>-9.2121317834769189E-3</v>
      </c>
    </row>
    <row r="3980" spans="1:33" x14ac:dyDescent="0.2">
      <c r="A3980" s="4" t="s">
        <v>13</v>
      </c>
      <c r="B3980" s="4" t="s">
        <v>13532</v>
      </c>
      <c r="C3980" s="4" t="s">
        <v>23340</v>
      </c>
      <c r="D3980" s="4" t="s">
        <v>13533</v>
      </c>
      <c r="E3980" s="4">
        <v>0</v>
      </c>
      <c r="F3980" s="4">
        <v>5.3739999999999997</v>
      </c>
      <c r="G3980" s="4">
        <v>9</v>
      </c>
      <c r="H3980" s="4">
        <v>1</v>
      </c>
      <c r="I3980" s="4">
        <v>2</v>
      </c>
      <c r="J3980" s="4">
        <v>2</v>
      </c>
      <c r="K3980" s="4">
        <v>2</v>
      </c>
      <c r="L3980" s="4">
        <v>455</v>
      </c>
      <c r="M3980" s="4">
        <v>52.1</v>
      </c>
      <c r="N3980" s="4">
        <v>5</v>
      </c>
      <c r="O3980" s="4">
        <v>5.83</v>
      </c>
      <c r="P3980" s="4">
        <v>2</v>
      </c>
      <c r="Q3980" s="4">
        <v>2</v>
      </c>
      <c r="R3980" s="4">
        <v>2</v>
      </c>
      <c r="S3980" s="4">
        <v>2</v>
      </c>
      <c r="T3980" s="4">
        <v>26.3</v>
      </c>
      <c r="U3980" s="4">
        <v>30</v>
      </c>
      <c r="V3980" s="4">
        <v>20.6</v>
      </c>
      <c r="W3980" s="4">
        <v>35.5</v>
      </c>
      <c r="X3980" s="4">
        <v>29.1</v>
      </c>
      <c r="Y3980" s="4">
        <v>34</v>
      </c>
      <c r="Z3980" s="4">
        <v>25.9</v>
      </c>
      <c r="AA3980" s="4">
        <v>36.799999999999997</v>
      </c>
      <c r="AB3980" s="5">
        <v>92.527821939586644</v>
      </c>
      <c r="AC3980" s="5">
        <v>108.10810810810811</v>
      </c>
      <c r="AD3980" s="5">
        <v>82.352941176470594</v>
      </c>
      <c r="AE3980" s="5">
        <v>117.01112877583465</v>
      </c>
      <c r="AF3980" s="4">
        <v>9.8170400000000008E-3</v>
      </c>
      <c r="AG3980" s="4">
        <v>-9.1745621805101353E-3</v>
      </c>
    </row>
    <row r="3981" spans="1:33" x14ac:dyDescent="0.2">
      <c r="A3981" s="4" t="s">
        <v>13</v>
      </c>
      <c r="B3981" s="4" t="s">
        <v>2334</v>
      </c>
      <c r="C3981" s="4" t="s">
        <v>17781</v>
      </c>
      <c r="D3981" s="4" t="s">
        <v>2335</v>
      </c>
      <c r="E3981" s="4">
        <v>0</v>
      </c>
      <c r="F3981" s="4">
        <v>144.42500000000001</v>
      </c>
      <c r="G3981" s="4">
        <v>39</v>
      </c>
      <c r="H3981" s="4">
        <v>1</v>
      </c>
      <c r="I3981" s="4">
        <v>24</v>
      </c>
      <c r="J3981" s="4">
        <v>39</v>
      </c>
      <c r="K3981" s="4">
        <v>24</v>
      </c>
      <c r="L3981" s="4">
        <v>1040</v>
      </c>
      <c r="M3981" s="4">
        <v>113.1</v>
      </c>
      <c r="N3981" s="4">
        <v>7.62</v>
      </c>
      <c r="O3981" s="4">
        <v>145.46</v>
      </c>
      <c r="P3981" s="4">
        <v>23</v>
      </c>
      <c r="Q3981" s="4">
        <v>23</v>
      </c>
      <c r="R3981" s="4">
        <v>23</v>
      </c>
      <c r="S3981" s="4">
        <v>23</v>
      </c>
      <c r="T3981" s="4">
        <v>836.3</v>
      </c>
      <c r="U3981" s="4">
        <v>678.3</v>
      </c>
      <c r="V3981" s="4">
        <v>635.6</v>
      </c>
      <c r="W3981" s="4">
        <v>852.2</v>
      </c>
      <c r="X3981" s="4">
        <v>925.5</v>
      </c>
      <c r="Y3981" s="4">
        <v>767.7</v>
      </c>
      <c r="Z3981" s="4">
        <v>798.7</v>
      </c>
      <c r="AA3981" s="4">
        <v>883.8</v>
      </c>
      <c r="AB3981" s="5">
        <v>109.66614331842285</v>
      </c>
      <c r="AC3981" s="5">
        <v>90.967799271262265</v>
      </c>
      <c r="AD3981" s="5">
        <v>94.64111147317594</v>
      </c>
      <c r="AE3981" s="5">
        <v>104.72494593713897</v>
      </c>
      <c r="AF3981" s="4">
        <v>2.0692200000000001E-2</v>
      </c>
      <c r="AG3981" s="4">
        <v>-9.1458889333786448E-3</v>
      </c>
    </row>
    <row r="3982" spans="1:33" x14ac:dyDescent="0.2">
      <c r="A3982" s="4" t="s">
        <v>13</v>
      </c>
      <c r="B3982" s="4" t="s">
        <v>12326</v>
      </c>
      <c r="C3982" s="4" t="s">
        <v>22739</v>
      </c>
      <c r="D3982" s="4" t="s">
        <v>12327</v>
      </c>
      <c r="E3982" s="4">
        <v>0</v>
      </c>
      <c r="F3982" s="4">
        <v>18.565000000000001</v>
      </c>
      <c r="G3982" s="4">
        <v>19</v>
      </c>
      <c r="H3982" s="4">
        <v>1</v>
      </c>
      <c r="I3982" s="4">
        <v>7</v>
      </c>
      <c r="J3982" s="4">
        <v>7</v>
      </c>
      <c r="K3982" s="4">
        <v>7</v>
      </c>
      <c r="L3982" s="4">
        <v>356</v>
      </c>
      <c r="M3982" s="4">
        <v>41.3</v>
      </c>
      <c r="N3982" s="4">
        <v>6.54</v>
      </c>
      <c r="O3982" s="4">
        <v>20.34</v>
      </c>
      <c r="P3982" s="4">
        <v>6</v>
      </c>
      <c r="Q3982" s="4">
        <v>6</v>
      </c>
      <c r="R3982" s="4">
        <v>6</v>
      </c>
      <c r="S3982" s="4">
        <v>6</v>
      </c>
      <c r="T3982" s="4">
        <v>173.1</v>
      </c>
      <c r="U3982" s="4">
        <v>152.80000000000001</v>
      </c>
      <c r="V3982" s="4">
        <v>149.69999999999999</v>
      </c>
      <c r="W3982" s="4">
        <v>167.9</v>
      </c>
      <c r="X3982" s="4">
        <v>191.6</v>
      </c>
      <c r="Y3982" s="4">
        <v>172.9</v>
      </c>
      <c r="Z3982" s="4">
        <v>188.1</v>
      </c>
      <c r="AA3982" s="4">
        <v>174.1</v>
      </c>
      <c r="AB3982" s="5">
        <v>105.46305215357094</v>
      </c>
      <c r="AC3982" s="5">
        <v>95.169946332737041</v>
      </c>
      <c r="AD3982" s="5">
        <v>103.5365350213293</v>
      </c>
      <c r="AE3982" s="5">
        <v>95.830466492362746</v>
      </c>
      <c r="AF3982" s="4">
        <v>3.4681400000000001E-2</v>
      </c>
      <c r="AG3982" s="4">
        <v>-9.1322682641315246E-3</v>
      </c>
    </row>
    <row r="3983" spans="1:33" x14ac:dyDescent="0.2">
      <c r="A3983" s="4" t="s">
        <v>13</v>
      </c>
      <c r="B3983" s="4" t="s">
        <v>14390</v>
      </c>
      <c r="C3983" s="4" t="s">
        <v>23766</v>
      </c>
      <c r="D3983" s="4" t="s">
        <v>14391</v>
      </c>
      <c r="E3983" s="4">
        <v>0</v>
      </c>
      <c r="F3983" s="4">
        <v>5.5650000000000004</v>
      </c>
      <c r="G3983" s="4">
        <v>5</v>
      </c>
      <c r="H3983" s="4">
        <v>1</v>
      </c>
      <c r="I3983" s="4">
        <v>2</v>
      </c>
      <c r="J3983" s="4">
        <v>3</v>
      </c>
      <c r="K3983" s="4">
        <v>2</v>
      </c>
      <c r="L3983" s="4">
        <v>315</v>
      </c>
      <c r="M3983" s="4">
        <v>36.200000000000003</v>
      </c>
      <c r="N3983" s="4">
        <v>8.16</v>
      </c>
      <c r="O3983" s="4">
        <v>9</v>
      </c>
      <c r="P3983" s="4">
        <v>2</v>
      </c>
      <c r="Q3983" s="4">
        <v>2</v>
      </c>
      <c r="R3983" s="4">
        <v>2</v>
      </c>
      <c r="S3983" s="4">
        <v>2</v>
      </c>
      <c r="T3983" s="4">
        <v>88.2</v>
      </c>
      <c r="U3983" s="4">
        <v>82.8</v>
      </c>
      <c r="V3983" s="4">
        <v>73.3</v>
      </c>
      <c r="W3983" s="4">
        <v>94.4</v>
      </c>
      <c r="X3983" s="4">
        <v>97.6</v>
      </c>
      <c r="Y3983" s="4">
        <v>93.7</v>
      </c>
      <c r="Z3983" s="4">
        <v>92.2</v>
      </c>
      <c r="AA3983" s="4">
        <v>97.9</v>
      </c>
      <c r="AB3983" s="5">
        <v>102.35972732039852</v>
      </c>
      <c r="AC3983" s="5">
        <v>98.269533298374398</v>
      </c>
      <c r="AD3983" s="5">
        <v>96.696381751442047</v>
      </c>
      <c r="AE3983" s="5">
        <v>102.67435762978499</v>
      </c>
      <c r="AF3983" s="4">
        <v>5.8237799999999999E-2</v>
      </c>
      <c r="AG3983" s="4">
        <v>-9.0783416975601036E-3</v>
      </c>
    </row>
    <row r="3984" spans="1:33" x14ac:dyDescent="0.2">
      <c r="A3984" s="4" t="s">
        <v>13</v>
      </c>
      <c r="B3984" s="4" t="s">
        <v>14832</v>
      </c>
      <c r="C3984" s="4" t="s">
        <v>23983</v>
      </c>
      <c r="D3984" s="4" t="s">
        <v>14833</v>
      </c>
      <c r="E3984" s="4">
        <v>0</v>
      </c>
      <c r="F3984" s="4">
        <v>38.076000000000001</v>
      </c>
      <c r="G3984" s="4">
        <v>10</v>
      </c>
      <c r="H3984" s="4">
        <v>1</v>
      </c>
      <c r="I3984" s="4">
        <v>9</v>
      </c>
      <c r="J3984" s="4">
        <v>11</v>
      </c>
      <c r="K3984" s="4">
        <v>8</v>
      </c>
      <c r="L3984" s="4">
        <v>913</v>
      </c>
      <c r="M3984" s="4">
        <v>101.9</v>
      </c>
      <c r="N3984" s="4">
        <v>6.81</v>
      </c>
      <c r="O3984" s="4">
        <v>32.07</v>
      </c>
      <c r="P3984" s="4">
        <v>9</v>
      </c>
      <c r="Q3984" s="4">
        <v>9</v>
      </c>
      <c r="R3984" s="4">
        <v>9</v>
      </c>
      <c r="S3984" s="4">
        <v>9</v>
      </c>
      <c r="T3984" s="4">
        <v>431.1</v>
      </c>
      <c r="U3984" s="4">
        <v>398.8</v>
      </c>
      <c r="V3984" s="4">
        <v>361.9</v>
      </c>
      <c r="W3984" s="4">
        <v>451.3</v>
      </c>
      <c r="X3984" s="4">
        <v>477.1</v>
      </c>
      <c r="Y3984" s="4">
        <v>451.4</v>
      </c>
      <c r="Z3984" s="4">
        <v>454.7</v>
      </c>
      <c r="AA3984" s="4">
        <v>468</v>
      </c>
      <c r="AB3984" s="5">
        <v>103.08988764044945</v>
      </c>
      <c r="AC3984" s="5">
        <v>97.536732929991373</v>
      </c>
      <c r="AD3984" s="5">
        <v>98.249783923941237</v>
      </c>
      <c r="AE3984" s="5">
        <v>101.12359550561798</v>
      </c>
      <c r="AF3984" s="4">
        <v>6.7648100000000003E-2</v>
      </c>
      <c r="AG3984" s="4">
        <v>-9.040253475731239E-3</v>
      </c>
    </row>
    <row r="3985" spans="1:33" x14ac:dyDescent="0.2">
      <c r="A3985" s="4" t="s">
        <v>13</v>
      </c>
      <c r="B3985" s="4" t="s">
        <v>704</v>
      </c>
      <c r="C3985" s="4" t="s">
        <v>16975</v>
      </c>
      <c r="D3985" s="4" t="s">
        <v>705</v>
      </c>
      <c r="E3985" s="4">
        <v>0</v>
      </c>
      <c r="F3985" s="4">
        <v>89.741</v>
      </c>
      <c r="G3985" s="4">
        <v>34</v>
      </c>
      <c r="H3985" s="4">
        <v>1</v>
      </c>
      <c r="I3985" s="4">
        <v>14</v>
      </c>
      <c r="J3985" s="4">
        <v>24</v>
      </c>
      <c r="K3985" s="4">
        <v>10</v>
      </c>
      <c r="L3985" s="4">
        <v>673</v>
      </c>
      <c r="M3985" s="4">
        <v>73.7</v>
      </c>
      <c r="N3985" s="4">
        <v>6.23</v>
      </c>
      <c r="O3985" s="4">
        <v>93.16</v>
      </c>
      <c r="P3985" s="4">
        <v>10</v>
      </c>
      <c r="Q3985" s="4">
        <v>10</v>
      </c>
      <c r="R3985" s="4">
        <v>10</v>
      </c>
      <c r="S3985" s="4">
        <v>10</v>
      </c>
      <c r="T3985" s="4">
        <v>409.7</v>
      </c>
      <c r="U3985" s="4">
        <v>449.8</v>
      </c>
      <c r="V3985" s="4">
        <v>372.6</v>
      </c>
      <c r="W3985" s="4">
        <v>470.8</v>
      </c>
      <c r="X3985" s="4">
        <v>453.5</v>
      </c>
      <c r="Y3985" s="4">
        <v>509</v>
      </c>
      <c r="Z3985" s="4">
        <v>468.2</v>
      </c>
      <c r="AA3985" s="4">
        <v>488.3</v>
      </c>
      <c r="AB3985" s="5">
        <v>94.528400208441894</v>
      </c>
      <c r="AC3985" s="5">
        <v>106.09692548202189</v>
      </c>
      <c r="AD3985" s="5">
        <v>97.592496091714438</v>
      </c>
      <c r="AE3985" s="5">
        <v>101.78217821782178</v>
      </c>
      <c r="AF3985" s="4">
        <v>3.0871800000000001E-2</v>
      </c>
      <c r="AG3985" s="4">
        <v>-9.0215721235139008E-3</v>
      </c>
    </row>
    <row r="3986" spans="1:33" x14ac:dyDescent="0.2">
      <c r="A3986" s="4" t="s">
        <v>13</v>
      </c>
      <c r="B3986" s="4" t="s">
        <v>1136</v>
      </c>
      <c r="C3986" s="4" t="s">
        <v>17190</v>
      </c>
      <c r="D3986" s="4" t="s">
        <v>1137</v>
      </c>
      <c r="E3986" s="4">
        <v>0</v>
      </c>
      <c r="F3986" s="4">
        <v>53.219000000000001</v>
      </c>
      <c r="G3986" s="4">
        <v>30</v>
      </c>
      <c r="H3986" s="4">
        <v>1</v>
      </c>
      <c r="I3986" s="4">
        <v>10</v>
      </c>
      <c r="J3986" s="4">
        <v>19</v>
      </c>
      <c r="K3986" s="4">
        <v>7</v>
      </c>
      <c r="L3986" s="4">
        <v>392</v>
      </c>
      <c r="M3986" s="4">
        <v>43.4</v>
      </c>
      <c r="N3986" s="4">
        <v>7.99</v>
      </c>
      <c r="O3986" s="4">
        <v>64.11</v>
      </c>
      <c r="P3986" s="4">
        <v>8</v>
      </c>
      <c r="Q3986" s="4">
        <v>8</v>
      </c>
      <c r="R3986" s="4">
        <v>8</v>
      </c>
      <c r="S3986" s="4">
        <v>8</v>
      </c>
      <c r="T3986" s="4">
        <v>509.3</v>
      </c>
      <c r="U3986" s="4">
        <v>530.70000000000005</v>
      </c>
      <c r="V3986" s="4">
        <v>443.4</v>
      </c>
      <c r="W3986" s="4">
        <v>578.6</v>
      </c>
      <c r="X3986" s="4">
        <v>563.70000000000005</v>
      </c>
      <c r="Y3986" s="4">
        <v>600.6</v>
      </c>
      <c r="Z3986" s="4">
        <v>557.1</v>
      </c>
      <c r="AA3986" s="4">
        <v>600</v>
      </c>
      <c r="AB3986" s="5">
        <v>97.131041612819857</v>
      </c>
      <c r="AC3986" s="5">
        <v>103.48927371413802</v>
      </c>
      <c r="AD3986" s="5">
        <v>95.993796846730419</v>
      </c>
      <c r="AE3986" s="5">
        <v>103.3858878263117</v>
      </c>
      <c r="AF3986" s="4">
        <v>3.9246099999999999E-2</v>
      </c>
      <c r="AG3986" s="4">
        <v>-8.9492871566866673E-3</v>
      </c>
    </row>
    <row r="3987" spans="1:33" x14ac:dyDescent="0.2">
      <c r="A3987" s="4" t="s">
        <v>13</v>
      </c>
      <c r="B3987" s="4" t="s">
        <v>14636</v>
      </c>
      <c r="C3987" s="4" t="s">
        <v>23886</v>
      </c>
      <c r="D3987" s="4" t="s">
        <v>14637</v>
      </c>
      <c r="E3987" s="4">
        <v>0</v>
      </c>
      <c r="F3987" s="4">
        <v>38.771000000000001</v>
      </c>
      <c r="G3987" s="4">
        <v>20</v>
      </c>
      <c r="H3987" s="4">
        <v>1</v>
      </c>
      <c r="I3987" s="4">
        <v>8</v>
      </c>
      <c r="J3987" s="4">
        <v>10</v>
      </c>
      <c r="K3987" s="4">
        <v>8</v>
      </c>
      <c r="L3987" s="4">
        <v>593</v>
      </c>
      <c r="M3987" s="4">
        <v>63.2</v>
      </c>
      <c r="N3987" s="4">
        <v>6.42</v>
      </c>
      <c r="O3987" s="4">
        <v>35.57</v>
      </c>
      <c r="P3987" s="4">
        <v>6</v>
      </c>
      <c r="Q3987" s="4">
        <v>6</v>
      </c>
      <c r="R3987" s="4">
        <v>6</v>
      </c>
      <c r="S3987" s="4">
        <v>6</v>
      </c>
      <c r="T3987" s="4">
        <v>163</v>
      </c>
      <c r="U3987" s="4">
        <v>159.9</v>
      </c>
      <c r="V3987" s="4">
        <v>136.9</v>
      </c>
      <c r="W3987" s="4">
        <v>180.4</v>
      </c>
      <c r="X3987" s="4">
        <v>180.4</v>
      </c>
      <c r="Y3987" s="4">
        <v>181</v>
      </c>
      <c r="Z3987" s="4">
        <v>172.1</v>
      </c>
      <c r="AA3987" s="4">
        <v>187.1</v>
      </c>
      <c r="AB3987" s="5">
        <v>100.13877324451845</v>
      </c>
      <c r="AC3987" s="5">
        <v>100.47182903136274</v>
      </c>
      <c r="AD3987" s="5">
        <v>95.531501526505693</v>
      </c>
      <c r="AE3987" s="5">
        <v>103.8578961976131</v>
      </c>
      <c r="AF3987" s="4">
        <v>4.59462E-2</v>
      </c>
      <c r="AG3987" s="4">
        <v>-8.8091561234525818E-3</v>
      </c>
    </row>
    <row r="3988" spans="1:33" x14ac:dyDescent="0.2">
      <c r="A3988" s="4" t="s">
        <v>13</v>
      </c>
      <c r="B3988" s="4" t="s">
        <v>12942</v>
      </c>
      <c r="C3988" s="4" t="s">
        <v>23046</v>
      </c>
      <c r="D3988" s="4" t="s">
        <v>12943</v>
      </c>
      <c r="E3988" s="4">
        <v>0</v>
      </c>
      <c r="F3988" s="4">
        <v>47.808</v>
      </c>
      <c r="G3988" s="4">
        <v>37</v>
      </c>
      <c r="H3988" s="4">
        <v>1</v>
      </c>
      <c r="I3988" s="4">
        <v>9</v>
      </c>
      <c r="J3988" s="4">
        <v>13</v>
      </c>
      <c r="K3988" s="4">
        <v>9</v>
      </c>
      <c r="L3988" s="4">
        <v>259</v>
      </c>
      <c r="M3988" s="4">
        <v>29.1</v>
      </c>
      <c r="N3988" s="4">
        <v>8.27</v>
      </c>
      <c r="O3988" s="4">
        <v>45.77</v>
      </c>
      <c r="P3988" s="4">
        <v>10</v>
      </c>
      <c r="Q3988" s="4">
        <v>10</v>
      </c>
      <c r="R3988" s="4">
        <v>10</v>
      </c>
      <c r="S3988" s="4">
        <v>10</v>
      </c>
      <c r="T3988" s="4">
        <v>357.6</v>
      </c>
      <c r="U3988" s="4">
        <v>318.7</v>
      </c>
      <c r="V3988" s="4">
        <v>288.10000000000002</v>
      </c>
      <c r="W3988" s="4">
        <v>375.9</v>
      </c>
      <c r="X3988" s="4">
        <v>395.7</v>
      </c>
      <c r="Y3988" s="4">
        <v>360.7</v>
      </c>
      <c r="Z3988" s="4">
        <v>362</v>
      </c>
      <c r="AA3988" s="4">
        <v>389.8</v>
      </c>
      <c r="AB3988" s="5">
        <v>104.94629359501393</v>
      </c>
      <c r="AC3988" s="5">
        <v>95.663705078901998</v>
      </c>
      <c r="AD3988" s="5">
        <v>96.008486938071869</v>
      </c>
      <c r="AE3988" s="5">
        <v>103.38151438801219</v>
      </c>
      <c r="AF3988" s="4">
        <v>3.2303600000000002E-2</v>
      </c>
      <c r="AG3988" s="4">
        <v>-8.8004479067447308E-3</v>
      </c>
    </row>
    <row r="3989" spans="1:33" x14ac:dyDescent="0.2">
      <c r="A3989" s="4" t="s">
        <v>13</v>
      </c>
      <c r="B3989" s="4" t="s">
        <v>9242</v>
      </c>
      <c r="C3989" s="4" t="s">
        <v>21206</v>
      </c>
      <c r="D3989" s="4" t="s">
        <v>9243</v>
      </c>
      <c r="E3989" s="4">
        <v>0</v>
      </c>
      <c r="F3989" s="4">
        <v>14.291</v>
      </c>
      <c r="G3989" s="4">
        <v>17</v>
      </c>
      <c r="H3989" s="4">
        <v>1</v>
      </c>
      <c r="I3989" s="4">
        <v>2</v>
      </c>
      <c r="J3989" s="4">
        <v>3</v>
      </c>
      <c r="K3989" s="4">
        <v>2</v>
      </c>
      <c r="L3989" s="4">
        <v>163</v>
      </c>
      <c r="M3989" s="4">
        <v>19.600000000000001</v>
      </c>
      <c r="N3989" s="4">
        <v>9.98</v>
      </c>
      <c r="O3989" s="4">
        <v>11.1</v>
      </c>
      <c r="P3989" s="4">
        <v>2</v>
      </c>
      <c r="Q3989" s="4">
        <v>2</v>
      </c>
      <c r="R3989" s="4">
        <v>2</v>
      </c>
      <c r="S3989" s="4">
        <v>2</v>
      </c>
      <c r="T3989" s="4">
        <v>28.1</v>
      </c>
      <c r="U3989" s="4">
        <v>30.7</v>
      </c>
      <c r="V3989" s="4">
        <v>27.7</v>
      </c>
      <c r="W3989" s="4">
        <v>29.6</v>
      </c>
      <c r="X3989" s="4">
        <v>31.1</v>
      </c>
      <c r="Y3989" s="4">
        <v>34.799999999999997</v>
      </c>
      <c r="Z3989" s="4">
        <v>34.799999999999997</v>
      </c>
      <c r="AA3989" s="4">
        <v>30.7</v>
      </c>
      <c r="AB3989" s="5">
        <v>94.672754946727551</v>
      </c>
      <c r="AC3989" s="5">
        <v>105.93607305936071</v>
      </c>
      <c r="AD3989" s="5">
        <v>105.93607305936071</v>
      </c>
      <c r="AE3989" s="5">
        <v>93.455098934550989</v>
      </c>
      <c r="AF3989" s="4">
        <v>2.2603999999999999E-2</v>
      </c>
      <c r="AG3989" s="4">
        <v>-8.7835585832391049E-3</v>
      </c>
    </row>
    <row r="3990" spans="1:33" x14ac:dyDescent="0.2">
      <c r="A3990" s="4" t="s">
        <v>13</v>
      </c>
      <c r="B3990" s="4" t="s">
        <v>12034</v>
      </c>
      <c r="C3990" s="4" t="s">
        <v>22593</v>
      </c>
      <c r="D3990" s="4" t="s">
        <v>12035</v>
      </c>
      <c r="E3990" s="4">
        <v>0</v>
      </c>
      <c r="F3990" s="4">
        <v>32.04</v>
      </c>
      <c r="G3990" s="4">
        <v>12</v>
      </c>
      <c r="H3990" s="4">
        <v>1</v>
      </c>
      <c r="I3990" s="4">
        <v>8</v>
      </c>
      <c r="J3990" s="4">
        <v>9</v>
      </c>
      <c r="K3990" s="4">
        <v>8</v>
      </c>
      <c r="L3990" s="4">
        <v>1355</v>
      </c>
      <c r="M3990" s="4">
        <v>149.4</v>
      </c>
      <c r="N3990" s="4">
        <v>7.83</v>
      </c>
      <c r="O3990" s="4">
        <v>31.59</v>
      </c>
      <c r="P3990" s="4">
        <v>5</v>
      </c>
      <c r="Q3990" s="4">
        <v>5</v>
      </c>
      <c r="R3990" s="4">
        <v>5</v>
      </c>
      <c r="S3990" s="4">
        <v>5</v>
      </c>
      <c r="T3990" s="4">
        <v>149.4</v>
      </c>
      <c r="U3990" s="4">
        <v>146.1</v>
      </c>
      <c r="V3990" s="4">
        <v>122.7</v>
      </c>
      <c r="W3990" s="4">
        <v>168.2</v>
      </c>
      <c r="X3990" s="4">
        <v>165.3</v>
      </c>
      <c r="Y3990" s="4">
        <v>165.3</v>
      </c>
      <c r="Z3990" s="4">
        <v>154.19999999999999</v>
      </c>
      <c r="AA3990" s="4">
        <v>174.4</v>
      </c>
      <c r="AB3990" s="5">
        <v>100.30339805825243</v>
      </c>
      <c r="AC3990" s="5">
        <v>100.30339805825243</v>
      </c>
      <c r="AD3990" s="5">
        <v>93.56796116504853</v>
      </c>
      <c r="AE3990" s="5">
        <v>105.82524271844659</v>
      </c>
      <c r="AF3990" s="4">
        <v>3.12295E-2</v>
      </c>
      <c r="AG3990" s="4">
        <v>-8.7542443422396685E-3</v>
      </c>
    </row>
    <row r="3991" spans="1:33" x14ac:dyDescent="0.2">
      <c r="A3991" s="4" t="s">
        <v>13</v>
      </c>
      <c r="B3991" s="4" t="s">
        <v>2088</v>
      </c>
      <c r="C3991" s="4" t="s">
        <v>17660</v>
      </c>
      <c r="D3991" s="4" t="s">
        <v>2089</v>
      </c>
      <c r="E3991" s="4">
        <v>0</v>
      </c>
      <c r="F3991" s="4">
        <v>47.518000000000001</v>
      </c>
      <c r="G3991" s="4">
        <v>29</v>
      </c>
      <c r="H3991" s="4">
        <v>1</v>
      </c>
      <c r="I3991" s="4">
        <v>7</v>
      </c>
      <c r="J3991" s="4">
        <v>12</v>
      </c>
      <c r="K3991" s="4">
        <v>7</v>
      </c>
      <c r="L3991" s="4">
        <v>419</v>
      </c>
      <c r="M3991" s="4">
        <v>46.8</v>
      </c>
      <c r="N3991" s="4">
        <v>5.43</v>
      </c>
      <c r="O3991" s="4">
        <v>47.74</v>
      </c>
      <c r="P3991" s="4">
        <v>8</v>
      </c>
      <c r="Q3991" s="4">
        <v>8</v>
      </c>
      <c r="R3991" s="4">
        <v>8</v>
      </c>
      <c r="S3991" s="4">
        <v>8</v>
      </c>
      <c r="T3991" s="4">
        <v>335.3</v>
      </c>
      <c r="U3991" s="4">
        <v>302.8</v>
      </c>
      <c r="V3991" s="4">
        <v>286.39999999999998</v>
      </c>
      <c r="W3991" s="4">
        <v>337.1</v>
      </c>
      <c r="X3991" s="4">
        <v>371.1</v>
      </c>
      <c r="Y3991" s="4">
        <v>342.7</v>
      </c>
      <c r="Z3991" s="4">
        <v>359.9</v>
      </c>
      <c r="AA3991" s="4">
        <v>349.6</v>
      </c>
      <c r="AB3991" s="5">
        <v>104.29284058174665</v>
      </c>
      <c r="AC3991" s="5">
        <v>96.311389025504113</v>
      </c>
      <c r="AD3991" s="5">
        <v>101.14522588351015</v>
      </c>
      <c r="AE3991" s="5">
        <v>98.250544509239091</v>
      </c>
      <c r="AF3991" s="4">
        <v>4.5571199999999999E-2</v>
      </c>
      <c r="AG3991" s="4">
        <v>-8.7172171011092418E-3</v>
      </c>
    </row>
    <row r="3992" spans="1:33" x14ac:dyDescent="0.2">
      <c r="A3992" s="4" t="s">
        <v>13</v>
      </c>
      <c r="B3992" s="4" t="s">
        <v>12962</v>
      </c>
      <c r="C3992" s="4" t="s">
        <v>23056</v>
      </c>
      <c r="D3992" s="4" t="s">
        <v>12963</v>
      </c>
      <c r="E3992" s="4">
        <v>0</v>
      </c>
      <c r="F3992" s="4">
        <v>34.372999999999998</v>
      </c>
      <c r="G3992" s="4">
        <v>19</v>
      </c>
      <c r="H3992" s="4">
        <v>1</v>
      </c>
      <c r="I3992" s="4">
        <v>6</v>
      </c>
      <c r="J3992" s="4">
        <v>10</v>
      </c>
      <c r="K3992" s="4">
        <v>6</v>
      </c>
      <c r="L3992" s="4">
        <v>478</v>
      </c>
      <c r="M3992" s="4">
        <v>50.2</v>
      </c>
      <c r="N3992" s="4">
        <v>9.6300000000000008</v>
      </c>
      <c r="O3992" s="4">
        <v>37.47</v>
      </c>
      <c r="P3992" s="4">
        <v>6</v>
      </c>
      <c r="Q3992" s="4">
        <v>6</v>
      </c>
      <c r="R3992" s="4">
        <v>6</v>
      </c>
      <c r="S3992" s="4">
        <v>6</v>
      </c>
      <c r="T3992" s="4">
        <v>153</v>
      </c>
      <c r="U3992" s="4">
        <v>159.4</v>
      </c>
      <c r="V3992" s="4">
        <v>138.30000000000001</v>
      </c>
      <c r="W3992" s="4">
        <v>167.7</v>
      </c>
      <c r="X3992" s="4">
        <v>169.3</v>
      </c>
      <c r="Y3992" s="4">
        <v>180.4</v>
      </c>
      <c r="Z3992" s="4">
        <v>173.7</v>
      </c>
      <c r="AA3992" s="4">
        <v>173.9</v>
      </c>
      <c r="AB3992" s="5">
        <v>97.117453033127788</v>
      </c>
      <c r="AC3992" s="5">
        <v>103.48487021368135</v>
      </c>
      <c r="AD3992" s="5">
        <v>99.641474257851726</v>
      </c>
      <c r="AE3992" s="5">
        <v>99.756202495339167</v>
      </c>
      <c r="AF3992" s="4">
        <v>6.1164700000000002E-2</v>
      </c>
      <c r="AG3992" s="4">
        <v>-8.6897138833160539E-3</v>
      </c>
    </row>
    <row r="3993" spans="1:33" x14ac:dyDescent="0.2">
      <c r="A3993" s="4" t="s">
        <v>13</v>
      </c>
      <c r="B3993" s="4" t="s">
        <v>6126</v>
      </c>
      <c r="C3993" s="4" t="s">
        <v>19661</v>
      </c>
      <c r="D3993" s="4" t="s">
        <v>6127</v>
      </c>
      <c r="E3993" s="4">
        <v>0</v>
      </c>
      <c r="F3993" s="4">
        <v>44.015000000000001</v>
      </c>
      <c r="G3993" s="4">
        <v>28</v>
      </c>
      <c r="H3993" s="4">
        <v>1</v>
      </c>
      <c r="I3993" s="4">
        <v>9</v>
      </c>
      <c r="J3993" s="4">
        <v>11</v>
      </c>
      <c r="K3993" s="4">
        <v>9</v>
      </c>
      <c r="L3993" s="4">
        <v>459</v>
      </c>
      <c r="M3993" s="4">
        <v>50.5</v>
      </c>
      <c r="N3993" s="4">
        <v>8.16</v>
      </c>
      <c r="O3993" s="4">
        <v>38.1</v>
      </c>
      <c r="P3993" s="4">
        <v>5</v>
      </c>
      <c r="Q3993" s="4">
        <v>5</v>
      </c>
      <c r="R3993" s="4">
        <v>5</v>
      </c>
      <c r="S3993" s="4">
        <v>5</v>
      </c>
      <c r="T3993" s="4">
        <v>153.80000000000001</v>
      </c>
      <c r="U3993" s="4">
        <v>145.80000000000001</v>
      </c>
      <c r="V3993" s="4">
        <v>132</v>
      </c>
      <c r="W3993" s="4">
        <v>161.30000000000001</v>
      </c>
      <c r="X3993" s="4">
        <v>170.2</v>
      </c>
      <c r="Y3993" s="4">
        <v>165</v>
      </c>
      <c r="Z3993" s="4">
        <v>165.9</v>
      </c>
      <c r="AA3993" s="4">
        <v>167.3</v>
      </c>
      <c r="AB3993" s="5">
        <v>101.8551765409934</v>
      </c>
      <c r="AC3993" s="5">
        <v>98.743267504488315</v>
      </c>
      <c r="AD3993" s="5">
        <v>99.281867145421884</v>
      </c>
      <c r="AE3993" s="5">
        <v>100.11968880909633</v>
      </c>
      <c r="AF3993" s="4">
        <v>0.12443800000000001</v>
      </c>
      <c r="AG3993" s="4">
        <v>-8.6337483338039117E-3</v>
      </c>
    </row>
    <row r="3994" spans="1:33" x14ac:dyDescent="0.2">
      <c r="A3994" s="4" t="s">
        <v>13</v>
      </c>
      <c r="B3994" s="4" t="s">
        <v>4158</v>
      </c>
      <c r="C3994" s="4" t="s">
        <v>18685</v>
      </c>
      <c r="D3994" s="4" t="s">
        <v>4159</v>
      </c>
      <c r="E3994" s="4">
        <v>0</v>
      </c>
      <c r="F3994" s="4">
        <v>41.13</v>
      </c>
      <c r="G3994" s="4">
        <v>21</v>
      </c>
      <c r="H3994" s="4">
        <v>1</v>
      </c>
      <c r="I3994" s="4">
        <v>9</v>
      </c>
      <c r="J3994" s="4">
        <v>11</v>
      </c>
      <c r="K3994" s="4">
        <v>9</v>
      </c>
      <c r="L3994" s="4">
        <v>524</v>
      </c>
      <c r="M3994" s="4">
        <v>60.3</v>
      </c>
      <c r="N3994" s="4">
        <v>8.1199999999999992</v>
      </c>
      <c r="O3994" s="4">
        <v>35.4</v>
      </c>
      <c r="P3994" s="4">
        <v>7</v>
      </c>
      <c r="Q3994" s="4">
        <v>7</v>
      </c>
      <c r="R3994" s="4">
        <v>7</v>
      </c>
      <c r="S3994" s="4">
        <v>7</v>
      </c>
      <c r="T3994" s="4">
        <v>205</v>
      </c>
      <c r="U3994" s="4">
        <v>199.5</v>
      </c>
      <c r="V3994" s="4">
        <v>172.9</v>
      </c>
      <c r="W3994" s="4">
        <v>224.3</v>
      </c>
      <c r="X3994" s="4">
        <v>226.8</v>
      </c>
      <c r="Y3994" s="4">
        <v>225.8</v>
      </c>
      <c r="Z3994" s="4">
        <v>217.3</v>
      </c>
      <c r="AA3994" s="4">
        <v>232.6</v>
      </c>
      <c r="AB3994" s="5">
        <v>100.5207756232687</v>
      </c>
      <c r="AC3994" s="5">
        <v>100.07756232686981</v>
      </c>
      <c r="AD3994" s="5">
        <v>96.310249307479225</v>
      </c>
      <c r="AE3994" s="5">
        <v>103.09141274238227</v>
      </c>
      <c r="AF3994" s="4">
        <v>5.7303899999999998E-2</v>
      </c>
      <c r="AG3994" s="4">
        <v>-8.6322176878462758E-3</v>
      </c>
    </row>
    <row r="3995" spans="1:33" x14ac:dyDescent="0.2">
      <c r="A3995" s="4" t="s">
        <v>13</v>
      </c>
      <c r="B3995" s="4" t="s">
        <v>1202</v>
      </c>
      <c r="C3995" s="4" t="s">
        <v>17222</v>
      </c>
      <c r="D3995" s="4" t="s">
        <v>1203</v>
      </c>
      <c r="E3995" s="4">
        <v>0</v>
      </c>
      <c r="F3995" s="4">
        <v>185.315</v>
      </c>
      <c r="G3995" s="4">
        <v>35</v>
      </c>
      <c r="H3995" s="4">
        <v>1</v>
      </c>
      <c r="I3995" s="4">
        <v>29</v>
      </c>
      <c r="J3995" s="4">
        <v>41</v>
      </c>
      <c r="K3995" s="4">
        <v>29</v>
      </c>
      <c r="L3995" s="4">
        <v>1334</v>
      </c>
      <c r="M3995" s="4">
        <v>145.19999999999999</v>
      </c>
      <c r="N3995" s="4">
        <v>4.7699999999999996</v>
      </c>
      <c r="O3995" s="4">
        <v>166.25</v>
      </c>
      <c r="P3995" s="4">
        <v>30</v>
      </c>
      <c r="Q3995" s="4">
        <v>30</v>
      </c>
      <c r="R3995" s="4">
        <v>30</v>
      </c>
      <c r="S3995" s="4">
        <v>30</v>
      </c>
      <c r="T3995" s="4">
        <v>1001.1</v>
      </c>
      <c r="U3995" s="4">
        <v>951.7</v>
      </c>
      <c r="V3995" s="4">
        <v>869.8</v>
      </c>
      <c r="W3995" s="4">
        <v>1040.8</v>
      </c>
      <c r="X3995" s="4">
        <v>1107.9000000000001</v>
      </c>
      <c r="Y3995" s="4">
        <v>1077.0999999999999</v>
      </c>
      <c r="Z3995" s="4">
        <v>1092.9000000000001</v>
      </c>
      <c r="AA3995" s="4">
        <v>1079.3</v>
      </c>
      <c r="AB3995" s="5">
        <v>101.70751858992013</v>
      </c>
      <c r="AC3995" s="5">
        <v>98.880014688331926</v>
      </c>
      <c r="AD3995" s="5">
        <v>100.3304874690168</v>
      </c>
      <c r="AE3995" s="5">
        <v>99.081979252731088</v>
      </c>
      <c r="AF3995" s="4">
        <v>0.135683</v>
      </c>
      <c r="AG3995" s="4">
        <v>-8.4763378522417238E-3</v>
      </c>
    </row>
    <row r="3996" spans="1:33" x14ac:dyDescent="0.2">
      <c r="A3996" s="4" t="s">
        <v>13</v>
      </c>
      <c r="B3996" s="4" t="s">
        <v>16186</v>
      </c>
      <c r="C3996" s="4" t="s">
        <v>24650</v>
      </c>
      <c r="D3996" s="4" t="s">
        <v>16187</v>
      </c>
      <c r="E3996" s="4">
        <v>0</v>
      </c>
      <c r="F3996" s="4">
        <v>32.241</v>
      </c>
      <c r="G3996" s="4">
        <v>33</v>
      </c>
      <c r="H3996" s="4">
        <v>1</v>
      </c>
      <c r="I3996" s="4">
        <v>7</v>
      </c>
      <c r="J3996" s="4">
        <v>11</v>
      </c>
      <c r="K3996" s="4">
        <v>7</v>
      </c>
      <c r="L3996" s="4">
        <v>274</v>
      </c>
      <c r="M3996" s="4">
        <v>30.3</v>
      </c>
      <c r="N3996" s="4">
        <v>5.17</v>
      </c>
      <c r="O3996" s="4">
        <v>34.64</v>
      </c>
      <c r="P3996" s="4">
        <v>6</v>
      </c>
      <c r="Q3996" s="4">
        <v>6</v>
      </c>
      <c r="R3996" s="4">
        <v>6</v>
      </c>
      <c r="S3996" s="4">
        <v>6</v>
      </c>
      <c r="T3996" s="4">
        <v>299.8</v>
      </c>
      <c r="U3996" s="4">
        <v>295.10000000000002</v>
      </c>
      <c r="V3996" s="4">
        <v>266.2</v>
      </c>
      <c r="W3996" s="4">
        <v>315.7</v>
      </c>
      <c r="X3996" s="4">
        <v>331.8</v>
      </c>
      <c r="Y3996" s="4">
        <v>334</v>
      </c>
      <c r="Z3996" s="4">
        <v>334.5</v>
      </c>
      <c r="AA3996" s="4">
        <v>327.39999999999998</v>
      </c>
      <c r="AB3996" s="5">
        <v>99.962340890261373</v>
      </c>
      <c r="AC3996" s="5">
        <v>100.62514122166154</v>
      </c>
      <c r="AD3996" s="5">
        <v>100.77577766061611</v>
      </c>
      <c r="AE3996" s="5">
        <v>98.636740227461019</v>
      </c>
      <c r="AF3996" s="4">
        <v>0.186247</v>
      </c>
      <c r="AG3996" s="4">
        <v>-8.4755996717776547E-3</v>
      </c>
    </row>
    <row r="3997" spans="1:33" x14ac:dyDescent="0.2">
      <c r="A3997" s="4" t="s">
        <v>13</v>
      </c>
      <c r="B3997" s="4" t="s">
        <v>4986</v>
      </c>
      <c r="C3997" s="4" t="s">
        <v>19094</v>
      </c>
      <c r="D3997" s="4" t="s">
        <v>4987</v>
      </c>
      <c r="E3997" s="4">
        <v>0</v>
      </c>
      <c r="F3997" s="4">
        <v>27.404</v>
      </c>
      <c r="G3997" s="4">
        <v>9</v>
      </c>
      <c r="H3997" s="4">
        <v>1</v>
      </c>
      <c r="I3997" s="4">
        <v>5</v>
      </c>
      <c r="J3997" s="4">
        <v>7</v>
      </c>
      <c r="K3997" s="4">
        <v>5</v>
      </c>
      <c r="L3997" s="4">
        <v>585</v>
      </c>
      <c r="M3997" s="4">
        <v>66.8</v>
      </c>
      <c r="N3997" s="4">
        <v>6.9</v>
      </c>
      <c r="O3997" s="4">
        <v>23.76</v>
      </c>
      <c r="P3997" s="4">
        <v>3</v>
      </c>
      <c r="Q3997" s="4">
        <v>3</v>
      </c>
      <c r="R3997" s="4">
        <v>3</v>
      </c>
      <c r="S3997" s="4">
        <v>3</v>
      </c>
      <c r="T3997" s="4">
        <v>106.2</v>
      </c>
      <c r="U3997" s="4">
        <v>93</v>
      </c>
      <c r="V3997" s="4">
        <v>98.5</v>
      </c>
      <c r="W3997" s="4">
        <v>94.2</v>
      </c>
      <c r="X3997" s="4">
        <v>117.6</v>
      </c>
      <c r="Y3997" s="4">
        <v>105.2</v>
      </c>
      <c r="Z3997" s="4">
        <v>123.8</v>
      </c>
      <c r="AA3997" s="4">
        <v>97.7</v>
      </c>
      <c r="AB3997" s="5">
        <v>105.87440918298448</v>
      </c>
      <c r="AC3997" s="5">
        <v>94.710781003826256</v>
      </c>
      <c r="AD3997" s="5">
        <v>111.45622327256359</v>
      </c>
      <c r="AE3997" s="5">
        <v>87.958586540625717</v>
      </c>
      <c r="AF3997" s="4">
        <v>1.3167999999999999E-2</v>
      </c>
      <c r="AG3997" s="4">
        <v>-8.4425338976509487E-3</v>
      </c>
    </row>
    <row r="3998" spans="1:33" x14ac:dyDescent="0.2">
      <c r="A3998" s="4" t="s">
        <v>13</v>
      </c>
      <c r="B3998" s="4" t="s">
        <v>15122</v>
      </c>
      <c r="C3998" s="4" t="s">
        <v>24127</v>
      </c>
      <c r="D3998" s="4" t="s">
        <v>15123</v>
      </c>
      <c r="E3998" s="4">
        <v>0</v>
      </c>
      <c r="F3998" s="4">
        <v>187.58799999999999</v>
      </c>
      <c r="G3998" s="4">
        <v>45</v>
      </c>
      <c r="H3998" s="4">
        <v>1</v>
      </c>
      <c r="I3998" s="4">
        <v>32</v>
      </c>
      <c r="J3998" s="4">
        <v>51</v>
      </c>
      <c r="K3998" s="4">
        <v>31</v>
      </c>
      <c r="L3998" s="4">
        <v>981</v>
      </c>
      <c r="M3998" s="4">
        <v>112.3</v>
      </c>
      <c r="N3998" s="4">
        <v>5.17</v>
      </c>
      <c r="O3998" s="4">
        <v>196.65</v>
      </c>
      <c r="P3998" s="4">
        <v>31</v>
      </c>
      <c r="Q3998" s="4">
        <v>31</v>
      </c>
      <c r="R3998" s="4">
        <v>31</v>
      </c>
      <c r="S3998" s="4">
        <v>31</v>
      </c>
      <c r="T3998" s="4">
        <v>1294.3</v>
      </c>
      <c r="U3998" s="4">
        <v>1262.3</v>
      </c>
      <c r="V3998" s="4">
        <v>1136.2</v>
      </c>
      <c r="W3998" s="4">
        <v>1366.2</v>
      </c>
      <c r="X3998" s="4">
        <v>1432.4</v>
      </c>
      <c r="Y3998" s="4">
        <v>1428.6</v>
      </c>
      <c r="Z3998" s="4">
        <v>1427.7</v>
      </c>
      <c r="AA3998" s="4">
        <v>1416.7</v>
      </c>
      <c r="AB3998" s="5">
        <v>100.42415956812845</v>
      </c>
      <c r="AC3998" s="5">
        <v>100.15774529393207</v>
      </c>
      <c r="AD3998" s="5">
        <v>100.09464717635925</v>
      </c>
      <c r="AE3998" s="5">
        <v>99.323447961580257</v>
      </c>
      <c r="AF3998" s="4">
        <v>0.54842500000000005</v>
      </c>
      <c r="AG3998" s="4">
        <v>-8.3951362768967131E-3</v>
      </c>
    </row>
    <row r="3999" spans="1:33" x14ac:dyDescent="0.2">
      <c r="A3999" s="4" t="s">
        <v>13</v>
      </c>
      <c r="B3999" s="4" t="s">
        <v>2966</v>
      </c>
      <c r="C3999" s="4" t="s">
        <v>18089</v>
      </c>
      <c r="D3999" s="4" t="s">
        <v>2967</v>
      </c>
      <c r="E3999" s="4">
        <v>0</v>
      </c>
      <c r="F3999" s="4">
        <v>35.384</v>
      </c>
      <c r="G3999" s="4">
        <v>33</v>
      </c>
      <c r="H3999" s="4">
        <v>1</v>
      </c>
      <c r="I3999" s="4">
        <v>6</v>
      </c>
      <c r="J3999" s="4">
        <v>8</v>
      </c>
      <c r="K3999" s="4">
        <v>6</v>
      </c>
      <c r="L3999" s="4">
        <v>205</v>
      </c>
      <c r="M3999" s="4">
        <v>22.3</v>
      </c>
      <c r="N3999" s="4">
        <v>5.26</v>
      </c>
      <c r="O3999" s="4">
        <v>34.36</v>
      </c>
      <c r="P3999" s="4">
        <v>6</v>
      </c>
      <c r="Q3999" s="4">
        <v>6</v>
      </c>
      <c r="R3999" s="4">
        <v>6</v>
      </c>
      <c r="S3999" s="4">
        <v>6</v>
      </c>
      <c r="T3999" s="4">
        <v>226</v>
      </c>
      <c r="U3999" s="4">
        <v>221.5</v>
      </c>
      <c r="V3999" s="4">
        <v>192.6</v>
      </c>
      <c r="W3999" s="4">
        <v>246.8</v>
      </c>
      <c r="X3999" s="4">
        <v>250.1</v>
      </c>
      <c r="Y3999" s="4">
        <v>250.7</v>
      </c>
      <c r="Z3999" s="4">
        <v>242</v>
      </c>
      <c r="AA3999" s="4">
        <v>255.9</v>
      </c>
      <c r="AB3999" s="5">
        <v>100.17022128767397</v>
      </c>
      <c r="AC3999" s="5">
        <v>100.41053369380194</v>
      </c>
      <c r="AD3999" s="5">
        <v>96.926003804946433</v>
      </c>
      <c r="AE3999" s="5">
        <v>102.49324121357765</v>
      </c>
      <c r="AF3999" s="4">
        <v>7.0437600000000003E-2</v>
      </c>
      <c r="AG3999" s="4">
        <v>-8.3785468665691087E-3</v>
      </c>
    </row>
    <row r="4000" spans="1:33" x14ac:dyDescent="0.2">
      <c r="A4000" s="4" t="s">
        <v>13</v>
      </c>
      <c r="B4000" s="4" t="s">
        <v>1940</v>
      </c>
      <c r="C4000" s="4" t="s">
        <v>17586</v>
      </c>
      <c r="D4000" s="4" t="s">
        <v>1941</v>
      </c>
      <c r="E4000" s="4">
        <v>0</v>
      </c>
      <c r="F4000" s="4">
        <v>28.196999999999999</v>
      </c>
      <c r="G4000" s="4">
        <v>7</v>
      </c>
      <c r="H4000" s="4">
        <v>1</v>
      </c>
      <c r="I4000" s="4">
        <v>6</v>
      </c>
      <c r="J4000" s="4">
        <v>7</v>
      </c>
      <c r="K4000" s="4">
        <v>6</v>
      </c>
      <c r="L4000" s="4">
        <v>1048</v>
      </c>
      <c r="M4000" s="4">
        <v>115.2</v>
      </c>
      <c r="N4000" s="4">
        <v>6.16</v>
      </c>
      <c r="O4000" s="4">
        <v>22.59</v>
      </c>
      <c r="P4000" s="4">
        <v>7</v>
      </c>
      <c r="Q4000" s="4">
        <v>7</v>
      </c>
      <c r="R4000" s="4">
        <v>7</v>
      </c>
      <c r="S4000" s="4">
        <v>7</v>
      </c>
      <c r="T4000" s="4">
        <v>151.1</v>
      </c>
      <c r="U4000" s="4">
        <v>160.1</v>
      </c>
      <c r="V4000" s="4">
        <v>133.69999999999999</v>
      </c>
      <c r="W4000" s="4">
        <v>172.3</v>
      </c>
      <c r="X4000" s="4">
        <v>167.3</v>
      </c>
      <c r="Y4000" s="4">
        <v>181.2</v>
      </c>
      <c r="Z4000" s="4">
        <v>167.9</v>
      </c>
      <c r="AA4000" s="4">
        <v>178.6</v>
      </c>
      <c r="AB4000" s="5">
        <v>96.287769784172667</v>
      </c>
      <c r="AC4000" s="5">
        <v>104.28776978417267</v>
      </c>
      <c r="AD4000" s="5">
        <v>96.633093525179859</v>
      </c>
      <c r="AE4000" s="5">
        <v>102.79136690647482</v>
      </c>
      <c r="AF4000" s="4">
        <v>3.7888100000000001E-2</v>
      </c>
      <c r="AG4000" s="4">
        <v>-8.3033037312095354E-3</v>
      </c>
    </row>
    <row r="4001" spans="1:33" x14ac:dyDescent="0.2">
      <c r="A4001" s="4" t="s">
        <v>13</v>
      </c>
      <c r="B4001" s="4" t="s">
        <v>11364</v>
      </c>
      <c r="C4001" s="4" t="s">
        <v>22259</v>
      </c>
      <c r="D4001" s="4" t="s">
        <v>11365</v>
      </c>
      <c r="E4001" s="4">
        <v>0</v>
      </c>
      <c r="F4001" s="4">
        <v>378.92899999999997</v>
      </c>
      <c r="G4001" s="4">
        <v>65</v>
      </c>
      <c r="H4001" s="4">
        <v>1</v>
      </c>
      <c r="I4001" s="4">
        <v>40</v>
      </c>
      <c r="J4001" s="4">
        <v>178</v>
      </c>
      <c r="K4001" s="4">
        <v>40</v>
      </c>
      <c r="L4001" s="4">
        <v>834</v>
      </c>
      <c r="M4001" s="4">
        <v>88.8</v>
      </c>
      <c r="N4001" s="4">
        <v>5.77</v>
      </c>
      <c r="O4001" s="4">
        <v>606.34</v>
      </c>
      <c r="P4001" s="4">
        <v>61</v>
      </c>
      <c r="Q4001" s="4">
        <v>61</v>
      </c>
      <c r="R4001" s="4">
        <v>61</v>
      </c>
      <c r="S4001" s="4">
        <v>61</v>
      </c>
      <c r="T4001" s="4">
        <v>5785.1</v>
      </c>
      <c r="U4001" s="4">
        <v>6151.4</v>
      </c>
      <c r="V4001" s="4">
        <v>5132.6000000000004</v>
      </c>
      <c r="W4001" s="4">
        <v>6594.1</v>
      </c>
      <c r="X4001" s="4">
        <v>6402.3</v>
      </c>
      <c r="Y4001" s="4">
        <v>6961.4</v>
      </c>
      <c r="Z4001" s="4">
        <v>6449.2</v>
      </c>
      <c r="AA4001" s="4">
        <v>6838</v>
      </c>
      <c r="AB4001" s="5">
        <v>96.091313989396227</v>
      </c>
      <c r="AC4001" s="5">
        <v>104.48277544097947</v>
      </c>
      <c r="AD4001" s="5">
        <v>96.795230179843827</v>
      </c>
      <c r="AE4001" s="5">
        <v>102.63068038978045</v>
      </c>
      <c r="AF4001" s="4">
        <v>3.7554499999999998E-2</v>
      </c>
      <c r="AG4001" s="4">
        <v>-8.2823824898199307E-3</v>
      </c>
    </row>
    <row r="4002" spans="1:33" x14ac:dyDescent="0.2">
      <c r="A4002" s="4" t="s">
        <v>13</v>
      </c>
      <c r="B4002" s="4" t="s">
        <v>13664</v>
      </c>
      <c r="C4002" s="4" t="s">
        <v>23406</v>
      </c>
      <c r="D4002" s="4" t="s">
        <v>13665</v>
      </c>
      <c r="E4002" s="4">
        <v>0</v>
      </c>
      <c r="F4002" s="4">
        <v>254.55600000000001</v>
      </c>
      <c r="G4002" s="4">
        <v>66</v>
      </c>
      <c r="H4002" s="4">
        <v>1</v>
      </c>
      <c r="I4002" s="4">
        <v>15</v>
      </c>
      <c r="J4002" s="4">
        <v>111</v>
      </c>
      <c r="K4002" s="4">
        <v>14</v>
      </c>
      <c r="L4002" s="4">
        <v>330</v>
      </c>
      <c r="M4002" s="4">
        <v>36.4</v>
      </c>
      <c r="N4002" s="4">
        <v>5.72</v>
      </c>
      <c r="O4002" s="4">
        <v>439.1</v>
      </c>
      <c r="P4002" s="4">
        <v>26</v>
      </c>
      <c r="Q4002" s="4">
        <v>26</v>
      </c>
      <c r="R4002" s="4">
        <v>26</v>
      </c>
      <c r="S4002" s="4">
        <v>26</v>
      </c>
      <c r="T4002" s="4">
        <v>1983.6</v>
      </c>
      <c r="U4002" s="4">
        <v>1920.1</v>
      </c>
      <c r="V4002" s="4">
        <v>1747.3</v>
      </c>
      <c r="W4002" s="4">
        <v>2071.5</v>
      </c>
      <c r="X4002" s="4">
        <v>2195.1999999999998</v>
      </c>
      <c r="Y4002" s="4">
        <v>2172.9</v>
      </c>
      <c r="Z4002" s="4">
        <v>2195.5</v>
      </c>
      <c r="AA4002" s="4">
        <v>2148.1999999999998</v>
      </c>
      <c r="AB4002" s="5">
        <v>100.79202920177231</v>
      </c>
      <c r="AC4002" s="5">
        <v>99.76813058151015</v>
      </c>
      <c r="AD4002" s="5">
        <v>100.8058036226727</v>
      </c>
      <c r="AE4002" s="5">
        <v>98.634036594044858</v>
      </c>
      <c r="AF4002" s="4">
        <v>0.174766</v>
      </c>
      <c r="AG4002" s="4">
        <v>-8.0814185460086566E-3</v>
      </c>
    </row>
    <row r="4003" spans="1:33" x14ac:dyDescent="0.2">
      <c r="A4003" s="4" t="s">
        <v>13</v>
      </c>
      <c r="B4003" s="4" t="s">
        <v>2490</v>
      </c>
      <c r="C4003" s="4" t="s">
        <v>17856</v>
      </c>
      <c r="D4003" s="4" t="s">
        <v>2491</v>
      </c>
      <c r="E4003" s="4">
        <v>0</v>
      </c>
      <c r="F4003" s="4">
        <v>77.376999999999995</v>
      </c>
      <c r="G4003" s="4">
        <v>64</v>
      </c>
      <c r="H4003" s="4">
        <v>1</v>
      </c>
      <c r="I4003" s="4">
        <v>10</v>
      </c>
      <c r="J4003" s="4">
        <v>24</v>
      </c>
      <c r="K4003" s="4">
        <v>10</v>
      </c>
      <c r="L4003" s="4">
        <v>201</v>
      </c>
      <c r="M4003" s="4">
        <v>23.2</v>
      </c>
      <c r="N4003" s="4">
        <v>5.99</v>
      </c>
      <c r="O4003" s="4">
        <v>96.06</v>
      </c>
      <c r="P4003" s="4">
        <v>14</v>
      </c>
      <c r="Q4003" s="4">
        <v>14</v>
      </c>
      <c r="R4003" s="4">
        <v>14</v>
      </c>
      <c r="S4003" s="4">
        <v>14</v>
      </c>
      <c r="T4003" s="4">
        <v>476.1</v>
      </c>
      <c r="U4003" s="4">
        <v>521.9</v>
      </c>
      <c r="V4003" s="4">
        <v>483.1</v>
      </c>
      <c r="W4003" s="4">
        <v>486.3</v>
      </c>
      <c r="X4003" s="4">
        <v>526.9</v>
      </c>
      <c r="Y4003" s="4">
        <v>590.6</v>
      </c>
      <c r="Z4003" s="4">
        <v>607</v>
      </c>
      <c r="AA4003" s="4">
        <v>504.3</v>
      </c>
      <c r="AB4003" s="5">
        <v>94.562096195262015</v>
      </c>
      <c r="AC4003" s="5">
        <v>105.99425699928211</v>
      </c>
      <c r="AD4003" s="5">
        <v>108.9375448671931</v>
      </c>
      <c r="AE4003" s="5">
        <v>90.506101938262731</v>
      </c>
      <c r="AF4003" s="4">
        <v>1.7354000000000001E-2</v>
      </c>
      <c r="AG4003" s="4">
        <v>-8.0265006511728142E-3</v>
      </c>
    </row>
    <row r="4004" spans="1:33" x14ac:dyDescent="0.2">
      <c r="A4004" s="4" t="s">
        <v>13</v>
      </c>
      <c r="B4004" s="4" t="s">
        <v>2962</v>
      </c>
      <c r="C4004" s="4" t="s">
        <v>18087</v>
      </c>
      <c r="D4004" s="4" t="s">
        <v>2963</v>
      </c>
      <c r="E4004" s="4">
        <v>1.4E-2</v>
      </c>
      <c r="F4004" s="4">
        <v>2.1080000000000001</v>
      </c>
      <c r="G4004" s="4">
        <v>5</v>
      </c>
      <c r="H4004" s="4">
        <v>1</v>
      </c>
      <c r="I4004" s="4">
        <v>1</v>
      </c>
      <c r="J4004" s="4">
        <v>1</v>
      </c>
      <c r="K4004" s="4">
        <v>1</v>
      </c>
      <c r="L4004" s="4">
        <v>169</v>
      </c>
      <c r="M4004" s="4">
        <v>19.600000000000001</v>
      </c>
      <c r="N4004" s="4">
        <v>7.01</v>
      </c>
      <c r="O4004" s="4">
        <v>2.87</v>
      </c>
      <c r="P4004" s="4">
        <v>1</v>
      </c>
      <c r="Q4004" s="4">
        <v>1</v>
      </c>
      <c r="R4004" s="4">
        <v>1</v>
      </c>
      <c r="S4004" s="4">
        <v>1</v>
      </c>
      <c r="T4004" s="4">
        <v>26.1</v>
      </c>
      <c r="U4004" s="4">
        <v>24</v>
      </c>
      <c r="V4004" s="4">
        <v>21.6</v>
      </c>
      <c r="W4004" s="4">
        <v>27.5</v>
      </c>
      <c r="X4004" s="4">
        <v>28.9</v>
      </c>
      <c r="Y4004" s="4">
        <v>27.1</v>
      </c>
      <c r="Z4004" s="4">
        <v>27.2</v>
      </c>
      <c r="AA4004" s="4">
        <v>28.5</v>
      </c>
      <c r="AB4004" s="5">
        <v>103.4914950760967</v>
      </c>
      <c r="AC4004" s="5">
        <v>97.045658012533579</v>
      </c>
      <c r="AD4004" s="5">
        <v>97.403760071620425</v>
      </c>
      <c r="AE4004" s="5">
        <v>102.05908683974934</v>
      </c>
      <c r="AF4004" s="4">
        <v>3.9916599999999997E-2</v>
      </c>
      <c r="AG4004" s="4">
        <v>-7.74949960493467E-3</v>
      </c>
    </row>
    <row r="4005" spans="1:33" x14ac:dyDescent="0.2">
      <c r="A4005" s="4" t="s">
        <v>13</v>
      </c>
      <c r="B4005" s="4" t="s">
        <v>13114</v>
      </c>
      <c r="C4005" s="4" t="s">
        <v>23132</v>
      </c>
      <c r="D4005" s="4" t="s">
        <v>13115</v>
      </c>
      <c r="E4005" s="4">
        <v>0</v>
      </c>
      <c r="F4005" s="4">
        <v>192.30099999999999</v>
      </c>
      <c r="G4005" s="4">
        <v>40</v>
      </c>
      <c r="H4005" s="4">
        <v>1</v>
      </c>
      <c r="I4005" s="4">
        <v>23</v>
      </c>
      <c r="J4005" s="4">
        <v>55</v>
      </c>
      <c r="K4005" s="4">
        <v>11</v>
      </c>
      <c r="L4005" s="4">
        <v>636</v>
      </c>
      <c r="M4005" s="4">
        <v>68.599999999999994</v>
      </c>
      <c r="N4005" s="4">
        <v>5.21</v>
      </c>
      <c r="O4005" s="4">
        <v>209.76</v>
      </c>
      <c r="P4005" s="4">
        <v>15</v>
      </c>
      <c r="Q4005" s="4">
        <v>15</v>
      </c>
      <c r="R4005" s="4">
        <v>15</v>
      </c>
      <c r="S4005" s="4">
        <v>15</v>
      </c>
      <c r="T4005" s="4">
        <v>1318.4</v>
      </c>
      <c r="U4005" s="4">
        <v>1416.1</v>
      </c>
      <c r="V4005" s="4">
        <v>1188.7</v>
      </c>
      <c r="W4005" s="4">
        <v>1496.4</v>
      </c>
      <c r="X4005" s="4">
        <v>1459.1</v>
      </c>
      <c r="Y4005" s="4">
        <v>1602.6</v>
      </c>
      <c r="Z4005" s="4">
        <v>1493.6</v>
      </c>
      <c r="AA4005" s="4">
        <v>1551.8</v>
      </c>
      <c r="AB4005" s="5">
        <v>95.567454274532921</v>
      </c>
      <c r="AC4005" s="5">
        <v>104.96635064105712</v>
      </c>
      <c r="AD4005" s="5">
        <v>97.827119254638035</v>
      </c>
      <c r="AE4005" s="5">
        <v>101.6390758297719</v>
      </c>
      <c r="AF4005" s="4">
        <v>3.7818999999999998E-2</v>
      </c>
      <c r="AG4005" s="4">
        <v>-7.7011953322556337E-3</v>
      </c>
    </row>
    <row r="4006" spans="1:33" x14ac:dyDescent="0.2">
      <c r="A4006" s="4" t="s">
        <v>13</v>
      </c>
      <c r="B4006" s="4" t="s">
        <v>7062</v>
      </c>
      <c r="C4006" s="4" t="s">
        <v>20126</v>
      </c>
      <c r="D4006" s="4" t="s">
        <v>7063</v>
      </c>
      <c r="E4006" s="4">
        <v>0</v>
      </c>
      <c r="F4006" s="4">
        <v>191.41900000000001</v>
      </c>
      <c r="G4006" s="4">
        <v>52</v>
      </c>
      <c r="H4006" s="4">
        <v>1</v>
      </c>
      <c r="I4006" s="4">
        <v>29</v>
      </c>
      <c r="J4006" s="4">
        <v>64</v>
      </c>
      <c r="K4006" s="4">
        <v>29</v>
      </c>
      <c r="L4006" s="4">
        <v>530</v>
      </c>
      <c r="M4006" s="4">
        <v>60.7</v>
      </c>
      <c r="N4006" s="4">
        <v>8.44</v>
      </c>
      <c r="O4006" s="4">
        <v>221.41</v>
      </c>
      <c r="P4006" s="4">
        <v>36</v>
      </c>
      <c r="Q4006" s="4">
        <v>36</v>
      </c>
      <c r="R4006" s="4">
        <v>36</v>
      </c>
      <c r="S4006" s="4">
        <v>36</v>
      </c>
      <c r="T4006" s="4">
        <v>1774</v>
      </c>
      <c r="U4006" s="4">
        <v>1767.4</v>
      </c>
      <c r="V4006" s="4">
        <v>1585.1</v>
      </c>
      <c r="W4006" s="4">
        <v>1881</v>
      </c>
      <c r="X4006" s="4">
        <v>1963.3</v>
      </c>
      <c r="Y4006" s="4">
        <v>2000.2</v>
      </c>
      <c r="Z4006" s="4">
        <v>1991.8</v>
      </c>
      <c r="AA4006" s="4">
        <v>1950.6</v>
      </c>
      <c r="AB4006" s="5">
        <v>99.333409226021075</v>
      </c>
      <c r="AC4006" s="5">
        <v>101.20036934441367</v>
      </c>
      <c r="AD4006" s="5">
        <v>100.77537029307227</v>
      </c>
      <c r="AE4006" s="5">
        <v>98.690851136493009</v>
      </c>
      <c r="AF4006" s="4">
        <v>0.120474</v>
      </c>
      <c r="AG4006" s="4">
        <v>-7.7008152492988695E-3</v>
      </c>
    </row>
    <row r="4007" spans="1:33" x14ac:dyDescent="0.2">
      <c r="A4007" s="4" t="s">
        <v>13</v>
      </c>
      <c r="B4007" s="4" t="s">
        <v>2624</v>
      </c>
      <c r="C4007" s="4" t="s">
        <v>17923</v>
      </c>
      <c r="D4007" s="4" t="s">
        <v>2625</v>
      </c>
      <c r="E4007" s="4">
        <v>0</v>
      </c>
      <c r="F4007" s="4">
        <v>96.418999999999997</v>
      </c>
      <c r="G4007" s="4">
        <v>76</v>
      </c>
      <c r="H4007" s="4">
        <v>1</v>
      </c>
      <c r="I4007" s="4">
        <v>15</v>
      </c>
      <c r="J4007" s="4">
        <v>34</v>
      </c>
      <c r="K4007" s="4">
        <v>15</v>
      </c>
      <c r="L4007" s="4">
        <v>207</v>
      </c>
      <c r="M4007" s="4">
        <v>23.5</v>
      </c>
      <c r="N4007" s="4">
        <v>6.7</v>
      </c>
      <c r="O4007" s="4">
        <v>120.79</v>
      </c>
      <c r="P4007" s="4">
        <v>15</v>
      </c>
      <c r="Q4007" s="4">
        <v>15</v>
      </c>
      <c r="R4007" s="4">
        <v>15</v>
      </c>
      <c r="S4007" s="4">
        <v>15</v>
      </c>
      <c r="T4007" s="4">
        <v>968.2</v>
      </c>
      <c r="U4007" s="4">
        <v>985.3</v>
      </c>
      <c r="V4007" s="4">
        <v>847.7</v>
      </c>
      <c r="W4007" s="4">
        <v>1070.2</v>
      </c>
      <c r="X4007" s="4">
        <v>1071.5</v>
      </c>
      <c r="Y4007" s="4">
        <v>1115.0999999999999</v>
      </c>
      <c r="Z4007" s="4">
        <v>1065.2</v>
      </c>
      <c r="AA4007" s="4">
        <v>1109.8</v>
      </c>
      <c r="AB4007" s="5">
        <v>98.266691122523838</v>
      </c>
      <c r="AC4007" s="5">
        <v>102.26522377109316</v>
      </c>
      <c r="AD4007" s="5">
        <v>97.688921496698455</v>
      </c>
      <c r="AE4007" s="5">
        <v>101.77916360968452</v>
      </c>
      <c r="AF4007" s="4">
        <v>6.2761999999999998E-2</v>
      </c>
      <c r="AG4007" s="4">
        <v>-7.6739278854208734E-3</v>
      </c>
    </row>
    <row r="4008" spans="1:33" x14ac:dyDescent="0.2">
      <c r="A4008" s="4" t="s">
        <v>13</v>
      </c>
      <c r="B4008" s="4" t="s">
        <v>6096</v>
      </c>
      <c r="C4008" s="4" t="s">
        <v>19646</v>
      </c>
      <c r="D4008" s="4" t="s">
        <v>6097</v>
      </c>
      <c r="E4008" s="4">
        <v>0</v>
      </c>
      <c r="F4008" s="4">
        <v>5.9710000000000001</v>
      </c>
      <c r="G4008" s="4">
        <v>6</v>
      </c>
      <c r="H4008" s="4">
        <v>1</v>
      </c>
      <c r="I4008" s="4">
        <v>2</v>
      </c>
      <c r="J4008" s="4">
        <v>2</v>
      </c>
      <c r="K4008" s="4">
        <v>2</v>
      </c>
      <c r="L4008" s="4">
        <v>463</v>
      </c>
      <c r="M4008" s="4">
        <v>52.7</v>
      </c>
      <c r="N4008" s="4">
        <v>8.68</v>
      </c>
      <c r="O4008" s="4">
        <v>6.26</v>
      </c>
      <c r="P4008" s="4">
        <v>1</v>
      </c>
      <c r="Q4008" s="4">
        <v>1</v>
      </c>
      <c r="R4008" s="4">
        <v>1</v>
      </c>
      <c r="S4008" s="4">
        <v>1</v>
      </c>
      <c r="T4008" s="4">
        <v>13.5</v>
      </c>
      <c r="U4008" s="4">
        <v>20.100000000000001</v>
      </c>
      <c r="V4008" s="4">
        <v>15.1</v>
      </c>
      <c r="W4008" s="4">
        <v>17.8</v>
      </c>
      <c r="X4008" s="4">
        <v>15</v>
      </c>
      <c r="Y4008" s="4">
        <v>22.7</v>
      </c>
      <c r="Z4008" s="4">
        <v>19</v>
      </c>
      <c r="AA4008" s="4">
        <v>18.5</v>
      </c>
      <c r="AB4008" s="5">
        <v>79.787234042553195</v>
      </c>
      <c r="AC4008" s="5">
        <v>120.74468085106382</v>
      </c>
      <c r="AD4008" s="5">
        <v>101.06382978723404</v>
      </c>
      <c r="AE4008" s="5">
        <v>98.40425531914893</v>
      </c>
      <c r="AF4008" s="4">
        <v>7.5563100000000001E-3</v>
      </c>
      <c r="AG4008" s="4">
        <v>-7.6739278854208734E-3</v>
      </c>
    </row>
    <row r="4009" spans="1:33" x14ac:dyDescent="0.2">
      <c r="A4009" s="4" t="s">
        <v>13</v>
      </c>
      <c r="B4009" s="4" t="s">
        <v>3428</v>
      </c>
      <c r="C4009" s="4" t="s">
        <v>18319</v>
      </c>
      <c r="D4009" s="4" t="s">
        <v>3429</v>
      </c>
      <c r="E4009" s="4">
        <v>0</v>
      </c>
      <c r="F4009" s="4">
        <v>5.7270000000000003</v>
      </c>
      <c r="G4009" s="4">
        <v>4</v>
      </c>
      <c r="H4009" s="4">
        <v>1</v>
      </c>
      <c r="I4009" s="4">
        <v>1</v>
      </c>
      <c r="J4009" s="4">
        <v>1</v>
      </c>
      <c r="K4009" s="4">
        <v>1</v>
      </c>
      <c r="L4009" s="4">
        <v>398</v>
      </c>
      <c r="M4009" s="4">
        <v>42.2</v>
      </c>
      <c r="N4009" s="4">
        <v>7.78</v>
      </c>
      <c r="O4009" s="4">
        <v>4.2</v>
      </c>
      <c r="P4009" s="4">
        <v>1</v>
      </c>
      <c r="Q4009" s="4">
        <v>1</v>
      </c>
      <c r="R4009" s="4">
        <v>1</v>
      </c>
      <c r="S4009" s="4">
        <v>1</v>
      </c>
      <c r="T4009" s="4">
        <v>40</v>
      </c>
      <c r="U4009" s="4">
        <v>44.3</v>
      </c>
      <c r="V4009" s="4">
        <v>35.6</v>
      </c>
      <c r="W4009" s="4">
        <v>47.4</v>
      </c>
      <c r="X4009" s="4">
        <v>44.3</v>
      </c>
      <c r="Y4009" s="4">
        <v>50.1</v>
      </c>
      <c r="Z4009" s="4">
        <v>44.7</v>
      </c>
      <c r="AA4009" s="4">
        <v>49.2</v>
      </c>
      <c r="AB4009" s="5">
        <v>94.105151354221988</v>
      </c>
      <c r="AC4009" s="5">
        <v>106.42591609134361</v>
      </c>
      <c r="AD4009" s="5">
        <v>94.954859267126935</v>
      </c>
      <c r="AE4009" s="5">
        <v>104.5140732873075</v>
      </c>
      <c r="AF4009" s="4">
        <v>2.02017E-2</v>
      </c>
      <c r="AG4009" s="4">
        <v>-7.6617017080666426E-3</v>
      </c>
    </row>
    <row r="4010" spans="1:33" x14ac:dyDescent="0.2">
      <c r="A4010" s="4" t="s">
        <v>13</v>
      </c>
      <c r="B4010" s="4" t="s">
        <v>3120</v>
      </c>
      <c r="C4010" s="4" t="s">
        <v>18165</v>
      </c>
      <c r="D4010" s="4" t="s">
        <v>3121</v>
      </c>
      <c r="E4010" s="4">
        <v>0</v>
      </c>
      <c r="F4010" s="4">
        <v>64.744</v>
      </c>
      <c r="G4010" s="4">
        <v>30</v>
      </c>
      <c r="H4010" s="4">
        <v>1</v>
      </c>
      <c r="I4010" s="4">
        <v>11</v>
      </c>
      <c r="J4010" s="4">
        <v>14</v>
      </c>
      <c r="K4010" s="4">
        <v>11</v>
      </c>
      <c r="L4010" s="4">
        <v>468</v>
      </c>
      <c r="M4010" s="4">
        <v>53.1</v>
      </c>
      <c r="N4010" s="4">
        <v>9.5</v>
      </c>
      <c r="O4010" s="4">
        <v>52.56</v>
      </c>
      <c r="P4010" s="4">
        <v>10</v>
      </c>
      <c r="Q4010" s="4">
        <v>10</v>
      </c>
      <c r="R4010" s="4">
        <v>10</v>
      </c>
      <c r="S4010" s="4">
        <v>10</v>
      </c>
      <c r="T4010" s="4">
        <v>389.3</v>
      </c>
      <c r="U4010" s="4">
        <v>421.3</v>
      </c>
      <c r="V4010" s="4">
        <v>347.3</v>
      </c>
      <c r="W4010" s="4">
        <v>449.9</v>
      </c>
      <c r="X4010" s="4">
        <v>430.8</v>
      </c>
      <c r="Y4010" s="4">
        <v>476.8</v>
      </c>
      <c r="Z4010" s="4">
        <v>436.4</v>
      </c>
      <c r="AA4010" s="4">
        <v>466.5</v>
      </c>
      <c r="AB4010" s="5">
        <v>95.178127589063791</v>
      </c>
      <c r="AC4010" s="5">
        <v>105.34106600386633</v>
      </c>
      <c r="AD4010" s="5">
        <v>96.415354874344104</v>
      </c>
      <c r="AE4010" s="5">
        <v>103.06545153272576</v>
      </c>
      <c r="AF4010" s="4">
        <v>2.6060699999999999E-2</v>
      </c>
      <c r="AG4010" s="4">
        <v>-7.4903970438991736E-3</v>
      </c>
    </row>
    <row r="4011" spans="1:33" x14ac:dyDescent="0.2">
      <c r="A4011" s="4" t="s">
        <v>13</v>
      </c>
      <c r="B4011" s="4" t="s">
        <v>5936</v>
      </c>
      <c r="C4011" s="4" t="s">
        <v>19567</v>
      </c>
      <c r="D4011" s="4" t="s">
        <v>5937</v>
      </c>
      <c r="E4011" s="4">
        <v>0</v>
      </c>
      <c r="F4011" s="4">
        <v>102.07299999999999</v>
      </c>
      <c r="G4011" s="4">
        <v>20</v>
      </c>
      <c r="H4011" s="4">
        <v>1</v>
      </c>
      <c r="I4011" s="4">
        <v>17</v>
      </c>
      <c r="J4011" s="4">
        <v>24</v>
      </c>
      <c r="K4011" s="4">
        <v>17</v>
      </c>
      <c r="L4011" s="4">
        <v>1216</v>
      </c>
      <c r="M4011" s="4">
        <v>132.9</v>
      </c>
      <c r="N4011" s="4">
        <v>5.07</v>
      </c>
      <c r="O4011" s="4">
        <v>98.5</v>
      </c>
      <c r="P4011" s="4">
        <v>17</v>
      </c>
      <c r="Q4011" s="4">
        <v>17</v>
      </c>
      <c r="R4011" s="4">
        <v>17</v>
      </c>
      <c r="S4011" s="4">
        <v>17</v>
      </c>
      <c r="T4011" s="4">
        <v>502.5</v>
      </c>
      <c r="U4011" s="4">
        <v>397.2</v>
      </c>
      <c r="V4011" s="4">
        <v>443</v>
      </c>
      <c r="W4011" s="4">
        <v>427.9</v>
      </c>
      <c r="X4011" s="4">
        <v>556.1</v>
      </c>
      <c r="Y4011" s="4">
        <v>449.5</v>
      </c>
      <c r="Z4011" s="4">
        <v>556.70000000000005</v>
      </c>
      <c r="AA4011" s="4">
        <v>443.7</v>
      </c>
      <c r="AB4011" s="5">
        <v>110.88733798604186</v>
      </c>
      <c r="AC4011" s="5">
        <v>89.631106679960112</v>
      </c>
      <c r="AD4011" s="5">
        <v>111.00697906281157</v>
      </c>
      <c r="AE4011" s="5">
        <v>88.474576271186436</v>
      </c>
      <c r="AF4011" s="4">
        <v>1.0023900000000001E-2</v>
      </c>
      <c r="AG4011" s="4">
        <v>-7.4795922395377223E-3</v>
      </c>
    </row>
    <row r="4012" spans="1:33" x14ac:dyDescent="0.2">
      <c r="A4012" s="4" t="s">
        <v>13</v>
      </c>
      <c r="B4012" s="4" t="s">
        <v>11836</v>
      </c>
      <c r="C4012" s="4" t="s">
        <v>22494</v>
      </c>
      <c r="D4012" s="4" t="s">
        <v>11837</v>
      </c>
      <c r="E4012" s="4">
        <v>0</v>
      </c>
      <c r="F4012" s="4">
        <v>40.57</v>
      </c>
      <c r="G4012" s="4">
        <v>25</v>
      </c>
      <c r="H4012" s="4">
        <v>1</v>
      </c>
      <c r="I4012" s="4">
        <v>7</v>
      </c>
      <c r="J4012" s="4">
        <v>18</v>
      </c>
      <c r="K4012" s="4">
        <v>7</v>
      </c>
      <c r="L4012" s="4">
        <v>231</v>
      </c>
      <c r="M4012" s="4">
        <v>23.6</v>
      </c>
      <c r="N4012" s="4">
        <v>10.9</v>
      </c>
      <c r="O4012" s="4">
        <v>51.68</v>
      </c>
      <c r="P4012" s="4">
        <v>8</v>
      </c>
      <c r="Q4012" s="4">
        <v>8</v>
      </c>
      <c r="R4012" s="4">
        <v>8</v>
      </c>
      <c r="S4012" s="4">
        <v>8</v>
      </c>
      <c r="T4012" s="4">
        <v>499.7</v>
      </c>
      <c r="U4012" s="4">
        <v>495.5</v>
      </c>
      <c r="V4012" s="4">
        <v>433</v>
      </c>
      <c r="W4012" s="4">
        <v>543.9</v>
      </c>
      <c r="X4012" s="4">
        <v>553</v>
      </c>
      <c r="Y4012" s="4">
        <v>560.79999999999995</v>
      </c>
      <c r="Z4012" s="4">
        <v>544.1</v>
      </c>
      <c r="AA4012" s="4">
        <v>564</v>
      </c>
      <c r="AB4012" s="5">
        <v>99.554435393132025</v>
      </c>
      <c r="AC4012" s="5">
        <v>100.95863900265539</v>
      </c>
      <c r="AD4012" s="5">
        <v>97.95220306944509</v>
      </c>
      <c r="AE4012" s="5">
        <v>101.53472253476755</v>
      </c>
      <c r="AF4012" s="4">
        <v>9.8041400000000001E-2</v>
      </c>
      <c r="AG4012" s="4">
        <v>-7.4021151022263402E-3</v>
      </c>
    </row>
    <row r="4013" spans="1:33" x14ac:dyDescent="0.2">
      <c r="A4013" s="4" t="s">
        <v>13</v>
      </c>
      <c r="B4013" s="4" t="s">
        <v>6078</v>
      </c>
      <c r="C4013" s="4" t="s">
        <v>19637</v>
      </c>
      <c r="D4013" s="4" t="s">
        <v>6079</v>
      </c>
      <c r="E4013" s="4">
        <v>0</v>
      </c>
      <c r="F4013" s="4">
        <v>212.97</v>
      </c>
      <c r="G4013" s="4">
        <v>60</v>
      </c>
      <c r="H4013" s="4">
        <v>1</v>
      </c>
      <c r="I4013" s="4">
        <v>24</v>
      </c>
      <c r="J4013" s="4">
        <v>109</v>
      </c>
      <c r="K4013" s="4">
        <v>22</v>
      </c>
      <c r="L4013" s="4">
        <v>473</v>
      </c>
      <c r="M4013" s="4">
        <v>54.5</v>
      </c>
      <c r="N4013" s="4">
        <v>8.9499999999999993</v>
      </c>
      <c r="O4013" s="4">
        <v>396.54</v>
      </c>
      <c r="P4013" s="4">
        <v>36</v>
      </c>
      <c r="Q4013" s="4">
        <v>36</v>
      </c>
      <c r="R4013" s="4">
        <v>34</v>
      </c>
      <c r="S4013" s="4">
        <v>36</v>
      </c>
      <c r="T4013" s="4">
        <v>2251.8000000000002</v>
      </c>
      <c r="U4013" s="4">
        <v>1957.4</v>
      </c>
      <c r="V4013" s="4">
        <v>1981.7</v>
      </c>
      <c r="W4013" s="4">
        <v>2115.1</v>
      </c>
      <c r="X4013" s="4">
        <v>2492</v>
      </c>
      <c r="Y4013" s="4">
        <v>2215.1999999999998</v>
      </c>
      <c r="Z4013" s="4">
        <v>2490</v>
      </c>
      <c r="AA4013" s="4">
        <v>2193.3000000000002</v>
      </c>
      <c r="AB4013" s="5">
        <v>106.14983227730153</v>
      </c>
      <c r="AC4013" s="5">
        <v>94.359192801235281</v>
      </c>
      <c r="AD4013" s="5">
        <v>106.06463979553804</v>
      </c>
      <c r="AE4013" s="5">
        <v>93.426335125925149</v>
      </c>
      <c r="AF4013" s="4">
        <v>1.81429E-2</v>
      </c>
      <c r="AG4013" s="4">
        <v>-7.3436954216210505E-3</v>
      </c>
    </row>
    <row r="4014" spans="1:33" x14ac:dyDescent="0.2">
      <c r="A4014" s="4" t="s">
        <v>13</v>
      </c>
      <c r="B4014" s="4" t="s">
        <v>15106</v>
      </c>
      <c r="C4014" s="4" t="s">
        <v>24119</v>
      </c>
      <c r="D4014" s="4" t="s">
        <v>15107</v>
      </c>
      <c r="E4014" s="4">
        <v>0</v>
      </c>
      <c r="F4014" s="4">
        <v>26.946999999999999</v>
      </c>
      <c r="G4014" s="4">
        <v>14</v>
      </c>
      <c r="H4014" s="4">
        <v>1</v>
      </c>
      <c r="I4014" s="4">
        <v>7</v>
      </c>
      <c r="J4014" s="4">
        <v>9</v>
      </c>
      <c r="K4014" s="4">
        <v>7</v>
      </c>
      <c r="L4014" s="4">
        <v>593</v>
      </c>
      <c r="M4014" s="4">
        <v>66.900000000000006</v>
      </c>
      <c r="N4014" s="4">
        <v>8.68</v>
      </c>
      <c r="O4014" s="4">
        <v>28.68</v>
      </c>
      <c r="P4014" s="4">
        <v>7</v>
      </c>
      <c r="Q4014" s="4">
        <v>7</v>
      </c>
      <c r="R4014" s="4">
        <v>7</v>
      </c>
      <c r="S4014" s="4">
        <v>7</v>
      </c>
      <c r="T4014" s="4">
        <v>323.89999999999998</v>
      </c>
      <c r="U4014" s="4">
        <v>343.9</v>
      </c>
      <c r="V4014" s="4">
        <v>276.10000000000002</v>
      </c>
      <c r="W4014" s="4">
        <v>382.8</v>
      </c>
      <c r="X4014" s="4">
        <v>358.5</v>
      </c>
      <c r="Y4014" s="4">
        <v>389.1</v>
      </c>
      <c r="Z4014" s="4">
        <v>346.9</v>
      </c>
      <c r="AA4014" s="4">
        <v>397</v>
      </c>
      <c r="AB4014" s="5">
        <v>96.144820650351988</v>
      </c>
      <c r="AC4014" s="5">
        <v>104.35132417029835</v>
      </c>
      <c r="AD4014" s="5">
        <v>93.033858531679513</v>
      </c>
      <c r="AE4014" s="5">
        <v>106.46999664767013</v>
      </c>
      <c r="AF4014" s="4">
        <v>1.9803600000000001E-2</v>
      </c>
      <c r="AG4014" s="4">
        <v>-7.1578714063352715E-3</v>
      </c>
    </row>
    <row r="4015" spans="1:33" x14ac:dyDescent="0.2">
      <c r="A4015" s="4" t="s">
        <v>13</v>
      </c>
      <c r="B4015" s="4" t="s">
        <v>11026</v>
      </c>
      <c r="C4015" s="4" t="s">
        <v>22090</v>
      </c>
      <c r="D4015" s="4" t="s">
        <v>11027</v>
      </c>
      <c r="E4015" s="4">
        <v>0</v>
      </c>
      <c r="F4015" s="4">
        <v>10.784000000000001</v>
      </c>
      <c r="G4015" s="4">
        <v>11</v>
      </c>
      <c r="H4015" s="4">
        <v>1</v>
      </c>
      <c r="I4015" s="4">
        <v>3</v>
      </c>
      <c r="J4015" s="4">
        <v>4</v>
      </c>
      <c r="K4015" s="4">
        <v>3</v>
      </c>
      <c r="L4015" s="4">
        <v>291</v>
      </c>
      <c r="M4015" s="4">
        <v>33</v>
      </c>
      <c r="N4015" s="4">
        <v>9.14</v>
      </c>
      <c r="O4015" s="4">
        <v>12.28</v>
      </c>
      <c r="P4015" s="4">
        <v>3</v>
      </c>
      <c r="Q4015" s="4">
        <v>3</v>
      </c>
      <c r="R4015" s="4">
        <v>3</v>
      </c>
      <c r="S4015" s="4">
        <v>3</v>
      </c>
      <c r="T4015" s="4">
        <v>172.6</v>
      </c>
      <c r="U4015" s="4">
        <v>173.7</v>
      </c>
      <c r="V4015" s="4">
        <v>156.19999999999999</v>
      </c>
      <c r="W4015" s="4">
        <v>182.7</v>
      </c>
      <c r="X4015" s="4">
        <v>191</v>
      </c>
      <c r="Y4015" s="4">
        <v>196.6</v>
      </c>
      <c r="Z4015" s="4">
        <v>196.3</v>
      </c>
      <c r="AA4015" s="4">
        <v>189.4</v>
      </c>
      <c r="AB4015" s="5">
        <v>98.79736195525669</v>
      </c>
      <c r="AC4015" s="5">
        <v>101.69403853614379</v>
      </c>
      <c r="AD4015" s="5">
        <v>101.53885943359627</v>
      </c>
      <c r="AE4015" s="5">
        <v>97.96974007500323</v>
      </c>
      <c r="AF4015" s="4">
        <v>7.2485400000000005E-2</v>
      </c>
      <c r="AG4015" s="4">
        <v>-7.0894247863194978E-3</v>
      </c>
    </row>
    <row r="4016" spans="1:33" x14ac:dyDescent="0.2">
      <c r="A4016" s="4" t="s">
        <v>13</v>
      </c>
      <c r="B4016" s="4" t="s">
        <v>748</v>
      </c>
      <c r="C4016" s="4" t="s">
        <v>16997</v>
      </c>
      <c r="D4016" s="4" t="s">
        <v>749</v>
      </c>
      <c r="E4016" s="4">
        <v>0</v>
      </c>
      <c r="F4016" s="4">
        <v>33.972000000000001</v>
      </c>
      <c r="G4016" s="4">
        <v>30</v>
      </c>
      <c r="H4016" s="4">
        <v>1</v>
      </c>
      <c r="I4016" s="4">
        <v>8</v>
      </c>
      <c r="J4016" s="4">
        <v>11</v>
      </c>
      <c r="K4016" s="4">
        <v>8</v>
      </c>
      <c r="L4016" s="4">
        <v>292</v>
      </c>
      <c r="M4016" s="4">
        <v>33.200000000000003</v>
      </c>
      <c r="N4016" s="4">
        <v>5.01</v>
      </c>
      <c r="O4016" s="4">
        <v>37.69</v>
      </c>
      <c r="P4016" s="4">
        <v>7</v>
      </c>
      <c r="Q4016" s="4">
        <v>7</v>
      </c>
      <c r="R4016" s="4">
        <v>7</v>
      </c>
      <c r="S4016" s="4">
        <v>7</v>
      </c>
      <c r="T4016" s="4">
        <v>321.7</v>
      </c>
      <c r="U4016" s="4">
        <v>301.10000000000002</v>
      </c>
      <c r="V4016" s="4">
        <v>280.5</v>
      </c>
      <c r="W4016" s="4">
        <v>328.9</v>
      </c>
      <c r="X4016" s="4">
        <v>356.1</v>
      </c>
      <c r="Y4016" s="4">
        <v>340.8</v>
      </c>
      <c r="Z4016" s="4">
        <v>352.4</v>
      </c>
      <c r="AA4016" s="4">
        <v>341.1</v>
      </c>
      <c r="AB4016" s="5">
        <v>102.44533947065594</v>
      </c>
      <c r="AC4016" s="5">
        <v>98.043728423475272</v>
      </c>
      <c r="AD4016" s="5">
        <v>101.38089758342925</v>
      </c>
      <c r="AE4016" s="5">
        <v>98.130034522439601</v>
      </c>
      <c r="AF4016" s="4">
        <v>5.3028100000000002E-2</v>
      </c>
      <c r="AG4016" s="4">
        <v>-7.0557723189986444E-3</v>
      </c>
    </row>
    <row r="4017" spans="1:33" x14ac:dyDescent="0.2">
      <c r="A4017" s="4" t="s">
        <v>13</v>
      </c>
      <c r="B4017" s="4" t="s">
        <v>11372</v>
      </c>
      <c r="C4017" s="4" t="s">
        <v>22263</v>
      </c>
      <c r="D4017" s="4" t="s">
        <v>11373</v>
      </c>
      <c r="E4017" s="4">
        <v>0</v>
      </c>
      <c r="F4017" s="4">
        <v>40.17</v>
      </c>
      <c r="G4017" s="4">
        <v>28</v>
      </c>
      <c r="H4017" s="4">
        <v>1</v>
      </c>
      <c r="I4017" s="4">
        <v>8</v>
      </c>
      <c r="J4017" s="4">
        <v>12</v>
      </c>
      <c r="K4017" s="4">
        <v>8</v>
      </c>
      <c r="L4017" s="4">
        <v>448</v>
      </c>
      <c r="M4017" s="4">
        <v>48.6</v>
      </c>
      <c r="N4017" s="4">
        <v>5.66</v>
      </c>
      <c r="O4017" s="4">
        <v>46.06</v>
      </c>
      <c r="P4017" s="4">
        <v>7</v>
      </c>
      <c r="Q4017" s="4">
        <v>7</v>
      </c>
      <c r="R4017" s="4">
        <v>7</v>
      </c>
      <c r="S4017" s="4">
        <v>7</v>
      </c>
      <c r="T4017" s="4">
        <v>239</v>
      </c>
      <c r="U4017" s="4">
        <v>241</v>
      </c>
      <c r="V4017" s="4">
        <v>214.3</v>
      </c>
      <c r="W4017" s="4">
        <v>255.9</v>
      </c>
      <c r="X4017" s="4">
        <v>264.5</v>
      </c>
      <c r="Y4017" s="4">
        <v>272.7</v>
      </c>
      <c r="Z4017" s="4">
        <v>269.3</v>
      </c>
      <c r="AA4017" s="4">
        <v>265.3</v>
      </c>
      <c r="AB4017" s="5">
        <v>98.712446351931334</v>
      </c>
      <c r="AC4017" s="5">
        <v>101.77271879081918</v>
      </c>
      <c r="AD4017" s="5">
        <v>100.50382534054862</v>
      </c>
      <c r="AE4017" s="5">
        <v>99.011009516700881</v>
      </c>
      <c r="AF4017" s="4">
        <v>9.7523399999999996E-2</v>
      </c>
      <c r="AG4017" s="4">
        <v>-6.9994671843641686E-3</v>
      </c>
    </row>
    <row r="4018" spans="1:33" x14ac:dyDescent="0.2">
      <c r="A4018" s="4" t="s">
        <v>13</v>
      </c>
      <c r="B4018" s="4" t="s">
        <v>4630</v>
      </c>
      <c r="C4018" s="4" t="s">
        <v>18919</v>
      </c>
      <c r="D4018" s="4" t="s">
        <v>4631</v>
      </c>
      <c r="E4018" s="4">
        <v>0</v>
      </c>
      <c r="F4018" s="4">
        <v>60.154000000000003</v>
      </c>
      <c r="G4018" s="4">
        <v>25</v>
      </c>
      <c r="H4018" s="4">
        <v>1</v>
      </c>
      <c r="I4018" s="4">
        <v>4</v>
      </c>
      <c r="J4018" s="4">
        <v>21</v>
      </c>
      <c r="K4018" s="4">
        <v>4</v>
      </c>
      <c r="L4018" s="4">
        <v>249</v>
      </c>
      <c r="M4018" s="4">
        <v>26.6</v>
      </c>
      <c r="N4018" s="4">
        <v>12.23</v>
      </c>
      <c r="O4018" s="4">
        <v>88.08</v>
      </c>
      <c r="P4018" s="4">
        <v>6</v>
      </c>
      <c r="Q4018" s="4">
        <v>6</v>
      </c>
      <c r="R4018" s="4">
        <v>6</v>
      </c>
      <c r="S4018" s="4">
        <v>6</v>
      </c>
      <c r="T4018" s="4">
        <v>291.39999999999998</v>
      </c>
      <c r="U4018" s="4">
        <v>299.5</v>
      </c>
      <c r="V4018" s="4">
        <v>250.4</v>
      </c>
      <c r="W4018" s="4">
        <v>331.5</v>
      </c>
      <c r="X4018" s="4">
        <v>322.5</v>
      </c>
      <c r="Y4018" s="4">
        <v>339</v>
      </c>
      <c r="Z4018" s="4">
        <v>314.60000000000002</v>
      </c>
      <c r="AA4018" s="4">
        <v>343.7</v>
      </c>
      <c r="AB4018" s="5">
        <v>97.742082133656623</v>
      </c>
      <c r="AC4018" s="5">
        <v>102.74283982421579</v>
      </c>
      <c r="AD4018" s="5">
        <v>95.347779966661633</v>
      </c>
      <c r="AE4018" s="5">
        <v>104.16729807546598</v>
      </c>
      <c r="AF4018" s="4">
        <v>2.7898900000000001E-2</v>
      </c>
      <c r="AG4018" s="4">
        <v>-6.9959587475518789E-3</v>
      </c>
    </row>
    <row r="4019" spans="1:33" x14ac:dyDescent="0.2">
      <c r="A4019" s="4" t="s">
        <v>13</v>
      </c>
      <c r="B4019" s="4" t="s">
        <v>9238</v>
      </c>
      <c r="C4019" s="4" t="s">
        <v>21204</v>
      </c>
      <c r="D4019" s="4" t="s">
        <v>9239</v>
      </c>
      <c r="E4019" s="4">
        <v>0</v>
      </c>
      <c r="F4019" s="4">
        <v>72.495999999999995</v>
      </c>
      <c r="G4019" s="4">
        <v>49</v>
      </c>
      <c r="H4019" s="4">
        <v>1</v>
      </c>
      <c r="I4019" s="4">
        <v>12</v>
      </c>
      <c r="J4019" s="4">
        <v>24</v>
      </c>
      <c r="K4019" s="4">
        <v>12</v>
      </c>
      <c r="L4019" s="4">
        <v>338</v>
      </c>
      <c r="M4019" s="4">
        <v>39</v>
      </c>
      <c r="N4019" s="4">
        <v>6.48</v>
      </c>
      <c r="O4019" s="4">
        <v>82.46</v>
      </c>
      <c r="P4019" s="4">
        <v>11</v>
      </c>
      <c r="Q4019" s="4">
        <v>11</v>
      </c>
      <c r="R4019" s="4">
        <v>11</v>
      </c>
      <c r="S4019" s="4">
        <v>11</v>
      </c>
      <c r="T4019" s="4">
        <v>828.3</v>
      </c>
      <c r="U4019" s="4">
        <v>858</v>
      </c>
      <c r="V4019" s="4">
        <v>731.4</v>
      </c>
      <c r="W4019" s="4">
        <v>925.4</v>
      </c>
      <c r="X4019" s="4">
        <v>916.7</v>
      </c>
      <c r="Y4019" s="4">
        <v>971</v>
      </c>
      <c r="Z4019" s="4">
        <v>919</v>
      </c>
      <c r="AA4019" s="4">
        <v>959.7</v>
      </c>
      <c r="AB4019" s="5">
        <v>97.355564995751905</v>
      </c>
      <c r="AC4019" s="5">
        <v>103.12234494477485</v>
      </c>
      <c r="AD4019" s="5">
        <v>97.599830076465594</v>
      </c>
      <c r="AE4019" s="5">
        <v>101.92225998300765</v>
      </c>
      <c r="AF4019" s="4">
        <v>4.5059399999999999E-2</v>
      </c>
      <c r="AG4019" s="4">
        <v>-6.8947961348902465E-3</v>
      </c>
    </row>
    <row r="4020" spans="1:33" x14ac:dyDescent="0.2">
      <c r="A4020" s="4" t="s">
        <v>13</v>
      </c>
      <c r="B4020" s="4" t="s">
        <v>15354</v>
      </c>
      <c r="C4020" s="4" t="s">
        <v>24243</v>
      </c>
      <c r="D4020" s="4" t="s">
        <v>15355</v>
      </c>
      <c r="E4020" s="4">
        <v>0</v>
      </c>
      <c r="F4020" s="4">
        <v>29.617000000000001</v>
      </c>
      <c r="G4020" s="4">
        <v>14</v>
      </c>
      <c r="H4020" s="4">
        <v>1</v>
      </c>
      <c r="I4020" s="4">
        <v>7</v>
      </c>
      <c r="J4020" s="4">
        <v>7</v>
      </c>
      <c r="K4020" s="4">
        <v>7</v>
      </c>
      <c r="L4020" s="4">
        <v>710</v>
      </c>
      <c r="M4020" s="4">
        <v>77.3</v>
      </c>
      <c r="N4020" s="4">
        <v>5</v>
      </c>
      <c r="O4020" s="4">
        <v>22.62</v>
      </c>
      <c r="P4020" s="4">
        <v>6</v>
      </c>
      <c r="Q4020" s="4">
        <v>6</v>
      </c>
      <c r="R4020" s="4">
        <v>6</v>
      </c>
      <c r="S4020" s="4">
        <v>6</v>
      </c>
      <c r="T4020" s="4">
        <v>209.8</v>
      </c>
      <c r="U4020" s="4">
        <v>226</v>
      </c>
      <c r="V4020" s="4">
        <v>186</v>
      </c>
      <c r="W4020" s="4">
        <v>242.9</v>
      </c>
      <c r="X4020" s="4">
        <v>232.2</v>
      </c>
      <c r="Y4020" s="4">
        <v>255.7</v>
      </c>
      <c r="Z4020" s="4">
        <v>233.7</v>
      </c>
      <c r="AA4020" s="4">
        <v>251.9</v>
      </c>
      <c r="AB4020" s="5">
        <v>95.408320493066256</v>
      </c>
      <c r="AC4020" s="5">
        <v>105.06420133538778</v>
      </c>
      <c r="AD4020" s="5">
        <v>96.024653312788899</v>
      </c>
      <c r="AE4020" s="5">
        <v>103.50282485875707</v>
      </c>
      <c r="AF4020" s="4">
        <v>2.5752799999999999E-2</v>
      </c>
      <c r="AG4020" s="4">
        <v>-6.8170616703451693E-3</v>
      </c>
    </row>
    <row r="4021" spans="1:33" x14ac:dyDescent="0.2">
      <c r="A4021" s="4" t="s">
        <v>13</v>
      </c>
      <c r="B4021" s="4" t="s">
        <v>5660</v>
      </c>
      <c r="C4021" s="4" t="s">
        <v>19429</v>
      </c>
      <c r="D4021" s="4" t="s">
        <v>5661</v>
      </c>
      <c r="E4021" s="4">
        <v>0</v>
      </c>
      <c r="F4021" s="4">
        <v>44.444000000000003</v>
      </c>
      <c r="G4021" s="4">
        <v>15</v>
      </c>
      <c r="H4021" s="4">
        <v>1</v>
      </c>
      <c r="I4021" s="4">
        <v>8</v>
      </c>
      <c r="J4021" s="4">
        <v>10</v>
      </c>
      <c r="K4021" s="4">
        <v>8</v>
      </c>
      <c r="L4021" s="4">
        <v>691</v>
      </c>
      <c r="M4021" s="4">
        <v>77.2</v>
      </c>
      <c r="N4021" s="4">
        <v>4.82</v>
      </c>
      <c r="O4021" s="4">
        <v>34.85</v>
      </c>
      <c r="P4021" s="4">
        <v>6</v>
      </c>
      <c r="Q4021" s="4">
        <v>6</v>
      </c>
      <c r="R4021" s="4">
        <v>6</v>
      </c>
      <c r="S4021" s="4">
        <v>6</v>
      </c>
      <c r="T4021" s="4">
        <v>172.1</v>
      </c>
      <c r="U4021" s="4">
        <v>173.5</v>
      </c>
      <c r="V4021" s="4">
        <v>152.30000000000001</v>
      </c>
      <c r="W4021" s="4">
        <v>186.7</v>
      </c>
      <c r="X4021" s="4">
        <v>190.4</v>
      </c>
      <c r="Y4021" s="4">
        <v>196.4</v>
      </c>
      <c r="Z4021" s="4">
        <v>191.3</v>
      </c>
      <c r="AA4021" s="4">
        <v>193.7</v>
      </c>
      <c r="AB4021" s="5">
        <v>98.678414096916285</v>
      </c>
      <c r="AC4021" s="5">
        <v>101.78802798652499</v>
      </c>
      <c r="AD4021" s="5">
        <v>99.144856180357593</v>
      </c>
      <c r="AE4021" s="5">
        <v>100.38870173620109</v>
      </c>
      <c r="AF4021" s="4">
        <v>0.100095</v>
      </c>
      <c r="AG4021" s="4">
        <v>-6.7293490072151425E-3</v>
      </c>
    </row>
    <row r="4022" spans="1:33" x14ac:dyDescent="0.2">
      <c r="A4022" s="4" t="s">
        <v>13</v>
      </c>
      <c r="B4022" s="4" t="s">
        <v>8484</v>
      </c>
      <c r="C4022" s="4" t="s">
        <v>20831</v>
      </c>
      <c r="D4022" s="4" t="s">
        <v>8485</v>
      </c>
      <c r="E4022" s="4">
        <v>0</v>
      </c>
      <c r="F4022" s="4">
        <v>115.946</v>
      </c>
      <c r="G4022" s="4">
        <v>77</v>
      </c>
      <c r="H4022" s="4">
        <v>1</v>
      </c>
      <c r="I4022" s="4">
        <v>12</v>
      </c>
      <c r="J4022" s="4">
        <v>51</v>
      </c>
      <c r="K4022" s="4">
        <v>12</v>
      </c>
      <c r="L4022" s="4">
        <v>161</v>
      </c>
      <c r="M4022" s="4">
        <v>18.7</v>
      </c>
      <c r="N4022" s="4">
        <v>5.69</v>
      </c>
      <c r="O4022" s="4">
        <v>190.26</v>
      </c>
      <c r="P4022" s="4">
        <v>20</v>
      </c>
      <c r="Q4022" s="4">
        <v>20</v>
      </c>
      <c r="R4022" s="4">
        <v>20</v>
      </c>
      <c r="S4022" s="4">
        <v>20</v>
      </c>
      <c r="T4022" s="4">
        <v>1527.1</v>
      </c>
      <c r="U4022" s="4">
        <v>1488.8</v>
      </c>
      <c r="V4022" s="4">
        <v>1320.4</v>
      </c>
      <c r="W4022" s="4">
        <v>1639.3</v>
      </c>
      <c r="X4022" s="4">
        <v>1690</v>
      </c>
      <c r="Y4022" s="4">
        <v>1684.8</v>
      </c>
      <c r="Z4022" s="4">
        <v>1659.2</v>
      </c>
      <c r="AA4022" s="4">
        <v>1699.9</v>
      </c>
      <c r="AB4022" s="5">
        <v>100.38759114331961</v>
      </c>
      <c r="AC4022" s="5">
        <v>100.07870624749401</v>
      </c>
      <c r="AD4022" s="5">
        <v>98.558042144967985</v>
      </c>
      <c r="AE4022" s="5">
        <v>100.97566046421835</v>
      </c>
      <c r="AF4022" s="4">
        <v>0.127527</v>
      </c>
      <c r="AG4022" s="4">
        <v>-6.7272615225006998E-3</v>
      </c>
    </row>
    <row r="4023" spans="1:33" x14ac:dyDescent="0.2">
      <c r="A4023" s="4" t="s">
        <v>13</v>
      </c>
      <c r="B4023" s="4" t="s">
        <v>172</v>
      </c>
      <c r="C4023" s="4" t="s">
        <v>16710</v>
      </c>
      <c r="D4023" s="4" t="s">
        <v>173</v>
      </c>
      <c r="E4023" s="4">
        <v>0</v>
      </c>
      <c r="F4023" s="4">
        <v>32.887999999999998</v>
      </c>
      <c r="G4023" s="4">
        <v>44</v>
      </c>
      <c r="H4023" s="4">
        <v>1</v>
      </c>
      <c r="I4023" s="4">
        <v>6</v>
      </c>
      <c r="J4023" s="4">
        <v>9</v>
      </c>
      <c r="K4023" s="4">
        <v>6</v>
      </c>
      <c r="L4023" s="4">
        <v>113</v>
      </c>
      <c r="M4023" s="4">
        <v>12.6</v>
      </c>
      <c r="N4023" s="4">
        <v>10.17</v>
      </c>
      <c r="O4023" s="4">
        <v>31.87</v>
      </c>
      <c r="P4023" s="4">
        <v>6</v>
      </c>
      <c r="Q4023" s="4">
        <v>6</v>
      </c>
      <c r="R4023" s="4">
        <v>6</v>
      </c>
      <c r="S4023" s="4">
        <v>6</v>
      </c>
      <c r="T4023" s="4">
        <v>497.3</v>
      </c>
      <c r="U4023" s="4">
        <v>467.1</v>
      </c>
      <c r="V4023" s="4">
        <v>418.3</v>
      </c>
      <c r="W4023" s="4">
        <v>528.9</v>
      </c>
      <c r="X4023" s="4">
        <v>550.4</v>
      </c>
      <c r="Y4023" s="4">
        <v>528.70000000000005</v>
      </c>
      <c r="Z4023" s="4">
        <v>525.6</v>
      </c>
      <c r="AA4023" s="4">
        <v>548.5</v>
      </c>
      <c r="AB4023" s="5">
        <v>102.24781720230355</v>
      </c>
      <c r="AC4023" s="5">
        <v>98.216607839494728</v>
      </c>
      <c r="AD4023" s="5">
        <v>97.640720787664876</v>
      </c>
      <c r="AE4023" s="5">
        <v>101.89485417053689</v>
      </c>
      <c r="AF4023" s="4">
        <v>4.95045E-2</v>
      </c>
      <c r="AG4023" s="4">
        <v>-6.7002490898610961E-3</v>
      </c>
    </row>
    <row r="4024" spans="1:33" x14ac:dyDescent="0.2">
      <c r="A4024" s="4" t="s">
        <v>13</v>
      </c>
      <c r="B4024" s="4" t="s">
        <v>2140</v>
      </c>
      <c r="C4024" s="4" t="s">
        <v>17686</v>
      </c>
      <c r="D4024" s="4" t="s">
        <v>2141</v>
      </c>
      <c r="E4024" s="4">
        <v>0</v>
      </c>
      <c r="F4024" s="4">
        <v>11.88</v>
      </c>
      <c r="G4024" s="4">
        <v>9</v>
      </c>
      <c r="H4024" s="4">
        <v>1</v>
      </c>
      <c r="I4024" s="4">
        <v>3</v>
      </c>
      <c r="J4024" s="4">
        <v>3</v>
      </c>
      <c r="K4024" s="4">
        <v>3</v>
      </c>
      <c r="L4024" s="4">
        <v>348</v>
      </c>
      <c r="M4024" s="4">
        <v>39.1</v>
      </c>
      <c r="N4024" s="4">
        <v>9.0399999999999991</v>
      </c>
      <c r="O4024" s="4">
        <v>9.19</v>
      </c>
      <c r="P4024" s="4">
        <v>2</v>
      </c>
      <c r="Q4024" s="4">
        <v>2</v>
      </c>
      <c r="R4024" s="4">
        <v>2</v>
      </c>
      <c r="S4024" s="4">
        <v>2</v>
      </c>
      <c r="T4024" s="4">
        <v>207.1</v>
      </c>
      <c r="U4024" s="4">
        <v>225.5</v>
      </c>
      <c r="V4024" s="4">
        <v>186.6</v>
      </c>
      <c r="W4024" s="4">
        <v>238.8</v>
      </c>
      <c r="X4024" s="4">
        <v>229.1</v>
      </c>
      <c r="Y4024" s="4">
        <v>255.2</v>
      </c>
      <c r="Z4024" s="4">
        <v>234.5</v>
      </c>
      <c r="AA4024" s="4">
        <v>247.6</v>
      </c>
      <c r="AB4024" s="5">
        <v>94.826158940397349</v>
      </c>
      <c r="AC4024" s="5">
        <v>105.62913907284768</v>
      </c>
      <c r="AD4024" s="5">
        <v>97.061258278145687</v>
      </c>
      <c r="AE4024" s="5">
        <v>102.48344370860926</v>
      </c>
      <c r="AF4024" s="4">
        <v>2.0814800000000001E-2</v>
      </c>
      <c r="AG4024" s="4">
        <v>-6.5685732053744634E-3</v>
      </c>
    </row>
    <row r="4025" spans="1:33" x14ac:dyDescent="0.2">
      <c r="A4025" s="4" t="s">
        <v>13</v>
      </c>
      <c r="B4025" s="4" t="s">
        <v>10220</v>
      </c>
      <c r="C4025" s="4" t="s">
        <v>21689</v>
      </c>
      <c r="D4025" s="4" t="s">
        <v>10221</v>
      </c>
      <c r="E4025" s="4">
        <v>0</v>
      </c>
      <c r="F4025" s="4">
        <v>61.209000000000003</v>
      </c>
      <c r="G4025" s="4">
        <v>29</v>
      </c>
      <c r="H4025" s="4">
        <v>1</v>
      </c>
      <c r="I4025" s="4">
        <v>16</v>
      </c>
      <c r="J4025" s="4">
        <v>27</v>
      </c>
      <c r="K4025" s="4">
        <v>6</v>
      </c>
      <c r="L4025" s="4">
        <v>613</v>
      </c>
      <c r="M4025" s="4">
        <v>66.900000000000006</v>
      </c>
      <c r="N4025" s="4">
        <v>7.36</v>
      </c>
      <c r="O4025" s="4">
        <v>83.06</v>
      </c>
      <c r="P4025" s="4">
        <v>5</v>
      </c>
      <c r="Q4025" s="4">
        <v>5</v>
      </c>
      <c r="R4025" s="4">
        <v>5</v>
      </c>
      <c r="S4025" s="4">
        <v>5</v>
      </c>
      <c r="T4025" s="4">
        <v>151.4</v>
      </c>
      <c r="U4025" s="4">
        <v>124.4</v>
      </c>
      <c r="V4025" s="4">
        <v>123</v>
      </c>
      <c r="W4025" s="4">
        <v>146.9</v>
      </c>
      <c r="X4025" s="4">
        <v>167.5</v>
      </c>
      <c r="Y4025" s="4">
        <v>140.80000000000001</v>
      </c>
      <c r="Z4025" s="4">
        <v>154.5</v>
      </c>
      <c r="AA4025" s="4">
        <v>152.4</v>
      </c>
      <c r="AB4025" s="5">
        <v>108.9076723016905</v>
      </c>
      <c r="AC4025" s="5">
        <v>91.54746423927179</v>
      </c>
      <c r="AD4025" s="5">
        <v>100.45513654096229</v>
      </c>
      <c r="AE4025" s="5">
        <v>99.089726918075414</v>
      </c>
      <c r="AF4025" s="4">
        <v>1.42992E-2</v>
      </c>
      <c r="AG4025" s="4">
        <v>-6.5662436406905668E-3</v>
      </c>
    </row>
    <row r="4026" spans="1:33" x14ac:dyDescent="0.2">
      <c r="A4026" s="4" t="s">
        <v>13</v>
      </c>
      <c r="B4026" s="4" t="s">
        <v>14992</v>
      </c>
      <c r="C4026" s="4" t="s">
        <v>24062</v>
      </c>
      <c r="D4026" s="4" t="s">
        <v>14993</v>
      </c>
      <c r="E4026" s="4">
        <v>0</v>
      </c>
      <c r="F4026" s="4">
        <v>77.233000000000004</v>
      </c>
      <c r="G4026" s="4">
        <v>47</v>
      </c>
      <c r="H4026" s="4">
        <v>1</v>
      </c>
      <c r="I4026" s="4">
        <v>4</v>
      </c>
      <c r="J4026" s="4">
        <v>46</v>
      </c>
      <c r="K4026" s="4">
        <v>4</v>
      </c>
      <c r="L4026" s="4">
        <v>128</v>
      </c>
      <c r="M4026" s="4">
        <v>14.8</v>
      </c>
      <c r="N4026" s="4">
        <v>9.19</v>
      </c>
      <c r="O4026" s="4">
        <v>208.35</v>
      </c>
      <c r="P4026" s="4">
        <v>9</v>
      </c>
      <c r="Q4026" s="4">
        <v>9</v>
      </c>
      <c r="R4026" s="4">
        <v>8</v>
      </c>
      <c r="S4026" s="4">
        <v>9</v>
      </c>
      <c r="T4026" s="4">
        <v>762.9</v>
      </c>
      <c r="U4026" s="4">
        <v>678.5</v>
      </c>
      <c r="V4026" s="4">
        <v>701.9</v>
      </c>
      <c r="W4026" s="4">
        <v>697.2</v>
      </c>
      <c r="X4026" s="4">
        <v>844.3</v>
      </c>
      <c r="Y4026" s="4">
        <v>767.9</v>
      </c>
      <c r="Z4026" s="4">
        <v>881.9</v>
      </c>
      <c r="AA4026" s="4">
        <v>723</v>
      </c>
      <c r="AB4026" s="5">
        <v>104.97653165894751</v>
      </c>
      <c r="AC4026" s="5">
        <v>95.477293214385625</v>
      </c>
      <c r="AD4026" s="5">
        <v>109.65154953218737</v>
      </c>
      <c r="AE4026" s="5">
        <v>89.894625594479507</v>
      </c>
      <c r="AF4026" s="4">
        <v>1.27657E-2</v>
      </c>
      <c r="AG4026" s="4">
        <v>-6.5473201791342453E-3</v>
      </c>
    </row>
    <row r="4027" spans="1:33" x14ac:dyDescent="0.2">
      <c r="A4027" s="4" t="s">
        <v>13</v>
      </c>
      <c r="B4027" s="4" t="s">
        <v>8092</v>
      </c>
      <c r="C4027" s="4" t="s">
        <v>20637</v>
      </c>
      <c r="D4027" s="4" t="s">
        <v>8093</v>
      </c>
      <c r="E4027" s="4">
        <v>0</v>
      </c>
      <c r="F4027" s="4">
        <v>55.457000000000001</v>
      </c>
      <c r="G4027" s="4">
        <v>23</v>
      </c>
      <c r="H4027" s="4">
        <v>1</v>
      </c>
      <c r="I4027" s="4">
        <v>13</v>
      </c>
      <c r="J4027" s="4">
        <v>18</v>
      </c>
      <c r="K4027" s="4">
        <v>13</v>
      </c>
      <c r="L4027" s="4">
        <v>698</v>
      </c>
      <c r="M4027" s="4">
        <v>77.5</v>
      </c>
      <c r="N4027" s="4">
        <v>6.4</v>
      </c>
      <c r="O4027" s="4">
        <v>57.88</v>
      </c>
      <c r="P4027" s="4">
        <v>11</v>
      </c>
      <c r="Q4027" s="4">
        <v>11</v>
      </c>
      <c r="R4027" s="4">
        <v>11</v>
      </c>
      <c r="S4027" s="4">
        <v>11</v>
      </c>
      <c r="T4027" s="4">
        <v>555</v>
      </c>
      <c r="U4027" s="4">
        <v>562.1</v>
      </c>
      <c r="V4027" s="4">
        <v>492.2</v>
      </c>
      <c r="W4027" s="4">
        <v>603.9</v>
      </c>
      <c r="X4027" s="4">
        <v>614.29999999999995</v>
      </c>
      <c r="Y4027" s="4">
        <v>636.1</v>
      </c>
      <c r="Z4027" s="4">
        <v>618.5</v>
      </c>
      <c r="AA4027" s="4">
        <v>626.29999999999995</v>
      </c>
      <c r="AB4027" s="5">
        <v>98.47707598589291</v>
      </c>
      <c r="AC4027" s="5">
        <v>101.97178582879128</v>
      </c>
      <c r="AD4027" s="5">
        <v>99.150368707919213</v>
      </c>
      <c r="AE4027" s="5">
        <v>100.40076947739659</v>
      </c>
      <c r="AF4027" s="4">
        <v>8.0665600000000004E-2</v>
      </c>
      <c r="AG4027" s="4">
        <v>-6.4757180134724967E-3</v>
      </c>
    </row>
    <row r="4028" spans="1:33" x14ac:dyDescent="0.2">
      <c r="A4028" s="4" t="s">
        <v>13</v>
      </c>
      <c r="B4028" s="4" t="s">
        <v>15130</v>
      </c>
      <c r="C4028" s="4" t="s">
        <v>24131</v>
      </c>
      <c r="D4028" s="4" t="s">
        <v>15131</v>
      </c>
      <c r="E4028" s="4">
        <v>0</v>
      </c>
      <c r="F4028" s="4">
        <v>40.646999999999998</v>
      </c>
      <c r="G4028" s="4">
        <v>10</v>
      </c>
      <c r="H4028" s="4">
        <v>1</v>
      </c>
      <c r="I4028" s="4">
        <v>10</v>
      </c>
      <c r="J4028" s="4">
        <v>10</v>
      </c>
      <c r="K4028" s="4">
        <v>10</v>
      </c>
      <c r="L4028" s="4">
        <v>1231</v>
      </c>
      <c r="M4028" s="4">
        <v>136.6</v>
      </c>
      <c r="N4028" s="4">
        <v>6.47</v>
      </c>
      <c r="O4028" s="4">
        <v>32.96</v>
      </c>
      <c r="P4028" s="4">
        <v>8</v>
      </c>
      <c r="Q4028" s="4">
        <v>8</v>
      </c>
      <c r="R4028" s="4">
        <v>8</v>
      </c>
      <c r="S4028" s="4">
        <v>8</v>
      </c>
      <c r="T4028" s="4">
        <v>253.6</v>
      </c>
      <c r="U4028" s="4">
        <v>227.7</v>
      </c>
      <c r="V4028" s="4">
        <v>215.2</v>
      </c>
      <c r="W4028" s="4">
        <v>256.2</v>
      </c>
      <c r="X4028" s="4">
        <v>280.7</v>
      </c>
      <c r="Y4028" s="4">
        <v>257.7</v>
      </c>
      <c r="Z4028" s="4">
        <v>270.3</v>
      </c>
      <c r="AA4028" s="4">
        <v>265.7</v>
      </c>
      <c r="AB4028" s="5">
        <v>104.50483991064779</v>
      </c>
      <c r="AC4028" s="5">
        <v>95.94192107222635</v>
      </c>
      <c r="AD4028" s="5">
        <v>100.63291139240505</v>
      </c>
      <c r="AE4028" s="5">
        <v>98.92032762472077</v>
      </c>
      <c r="AF4028" s="4">
        <v>3.2641299999999998E-2</v>
      </c>
      <c r="AG4028" s="4">
        <v>-6.4454092651824394E-3</v>
      </c>
    </row>
    <row r="4029" spans="1:33" x14ac:dyDescent="0.2">
      <c r="A4029" s="4" t="s">
        <v>13</v>
      </c>
      <c r="B4029" s="4" t="s">
        <v>454</v>
      </c>
      <c r="C4029" s="4" t="s">
        <v>16851</v>
      </c>
      <c r="D4029" s="4" t="s">
        <v>455</v>
      </c>
      <c r="E4029" s="4">
        <v>0</v>
      </c>
      <c r="F4029" s="4">
        <v>11.675000000000001</v>
      </c>
      <c r="G4029" s="4">
        <v>11</v>
      </c>
      <c r="H4029" s="4">
        <v>1</v>
      </c>
      <c r="I4029" s="4">
        <v>3</v>
      </c>
      <c r="J4029" s="4">
        <v>4</v>
      </c>
      <c r="K4029" s="4">
        <v>3</v>
      </c>
      <c r="L4029" s="4">
        <v>332</v>
      </c>
      <c r="M4029" s="4">
        <v>35.9</v>
      </c>
      <c r="N4029" s="4">
        <v>7.9</v>
      </c>
      <c r="O4029" s="4">
        <v>11.82</v>
      </c>
      <c r="P4029" s="4">
        <v>2</v>
      </c>
      <c r="Q4029" s="4">
        <v>2</v>
      </c>
      <c r="R4029" s="4">
        <v>2</v>
      </c>
      <c r="S4029" s="4">
        <v>2</v>
      </c>
      <c r="T4029" s="4">
        <v>92.9</v>
      </c>
      <c r="U4029" s="4">
        <v>89.2</v>
      </c>
      <c r="V4029" s="4">
        <v>80</v>
      </c>
      <c r="W4029" s="4">
        <v>98.7</v>
      </c>
      <c r="X4029" s="4">
        <v>102.8</v>
      </c>
      <c r="Y4029" s="4">
        <v>101</v>
      </c>
      <c r="Z4029" s="4">
        <v>100.5</v>
      </c>
      <c r="AA4029" s="4">
        <v>102.4</v>
      </c>
      <c r="AB4029" s="5">
        <v>101.10646668305876</v>
      </c>
      <c r="AC4029" s="5">
        <v>99.336119990164732</v>
      </c>
      <c r="AD4029" s="5">
        <v>98.844357019916387</v>
      </c>
      <c r="AE4029" s="5">
        <v>100.71305630686008</v>
      </c>
      <c r="AF4029" s="4">
        <v>0.117061</v>
      </c>
      <c r="AG4029" s="4">
        <v>-6.385186409154967E-3</v>
      </c>
    </row>
    <row r="4030" spans="1:33" x14ac:dyDescent="0.2">
      <c r="A4030" s="4" t="s">
        <v>13</v>
      </c>
      <c r="B4030" s="4" t="s">
        <v>11256</v>
      </c>
      <c r="C4030" s="4" t="s">
        <v>22205</v>
      </c>
      <c r="D4030" s="4" t="s">
        <v>11257</v>
      </c>
      <c r="E4030" s="4">
        <v>0</v>
      </c>
      <c r="F4030" s="4">
        <v>25.413</v>
      </c>
      <c r="G4030" s="4">
        <v>59</v>
      </c>
      <c r="H4030" s="4">
        <v>1</v>
      </c>
      <c r="I4030" s="4">
        <v>6</v>
      </c>
      <c r="J4030" s="4">
        <v>9</v>
      </c>
      <c r="K4030" s="4">
        <v>6</v>
      </c>
      <c r="L4030" s="4">
        <v>126</v>
      </c>
      <c r="M4030" s="4">
        <v>13.8</v>
      </c>
      <c r="N4030" s="4">
        <v>6.87</v>
      </c>
      <c r="O4030" s="4">
        <v>32.47</v>
      </c>
      <c r="P4030" s="4">
        <v>5</v>
      </c>
      <c r="Q4030" s="4">
        <v>5</v>
      </c>
      <c r="R4030" s="4">
        <v>5</v>
      </c>
      <c r="S4030" s="4">
        <v>5</v>
      </c>
      <c r="T4030" s="4">
        <v>219.2</v>
      </c>
      <c r="U4030" s="4">
        <v>248.2</v>
      </c>
      <c r="V4030" s="4">
        <v>206.5</v>
      </c>
      <c r="W4030" s="4">
        <v>252.4</v>
      </c>
      <c r="X4030" s="4">
        <v>242.6</v>
      </c>
      <c r="Y4030" s="4">
        <v>280.89999999999998</v>
      </c>
      <c r="Z4030" s="4">
        <v>259.5</v>
      </c>
      <c r="AA4030" s="4">
        <v>261.7</v>
      </c>
      <c r="AB4030" s="5">
        <v>92.88791040490095</v>
      </c>
      <c r="AC4030" s="5">
        <v>107.55240738968125</v>
      </c>
      <c r="AD4030" s="5">
        <v>99.358667560065115</v>
      </c>
      <c r="AE4030" s="5">
        <v>100.20101464535276</v>
      </c>
      <c r="AF4030" s="4">
        <v>1.91734E-2</v>
      </c>
      <c r="AG4030" s="4">
        <v>-6.3524532500361048E-3</v>
      </c>
    </row>
    <row r="4031" spans="1:33" x14ac:dyDescent="0.2">
      <c r="A4031" s="4" t="s">
        <v>13</v>
      </c>
      <c r="B4031" s="4" t="s">
        <v>13868</v>
      </c>
      <c r="C4031" s="4" t="s">
        <v>23507</v>
      </c>
      <c r="D4031" s="4" t="s">
        <v>13869</v>
      </c>
      <c r="E4031" s="4">
        <v>0</v>
      </c>
      <c r="F4031" s="4">
        <v>45.078000000000003</v>
      </c>
      <c r="G4031" s="4">
        <v>14</v>
      </c>
      <c r="H4031" s="4">
        <v>1</v>
      </c>
      <c r="I4031" s="4">
        <v>9</v>
      </c>
      <c r="J4031" s="4">
        <v>14</v>
      </c>
      <c r="K4031" s="4">
        <v>9</v>
      </c>
      <c r="L4031" s="4">
        <v>752</v>
      </c>
      <c r="M4031" s="4">
        <v>88.3</v>
      </c>
      <c r="N4031" s="4">
        <v>10.27</v>
      </c>
      <c r="O4031" s="4">
        <v>50.39</v>
      </c>
      <c r="P4031" s="4">
        <v>9</v>
      </c>
      <c r="Q4031" s="4">
        <v>9</v>
      </c>
      <c r="R4031" s="4">
        <v>9</v>
      </c>
      <c r="S4031" s="4">
        <v>9</v>
      </c>
      <c r="T4031" s="4">
        <v>295.8</v>
      </c>
      <c r="U4031" s="4">
        <v>256</v>
      </c>
      <c r="V4031" s="4">
        <v>248.3</v>
      </c>
      <c r="W4031" s="4">
        <v>291.60000000000002</v>
      </c>
      <c r="X4031" s="4">
        <v>327.3</v>
      </c>
      <c r="Y4031" s="4">
        <v>289.7</v>
      </c>
      <c r="Z4031" s="4">
        <v>311.89999999999998</v>
      </c>
      <c r="AA4031" s="4">
        <v>302.39999999999998</v>
      </c>
      <c r="AB4031" s="5">
        <v>106.32664663363924</v>
      </c>
      <c r="AC4031" s="5">
        <v>94.111914236985299</v>
      </c>
      <c r="AD4031" s="5">
        <v>101.32380410947778</v>
      </c>
      <c r="AE4031" s="5">
        <v>98.237635019897667</v>
      </c>
      <c r="AF4031" s="4">
        <v>2.25016E-2</v>
      </c>
      <c r="AG4031" s="4">
        <v>-6.3271060728592446E-3</v>
      </c>
    </row>
    <row r="4032" spans="1:33" x14ac:dyDescent="0.2">
      <c r="A4032" s="4" t="s">
        <v>13</v>
      </c>
      <c r="B4032" s="4" t="s">
        <v>8058</v>
      </c>
      <c r="C4032" s="4" t="s">
        <v>20620</v>
      </c>
      <c r="D4032" s="4" t="s">
        <v>8059</v>
      </c>
      <c r="E4032" s="4">
        <v>0</v>
      </c>
      <c r="F4032" s="4">
        <v>26.783000000000001</v>
      </c>
      <c r="G4032" s="4">
        <v>13</v>
      </c>
      <c r="H4032" s="4">
        <v>1</v>
      </c>
      <c r="I4032" s="4">
        <v>6</v>
      </c>
      <c r="J4032" s="4">
        <v>7</v>
      </c>
      <c r="K4032" s="4">
        <v>6</v>
      </c>
      <c r="L4032" s="4">
        <v>695</v>
      </c>
      <c r="M4032" s="4">
        <v>81.7</v>
      </c>
      <c r="N4032" s="4">
        <v>8.24</v>
      </c>
      <c r="O4032" s="4">
        <v>29.45</v>
      </c>
      <c r="P4032" s="4">
        <v>5</v>
      </c>
      <c r="Q4032" s="4">
        <v>5</v>
      </c>
      <c r="R4032" s="4">
        <v>5</v>
      </c>
      <c r="S4032" s="4">
        <v>5</v>
      </c>
      <c r="T4032" s="4">
        <v>111.1</v>
      </c>
      <c r="U4032" s="4">
        <v>134.1</v>
      </c>
      <c r="V4032" s="4">
        <v>111.7</v>
      </c>
      <c r="W4032" s="4">
        <v>128.4</v>
      </c>
      <c r="X4032" s="4">
        <v>122.9</v>
      </c>
      <c r="Y4032" s="4">
        <v>151.69999999999999</v>
      </c>
      <c r="Z4032" s="4">
        <v>140.30000000000001</v>
      </c>
      <c r="AA4032" s="4">
        <v>133.1</v>
      </c>
      <c r="AB4032" s="5">
        <v>89.708029197080293</v>
      </c>
      <c r="AC4032" s="5">
        <v>110.72992700729925</v>
      </c>
      <c r="AD4032" s="5">
        <v>102.40875912408761</v>
      </c>
      <c r="AE4032" s="5">
        <v>97.153284671532845</v>
      </c>
      <c r="AF4032" s="4">
        <v>1.15029E-2</v>
      </c>
      <c r="AG4032" s="4">
        <v>-6.3183825410401545E-3</v>
      </c>
    </row>
    <row r="4033" spans="1:33" x14ac:dyDescent="0.2">
      <c r="A4033" s="4" t="s">
        <v>13</v>
      </c>
      <c r="B4033" s="4" t="s">
        <v>976</v>
      </c>
      <c r="C4033" s="4" t="s">
        <v>17111</v>
      </c>
      <c r="D4033" s="4" t="s">
        <v>977</v>
      </c>
      <c r="E4033" s="4">
        <v>0</v>
      </c>
      <c r="F4033" s="4">
        <v>74.277000000000001</v>
      </c>
      <c r="G4033" s="4">
        <v>48</v>
      </c>
      <c r="H4033" s="4">
        <v>1</v>
      </c>
      <c r="I4033" s="4">
        <v>12</v>
      </c>
      <c r="J4033" s="4">
        <v>19</v>
      </c>
      <c r="K4033" s="4">
        <v>12</v>
      </c>
      <c r="L4033" s="4">
        <v>385</v>
      </c>
      <c r="M4033" s="4">
        <v>43.3</v>
      </c>
      <c r="N4033" s="4">
        <v>5.99</v>
      </c>
      <c r="O4033" s="4">
        <v>79.11</v>
      </c>
      <c r="P4033" s="4">
        <v>12</v>
      </c>
      <c r="Q4033" s="4">
        <v>12</v>
      </c>
      <c r="R4033" s="4">
        <v>11</v>
      </c>
      <c r="S4033" s="4">
        <v>12</v>
      </c>
      <c r="T4033" s="4">
        <v>589.29999999999995</v>
      </c>
      <c r="U4033" s="4">
        <v>578.20000000000005</v>
      </c>
      <c r="V4033" s="4">
        <v>514.5</v>
      </c>
      <c r="W4033" s="4">
        <v>631</v>
      </c>
      <c r="X4033" s="4">
        <v>652.1</v>
      </c>
      <c r="Y4033" s="4">
        <v>654.29999999999995</v>
      </c>
      <c r="Z4033" s="4">
        <v>646.4</v>
      </c>
      <c r="AA4033" s="4">
        <v>654.4</v>
      </c>
      <c r="AB4033" s="5">
        <v>100.04602638846272</v>
      </c>
      <c r="AC4033" s="5">
        <v>100.38355323718932</v>
      </c>
      <c r="AD4033" s="5">
        <v>99.171525007671065</v>
      </c>
      <c r="AE4033" s="5">
        <v>100.3988953666769</v>
      </c>
      <c r="AF4033" s="4">
        <v>0.22786000000000001</v>
      </c>
      <c r="AG4033" s="4">
        <v>-6.1975334866670086E-3</v>
      </c>
    </row>
    <row r="4034" spans="1:33" x14ac:dyDescent="0.2">
      <c r="A4034" s="4" t="s">
        <v>13</v>
      </c>
      <c r="B4034" s="4" t="s">
        <v>16216</v>
      </c>
      <c r="C4034" s="4" t="s">
        <v>24665</v>
      </c>
      <c r="D4034" s="4" t="s">
        <v>16217</v>
      </c>
      <c r="E4034" s="4">
        <v>0</v>
      </c>
      <c r="F4034" s="4">
        <v>135.06800000000001</v>
      </c>
      <c r="G4034" s="4">
        <v>46</v>
      </c>
      <c r="H4034" s="4">
        <v>1</v>
      </c>
      <c r="I4034" s="4">
        <v>14</v>
      </c>
      <c r="J4034" s="4">
        <v>33</v>
      </c>
      <c r="K4034" s="4">
        <v>11</v>
      </c>
      <c r="L4034" s="4">
        <v>350</v>
      </c>
      <c r="M4034" s="4">
        <v>40.1</v>
      </c>
      <c r="N4034" s="4">
        <v>6.67</v>
      </c>
      <c r="O4034" s="4">
        <v>128</v>
      </c>
      <c r="P4034" s="4">
        <v>14</v>
      </c>
      <c r="Q4034" s="4">
        <v>14</v>
      </c>
      <c r="R4034" s="4">
        <v>14</v>
      </c>
      <c r="S4034" s="4">
        <v>14</v>
      </c>
      <c r="T4034" s="4">
        <v>910</v>
      </c>
      <c r="U4034" s="4">
        <v>946</v>
      </c>
      <c r="V4034" s="4">
        <v>792.1</v>
      </c>
      <c r="W4034" s="4">
        <v>1035.0999999999999</v>
      </c>
      <c r="X4034" s="4">
        <v>1007.1</v>
      </c>
      <c r="Y4034" s="4">
        <v>1070.5</v>
      </c>
      <c r="Z4034" s="4">
        <v>995.3</v>
      </c>
      <c r="AA4034" s="4">
        <v>1073.4000000000001</v>
      </c>
      <c r="AB4034" s="5">
        <v>97.156500976774467</v>
      </c>
      <c r="AC4034" s="5">
        <v>103.27279743385668</v>
      </c>
      <c r="AD4034" s="5">
        <v>96.018136651954748</v>
      </c>
      <c r="AE4034" s="5">
        <v>103.55256493741409</v>
      </c>
      <c r="AF4034" s="4">
        <v>2.9264800000000001E-2</v>
      </c>
      <c r="AG4034" s="4">
        <v>-6.1934763928015385E-3</v>
      </c>
    </row>
    <row r="4035" spans="1:33" x14ac:dyDescent="0.2">
      <c r="A4035" s="4" t="s">
        <v>13</v>
      </c>
      <c r="B4035" s="4" t="s">
        <v>10534</v>
      </c>
      <c r="C4035" s="4" t="s">
        <v>21844</v>
      </c>
      <c r="D4035" s="4" t="s">
        <v>10535</v>
      </c>
      <c r="E4035" s="4">
        <v>0</v>
      </c>
      <c r="F4035" s="4">
        <v>38.451999999999998</v>
      </c>
      <c r="G4035" s="4">
        <v>13</v>
      </c>
      <c r="H4035" s="4">
        <v>1</v>
      </c>
      <c r="I4035" s="4">
        <v>6</v>
      </c>
      <c r="J4035" s="4">
        <v>9</v>
      </c>
      <c r="K4035" s="4">
        <v>6</v>
      </c>
      <c r="L4035" s="4">
        <v>810</v>
      </c>
      <c r="M4035" s="4">
        <v>88</v>
      </c>
      <c r="N4035" s="4">
        <v>6.87</v>
      </c>
      <c r="O4035" s="4">
        <v>31.95</v>
      </c>
      <c r="P4035" s="4">
        <v>3</v>
      </c>
      <c r="Q4035" s="4">
        <v>3</v>
      </c>
      <c r="R4035" s="4">
        <v>3</v>
      </c>
      <c r="S4035" s="4">
        <v>3</v>
      </c>
      <c r="T4035" s="4">
        <v>200.8</v>
      </c>
      <c r="U4035" s="4">
        <v>197.3</v>
      </c>
      <c r="V4035" s="4">
        <v>175.1</v>
      </c>
      <c r="W4035" s="4">
        <v>215.5</v>
      </c>
      <c r="X4035" s="4">
        <v>222.2</v>
      </c>
      <c r="Y4035" s="4">
        <v>223.3</v>
      </c>
      <c r="Z4035" s="4">
        <v>220.1</v>
      </c>
      <c r="AA4035" s="4">
        <v>223.5</v>
      </c>
      <c r="AB4035" s="5">
        <v>99.966258013721756</v>
      </c>
      <c r="AC4035" s="5">
        <v>100.46114047913622</v>
      </c>
      <c r="AD4035" s="5">
        <v>99.021482397930498</v>
      </c>
      <c r="AE4035" s="5">
        <v>100.55111910921157</v>
      </c>
      <c r="AF4035" s="4">
        <v>0.190391</v>
      </c>
      <c r="AG4035" s="4">
        <v>-6.166066247574555E-3</v>
      </c>
    </row>
    <row r="4036" spans="1:33" x14ac:dyDescent="0.2">
      <c r="A4036" s="4" t="s">
        <v>13</v>
      </c>
      <c r="B4036" s="4" t="s">
        <v>10896</v>
      </c>
      <c r="C4036" s="4" t="s">
        <v>22025</v>
      </c>
      <c r="D4036" s="4" t="s">
        <v>10897</v>
      </c>
      <c r="E4036" s="4">
        <v>0</v>
      </c>
      <c r="F4036" s="4">
        <v>95.956000000000003</v>
      </c>
      <c r="G4036" s="4">
        <v>40</v>
      </c>
      <c r="H4036" s="4">
        <v>1</v>
      </c>
      <c r="I4036" s="4">
        <v>20</v>
      </c>
      <c r="J4036" s="4">
        <v>28</v>
      </c>
      <c r="K4036" s="4">
        <v>20</v>
      </c>
      <c r="L4036" s="4">
        <v>696</v>
      </c>
      <c r="M4036" s="4">
        <v>79.3</v>
      </c>
      <c r="N4036" s="4">
        <v>5.0999999999999996</v>
      </c>
      <c r="O4036" s="4">
        <v>94.54</v>
      </c>
      <c r="P4036" s="4">
        <v>20</v>
      </c>
      <c r="Q4036" s="4">
        <v>20</v>
      </c>
      <c r="R4036" s="4">
        <v>20</v>
      </c>
      <c r="S4036" s="4">
        <v>20</v>
      </c>
      <c r="T4036" s="4">
        <v>709.8</v>
      </c>
      <c r="U4036" s="4">
        <v>532.4</v>
      </c>
      <c r="V4036" s="4">
        <v>579.6</v>
      </c>
      <c r="W4036" s="4">
        <v>630.70000000000005</v>
      </c>
      <c r="X4036" s="4">
        <v>785.6</v>
      </c>
      <c r="Y4036" s="4">
        <v>602.6</v>
      </c>
      <c r="Z4036" s="4">
        <v>728.2</v>
      </c>
      <c r="AA4036" s="4">
        <v>654.1</v>
      </c>
      <c r="AB4036" s="5">
        <v>113.42356975275221</v>
      </c>
      <c r="AC4036" s="5">
        <v>87.002346146904884</v>
      </c>
      <c r="AD4036" s="5">
        <v>105.1362569933225</v>
      </c>
      <c r="AE4036" s="5">
        <v>94.437827107020397</v>
      </c>
      <c r="AF4036" s="4">
        <v>9.8099999999999993E-3</v>
      </c>
      <c r="AG4036" s="4">
        <v>-6.1446768516479839E-3</v>
      </c>
    </row>
    <row r="4037" spans="1:33" x14ac:dyDescent="0.2">
      <c r="A4037" s="4" t="s">
        <v>13</v>
      </c>
      <c r="B4037" s="4" t="s">
        <v>10662</v>
      </c>
      <c r="C4037" s="4" t="s">
        <v>21908</v>
      </c>
      <c r="D4037" s="4" t="s">
        <v>10663</v>
      </c>
      <c r="E4037" s="4">
        <v>0</v>
      </c>
      <c r="F4037" s="4">
        <v>64.414000000000001</v>
      </c>
      <c r="G4037" s="4">
        <v>29</v>
      </c>
      <c r="H4037" s="4">
        <v>1</v>
      </c>
      <c r="I4037" s="4">
        <v>10</v>
      </c>
      <c r="J4037" s="4">
        <v>19</v>
      </c>
      <c r="K4037" s="4">
        <v>10</v>
      </c>
      <c r="L4037" s="4">
        <v>524</v>
      </c>
      <c r="M4037" s="4">
        <v>55.9</v>
      </c>
      <c r="N4037" s="4">
        <v>6.84</v>
      </c>
      <c r="O4037" s="4">
        <v>74.58</v>
      </c>
      <c r="P4037" s="4">
        <v>12</v>
      </c>
      <c r="Q4037" s="4">
        <v>12</v>
      </c>
      <c r="R4037" s="4">
        <v>12</v>
      </c>
      <c r="S4037" s="4">
        <v>12</v>
      </c>
      <c r="T4037" s="4">
        <v>253.3</v>
      </c>
      <c r="U4037" s="4">
        <v>274</v>
      </c>
      <c r="V4037" s="4">
        <v>215.2</v>
      </c>
      <c r="W4037" s="4">
        <v>306.10000000000002</v>
      </c>
      <c r="X4037" s="4">
        <v>280.3</v>
      </c>
      <c r="Y4037" s="4">
        <v>310</v>
      </c>
      <c r="Z4037" s="4">
        <v>270.39999999999998</v>
      </c>
      <c r="AA4037" s="4">
        <v>317.39999999999998</v>
      </c>
      <c r="AB4037" s="5">
        <v>95.170189287836351</v>
      </c>
      <c r="AC4037" s="5">
        <v>105.25422290128174</v>
      </c>
      <c r="AD4037" s="5">
        <v>91.808844750021208</v>
      </c>
      <c r="AE4037" s="5">
        <v>107.7667430608607</v>
      </c>
      <c r="AF4037" s="4">
        <v>1.48498E-2</v>
      </c>
      <c r="AG4037" s="4">
        <v>-6.1229827962341124E-3</v>
      </c>
    </row>
    <row r="4038" spans="1:33" x14ac:dyDescent="0.2">
      <c r="A4038" s="4" t="s">
        <v>13</v>
      </c>
      <c r="B4038" s="4" t="s">
        <v>14884</v>
      </c>
      <c r="C4038" s="4" t="s">
        <v>24009</v>
      </c>
      <c r="D4038" s="4" t="s">
        <v>14885</v>
      </c>
      <c r="E4038" s="4">
        <v>0</v>
      </c>
      <c r="F4038" s="4">
        <v>13.512</v>
      </c>
      <c r="G4038" s="4">
        <v>16</v>
      </c>
      <c r="H4038" s="4">
        <v>1</v>
      </c>
      <c r="I4038" s="4">
        <v>4</v>
      </c>
      <c r="J4038" s="4">
        <v>4</v>
      </c>
      <c r="K4038" s="4">
        <v>4</v>
      </c>
      <c r="L4038" s="4">
        <v>306</v>
      </c>
      <c r="M4038" s="4">
        <v>34.799999999999997</v>
      </c>
      <c r="N4038" s="4">
        <v>9.7200000000000006</v>
      </c>
      <c r="O4038" s="4">
        <v>13.54</v>
      </c>
      <c r="P4038" s="4">
        <v>3</v>
      </c>
      <c r="Q4038" s="4">
        <v>3</v>
      </c>
      <c r="R4038" s="4">
        <v>3</v>
      </c>
      <c r="S4038" s="4">
        <v>3</v>
      </c>
      <c r="T4038" s="4">
        <v>93.2</v>
      </c>
      <c r="U4038" s="4">
        <v>99.5</v>
      </c>
      <c r="V4038" s="4">
        <v>88.2</v>
      </c>
      <c r="W4038" s="4">
        <v>100.3</v>
      </c>
      <c r="X4038" s="4">
        <v>103.1</v>
      </c>
      <c r="Y4038" s="4">
        <v>112.6</v>
      </c>
      <c r="Z4038" s="4">
        <v>110.8</v>
      </c>
      <c r="AA4038" s="4">
        <v>104</v>
      </c>
      <c r="AB4038" s="5">
        <v>95.79558652729385</v>
      </c>
      <c r="AC4038" s="5">
        <v>104.62253193960511</v>
      </c>
      <c r="AD4038" s="5">
        <v>102.9500580720093</v>
      </c>
      <c r="AE4038" s="5">
        <v>96.631823461091756</v>
      </c>
      <c r="AF4038" s="4">
        <v>2.3153900000000002E-2</v>
      </c>
      <c r="AG4038" s="4">
        <v>-6.0321831750411838E-3</v>
      </c>
    </row>
    <row r="4039" spans="1:33" x14ac:dyDescent="0.2">
      <c r="A4039" s="4" t="s">
        <v>13</v>
      </c>
      <c r="B4039" s="4" t="s">
        <v>15372</v>
      </c>
      <c r="C4039" s="4" t="s">
        <v>24252</v>
      </c>
      <c r="D4039" s="4" t="s">
        <v>15373</v>
      </c>
      <c r="E4039" s="4">
        <v>0</v>
      </c>
      <c r="F4039" s="4">
        <v>68.126000000000005</v>
      </c>
      <c r="G4039" s="4">
        <v>47</v>
      </c>
      <c r="H4039" s="4">
        <v>1</v>
      </c>
      <c r="I4039" s="4">
        <v>10</v>
      </c>
      <c r="J4039" s="4">
        <v>14</v>
      </c>
      <c r="K4039" s="4">
        <v>10</v>
      </c>
      <c r="L4039" s="4">
        <v>363</v>
      </c>
      <c r="M4039" s="4">
        <v>40.6</v>
      </c>
      <c r="N4039" s="4">
        <v>5.4</v>
      </c>
      <c r="O4039" s="4">
        <v>57.69</v>
      </c>
      <c r="P4039" s="4">
        <v>9</v>
      </c>
      <c r="Q4039" s="4">
        <v>9</v>
      </c>
      <c r="R4039" s="4">
        <v>9</v>
      </c>
      <c r="S4039" s="4">
        <v>9</v>
      </c>
      <c r="T4039" s="4">
        <v>286.60000000000002</v>
      </c>
      <c r="U4039" s="4">
        <v>258.10000000000002</v>
      </c>
      <c r="V4039" s="4">
        <v>241.2</v>
      </c>
      <c r="W4039" s="4">
        <v>292.89999999999998</v>
      </c>
      <c r="X4039" s="4">
        <v>317.2</v>
      </c>
      <c r="Y4039" s="4">
        <v>292</v>
      </c>
      <c r="Z4039" s="4">
        <v>303</v>
      </c>
      <c r="AA4039" s="4">
        <v>303.7</v>
      </c>
      <c r="AB4039" s="5">
        <v>104.35068673410642</v>
      </c>
      <c r="AC4039" s="5">
        <v>96.060531293691909</v>
      </c>
      <c r="AD4039" s="5">
        <v>99.679249938317284</v>
      </c>
      <c r="AE4039" s="5">
        <v>99.909532033884361</v>
      </c>
      <c r="AF4039" s="4">
        <v>3.4529200000000003E-2</v>
      </c>
      <c r="AG4039" s="4">
        <v>-5.9326304543757058E-3</v>
      </c>
    </row>
    <row r="4040" spans="1:33" x14ac:dyDescent="0.2">
      <c r="A4040" s="4" t="s">
        <v>13</v>
      </c>
      <c r="B4040" s="4" t="s">
        <v>11068</v>
      </c>
      <c r="C4040" s="4" t="s">
        <v>22111</v>
      </c>
      <c r="D4040" s="4" t="s">
        <v>11069</v>
      </c>
      <c r="E4040" s="4">
        <v>0</v>
      </c>
      <c r="F4040" s="4">
        <v>42.569000000000003</v>
      </c>
      <c r="G4040" s="4">
        <v>24</v>
      </c>
      <c r="H4040" s="4">
        <v>1</v>
      </c>
      <c r="I4040" s="4">
        <v>9</v>
      </c>
      <c r="J4040" s="4">
        <v>14</v>
      </c>
      <c r="K4040" s="4">
        <v>9</v>
      </c>
      <c r="L4040" s="4">
        <v>583</v>
      </c>
      <c r="M4040" s="4">
        <v>65</v>
      </c>
      <c r="N4040" s="4">
        <v>8.02</v>
      </c>
      <c r="O4040" s="4">
        <v>47.38</v>
      </c>
      <c r="P4040" s="4">
        <v>6</v>
      </c>
      <c r="Q4040" s="4">
        <v>6</v>
      </c>
      <c r="R4040" s="4">
        <v>6</v>
      </c>
      <c r="S4040" s="4">
        <v>6</v>
      </c>
      <c r="T4040" s="4">
        <v>139.1</v>
      </c>
      <c r="U4040" s="4">
        <v>123.4</v>
      </c>
      <c r="V4040" s="4">
        <v>110.4</v>
      </c>
      <c r="W4040" s="4">
        <v>148.1</v>
      </c>
      <c r="X4040" s="4">
        <v>153.9</v>
      </c>
      <c r="Y4040" s="4">
        <v>139.6</v>
      </c>
      <c r="Z4040" s="4">
        <v>138.69999999999999</v>
      </c>
      <c r="AA4040" s="4">
        <v>153.6</v>
      </c>
      <c r="AB4040" s="5">
        <v>105.08706043018094</v>
      </c>
      <c r="AC4040" s="5">
        <v>95.322635711847042</v>
      </c>
      <c r="AD4040" s="5">
        <v>94.708091498805032</v>
      </c>
      <c r="AE4040" s="5">
        <v>104.88221235916694</v>
      </c>
      <c r="AF4040" s="4">
        <v>1.7710799999999999E-2</v>
      </c>
      <c r="AG4040" s="4">
        <v>-5.9106741913620246E-3</v>
      </c>
    </row>
    <row r="4041" spans="1:33" x14ac:dyDescent="0.2">
      <c r="A4041" s="4" t="s">
        <v>13</v>
      </c>
      <c r="B4041" s="4" t="s">
        <v>9620</v>
      </c>
      <c r="C4041" s="4" t="s">
        <v>21392</v>
      </c>
      <c r="D4041" s="4" t="s">
        <v>9621</v>
      </c>
      <c r="E4041" s="4">
        <v>0</v>
      </c>
      <c r="F4041" s="4">
        <v>99.085999999999999</v>
      </c>
      <c r="G4041" s="4">
        <v>45</v>
      </c>
      <c r="H4041" s="4">
        <v>1</v>
      </c>
      <c r="I4041" s="4">
        <v>12</v>
      </c>
      <c r="J4041" s="4">
        <v>21</v>
      </c>
      <c r="K4041" s="4">
        <v>12</v>
      </c>
      <c r="L4041" s="4">
        <v>488</v>
      </c>
      <c r="M4041" s="4">
        <v>52.4</v>
      </c>
      <c r="N4041" s="4">
        <v>5.1100000000000003</v>
      </c>
      <c r="O4041" s="4">
        <v>87.69</v>
      </c>
      <c r="P4041" s="4">
        <v>11</v>
      </c>
      <c r="Q4041" s="4">
        <v>11</v>
      </c>
      <c r="R4041" s="4">
        <v>11</v>
      </c>
      <c r="S4041" s="4">
        <v>11</v>
      </c>
      <c r="T4041" s="4">
        <v>280.8</v>
      </c>
      <c r="U4041" s="4">
        <v>297</v>
      </c>
      <c r="V4041" s="4">
        <v>237.5</v>
      </c>
      <c r="W4041" s="4">
        <v>333.5</v>
      </c>
      <c r="X4041" s="4">
        <v>310.8</v>
      </c>
      <c r="Y4041" s="4">
        <v>336.1</v>
      </c>
      <c r="Z4041" s="4">
        <v>298.39999999999998</v>
      </c>
      <c r="AA4041" s="4">
        <v>345.9</v>
      </c>
      <c r="AB4041" s="5">
        <v>96.282527881040892</v>
      </c>
      <c r="AC4041" s="5">
        <v>104.12019826517968</v>
      </c>
      <c r="AD4041" s="5">
        <v>92.441140024783138</v>
      </c>
      <c r="AE4041" s="5">
        <v>107.15613382899627</v>
      </c>
      <c r="AF4041" s="4">
        <v>1.49304E-2</v>
      </c>
      <c r="AG4041" s="4">
        <v>-5.8101179926746899E-3</v>
      </c>
    </row>
    <row r="4042" spans="1:33" x14ac:dyDescent="0.2">
      <c r="A4042" s="4" t="s">
        <v>13</v>
      </c>
      <c r="B4042" s="4" t="s">
        <v>9408</v>
      </c>
      <c r="C4042" s="4" t="s">
        <v>21287</v>
      </c>
      <c r="D4042" s="4" t="s">
        <v>9409</v>
      </c>
      <c r="E4042" s="4">
        <v>0</v>
      </c>
      <c r="F4042" s="4">
        <v>15.84</v>
      </c>
      <c r="G4042" s="4">
        <v>12</v>
      </c>
      <c r="H4042" s="4">
        <v>1</v>
      </c>
      <c r="I4042" s="4">
        <v>2</v>
      </c>
      <c r="J4042" s="4">
        <v>3</v>
      </c>
      <c r="K4042" s="4">
        <v>2</v>
      </c>
      <c r="L4042" s="4">
        <v>173</v>
      </c>
      <c r="M4042" s="4">
        <v>20.100000000000001</v>
      </c>
      <c r="N4042" s="4">
        <v>9.39</v>
      </c>
      <c r="O4042" s="4">
        <v>12.15</v>
      </c>
      <c r="P4042" s="4">
        <v>3</v>
      </c>
      <c r="Q4042" s="4">
        <v>3</v>
      </c>
      <c r="R4042" s="4">
        <v>3</v>
      </c>
      <c r="S4042" s="4">
        <v>3</v>
      </c>
      <c r="T4042" s="4">
        <v>67.8</v>
      </c>
      <c r="U4042" s="4">
        <v>66.3</v>
      </c>
      <c r="V4042" s="4">
        <v>57.7</v>
      </c>
      <c r="W4042" s="4">
        <v>74.3</v>
      </c>
      <c r="X4042" s="4">
        <v>75</v>
      </c>
      <c r="Y4042" s="4">
        <v>75.099999999999994</v>
      </c>
      <c r="Z4042" s="4">
        <v>72.5</v>
      </c>
      <c r="AA4042" s="4">
        <v>77</v>
      </c>
      <c r="AB4042" s="5">
        <v>100.13351134846461</v>
      </c>
      <c r="AC4042" s="5">
        <v>100.26702269692922</v>
      </c>
      <c r="AD4042" s="5">
        <v>96.795727636849122</v>
      </c>
      <c r="AE4042" s="5">
        <v>102.803738317757</v>
      </c>
      <c r="AF4042" s="4">
        <v>4.2781899999999998E-2</v>
      </c>
      <c r="AG4042" s="4">
        <v>-5.7784925352212125E-3</v>
      </c>
    </row>
    <row r="4043" spans="1:33" x14ac:dyDescent="0.2">
      <c r="A4043" s="4" t="s">
        <v>13</v>
      </c>
      <c r="B4043" s="4" t="s">
        <v>5526</v>
      </c>
      <c r="C4043" s="4" t="s">
        <v>19362</v>
      </c>
      <c r="D4043" s="4" t="s">
        <v>5527</v>
      </c>
      <c r="E4043" s="4">
        <v>0</v>
      </c>
      <c r="F4043" s="4">
        <v>13.394</v>
      </c>
      <c r="G4043" s="4">
        <v>5</v>
      </c>
      <c r="H4043" s="4">
        <v>1</v>
      </c>
      <c r="I4043" s="4">
        <v>4</v>
      </c>
      <c r="J4043" s="4">
        <v>5</v>
      </c>
      <c r="K4043" s="4">
        <v>4</v>
      </c>
      <c r="L4043" s="4">
        <v>1047</v>
      </c>
      <c r="M4043" s="4">
        <v>119.6</v>
      </c>
      <c r="N4043" s="4">
        <v>7.18</v>
      </c>
      <c r="O4043" s="4">
        <v>17.649999999999999</v>
      </c>
      <c r="P4043" s="4">
        <v>5</v>
      </c>
      <c r="Q4043" s="4">
        <v>5</v>
      </c>
      <c r="R4043" s="4">
        <v>5</v>
      </c>
      <c r="S4043" s="4">
        <v>5</v>
      </c>
      <c r="T4043" s="4">
        <v>94.1</v>
      </c>
      <c r="U4043" s="4">
        <v>86.8</v>
      </c>
      <c r="V4043" s="4">
        <v>78.5</v>
      </c>
      <c r="W4043" s="4">
        <v>99.1</v>
      </c>
      <c r="X4043" s="4">
        <v>104.1</v>
      </c>
      <c r="Y4043" s="4">
        <v>98.2</v>
      </c>
      <c r="Z4043" s="4">
        <v>98.7</v>
      </c>
      <c r="AA4043" s="4">
        <v>102.8</v>
      </c>
      <c r="AB4043" s="5">
        <v>103.12035661218425</v>
      </c>
      <c r="AC4043" s="5">
        <v>97.275879148093111</v>
      </c>
      <c r="AD4043" s="5">
        <v>97.771173848439815</v>
      </c>
      <c r="AE4043" s="5">
        <v>101.83259039128281</v>
      </c>
      <c r="AF4043" s="4">
        <v>3.6227099999999998E-2</v>
      </c>
      <c r="AG4043" s="4">
        <v>-5.7164811429531101E-3</v>
      </c>
    </row>
    <row r="4044" spans="1:33" x14ac:dyDescent="0.2">
      <c r="A4044" s="4" t="s">
        <v>13</v>
      </c>
      <c r="B4044" s="4" t="s">
        <v>2886</v>
      </c>
      <c r="C4044" s="4" t="s">
        <v>18051</v>
      </c>
      <c r="D4044" s="4" t="s">
        <v>2887</v>
      </c>
      <c r="E4044" s="4">
        <v>0</v>
      </c>
      <c r="F4044" s="4">
        <v>65.212999999999994</v>
      </c>
      <c r="G4044" s="4">
        <v>34</v>
      </c>
      <c r="H4044" s="4">
        <v>1</v>
      </c>
      <c r="I4044" s="4">
        <v>16</v>
      </c>
      <c r="J4044" s="4">
        <v>22</v>
      </c>
      <c r="K4044" s="4">
        <v>16</v>
      </c>
      <c r="L4044" s="4">
        <v>555</v>
      </c>
      <c r="M4044" s="4">
        <v>61.7</v>
      </c>
      <c r="N4044" s="4">
        <v>6.93</v>
      </c>
      <c r="O4044" s="4">
        <v>71.83</v>
      </c>
      <c r="P4044" s="4">
        <v>13</v>
      </c>
      <c r="Q4044" s="4">
        <v>13</v>
      </c>
      <c r="R4044" s="4">
        <v>13</v>
      </c>
      <c r="S4044" s="4">
        <v>13</v>
      </c>
      <c r="T4044" s="4">
        <v>464.2</v>
      </c>
      <c r="U4044" s="4">
        <v>470.5</v>
      </c>
      <c r="V4044" s="4">
        <v>411.4</v>
      </c>
      <c r="W4044" s="4">
        <v>506.5</v>
      </c>
      <c r="X4044" s="4">
        <v>513.70000000000005</v>
      </c>
      <c r="Y4044" s="4">
        <v>532.5</v>
      </c>
      <c r="Z4044" s="4">
        <v>516.9</v>
      </c>
      <c r="AA4044" s="4">
        <v>525.20000000000005</v>
      </c>
      <c r="AB4044" s="5">
        <v>98.395824354738309</v>
      </c>
      <c r="AC4044" s="5">
        <v>101.99683953454962</v>
      </c>
      <c r="AD4044" s="5">
        <v>99.008763108748738</v>
      </c>
      <c r="AE4044" s="5">
        <v>100.59857300196333</v>
      </c>
      <c r="AF4044" s="4">
        <v>6.6580799999999996E-2</v>
      </c>
      <c r="AG4044" s="4">
        <v>-5.6649497368749194E-3</v>
      </c>
    </row>
    <row r="4045" spans="1:33" x14ac:dyDescent="0.2">
      <c r="A4045" s="4" t="s">
        <v>13</v>
      </c>
      <c r="B4045" s="4" t="s">
        <v>8790</v>
      </c>
      <c r="C4045" s="4" t="s">
        <v>20981</v>
      </c>
      <c r="D4045" s="4" t="s">
        <v>8791</v>
      </c>
      <c r="E4045" s="4">
        <v>0</v>
      </c>
      <c r="F4045" s="4">
        <v>33.405000000000001</v>
      </c>
      <c r="G4045" s="4">
        <v>7</v>
      </c>
      <c r="H4045" s="4">
        <v>1</v>
      </c>
      <c r="I4045" s="4">
        <v>7</v>
      </c>
      <c r="J4045" s="4">
        <v>7</v>
      </c>
      <c r="K4045" s="4">
        <v>7</v>
      </c>
      <c r="L4045" s="4">
        <v>1320</v>
      </c>
      <c r="M4045" s="4">
        <v>140.9</v>
      </c>
      <c r="N4045" s="4">
        <v>7.05</v>
      </c>
      <c r="O4045" s="4">
        <v>25.17</v>
      </c>
      <c r="P4045" s="4">
        <v>5</v>
      </c>
      <c r="Q4045" s="4">
        <v>5</v>
      </c>
      <c r="R4045" s="4">
        <v>5</v>
      </c>
      <c r="S4045" s="4">
        <v>5</v>
      </c>
      <c r="T4045" s="4">
        <v>126.2</v>
      </c>
      <c r="U4045" s="4">
        <v>134.5</v>
      </c>
      <c r="V4045" s="4">
        <v>112.9</v>
      </c>
      <c r="W4045" s="4">
        <v>143.5</v>
      </c>
      <c r="X4045" s="4">
        <v>139.6</v>
      </c>
      <c r="Y4045" s="4">
        <v>152.19999999999999</v>
      </c>
      <c r="Z4045" s="4">
        <v>141.9</v>
      </c>
      <c r="AA4045" s="4">
        <v>148.80000000000001</v>
      </c>
      <c r="AB4045" s="5">
        <v>95.862660944206013</v>
      </c>
      <c r="AC4045" s="5">
        <v>104.51502145922746</v>
      </c>
      <c r="AD4045" s="5">
        <v>97.442060085836914</v>
      </c>
      <c r="AE4045" s="5">
        <v>102.18025751072963</v>
      </c>
      <c r="AF4045" s="4">
        <v>2.5645999999999999E-2</v>
      </c>
      <c r="AG4045" s="4">
        <v>-5.4488117816535895E-3</v>
      </c>
    </row>
    <row r="4046" spans="1:33" x14ac:dyDescent="0.2">
      <c r="A4046" s="4" t="s">
        <v>13</v>
      </c>
      <c r="B4046" s="4" t="s">
        <v>11600</v>
      </c>
      <c r="C4046" s="4" t="s">
        <v>22376</v>
      </c>
      <c r="D4046" s="4" t="s">
        <v>11601</v>
      </c>
      <c r="E4046" s="4">
        <v>0</v>
      </c>
      <c r="F4046" s="4">
        <v>25.279</v>
      </c>
      <c r="G4046" s="4">
        <v>35</v>
      </c>
      <c r="H4046" s="4">
        <v>1</v>
      </c>
      <c r="I4046" s="4">
        <v>3</v>
      </c>
      <c r="J4046" s="4">
        <v>5</v>
      </c>
      <c r="K4046" s="4">
        <v>3</v>
      </c>
      <c r="L4046" s="4">
        <v>148</v>
      </c>
      <c r="M4046" s="4">
        <v>16.7</v>
      </c>
      <c r="N4046" s="4">
        <v>5</v>
      </c>
      <c r="O4046" s="4">
        <v>17.63</v>
      </c>
      <c r="P4046" s="4">
        <v>4</v>
      </c>
      <c r="Q4046" s="4">
        <v>4</v>
      </c>
      <c r="R4046" s="4">
        <v>4</v>
      </c>
      <c r="S4046" s="4">
        <v>4</v>
      </c>
      <c r="T4046" s="4">
        <v>107.3</v>
      </c>
      <c r="U4046" s="4">
        <v>106.3</v>
      </c>
      <c r="V4046" s="4">
        <v>91.4</v>
      </c>
      <c r="W4046" s="4">
        <v>119</v>
      </c>
      <c r="X4046" s="4">
        <v>118.8</v>
      </c>
      <c r="Y4046" s="4">
        <v>120.3</v>
      </c>
      <c r="Z4046" s="4">
        <v>114.8</v>
      </c>
      <c r="AA4046" s="4">
        <v>123.4</v>
      </c>
      <c r="AB4046" s="5">
        <v>99.560025141420482</v>
      </c>
      <c r="AC4046" s="5">
        <v>100.81709616593338</v>
      </c>
      <c r="AD4046" s="5">
        <v>96.207835742719467</v>
      </c>
      <c r="AE4046" s="5">
        <v>103.41504294992667</v>
      </c>
      <c r="AF4046" s="4">
        <v>3.4923900000000001E-2</v>
      </c>
      <c r="AG4046" s="4">
        <v>-5.4407168475139548E-3</v>
      </c>
    </row>
    <row r="4047" spans="1:33" x14ac:dyDescent="0.2">
      <c r="A4047" s="4" t="s">
        <v>13</v>
      </c>
      <c r="B4047" s="4" t="s">
        <v>7794</v>
      </c>
      <c r="C4047" s="4" t="s">
        <v>20489</v>
      </c>
      <c r="D4047" s="4" t="s">
        <v>7795</v>
      </c>
      <c r="E4047" s="4">
        <v>0</v>
      </c>
      <c r="F4047" s="4">
        <v>129.57599999999999</v>
      </c>
      <c r="G4047" s="4">
        <v>44</v>
      </c>
      <c r="H4047" s="4">
        <v>1</v>
      </c>
      <c r="I4047" s="4">
        <v>12</v>
      </c>
      <c r="J4047" s="4">
        <v>56</v>
      </c>
      <c r="K4047" s="4">
        <v>12</v>
      </c>
      <c r="L4047" s="4">
        <v>216</v>
      </c>
      <c r="M4047" s="4">
        <v>24.4</v>
      </c>
      <c r="N4047" s="4">
        <v>7.49</v>
      </c>
      <c r="O4047" s="4">
        <v>210.97</v>
      </c>
      <c r="P4047" s="4">
        <v>17</v>
      </c>
      <c r="Q4047" s="4">
        <v>17</v>
      </c>
      <c r="R4047" s="4">
        <v>17</v>
      </c>
      <c r="S4047" s="4">
        <v>17</v>
      </c>
      <c r="T4047" s="4">
        <v>2183</v>
      </c>
      <c r="U4047" s="4">
        <v>2213.8000000000002</v>
      </c>
      <c r="V4047" s="4">
        <v>1896.4</v>
      </c>
      <c r="W4047" s="4">
        <v>2429.9</v>
      </c>
      <c r="X4047" s="4">
        <v>2415.9</v>
      </c>
      <c r="Y4047" s="4">
        <v>2505.3000000000002</v>
      </c>
      <c r="Z4047" s="4">
        <v>2382.9</v>
      </c>
      <c r="AA4047" s="4">
        <v>2519.8000000000002</v>
      </c>
      <c r="AB4047" s="5">
        <v>98.368265149278784</v>
      </c>
      <c r="AC4047" s="5">
        <v>102.00836734901617</v>
      </c>
      <c r="AD4047" s="5">
        <v>97.024603263469686</v>
      </c>
      <c r="AE4047" s="5">
        <v>102.59876423823532</v>
      </c>
      <c r="AF4047" s="4">
        <v>3.8420900000000001E-2</v>
      </c>
      <c r="AG4047" s="4">
        <v>-5.4336647984208723E-3</v>
      </c>
    </row>
    <row r="4048" spans="1:33" x14ac:dyDescent="0.2">
      <c r="A4048" s="4" t="s">
        <v>13</v>
      </c>
      <c r="B4048" s="4" t="s">
        <v>5728</v>
      </c>
      <c r="C4048" s="4" t="s">
        <v>19463</v>
      </c>
      <c r="D4048" s="4" t="s">
        <v>5729</v>
      </c>
      <c r="E4048" s="4">
        <v>0</v>
      </c>
      <c r="F4048" s="4">
        <v>237.88300000000001</v>
      </c>
      <c r="G4048" s="4">
        <v>73</v>
      </c>
      <c r="H4048" s="4">
        <v>1</v>
      </c>
      <c r="I4048" s="4">
        <v>20</v>
      </c>
      <c r="J4048" s="4">
        <v>168</v>
      </c>
      <c r="K4048" s="4">
        <v>16</v>
      </c>
      <c r="L4048" s="4">
        <v>245</v>
      </c>
      <c r="M4048" s="4">
        <v>27.8</v>
      </c>
      <c r="N4048" s="4">
        <v>4.79</v>
      </c>
      <c r="O4048" s="4">
        <v>619.70000000000005</v>
      </c>
      <c r="P4048" s="4">
        <v>22</v>
      </c>
      <c r="Q4048" s="4">
        <v>22</v>
      </c>
      <c r="R4048" s="4">
        <v>22</v>
      </c>
      <c r="S4048" s="4">
        <v>22</v>
      </c>
      <c r="T4048" s="4">
        <v>3841.5</v>
      </c>
      <c r="U4048" s="4">
        <v>3401.7</v>
      </c>
      <c r="V4048" s="4">
        <v>3407.4</v>
      </c>
      <c r="W4048" s="4">
        <v>3654.1</v>
      </c>
      <c r="X4048" s="4">
        <v>4251.3999999999996</v>
      </c>
      <c r="Y4048" s="4">
        <v>3849.6</v>
      </c>
      <c r="Z4048" s="4">
        <v>4281.5</v>
      </c>
      <c r="AA4048" s="4">
        <v>3789.3</v>
      </c>
      <c r="AB4048" s="5">
        <v>105.15588864566713</v>
      </c>
      <c r="AC4048" s="5">
        <v>95.217601009164099</v>
      </c>
      <c r="AD4048" s="5">
        <v>105.90039451390692</v>
      </c>
      <c r="AE4048" s="5">
        <v>93.726115831261822</v>
      </c>
      <c r="AF4048" s="4">
        <v>1.5849599999999998E-2</v>
      </c>
      <c r="AG4048" s="4">
        <v>-5.3883229921690857E-3</v>
      </c>
    </row>
    <row r="4049" spans="1:33" x14ac:dyDescent="0.2">
      <c r="A4049" s="4" t="s">
        <v>13</v>
      </c>
      <c r="B4049" s="4" t="s">
        <v>5598</v>
      </c>
      <c r="C4049" s="4" t="s">
        <v>19398</v>
      </c>
      <c r="D4049" s="4" t="s">
        <v>5599</v>
      </c>
      <c r="E4049" s="4">
        <v>0</v>
      </c>
      <c r="F4049" s="4">
        <v>39.203000000000003</v>
      </c>
      <c r="G4049" s="4">
        <v>58</v>
      </c>
      <c r="H4049" s="4">
        <v>1</v>
      </c>
      <c r="I4049" s="4">
        <v>8</v>
      </c>
      <c r="J4049" s="4">
        <v>11</v>
      </c>
      <c r="K4049" s="4">
        <v>7</v>
      </c>
      <c r="L4049" s="4">
        <v>142</v>
      </c>
      <c r="M4049" s="4">
        <v>16.7</v>
      </c>
      <c r="N4049" s="4">
        <v>5.16</v>
      </c>
      <c r="O4049" s="4">
        <v>42.21</v>
      </c>
      <c r="P4049" s="4">
        <v>7</v>
      </c>
      <c r="Q4049" s="4">
        <v>7</v>
      </c>
      <c r="R4049" s="4">
        <v>7</v>
      </c>
      <c r="S4049" s="4">
        <v>7</v>
      </c>
      <c r="T4049" s="4">
        <v>315.7</v>
      </c>
      <c r="U4049" s="4">
        <v>295.60000000000002</v>
      </c>
      <c r="V4049" s="4">
        <v>269.10000000000002</v>
      </c>
      <c r="W4049" s="4">
        <v>330.9</v>
      </c>
      <c r="X4049" s="4">
        <v>349.3</v>
      </c>
      <c r="Y4049" s="4">
        <v>334.5</v>
      </c>
      <c r="Z4049" s="4">
        <v>338.1</v>
      </c>
      <c r="AA4049" s="4">
        <v>343.2</v>
      </c>
      <c r="AB4049" s="5">
        <v>102.35147608233828</v>
      </c>
      <c r="AC4049" s="5">
        <v>98.014797450736197</v>
      </c>
      <c r="AD4049" s="5">
        <v>99.069665225990761</v>
      </c>
      <c r="AE4049" s="5">
        <v>100.56406124093472</v>
      </c>
      <c r="AF4049" s="4">
        <v>4.8603800000000003E-2</v>
      </c>
      <c r="AG4049" s="4">
        <v>-5.2842160053505043E-3</v>
      </c>
    </row>
    <row r="4050" spans="1:33" x14ac:dyDescent="0.2">
      <c r="A4050" s="4" t="s">
        <v>13</v>
      </c>
      <c r="B4050" s="4" t="s">
        <v>12748</v>
      </c>
      <c r="C4050" s="4" t="s">
        <v>22950</v>
      </c>
      <c r="D4050" s="4" t="s">
        <v>12749</v>
      </c>
      <c r="E4050" s="4">
        <v>0</v>
      </c>
      <c r="F4050" s="4">
        <v>7.1630000000000003</v>
      </c>
      <c r="G4050" s="4">
        <v>15</v>
      </c>
      <c r="H4050" s="4">
        <v>1</v>
      </c>
      <c r="I4050" s="4">
        <v>2</v>
      </c>
      <c r="J4050" s="4">
        <v>2</v>
      </c>
      <c r="K4050" s="4">
        <v>2</v>
      </c>
      <c r="L4050" s="4">
        <v>253</v>
      </c>
      <c r="M4050" s="4">
        <v>29.6</v>
      </c>
      <c r="N4050" s="4">
        <v>6.96</v>
      </c>
      <c r="O4050" s="4">
        <v>6.23</v>
      </c>
      <c r="P4050" s="4">
        <v>1</v>
      </c>
      <c r="Q4050" s="4">
        <v>1</v>
      </c>
      <c r="R4050" s="4">
        <v>1</v>
      </c>
      <c r="S4050" s="4">
        <v>1</v>
      </c>
      <c r="T4050" s="4">
        <v>42.2</v>
      </c>
      <c r="U4050" s="4">
        <v>32.799999999999997</v>
      </c>
      <c r="V4050" s="4">
        <v>33.1</v>
      </c>
      <c r="W4050" s="4">
        <v>40.4</v>
      </c>
      <c r="X4050" s="4">
        <v>46.7</v>
      </c>
      <c r="Y4050" s="4">
        <v>37.1</v>
      </c>
      <c r="Z4050" s="4">
        <v>41.6</v>
      </c>
      <c r="AA4050" s="4">
        <v>41.9</v>
      </c>
      <c r="AB4050" s="5">
        <v>111.65570830842796</v>
      </c>
      <c r="AC4050" s="5">
        <v>88.70292887029288</v>
      </c>
      <c r="AD4050" s="5">
        <v>99.462044231918696</v>
      </c>
      <c r="AE4050" s="5">
        <v>100.17931858936042</v>
      </c>
      <c r="AF4050" s="4">
        <v>9.4416599999999993E-3</v>
      </c>
      <c r="AG4050" s="4">
        <v>-5.174046337936891E-3</v>
      </c>
    </row>
    <row r="4051" spans="1:33" x14ac:dyDescent="0.2">
      <c r="A4051" s="4" t="s">
        <v>13</v>
      </c>
      <c r="B4051" s="4" t="s">
        <v>2652</v>
      </c>
      <c r="C4051" s="4" t="s">
        <v>17937</v>
      </c>
      <c r="D4051" s="4" t="s">
        <v>2653</v>
      </c>
      <c r="E4051" s="4">
        <v>0</v>
      </c>
      <c r="F4051" s="4">
        <v>59.563000000000002</v>
      </c>
      <c r="G4051" s="4">
        <v>33</v>
      </c>
      <c r="H4051" s="4">
        <v>1</v>
      </c>
      <c r="I4051" s="4">
        <v>10</v>
      </c>
      <c r="J4051" s="4">
        <v>14</v>
      </c>
      <c r="K4051" s="4">
        <v>10</v>
      </c>
      <c r="L4051" s="4">
        <v>502</v>
      </c>
      <c r="M4051" s="4">
        <v>54.6</v>
      </c>
      <c r="N4051" s="4">
        <v>5.52</v>
      </c>
      <c r="O4051" s="4">
        <v>43.81</v>
      </c>
      <c r="P4051" s="4">
        <v>10</v>
      </c>
      <c r="Q4051" s="4">
        <v>10</v>
      </c>
      <c r="R4051" s="4">
        <v>10</v>
      </c>
      <c r="S4051" s="4">
        <v>10</v>
      </c>
      <c r="T4051" s="4">
        <v>302.89999999999998</v>
      </c>
      <c r="U4051" s="4">
        <v>302.10000000000002</v>
      </c>
      <c r="V4051" s="4">
        <v>269.2</v>
      </c>
      <c r="W4051" s="4">
        <v>324.5</v>
      </c>
      <c r="X4051" s="4">
        <v>335.2</v>
      </c>
      <c r="Y4051" s="4">
        <v>341.9</v>
      </c>
      <c r="Z4051" s="4">
        <v>338.2</v>
      </c>
      <c r="AA4051" s="4">
        <v>336.5</v>
      </c>
      <c r="AB4051" s="5">
        <v>99.186270158307451</v>
      </c>
      <c r="AC4051" s="5">
        <v>101.16881195443113</v>
      </c>
      <c r="AD4051" s="5">
        <v>100.07397544015387</v>
      </c>
      <c r="AE4051" s="5">
        <v>99.570942447107569</v>
      </c>
      <c r="AF4051" s="4">
        <v>0.115466</v>
      </c>
      <c r="AG4051" s="4">
        <v>-5.1227574140192836E-3</v>
      </c>
    </row>
    <row r="4052" spans="1:33" x14ac:dyDescent="0.2">
      <c r="A4052" s="4" t="s">
        <v>13</v>
      </c>
      <c r="B4052" s="4" t="s">
        <v>6390</v>
      </c>
      <c r="C4052" s="4" t="s">
        <v>19792</v>
      </c>
      <c r="D4052" s="4" t="s">
        <v>6391</v>
      </c>
      <c r="E4052" s="4">
        <v>0</v>
      </c>
      <c r="F4052" s="4">
        <v>51.734000000000002</v>
      </c>
      <c r="G4052" s="4">
        <v>10</v>
      </c>
      <c r="H4052" s="4">
        <v>1</v>
      </c>
      <c r="I4052" s="4">
        <v>14</v>
      </c>
      <c r="J4052" s="4">
        <v>16</v>
      </c>
      <c r="K4052" s="4">
        <v>13</v>
      </c>
      <c r="L4052" s="4">
        <v>1749</v>
      </c>
      <c r="M4052" s="4">
        <v>195.7</v>
      </c>
      <c r="N4052" s="4">
        <v>5.41</v>
      </c>
      <c r="O4052" s="4">
        <v>50.97</v>
      </c>
      <c r="P4052" s="4">
        <v>8</v>
      </c>
      <c r="Q4052" s="4">
        <v>8</v>
      </c>
      <c r="R4052" s="4">
        <v>8</v>
      </c>
      <c r="S4052" s="4">
        <v>8</v>
      </c>
      <c r="T4052" s="4">
        <v>156.69999999999999</v>
      </c>
      <c r="U4052" s="4">
        <v>173.4</v>
      </c>
      <c r="V4052" s="4">
        <v>137.9</v>
      </c>
      <c r="W4052" s="4">
        <v>188.2</v>
      </c>
      <c r="X4052" s="4">
        <v>173.5</v>
      </c>
      <c r="Y4052" s="4">
        <v>196.2</v>
      </c>
      <c r="Z4052" s="4">
        <v>173.2</v>
      </c>
      <c r="AA4052" s="4">
        <v>195.2</v>
      </c>
      <c r="AB4052" s="5">
        <v>94.025199837420416</v>
      </c>
      <c r="AC4052" s="5">
        <v>106.32705595447773</v>
      </c>
      <c r="AD4052" s="5">
        <v>93.862620241159746</v>
      </c>
      <c r="AE4052" s="5">
        <v>105.78512396694217</v>
      </c>
      <c r="AF4052" s="4">
        <v>1.0898400000000001E-2</v>
      </c>
      <c r="AG4052" s="4">
        <v>-5.0819820959073225E-3</v>
      </c>
    </row>
    <row r="4053" spans="1:33" x14ac:dyDescent="0.2">
      <c r="A4053" s="4" t="s">
        <v>13</v>
      </c>
      <c r="B4053" s="4" t="s">
        <v>24</v>
      </c>
      <c r="C4053" s="4" t="s">
        <v>16636</v>
      </c>
      <c r="D4053" s="4" t="s">
        <v>25</v>
      </c>
      <c r="E4053" s="4">
        <v>0</v>
      </c>
      <c r="F4053" s="4">
        <v>60.896999999999998</v>
      </c>
      <c r="G4053" s="4">
        <v>40</v>
      </c>
      <c r="H4053" s="4">
        <v>1</v>
      </c>
      <c r="I4053" s="4">
        <v>16</v>
      </c>
      <c r="J4053" s="4">
        <v>18</v>
      </c>
      <c r="K4053" s="4">
        <v>16</v>
      </c>
      <c r="L4053" s="4">
        <v>480</v>
      </c>
      <c r="M4053" s="4">
        <v>55.5</v>
      </c>
      <c r="N4053" s="4">
        <v>6.02</v>
      </c>
      <c r="O4053" s="4">
        <v>57.82</v>
      </c>
      <c r="P4053" s="4">
        <v>11</v>
      </c>
      <c r="Q4053" s="4">
        <v>11</v>
      </c>
      <c r="R4053" s="4">
        <v>11</v>
      </c>
      <c r="S4053" s="4">
        <v>11</v>
      </c>
      <c r="T4053" s="4">
        <v>366.7</v>
      </c>
      <c r="U4053" s="4">
        <v>376.8</v>
      </c>
      <c r="V4053" s="4">
        <v>326.8</v>
      </c>
      <c r="W4053" s="4">
        <v>403.9</v>
      </c>
      <c r="X4053" s="4">
        <v>405.9</v>
      </c>
      <c r="Y4053" s="4">
        <v>426.5</v>
      </c>
      <c r="Z4053" s="4">
        <v>410.7</v>
      </c>
      <c r="AA4053" s="4">
        <v>418.8</v>
      </c>
      <c r="AB4053" s="5">
        <v>97.695408869366389</v>
      </c>
      <c r="AC4053" s="5">
        <v>102.65358926529876</v>
      </c>
      <c r="AD4053" s="5">
        <v>98.850713039292387</v>
      </c>
      <c r="AE4053" s="5">
        <v>100.80028882604249</v>
      </c>
      <c r="AF4053" s="4">
        <v>4.1982899999999997E-2</v>
      </c>
      <c r="AG4053" s="4">
        <v>-5.0349838921089881E-3</v>
      </c>
    </row>
    <row r="4054" spans="1:33" x14ac:dyDescent="0.2">
      <c r="A4054" s="4" t="s">
        <v>13</v>
      </c>
      <c r="B4054" s="4" t="s">
        <v>15510</v>
      </c>
      <c r="C4054" s="4" t="s">
        <v>24319</v>
      </c>
      <c r="D4054" s="4" t="s">
        <v>15511</v>
      </c>
      <c r="E4054" s="4">
        <v>0</v>
      </c>
      <c r="F4054" s="4">
        <v>73.555000000000007</v>
      </c>
      <c r="G4054" s="4">
        <v>48</v>
      </c>
      <c r="H4054" s="4">
        <v>1</v>
      </c>
      <c r="I4054" s="4">
        <v>14</v>
      </c>
      <c r="J4054" s="4">
        <v>20</v>
      </c>
      <c r="K4054" s="4">
        <v>14</v>
      </c>
      <c r="L4054" s="4">
        <v>412</v>
      </c>
      <c r="M4054" s="4">
        <v>44.9</v>
      </c>
      <c r="N4054" s="4">
        <v>6.42</v>
      </c>
      <c r="O4054" s="4">
        <v>80.16</v>
      </c>
      <c r="P4054" s="4">
        <v>17</v>
      </c>
      <c r="Q4054" s="4">
        <v>17</v>
      </c>
      <c r="R4054" s="4">
        <v>17</v>
      </c>
      <c r="S4054" s="4">
        <v>17</v>
      </c>
      <c r="T4054" s="4">
        <v>651.6</v>
      </c>
      <c r="U4054" s="4">
        <v>532.6</v>
      </c>
      <c r="V4054" s="4">
        <v>546.4</v>
      </c>
      <c r="W4054" s="4">
        <v>610.20000000000005</v>
      </c>
      <c r="X4054" s="4">
        <v>721.1</v>
      </c>
      <c r="Y4054" s="4">
        <v>602.79999999999995</v>
      </c>
      <c r="Z4054" s="4">
        <v>686.5</v>
      </c>
      <c r="AA4054" s="4">
        <v>632.79999999999995</v>
      </c>
      <c r="AB4054" s="5">
        <v>109.12530266343826</v>
      </c>
      <c r="AC4054" s="5">
        <v>91.222760290556892</v>
      </c>
      <c r="AD4054" s="5">
        <v>103.88922518159806</v>
      </c>
      <c r="AE4054" s="5">
        <v>95.762711864406782</v>
      </c>
      <c r="AF4054" s="4">
        <v>9.4784699999999993E-3</v>
      </c>
      <c r="AG4054" s="4">
        <v>-5.0214920459875044E-3</v>
      </c>
    </row>
    <row r="4055" spans="1:33" x14ac:dyDescent="0.2">
      <c r="A4055" s="4" t="s">
        <v>13</v>
      </c>
      <c r="B4055" s="4" t="s">
        <v>620</v>
      </c>
      <c r="C4055" s="4" t="s">
        <v>16934</v>
      </c>
      <c r="D4055" s="4" t="s">
        <v>621</v>
      </c>
      <c r="E4055" s="4">
        <v>0</v>
      </c>
      <c r="F4055" s="4">
        <v>46.061999999999998</v>
      </c>
      <c r="G4055" s="4">
        <v>37</v>
      </c>
      <c r="H4055" s="4">
        <v>1</v>
      </c>
      <c r="I4055" s="4">
        <v>9</v>
      </c>
      <c r="J4055" s="4">
        <v>14</v>
      </c>
      <c r="K4055" s="4">
        <v>9</v>
      </c>
      <c r="L4055" s="4">
        <v>415</v>
      </c>
      <c r="M4055" s="4">
        <v>46.3</v>
      </c>
      <c r="N4055" s="4">
        <v>6.16</v>
      </c>
      <c r="O4055" s="4">
        <v>54.93</v>
      </c>
      <c r="P4055" s="4">
        <v>9</v>
      </c>
      <c r="Q4055" s="4">
        <v>9</v>
      </c>
      <c r="R4055" s="4">
        <v>9</v>
      </c>
      <c r="S4055" s="4">
        <v>9</v>
      </c>
      <c r="T4055" s="4">
        <v>147.4</v>
      </c>
      <c r="U4055" s="4">
        <v>152.1</v>
      </c>
      <c r="V4055" s="4">
        <v>136.9</v>
      </c>
      <c r="W4055" s="4">
        <v>156.30000000000001</v>
      </c>
      <c r="X4055" s="4">
        <v>163.1</v>
      </c>
      <c r="Y4055" s="4">
        <v>172.1</v>
      </c>
      <c r="Z4055" s="4">
        <v>172</v>
      </c>
      <c r="AA4055" s="4">
        <v>162.1</v>
      </c>
      <c r="AB4055" s="5">
        <v>97.474973853279536</v>
      </c>
      <c r="AC4055" s="5">
        <v>102.85372777528761</v>
      </c>
      <c r="AD4055" s="5">
        <v>102.79396384282084</v>
      </c>
      <c r="AE4055" s="5">
        <v>96.877334528611968</v>
      </c>
      <c r="AF4055" s="4">
        <v>2.7689700000000001E-2</v>
      </c>
      <c r="AG4055" s="4">
        <v>-4.7421663643815283E-3</v>
      </c>
    </row>
    <row r="4056" spans="1:33" x14ac:dyDescent="0.2">
      <c r="A4056" s="4" t="s">
        <v>13</v>
      </c>
      <c r="B4056" s="4" t="s">
        <v>1752</v>
      </c>
      <c r="C4056" s="4" t="s">
        <v>17494</v>
      </c>
      <c r="D4056" s="4" t="s">
        <v>1753</v>
      </c>
      <c r="E4056" s="4">
        <v>0</v>
      </c>
      <c r="F4056" s="4">
        <v>92.215999999999994</v>
      </c>
      <c r="G4056" s="4">
        <v>15</v>
      </c>
      <c r="H4056" s="4">
        <v>1</v>
      </c>
      <c r="I4056" s="4">
        <v>22</v>
      </c>
      <c r="J4056" s="4">
        <v>22</v>
      </c>
      <c r="K4056" s="4">
        <v>22</v>
      </c>
      <c r="L4056" s="4">
        <v>1889</v>
      </c>
      <c r="M4056" s="4">
        <v>212.6</v>
      </c>
      <c r="N4056" s="4">
        <v>5.9</v>
      </c>
      <c r="O4056" s="4">
        <v>72.81</v>
      </c>
      <c r="P4056" s="4">
        <v>17</v>
      </c>
      <c r="Q4056" s="4">
        <v>17</v>
      </c>
      <c r="R4056" s="4">
        <v>17</v>
      </c>
      <c r="S4056" s="4">
        <v>17</v>
      </c>
      <c r="T4056" s="4">
        <v>425</v>
      </c>
      <c r="U4056" s="4">
        <v>366.4</v>
      </c>
      <c r="V4056" s="4">
        <v>362</v>
      </c>
      <c r="W4056" s="4">
        <v>412.1</v>
      </c>
      <c r="X4056" s="4">
        <v>470.3</v>
      </c>
      <c r="Y4056" s="4">
        <v>414.7</v>
      </c>
      <c r="Z4056" s="4">
        <v>454.8</v>
      </c>
      <c r="AA4056" s="4">
        <v>427.3</v>
      </c>
      <c r="AB4056" s="5">
        <v>106.45690679644615</v>
      </c>
      <c r="AC4056" s="5">
        <v>93.871314583215437</v>
      </c>
      <c r="AD4056" s="5">
        <v>102.94833342764981</v>
      </c>
      <c r="AE4056" s="5">
        <v>96.723445192688573</v>
      </c>
      <c r="AF4056" s="4">
        <v>1.78421E-2</v>
      </c>
      <c r="AG4056" s="4">
        <v>-4.7352378185494294E-3</v>
      </c>
    </row>
    <row r="4057" spans="1:33" x14ac:dyDescent="0.2">
      <c r="A4057" s="4" t="s">
        <v>13</v>
      </c>
      <c r="B4057" s="4" t="s">
        <v>13052</v>
      </c>
      <c r="C4057" s="4" t="s">
        <v>23101</v>
      </c>
      <c r="D4057" s="4" t="s">
        <v>13053</v>
      </c>
      <c r="E4057" s="4">
        <v>0</v>
      </c>
      <c r="F4057" s="4">
        <v>63.704999999999998</v>
      </c>
      <c r="G4057" s="4">
        <v>26</v>
      </c>
      <c r="H4057" s="4">
        <v>1</v>
      </c>
      <c r="I4057" s="4">
        <v>15</v>
      </c>
      <c r="J4057" s="4">
        <v>18</v>
      </c>
      <c r="K4057" s="4">
        <v>15</v>
      </c>
      <c r="L4057" s="4">
        <v>725</v>
      </c>
      <c r="M4057" s="4">
        <v>79.8</v>
      </c>
      <c r="N4057" s="4">
        <v>5.53</v>
      </c>
      <c r="O4057" s="4">
        <v>59.29</v>
      </c>
      <c r="P4057" s="4">
        <v>15</v>
      </c>
      <c r="Q4057" s="4">
        <v>15</v>
      </c>
      <c r="R4057" s="4">
        <v>15</v>
      </c>
      <c r="S4057" s="4">
        <v>15</v>
      </c>
      <c r="T4057" s="4">
        <v>528</v>
      </c>
      <c r="U4057" s="4">
        <v>545.4</v>
      </c>
      <c r="V4057" s="4">
        <v>468.4</v>
      </c>
      <c r="W4057" s="4">
        <v>587.4</v>
      </c>
      <c r="X4057" s="4">
        <v>584.4</v>
      </c>
      <c r="Y4057" s="4">
        <v>617.20000000000005</v>
      </c>
      <c r="Z4057" s="4">
        <v>588.5</v>
      </c>
      <c r="AA4057" s="4">
        <v>609.20000000000005</v>
      </c>
      <c r="AB4057" s="5">
        <v>97.4284166215146</v>
      </c>
      <c r="AC4057" s="5">
        <v>102.8966781978077</v>
      </c>
      <c r="AD4057" s="5">
        <v>98.11194931855124</v>
      </c>
      <c r="AE4057" s="5">
        <v>101.56295586212646</v>
      </c>
      <c r="AF4057" s="4">
        <v>2.9161599999999999E-2</v>
      </c>
      <c r="AG4057" s="4">
        <v>-4.6901309672544534E-3</v>
      </c>
    </row>
    <row r="4058" spans="1:33" x14ac:dyDescent="0.2">
      <c r="A4058" s="4" t="s">
        <v>13</v>
      </c>
      <c r="B4058" s="4" t="s">
        <v>202</v>
      </c>
      <c r="C4058" s="4" t="s">
        <v>16725</v>
      </c>
      <c r="D4058" s="4" t="s">
        <v>203</v>
      </c>
      <c r="E4058" s="4">
        <v>0</v>
      </c>
      <c r="F4058" s="4">
        <v>39.662999999999997</v>
      </c>
      <c r="G4058" s="4">
        <v>35</v>
      </c>
      <c r="H4058" s="4">
        <v>1</v>
      </c>
      <c r="I4058" s="4">
        <v>7</v>
      </c>
      <c r="J4058" s="4">
        <v>17</v>
      </c>
      <c r="K4058" s="4">
        <v>7</v>
      </c>
      <c r="L4058" s="4">
        <v>302</v>
      </c>
      <c r="M4058" s="4">
        <v>32.299999999999997</v>
      </c>
      <c r="N4058" s="4">
        <v>5.17</v>
      </c>
      <c r="O4058" s="4">
        <v>64.38</v>
      </c>
      <c r="P4058" s="4">
        <v>9</v>
      </c>
      <c r="Q4058" s="4">
        <v>9</v>
      </c>
      <c r="R4058" s="4">
        <v>9</v>
      </c>
      <c r="S4058" s="4">
        <v>9</v>
      </c>
      <c r="T4058" s="4">
        <v>401.6</v>
      </c>
      <c r="U4058" s="4">
        <v>453.2</v>
      </c>
      <c r="V4058" s="4">
        <v>368</v>
      </c>
      <c r="W4058" s="4">
        <v>474.2</v>
      </c>
      <c r="X4058" s="4">
        <v>444.4</v>
      </c>
      <c r="Y4058" s="4">
        <v>512.9</v>
      </c>
      <c r="Z4058" s="4">
        <v>462.4</v>
      </c>
      <c r="AA4058" s="4">
        <v>491.8</v>
      </c>
      <c r="AB4058" s="5">
        <v>92.995030081088146</v>
      </c>
      <c r="AC4058" s="5">
        <v>107.32932252157991</v>
      </c>
      <c r="AD4058" s="5">
        <v>96.761705466910797</v>
      </c>
      <c r="AE4058" s="5">
        <v>102.91394193042113</v>
      </c>
      <c r="AF4058" s="4">
        <v>1.2011900000000001E-2</v>
      </c>
      <c r="AG4058" s="4">
        <v>-4.6794230161631188E-3</v>
      </c>
    </row>
    <row r="4059" spans="1:33" x14ac:dyDescent="0.2">
      <c r="A4059" s="4" t="s">
        <v>13</v>
      </c>
      <c r="B4059" s="4" t="s">
        <v>14886</v>
      </c>
      <c r="C4059" s="4" t="s">
        <v>24010</v>
      </c>
      <c r="D4059" s="4" t="s">
        <v>14887</v>
      </c>
      <c r="E4059" s="4">
        <v>1E-3</v>
      </c>
      <c r="F4059" s="4">
        <v>4.05</v>
      </c>
      <c r="G4059" s="4">
        <v>10</v>
      </c>
      <c r="H4059" s="4">
        <v>1</v>
      </c>
      <c r="I4059" s="4">
        <v>2</v>
      </c>
      <c r="J4059" s="4">
        <v>2</v>
      </c>
      <c r="K4059" s="4">
        <v>2</v>
      </c>
      <c r="L4059" s="4">
        <v>200</v>
      </c>
      <c r="M4059" s="4">
        <v>23.3</v>
      </c>
      <c r="N4059" s="4">
        <v>8.06</v>
      </c>
      <c r="O4059" s="4">
        <v>5.18</v>
      </c>
      <c r="P4059" s="4">
        <v>1</v>
      </c>
      <c r="Q4059" s="4">
        <v>1</v>
      </c>
      <c r="R4059" s="4">
        <v>1</v>
      </c>
      <c r="S4059" s="4">
        <v>1</v>
      </c>
      <c r="T4059" s="4">
        <v>39.299999999999997</v>
      </c>
      <c r="U4059" s="4">
        <v>44.5</v>
      </c>
      <c r="V4059" s="4">
        <v>34.4</v>
      </c>
      <c r="W4059" s="4">
        <v>48.5</v>
      </c>
      <c r="X4059" s="4">
        <v>43.5</v>
      </c>
      <c r="Y4059" s="4">
        <v>50.4</v>
      </c>
      <c r="Z4059" s="4">
        <v>43.3</v>
      </c>
      <c r="AA4059" s="4">
        <v>50.3</v>
      </c>
      <c r="AB4059" s="5">
        <v>92.8</v>
      </c>
      <c r="AC4059" s="5">
        <v>107.52</v>
      </c>
      <c r="AD4059" s="5">
        <v>92.373333333333335</v>
      </c>
      <c r="AE4059" s="5">
        <v>107.30666666666667</v>
      </c>
      <c r="AF4059" s="4">
        <v>8.8916399999999993E-3</v>
      </c>
      <c r="AG4059" s="4">
        <v>-4.6166280703698916E-3</v>
      </c>
    </row>
    <row r="4060" spans="1:33" x14ac:dyDescent="0.2">
      <c r="A4060" s="4" t="s">
        <v>13</v>
      </c>
      <c r="B4060" s="4" t="s">
        <v>13616</v>
      </c>
      <c r="C4060" s="4" t="s">
        <v>23382</v>
      </c>
      <c r="D4060" s="4" t="s">
        <v>13617</v>
      </c>
      <c r="E4060" s="4">
        <v>0</v>
      </c>
      <c r="F4060" s="4">
        <v>104.282</v>
      </c>
      <c r="G4060" s="4">
        <v>43</v>
      </c>
      <c r="H4060" s="4">
        <v>1</v>
      </c>
      <c r="I4060" s="4">
        <v>21</v>
      </c>
      <c r="J4060" s="4">
        <v>34</v>
      </c>
      <c r="K4060" s="4">
        <v>21</v>
      </c>
      <c r="L4060" s="4">
        <v>570</v>
      </c>
      <c r="M4060" s="4">
        <v>64.5</v>
      </c>
      <c r="N4060" s="4">
        <v>8.5299999999999994</v>
      </c>
      <c r="O4060" s="4">
        <v>123.77</v>
      </c>
      <c r="P4060" s="4">
        <v>22</v>
      </c>
      <c r="Q4060" s="4">
        <v>22</v>
      </c>
      <c r="R4060" s="4">
        <v>22</v>
      </c>
      <c r="S4060" s="4">
        <v>22</v>
      </c>
      <c r="T4060" s="4">
        <v>746</v>
      </c>
      <c r="U4060" s="4">
        <v>614.70000000000005</v>
      </c>
      <c r="V4060" s="4">
        <v>664.7</v>
      </c>
      <c r="W4060" s="4">
        <v>656.9</v>
      </c>
      <c r="X4060" s="4">
        <v>825.6</v>
      </c>
      <c r="Y4060" s="4">
        <v>695.6</v>
      </c>
      <c r="Z4060" s="4">
        <v>835.2</v>
      </c>
      <c r="AA4060" s="4">
        <v>681.2</v>
      </c>
      <c r="AB4060" s="5">
        <v>108.71740848037925</v>
      </c>
      <c r="AC4060" s="5">
        <v>91.598630497761391</v>
      </c>
      <c r="AD4060" s="5">
        <v>109.98156439294181</v>
      </c>
      <c r="AE4060" s="5">
        <v>89.702396628917569</v>
      </c>
      <c r="AF4060" s="4">
        <v>6.9970900000000001E-3</v>
      </c>
      <c r="AG4060" s="4">
        <v>-4.5594824599468333E-3</v>
      </c>
    </row>
    <row r="4061" spans="1:33" x14ac:dyDescent="0.2">
      <c r="A4061" s="4" t="s">
        <v>13</v>
      </c>
      <c r="B4061" s="4" t="s">
        <v>3570</v>
      </c>
      <c r="C4061" s="4" t="s">
        <v>18391</v>
      </c>
      <c r="D4061" s="4" t="s">
        <v>3571</v>
      </c>
      <c r="E4061" s="4">
        <v>0</v>
      </c>
      <c r="F4061" s="4">
        <v>60.526000000000003</v>
      </c>
      <c r="G4061" s="4">
        <v>16</v>
      </c>
      <c r="H4061" s="4">
        <v>1</v>
      </c>
      <c r="I4061" s="4">
        <v>16</v>
      </c>
      <c r="J4061" s="4">
        <v>18</v>
      </c>
      <c r="K4061" s="4">
        <v>16</v>
      </c>
      <c r="L4061" s="4">
        <v>1181</v>
      </c>
      <c r="M4061" s="4">
        <v>133.9</v>
      </c>
      <c r="N4061" s="4">
        <v>6.34</v>
      </c>
      <c r="O4061" s="4">
        <v>56.45</v>
      </c>
      <c r="P4061" s="4">
        <v>11</v>
      </c>
      <c r="Q4061" s="4">
        <v>11</v>
      </c>
      <c r="R4061" s="4">
        <v>11</v>
      </c>
      <c r="S4061" s="4">
        <v>11</v>
      </c>
      <c r="T4061" s="4">
        <v>324.2</v>
      </c>
      <c r="U4061" s="4">
        <v>328.2</v>
      </c>
      <c r="V4061" s="4">
        <v>309</v>
      </c>
      <c r="W4061" s="4">
        <v>327.7</v>
      </c>
      <c r="X4061" s="4">
        <v>358.8</v>
      </c>
      <c r="Y4061" s="4">
        <v>371.5</v>
      </c>
      <c r="Z4061" s="4">
        <v>388.3</v>
      </c>
      <c r="AA4061" s="4">
        <v>339.8</v>
      </c>
      <c r="AB4061" s="5">
        <v>98.409215578716399</v>
      </c>
      <c r="AC4061" s="5">
        <v>101.89248491497531</v>
      </c>
      <c r="AD4061" s="5">
        <v>106.50027427317607</v>
      </c>
      <c r="AE4061" s="5">
        <v>93.198025233132199</v>
      </c>
      <c r="AF4061" s="4">
        <v>1.36022E-2</v>
      </c>
      <c r="AG4061" s="4">
        <v>-4.352621362409017E-3</v>
      </c>
    </row>
    <row r="4062" spans="1:33" x14ac:dyDescent="0.2">
      <c r="A4062" s="4" t="s">
        <v>13</v>
      </c>
      <c r="B4062" s="4" t="s">
        <v>11744</v>
      </c>
      <c r="C4062" s="4" t="s">
        <v>22448</v>
      </c>
      <c r="D4062" s="4" t="s">
        <v>11745</v>
      </c>
      <c r="E4062" s="4">
        <v>7.0000000000000001E-3</v>
      </c>
      <c r="F4062" s="4">
        <v>2.7010000000000001</v>
      </c>
      <c r="G4062" s="4">
        <v>2</v>
      </c>
      <c r="H4062" s="4">
        <v>1</v>
      </c>
      <c r="I4062" s="4">
        <v>1</v>
      </c>
      <c r="J4062" s="4">
        <v>1</v>
      </c>
      <c r="K4062" s="4">
        <v>1</v>
      </c>
      <c r="L4062" s="4">
        <v>334</v>
      </c>
      <c r="M4062" s="4">
        <v>35.799999999999997</v>
      </c>
      <c r="N4062" s="4">
        <v>8.19</v>
      </c>
      <c r="O4062" s="4">
        <v>2.38</v>
      </c>
      <c r="P4062" s="4">
        <v>1</v>
      </c>
      <c r="Q4062" s="4">
        <v>1</v>
      </c>
      <c r="R4062" s="4">
        <v>1</v>
      </c>
      <c r="S4062" s="4">
        <v>1</v>
      </c>
      <c r="T4062" s="4">
        <v>65.400000000000006</v>
      </c>
      <c r="U4062" s="4">
        <v>56.4</v>
      </c>
      <c r="V4062" s="4">
        <v>51.6</v>
      </c>
      <c r="W4062" s="4">
        <v>68.400000000000006</v>
      </c>
      <c r="X4062" s="4">
        <v>72.400000000000006</v>
      </c>
      <c r="Y4062" s="4">
        <v>63.9</v>
      </c>
      <c r="Z4062" s="4">
        <v>64.900000000000006</v>
      </c>
      <c r="AA4062" s="4">
        <v>71</v>
      </c>
      <c r="AB4062" s="5">
        <v>106.39235855988245</v>
      </c>
      <c r="AC4062" s="5">
        <v>93.901542983100668</v>
      </c>
      <c r="AD4062" s="5">
        <v>95.371050698016177</v>
      </c>
      <c r="AE4062" s="5">
        <v>104.33504775900074</v>
      </c>
      <c r="AF4062" s="4">
        <v>1.21721E-2</v>
      </c>
      <c r="AG4062" s="4">
        <v>-4.2401060378181466E-3</v>
      </c>
    </row>
    <row r="4063" spans="1:33" x14ac:dyDescent="0.2">
      <c r="A4063" s="4" t="s">
        <v>13</v>
      </c>
      <c r="B4063" s="4" t="s">
        <v>1294</v>
      </c>
      <c r="C4063" s="4" t="s">
        <v>17268</v>
      </c>
      <c r="D4063" s="4" t="s">
        <v>1295</v>
      </c>
      <c r="E4063" s="4">
        <v>0</v>
      </c>
      <c r="F4063" s="4">
        <v>148.518</v>
      </c>
      <c r="G4063" s="4">
        <v>46</v>
      </c>
      <c r="H4063" s="4">
        <v>1</v>
      </c>
      <c r="I4063" s="4">
        <v>29</v>
      </c>
      <c r="J4063" s="4">
        <v>40</v>
      </c>
      <c r="K4063" s="4">
        <v>29</v>
      </c>
      <c r="L4063" s="4">
        <v>817</v>
      </c>
      <c r="M4063" s="4">
        <v>91.6</v>
      </c>
      <c r="N4063" s="4">
        <v>6.73</v>
      </c>
      <c r="O4063" s="4">
        <v>149.74</v>
      </c>
      <c r="P4063" s="4">
        <v>29</v>
      </c>
      <c r="Q4063" s="4">
        <v>29</v>
      </c>
      <c r="R4063" s="4">
        <v>29</v>
      </c>
      <c r="S4063" s="4">
        <v>29</v>
      </c>
      <c r="T4063" s="4">
        <v>1033.5999999999999</v>
      </c>
      <c r="U4063" s="4">
        <v>1042.5</v>
      </c>
      <c r="V4063" s="4">
        <v>904.5</v>
      </c>
      <c r="W4063" s="4">
        <v>1138.2</v>
      </c>
      <c r="X4063" s="4">
        <v>1143.9000000000001</v>
      </c>
      <c r="Y4063" s="4">
        <v>1179.8</v>
      </c>
      <c r="Z4063" s="4">
        <v>1136.5</v>
      </c>
      <c r="AA4063" s="4">
        <v>1180.4000000000001</v>
      </c>
      <c r="AB4063" s="5">
        <v>98.599319053570667</v>
      </c>
      <c r="AC4063" s="5">
        <v>101.69374649829763</v>
      </c>
      <c r="AD4063" s="5">
        <v>97.961470499504372</v>
      </c>
      <c r="AE4063" s="5">
        <v>101.74546394862733</v>
      </c>
      <c r="AF4063" s="4">
        <v>3.9793799999999997E-2</v>
      </c>
      <c r="AG4063" s="4">
        <v>-4.2280452094917986E-3</v>
      </c>
    </row>
    <row r="4064" spans="1:33" x14ac:dyDescent="0.2">
      <c r="A4064" s="4" t="s">
        <v>13</v>
      </c>
      <c r="B4064" s="4" t="s">
        <v>10678</v>
      </c>
      <c r="C4064" s="4" t="s">
        <v>21916</v>
      </c>
      <c r="D4064" s="4" t="s">
        <v>10679</v>
      </c>
      <c r="E4064" s="4">
        <v>0</v>
      </c>
      <c r="F4064" s="4">
        <v>43.52</v>
      </c>
      <c r="G4064" s="4">
        <v>22</v>
      </c>
      <c r="H4064" s="4">
        <v>1</v>
      </c>
      <c r="I4064" s="4">
        <v>11</v>
      </c>
      <c r="J4064" s="4">
        <v>11</v>
      </c>
      <c r="K4064" s="4">
        <v>11</v>
      </c>
      <c r="L4064" s="4">
        <v>678</v>
      </c>
      <c r="M4064" s="4">
        <v>72.599999999999994</v>
      </c>
      <c r="N4064" s="4">
        <v>8.6</v>
      </c>
      <c r="O4064" s="4">
        <v>36.840000000000003</v>
      </c>
      <c r="P4064" s="4">
        <v>9</v>
      </c>
      <c r="Q4064" s="4">
        <v>9</v>
      </c>
      <c r="R4064" s="4">
        <v>9</v>
      </c>
      <c r="S4064" s="4">
        <v>9</v>
      </c>
      <c r="T4064" s="4">
        <v>286.7</v>
      </c>
      <c r="U4064" s="4">
        <v>272.60000000000002</v>
      </c>
      <c r="V4064" s="4">
        <v>254.6</v>
      </c>
      <c r="W4064" s="4">
        <v>293.3</v>
      </c>
      <c r="X4064" s="4">
        <v>317.3</v>
      </c>
      <c r="Y4064" s="4">
        <v>308.60000000000002</v>
      </c>
      <c r="Z4064" s="4">
        <v>319.89999999999998</v>
      </c>
      <c r="AA4064" s="4">
        <v>304.2</v>
      </c>
      <c r="AB4064" s="5">
        <v>101.536</v>
      </c>
      <c r="AC4064" s="5">
        <v>98.75200000000001</v>
      </c>
      <c r="AD4064" s="5">
        <v>102.36799999999999</v>
      </c>
      <c r="AE4064" s="5">
        <v>97.343999999999994</v>
      </c>
      <c r="AF4064" s="4">
        <v>3.3071799999999998E-2</v>
      </c>
      <c r="AG4064" s="4">
        <v>-4.1549645896734435E-3</v>
      </c>
    </row>
    <row r="4065" spans="1:33" x14ac:dyDescent="0.2">
      <c r="A4065" s="4" t="s">
        <v>13</v>
      </c>
      <c r="B4065" s="4" t="s">
        <v>4844</v>
      </c>
      <c r="C4065" s="4" t="s">
        <v>19025</v>
      </c>
      <c r="D4065" s="4" t="s">
        <v>4845</v>
      </c>
      <c r="E4065" s="4">
        <v>0</v>
      </c>
      <c r="F4065" s="4">
        <v>112.264</v>
      </c>
      <c r="G4065" s="4">
        <v>45</v>
      </c>
      <c r="H4065" s="4">
        <v>1</v>
      </c>
      <c r="I4065" s="4">
        <v>24</v>
      </c>
      <c r="J4065" s="4">
        <v>36</v>
      </c>
      <c r="K4065" s="4">
        <v>24</v>
      </c>
      <c r="L4065" s="4">
        <v>650</v>
      </c>
      <c r="M4065" s="4">
        <v>72.400000000000006</v>
      </c>
      <c r="N4065" s="4">
        <v>5.35</v>
      </c>
      <c r="O4065" s="4">
        <v>121.71</v>
      </c>
      <c r="P4065" s="4">
        <v>26</v>
      </c>
      <c r="Q4065" s="4">
        <v>26</v>
      </c>
      <c r="R4065" s="4">
        <v>26</v>
      </c>
      <c r="S4065" s="4">
        <v>26</v>
      </c>
      <c r="T4065" s="4">
        <v>929.9</v>
      </c>
      <c r="U4065" s="4">
        <v>845.2</v>
      </c>
      <c r="V4065" s="4">
        <v>808.4</v>
      </c>
      <c r="W4065" s="4">
        <v>929.7</v>
      </c>
      <c r="X4065" s="4">
        <v>1029.0999999999999</v>
      </c>
      <c r="Y4065" s="4">
        <v>956.5</v>
      </c>
      <c r="Z4065" s="4">
        <v>1015.8</v>
      </c>
      <c r="AA4065" s="4">
        <v>964.1</v>
      </c>
      <c r="AB4065" s="5">
        <v>103.80532089269951</v>
      </c>
      <c r="AC4065" s="5">
        <v>96.482158618080945</v>
      </c>
      <c r="AD4065" s="5">
        <v>102.46374984239061</v>
      </c>
      <c r="AE4065" s="5">
        <v>97.248770646828902</v>
      </c>
      <c r="AF4065" s="4">
        <v>2.08974E-2</v>
      </c>
      <c r="AG4065" s="4">
        <v>-4.1474555019720694E-3</v>
      </c>
    </row>
    <row r="4066" spans="1:33" x14ac:dyDescent="0.2">
      <c r="A4066" s="4" t="s">
        <v>13</v>
      </c>
      <c r="B4066" s="4" t="s">
        <v>2536</v>
      </c>
      <c r="C4066" s="4" t="s">
        <v>17879</v>
      </c>
      <c r="D4066" s="4" t="s">
        <v>2537</v>
      </c>
      <c r="E4066" s="4">
        <v>0</v>
      </c>
      <c r="F4066" s="4">
        <v>10.75</v>
      </c>
      <c r="G4066" s="4">
        <v>8</v>
      </c>
      <c r="H4066" s="4">
        <v>1</v>
      </c>
      <c r="I4066" s="4">
        <v>3</v>
      </c>
      <c r="J4066" s="4">
        <v>3</v>
      </c>
      <c r="K4066" s="4">
        <v>3</v>
      </c>
      <c r="L4066" s="4">
        <v>551</v>
      </c>
      <c r="M4066" s="4">
        <v>61.2</v>
      </c>
      <c r="N4066" s="4">
        <v>8.18</v>
      </c>
      <c r="O4066" s="4">
        <v>10.49</v>
      </c>
      <c r="P4066" s="4">
        <v>2</v>
      </c>
      <c r="Q4066" s="4">
        <v>2</v>
      </c>
      <c r="R4066" s="4">
        <v>2</v>
      </c>
      <c r="S4066" s="4">
        <v>2</v>
      </c>
      <c r="T4066" s="4">
        <v>21</v>
      </c>
      <c r="U4066" s="4">
        <v>10.7</v>
      </c>
      <c r="V4066" s="4">
        <v>16.600000000000001</v>
      </c>
      <c r="W4066" s="4">
        <v>14</v>
      </c>
      <c r="X4066" s="4">
        <v>23.2</v>
      </c>
      <c r="Y4066" s="4">
        <v>12.2</v>
      </c>
      <c r="Z4066" s="4">
        <v>20.8</v>
      </c>
      <c r="AA4066" s="4">
        <v>14.5</v>
      </c>
      <c r="AB4066" s="5">
        <v>131.25884016973126</v>
      </c>
      <c r="AC4066" s="5">
        <v>69.024045261669016</v>
      </c>
      <c r="AD4066" s="5">
        <v>117.68033946251768</v>
      </c>
      <c r="AE4066" s="5">
        <v>82.036775106082032</v>
      </c>
      <c r="AF4066" s="4">
        <v>2.57369E-3</v>
      </c>
      <c r="AG4066" s="4">
        <v>-4.0811768118171931E-3</v>
      </c>
    </row>
    <row r="4067" spans="1:33" x14ac:dyDescent="0.2">
      <c r="A4067" s="4" t="s">
        <v>13</v>
      </c>
      <c r="B4067" s="4" t="s">
        <v>4868</v>
      </c>
      <c r="C4067" s="4" t="s">
        <v>19037</v>
      </c>
      <c r="D4067" s="4" t="s">
        <v>4869</v>
      </c>
      <c r="E4067" s="4">
        <v>2E-3</v>
      </c>
      <c r="F4067" s="4">
        <v>3.7519999999999998</v>
      </c>
      <c r="G4067" s="4">
        <v>21</v>
      </c>
      <c r="H4067" s="4">
        <v>1</v>
      </c>
      <c r="I4067" s="4">
        <v>2</v>
      </c>
      <c r="J4067" s="4">
        <v>2</v>
      </c>
      <c r="K4067" s="4">
        <v>2</v>
      </c>
      <c r="L4067" s="4">
        <v>89</v>
      </c>
      <c r="M4067" s="4">
        <v>9.6</v>
      </c>
      <c r="N4067" s="4">
        <v>9.52</v>
      </c>
      <c r="O4067" s="4">
        <v>2.2200000000000002</v>
      </c>
      <c r="P4067" s="4">
        <v>1</v>
      </c>
      <c r="Q4067" s="4">
        <v>1</v>
      </c>
      <c r="R4067" s="4">
        <v>1</v>
      </c>
      <c r="S4067" s="4">
        <v>1</v>
      </c>
      <c r="T4067" s="4">
        <v>41.7</v>
      </c>
      <c r="U4067" s="4">
        <v>53.2</v>
      </c>
      <c r="V4067" s="4">
        <v>42.2</v>
      </c>
      <c r="W4067" s="4">
        <v>51.2</v>
      </c>
      <c r="X4067" s="4">
        <v>46.2</v>
      </c>
      <c r="Y4067" s="4">
        <v>60.2</v>
      </c>
      <c r="Z4067" s="4">
        <v>53</v>
      </c>
      <c r="AA4067" s="4">
        <v>53.1</v>
      </c>
      <c r="AB4067" s="5">
        <v>86.964705882352945</v>
      </c>
      <c r="AC4067" s="5">
        <v>113.31764705882352</v>
      </c>
      <c r="AD4067" s="5">
        <v>99.764705882352942</v>
      </c>
      <c r="AE4067" s="5">
        <v>99.952941176470588</v>
      </c>
      <c r="AF4067" s="4">
        <v>5.8771500000000003E-3</v>
      </c>
      <c r="AG4067" s="4">
        <v>-4.0734945864247208E-3</v>
      </c>
    </row>
    <row r="4068" spans="1:33" x14ac:dyDescent="0.2">
      <c r="A4068" s="4" t="s">
        <v>13</v>
      </c>
      <c r="B4068" s="4" t="s">
        <v>1828</v>
      </c>
      <c r="C4068" s="4" t="s">
        <v>17531</v>
      </c>
      <c r="D4068" s="4" t="s">
        <v>1829</v>
      </c>
      <c r="E4068" s="4">
        <v>0</v>
      </c>
      <c r="F4068" s="4">
        <v>8.4480000000000004</v>
      </c>
      <c r="G4068" s="4">
        <v>6</v>
      </c>
      <c r="H4068" s="4">
        <v>1</v>
      </c>
      <c r="I4068" s="4">
        <v>3</v>
      </c>
      <c r="J4068" s="4">
        <v>3</v>
      </c>
      <c r="K4068" s="4">
        <v>3</v>
      </c>
      <c r="L4068" s="4">
        <v>647</v>
      </c>
      <c r="M4068" s="4">
        <v>72.7</v>
      </c>
      <c r="N4068" s="4">
        <v>6.9</v>
      </c>
      <c r="O4068" s="4">
        <v>8.16</v>
      </c>
      <c r="P4068" s="4">
        <v>3</v>
      </c>
      <c r="Q4068" s="4">
        <v>3</v>
      </c>
      <c r="R4068" s="4">
        <v>3</v>
      </c>
      <c r="S4068" s="4">
        <v>3</v>
      </c>
      <c r="T4068" s="4">
        <v>47.3</v>
      </c>
      <c r="U4068" s="4">
        <v>49.4</v>
      </c>
      <c r="V4068" s="4">
        <v>39.4</v>
      </c>
      <c r="W4068" s="4">
        <v>56.4</v>
      </c>
      <c r="X4068" s="4">
        <v>52.3</v>
      </c>
      <c r="Y4068" s="4">
        <v>55.9</v>
      </c>
      <c r="Z4068" s="4">
        <v>49.5</v>
      </c>
      <c r="AA4068" s="4">
        <v>58.4</v>
      </c>
      <c r="AB4068" s="5">
        <v>96.807033780657108</v>
      </c>
      <c r="AC4068" s="5">
        <v>103.4706154558075</v>
      </c>
      <c r="AD4068" s="5">
        <v>91.624248033317912</v>
      </c>
      <c r="AE4068" s="5">
        <v>108.09810273021749</v>
      </c>
      <c r="AF4068" s="4">
        <v>1.04689E-2</v>
      </c>
      <c r="AG4068" s="4">
        <v>-4.0056343387982318E-3</v>
      </c>
    </row>
    <row r="4069" spans="1:33" x14ac:dyDescent="0.2">
      <c r="A4069" s="4" t="s">
        <v>13</v>
      </c>
      <c r="B4069" s="4" t="s">
        <v>5822</v>
      </c>
      <c r="C4069" s="4" t="s">
        <v>19510</v>
      </c>
      <c r="D4069" s="4" t="s">
        <v>5823</v>
      </c>
      <c r="E4069" s="4">
        <v>0</v>
      </c>
      <c r="F4069" s="4">
        <v>14.010999999999999</v>
      </c>
      <c r="G4069" s="4">
        <v>12</v>
      </c>
      <c r="H4069" s="4">
        <v>1</v>
      </c>
      <c r="I4069" s="4">
        <v>4</v>
      </c>
      <c r="J4069" s="4">
        <v>5</v>
      </c>
      <c r="K4069" s="4">
        <v>4</v>
      </c>
      <c r="L4069" s="4">
        <v>381</v>
      </c>
      <c r="M4069" s="4">
        <v>43.8</v>
      </c>
      <c r="N4069" s="4">
        <v>9.0399999999999991</v>
      </c>
      <c r="O4069" s="4">
        <v>12.87</v>
      </c>
      <c r="P4069" s="4">
        <v>4</v>
      </c>
      <c r="Q4069" s="4">
        <v>4</v>
      </c>
      <c r="R4069" s="4">
        <v>4</v>
      </c>
      <c r="S4069" s="4">
        <v>4</v>
      </c>
      <c r="T4069" s="4">
        <v>110.7</v>
      </c>
      <c r="U4069" s="4">
        <v>121</v>
      </c>
      <c r="V4069" s="4">
        <v>106.6</v>
      </c>
      <c r="W4069" s="4">
        <v>120.5</v>
      </c>
      <c r="X4069" s="4">
        <v>122.5</v>
      </c>
      <c r="Y4069" s="4">
        <v>137</v>
      </c>
      <c r="Z4069" s="4">
        <v>133.9</v>
      </c>
      <c r="AA4069" s="4">
        <v>124.9</v>
      </c>
      <c r="AB4069" s="5">
        <v>94.539841790468856</v>
      </c>
      <c r="AC4069" s="5">
        <v>105.73027204321822</v>
      </c>
      <c r="AD4069" s="5">
        <v>103.33783523056147</v>
      </c>
      <c r="AE4069" s="5">
        <v>96.392050935751499</v>
      </c>
      <c r="AF4069" s="4">
        <v>1.18274E-2</v>
      </c>
      <c r="AG4069" s="4">
        <v>-3.8969212527357588E-3</v>
      </c>
    </row>
    <row r="4070" spans="1:33" x14ac:dyDescent="0.2">
      <c r="A4070" s="4" t="s">
        <v>13</v>
      </c>
      <c r="B4070" s="4" t="s">
        <v>5224</v>
      </c>
      <c r="C4070" s="4" t="s">
        <v>19212</v>
      </c>
      <c r="D4070" s="4" t="s">
        <v>5225</v>
      </c>
      <c r="E4070" s="4">
        <v>0</v>
      </c>
      <c r="F4070" s="4">
        <v>9.4499999999999993</v>
      </c>
      <c r="G4070" s="4">
        <v>13</v>
      </c>
      <c r="H4070" s="4">
        <v>1</v>
      </c>
      <c r="I4070" s="4">
        <v>2</v>
      </c>
      <c r="J4070" s="4">
        <v>4</v>
      </c>
      <c r="K4070" s="4">
        <v>1</v>
      </c>
      <c r="L4070" s="4">
        <v>179</v>
      </c>
      <c r="M4070" s="4">
        <v>20.7</v>
      </c>
      <c r="N4070" s="4">
        <v>6.79</v>
      </c>
      <c r="O4070" s="4">
        <v>7.69</v>
      </c>
      <c r="P4070" s="4">
        <v>2</v>
      </c>
      <c r="Q4070" s="4">
        <v>2</v>
      </c>
      <c r="R4070" s="4">
        <v>2</v>
      </c>
      <c r="S4070" s="4">
        <v>2</v>
      </c>
      <c r="T4070" s="4">
        <v>66.3</v>
      </c>
      <c r="U4070" s="4">
        <v>69.400000000000006</v>
      </c>
      <c r="V4070" s="4">
        <v>51.3</v>
      </c>
      <c r="W4070" s="4">
        <v>83.9</v>
      </c>
      <c r="X4070" s="4">
        <v>73.3</v>
      </c>
      <c r="Y4070" s="4">
        <v>78.599999999999994</v>
      </c>
      <c r="Z4070" s="4">
        <v>64.5</v>
      </c>
      <c r="AA4070" s="4">
        <v>87</v>
      </c>
      <c r="AB4070" s="5">
        <v>96.6381015161503</v>
      </c>
      <c r="AC4070" s="5">
        <v>103.62557679630849</v>
      </c>
      <c r="AD4070" s="5">
        <v>85.036255767963098</v>
      </c>
      <c r="AE4070" s="5">
        <v>114.70006591957812</v>
      </c>
      <c r="AF4070" s="4">
        <v>5.06107E-3</v>
      </c>
      <c r="AG4070" s="4">
        <v>-3.8040761417701408E-3</v>
      </c>
    </row>
    <row r="4071" spans="1:33" x14ac:dyDescent="0.2">
      <c r="A4071" s="4" t="s">
        <v>13</v>
      </c>
      <c r="B4071" s="4" t="s">
        <v>8066</v>
      </c>
      <c r="C4071" s="4" t="s">
        <v>20624</v>
      </c>
      <c r="D4071" s="4" t="s">
        <v>8067</v>
      </c>
      <c r="E4071" s="4">
        <v>0</v>
      </c>
      <c r="F4071" s="4">
        <v>19.536000000000001</v>
      </c>
      <c r="G4071" s="4">
        <v>18</v>
      </c>
      <c r="H4071" s="4">
        <v>1</v>
      </c>
      <c r="I4071" s="4">
        <v>6</v>
      </c>
      <c r="J4071" s="4">
        <v>6</v>
      </c>
      <c r="K4071" s="4">
        <v>6</v>
      </c>
      <c r="L4071" s="4">
        <v>467</v>
      </c>
      <c r="M4071" s="4">
        <v>53.1</v>
      </c>
      <c r="N4071" s="4">
        <v>6.33</v>
      </c>
      <c r="O4071" s="4">
        <v>18.2</v>
      </c>
      <c r="P4071" s="4">
        <v>4</v>
      </c>
      <c r="Q4071" s="4">
        <v>4</v>
      </c>
      <c r="R4071" s="4">
        <v>4</v>
      </c>
      <c r="S4071" s="4">
        <v>4</v>
      </c>
      <c r="T4071" s="4">
        <v>123</v>
      </c>
      <c r="U4071" s="4">
        <v>115.7</v>
      </c>
      <c r="V4071" s="4">
        <v>109.8</v>
      </c>
      <c r="W4071" s="4">
        <v>123.8</v>
      </c>
      <c r="X4071" s="4">
        <v>136.1</v>
      </c>
      <c r="Y4071" s="4">
        <v>130.9</v>
      </c>
      <c r="Z4071" s="4">
        <v>137.9</v>
      </c>
      <c r="AA4071" s="4">
        <v>128.4</v>
      </c>
      <c r="AB4071" s="5">
        <v>102.08138008625539</v>
      </c>
      <c r="AC4071" s="5">
        <v>98.181136321020077</v>
      </c>
      <c r="AD4071" s="5">
        <v>103.43146446652916</v>
      </c>
      <c r="AE4071" s="5">
        <v>96.306019126195395</v>
      </c>
      <c r="AF4071" s="4">
        <v>2.3329900000000001E-2</v>
      </c>
      <c r="AG4071" s="4">
        <v>-3.7873133643020183E-3</v>
      </c>
    </row>
    <row r="4072" spans="1:33" x14ac:dyDescent="0.2">
      <c r="A4072" s="4" t="s">
        <v>13</v>
      </c>
      <c r="B4072" s="4" t="s">
        <v>3700</v>
      </c>
      <c r="C4072" s="4" t="s">
        <v>18456</v>
      </c>
      <c r="D4072" s="4" t="s">
        <v>3701</v>
      </c>
      <c r="E4072" s="4">
        <v>0</v>
      </c>
      <c r="F4072" s="4">
        <v>43.933999999999997</v>
      </c>
      <c r="G4072" s="4">
        <v>53</v>
      </c>
      <c r="H4072" s="4">
        <v>1</v>
      </c>
      <c r="I4072" s="4">
        <v>8</v>
      </c>
      <c r="J4072" s="4">
        <v>29</v>
      </c>
      <c r="K4072" s="4">
        <v>8</v>
      </c>
      <c r="L4072" s="4">
        <v>136</v>
      </c>
      <c r="M4072" s="4">
        <v>15.8</v>
      </c>
      <c r="N4072" s="4">
        <v>10.56</v>
      </c>
      <c r="O4072" s="4">
        <v>71.400000000000006</v>
      </c>
      <c r="P4072" s="4">
        <v>11</v>
      </c>
      <c r="Q4072" s="4">
        <v>11</v>
      </c>
      <c r="R4072" s="4">
        <v>11</v>
      </c>
      <c r="S4072" s="4">
        <v>11</v>
      </c>
      <c r="T4072" s="4">
        <v>1222.8</v>
      </c>
      <c r="U4072" s="4">
        <v>1181</v>
      </c>
      <c r="V4072" s="4">
        <v>1061.8</v>
      </c>
      <c r="W4072" s="4">
        <v>1300.5999999999999</v>
      </c>
      <c r="X4072" s="4">
        <v>1353.2</v>
      </c>
      <c r="Y4072" s="4">
        <v>1336.6</v>
      </c>
      <c r="Z4072" s="4">
        <v>1334.2</v>
      </c>
      <c r="AA4072" s="4">
        <v>1348.7</v>
      </c>
      <c r="AB4072" s="5">
        <v>100.74636588679806</v>
      </c>
      <c r="AC4072" s="5">
        <v>99.510488208907987</v>
      </c>
      <c r="AD4072" s="5">
        <v>99.331807098851584</v>
      </c>
      <c r="AE4072" s="5">
        <v>100.41133880544231</v>
      </c>
      <c r="AF4072" s="4">
        <v>0.103604</v>
      </c>
      <c r="AG4072" s="4">
        <v>-3.705623338363463E-3</v>
      </c>
    </row>
    <row r="4073" spans="1:33" x14ac:dyDescent="0.2">
      <c r="A4073" s="4" t="s">
        <v>13</v>
      </c>
      <c r="B4073" s="4" t="s">
        <v>2400</v>
      </c>
      <c r="C4073" s="4" t="s">
        <v>17814</v>
      </c>
      <c r="D4073" s="4" t="s">
        <v>2401</v>
      </c>
      <c r="E4073" s="4">
        <v>0</v>
      </c>
      <c r="F4073" s="4">
        <v>24.632999999999999</v>
      </c>
      <c r="G4073" s="4">
        <v>24</v>
      </c>
      <c r="H4073" s="4">
        <v>1</v>
      </c>
      <c r="I4073" s="4">
        <v>5</v>
      </c>
      <c r="J4073" s="4">
        <v>9</v>
      </c>
      <c r="K4073" s="4">
        <v>5</v>
      </c>
      <c r="L4073" s="4">
        <v>297</v>
      </c>
      <c r="M4073" s="4">
        <v>33.700000000000003</v>
      </c>
      <c r="N4073" s="4">
        <v>7.14</v>
      </c>
      <c r="O4073" s="4">
        <v>32.28</v>
      </c>
      <c r="P4073" s="4">
        <v>5</v>
      </c>
      <c r="Q4073" s="4">
        <v>5</v>
      </c>
      <c r="R4073" s="4">
        <v>5</v>
      </c>
      <c r="S4073" s="4">
        <v>5</v>
      </c>
      <c r="T4073" s="4">
        <v>179.2</v>
      </c>
      <c r="U4073" s="4">
        <v>173.4</v>
      </c>
      <c r="V4073" s="4">
        <v>162.19999999999999</v>
      </c>
      <c r="W4073" s="4">
        <v>183</v>
      </c>
      <c r="X4073" s="4">
        <v>198.3</v>
      </c>
      <c r="Y4073" s="4">
        <v>196.2</v>
      </c>
      <c r="Z4073" s="4">
        <v>203.8</v>
      </c>
      <c r="AA4073" s="4">
        <v>189.7</v>
      </c>
      <c r="AB4073" s="5">
        <v>100.65989847715736</v>
      </c>
      <c r="AC4073" s="5">
        <v>99.593908629441628</v>
      </c>
      <c r="AD4073" s="5">
        <v>103.45177664974619</v>
      </c>
      <c r="AE4073" s="5">
        <v>96.294416243654823</v>
      </c>
      <c r="AF4073" s="4">
        <v>2.1583700000000001E-2</v>
      </c>
      <c r="AG4073" s="4">
        <v>-3.6616645059719594E-3</v>
      </c>
    </row>
    <row r="4074" spans="1:33" x14ac:dyDescent="0.2">
      <c r="A4074" s="4" t="s">
        <v>13</v>
      </c>
      <c r="B4074" s="4" t="s">
        <v>9802</v>
      </c>
      <c r="C4074" s="4" t="s">
        <v>21482</v>
      </c>
      <c r="D4074" s="4" t="s">
        <v>9803</v>
      </c>
      <c r="E4074" s="4">
        <v>0</v>
      </c>
      <c r="F4074" s="4">
        <v>228.86500000000001</v>
      </c>
      <c r="G4074" s="4">
        <v>50</v>
      </c>
      <c r="H4074" s="4">
        <v>1</v>
      </c>
      <c r="I4074" s="4">
        <v>36</v>
      </c>
      <c r="J4074" s="4">
        <v>71</v>
      </c>
      <c r="K4074" s="4">
        <v>36</v>
      </c>
      <c r="L4074" s="4">
        <v>796</v>
      </c>
      <c r="M4074" s="4">
        <v>91.7</v>
      </c>
      <c r="N4074" s="4">
        <v>5.44</v>
      </c>
      <c r="O4074" s="4">
        <v>271.5</v>
      </c>
      <c r="P4074" s="4">
        <v>42</v>
      </c>
      <c r="Q4074" s="4">
        <v>42</v>
      </c>
      <c r="R4074" s="4">
        <v>41</v>
      </c>
      <c r="S4074" s="4">
        <v>42</v>
      </c>
      <c r="T4074" s="4">
        <v>1917.9</v>
      </c>
      <c r="U4074" s="4">
        <v>1869.4</v>
      </c>
      <c r="V4074" s="4">
        <v>1626</v>
      </c>
      <c r="W4074" s="4">
        <v>2106.5</v>
      </c>
      <c r="X4074" s="4">
        <v>2122.6</v>
      </c>
      <c r="Y4074" s="4">
        <v>2115.5</v>
      </c>
      <c r="Z4074" s="4">
        <v>2043.1</v>
      </c>
      <c r="AA4074" s="4">
        <v>2184.4</v>
      </c>
      <c r="AB4074" s="5">
        <v>100.29295029295029</v>
      </c>
      <c r="AC4074" s="5">
        <v>99.957474957474957</v>
      </c>
      <c r="AD4074" s="5">
        <v>96.536571536571529</v>
      </c>
      <c r="AE4074" s="5">
        <v>103.2130032130032</v>
      </c>
      <c r="AF4074" s="4">
        <v>2.83226E-2</v>
      </c>
      <c r="AG4074" s="4">
        <v>-3.6128745571323236E-3</v>
      </c>
    </row>
    <row r="4075" spans="1:33" x14ac:dyDescent="0.2">
      <c r="A4075" s="4" t="s">
        <v>13</v>
      </c>
      <c r="B4075" s="4" t="s">
        <v>7222</v>
      </c>
      <c r="C4075" s="4" t="s">
        <v>20205</v>
      </c>
      <c r="D4075" s="4" t="s">
        <v>7223</v>
      </c>
      <c r="E4075" s="4">
        <v>0</v>
      </c>
      <c r="F4075" s="4">
        <v>63.637999999999998</v>
      </c>
      <c r="G4075" s="4">
        <v>59</v>
      </c>
      <c r="H4075" s="4">
        <v>1</v>
      </c>
      <c r="I4075" s="4">
        <v>14</v>
      </c>
      <c r="J4075" s="4">
        <v>20</v>
      </c>
      <c r="K4075" s="4">
        <v>14</v>
      </c>
      <c r="L4075" s="4">
        <v>276</v>
      </c>
      <c r="M4075" s="4">
        <v>30.5</v>
      </c>
      <c r="N4075" s="4">
        <v>6.9</v>
      </c>
      <c r="O4075" s="4">
        <v>69.569999999999993</v>
      </c>
      <c r="P4075" s="4">
        <v>12</v>
      </c>
      <c r="Q4075" s="4">
        <v>12</v>
      </c>
      <c r="R4075" s="4">
        <v>12</v>
      </c>
      <c r="S4075" s="4">
        <v>12</v>
      </c>
      <c r="T4075" s="4">
        <v>569.6</v>
      </c>
      <c r="U4075" s="4">
        <v>459.9</v>
      </c>
      <c r="V4075" s="4">
        <v>492.5</v>
      </c>
      <c r="W4075" s="4">
        <v>510.5</v>
      </c>
      <c r="X4075" s="4">
        <v>630.4</v>
      </c>
      <c r="Y4075" s="4">
        <v>520.5</v>
      </c>
      <c r="Z4075" s="4">
        <v>618.79999999999995</v>
      </c>
      <c r="AA4075" s="4">
        <v>529.29999999999995</v>
      </c>
      <c r="AB4075" s="5">
        <v>109.68247063940844</v>
      </c>
      <c r="AC4075" s="5">
        <v>90.561113527620705</v>
      </c>
      <c r="AD4075" s="5">
        <v>107.66420182688124</v>
      </c>
      <c r="AE4075" s="5">
        <v>92.092214006089591</v>
      </c>
      <c r="AF4075" s="4">
        <v>6.2706699999999999E-3</v>
      </c>
      <c r="AG4075" s="4">
        <v>-3.5141784356843881E-3</v>
      </c>
    </row>
    <row r="4076" spans="1:33" x14ac:dyDescent="0.2">
      <c r="A4076" s="4" t="s">
        <v>13</v>
      </c>
      <c r="B4076" s="4" t="s">
        <v>2288</v>
      </c>
      <c r="C4076" s="4" t="s">
        <v>17758</v>
      </c>
      <c r="D4076" s="4" t="s">
        <v>2289</v>
      </c>
      <c r="E4076" s="4">
        <v>0</v>
      </c>
      <c r="F4076" s="4">
        <v>92.625</v>
      </c>
      <c r="G4076" s="4">
        <v>38</v>
      </c>
      <c r="H4076" s="4">
        <v>1</v>
      </c>
      <c r="I4076" s="4">
        <v>16</v>
      </c>
      <c r="J4076" s="4">
        <v>25</v>
      </c>
      <c r="K4076" s="4">
        <v>14</v>
      </c>
      <c r="L4076" s="4">
        <v>519</v>
      </c>
      <c r="M4076" s="4">
        <v>58.4</v>
      </c>
      <c r="N4076" s="4">
        <v>5.12</v>
      </c>
      <c r="O4076" s="4">
        <v>94.33</v>
      </c>
      <c r="P4076" s="4">
        <v>15</v>
      </c>
      <c r="Q4076" s="4">
        <v>15</v>
      </c>
      <c r="R4076" s="4">
        <v>15</v>
      </c>
      <c r="S4076" s="4">
        <v>15</v>
      </c>
      <c r="T4076" s="4">
        <v>608.6</v>
      </c>
      <c r="U4076" s="4">
        <v>591.29999999999995</v>
      </c>
      <c r="V4076" s="4">
        <v>514.20000000000005</v>
      </c>
      <c r="W4076" s="4">
        <v>668.8</v>
      </c>
      <c r="X4076" s="4">
        <v>673.6</v>
      </c>
      <c r="Y4076" s="4">
        <v>669.1</v>
      </c>
      <c r="Z4076" s="4">
        <v>646.1</v>
      </c>
      <c r="AA4076" s="4">
        <v>693.5</v>
      </c>
      <c r="AB4076" s="5">
        <v>100.45110539462401</v>
      </c>
      <c r="AC4076" s="5">
        <v>99.780039518323818</v>
      </c>
      <c r="AD4076" s="5">
        <v>96.350147261678401</v>
      </c>
      <c r="AE4076" s="5">
        <v>103.41870782537374</v>
      </c>
      <c r="AF4076" s="4">
        <v>2.23649E-2</v>
      </c>
      <c r="AG4076" s="4">
        <v>-3.3347176810927578E-3</v>
      </c>
    </row>
    <row r="4077" spans="1:33" x14ac:dyDescent="0.2">
      <c r="A4077" s="4" t="s">
        <v>13</v>
      </c>
      <c r="B4077" s="4" t="s">
        <v>3360</v>
      </c>
      <c r="C4077" s="4" t="s">
        <v>18285</v>
      </c>
      <c r="D4077" s="4" t="s">
        <v>3361</v>
      </c>
      <c r="E4077" s="4">
        <v>0</v>
      </c>
      <c r="F4077" s="4">
        <v>9.7560000000000002</v>
      </c>
      <c r="G4077" s="4">
        <v>8</v>
      </c>
      <c r="H4077" s="4">
        <v>1</v>
      </c>
      <c r="I4077" s="4">
        <v>2</v>
      </c>
      <c r="J4077" s="4">
        <v>2</v>
      </c>
      <c r="K4077" s="4">
        <v>2</v>
      </c>
      <c r="L4077" s="4">
        <v>414</v>
      </c>
      <c r="M4077" s="4">
        <v>45.6</v>
      </c>
      <c r="N4077" s="4">
        <v>4.91</v>
      </c>
      <c r="O4077" s="4">
        <v>10.220000000000001</v>
      </c>
      <c r="P4077" s="4">
        <v>2</v>
      </c>
      <c r="Q4077" s="4">
        <v>2</v>
      </c>
      <c r="R4077" s="4">
        <v>2</v>
      </c>
      <c r="S4077" s="4">
        <v>2</v>
      </c>
      <c r="T4077" s="4">
        <v>20.2</v>
      </c>
      <c r="U4077" s="4">
        <v>18.7</v>
      </c>
      <c r="V4077" s="4">
        <v>18.3</v>
      </c>
      <c r="W4077" s="4">
        <v>19.7</v>
      </c>
      <c r="X4077" s="4">
        <v>22.3</v>
      </c>
      <c r="Y4077" s="4">
        <v>21.1</v>
      </c>
      <c r="Z4077" s="4">
        <v>22.9</v>
      </c>
      <c r="AA4077" s="4">
        <v>20.399999999999999</v>
      </c>
      <c r="AB4077" s="5">
        <v>102.88350634371398</v>
      </c>
      <c r="AC4077" s="5">
        <v>97.34717416378318</v>
      </c>
      <c r="AD4077" s="5">
        <v>105.65167243367937</v>
      </c>
      <c r="AE4077" s="5">
        <v>94.117647058823536</v>
      </c>
      <c r="AF4077" s="4">
        <v>9.6404300000000002E-3</v>
      </c>
      <c r="AG4077" s="4">
        <v>-3.3280177177543164E-3</v>
      </c>
    </row>
    <row r="4078" spans="1:33" x14ac:dyDescent="0.2">
      <c r="A4078" s="4" t="s">
        <v>13</v>
      </c>
      <c r="B4078" s="4" t="s">
        <v>9434</v>
      </c>
      <c r="C4078" s="4" t="s">
        <v>21300</v>
      </c>
      <c r="D4078" s="4" t="s">
        <v>9435</v>
      </c>
      <c r="E4078" s="4">
        <v>0</v>
      </c>
      <c r="F4078" s="4">
        <v>225.08799999999999</v>
      </c>
      <c r="G4078" s="4">
        <v>54</v>
      </c>
      <c r="H4078" s="4">
        <v>1</v>
      </c>
      <c r="I4078" s="4">
        <v>22</v>
      </c>
      <c r="J4078" s="4">
        <v>66</v>
      </c>
      <c r="K4078" s="4">
        <v>20</v>
      </c>
      <c r="L4078" s="4">
        <v>519</v>
      </c>
      <c r="M4078" s="4">
        <v>56.5</v>
      </c>
      <c r="N4078" s="4">
        <v>7.62</v>
      </c>
      <c r="O4078" s="4">
        <v>279.54000000000002</v>
      </c>
      <c r="P4078" s="4">
        <v>29</v>
      </c>
      <c r="Q4078" s="4">
        <v>29</v>
      </c>
      <c r="R4078" s="4">
        <v>29</v>
      </c>
      <c r="S4078" s="4">
        <v>29</v>
      </c>
      <c r="T4078" s="4">
        <v>1976.3</v>
      </c>
      <c r="U4078" s="4">
        <v>1756.4</v>
      </c>
      <c r="V4078" s="4">
        <v>1647</v>
      </c>
      <c r="W4078" s="4">
        <v>2021</v>
      </c>
      <c r="X4078" s="4">
        <v>2187.1</v>
      </c>
      <c r="Y4078" s="4">
        <v>1987.7</v>
      </c>
      <c r="Z4078" s="4">
        <v>2069.4</v>
      </c>
      <c r="AA4078" s="4">
        <v>2095.8000000000002</v>
      </c>
      <c r="AB4078" s="5">
        <v>104.8968824940048</v>
      </c>
      <c r="AC4078" s="5">
        <v>95.333333333333329</v>
      </c>
      <c r="AD4078" s="5">
        <v>99.251798561151077</v>
      </c>
      <c r="AE4078" s="5">
        <v>100.51798561151081</v>
      </c>
      <c r="AF4078" s="4">
        <v>1.28805E-2</v>
      </c>
      <c r="AG4078" s="4">
        <v>-3.3213137912438801E-3</v>
      </c>
    </row>
    <row r="4079" spans="1:33" x14ac:dyDescent="0.2">
      <c r="A4079" s="4" t="s">
        <v>13</v>
      </c>
      <c r="B4079" s="4" t="s">
        <v>14406</v>
      </c>
      <c r="C4079" s="4" t="s">
        <v>23774</v>
      </c>
      <c r="D4079" s="4" t="s">
        <v>14407</v>
      </c>
      <c r="E4079" s="4">
        <v>0</v>
      </c>
      <c r="F4079" s="4">
        <v>54.098999999999997</v>
      </c>
      <c r="G4079" s="4">
        <v>14</v>
      </c>
      <c r="H4079" s="4">
        <v>1</v>
      </c>
      <c r="I4079" s="4">
        <v>16</v>
      </c>
      <c r="J4079" s="4">
        <v>18</v>
      </c>
      <c r="K4079" s="4">
        <v>16</v>
      </c>
      <c r="L4079" s="4">
        <v>1147</v>
      </c>
      <c r="M4079" s="4">
        <v>127.7</v>
      </c>
      <c r="N4079" s="4">
        <v>6.04</v>
      </c>
      <c r="O4079" s="4">
        <v>58.7</v>
      </c>
      <c r="P4079" s="4">
        <v>13</v>
      </c>
      <c r="Q4079" s="4">
        <v>13</v>
      </c>
      <c r="R4079" s="4">
        <v>13</v>
      </c>
      <c r="S4079" s="4">
        <v>13</v>
      </c>
      <c r="T4079" s="4">
        <v>435.6</v>
      </c>
      <c r="U4079" s="4">
        <v>429.4</v>
      </c>
      <c r="V4079" s="4">
        <v>358.2</v>
      </c>
      <c r="W4079" s="4">
        <v>497.4</v>
      </c>
      <c r="X4079" s="4">
        <v>482</v>
      </c>
      <c r="Y4079" s="4">
        <v>486</v>
      </c>
      <c r="Z4079" s="4">
        <v>450.1</v>
      </c>
      <c r="AA4079" s="4">
        <v>515.79999999999995</v>
      </c>
      <c r="AB4079" s="5">
        <v>99.694917007084129</v>
      </c>
      <c r="AC4079" s="5">
        <v>100.52226071668649</v>
      </c>
      <c r="AD4079" s="5">
        <v>93.09685092300532</v>
      </c>
      <c r="AE4079" s="5">
        <v>106.68597135322403</v>
      </c>
      <c r="AF4079" s="4">
        <v>9.1095099999999995E-3</v>
      </c>
      <c r="AG4079" s="4">
        <v>-3.1332134822686986E-3</v>
      </c>
    </row>
    <row r="4080" spans="1:33" x14ac:dyDescent="0.2">
      <c r="A4080" s="4" t="s">
        <v>13</v>
      </c>
      <c r="B4080" s="4" t="s">
        <v>16092</v>
      </c>
      <c r="C4080" s="4" t="s">
        <v>24606</v>
      </c>
      <c r="D4080" s="4" t="s">
        <v>16093</v>
      </c>
      <c r="E4080" s="4">
        <v>8.9999999999999993E-3</v>
      </c>
      <c r="F4080" s="4">
        <v>2.5550000000000002</v>
      </c>
      <c r="G4080" s="4">
        <v>3</v>
      </c>
      <c r="H4080" s="4">
        <v>1</v>
      </c>
      <c r="I4080" s="4">
        <v>1</v>
      </c>
      <c r="J4080" s="4">
        <v>1</v>
      </c>
      <c r="K4080" s="4">
        <v>1</v>
      </c>
      <c r="L4080" s="4">
        <v>285</v>
      </c>
      <c r="M4080" s="4">
        <v>31.8</v>
      </c>
      <c r="N4080" s="4">
        <v>9.2899999999999991</v>
      </c>
      <c r="O4080" s="4">
        <v>3.39</v>
      </c>
      <c r="P4080" s="4">
        <v>1</v>
      </c>
      <c r="Q4080" s="4">
        <v>1</v>
      </c>
      <c r="R4080" s="4">
        <v>1</v>
      </c>
      <c r="S4080" s="4">
        <v>1</v>
      </c>
      <c r="T4080" s="4">
        <v>110.1</v>
      </c>
      <c r="U4080" s="4">
        <v>112.9</v>
      </c>
      <c r="V4080" s="4">
        <v>96.9</v>
      </c>
      <c r="W4080" s="4">
        <v>122.6</v>
      </c>
      <c r="X4080" s="4">
        <v>121.8</v>
      </c>
      <c r="Y4080" s="4">
        <v>127.7</v>
      </c>
      <c r="Z4080" s="4">
        <v>121.8</v>
      </c>
      <c r="AA4080" s="4">
        <v>127.2</v>
      </c>
      <c r="AB4080" s="5">
        <v>97.733199598796389</v>
      </c>
      <c r="AC4080" s="5">
        <v>102.46740220661987</v>
      </c>
      <c r="AD4080" s="5">
        <v>97.733199598796389</v>
      </c>
      <c r="AE4080" s="5">
        <v>102.06619859578736</v>
      </c>
      <c r="AF4080" s="4">
        <v>1.9268E-2</v>
      </c>
      <c r="AG4080" s="4">
        <v>-2.8940732691797601E-3</v>
      </c>
    </row>
    <row r="4081" spans="1:33" x14ac:dyDescent="0.2">
      <c r="A4081" s="4" t="s">
        <v>13</v>
      </c>
      <c r="B4081" s="4" t="s">
        <v>428</v>
      </c>
      <c r="C4081" s="4" t="s">
        <v>16838</v>
      </c>
      <c r="D4081" s="4" t="s">
        <v>429</v>
      </c>
      <c r="E4081" s="4">
        <v>0</v>
      </c>
      <c r="F4081" s="4">
        <v>29.695</v>
      </c>
      <c r="G4081" s="4">
        <v>41</v>
      </c>
      <c r="H4081" s="4">
        <v>1</v>
      </c>
      <c r="I4081" s="4">
        <v>8</v>
      </c>
      <c r="J4081" s="4">
        <v>9</v>
      </c>
      <c r="K4081" s="4">
        <v>8</v>
      </c>
      <c r="L4081" s="4">
        <v>239</v>
      </c>
      <c r="M4081" s="4">
        <v>26.7</v>
      </c>
      <c r="N4081" s="4">
        <v>8.35</v>
      </c>
      <c r="O4081" s="4">
        <v>29.09</v>
      </c>
      <c r="P4081" s="4">
        <v>8</v>
      </c>
      <c r="Q4081" s="4">
        <v>8</v>
      </c>
      <c r="R4081" s="4">
        <v>8</v>
      </c>
      <c r="S4081" s="4">
        <v>8</v>
      </c>
      <c r="T4081" s="4">
        <v>587.9</v>
      </c>
      <c r="U4081" s="4">
        <v>575.29999999999995</v>
      </c>
      <c r="V4081" s="4">
        <v>514.1</v>
      </c>
      <c r="W4081" s="4">
        <v>629.79999999999995</v>
      </c>
      <c r="X4081" s="4">
        <v>650.70000000000005</v>
      </c>
      <c r="Y4081" s="4">
        <v>651</v>
      </c>
      <c r="Z4081" s="4">
        <v>646</v>
      </c>
      <c r="AA4081" s="4">
        <v>653.1</v>
      </c>
      <c r="AB4081" s="5">
        <v>100.07689941556444</v>
      </c>
      <c r="AC4081" s="5">
        <v>100.1230390649031</v>
      </c>
      <c r="AD4081" s="5">
        <v>99.35404490925869</v>
      </c>
      <c r="AE4081" s="5">
        <v>100.44601661027376</v>
      </c>
      <c r="AF4081" s="4">
        <v>0.137965</v>
      </c>
      <c r="AG4081" s="4">
        <v>-2.8845035034440621E-3</v>
      </c>
    </row>
    <row r="4082" spans="1:33" x14ac:dyDescent="0.2">
      <c r="A4082" s="4" t="s">
        <v>13</v>
      </c>
      <c r="B4082" s="4" t="s">
        <v>4896</v>
      </c>
      <c r="C4082" s="4" t="s">
        <v>19051</v>
      </c>
      <c r="D4082" s="4" t="s">
        <v>4897</v>
      </c>
      <c r="E4082" s="4">
        <v>0</v>
      </c>
      <c r="F4082" s="4">
        <v>51.749000000000002</v>
      </c>
      <c r="G4082" s="4">
        <v>46</v>
      </c>
      <c r="H4082" s="4">
        <v>1</v>
      </c>
      <c r="I4082" s="4">
        <v>9</v>
      </c>
      <c r="J4082" s="4">
        <v>18</v>
      </c>
      <c r="K4082" s="4">
        <v>9</v>
      </c>
      <c r="L4082" s="4">
        <v>224</v>
      </c>
      <c r="M4082" s="4">
        <v>25.2</v>
      </c>
      <c r="N4082" s="4">
        <v>6.34</v>
      </c>
      <c r="O4082" s="4">
        <v>60.06</v>
      </c>
      <c r="P4082" s="4">
        <v>9</v>
      </c>
      <c r="Q4082" s="4">
        <v>9</v>
      </c>
      <c r="R4082" s="4">
        <v>9</v>
      </c>
      <c r="S4082" s="4">
        <v>9</v>
      </c>
      <c r="T4082" s="4">
        <v>690.6</v>
      </c>
      <c r="U4082" s="4">
        <v>614.4</v>
      </c>
      <c r="V4082" s="4">
        <v>569.5</v>
      </c>
      <c r="W4082" s="4">
        <v>714.9</v>
      </c>
      <c r="X4082" s="4">
        <v>764.3</v>
      </c>
      <c r="Y4082" s="4">
        <v>695.3</v>
      </c>
      <c r="Z4082" s="4">
        <v>715.6</v>
      </c>
      <c r="AA4082" s="4">
        <v>741.3</v>
      </c>
      <c r="AB4082" s="5">
        <v>104.8242756728956</v>
      </c>
      <c r="AC4082" s="5">
        <v>95.360877764443686</v>
      </c>
      <c r="AD4082" s="5">
        <v>98.145036859249103</v>
      </c>
      <c r="AE4082" s="5">
        <v>101.66980970341163</v>
      </c>
      <c r="AF4082" s="4">
        <v>1.2373500000000001E-2</v>
      </c>
      <c r="AG4082" s="4">
        <v>-2.6712002216423133E-3</v>
      </c>
    </row>
    <row r="4083" spans="1:33" x14ac:dyDescent="0.2">
      <c r="A4083" s="4" t="s">
        <v>13</v>
      </c>
      <c r="B4083" s="4" t="s">
        <v>12872</v>
      </c>
      <c r="C4083" s="4" t="s">
        <v>23011</v>
      </c>
      <c r="D4083" s="4" t="s">
        <v>12873</v>
      </c>
      <c r="E4083" s="4">
        <v>0</v>
      </c>
      <c r="F4083" s="4">
        <v>51.805999999999997</v>
      </c>
      <c r="G4083" s="4">
        <v>40</v>
      </c>
      <c r="H4083" s="4">
        <v>1</v>
      </c>
      <c r="I4083" s="4">
        <v>10</v>
      </c>
      <c r="J4083" s="4">
        <v>13</v>
      </c>
      <c r="K4083" s="4">
        <v>10</v>
      </c>
      <c r="L4083" s="4">
        <v>237</v>
      </c>
      <c r="M4083" s="4">
        <v>26.7</v>
      </c>
      <c r="N4083" s="4">
        <v>6.79</v>
      </c>
      <c r="O4083" s="4">
        <v>49.46</v>
      </c>
      <c r="P4083" s="4">
        <v>8</v>
      </c>
      <c r="Q4083" s="4">
        <v>8</v>
      </c>
      <c r="R4083" s="4">
        <v>8</v>
      </c>
      <c r="S4083" s="4">
        <v>8</v>
      </c>
      <c r="T4083" s="4">
        <v>249.8</v>
      </c>
      <c r="U4083" s="4">
        <v>234.3</v>
      </c>
      <c r="V4083" s="4">
        <v>210.2</v>
      </c>
      <c r="W4083" s="4">
        <v>266.60000000000002</v>
      </c>
      <c r="X4083" s="4">
        <v>276.39999999999998</v>
      </c>
      <c r="Y4083" s="4">
        <v>265.10000000000002</v>
      </c>
      <c r="Z4083" s="4">
        <v>264.10000000000002</v>
      </c>
      <c r="AA4083" s="4">
        <v>276.39999999999998</v>
      </c>
      <c r="AB4083" s="5">
        <v>102.18114602587799</v>
      </c>
      <c r="AC4083" s="5">
        <v>98.003696857670988</v>
      </c>
      <c r="AD4083" s="5">
        <v>97.634011090573026</v>
      </c>
      <c r="AE4083" s="5">
        <v>102.18114602587799</v>
      </c>
      <c r="AF4083" s="4">
        <v>2.0160899999999999E-2</v>
      </c>
      <c r="AG4083" s="4">
        <v>-2.6667198736768992E-3</v>
      </c>
    </row>
    <row r="4084" spans="1:33" x14ac:dyDescent="0.2">
      <c r="A4084" s="4" t="s">
        <v>13</v>
      </c>
      <c r="B4084" s="4" t="s">
        <v>16202</v>
      </c>
      <c r="C4084" s="4" t="s">
        <v>24658</v>
      </c>
      <c r="D4084" s="4" t="s">
        <v>16203</v>
      </c>
      <c r="E4084" s="4">
        <v>0</v>
      </c>
      <c r="F4084" s="4">
        <v>36.392000000000003</v>
      </c>
      <c r="G4084" s="4">
        <v>12</v>
      </c>
      <c r="H4084" s="4">
        <v>1</v>
      </c>
      <c r="I4084" s="4">
        <v>12</v>
      </c>
      <c r="J4084" s="4">
        <v>15</v>
      </c>
      <c r="K4084" s="4">
        <v>12</v>
      </c>
      <c r="L4084" s="4">
        <v>945</v>
      </c>
      <c r="M4084" s="4">
        <v>104.1</v>
      </c>
      <c r="N4084" s="4">
        <v>8.0500000000000007</v>
      </c>
      <c r="O4084" s="4">
        <v>44.8</v>
      </c>
      <c r="P4084" s="4">
        <v>11</v>
      </c>
      <c r="Q4084" s="4">
        <v>11</v>
      </c>
      <c r="R4084" s="4">
        <v>11</v>
      </c>
      <c r="S4084" s="4">
        <v>11</v>
      </c>
      <c r="T4084" s="4">
        <v>488</v>
      </c>
      <c r="U4084" s="4">
        <v>439.2</v>
      </c>
      <c r="V4084" s="4">
        <v>406.2</v>
      </c>
      <c r="W4084" s="4">
        <v>506.1</v>
      </c>
      <c r="X4084" s="4">
        <v>540.1</v>
      </c>
      <c r="Y4084" s="4">
        <v>497.1</v>
      </c>
      <c r="Z4084" s="4">
        <v>510.4</v>
      </c>
      <c r="AA4084" s="4">
        <v>524.9</v>
      </c>
      <c r="AB4084" s="5">
        <v>104.24125452352231</v>
      </c>
      <c r="AC4084" s="5">
        <v>95.942098914354645</v>
      </c>
      <c r="AD4084" s="5">
        <v>98.509047044632084</v>
      </c>
      <c r="AE4084" s="5">
        <v>101.30759951749096</v>
      </c>
      <c r="AF4084" s="4">
        <v>1.06435E-2</v>
      </c>
      <c r="AG4084" s="4">
        <v>-2.6452316966230219E-3</v>
      </c>
    </row>
    <row r="4085" spans="1:33" x14ac:dyDescent="0.2">
      <c r="A4085" s="4" t="s">
        <v>13</v>
      </c>
      <c r="B4085" s="4" t="s">
        <v>5978</v>
      </c>
      <c r="C4085" s="4" t="s">
        <v>19587</v>
      </c>
      <c r="D4085" s="4" t="s">
        <v>5979</v>
      </c>
      <c r="E4085" s="4">
        <v>0</v>
      </c>
      <c r="F4085" s="4">
        <v>100.78100000000001</v>
      </c>
      <c r="G4085" s="4">
        <v>16</v>
      </c>
      <c r="H4085" s="4">
        <v>1</v>
      </c>
      <c r="I4085" s="4">
        <v>26</v>
      </c>
      <c r="J4085" s="4">
        <v>30</v>
      </c>
      <c r="K4085" s="4">
        <v>26</v>
      </c>
      <c r="L4085" s="4">
        <v>2114</v>
      </c>
      <c r="M4085" s="4">
        <v>238.7</v>
      </c>
      <c r="N4085" s="4">
        <v>8.6300000000000008</v>
      </c>
      <c r="O4085" s="4">
        <v>84.25</v>
      </c>
      <c r="P4085" s="4">
        <v>23</v>
      </c>
      <c r="Q4085" s="4">
        <v>23</v>
      </c>
      <c r="R4085" s="4">
        <v>23</v>
      </c>
      <c r="S4085" s="4">
        <v>23</v>
      </c>
      <c r="T4085" s="4">
        <v>911.4</v>
      </c>
      <c r="U4085" s="4">
        <v>869.2</v>
      </c>
      <c r="V4085" s="4">
        <v>770.4</v>
      </c>
      <c r="W4085" s="4">
        <v>984.1</v>
      </c>
      <c r="X4085" s="4">
        <v>1008.7</v>
      </c>
      <c r="Y4085" s="4">
        <v>983.6</v>
      </c>
      <c r="Z4085" s="4">
        <v>968.1</v>
      </c>
      <c r="AA4085" s="4">
        <v>1020.6</v>
      </c>
      <c r="AB4085" s="5">
        <v>101.35141924139663</v>
      </c>
      <c r="AC4085" s="5">
        <v>98.829439839236372</v>
      </c>
      <c r="AD4085" s="5">
        <v>97.272042200452148</v>
      </c>
      <c r="AE4085" s="5">
        <v>102.54709871891484</v>
      </c>
      <c r="AF4085" s="4">
        <v>2.1633699999999999E-2</v>
      </c>
      <c r="AG4085" s="4">
        <v>-2.6092456985270314E-3</v>
      </c>
    </row>
    <row r="4086" spans="1:33" x14ac:dyDescent="0.2">
      <c r="A4086" s="4" t="s">
        <v>13</v>
      </c>
      <c r="B4086" s="4" t="s">
        <v>12690</v>
      </c>
      <c r="C4086" s="4" t="s">
        <v>22921</v>
      </c>
      <c r="D4086" s="4" t="s">
        <v>12691</v>
      </c>
      <c r="E4086" s="4">
        <v>0</v>
      </c>
      <c r="F4086" s="4">
        <v>236.39500000000001</v>
      </c>
      <c r="G4086" s="4">
        <v>41</v>
      </c>
      <c r="H4086" s="4">
        <v>1</v>
      </c>
      <c r="I4086" s="4">
        <v>42</v>
      </c>
      <c r="J4086" s="4">
        <v>63</v>
      </c>
      <c r="K4086" s="4">
        <v>41</v>
      </c>
      <c r="L4086" s="4">
        <v>1365</v>
      </c>
      <c r="M4086" s="4">
        <v>153.9</v>
      </c>
      <c r="N4086" s="4">
        <v>7.94</v>
      </c>
      <c r="O4086" s="4">
        <v>237.18</v>
      </c>
      <c r="P4086" s="4">
        <v>40</v>
      </c>
      <c r="Q4086" s="4">
        <v>40</v>
      </c>
      <c r="R4086" s="4">
        <v>40</v>
      </c>
      <c r="S4086" s="4">
        <v>40</v>
      </c>
      <c r="T4086" s="4">
        <v>1972.7</v>
      </c>
      <c r="U4086" s="4">
        <v>2028.3</v>
      </c>
      <c r="V4086" s="4">
        <v>1765</v>
      </c>
      <c r="W4086" s="4">
        <v>2172.6999999999998</v>
      </c>
      <c r="X4086" s="4">
        <v>2183.1999999999998</v>
      </c>
      <c r="Y4086" s="4">
        <v>2295.4</v>
      </c>
      <c r="Z4086" s="4">
        <v>2217.6999999999998</v>
      </c>
      <c r="AA4086" s="4">
        <v>2253.1</v>
      </c>
      <c r="AB4086" s="5">
        <v>97.579726015151849</v>
      </c>
      <c r="AC4086" s="5">
        <v>102.59458734663777</v>
      </c>
      <c r="AD4086" s="5">
        <v>99.121728830983074</v>
      </c>
      <c r="AE4086" s="5">
        <v>100.7039578072273</v>
      </c>
      <c r="AF4086" s="4">
        <v>2.4016800000000001E-2</v>
      </c>
      <c r="AG4086" s="4">
        <v>-2.5148108629201292E-3</v>
      </c>
    </row>
    <row r="4087" spans="1:33" x14ac:dyDescent="0.2">
      <c r="A4087" s="4" t="s">
        <v>13</v>
      </c>
      <c r="B4087" s="4" t="s">
        <v>5762</v>
      </c>
      <c r="C4087" s="4" t="s">
        <v>19480</v>
      </c>
      <c r="D4087" s="4" t="s">
        <v>5763</v>
      </c>
      <c r="E4087" s="4">
        <v>0</v>
      </c>
      <c r="F4087" s="4">
        <v>86.763000000000005</v>
      </c>
      <c r="G4087" s="4">
        <v>69</v>
      </c>
      <c r="H4087" s="4">
        <v>1</v>
      </c>
      <c r="I4087" s="4">
        <v>8</v>
      </c>
      <c r="J4087" s="4">
        <v>32</v>
      </c>
      <c r="K4087" s="4">
        <v>8</v>
      </c>
      <c r="L4087" s="4">
        <v>154</v>
      </c>
      <c r="M4087" s="4">
        <v>17.899999999999999</v>
      </c>
      <c r="N4087" s="4">
        <v>8.51</v>
      </c>
      <c r="O4087" s="4">
        <v>124.78</v>
      </c>
      <c r="P4087" s="4">
        <v>12</v>
      </c>
      <c r="Q4087" s="4">
        <v>12</v>
      </c>
      <c r="R4087" s="4">
        <v>12</v>
      </c>
      <c r="S4087" s="4">
        <v>12</v>
      </c>
      <c r="T4087" s="4">
        <v>834.2</v>
      </c>
      <c r="U4087" s="4">
        <v>891.4</v>
      </c>
      <c r="V4087" s="4">
        <v>734.1</v>
      </c>
      <c r="W4087" s="4">
        <v>970.4</v>
      </c>
      <c r="X4087" s="4">
        <v>923.2</v>
      </c>
      <c r="Y4087" s="4">
        <v>1008.8</v>
      </c>
      <c r="Z4087" s="4">
        <v>922.4</v>
      </c>
      <c r="AA4087" s="4">
        <v>1006.3</v>
      </c>
      <c r="AB4087" s="5">
        <v>95.651047737456949</v>
      </c>
      <c r="AC4087" s="5">
        <v>104.5199057165799</v>
      </c>
      <c r="AD4087" s="5">
        <v>95.568161214287571</v>
      </c>
      <c r="AE4087" s="5">
        <v>104.26088533167561</v>
      </c>
      <c r="AF4087" s="4">
        <v>7.5082500000000002E-3</v>
      </c>
      <c r="AG4087" s="4">
        <v>-2.4663376042756706E-3</v>
      </c>
    </row>
    <row r="4088" spans="1:33" x14ac:dyDescent="0.2">
      <c r="A4088" s="4" t="s">
        <v>13</v>
      </c>
      <c r="B4088" s="4" t="s">
        <v>7014</v>
      </c>
      <c r="C4088" s="4" t="s">
        <v>20102</v>
      </c>
      <c r="D4088" s="4" t="s">
        <v>7015</v>
      </c>
      <c r="E4088" s="4">
        <v>1E-3</v>
      </c>
      <c r="F4088" s="4">
        <v>4.3630000000000004</v>
      </c>
      <c r="G4088" s="4">
        <v>4</v>
      </c>
      <c r="H4088" s="4">
        <v>1</v>
      </c>
      <c r="I4088" s="4">
        <v>1</v>
      </c>
      <c r="J4088" s="4">
        <v>1</v>
      </c>
      <c r="K4088" s="4">
        <v>1</v>
      </c>
      <c r="L4088" s="4">
        <v>223</v>
      </c>
      <c r="M4088" s="4">
        <v>23.8</v>
      </c>
      <c r="N4088" s="4">
        <v>7.4</v>
      </c>
      <c r="O4088" s="4">
        <v>3.78</v>
      </c>
      <c r="P4088" s="4">
        <v>1</v>
      </c>
      <c r="Q4088" s="4">
        <v>1</v>
      </c>
      <c r="R4088" s="4">
        <v>1</v>
      </c>
      <c r="S4088" s="4">
        <v>1</v>
      </c>
      <c r="T4088" s="4">
        <v>25.6</v>
      </c>
      <c r="U4088" s="4">
        <v>28</v>
      </c>
      <c r="V4088" s="4">
        <v>23.9</v>
      </c>
      <c r="W4088" s="4">
        <v>28.7</v>
      </c>
      <c r="X4088" s="4">
        <v>28.3</v>
      </c>
      <c r="Y4088" s="4">
        <v>31.6</v>
      </c>
      <c r="Z4088" s="4">
        <v>30</v>
      </c>
      <c r="AA4088" s="4">
        <v>29.8</v>
      </c>
      <c r="AB4088" s="5">
        <v>94.569757727652473</v>
      </c>
      <c r="AC4088" s="5">
        <v>105.59732664995823</v>
      </c>
      <c r="AD4088" s="5">
        <v>100.25062656641605</v>
      </c>
      <c r="AE4088" s="5">
        <v>99.582289055973277</v>
      </c>
      <c r="AF4088" s="4">
        <v>8.4381200000000003E-3</v>
      </c>
      <c r="AG4088" s="4">
        <v>-2.410518590680622E-3</v>
      </c>
    </row>
    <row r="4089" spans="1:33" x14ac:dyDescent="0.2">
      <c r="A4089" s="4" t="s">
        <v>13</v>
      </c>
      <c r="B4089" s="4" t="s">
        <v>5854</v>
      </c>
      <c r="C4089" s="4" t="s">
        <v>19526</v>
      </c>
      <c r="D4089" s="4" t="s">
        <v>5855</v>
      </c>
      <c r="E4089" s="4">
        <v>0</v>
      </c>
      <c r="F4089" s="4">
        <v>5.5449999999999999</v>
      </c>
      <c r="G4089" s="4">
        <v>1</v>
      </c>
      <c r="H4089" s="4">
        <v>1</v>
      </c>
      <c r="I4089" s="4">
        <v>1</v>
      </c>
      <c r="J4089" s="4">
        <v>1</v>
      </c>
      <c r="K4089" s="4">
        <v>1</v>
      </c>
      <c r="L4089" s="4">
        <v>1072</v>
      </c>
      <c r="M4089" s="4">
        <v>117.9</v>
      </c>
      <c r="N4089" s="4">
        <v>4.96</v>
      </c>
      <c r="O4089" s="4">
        <v>3.43</v>
      </c>
      <c r="P4089" s="4">
        <v>1</v>
      </c>
      <c r="Q4089" s="4">
        <v>1</v>
      </c>
      <c r="R4089" s="4">
        <v>1</v>
      </c>
      <c r="S4089" s="4">
        <v>1</v>
      </c>
      <c r="T4089" s="4">
        <v>25.2</v>
      </c>
      <c r="U4089" s="4">
        <v>28.7</v>
      </c>
      <c r="V4089" s="4">
        <v>21.3</v>
      </c>
      <c r="W4089" s="4">
        <v>32.200000000000003</v>
      </c>
      <c r="X4089" s="4">
        <v>27.9</v>
      </c>
      <c r="Y4089" s="4">
        <v>32.4</v>
      </c>
      <c r="Z4089" s="4">
        <v>26.8</v>
      </c>
      <c r="AA4089" s="4">
        <v>33.4</v>
      </c>
      <c r="AB4089" s="5">
        <v>92.614107883817425</v>
      </c>
      <c r="AC4089" s="5">
        <v>107.55186721991701</v>
      </c>
      <c r="AD4089" s="5">
        <v>88.962655601659748</v>
      </c>
      <c r="AE4089" s="5">
        <v>110.87136929460581</v>
      </c>
      <c r="AF4089" s="4">
        <v>3.4844699999999999E-3</v>
      </c>
      <c r="AG4089" s="4">
        <v>-2.3945151403827387E-3</v>
      </c>
    </row>
    <row r="4090" spans="1:33" x14ac:dyDescent="0.2">
      <c r="A4090" s="4" t="s">
        <v>13</v>
      </c>
      <c r="B4090" s="4" t="s">
        <v>2496</v>
      </c>
      <c r="C4090" s="4" t="s">
        <v>17859</v>
      </c>
      <c r="D4090" s="4" t="s">
        <v>2497</v>
      </c>
      <c r="E4090" s="4">
        <v>0</v>
      </c>
      <c r="F4090" s="4">
        <v>32.308</v>
      </c>
      <c r="G4090" s="4">
        <v>14</v>
      </c>
      <c r="H4090" s="4">
        <v>1</v>
      </c>
      <c r="I4090" s="4">
        <v>6</v>
      </c>
      <c r="J4090" s="4">
        <v>8</v>
      </c>
      <c r="K4090" s="4">
        <v>6</v>
      </c>
      <c r="L4090" s="4">
        <v>622</v>
      </c>
      <c r="M4090" s="4">
        <v>67.599999999999994</v>
      </c>
      <c r="N4090" s="4">
        <v>6.25</v>
      </c>
      <c r="O4090" s="4">
        <v>30.47</v>
      </c>
      <c r="P4090" s="4">
        <v>6</v>
      </c>
      <c r="Q4090" s="4">
        <v>6</v>
      </c>
      <c r="R4090" s="4">
        <v>6</v>
      </c>
      <c r="S4090" s="4">
        <v>6</v>
      </c>
      <c r="T4090" s="4">
        <v>284.2</v>
      </c>
      <c r="U4090" s="4">
        <v>313.39999999999998</v>
      </c>
      <c r="V4090" s="4">
        <v>266.89999999999998</v>
      </c>
      <c r="W4090" s="4">
        <v>320.8</v>
      </c>
      <c r="X4090" s="4">
        <v>314.5</v>
      </c>
      <c r="Y4090" s="4">
        <v>354.6</v>
      </c>
      <c r="Z4090" s="4">
        <v>335.3</v>
      </c>
      <c r="AA4090" s="4">
        <v>332.7</v>
      </c>
      <c r="AB4090" s="5">
        <v>94.084212100815208</v>
      </c>
      <c r="AC4090" s="5">
        <v>106.08032308727844</v>
      </c>
      <c r="AD4090" s="5">
        <v>100.30663375962905</v>
      </c>
      <c r="AE4090" s="5">
        <v>99.528831052277326</v>
      </c>
      <c r="AF4090" s="4">
        <v>1.03327E-2</v>
      </c>
      <c r="AG4090" s="4">
        <v>-2.3737415346570478E-3</v>
      </c>
    </row>
    <row r="4091" spans="1:33" x14ac:dyDescent="0.2">
      <c r="A4091" s="4" t="s">
        <v>13</v>
      </c>
      <c r="B4091" s="4" t="s">
        <v>15132</v>
      </c>
      <c r="C4091" s="4" t="s">
        <v>24132</v>
      </c>
      <c r="D4091" s="4" t="s">
        <v>15133</v>
      </c>
      <c r="E4091" s="4">
        <v>0</v>
      </c>
      <c r="F4091" s="4">
        <v>5.944</v>
      </c>
      <c r="G4091" s="4">
        <v>33</v>
      </c>
      <c r="H4091" s="4">
        <v>1</v>
      </c>
      <c r="I4091" s="4">
        <v>3</v>
      </c>
      <c r="J4091" s="4">
        <v>3</v>
      </c>
      <c r="K4091" s="4">
        <v>3</v>
      </c>
      <c r="L4091" s="4">
        <v>110</v>
      </c>
      <c r="M4091" s="4">
        <v>12.7</v>
      </c>
      <c r="N4091" s="4">
        <v>8.4700000000000006</v>
      </c>
      <c r="O4091" s="4">
        <v>8.85</v>
      </c>
      <c r="P4091" s="4">
        <v>3</v>
      </c>
      <c r="Q4091" s="4">
        <v>3</v>
      </c>
      <c r="R4091" s="4">
        <v>3</v>
      </c>
      <c r="S4091" s="4">
        <v>3</v>
      </c>
      <c r="T4091" s="4">
        <v>90.7</v>
      </c>
      <c r="U4091" s="4">
        <v>76.900000000000006</v>
      </c>
      <c r="V4091" s="4">
        <v>79.3</v>
      </c>
      <c r="W4091" s="4">
        <v>84.3</v>
      </c>
      <c r="X4091" s="4">
        <v>100.3</v>
      </c>
      <c r="Y4091" s="4">
        <v>87</v>
      </c>
      <c r="Z4091" s="4">
        <v>99.6</v>
      </c>
      <c r="AA4091" s="4">
        <v>87.4</v>
      </c>
      <c r="AB4091" s="5">
        <v>107.18674859738179</v>
      </c>
      <c r="AC4091" s="5">
        <v>92.973550627838648</v>
      </c>
      <c r="AD4091" s="5">
        <v>106.4386855463532</v>
      </c>
      <c r="AE4091" s="5">
        <v>93.401015228426402</v>
      </c>
      <c r="AF4091" s="4">
        <v>6.4270100000000004E-3</v>
      </c>
      <c r="AG4091" s="4">
        <v>-2.3126294680466449E-3</v>
      </c>
    </row>
    <row r="4092" spans="1:33" x14ac:dyDescent="0.2">
      <c r="A4092" s="4" t="s">
        <v>13</v>
      </c>
      <c r="B4092" s="4" t="s">
        <v>7050</v>
      </c>
      <c r="C4092" s="4" t="s">
        <v>20120</v>
      </c>
      <c r="D4092" s="4" t="s">
        <v>7051</v>
      </c>
      <c r="E4092" s="4">
        <v>0</v>
      </c>
      <c r="F4092" s="4">
        <v>1024.3030000000001</v>
      </c>
      <c r="G4092" s="4">
        <v>56</v>
      </c>
      <c r="H4092" s="4">
        <v>1</v>
      </c>
      <c r="I4092" s="4">
        <v>116</v>
      </c>
      <c r="J4092" s="4">
        <v>343</v>
      </c>
      <c r="K4092" s="4">
        <v>95</v>
      </c>
      <c r="L4092" s="4">
        <v>1960</v>
      </c>
      <c r="M4092" s="4">
        <v>226.2</v>
      </c>
      <c r="N4092" s="4">
        <v>5.66</v>
      </c>
      <c r="O4092" s="4">
        <v>1366.39</v>
      </c>
      <c r="P4092" s="4">
        <v>127</v>
      </c>
      <c r="Q4092" s="4">
        <v>126</v>
      </c>
      <c r="R4092" s="4">
        <v>127</v>
      </c>
      <c r="S4092" s="4">
        <v>127</v>
      </c>
      <c r="T4092" s="4">
        <v>7709.6</v>
      </c>
      <c r="U4092" s="4">
        <v>7818.7</v>
      </c>
      <c r="V4092" s="4">
        <v>7056.9</v>
      </c>
      <c r="W4092" s="4">
        <v>8183</v>
      </c>
      <c r="X4092" s="4">
        <v>8532.1</v>
      </c>
      <c r="Y4092" s="4">
        <v>8848.2999999999993</v>
      </c>
      <c r="Z4092" s="4">
        <v>8867.1</v>
      </c>
      <c r="AA4092" s="4">
        <v>8485.7999999999993</v>
      </c>
      <c r="AB4092" s="5">
        <v>98.258443626145507</v>
      </c>
      <c r="AC4092" s="5">
        <v>101.89990585403631</v>
      </c>
      <c r="AD4092" s="5">
        <v>102.11641277966676</v>
      </c>
      <c r="AE4092" s="5">
        <v>97.725237740151357</v>
      </c>
      <c r="AF4092" s="4">
        <v>2.21354E-2</v>
      </c>
      <c r="AG4092" s="4">
        <v>-2.284500575213897E-3</v>
      </c>
    </row>
    <row r="4093" spans="1:33" x14ac:dyDescent="0.2">
      <c r="A4093" s="4" t="s">
        <v>13</v>
      </c>
      <c r="B4093" s="4" t="s">
        <v>194</v>
      </c>
      <c r="C4093" s="4" t="s">
        <v>16721</v>
      </c>
      <c r="D4093" s="4" t="s">
        <v>195</v>
      </c>
      <c r="E4093" s="4">
        <v>0</v>
      </c>
      <c r="F4093" s="4">
        <v>17.587</v>
      </c>
      <c r="G4093" s="4">
        <v>24</v>
      </c>
      <c r="H4093" s="4">
        <v>1</v>
      </c>
      <c r="I4093" s="4">
        <v>4</v>
      </c>
      <c r="J4093" s="4">
        <v>5</v>
      </c>
      <c r="K4093" s="4">
        <v>4</v>
      </c>
      <c r="L4093" s="4">
        <v>343</v>
      </c>
      <c r="M4093" s="4">
        <v>38.799999999999997</v>
      </c>
      <c r="N4093" s="4">
        <v>6.44</v>
      </c>
      <c r="O4093" s="4">
        <v>16.54</v>
      </c>
      <c r="P4093" s="4">
        <v>1</v>
      </c>
      <c r="Q4093" s="4">
        <v>1</v>
      </c>
      <c r="R4093" s="4">
        <v>1</v>
      </c>
      <c r="S4093" s="4">
        <v>1</v>
      </c>
      <c r="T4093" s="4">
        <v>29.8</v>
      </c>
      <c r="U4093" s="4">
        <v>27.5</v>
      </c>
      <c r="V4093" s="4">
        <v>24.2</v>
      </c>
      <c r="W4093" s="4">
        <v>32.4</v>
      </c>
      <c r="X4093" s="4">
        <v>33</v>
      </c>
      <c r="Y4093" s="4">
        <v>31.1</v>
      </c>
      <c r="Z4093" s="4">
        <v>30.4</v>
      </c>
      <c r="AA4093" s="4">
        <v>33.6</v>
      </c>
      <c r="AB4093" s="5">
        <v>103.04449648711945</v>
      </c>
      <c r="AC4093" s="5">
        <v>97.111631537861044</v>
      </c>
      <c r="AD4093" s="5">
        <v>94.925839188134276</v>
      </c>
      <c r="AE4093" s="5">
        <v>104.91803278688525</v>
      </c>
      <c r="AF4093" s="4">
        <v>8.0065899999999992E-3</v>
      </c>
      <c r="AG4093" s="4">
        <v>-2.2524517313787904E-3</v>
      </c>
    </row>
    <row r="4094" spans="1:33" x14ac:dyDescent="0.2">
      <c r="A4094" s="4" t="s">
        <v>13</v>
      </c>
      <c r="B4094" s="4" t="s">
        <v>13268</v>
      </c>
      <c r="C4094" s="4" t="s">
        <v>23209</v>
      </c>
      <c r="D4094" s="4" t="s">
        <v>13269</v>
      </c>
      <c r="E4094" s="4">
        <v>0</v>
      </c>
      <c r="F4094" s="4">
        <v>132.51</v>
      </c>
      <c r="G4094" s="4">
        <v>43</v>
      </c>
      <c r="H4094" s="4">
        <v>1</v>
      </c>
      <c r="I4094" s="4">
        <v>16</v>
      </c>
      <c r="J4094" s="4">
        <v>41</v>
      </c>
      <c r="K4094" s="4">
        <v>9</v>
      </c>
      <c r="L4094" s="4">
        <v>580</v>
      </c>
      <c r="M4094" s="4">
        <v>61.3</v>
      </c>
      <c r="N4094" s="4">
        <v>6.83</v>
      </c>
      <c r="O4094" s="4">
        <v>137.41999999999999</v>
      </c>
      <c r="P4094" s="4">
        <v>12</v>
      </c>
      <c r="Q4094" s="4">
        <v>12</v>
      </c>
      <c r="R4094" s="4">
        <v>12</v>
      </c>
      <c r="S4094" s="4">
        <v>12</v>
      </c>
      <c r="T4094" s="4">
        <v>275.3</v>
      </c>
      <c r="U4094" s="4">
        <v>286.89999999999998</v>
      </c>
      <c r="V4094" s="4">
        <v>243.3</v>
      </c>
      <c r="W4094" s="4">
        <v>311.2</v>
      </c>
      <c r="X4094" s="4">
        <v>304.7</v>
      </c>
      <c r="Y4094" s="4">
        <v>324.7</v>
      </c>
      <c r="Z4094" s="4">
        <v>305.8</v>
      </c>
      <c r="AA4094" s="4">
        <v>322.7</v>
      </c>
      <c r="AB4094" s="5">
        <v>96.891644804833447</v>
      </c>
      <c r="AC4094" s="5">
        <v>103.25145083074966</v>
      </c>
      <c r="AD4094" s="5">
        <v>97.241434136258832</v>
      </c>
      <c r="AE4094" s="5">
        <v>102.61547022815803</v>
      </c>
      <c r="AF4094" s="4">
        <v>1.49144E-2</v>
      </c>
      <c r="AG4094" s="4">
        <v>-2.0644339905537359E-3</v>
      </c>
    </row>
    <row r="4095" spans="1:33" x14ac:dyDescent="0.2">
      <c r="A4095" s="4" t="s">
        <v>13</v>
      </c>
      <c r="B4095" s="4" t="s">
        <v>13372</v>
      </c>
      <c r="C4095" s="4" t="s">
        <v>23261</v>
      </c>
      <c r="D4095" s="4" t="s">
        <v>13373</v>
      </c>
      <c r="E4095" s="4">
        <v>0</v>
      </c>
      <c r="F4095" s="4">
        <v>23.2</v>
      </c>
      <c r="G4095" s="4">
        <v>8</v>
      </c>
      <c r="H4095" s="4">
        <v>1</v>
      </c>
      <c r="I4095" s="4">
        <v>5</v>
      </c>
      <c r="J4095" s="4">
        <v>5</v>
      </c>
      <c r="K4095" s="4">
        <v>5</v>
      </c>
      <c r="L4095" s="4">
        <v>1033</v>
      </c>
      <c r="M4095" s="4">
        <v>112.6</v>
      </c>
      <c r="N4095" s="4">
        <v>5.76</v>
      </c>
      <c r="O4095" s="4">
        <v>16.43</v>
      </c>
      <c r="P4095" s="4">
        <v>4</v>
      </c>
      <c r="Q4095" s="4">
        <v>4</v>
      </c>
      <c r="R4095" s="4">
        <v>4</v>
      </c>
      <c r="S4095" s="4">
        <v>4</v>
      </c>
      <c r="T4095" s="4">
        <v>64</v>
      </c>
      <c r="U4095" s="4">
        <v>64</v>
      </c>
      <c r="V4095" s="4">
        <v>53.4</v>
      </c>
      <c r="W4095" s="4">
        <v>73.3</v>
      </c>
      <c r="X4095" s="4">
        <v>70.8</v>
      </c>
      <c r="Y4095" s="4">
        <v>72.5</v>
      </c>
      <c r="Z4095" s="4">
        <v>67.099999999999994</v>
      </c>
      <c r="AA4095" s="4">
        <v>76</v>
      </c>
      <c r="AB4095" s="5">
        <v>98.882681564245814</v>
      </c>
      <c r="AC4095" s="5">
        <v>101.25698324022348</v>
      </c>
      <c r="AD4095" s="5">
        <v>93.715083798882674</v>
      </c>
      <c r="AE4095" s="5">
        <v>106.14525139664805</v>
      </c>
      <c r="AF4095" s="4">
        <v>9.8340100000000007E-3</v>
      </c>
      <c r="AG4095" s="4">
        <v>-2.0149375354781541E-3</v>
      </c>
    </row>
    <row r="4096" spans="1:33" x14ac:dyDescent="0.2">
      <c r="A4096" s="4" t="s">
        <v>13</v>
      </c>
      <c r="B4096" s="4" t="s">
        <v>9816</v>
      </c>
      <c r="C4096" s="4" t="s">
        <v>21489</v>
      </c>
      <c r="D4096" s="4" t="s">
        <v>9817</v>
      </c>
      <c r="E4096" s="4">
        <v>0</v>
      </c>
      <c r="F4096" s="4">
        <v>51.173999999999999</v>
      </c>
      <c r="G4096" s="4">
        <v>37</v>
      </c>
      <c r="H4096" s="4">
        <v>1</v>
      </c>
      <c r="I4096" s="4">
        <v>9</v>
      </c>
      <c r="J4096" s="4">
        <v>14</v>
      </c>
      <c r="K4096" s="4">
        <v>9</v>
      </c>
      <c r="L4096" s="4">
        <v>306</v>
      </c>
      <c r="M4096" s="4">
        <v>35.299999999999997</v>
      </c>
      <c r="N4096" s="4">
        <v>10.039999999999999</v>
      </c>
      <c r="O4096" s="4">
        <v>49.35</v>
      </c>
      <c r="P4096" s="4">
        <v>9</v>
      </c>
      <c r="Q4096" s="4">
        <v>9</v>
      </c>
      <c r="R4096" s="4">
        <v>9</v>
      </c>
      <c r="S4096" s="4">
        <v>9</v>
      </c>
      <c r="T4096" s="4">
        <v>297.89999999999998</v>
      </c>
      <c r="U4096" s="4">
        <v>301.2</v>
      </c>
      <c r="V4096" s="4">
        <v>270.10000000000002</v>
      </c>
      <c r="W4096" s="4">
        <v>318.39999999999998</v>
      </c>
      <c r="X4096" s="4">
        <v>329.6</v>
      </c>
      <c r="Y4096" s="4">
        <v>340.8</v>
      </c>
      <c r="Z4096" s="4">
        <v>339.4</v>
      </c>
      <c r="AA4096" s="4">
        <v>330.1</v>
      </c>
      <c r="AB4096" s="5">
        <v>98.395402641988198</v>
      </c>
      <c r="AC4096" s="5">
        <v>101.73893574147324</v>
      </c>
      <c r="AD4096" s="5">
        <v>101.32099410403761</v>
      </c>
      <c r="AE4096" s="5">
        <v>98.544667512500922</v>
      </c>
      <c r="AF4096" s="4">
        <v>2.1799599999999999E-2</v>
      </c>
      <c r="AG4096" s="4">
        <v>-1.9380934876787378E-3</v>
      </c>
    </row>
    <row r="4097" spans="1:33" x14ac:dyDescent="0.2">
      <c r="A4097" s="4" t="s">
        <v>13</v>
      </c>
      <c r="B4097" s="4" t="s">
        <v>15460</v>
      </c>
      <c r="C4097" s="4" t="s">
        <v>24294</v>
      </c>
      <c r="D4097" s="4" t="s">
        <v>15461</v>
      </c>
      <c r="E4097" s="4">
        <v>0</v>
      </c>
      <c r="F4097" s="4">
        <v>102.45099999999999</v>
      </c>
      <c r="G4097" s="4">
        <v>47</v>
      </c>
      <c r="H4097" s="4">
        <v>1</v>
      </c>
      <c r="I4097" s="4">
        <v>12</v>
      </c>
      <c r="J4097" s="4">
        <v>21</v>
      </c>
      <c r="K4097" s="4">
        <v>12</v>
      </c>
      <c r="L4097" s="4">
        <v>440</v>
      </c>
      <c r="M4097" s="4">
        <v>48.8</v>
      </c>
      <c r="N4097" s="4">
        <v>6.29</v>
      </c>
      <c r="O4097" s="4">
        <v>81.64</v>
      </c>
      <c r="P4097" s="4">
        <v>14</v>
      </c>
      <c r="Q4097" s="4">
        <v>14</v>
      </c>
      <c r="R4097" s="4">
        <v>14</v>
      </c>
      <c r="S4097" s="4">
        <v>14</v>
      </c>
      <c r="T4097" s="4">
        <v>448.4</v>
      </c>
      <c r="U4097" s="4">
        <v>499.1</v>
      </c>
      <c r="V4097" s="4">
        <v>400.9</v>
      </c>
      <c r="W4097" s="4">
        <v>535.9</v>
      </c>
      <c r="X4097" s="4">
        <v>496.2</v>
      </c>
      <c r="Y4097" s="4">
        <v>564.79999999999995</v>
      </c>
      <c r="Z4097" s="4">
        <v>503.8</v>
      </c>
      <c r="AA4097" s="4">
        <v>555.79999999999995</v>
      </c>
      <c r="AB4097" s="5">
        <v>93.596152032443655</v>
      </c>
      <c r="AC4097" s="5">
        <v>106.53588606998018</v>
      </c>
      <c r="AD4097" s="5">
        <v>95.029708573045369</v>
      </c>
      <c r="AE4097" s="5">
        <v>104.83825332453078</v>
      </c>
      <c r="AF4097" s="4">
        <v>5.7237700000000004E-3</v>
      </c>
      <c r="AG4097" s="4">
        <v>-1.9049074325049732E-3</v>
      </c>
    </row>
    <row r="4098" spans="1:33" x14ac:dyDescent="0.2">
      <c r="A4098" s="4" t="s">
        <v>13</v>
      </c>
      <c r="B4098" s="4" t="s">
        <v>7440</v>
      </c>
      <c r="C4098" s="4" t="s">
        <v>20313</v>
      </c>
      <c r="D4098" s="4" t="s">
        <v>7441</v>
      </c>
      <c r="E4098" s="4">
        <v>0</v>
      </c>
      <c r="F4098" s="4">
        <v>169.73599999999999</v>
      </c>
      <c r="G4098" s="4">
        <v>30</v>
      </c>
      <c r="H4098" s="4">
        <v>1</v>
      </c>
      <c r="I4098" s="4">
        <v>29</v>
      </c>
      <c r="J4098" s="4">
        <v>38</v>
      </c>
      <c r="K4098" s="4">
        <v>29</v>
      </c>
      <c r="L4098" s="4">
        <v>1501</v>
      </c>
      <c r="M4098" s="4">
        <v>172</v>
      </c>
      <c r="N4098" s="4">
        <v>6.34</v>
      </c>
      <c r="O4098" s="4">
        <v>161.69999999999999</v>
      </c>
      <c r="P4098" s="4">
        <v>29</v>
      </c>
      <c r="Q4098" s="4">
        <v>29</v>
      </c>
      <c r="R4098" s="4">
        <v>29</v>
      </c>
      <c r="S4098" s="4">
        <v>29</v>
      </c>
      <c r="T4098" s="4">
        <v>905.5</v>
      </c>
      <c r="U4098" s="4">
        <v>937.7</v>
      </c>
      <c r="V4098" s="4">
        <v>815</v>
      </c>
      <c r="W4098" s="4">
        <v>999.6</v>
      </c>
      <c r="X4098" s="4">
        <v>1002.1</v>
      </c>
      <c r="Y4098" s="4">
        <v>1061.2</v>
      </c>
      <c r="Z4098" s="4">
        <v>1024.0999999999999</v>
      </c>
      <c r="AA4098" s="4">
        <v>1036.5999999999999</v>
      </c>
      <c r="AB4098" s="5">
        <v>97.196896217264793</v>
      </c>
      <c r="AC4098" s="5">
        <v>102.92919495635306</v>
      </c>
      <c r="AD4098" s="5">
        <v>99.330746847720647</v>
      </c>
      <c r="AE4098" s="5">
        <v>100.54316197866147</v>
      </c>
      <c r="AF4098" s="4">
        <v>1.6100099999999999E-2</v>
      </c>
      <c r="AG4098" s="4">
        <v>-1.8191113498004872E-3</v>
      </c>
    </row>
    <row r="4099" spans="1:33" x14ac:dyDescent="0.2">
      <c r="A4099" s="4" t="s">
        <v>13</v>
      </c>
      <c r="B4099" s="4" t="s">
        <v>14690</v>
      </c>
      <c r="C4099" s="4" t="s">
        <v>23913</v>
      </c>
      <c r="D4099" s="4" t="s">
        <v>14691</v>
      </c>
      <c r="E4099" s="4">
        <v>0</v>
      </c>
      <c r="F4099" s="4">
        <v>33.552</v>
      </c>
      <c r="G4099" s="4">
        <v>17</v>
      </c>
      <c r="H4099" s="4">
        <v>1</v>
      </c>
      <c r="I4099" s="4">
        <v>9</v>
      </c>
      <c r="J4099" s="4">
        <v>9</v>
      </c>
      <c r="K4099" s="4">
        <v>8</v>
      </c>
      <c r="L4099" s="4">
        <v>660</v>
      </c>
      <c r="M4099" s="4">
        <v>75.599999999999994</v>
      </c>
      <c r="N4099" s="4">
        <v>6.43</v>
      </c>
      <c r="O4099" s="4">
        <v>31.92</v>
      </c>
      <c r="P4099" s="4">
        <v>4</v>
      </c>
      <c r="Q4099" s="4">
        <v>4</v>
      </c>
      <c r="R4099" s="4">
        <v>4</v>
      </c>
      <c r="S4099" s="4">
        <v>4</v>
      </c>
      <c r="T4099" s="4">
        <v>66.3</v>
      </c>
      <c r="U4099" s="4">
        <v>75.7</v>
      </c>
      <c r="V4099" s="4">
        <v>65.900000000000006</v>
      </c>
      <c r="W4099" s="4">
        <v>73.400000000000006</v>
      </c>
      <c r="X4099" s="4">
        <v>73.400000000000006</v>
      </c>
      <c r="Y4099" s="4">
        <v>85.6</v>
      </c>
      <c r="Z4099" s="4">
        <v>82.7</v>
      </c>
      <c r="AA4099" s="4">
        <v>76.099999999999994</v>
      </c>
      <c r="AB4099" s="5">
        <v>92.385147891755835</v>
      </c>
      <c r="AC4099" s="5">
        <v>107.74071743234738</v>
      </c>
      <c r="AD4099" s="5">
        <v>104.0906230333543</v>
      </c>
      <c r="AE4099" s="5">
        <v>95.783511642542464</v>
      </c>
      <c r="AF4099" s="4">
        <v>3.5427599999999998E-3</v>
      </c>
      <c r="AG4099" s="4">
        <v>-1.815853028760243E-3</v>
      </c>
    </row>
    <row r="4100" spans="1:33" x14ac:dyDescent="0.2">
      <c r="A4100" s="4" t="s">
        <v>13</v>
      </c>
      <c r="B4100" s="4" t="s">
        <v>15350</v>
      </c>
      <c r="C4100" s="4" t="s">
        <v>24241</v>
      </c>
      <c r="D4100" s="4" t="s">
        <v>15351</v>
      </c>
      <c r="E4100" s="4">
        <v>0</v>
      </c>
      <c r="F4100" s="4">
        <v>10.318</v>
      </c>
      <c r="G4100" s="4">
        <v>30</v>
      </c>
      <c r="H4100" s="4">
        <v>1</v>
      </c>
      <c r="I4100" s="4">
        <v>4</v>
      </c>
      <c r="J4100" s="4">
        <v>5</v>
      </c>
      <c r="K4100" s="4">
        <v>4</v>
      </c>
      <c r="L4100" s="4">
        <v>176</v>
      </c>
      <c r="M4100" s="4">
        <v>19.399999999999999</v>
      </c>
      <c r="N4100" s="4">
        <v>4.75</v>
      </c>
      <c r="O4100" s="4">
        <v>16.32</v>
      </c>
      <c r="P4100" s="4">
        <v>4</v>
      </c>
      <c r="Q4100" s="4">
        <v>4</v>
      </c>
      <c r="R4100" s="4">
        <v>4</v>
      </c>
      <c r="S4100" s="4">
        <v>4</v>
      </c>
      <c r="T4100" s="4">
        <v>180.5</v>
      </c>
      <c r="U4100" s="4">
        <v>191</v>
      </c>
      <c r="V4100" s="4">
        <v>160.5</v>
      </c>
      <c r="W4100" s="4">
        <v>206.1</v>
      </c>
      <c r="X4100" s="4">
        <v>199.7</v>
      </c>
      <c r="Y4100" s="4">
        <v>216.1</v>
      </c>
      <c r="Z4100" s="4">
        <v>201.6</v>
      </c>
      <c r="AA4100" s="4">
        <v>213.7</v>
      </c>
      <c r="AB4100" s="5">
        <v>96.113584406208631</v>
      </c>
      <c r="AC4100" s="5">
        <v>104.00673805799542</v>
      </c>
      <c r="AD4100" s="5">
        <v>97.028035134159552</v>
      </c>
      <c r="AE4100" s="5">
        <v>102.85164240163638</v>
      </c>
      <c r="AF4100" s="4">
        <v>6.2734000000000002E-3</v>
      </c>
      <c r="AG4100" s="4">
        <v>-1.7358864335747335E-3</v>
      </c>
    </row>
    <row r="4101" spans="1:33" x14ac:dyDescent="0.2">
      <c r="A4101" s="4" t="s">
        <v>13</v>
      </c>
      <c r="B4101" s="4" t="s">
        <v>1042</v>
      </c>
      <c r="C4101" s="4" t="s">
        <v>17143</v>
      </c>
      <c r="D4101" s="4" t="s">
        <v>1043</v>
      </c>
      <c r="E4101" s="4">
        <v>0</v>
      </c>
      <c r="F4101" s="4">
        <v>62.77</v>
      </c>
      <c r="G4101" s="4">
        <v>47</v>
      </c>
      <c r="H4101" s="4">
        <v>1</v>
      </c>
      <c r="I4101" s="4">
        <v>16</v>
      </c>
      <c r="J4101" s="4">
        <v>23</v>
      </c>
      <c r="K4101" s="4">
        <v>16</v>
      </c>
      <c r="L4101" s="4">
        <v>392</v>
      </c>
      <c r="M4101" s="4">
        <v>42.7</v>
      </c>
      <c r="N4101" s="4">
        <v>7.36</v>
      </c>
      <c r="O4101" s="4">
        <v>79.13</v>
      </c>
      <c r="P4101" s="4">
        <v>14</v>
      </c>
      <c r="Q4101" s="4">
        <v>14</v>
      </c>
      <c r="R4101" s="4">
        <v>14</v>
      </c>
      <c r="S4101" s="4">
        <v>14</v>
      </c>
      <c r="T4101" s="4">
        <v>936.9</v>
      </c>
      <c r="U4101" s="4">
        <v>897.9</v>
      </c>
      <c r="V4101" s="4">
        <v>807.5</v>
      </c>
      <c r="W4101" s="4">
        <v>999</v>
      </c>
      <c r="X4101" s="4">
        <v>1036.9000000000001</v>
      </c>
      <c r="Y4101" s="4">
        <v>1016.1</v>
      </c>
      <c r="Z4101" s="4">
        <v>1014.6</v>
      </c>
      <c r="AA4101" s="4">
        <v>1036</v>
      </c>
      <c r="AB4101" s="5">
        <v>101.07222926211132</v>
      </c>
      <c r="AC4101" s="5">
        <v>99.044741202846268</v>
      </c>
      <c r="AD4101" s="5">
        <v>98.898528121649278</v>
      </c>
      <c r="AE4101" s="5">
        <v>100.9845014133931</v>
      </c>
      <c r="AF4101" s="4">
        <v>2.11644E-2</v>
      </c>
      <c r="AG4101" s="4">
        <v>-1.6875272896555975E-3</v>
      </c>
    </row>
    <row r="4102" spans="1:33" x14ac:dyDescent="0.2">
      <c r="A4102" s="4" t="s">
        <v>13</v>
      </c>
      <c r="B4102" s="4" t="s">
        <v>12860</v>
      </c>
      <c r="C4102" s="4" t="s">
        <v>23005</v>
      </c>
      <c r="D4102" s="4" t="s">
        <v>12861</v>
      </c>
      <c r="E4102" s="4">
        <v>0</v>
      </c>
      <c r="F4102" s="4">
        <v>68.793000000000006</v>
      </c>
      <c r="G4102" s="4">
        <v>43</v>
      </c>
      <c r="H4102" s="4">
        <v>1</v>
      </c>
      <c r="I4102" s="4">
        <v>9</v>
      </c>
      <c r="J4102" s="4">
        <v>22</v>
      </c>
      <c r="K4102" s="4">
        <v>9</v>
      </c>
      <c r="L4102" s="4">
        <v>257</v>
      </c>
      <c r="M4102" s="4">
        <v>28.1</v>
      </c>
      <c r="N4102" s="4">
        <v>7.58</v>
      </c>
      <c r="O4102" s="4">
        <v>84.8</v>
      </c>
      <c r="P4102" s="4">
        <v>10</v>
      </c>
      <c r="Q4102" s="4">
        <v>10</v>
      </c>
      <c r="R4102" s="4">
        <v>10</v>
      </c>
      <c r="S4102" s="4">
        <v>10</v>
      </c>
      <c r="T4102" s="4">
        <v>839.8</v>
      </c>
      <c r="U4102" s="4">
        <v>925.8</v>
      </c>
      <c r="V4102" s="4">
        <v>762.1</v>
      </c>
      <c r="W4102" s="4">
        <v>980.9</v>
      </c>
      <c r="X4102" s="4">
        <v>929.4</v>
      </c>
      <c r="Y4102" s="4">
        <v>1047.7</v>
      </c>
      <c r="Z4102" s="4">
        <v>957.6</v>
      </c>
      <c r="AA4102" s="4">
        <v>1017.2</v>
      </c>
      <c r="AB4102" s="5">
        <v>94.07120625521901</v>
      </c>
      <c r="AC4102" s="5">
        <v>106.04519345125131</v>
      </c>
      <c r="AD4102" s="5">
        <v>96.925529492143028</v>
      </c>
      <c r="AE4102" s="5">
        <v>102.95807080138668</v>
      </c>
      <c r="AF4102" s="4">
        <v>4.61707E-3</v>
      </c>
      <c r="AG4102" s="4">
        <v>-1.6792929824611339E-3</v>
      </c>
    </row>
    <row r="4103" spans="1:33" x14ac:dyDescent="0.2">
      <c r="A4103" s="4" t="s">
        <v>13</v>
      </c>
      <c r="B4103" s="4" t="s">
        <v>11182</v>
      </c>
      <c r="C4103" s="4" t="s">
        <v>22168</v>
      </c>
      <c r="D4103" s="4" t="s">
        <v>11183</v>
      </c>
      <c r="E4103" s="4">
        <v>0</v>
      </c>
      <c r="F4103" s="4">
        <v>7.6239999999999997</v>
      </c>
      <c r="G4103" s="4">
        <v>2</v>
      </c>
      <c r="H4103" s="4">
        <v>1</v>
      </c>
      <c r="I4103" s="4">
        <v>4</v>
      </c>
      <c r="J4103" s="4">
        <v>4</v>
      </c>
      <c r="K4103" s="4">
        <v>3</v>
      </c>
      <c r="L4103" s="4">
        <v>2359</v>
      </c>
      <c r="M4103" s="4">
        <v>252.1</v>
      </c>
      <c r="N4103" s="4">
        <v>8.76</v>
      </c>
      <c r="O4103" s="4">
        <v>13.21</v>
      </c>
      <c r="P4103" s="4">
        <v>2</v>
      </c>
      <c r="Q4103" s="4">
        <v>2</v>
      </c>
      <c r="R4103" s="4">
        <v>2</v>
      </c>
      <c r="S4103" s="4">
        <v>2</v>
      </c>
      <c r="T4103" s="4">
        <v>187.8</v>
      </c>
      <c r="U4103" s="4">
        <v>197.3</v>
      </c>
      <c r="V4103" s="4">
        <v>167.1</v>
      </c>
      <c r="W4103" s="4">
        <v>212.8</v>
      </c>
      <c r="X4103" s="4">
        <v>207.9</v>
      </c>
      <c r="Y4103" s="4">
        <v>223.3</v>
      </c>
      <c r="Z4103" s="4">
        <v>210</v>
      </c>
      <c r="AA4103" s="4">
        <v>220.7</v>
      </c>
      <c r="AB4103" s="5">
        <v>96.484510964148996</v>
      </c>
      <c r="AC4103" s="5">
        <v>103.63151177630817</v>
      </c>
      <c r="AD4103" s="5">
        <v>97.459101983988873</v>
      </c>
      <c r="AE4103" s="5">
        <v>102.42487527555403</v>
      </c>
      <c r="AF4103" s="4">
        <v>7.1774999999999999E-3</v>
      </c>
      <c r="AG4103" s="4">
        <v>-1.6738545106469516E-3</v>
      </c>
    </row>
    <row r="4104" spans="1:33" x14ac:dyDescent="0.2">
      <c r="A4104" s="4" t="s">
        <v>13</v>
      </c>
      <c r="B4104" s="4" t="s">
        <v>12380</v>
      </c>
      <c r="C4104" s="4" t="s">
        <v>22766</v>
      </c>
      <c r="D4104" s="4" t="s">
        <v>12381</v>
      </c>
      <c r="E4104" s="4">
        <v>0</v>
      </c>
      <c r="F4104" s="4">
        <v>15.564</v>
      </c>
      <c r="G4104" s="4">
        <v>2</v>
      </c>
      <c r="H4104" s="4">
        <v>1</v>
      </c>
      <c r="I4104" s="4">
        <v>4</v>
      </c>
      <c r="J4104" s="4">
        <v>4</v>
      </c>
      <c r="K4104" s="4">
        <v>4</v>
      </c>
      <c r="L4104" s="4">
        <v>3431</v>
      </c>
      <c r="M4104" s="4">
        <v>377.4</v>
      </c>
      <c r="N4104" s="4">
        <v>6.19</v>
      </c>
      <c r="O4104" s="4">
        <v>12.95</v>
      </c>
      <c r="P4104" s="4">
        <v>2</v>
      </c>
      <c r="Q4104" s="4">
        <v>2</v>
      </c>
      <c r="R4104" s="4">
        <v>2</v>
      </c>
      <c r="S4104" s="4">
        <v>2</v>
      </c>
      <c r="T4104" s="4">
        <v>41.5</v>
      </c>
      <c r="U4104" s="4">
        <v>37.200000000000003</v>
      </c>
      <c r="V4104" s="4">
        <v>32.200000000000003</v>
      </c>
      <c r="W4104" s="4">
        <v>45.8</v>
      </c>
      <c r="X4104" s="4">
        <v>45.9</v>
      </c>
      <c r="Y4104" s="4">
        <v>42.2</v>
      </c>
      <c r="Z4104" s="4">
        <v>40.5</v>
      </c>
      <c r="AA4104" s="4">
        <v>47.5</v>
      </c>
      <c r="AB4104" s="5">
        <v>104.25894378194207</v>
      </c>
      <c r="AC4104" s="5">
        <v>95.854628052243029</v>
      </c>
      <c r="AD4104" s="5">
        <v>91.993185689948888</v>
      </c>
      <c r="AE4104" s="5">
        <v>107.89324247586597</v>
      </c>
      <c r="AF4104" s="4">
        <v>5.1533400000000002E-3</v>
      </c>
      <c r="AG4104" s="4">
        <v>-1.6384953957540619E-3</v>
      </c>
    </row>
    <row r="4105" spans="1:33" x14ac:dyDescent="0.2">
      <c r="A4105" s="4" t="s">
        <v>13</v>
      </c>
      <c r="B4105" s="4" t="s">
        <v>12696</v>
      </c>
      <c r="C4105" s="4" t="s">
        <v>22924</v>
      </c>
      <c r="D4105" s="4" t="s">
        <v>12697</v>
      </c>
      <c r="E4105" s="4">
        <v>0</v>
      </c>
      <c r="F4105" s="4">
        <v>23.469000000000001</v>
      </c>
      <c r="G4105" s="4">
        <v>30</v>
      </c>
      <c r="H4105" s="4">
        <v>1</v>
      </c>
      <c r="I4105" s="4">
        <v>5</v>
      </c>
      <c r="J4105" s="4">
        <v>5</v>
      </c>
      <c r="K4105" s="4">
        <v>4</v>
      </c>
      <c r="L4105" s="4">
        <v>197</v>
      </c>
      <c r="M4105" s="4">
        <v>21.8</v>
      </c>
      <c r="N4105" s="4">
        <v>8.07</v>
      </c>
      <c r="O4105" s="4">
        <v>20.21</v>
      </c>
      <c r="P4105" s="4">
        <v>4</v>
      </c>
      <c r="Q4105" s="4">
        <v>4</v>
      </c>
      <c r="R4105" s="4">
        <v>4</v>
      </c>
      <c r="S4105" s="4">
        <v>4</v>
      </c>
      <c r="T4105" s="4">
        <v>75.599999999999994</v>
      </c>
      <c r="U4105" s="4">
        <v>83.9</v>
      </c>
      <c r="V4105" s="4">
        <v>68.7</v>
      </c>
      <c r="W4105" s="4">
        <v>88.8</v>
      </c>
      <c r="X4105" s="4">
        <v>83.6</v>
      </c>
      <c r="Y4105" s="4">
        <v>95</v>
      </c>
      <c r="Z4105" s="4">
        <v>86.3</v>
      </c>
      <c r="AA4105" s="4">
        <v>92.1</v>
      </c>
      <c r="AB4105" s="5">
        <v>93.66946778711484</v>
      </c>
      <c r="AC4105" s="5">
        <v>106.44257703081233</v>
      </c>
      <c r="AD4105" s="5">
        <v>96.694677871148457</v>
      </c>
      <c r="AE4105" s="5">
        <v>103.19327731092437</v>
      </c>
      <c r="AF4105" s="4">
        <v>4.3263800000000003E-3</v>
      </c>
      <c r="AG4105" s="4">
        <v>-1.6164652009182027E-3</v>
      </c>
    </row>
    <row r="4106" spans="1:33" x14ac:dyDescent="0.2">
      <c r="A4106" s="4" t="s">
        <v>13</v>
      </c>
      <c r="B4106" s="4" t="s">
        <v>13792</v>
      </c>
      <c r="C4106" s="4" t="s">
        <v>23469</v>
      </c>
      <c r="D4106" s="4" t="s">
        <v>13793</v>
      </c>
      <c r="E4106" s="4">
        <v>0</v>
      </c>
      <c r="F4106" s="4">
        <v>11</v>
      </c>
      <c r="G4106" s="4">
        <v>20</v>
      </c>
      <c r="H4106" s="4">
        <v>1</v>
      </c>
      <c r="I4106" s="4">
        <v>3</v>
      </c>
      <c r="J4106" s="4">
        <v>9</v>
      </c>
      <c r="K4106" s="4">
        <v>3</v>
      </c>
      <c r="L4106" s="4">
        <v>59</v>
      </c>
      <c r="M4106" s="4">
        <v>6.6</v>
      </c>
      <c r="N4106" s="4">
        <v>12.15</v>
      </c>
      <c r="O4106" s="4">
        <v>25.52</v>
      </c>
      <c r="P4106" s="4">
        <v>2</v>
      </c>
      <c r="Q4106" s="4">
        <v>2</v>
      </c>
      <c r="R4106" s="4">
        <v>2</v>
      </c>
      <c r="S4106" s="4">
        <v>2</v>
      </c>
      <c r="T4106" s="4">
        <v>376.1</v>
      </c>
      <c r="U4106" s="4">
        <v>291.89999999999998</v>
      </c>
      <c r="V4106" s="4">
        <v>321.10000000000002</v>
      </c>
      <c r="W4106" s="4">
        <v>330.1</v>
      </c>
      <c r="X4106" s="4">
        <v>416.2</v>
      </c>
      <c r="Y4106" s="4">
        <v>330.4</v>
      </c>
      <c r="Z4106" s="4">
        <v>403.5</v>
      </c>
      <c r="AA4106" s="4">
        <v>342.3</v>
      </c>
      <c r="AB4106" s="5">
        <v>111.55186277137496</v>
      </c>
      <c r="AC4106" s="5">
        <v>88.555347091932447</v>
      </c>
      <c r="AD4106" s="5">
        <v>108.14794961136424</v>
      </c>
      <c r="AE4106" s="5">
        <v>91.744840525328328</v>
      </c>
      <c r="AF4106" s="4">
        <v>4.3702100000000002E-3</v>
      </c>
      <c r="AG4106" s="4">
        <v>-1.5467115294286236E-3</v>
      </c>
    </row>
    <row r="4107" spans="1:33" x14ac:dyDescent="0.2">
      <c r="A4107" s="4" t="s">
        <v>13</v>
      </c>
      <c r="B4107" s="4" t="s">
        <v>924</v>
      </c>
      <c r="C4107" s="4" t="s">
        <v>17085</v>
      </c>
      <c r="D4107" s="4" t="s">
        <v>925</v>
      </c>
      <c r="E4107" s="4">
        <v>2E-3</v>
      </c>
      <c r="F4107" s="4">
        <v>3.7679999999999998</v>
      </c>
      <c r="G4107" s="4">
        <v>2</v>
      </c>
      <c r="H4107" s="4">
        <v>1</v>
      </c>
      <c r="I4107" s="4">
        <v>1</v>
      </c>
      <c r="J4107" s="4">
        <v>1</v>
      </c>
      <c r="K4107" s="4">
        <v>1</v>
      </c>
      <c r="L4107" s="4">
        <v>925</v>
      </c>
      <c r="M4107" s="4">
        <v>100.4</v>
      </c>
      <c r="N4107" s="4">
        <v>6.67</v>
      </c>
      <c r="O4107" s="4">
        <v>3.24</v>
      </c>
      <c r="P4107" s="4">
        <v>1</v>
      </c>
      <c r="Q4107" s="4">
        <v>1</v>
      </c>
      <c r="R4107" s="4">
        <v>1</v>
      </c>
      <c r="S4107" s="4">
        <v>1</v>
      </c>
      <c r="T4107" s="4">
        <v>38.700000000000003</v>
      </c>
      <c r="U4107" s="4">
        <v>49.5</v>
      </c>
      <c r="V4107" s="4">
        <v>43.3</v>
      </c>
      <c r="W4107" s="4">
        <v>42.9</v>
      </c>
      <c r="X4107" s="4">
        <v>42.8</v>
      </c>
      <c r="Y4107" s="4">
        <v>56.1</v>
      </c>
      <c r="Z4107" s="4">
        <v>54.3</v>
      </c>
      <c r="AA4107" s="4">
        <v>44.5</v>
      </c>
      <c r="AB4107" s="5">
        <v>86.595852301466877</v>
      </c>
      <c r="AC4107" s="5">
        <v>113.50531107738999</v>
      </c>
      <c r="AD4107" s="5">
        <v>109.86342943854325</v>
      </c>
      <c r="AE4107" s="5">
        <v>90.035407182599897</v>
      </c>
      <c r="AF4107" s="4">
        <v>1.83939E-3</v>
      </c>
      <c r="AG4107" s="4">
        <v>-1.4594791744334246E-3</v>
      </c>
    </row>
    <row r="4108" spans="1:33" x14ac:dyDescent="0.2">
      <c r="A4108" s="4" t="s">
        <v>16462</v>
      </c>
      <c r="B4108" s="4" t="s">
        <v>16495</v>
      </c>
      <c r="C4108" s="4" t="s">
        <v>24803</v>
      </c>
      <c r="D4108" s="4" t="s">
        <v>16496</v>
      </c>
      <c r="E4108" s="4">
        <v>8.2000000000000003E-2</v>
      </c>
      <c r="F4108" s="4">
        <v>0.999</v>
      </c>
      <c r="G4108" s="4">
        <v>5</v>
      </c>
      <c r="H4108" s="4">
        <v>1</v>
      </c>
      <c r="I4108" s="4">
        <v>1</v>
      </c>
      <c r="J4108" s="4">
        <v>1</v>
      </c>
      <c r="K4108" s="4">
        <v>1</v>
      </c>
      <c r="L4108" s="4">
        <v>356</v>
      </c>
      <c r="M4108" s="4">
        <v>37.799999999999997</v>
      </c>
      <c r="N4108" s="4">
        <v>9.2799999999999994</v>
      </c>
      <c r="O4108" s="4">
        <v>3.2</v>
      </c>
      <c r="P4108" s="4">
        <v>1</v>
      </c>
      <c r="Q4108" s="4">
        <v>1</v>
      </c>
      <c r="R4108" s="4">
        <v>1</v>
      </c>
      <c r="S4108" s="4">
        <v>1</v>
      </c>
      <c r="T4108" s="4">
        <v>38.700000000000003</v>
      </c>
      <c r="U4108" s="4">
        <v>51.7</v>
      </c>
      <c r="V4108" s="4">
        <v>42.3</v>
      </c>
      <c r="W4108" s="4">
        <v>46.4</v>
      </c>
      <c r="X4108" s="4">
        <v>42.9</v>
      </c>
      <c r="Y4108" s="4">
        <v>58.5</v>
      </c>
      <c r="Z4108" s="4">
        <v>53.2</v>
      </c>
      <c r="AA4108" s="4">
        <v>48.1</v>
      </c>
      <c r="AB4108" s="5">
        <v>84.657128761716834</v>
      </c>
      <c r="AC4108" s="5">
        <v>115.44153922052294</v>
      </c>
      <c r="AD4108" s="5">
        <v>104.98273310310805</v>
      </c>
      <c r="AE4108" s="5">
        <v>94.918598914652208</v>
      </c>
      <c r="AF4108" s="4">
        <v>1.90452E-3</v>
      </c>
      <c r="AG4108" s="4">
        <v>-1.4234782022023483E-3</v>
      </c>
    </row>
    <row r="4109" spans="1:33" x14ac:dyDescent="0.2">
      <c r="A4109" s="4" t="s">
        <v>13</v>
      </c>
      <c r="B4109" s="4" t="s">
        <v>11094</v>
      </c>
      <c r="C4109" s="4" t="s">
        <v>22124</v>
      </c>
      <c r="D4109" s="4" t="s">
        <v>11095</v>
      </c>
      <c r="E4109" s="4">
        <v>0</v>
      </c>
      <c r="F4109" s="4">
        <v>26.312999999999999</v>
      </c>
      <c r="G4109" s="4">
        <v>6</v>
      </c>
      <c r="H4109" s="4">
        <v>1</v>
      </c>
      <c r="I4109" s="4">
        <v>6</v>
      </c>
      <c r="J4109" s="4">
        <v>6</v>
      </c>
      <c r="K4109" s="4">
        <v>6</v>
      </c>
      <c r="L4109" s="4">
        <v>1255</v>
      </c>
      <c r="M4109" s="4">
        <v>141.9</v>
      </c>
      <c r="N4109" s="4">
        <v>7.24</v>
      </c>
      <c r="O4109" s="4">
        <v>21.01</v>
      </c>
      <c r="P4109" s="4">
        <v>4</v>
      </c>
      <c r="Q4109" s="4">
        <v>4</v>
      </c>
      <c r="R4109" s="4">
        <v>4</v>
      </c>
      <c r="S4109" s="4">
        <v>4</v>
      </c>
      <c r="T4109" s="4">
        <v>93.3</v>
      </c>
      <c r="U4109" s="4">
        <v>96.2</v>
      </c>
      <c r="V4109" s="4">
        <v>84.6</v>
      </c>
      <c r="W4109" s="4">
        <v>102</v>
      </c>
      <c r="X4109" s="4">
        <v>103.3</v>
      </c>
      <c r="Y4109" s="4">
        <v>108.9</v>
      </c>
      <c r="Z4109" s="4">
        <v>106.3</v>
      </c>
      <c r="AA4109" s="4">
        <v>105.7</v>
      </c>
      <c r="AB4109" s="5">
        <v>97.406883545497394</v>
      </c>
      <c r="AC4109" s="5">
        <v>102.68741159830267</v>
      </c>
      <c r="AD4109" s="5">
        <v>100.23573785950022</v>
      </c>
      <c r="AE4109" s="5">
        <v>99.669966996699657</v>
      </c>
      <c r="AF4109" s="4">
        <v>1.16893E-2</v>
      </c>
      <c r="AG4109" s="4">
        <v>-1.3603914642034806E-3</v>
      </c>
    </row>
    <row r="4110" spans="1:33" x14ac:dyDescent="0.2">
      <c r="A4110" s="4" t="s">
        <v>13</v>
      </c>
      <c r="B4110" s="4" t="s">
        <v>6410</v>
      </c>
      <c r="C4110" s="4" t="s">
        <v>19802</v>
      </c>
      <c r="D4110" s="4" t="s">
        <v>6411</v>
      </c>
      <c r="E4110" s="4">
        <v>0</v>
      </c>
      <c r="F4110" s="4">
        <v>78.471000000000004</v>
      </c>
      <c r="G4110" s="4">
        <v>17</v>
      </c>
      <c r="H4110" s="4">
        <v>1</v>
      </c>
      <c r="I4110" s="4">
        <v>14</v>
      </c>
      <c r="J4110" s="4">
        <v>20</v>
      </c>
      <c r="K4110" s="4">
        <v>14</v>
      </c>
      <c r="L4110" s="4">
        <v>1133</v>
      </c>
      <c r="M4110" s="4">
        <v>128.30000000000001</v>
      </c>
      <c r="N4110" s="4">
        <v>7.58</v>
      </c>
      <c r="O4110" s="4">
        <v>73.11</v>
      </c>
      <c r="P4110" s="4">
        <v>13</v>
      </c>
      <c r="Q4110" s="4">
        <v>13</v>
      </c>
      <c r="R4110" s="4">
        <v>13</v>
      </c>
      <c r="S4110" s="4">
        <v>13</v>
      </c>
      <c r="T4110" s="4">
        <v>347.5</v>
      </c>
      <c r="U4110" s="4">
        <v>333.2</v>
      </c>
      <c r="V4110" s="4">
        <v>308.7</v>
      </c>
      <c r="W4110" s="4">
        <v>359.7</v>
      </c>
      <c r="X4110" s="4">
        <v>384.5</v>
      </c>
      <c r="Y4110" s="4">
        <v>377.1</v>
      </c>
      <c r="Z4110" s="4">
        <v>387.9</v>
      </c>
      <c r="AA4110" s="4">
        <v>373</v>
      </c>
      <c r="AB4110" s="5">
        <v>101.01806239737274</v>
      </c>
      <c r="AC4110" s="5">
        <v>99.073891625615758</v>
      </c>
      <c r="AD4110" s="5">
        <v>101.91133004926108</v>
      </c>
      <c r="AE4110" s="5">
        <v>97.996715927750415</v>
      </c>
      <c r="AF4110" s="4">
        <v>1.4385500000000001E-2</v>
      </c>
      <c r="AG4110" s="4">
        <v>-1.3266162230299936E-3</v>
      </c>
    </row>
    <row r="4111" spans="1:33" x14ac:dyDescent="0.2">
      <c r="A4111" s="4" t="s">
        <v>13</v>
      </c>
      <c r="B4111" s="4" t="s">
        <v>6598</v>
      </c>
      <c r="C4111" s="4" t="s">
        <v>19896</v>
      </c>
      <c r="D4111" s="4" t="s">
        <v>6599</v>
      </c>
      <c r="E4111" s="4">
        <v>0</v>
      </c>
      <c r="F4111" s="4">
        <v>390.79399999999998</v>
      </c>
      <c r="G4111" s="4">
        <v>61</v>
      </c>
      <c r="H4111" s="4">
        <v>1</v>
      </c>
      <c r="I4111" s="4">
        <v>38</v>
      </c>
      <c r="J4111" s="4">
        <v>175</v>
      </c>
      <c r="K4111" s="4">
        <v>37</v>
      </c>
      <c r="L4111" s="4">
        <v>729</v>
      </c>
      <c r="M4111" s="4">
        <v>77.599999999999994</v>
      </c>
      <c r="N4111" s="4">
        <v>8.6300000000000008</v>
      </c>
      <c r="O4111" s="4">
        <v>641.76</v>
      </c>
      <c r="P4111" s="4">
        <v>56</v>
      </c>
      <c r="Q4111" s="4">
        <v>56</v>
      </c>
      <c r="R4111" s="4">
        <v>56</v>
      </c>
      <c r="S4111" s="4">
        <v>56</v>
      </c>
      <c r="T4111" s="4">
        <v>4590.8999999999996</v>
      </c>
      <c r="U4111" s="4">
        <v>3898.1</v>
      </c>
      <c r="V4111" s="4">
        <v>3931.4</v>
      </c>
      <c r="W4111" s="4">
        <v>4382.1000000000004</v>
      </c>
      <c r="X4111" s="4">
        <v>5080.8</v>
      </c>
      <c r="Y4111" s="4">
        <v>4411.3999999999996</v>
      </c>
      <c r="Z4111" s="4">
        <v>4939.8999999999996</v>
      </c>
      <c r="AA4111" s="4">
        <v>4544.2</v>
      </c>
      <c r="AB4111" s="5">
        <v>107.09780094117397</v>
      </c>
      <c r="AC4111" s="5">
        <v>92.987568704120378</v>
      </c>
      <c r="AD4111" s="5">
        <v>104.12778044191963</v>
      </c>
      <c r="AE4111" s="5">
        <v>95.786849912785939</v>
      </c>
      <c r="AF4111" s="4">
        <v>3.7699500000000002E-3</v>
      </c>
      <c r="AG4111" s="4">
        <v>-1.2316237138871359E-3</v>
      </c>
    </row>
    <row r="4112" spans="1:33" x14ac:dyDescent="0.2">
      <c r="A4112" s="4" t="s">
        <v>13</v>
      </c>
      <c r="B4112" s="4" t="s">
        <v>15292</v>
      </c>
      <c r="C4112" s="4" t="s">
        <v>24212</v>
      </c>
      <c r="D4112" s="4" t="s">
        <v>15293</v>
      </c>
      <c r="E4112" s="4">
        <v>0</v>
      </c>
      <c r="F4112" s="4">
        <v>33.067999999999998</v>
      </c>
      <c r="G4112" s="4">
        <v>41</v>
      </c>
      <c r="H4112" s="4">
        <v>1</v>
      </c>
      <c r="I4112" s="4">
        <v>8</v>
      </c>
      <c r="J4112" s="4">
        <v>9</v>
      </c>
      <c r="K4112" s="4">
        <v>8</v>
      </c>
      <c r="L4112" s="4">
        <v>224</v>
      </c>
      <c r="M4112" s="4">
        <v>24.5</v>
      </c>
      <c r="N4112" s="4">
        <v>8.06</v>
      </c>
      <c r="O4112" s="4">
        <v>29.54</v>
      </c>
      <c r="P4112" s="4">
        <v>9</v>
      </c>
      <c r="Q4112" s="4">
        <v>9</v>
      </c>
      <c r="R4112" s="4">
        <v>9</v>
      </c>
      <c r="S4112" s="4">
        <v>9</v>
      </c>
      <c r="T4112" s="4">
        <v>373.7</v>
      </c>
      <c r="U4112" s="4">
        <v>374.9</v>
      </c>
      <c r="V4112" s="4">
        <v>322.39999999999998</v>
      </c>
      <c r="W4112" s="4">
        <v>416.7</v>
      </c>
      <c r="X4112" s="4">
        <v>413.6</v>
      </c>
      <c r="Y4112" s="4">
        <v>424.3</v>
      </c>
      <c r="Z4112" s="4">
        <v>405.1</v>
      </c>
      <c r="AA4112" s="4">
        <v>432.1</v>
      </c>
      <c r="AB4112" s="5">
        <v>98.764252880425047</v>
      </c>
      <c r="AC4112" s="5">
        <v>101.31932421944958</v>
      </c>
      <c r="AD4112" s="5">
        <v>96.734523312041063</v>
      </c>
      <c r="AE4112" s="5">
        <v>103.18189958808429</v>
      </c>
      <c r="AF4112" s="4">
        <v>8.9086500000000006E-3</v>
      </c>
      <c r="AG4112" s="4">
        <v>-1.2057627453968512E-3</v>
      </c>
    </row>
    <row r="4113" spans="1:33" x14ac:dyDescent="0.2">
      <c r="A4113" s="4" t="s">
        <v>13</v>
      </c>
      <c r="B4113" s="4" t="s">
        <v>9228</v>
      </c>
      <c r="C4113" s="4" t="s">
        <v>21199</v>
      </c>
      <c r="D4113" s="4" t="s">
        <v>9229</v>
      </c>
      <c r="E4113" s="4">
        <v>0</v>
      </c>
      <c r="F4113" s="4">
        <v>104.628</v>
      </c>
      <c r="G4113" s="4">
        <v>22</v>
      </c>
      <c r="H4113" s="4">
        <v>1</v>
      </c>
      <c r="I4113" s="4">
        <v>26</v>
      </c>
      <c r="J4113" s="4">
        <v>28</v>
      </c>
      <c r="K4113" s="4">
        <v>24</v>
      </c>
      <c r="L4113" s="4">
        <v>1418</v>
      </c>
      <c r="M4113" s="4">
        <v>159.1</v>
      </c>
      <c r="N4113" s="4">
        <v>6.46</v>
      </c>
      <c r="O4113" s="4">
        <v>94.16</v>
      </c>
      <c r="P4113" s="4">
        <v>20</v>
      </c>
      <c r="Q4113" s="4">
        <v>20</v>
      </c>
      <c r="R4113" s="4">
        <v>20</v>
      </c>
      <c r="S4113" s="4">
        <v>20</v>
      </c>
      <c r="T4113" s="4">
        <v>641</v>
      </c>
      <c r="U4113" s="4">
        <v>564.4</v>
      </c>
      <c r="V4113" s="4">
        <v>547.9</v>
      </c>
      <c r="W4113" s="4">
        <v>635.1</v>
      </c>
      <c r="X4113" s="4">
        <v>709.4</v>
      </c>
      <c r="Y4113" s="4">
        <v>638.70000000000005</v>
      </c>
      <c r="Z4113" s="4">
        <v>688.4</v>
      </c>
      <c r="AA4113" s="4">
        <v>658.6</v>
      </c>
      <c r="AB4113" s="5">
        <v>105.28737338132164</v>
      </c>
      <c r="AC4113" s="5">
        <v>94.794256242811031</v>
      </c>
      <c r="AD4113" s="5">
        <v>102.1706059144373</v>
      </c>
      <c r="AE4113" s="5">
        <v>97.747764461429995</v>
      </c>
      <c r="AF4113" s="4">
        <v>5.4098999999999996E-3</v>
      </c>
      <c r="AG4113" s="4">
        <v>-1.1776666046524348E-3</v>
      </c>
    </row>
    <row r="4114" spans="1:33" x14ac:dyDescent="0.2">
      <c r="A4114" s="4" t="s">
        <v>13</v>
      </c>
      <c r="B4114" s="4" t="s">
        <v>12440</v>
      </c>
      <c r="C4114" s="4" t="s">
        <v>22796</v>
      </c>
      <c r="D4114" s="4" t="s">
        <v>12441</v>
      </c>
      <c r="E4114" s="4">
        <v>0</v>
      </c>
      <c r="F4114" s="4">
        <v>208.33</v>
      </c>
      <c r="G4114" s="4">
        <v>32</v>
      </c>
      <c r="H4114" s="4">
        <v>1</v>
      </c>
      <c r="I4114" s="4">
        <v>41</v>
      </c>
      <c r="J4114" s="4">
        <v>52</v>
      </c>
      <c r="K4114" s="4">
        <v>34</v>
      </c>
      <c r="L4114" s="4">
        <v>1961</v>
      </c>
      <c r="M4114" s="4">
        <v>213.9</v>
      </c>
      <c r="N4114" s="4">
        <v>6.7</v>
      </c>
      <c r="O4114" s="4">
        <v>195.75</v>
      </c>
      <c r="P4114" s="4">
        <v>32</v>
      </c>
      <c r="Q4114" s="4">
        <v>32</v>
      </c>
      <c r="R4114" s="4">
        <v>32</v>
      </c>
      <c r="S4114" s="4">
        <v>32</v>
      </c>
      <c r="T4114" s="4">
        <v>938.4</v>
      </c>
      <c r="U4114" s="4">
        <v>822.9</v>
      </c>
      <c r="V4114" s="4">
        <v>788.6</v>
      </c>
      <c r="W4114" s="4">
        <v>942.6</v>
      </c>
      <c r="X4114" s="4">
        <v>1038.5</v>
      </c>
      <c r="Y4114" s="4">
        <v>931.3</v>
      </c>
      <c r="Z4114" s="4">
        <v>990.8</v>
      </c>
      <c r="AA4114" s="4">
        <v>977.5</v>
      </c>
      <c r="AB4114" s="5">
        <v>105.48233919910616</v>
      </c>
      <c r="AC4114" s="5">
        <v>94.593839668875844</v>
      </c>
      <c r="AD4114" s="5">
        <v>100.63736319544957</v>
      </c>
      <c r="AE4114" s="5">
        <v>99.286457936568382</v>
      </c>
      <c r="AF4114" s="4">
        <v>5.6308699999999996E-3</v>
      </c>
      <c r="AG4114" s="4">
        <v>-1.0990288037312811E-3</v>
      </c>
    </row>
    <row r="4115" spans="1:33" x14ac:dyDescent="0.2">
      <c r="A4115" s="4" t="s">
        <v>13</v>
      </c>
      <c r="B4115" s="4" t="s">
        <v>1994</v>
      </c>
      <c r="C4115" s="4" t="s">
        <v>17613</v>
      </c>
      <c r="D4115" s="4" t="s">
        <v>1995</v>
      </c>
      <c r="E4115" s="4">
        <v>0</v>
      </c>
      <c r="F4115" s="4">
        <v>18.768999999999998</v>
      </c>
      <c r="G4115" s="4">
        <v>5</v>
      </c>
      <c r="H4115" s="4">
        <v>1</v>
      </c>
      <c r="I4115" s="4">
        <v>6</v>
      </c>
      <c r="J4115" s="4">
        <v>6</v>
      </c>
      <c r="K4115" s="4">
        <v>6</v>
      </c>
      <c r="L4115" s="4">
        <v>1218</v>
      </c>
      <c r="M4115" s="4">
        <v>134.1</v>
      </c>
      <c r="N4115" s="4">
        <v>6.25</v>
      </c>
      <c r="O4115" s="4">
        <v>18.260000000000002</v>
      </c>
      <c r="P4115" s="4">
        <v>6</v>
      </c>
      <c r="Q4115" s="4">
        <v>6</v>
      </c>
      <c r="R4115" s="4">
        <v>6</v>
      </c>
      <c r="S4115" s="4">
        <v>6</v>
      </c>
      <c r="T4115" s="4">
        <v>163.30000000000001</v>
      </c>
      <c r="U4115" s="4">
        <v>137.6</v>
      </c>
      <c r="V4115" s="4">
        <v>140.1</v>
      </c>
      <c r="W4115" s="4">
        <v>154.5</v>
      </c>
      <c r="X4115" s="4">
        <v>180.7</v>
      </c>
      <c r="Y4115" s="4">
        <v>155.69999999999999</v>
      </c>
      <c r="Z4115" s="4">
        <v>176</v>
      </c>
      <c r="AA4115" s="4">
        <v>160.19999999999999</v>
      </c>
      <c r="AB4115" s="5">
        <v>107.46357418971158</v>
      </c>
      <c r="AC4115" s="5">
        <v>92.595896520963421</v>
      </c>
      <c r="AD4115" s="5">
        <v>104.66845078798693</v>
      </c>
      <c r="AE4115" s="5">
        <v>95.272078501338086</v>
      </c>
      <c r="AF4115" s="4">
        <v>1.7466000000000001E-3</v>
      </c>
      <c r="AG4115" s="4">
        <v>-8.5798101897672423E-4</v>
      </c>
    </row>
    <row r="4116" spans="1:33" x14ac:dyDescent="0.2">
      <c r="A4116" s="4" t="s">
        <v>13</v>
      </c>
      <c r="B4116" s="4" t="s">
        <v>4872</v>
      </c>
      <c r="C4116" s="4" t="s">
        <v>19039</v>
      </c>
      <c r="D4116" s="4" t="s">
        <v>4873</v>
      </c>
      <c r="E4116" s="4">
        <v>0</v>
      </c>
      <c r="F4116" s="4">
        <v>26.492999999999999</v>
      </c>
      <c r="G4116" s="4">
        <v>6</v>
      </c>
      <c r="H4116" s="4">
        <v>1</v>
      </c>
      <c r="I4116" s="4">
        <v>6</v>
      </c>
      <c r="J4116" s="4">
        <v>7</v>
      </c>
      <c r="K4116" s="4">
        <v>6</v>
      </c>
      <c r="L4116" s="4">
        <v>1405</v>
      </c>
      <c r="M4116" s="4">
        <v>155.9</v>
      </c>
      <c r="N4116" s="4">
        <v>6.54</v>
      </c>
      <c r="O4116" s="4">
        <v>24.41</v>
      </c>
      <c r="P4116" s="4">
        <v>5</v>
      </c>
      <c r="Q4116" s="4">
        <v>5</v>
      </c>
      <c r="R4116" s="4">
        <v>5</v>
      </c>
      <c r="S4116" s="4">
        <v>5</v>
      </c>
      <c r="T4116" s="4">
        <v>74.099999999999994</v>
      </c>
      <c r="U4116" s="4">
        <v>85.7</v>
      </c>
      <c r="V4116" s="4">
        <v>62.3</v>
      </c>
      <c r="W4116" s="4">
        <v>97.1</v>
      </c>
      <c r="X4116" s="4">
        <v>82</v>
      </c>
      <c r="Y4116" s="4">
        <v>97</v>
      </c>
      <c r="Z4116" s="4">
        <v>78.2</v>
      </c>
      <c r="AA4116" s="4">
        <v>100.7</v>
      </c>
      <c r="AB4116" s="5">
        <v>91.645711092483936</v>
      </c>
      <c r="AC4116" s="5">
        <v>108.41017043867002</v>
      </c>
      <c r="AD4116" s="5">
        <v>87.39871472478346</v>
      </c>
      <c r="AE4116" s="5">
        <v>112.5454037440626</v>
      </c>
      <c r="AF4116" s="4">
        <v>1.0179200000000001E-3</v>
      </c>
      <c r="AG4116" s="4">
        <v>-8.0620009971043736E-4</v>
      </c>
    </row>
    <row r="4117" spans="1:33" x14ac:dyDescent="0.2">
      <c r="A4117" s="4" t="s">
        <v>13</v>
      </c>
      <c r="B4117" s="4" t="s">
        <v>15914</v>
      </c>
      <c r="C4117" s="4" t="s">
        <v>24518</v>
      </c>
      <c r="D4117" s="4" t="s">
        <v>15915</v>
      </c>
      <c r="E4117" s="4">
        <v>0</v>
      </c>
      <c r="F4117" s="4">
        <v>7.1970000000000001</v>
      </c>
      <c r="G4117" s="4">
        <v>5</v>
      </c>
      <c r="H4117" s="4">
        <v>1</v>
      </c>
      <c r="I4117" s="4">
        <v>2</v>
      </c>
      <c r="J4117" s="4">
        <v>2</v>
      </c>
      <c r="K4117" s="4">
        <v>2</v>
      </c>
      <c r="L4117" s="4">
        <v>561</v>
      </c>
      <c r="M4117" s="4">
        <v>64.900000000000006</v>
      </c>
      <c r="N4117" s="4">
        <v>7.97</v>
      </c>
      <c r="O4117" s="4">
        <v>6.55</v>
      </c>
      <c r="P4117" s="4">
        <v>2</v>
      </c>
      <c r="Q4117" s="4">
        <v>2</v>
      </c>
      <c r="R4117" s="4">
        <v>2</v>
      </c>
      <c r="S4117" s="4">
        <v>2</v>
      </c>
      <c r="T4117" s="4">
        <v>83.9</v>
      </c>
      <c r="U4117" s="4">
        <v>83.1</v>
      </c>
      <c r="V4117" s="4">
        <v>77.900000000000006</v>
      </c>
      <c r="W4117" s="4">
        <v>85.7</v>
      </c>
      <c r="X4117" s="4">
        <v>92.8</v>
      </c>
      <c r="Y4117" s="4">
        <v>94</v>
      </c>
      <c r="Z4117" s="4">
        <v>97.9</v>
      </c>
      <c r="AA4117" s="4">
        <v>88.8</v>
      </c>
      <c r="AB4117" s="5">
        <v>99.384203480589022</v>
      </c>
      <c r="AC4117" s="5">
        <v>100.66934404283802</v>
      </c>
      <c r="AD4117" s="5">
        <v>104.84605087014725</v>
      </c>
      <c r="AE4117" s="5">
        <v>95.100401606425706</v>
      </c>
      <c r="AF4117" s="4">
        <v>6.3207200000000002E-3</v>
      </c>
      <c r="AG4117" s="4">
        <v>-7.7252748345977001E-4</v>
      </c>
    </row>
    <row r="4118" spans="1:33" x14ac:dyDescent="0.2">
      <c r="A4118" s="4" t="s">
        <v>13</v>
      </c>
      <c r="B4118" s="4" t="s">
        <v>9154</v>
      </c>
      <c r="C4118" s="4" t="s">
        <v>21162</v>
      </c>
      <c r="D4118" s="4" t="s">
        <v>9155</v>
      </c>
      <c r="E4118" s="4">
        <v>0</v>
      </c>
      <c r="F4118" s="4">
        <v>11.61</v>
      </c>
      <c r="G4118" s="4">
        <v>8</v>
      </c>
      <c r="H4118" s="4">
        <v>1</v>
      </c>
      <c r="I4118" s="4">
        <v>2</v>
      </c>
      <c r="J4118" s="4">
        <v>4</v>
      </c>
      <c r="K4118" s="4">
        <v>2</v>
      </c>
      <c r="L4118" s="4">
        <v>396</v>
      </c>
      <c r="M4118" s="4">
        <v>45.1</v>
      </c>
      <c r="N4118" s="4">
        <v>4.96</v>
      </c>
      <c r="O4118" s="4">
        <v>12.26</v>
      </c>
      <c r="P4118" s="4">
        <v>3</v>
      </c>
      <c r="Q4118" s="4">
        <v>3</v>
      </c>
      <c r="R4118" s="4">
        <v>3</v>
      </c>
      <c r="S4118" s="4">
        <v>3</v>
      </c>
      <c r="T4118" s="4">
        <v>80.099999999999994</v>
      </c>
      <c r="U4118" s="4">
        <v>90.7</v>
      </c>
      <c r="V4118" s="4">
        <v>72.400000000000006</v>
      </c>
      <c r="W4118" s="4">
        <v>96.6</v>
      </c>
      <c r="X4118" s="4">
        <v>88.6</v>
      </c>
      <c r="Y4118" s="4">
        <v>102.7</v>
      </c>
      <c r="Z4118" s="4">
        <v>91</v>
      </c>
      <c r="AA4118" s="4">
        <v>100.2</v>
      </c>
      <c r="AB4118" s="5">
        <v>92.653594771241828</v>
      </c>
      <c r="AC4118" s="5">
        <v>107.39869281045752</v>
      </c>
      <c r="AD4118" s="5">
        <v>95.16339869281046</v>
      </c>
      <c r="AE4118" s="5">
        <v>104.78431372549019</v>
      </c>
      <c r="AF4118" s="4">
        <v>1.7526E-3</v>
      </c>
      <c r="AG4118" s="4">
        <v>-7.5435036536381991E-4</v>
      </c>
    </row>
    <row r="4119" spans="1:33" x14ac:dyDescent="0.2">
      <c r="A4119" s="4" t="s">
        <v>13</v>
      </c>
      <c r="B4119" s="4" t="s">
        <v>3776</v>
      </c>
      <c r="C4119" s="4" t="s">
        <v>18494</v>
      </c>
      <c r="D4119" s="4" t="s">
        <v>3777</v>
      </c>
      <c r="E4119" s="4">
        <v>0</v>
      </c>
      <c r="F4119" s="4">
        <v>149.91</v>
      </c>
      <c r="G4119" s="4">
        <v>63</v>
      </c>
      <c r="H4119" s="4">
        <v>1</v>
      </c>
      <c r="I4119" s="4">
        <v>26</v>
      </c>
      <c r="J4119" s="4">
        <v>51</v>
      </c>
      <c r="K4119" s="4">
        <v>26</v>
      </c>
      <c r="L4119" s="4">
        <v>502</v>
      </c>
      <c r="M4119" s="4">
        <v>58</v>
      </c>
      <c r="N4119" s="4">
        <v>5.12</v>
      </c>
      <c r="O4119" s="4">
        <v>189.64</v>
      </c>
      <c r="P4119" s="4">
        <v>27</v>
      </c>
      <c r="Q4119" s="4">
        <v>27</v>
      </c>
      <c r="R4119" s="4">
        <v>27</v>
      </c>
      <c r="S4119" s="4">
        <v>27</v>
      </c>
      <c r="T4119" s="4">
        <v>1425</v>
      </c>
      <c r="U4119" s="4">
        <v>1366.4</v>
      </c>
      <c r="V4119" s="4">
        <v>1240.5999999999999</v>
      </c>
      <c r="W4119" s="4">
        <v>1507.3</v>
      </c>
      <c r="X4119" s="4">
        <v>1577.1</v>
      </c>
      <c r="Y4119" s="4">
        <v>1546.3</v>
      </c>
      <c r="Z4119" s="4">
        <v>1558.8</v>
      </c>
      <c r="AA4119" s="4">
        <v>1563</v>
      </c>
      <c r="AB4119" s="5">
        <v>101.01197719848844</v>
      </c>
      <c r="AC4119" s="5">
        <v>99.039262153333766</v>
      </c>
      <c r="AD4119" s="5">
        <v>99.839877025555623</v>
      </c>
      <c r="AE4119" s="5">
        <v>100.10888362262217</v>
      </c>
      <c r="AF4119" s="4">
        <v>1.5446700000000001E-2</v>
      </c>
      <c r="AG4119" s="4">
        <v>-7.3922760389603806E-4</v>
      </c>
    </row>
    <row r="4120" spans="1:33" x14ac:dyDescent="0.2">
      <c r="A4120" s="4" t="s">
        <v>13</v>
      </c>
      <c r="B4120" s="4" t="s">
        <v>12068</v>
      </c>
      <c r="C4120" s="4" t="s">
        <v>22610</v>
      </c>
      <c r="D4120" s="4" t="s">
        <v>12069</v>
      </c>
      <c r="E4120" s="4">
        <v>0</v>
      </c>
      <c r="F4120" s="4">
        <v>13.486000000000001</v>
      </c>
      <c r="G4120" s="4">
        <v>42</v>
      </c>
      <c r="H4120" s="4">
        <v>1</v>
      </c>
      <c r="I4120" s="4">
        <v>4</v>
      </c>
      <c r="J4120" s="4">
        <v>7</v>
      </c>
      <c r="K4120" s="4">
        <v>4</v>
      </c>
      <c r="L4120" s="4">
        <v>86</v>
      </c>
      <c r="M4120" s="4">
        <v>10.199999999999999</v>
      </c>
      <c r="N4120" s="4">
        <v>7.99</v>
      </c>
      <c r="O4120" s="4">
        <v>20.62</v>
      </c>
      <c r="P4120" s="4">
        <v>4</v>
      </c>
      <c r="Q4120" s="4">
        <v>4</v>
      </c>
      <c r="R4120" s="4">
        <v>4</v>
      </c>
      <c r="S4120" s="4">
        <v>4</v>
      </c>
      <c r="T4120" s="4">
        <v>414</v>
      </c>
      <c r="U4120" s="4">
        <v>378</v>
      </c>
      <c r="V4120" s="4">
        <v>363.6</v>
      </c>
      <c r="W4120" s="4">
        <v>413.3</v>
      </c>
      <c r="X4120" s="4">
        <v>458.1</v>
      </c>
      <c r="Y4120" s="4">
        <v>427.7</v>
      </c>
      <c r="Z4120" s="4">
        <v>456.9</v>
      </c>
      <c r="AA4120" s="4">
        <v>428.6</v>
      </c>
      <c r="AB4120" s="5">
        <v>103.44944391125162</v>
      </c>
      <c r="AC4120" s="5">
        <v>96.584429515045443</v>
      </c>
      <c r="AD4120" s="5">
        <v>103.17845650087507</v>
      </c>
      <c r="AE4120" s="5">
        <v>96.787670072827865</v>
      </c>
      <c r="AF4120" s="4">
        <v>0</v>
      </c>
      <c r="AG4120" s="4">
        <v>-4.8869024603981793E-4</v>
      </c>
    </row>
    <row r="4121" spans="1:33" x14ac:dyDescent="0.2">
      <c r="A4121" s="4" t="s">
        <v>13</v>
      </c>
      <c r="B4121" s="4" t="s">
        <v>6984</v>
      </c>
      <c r="C4121" s="4" t="s">
        <v>20087</v>
      </c>
      <c r="D4121" s="4" t="s">
        <v>6985</v>
      </c>
      <c r="E4121" s="4">
        <v>0</v>
      </c>
      <c r="F4121" s="4">
        <v>121.627</v>
      </c>
      <c r="G4121" s="4">
        <v>33</v>
      </c>
      <c r="H4121" s="4">
        <v>1</v>
      </c>
      <c r="I4121" s="4">
        <v>22</v>
      </c>
      <c r="J4121" s="4">
        <v>38</v>
      </c>
      <c r="K4121" s="4">
        <v>22</v>
      </c>
      <c r="L4121" s="4">
        <v>745</v>
      </c>
      <c r="M4121" s="4">
        <v>86.8</v>
      </c>
      <c r="N4121" s="4">
        <v>7.01</v>
      </c>
      <c r="O4121" s="4">
        <v>132.16999999999999</v>
      </c>
      <c r="P4121" s="4">
        <v>25</v>
      </c>
      <c r="Q4121" s="4">
        <v>25</v>
      </c>
      <c r="R4121" s="4">
        <v>25</v>
      </c>
      <c r="S4121" s="4">
        <v>25</v>
      </c>
      <c r="T4121" s="4">
        <v>945.1</v>
      </c>
      <c r="U4121" s="4">
        <v>978.8</v>
      </c>
      <c r="V4121" s="4">
        <v>821.5</v>
      </c>
      <c r="W4121" s="4">
        <v>1080.7</v>
      </c>
      <c r="X4121" s="4">
        <v>1046</v>
      </c>
      <c r="Y4121" s="4">
        <v>1107.5999999999999</v>
      </c>
      <c r="Z4121" s="4">
        <v>1032.2</v>
      </c>
      <c r="AA4121" s="4">
        <v>1120.7</v>
      </c>
      <c r="AB4121" s="5">
        <v>97.155462672704047</v>
      </c>
      <c r="AC4121" s="5">
        <v>102.87704632532217</v>
      </c>
      <c r="AD4121" s="5">
        <v>95.87367932195518</v>
      </c>
      <c r="AE4121" s="5">
        <v>104.09381168001858</v>
      </c>
      <c r="AF4121" s="4">
        <v>3.08589E-3</v>
      </c>
      <c r="AG4121" s="4">
        <v>-4.6900570649759858E-4</v>
      </c>
    </row>
    <row r="4122" spans="1:33" x14ac:dyDescent="0.2">
      <c r="A4122" s="4" t="s">
        <v>13</v>
      </c>
      <c r="B4122" s="4" t="s">
        <v>6780</v>
      </c>
      <c r="C4122" s="4" t="s">
        <v>19987</v>
      </c>
      <c r="D4122" s="4" t="s">
        <v>6781</v>
      </c>
      <c r="E4122" s="4">
        <v>0</v>
      </c>
      <c r="F4122" s="4">
        <v>34.009</v>
      </c>
      <c r="G4122" s="4">
        <v>41</v>
      </c>
      <c r="H4122" s="4">
        <v>1</v>
      </c>
      <c r="I4122" s="4">
        <v>5</v>
      </c>
      <c r="J4122" s="4">
        <v>8</v>
      </c>
      <c r="K4122" s="4">
        <v>5</v>
      </c>
      <c r="L4122" s="4">
        <v>171</v>
      </c>
      <c r="M4122" s="4">
        <v>18</v>
      </c>
      <c r="N4122" s="4">
        <v>7.33</v>
      </c>
      <c r="O4122" s="4">
        <v>29.49</v>
      </c>
      <c r="P4122" s="4">
        <v>7</v>
      </c>
      <c r="Q4122" s="4">
        <v>7</v>
      </c>
      <c r="R4122" s="4">
        <v>7</v>
      </c>
      <c r="S4122" s="4">
        <v>7</v>
      </c>
      <c r="T4122" s="4">
        <v>225.1</v>
      </c>
      <c r="U4122" s="4">
        <v>212.2</v>
      </c>
      <c r="V4122" s="4">
        <v>202.4</v>
      </c>
      <c r="W4122" s="4">
        <v>226.5</v>
      </c>
      <c r="X4122" s="4">
        <v>249.1</v>
      </c>
      <c r="Y4122" s="4">
        <v>240.1</v>
      </c>
      <c r="Z4122" s="4">
        <v>254.3</v>
      </c>
      <c r="AA4122" s="4">
        <v>234.8</v>
      </c>
      <c r="AB4122" s="5">
        <v>101.85014821629356</v>
      </c>
      <c r="AC4122" s="5">
        <v>98.170295410405799</v>
      </c>
      <c r="AD4122" s="5">
        <v>103.97628539302872</v>
      </c>
      <c r="AE4122" s="5">
        <v>96.003270980271893</v>
      </c>
      <c r="AF4122" s="4">
        <v>3.4979500000000001E-3</v>
      </c>
      <c r="AG4122" s="4">
        <v>-2.9493918959697612E-4</v>
      </c>
    </row>
    <row r="4123" spans="1:33" x14ac:dyDescent="0.2">
      <c r="A4123" s="4" t="s">
        <v>13</v>
      </c>
      <c r="B4123" s="4" t="s">
        <v>10030</v>
      </c>
      <c r="C4123" s="4" t="s">
        <v>21595</v>
      </c>
      <c r="D4123" s="4" t="s">
        <v>10031</v>
      </c>
      <c r="E4123" s="4">
        <v>0</v>
      </c>
      <c r="F4123" s="4">
        <v>49.308999999999997</v>
      </c>
      <c r="G4123" s="4">
        <v>53</v>
      </c>
      <c r="H4123" s="4">
        <v>1</v>
      </c>
      <c r="I4123" s="4">
        <v>7</v>
      </c>
      <c r="J4123" s="4">
        <v>10</v>
      </c>
      <c r="K4123" s="4">
        <v>7</v>
      </c>
      <c r="L4123" s="4">
        <v>186</v>
      </c>
      <c r="M4123" s="4">
        <v>20.9</v>
      </c>
      <c r="N4123" s="4">
        <v>5.97</v>
      </c>
      <c r="O4123" s="4">
        <v>47.13</v>
      </c>
      <c r="P4123" s="4">
        <v>6</v>
      </c>
      <c r="Q4123" s="4">
        <v>6</v>
      </c>
      <c r="R4123" s="4">
        <v>6</v>
      </c>
      <c r="S4123" s="4">
        <v>6</v>
      </c>
      <c r="T4123" s="4">
        <v>277.39999999999998</v>
      </c>
      <c r="U4123" s="4">
        <v>250.6</v>
      </c>
      <c r="V4123" s="4">
        <v>232</v>
      </c>
      <c r="W4123" s="4">
        <v>288.3</v>
      </c>
      <c r="X4123" s="4">
        <v>307</v>
      </c>
      <c r="Y4123" s="4">
        <v>283.60000000000002</v>
      </c>
      <c r="Z4123" s="4">
        <v>291.5</v>
      </c>
      <c r="AA4123" s="4">
        <v>299</v>
      </c>
      <c r="AB4123" s="5">
        <v>103.9708746084159</v>
      </c>
      <c r="AC4123" s="5">
        <v>96.046058758784199</v>
      </c>
      <c r="AD4123" s="5">
        <v>98.7215307763949</v>
      </c>
      <c r="AE4123" s="5">
        <v>101.26153585640506</v>
      </c>
      <c r="AF4123" s="4">
        <v>0</v>
      </c>
      <c r="AG4123" s="4">
        <v>-2.4429684943461067E-4</v>
      </c>
    </row>
    <row r="4124" spans="1:33" x14ac:dyDescent="0.2">
      <c r="A4124" s="4" t="s">
        <v>13</v>
      </c>
      <c r="B4124" s="4" t="s">
        <v>3186</v>
      </c>
      <c r="C4124" s="4" t="s">
        <v>18198</v>
      </c>
      <c r="D4124" s="4" t="s">
        <v>3187</v>
      </c>
      <c r="E4124" s="4">
        <v>0</v>
      </c>
      <c r="F4124" s="4">
        <v>60.625999999999998</v>
      </c>
      <c r="G4124" s="4">
        <v>21</v>
      </c>
      <c r="H4124" s="4">
        <v>1</v>
      </c>
      <c r="I4124" s="4">
        <v>11</v>
      </c>
      <c r="J4124" s="4">
        <v>14</v>
      </c>
      <c r="K4124" s="4">
        <v>11</v>
      </c>
      <c r="L4124" s="4">
        <v>665</v>
      </c>
      <c r="M4124" s="4">
        <v>77.900000000000006</v>
      </c>
      <c r="N4124" s="4">
        <v>5.53</v>
      </c>
      <c r="O4124" s="4">
        <v>52.91</v>
      </c>
      <c r="P4124" s="4">
        <v>8</v>
      </c>
      <c r="Q4124" s="4">
        <v>8</v>
      </c>
      <c r="R4124" s="4">
        <v>8</v>
      </c>
      <c r="S4124" s="4">
        <v>8</v>
      </c>
      <c r="T4124" s="4">
        <v>334.3</v>
      </c>
      <c r="U4124" s="4">
        <v>293.60000000000002</v>
      </c>
      <c r="V4124" s="4">
        <v>279.5</v>
      </c>
      <c r="W4124" s="4">
        <v>338.4</v>
      </c>
      <c r="X4124" s="4">
        <v>370</v>
      </c>
      <c r="Y4124" s="4">
        <v>332.3</v>
      </c>
      <c r="Z4124" s="4">
        <v>351.2</v>
      </c>
      <c r="AA4124" s="4">
        <v>351</v>
      </c>
      <c r="AB4124" s="5">
        <v>105.37557849768601</v>
      </c>
      <c r="AC4124" s="5">
        <v>94.638661445354217</v>
      </c>
      <c r="AD4124" s="5">
        <v>100.02135991456034</v>
      </c>
      <c r="AE4124" s="5">
        <v>99.964400142399427</v>
      </c>
      <c r="AF4124" s="4">
        <v>0</v>
      </c>
      <c r="AG4124" s="4">
        <v>-2.0543895241412419E-4</v>
      </c>
    </row>
    <row r="4125" spans="1:33" x14ac:dyDescent="0.2">
      <c r="A4125" s="4" t="s">
        <v>13</v>
      </c>
      <c r="B4125" s="4" t="s">
        <v>5140</v>
      </c>
      <c r="C4125" s="4" t="s">
        <v>19170</v>
      </c>
      <c r="D4125" s="4" t="s">
        <v>5141</v>
      </c>
      <c r="E4125" s="4">
        <v>0</v>
      </c>
      <c r="F4125" s="4">
        <v>48.823</v>
      </c>
      <c r="G4125" s="4">
        <v>30</v>
      </c>
      <c r="H4125" s="4">
        <v>1</v>
      </c>
      <c r="I4125" s="4">
        <v>9</v>
      </c>
      <c r="J4125" s="4">
        <v>16</v>
      </c>
      <c r="K4125" s="4">
        <v>9</v>
      </c>
      <c r="L4125" s="4">
        <v>421</v>
      </c>
      <c r="M4125" s="4">
        <v>46.8</v>
      </c>
      <c r="N4125" s="4">
        <v>6.99</v>
      </c>
      <c r="O4125" s="4">
        <v>60.84</v>
      </c>
      <c r="P4125" s="4">
        <v>8</v>
      </c>
      <c r="Q4125" s="4">
        <v>8</v>
      </c>
      <c r="R4125" s="4">
        <v>8</v>
      </c>
      <c r="S4125" s="4">
        <v>8</v>
      </c>
      <c r="T4125" s="4">
        <v>335.1</v>
      </c>
      <c r="U4125" s="4">
        <v>347.2</v>
      </c>
      <c r="V4125" s="4">
        <v>279.5</v>
      </c>
      <c r="W4125" s="4">
        <v>397.7</v>
      </c>
      <c r="X4125" s="4">
        <v>370.8</v>
      </c>
      <c r="Y4125" s="4">
        <v>392.9</v>
      </c>
      <c r="Z4125" s="4">
        <v>351.2</v>
      </c>
      <c r="AA4125" s="4">
        <v>412.4</v>
      </c>
      <c r="AB4125" s="5">
        <v>97.112551561579252</v>
      </c>
      <c r="AC4125" s="5">
        <v>102.90054344267661</v>
      </c>
      <c r="AD4125" s="5">
        <v>91.979309893275698</v>
      </c>
      <c r="AE4125" s="5">
        <v>108.0075951024684</v>
      </c>
      <c r="AF4125" s="4">
        <v>0</v>
      </c>
      <c r="AG4125" s="4">
        <v>-1.8892097727365837E-4</v>
      </c>
    </row>
    <row r="4126" spans="1:33" x14ac:dyDescent="0.2">
      <c r="A4126" s="4" t="s">
        <v>13</v>
      </c>
      <c r="B4126" s="4" t="s">
        <v>3710</v>
      </c>
      <c r="C4126" s="4" t="s">
        <v>18461</v>
      </c>
      <c r="D4126" s="4" t="s">
        <v>3711</v>
      </c>
      <c r="E4126" s="4">
        <v>0</v>
      </c>
      <c r="F4126" s="4">
        <v>88.236999999999995</v>
      </c>
      <c r="G4126" s="4">
        <v>30</v>
      </c>
      <c r="H4126" s="4">
        <v>1</v>
      </c>
      <c r="I4126" s="4">
        <v>17</v>
      </c>
      <c r="J4126" s="4">
        <v>24</v>
      </c>
      <c r="K4126" s="4">
        <v>17</v>
      </c>
      <c r="L4126" s="4">
        <v>671</v>
      </c>
      <c r="M4126" s="4">
        <v>72.599999999999994</v>
      </c>
      <c r="N4126" s="4">
        <v>5.86</v>
      </c>
      <c r="O4126" s="4">
        <v>86.48</v>
      </c>
      <c r="P4126" s="4">
        <v>16</v>
      </c>
      <c r="Q4126" s="4">
        <v>16</v>
      </c>
      <c r="R4126" s="4">
        <v>16</v>
      </c>
      <c r="S4126" s="4">
        <v>16</v>
      </c>
      <c r="T4126" s="4">
        <v>794</v>
      </c>
      <c r="U4126" s="4">
        <v>754.8</v>
      </c>
      <c r="V4126" s="4">
        <v>651.6</v>
      </c>
      <c r="W4126" s="4">
        <v>881.3</v>
      </c>
      <c r="X4126" s="4">
        <v>878.7</v>
      </c>
      <c r="Y4126" s="4">
        <v>854.2</v>
      </c>
      <c r="Z4126" s="4">
        <v>818.8</v>
      </c>
      <c r="AA4126" s="4">
        <v>913.9</v>
      </c>
      <c r="AB4126" s="5">
        <v>101.41966759002769</v>
      </c>
      <c r="AC4126" s="5">
        <v>98.591874422899338</v>
      </c>
      <c r="AD4126" s="5">
        <v>94.506001846722057</v>
      </c>
      <c r="AE4126" s="5">
        <v>105.48245614035086</v>
      </c>
      <c r="AF4126" s="4">
        <v>0</v>
      </c>
      <c r="AG4126" s="4">
        <v>-1.6651604830202516E-4</v>
      </c>
    </row>
    <row r="4127" spans="1:33" x14ac:dyDescent="0.2">
      <c r="A4127" s="4" t="s">
        <v>13</v>
      </c>
      <c r="B4127" s="4" t="s">
        <v>3988</v>
      </c>
      <c r="C4127" s="4" t="s">
        <v>18600</v>
      </c>
      <c r="D4127" s="4" t="s">
        <v>3989</v>
      </c>
      <c r="E4127" s="4">
        <v>0</v>
      </c>
      <c r="F4127" s="4">
        <v>204.511</v>
      </c>
      <c r="G4127" s="4">
        <v>70</v>
      </c>
      <c r="H4127" s="4">
        <v>1</v>
      </c>
      <c r="I4127" s="4">
        <v>15</v>
      </c>
      <c r="J4127" s="4">
        <v>117</v>
      </c>
      <c r="K4127" s="4">
        <v>8</v>
      </c>
      <c r="L4127" s="4">
        <v>246</v>
      </c>
      <c r="M4127" s="4">
        <v>28.1</v>
      </c>
      <c r="N4127" s="4">
        <v>4.83</v>
      </c>
      <c r="O4127" s="4">
        <v>423.05</v>
      </c>
      <c r="P4127" s="4">
        <v>17</v>
      </c>
      <c r="Q4127" s="4">
        <v>17</v>
      </c>
      <c r="R4127" s="4">
        <v>17</v>
      </c>
      <c r="S4127" s="4">
        <v>17</v>
      </c>
      <c r="T4127" s="4">
        <v>1204.9000000000001</v>
      </c>
      <c r="U4127" s="4">
        <v>1188.5</v>
      </c>
      <c r="V4127" s="4">
        <v>1048.5999999999999</v>
      </c>
      <c r="W4127" s="4">
        <v>1312</v>
      </c>
      <c r="X4127" s="4">
        <v>1333.4</v>
      </c>
      <c r="Y4127" s="4">
        <v>1345</v>
      </c>
      <c r="Z4127" s="4">
        <v>1317.6</v>
      </c>
      <c r="AA4127" s="4">
        <v>1360.6</v>
      </c>
      <c r="AB4127" s="5">
        <v>99.570623156479854</v>
      </c>
      <c r="AC4127" s="5">
        <v>100.4368442668857</v>
      </c>
      <c r="AD4127" s="5">
        <v>98.390770264720146</v>
      </c>
      <c r="AE4127" s="5">
        <v>101.60176231191427</v>
      </c>
      <c r="AF4127" s="4">
        <v>0</v>
      </c>
      <c r="AG4127" s="4">
        <v>-1.0773214662733521E-4</v>
      </c>
    </row>
    <row r="4128" spans="1:33" x14ac:dyDescent="0.2">
      <c r="A4128" s="4" t="s">
        <v>13</v>
      </c>
      <c r="B4128" s="4" t="s">
        <v>3108</v>
      </c>
      <c r="C4128" s="4" t="s">
        <v>18159</v>
      </c>
      <c r="D4128" s="4" t="s">
        <v>3109</v>
      </c>
      <c r="E4128" s="4">
        <v>0</v>
      </c>
      <c r="F4128" s="4">
        <v>132.4</v>
      </c>
      <c r="G4128" s="4">
        <v>36</v>
      </c>
      <c r="H4128" s="4">
        <v>1</v>
      </c>
      <c r="I4128" s="4">
        <v>24</v>
      </c>
      <c r="J4128" s="4">
        <v>49</v>
      </c>
      <c r="K4128" s="4">
        <v>24</v>
      </c>
      <c r="L4128" s="4">
        <v>757</v>
      </c>
      <c r="M4128" s="4">
        <v>86.2</v>
      </c>
      <c r="N4128" s="4">
        <v>4.4000000000000004</v>
      </c>
      <c r="O4128" s="4">
        <v>171.17</v>
      </c>
      <c r="P4128" s="4">
        <v>28</v>
      </c>
      <c r="Q4128" s="4">
        <v>28</v>
      </c>
      <c r="R4128" s="4">
        <v>28</v>
      </c>
      <c r="S4128" s="4">
        <v>28</v>
      </c>
      <c r="T4128" s="4">
        <v>1256.9000000000001</v>
      </c>
      <c r="U4128" s="4">
        <v>1178</v>
      </c>
      <c r="V4128" s="4">
        <v>1057.5999999999999</v>
      </c>
      <c r="W4128" s="4">
        <v>1345.3</v>
      </c>
      <c r="X4128" s="4">
        <v>1391</v>
      </c>
      <c r="Y4128" s="4">
        <v>1333.2</v>
      </c>
      <c r="Z4128" s="4">
        <v>1328.9</v>
      </c>
      <c r="AA4128" s="4">
        <v>1395.1</v>
      </c>
      <c r="AB4128" s="5">
        <v>102.12547263316326</v>
      </c>
      <c r="AC4128" s="5">
        <v>97.881869241217288</v>
      </c>
      <c r="AD4128" s="5">
        <v>97.566168642854521</v>
      </c>
      <c r="AE4128" s="5">
        <v>102.42648948276495</v>
      </c>
      <c r="AF4128" s="4">
        <v>0</v>
      </c>
      <c r="AG4128" s="4">
        <v>-1.0592085764372134E-4</v>
      </c>
    </row>
    <row r="4129" spans="1:33" x14ac:dyDescent="0.2">
      <c r="A4129" s="4" t="s">
        <v>13</v>
      </c>
      <c r="B4129" s="4" t="s">
        <v>14916</v>
      </c>
      <c r="C4129" s="4" t="s">
        <v>24025</v>
      </c>
      <c r="D4129" s="4" t="s">
        <v>14917</v>
      </c>
      <c r="E4129" s="4">
        <v>0</v>
      </c>
      <c r="F4129" s="4">
        <v>9.18</v>
      </c>
      <c r="G4129" s="4">
        <v>12</v>
      </c>
      <c r="H4129" s="4">
        <v>1</v>
      </c>
      <c r="I4129" s="4">
        <v>3</v>
      </c>
      <c r="J4129" s="4">
        <v>4</v>
      </c>
      <c r="K4129" s="4">
        <v>3</v>
      </c>
      <c r="L4129" s="4">
        <v>337</v>
      </c>
      <c r="M4129" s="4">
        <v>37.5</v>
      </c>
      <c r="N4129" s="4">
        <v>6.35</v>
      </c>
      <c r="O4129" s="4">
        <v>12.3</v>
      </c>
      <c r="P4129" s="4">
        <v>1</v>
      </c>
      <c r="Q4129" s="4">
        <v>1</v>
      </c>
      <c r="R4129" s="4">
        <v>1</v>
      </c>
      <c r="S4129" s="4">
        <v>1</v>
      </c>
      <c r="T4129" s="4">
        <v>3.8</v>
      </c>
      <c r="U4129" s="4">
        <v>10</v>
      </c>
      <c r="V4129" s="4">
        <v>6.7</v>
      </c>
      <c r="W4129" s="4">
        <v>6.8</v>
      </c>
      <c r="X4129" s="4">
        <v>4.2</v>
      </c>
      <c r="Y4129" s="4">
        <v>11.3</v>
      </c>
      <c r="Z4129" s="4">
        <v>8.4</v>
      </c>
      <c r="AA4129" s="4">
        <v>7.1</v>
      </c>
      <c r="AB4129" s="5">
        <v>54.193548387096769</v>
      </c>
      <c r="AC4129" s="5">
        <v>145.8064516129032</v>
      </c>
      <c r="AD4129" s="5">
        <v>108.38709677419354</v>
      </c>
      <c r="AE4129" s="5">
        <v>91.612903225806434</v>
      </c>
      <c r="AF4129" s="6">
        <v>1.2943E-8</v>
      </c>
      <c r="AG4129" s="4">
        <v>0</v>
      </c>
    </row>
    <row r="4130" spans="1:33" x14ac:dyDescent="0.2">
      <c r="A4130" s="4" t="s">
        <v>13</v>
      </c>
      <c r="B4130" s="4" t="s">
        <v>7226</v>
      </c>
      <c r="C4130" s="4" t="s">
        <v>20207</v>
      </c>
      <c r="D4130" s="4" t="s">
        <v>7227</v>
      </c>
      <c r="E4130" s="4">
        <v>0</v>
      </c>
      <c r="F4130" s="4">
        <v>89.284000000000006</v>
      </c>
      <c r="G4130" s="4">
        <v>46</v>
      </c>
      <c r="H4130" s="4">
        <v>1</v>
      </c>
      <c r="I4130" s="4">
        <v>14</v>
      </c>
      <c r="J4130" s="4">
        <v>25</v>
      </c>
      <c r="K4130" s="4">
        <v>14</v>
      </c>
      <c r="L4130" s="4">
        <v>355</v>
      </c>
      <c r="M4130" s="4">
        <v>40.6</v>
      </c>
      <c r="N4130" s="4">
        <v>7.78</v>
      </c>
      <c r="O4130" s="4">
        <v>90.96</v>
      </c>
      <c r="P4130" s="4">
        <v>13</v>
      </c>
      <c r="Q4130" s="4">
        <v>13</v>
      </c>
      <c r="R4130" s="4">
        <v>13</v>
      </c>
      <c r="S4130" s="4">
        <v>13</v>
      </c>
      <c r="T4130" s="4">
        <v>930.2</v>
      </c>
      <c r="U4130" s="4">
        <v>749.6</v>
      </c>
      <c r="V4130" s="4">
        <v>748.4</v>
      </c>
      <c r="W4130" s="4">
        <v>904</v>
      </c>
      <c r="X4130" s="4">
        <v>1029.5</v>
      </c>
      <c r="Y4130" s="4">
        <v>848.3</v>
      </c>
      <c r="Z4130" s="4">
        <v>940.4</v>
      </c>
      <c r="AA4130" s="4">
        <v>937.4</v>
      </c>
      <c r="AB4130" s="5">
        <v>109.6495899456811</v>
      </c>
      <c r="AC4130" s="5">
        <v>90.350410054318871</v>
      </c>
      <c r="AD4130" s="5">
        <v>100.15976142294173</v>
      </c>
      <c r="AE4130" s="5">
        <v>99.840238577058244</v>
      </c>
      <c r="AF4130" s="4">
        <v>0</v>
      </c>
      <c r="AG4130" s="4">
        <v>0</v>
      </c>
    </row>
    <row r="4131" spans="1:33" x14ac:dyDescent="0.2">
      <c r="A4131" s="4" t="s">
        <v>13</v>
      </c>
      <c r="B4131" s="4" t="s">
        <v>5384</v>
      </c>
      <c r="C4131" s="4" t="s">
        <v>19292</v>
      </c>
      <c r="D4131" s="4" t="s">
        <v>5385</v>
      </c>
      <c r="E4131" s="4">
        <v>0</v>
      </c>
      <c r="F4131" s="4">
        <v>22.62</v>
      </c>
      <c r="G4131" s="4">
        <v>21</v>
      </c>
      <c r="H4131" s="4">
        <v>1</v>
      </c>
      <c r="I4131" s="4">
        <v>6</v>
      </c>
      <c r="J4131" s="4">
        <v>7</v>
      </c>
      <c r="K4131" s="4">
        <v>6</v>
      </c>
      <c r="L4131" s="4">
        <v>305</v>
      </c>
      <c r="M4131" s="4">
        <v>35.299999999999997</v>
      </c>
      <c r="N4131" s="4">
        <v>6.89</v>
      </c>
      <c r="O4131" s="4">
        <v>27.32</v>
      </c>
      <c r="P4131" s="4">
        <v>6</v>
      </c>
      <c r="Q4131" s="4">
        <v>6</v>
      </c>
      <c r="R4131" s="4">
        <v>6</v>
      </c>
      <c r="S4131" s="4">
        <v>6</v>
      </c>
      <c r="T4131" s="4">
        <v>225.6</v>
      </c>
      <c r="U4131" s="4">
        <v>203.1</v>
      </c>
      <c r="V4131" s="4">
        <v>187.3</v>
      </c>
      <c r="W4131" s="4">
        <v>235.5</v>
      </c>
      <c r="X4131" s="4">
        <v>249.7</v>
      </c>
      <c r="Y4131" s="4">
        <v>229.9</v>
      </c>
      <c r="Z4131" s="4">
        <v>235.4</v>
      </c>
      <c r="AA4131" s="4">
        <v>244.2</v>
      </c>
      <c r="AB4131" s="5">
        <v>104.12844036697248</v>
      </c>
      <c r="AC4131" s="5">
        <v>95.87155963302753</v>
      </c>
      <c r="AD4131" s="5">
        <v>98.165137614678912</v>
      </c>
      <c r="AE4131" s="5">
        <v>101.8348623853211</v>
      </c>
      <c r="AF4131" s="4">
        <v>0</v>
      </c>
      <c r="AG4131" s="4">
        <v>0</v>
      </c>
    </row>
    <row r="4132" spans="1:33" x14ac:dyDescent="0.2">
      <c r="A4132" s="4" t="s">
        <v>13</v>
      </c>
      <c r="B4132" s="4" t="s">
        <v>7184</v>
      </c>
      <c r="C4132" s="4" t="s">
        <v>20187</v>
      </c>
      <c r="D4132" s="4" t="s">
        <v>7185</v>
      </c>
      <c r="E4132" s="4">
        <v>0</v>
      </c>
      <c r="F4132" s="4">
        <v>17</v>
      </c>
      <c r="G4132" s="4">
        <v>20</v>
      </c>
      <c r="H4132" s="4">
        <v>1</v>
      </c>
      <c r="I4132" s="4">
        <v>4</v>
      </c>
      <c r="J4132" s="4">
        <v>5</v>
      </c>
      <c r="K4132" s="4">
        <v>4</v>
      </c>
      <c r="L4132" s="4">
        <v>292</v>
      </c>
      <c r="M4132" s="4">
        <v>31.3</v>
      </c>
      <c r="N4132" s="4">
        <v>8.81</v>
      </c>
      <c r="O4132" s="4">
        <v>13.65</v>
      </c>
      <c r="P4132" s="4">
        <v>3</v>
      </c>
      <c r="Q4132" s="4">
        <v>3</v>
      </c>
      <c r="R4132" s="4">
        <v>3</v>
      </c>
      <c r="S4132" s="4">
        <v>3</v>
      </c>
      <c r="T4132" s="4">
        <v>98.9</v>
      </c>
      <c r="U4132" s="4">
        <v>92.1</v>
      </c>
      <c r="V4132" s="4">
        <v>82.4</v>
      </c>
      <c r="W4132" s="4">
        <v>106.1</v>
      </c>
      <c r="X4132" s="4">
        <v>109.4</v>
      </c>
      <c r="Y4132" s="4">
        <v>104.2</v>
      </c>
      <c r="Z4132" s="4">
        <v>103.5</v>
      </c>
      <c r="AA4132" s="4">
        <v>110.1</v>
      </c>
      <c r="AB4132" s="5">
        <v>102.43445692883896</v>
      </c>
      <c r="AC4132" s="5">
        <v>97.565543071161045</v>
      </c>
      <c r="AD4132" s="5">
        <v>96.910112359550567</v>
      </c>
      <c r="AE4132" s="5">
        <v>103.08988764044945</v>
      </c>
      <c r="AF4132" s="4">
        <v>0</v>
      </c>
      <c r="AG4132" s="4">
        <v>0</v>
      </c>
    </row>
    <row r="4133" spans="1:33" x14ac:dyDescent="0.2">
      <c r="A4133" s="4" t="s">
        <v>13</v>
      </c>
      <c r="B4133" s="4" t="s">
        <v>1460</v>
      </c>
      <c r="C4133" s="4" t="s">
        <v>17350</v>
      </c>
      <c r="D4133" s="4" t="s">
        <v>1461</v>
      </c>
      <c r="E4133" s="4">
        <v>0</v>
      </c>
      <c r="F4133" s="4">
        <v>16.835000000000001</v>
      </c>
      <c r="G4133" s="4">
        <v>6</v>
      </c>
      <c r="H4133" s="4">
        <v>1</v>
      </c>
      <c r="I4133" s="4">
        <v>4</v>
      </c>
      <c r="J4133" s="4">
        <v>4</v>
      </c>
      <c r="K4133" s="4">
        <v>4</v>
      </c>
      <c r="L4133" s="4">
        <v>1051</v>
      </c>
      <c r="M4133" s="4">
        <v>112.4</v>
      </c>
      <c r="N4133" s="4">
        <v>8.66</v>
      </c>
      <c r="O4133" s="4">
        <v>13.02</v>
      </c>
      <c r="P4133" s="4">
        <v>3</v>
      </c>
      <c r="Q4133" s="4">
        <v>3</v>
      </c>
      <c r="R4133" s="4">
        <v>3</v>
      </c>
      <c r="S4133" s="4">
        <v>3</v>
      </c>
      <c r="T4133" s="4">
        <v>61.4</v>
      </c>
      <c r="U4133" s="4">
        <v>69.5</v>
      </c>
      <c r="V4133" s="4">
        <v>55.6</v>
      </c>
      <c r="W4133" s="4">
        <v>74</v>
      </c>
      <c r="X4133" s="4">
        <v>67.900000000000006</v>
      </c>
      <c r="Y4133" s="4">
        <v>78.7</v>
      </c>
      <c r="Z4133" s="4">
        <v>69.8</v>
      </c>
      <c r="AA4133" s="4">
        <v>76.8</v>
      </c>
      <c r="AB4133" s="5">
        <v>92.633015006821296</v>
      </c>
      <c r="AC4133" s="5">
        <v>107.36698499317872</v>
      </c>
      <c r="AD4133" s="5">
        <v>95.225102319236015</v>
      </c>
      <c r="AE4133" s="5">
        <v>104.77489768076398</v>
      </c>
      <c r="AF4133" s="4">
        <v>0</v>
      </c>
      <c r="AG4133" s="4">
        <v>0</v>
      </c>
    </row>
    <row r="4134" spans="1:33" x14ac:dyDescent="0.2">
      <c r="A4134" s="4" t="s">
        <v>13</v>
      </c>
      <c r="B4134" s="4" t="s">
        <v>1984</v>
      </c>
      <c r="C4134" s="4" t="s">
        <v>17608</v>
      </c>
      <c r="D4134" s="4" t="s">
        <v>1985</v>
      </c>
      <c r="E4134" s="4">
        <v>2E-3</v>
      </c>
      <c r="F4134" s="4">
        <v>3.331</v>
      </c>
      <c r="G4134" s="4">
        <v>2</v>
      </c>
      <c r="H4134" s="4">
        <v>1</v>
      </c>
      <c r="I4134" s="4">
        <v>2</v>
      </c>
      <c r="J4134" s="4">
        <v>2</v>
      </c>
      <c r="K4134" s="4">
        <v>2</v>
      </c>
      <c r="L4134" s="4">
        <v>823</v>
      </c>
      <c r="M4134" s="4">
        <v>91.3</v>
      </c>
      <c r="N4134" s="4">
        <v>8.15</v>
      </c>
      <c r="O4134" s="4">
        <v>5.15</v>
      </c>
      <c r="P4134" s="4">
        <v>2</v>
      </c>
      <c r="Q4134" s="4">
        <v>2</v>
      </c>
      <c r="R4134" s="4">
        <v>2</v>
      </c>
      <c r="S4134" s="4">
        <v>2</v>
      </c>
      <c r="T4134" s="4">
        <v>33.799999999999997</v>
      </c>
      <c r="U4134" s="4">
        <v>35.9</v>
      </c>
      <c r="V4134" s="4">
        <v>35.5</v>
      </c>
      <c r="W4134" s="4">
        <v>32.200000000000003</v>
      </c>
      <c r="X4134" s="4">
        <v>37.4</v>
      </c>
      <c r="Y4134" s="4">
        <v>40.6</v>
      </c>
      <c r="Z4134" s="4">
        <v>44.6</v>
      </c>
      <c r="AA4134" s="4">
        <v>33.4</v>
      </c>
      <c r="AB4134" s="5">
        <v>95.897435897435898</v>
      </c>
      <c r="AC4134" s="5">
        <v>104.1025641025641</v>
      </c>
      <c r="AD4134" s="5">
        <v>114.35897435897436</v>
      </c>
      <c r="AE4134" s="5">
        <v>85.641025641025635</v>
      </c>
      <c r="AF4134" s="4">
        <v>0</v>
      </c>
      <c r="AG4134" s="4">
        <v>0</v>
      </c>
    </row>
    <row r="4135" spans="1:33" x14ac:dyDescent="0.2">
      <c r="A4135" s="4" t="s">
        <v>13</v>
      </c>
      <c r="B4135" s="4" t="s">
        <v>4198</v>
      </c>
      <c r="C4135" s="4" t="s">
        <v>18705</v>
      </c>
      <c r="D4135" s="4" t="s">
        <v>4199</v>
      </c>
      <c r="E4135" s="4">
        <v>8.9999999999999993E-3</v>
      </c>
      <c r="F4135" s="4">
        <v>2.48</v>
      </c>
      <c r="G4135" s="4">
        <v>8</v>
      </c>
      <c r="H4135" s="4">
        <v>1</v>
      </c>
      <c r="I4135" s="4">
        <v>1</v>
      </c>
      <c r="J4135" s="4">
        <v>2</v>
      </c>
      <c r="K4135" s="4">
        <v>1</v>
      </c>
      <c r="L4135" s="4">
        <v>101</v>
      </c>
      <c r="M4135" s="4">
        <v>11.3</v>
      </c>
      <c r="N4135" s="4">
        <v>9.57</v>
      </c>
      <c r="O4135" s="4">
        <v>5.47</v>
      </c>
      <c r="P4135" s="4">
        <v>1</v>
      </c>
      <c r="Q4135" s="4">
        <v>1</v>
      </c>
      <c r="R4135" s="4">
        <v>1</v>
      </c>
      <c r="S4135" s="4">
        <v>1</v>
      </c>
      <c r="T4135" s="4">
        <v>23.7</v>
      </c>
      <c r="U4135" s="4">
        <v>31.1</v>
      </c>
      <c r="V4135" s="4">
        <v>22.8</v>
      </c>
      <c r="W4135" s="4">
        <v>31.5</v>
      </c>
      <c r="X4135" s="4">
        <v>26.2</v>
      </c>
      <c r="Y4135" s="4">
        <v>35.200000000000003</v>
      </c>
      <c r="Z4135" s="4">
        <v>28.7</v>
      </c>
      <c r="AA4135" s="4">
        <v>32.700000000000003</v>
      </c>
      <c r="AB4135" s="5">
        <v>85.342019543973947</v>
      </c>
      <c r="AC4135" s="5">
        <v>114.65798045602608</v>
      </c>
      <c r="AD4135" s="5">
        <v>93.485342019543978</v>
      </c>
      <c r="AE4135" s="5">
        <v>106.51465798045605</v>
      </c>
      <c r="AF4135" s="4">
        <v>0</v>
      </c>
      <c r="AG4135" s="4">
        <v>0</v>
      </c>
    </row>
    <row r="4136" spans="1:33" x14ac:dyDescent="0.2">
      <c r="A4136" s="4" t="s">
        <v>13</v>
      </c>
      <c r="B4136" s="4" t="s">
        <v>8444</v>
      </c>
      <c r="C4136" s="4" t="s">
        <v>20811</v>
      </c>
      <c r="D4136" s="4" t="s">
        <v>8445</v>
      </c>
      <c r="E4136" s="4">
        <v>3.7999999999999999E-2</v>
      </c>
      <c r="F4136" s="4">
        <v>1.44</v>
      </c>
      <c r="G4136" s="4">
        <v>1</v>
      </c>
      <c r="H4136" s="4">
        <v>1</v>
      </c>
      <c r="I4136" s="4">
        <v>1</v>
      </c>
      <c r="J4136" s="4">
        <v>1</v>
      </c>
      <c r="K4136" s="4">
        <v>1</v>
      </c>
      <c r="L4136" s="4">
        <v>534</v>
      </c>
      <c r="M4136" s="4">
        <v>58.5</v>
      </c>
      <c r="N4136" s="4">
        <v>4.88</v>
      </c>
      <c r="O4136" s="4">
        <v>2.3199999999999998</v>
      </c>
      <c r="P4136" s="4">
        <v>1</v>
      </c>
      <c r="Q4136" s="4">
        <v>1</v>
      </c>
      <c r="R4136" s="4">
        <v>1</v>
      </c>
      <c r="S4136" s="4">
        <v>1</v>
      </c>
      <c r="T4136" s="4">
        <v>22.3</v>
      </c>
      <c r="U4136" s="4">
        <v>19.399999999999999</v>
      </c>
      <c r="V4136" s="4">
        <v>15.7</v>
      </c>
      <c r="W4136" s="4">
        <v>25.9</v>
      </c>
      <c r="X4136" s="4">
        <v>24.7</v>
      </c>
      <c r="Y4136" s="4">
        <v>22</v>
      </c>
      <c r="Z4136" s="4">
        <v>19.8</v>
      </c>
      <c r="AA4136" s="4">
        <v>26.9</v>
      </c>
      <c r="AB4136" s="5">
        <v>105.78158458244111</v>
      </c>
      <c r="AC4136" s="5">
        <v>94.218415417558887</v>
      </c>
      <c r="AD4136" s="5">
        <v>84.796573875802991</v>
      </c>
      <c r="AE4136" s="5">
        <v>115.20342612419699</v>
      </c>
      <c r="AF4136" s="4">
        <v>0</v>
      </c>
      <c r="AG4136" s="4">
        <v>0</v>
      </c>
    </row>
    <row r="4137" spans="1:33" x14ac:dyDescent="0.2">
      <c r="A4137" s="4" t="s">
        <v>13</v>
      </c>
      <c r="B4137" s="4" t="s">
        <v>9452</v>
      </c>
      <c r="C4137" s="4" t="s">
        <v>21309</v>
      </c>
      <c r="D4137" s="4" t="s">
        <v>9453</v>
      </c>
      <c r="E4137" s="4">
        <v>0</v>
      </c>
      <c r="F4137" s="4">
        <v>9.1890000000000001</v>
      </c>
      <c r="G4137" s="4">
        <v>7</v>
      </c>
      <c r="H4137" s="4">
        <v>1</v>
      </c>
      <c r="I4137" s="4">
        <v>2</v>
      </c>
      <c r="J4137" s="4">
        <v>2</v>
      </c>
      <c r="K4137" s="4">
        <v>2</v>
      </c>
      <c r="L4137" s="4">
        <v>430</v>
      </c>
      <c r="M4137" s="4">
        <v>49.7</v>
      </c>
      <c r="N4137" s="4">
        <v>6.06</v>
      </c>
      <c r="O4137" s="4">
        <v>7.56</v>
      </c>
      <c r="P4137" s="4">
        <v>1</v>
      </c>
      <c r="Q4137" s="4">
        <v>1</v>
      </c>
      <c r="R4137" s="4">
        <v>1</v>
      </c>
      <c r="S4137" s="4">
        <v>1</v>
      </c>
      <c r="T4137" s="4">
        <v>25.1</v>
      </c>
      <c r="U4137" s="4">
        <v>17.2</v>
      </c>
      <c r="V4137" s="4">
        <v>19.3</v>
      </c>
      <c r="W4137" s="4">
        <v>22</v>
      </c>
      <c r="X4137" s="4">
        <v>27.7</v>
      </c>
      <c r="Y4137" s="4">
        <v>19.399999999999999</v>
      </c>
      <c r="Z4137" s="4">
        <v>24.3</v>
      </c>
      <c r="AA4137" s="4">
        <v>22.8</v>
      </c>
      <c r="AB4137" s="5">
        <v>117.62208067940553</v>
      </c>
      <c r="AC4137" s="5">
        <v>82.377919320594486</v>
      </c>
      <c r="AD4137" s="5">
        <v>103.18471337579619</v>
      </c>
      <c r="AE4137" s="5">
        <v>96.815286624203836</v>
      </c>
      <c r="AF4137" s="4">
        <v>0</v>
      </c>
      <c r="AG4137" s="4">
        <v>3.2034265038149176E-16</v>
      </c>
    </row>
    <row r="4138" spans="1:33" x14ac:dyDescent="0.2">
      <c r="A4138" s="4" t="s">
        <v>13</v>
      </c>
      <c r="B4138" s="4" t="s">
        <v>10080</v>
      </c>
      <c r="C4138" s="4" t="s">
        <v>21620</v>
      </c>
      <c r="D4138" s="4" t="s">
        <v>10081</v>
      </c>
      <c r="E4138" s="4">
        <v>2E-3</v>
      </c>
      <c r="F4138" s="4">
        <v>3.7589999999999999</v>
      </c>
      <c r="G4138" s="4">
        <v>2</v>
      </c>
      <c r="H4138" s="4">
        <v>1</v>
      </c>
      <c r="I4138" s="4">
        <v>1</v>
      </c>
      <c r="J4138" s="4">
        <v>1</v>
      </c>
      <c r="K4138" s="4">
        <v>1</v>
      </c>
      <c r="L4138" s="4">
        <v>515</v>
      </c>
      <c r="M4138" s="4">
        <v>56.9</v>
      </c>
      <c r="N4138" s="4">
        <v>7.33</v>
      </c>
      <c r="O4138" s="4">
        <v>2.1800000000000002</v>
      </c>
      <c r="P4138" s="4">
        <v>1</v>
      </c>
      <c r="Q4138" s="4">
        <v>1</v>
      </c>
      <c r="R4138" s="4">
        <v>1</v>
      </c>
      <c r="S4138" s="4">
        <v>1</v>
      </c>
      <c r="T4138" s="4">
        <v>15.6</v>
      </c>
      <c r="U4138" s="4">
        <v>16.8</v>
      </c>
      <c r="V4138" s="4">
        <v>13.6</v>
      </c>
      <c r="W4138" s="4">
        <v>18.7</v>
      </c>
      <c r="X4138" s="4">
        <v>17.3</v>
      </c>
      <c r="Y4138" s="4">
        <v>19.100000000000001</v>
      </c>
      <c r="Z4138" s="4">
        <v>17.100000000000001</v>
      </c>
      <c r="AA4138" s="4">
        <v>19.3</v>
      </c>
      <c r="AB4138" s="5">
        <v>95.054945054945037</v>
      </c>
      <c r="AC4138" s="5">
        <v>104.94505494505493</v>
      </c>
      <c r="AD4138" s="5">
        <v>93.956043956043956</v>
      </c>
      <c r="AE4138" s="5">
        <v>106.04395604395603</v>
      </c>
      <c r="AF4138" s="4">
        <v>0</v>
      </c>
      <c r="AG4138" s="4">
        <v>3.2034265038149176E-16</v>
      </c>
    </row>
    <row r="4139" spans="1:33" x14ac:dyDescent="0.2">
      <c r="A4139" s="4" t="s">
        <v>13</v>
      </c>
      <c r="B4139" s="4" t="s">
        <v>3194</v>
      </c>
      <c r="C4139" s="4" t="s">
        <v>18202</v>
      </c>
      <c r="D4139" s="4" t="s">
        <v>3195</v>
      </c>
      <c r="E4139" s="4">
        <v>3.0000000000000001E-3</v>
      </c>
      <c r="F4139" s="4">
        <v>3.1459999999999999</v>
      </c>
      <c r="G4139" s="4">
        <v>7</v>
      </c>
      <c r="H4139" s="4">
        <v>1</v>
      </c>
      <c r="I4139" s="4">
        <v>1</v>
      </c>
      <c r="J4139" s="4">
        <v>1</v>
      </c>
      <c r="K4139" s="4">
        <v>1</v>
      </c>
      <c r="L4139" s="4">
        <v>211</v>
      </c>
      <c r="M4139" s="4">
        <v>22.9</v>
      </c>
      <c r="N4139" s="4">
        <v>7.91</v>
      </c>
      <c r="O4139" s="4">
        <v>3.38</v>
      </c>
      <c r="P4139" s="4">
        <v>1</v>
      </c>
      <c r="Q4139" s="4">
        <v>1</v>
      </c>
      <c r="R4139" s="4">
        <v>1</v>
      </c>
      <c r="S4139" s="4">
        <v>1</v>
      </c>
      <c r="T4139" s="4">
        <v>20.6</v>
      </c>
      <c r="U4139" s="4">
        <v>23.2</v>
      </c>
      <c r="V4139" s="4">
        <v>15.6</v>
      </c>
      <c r="W4139" s="4">
        <v>28.3</v>
      </c>
      <c r="X4139" s="4">
        <v>22.8</v>
      </c>
      <c r="Y4139" s="4">
        <v>26.2</v>
      </c>
      <c r="Z4139" s="4">
        <v>19.600000000000001</v>
      </c>
      <c r="AA4139" s="4">
        <v>29.4</v>
      </c>
      <c r="AB4139" s="5">
        <v>93.061224489795904</v>
      </c>
      <c r="AC4139" s="5">
        <v>106.93877551020407</v>
      </c>
      <c r="AD4139" s="5">
        <v>80</v>
      </c>
      <c r="AE4139" s="5">
        <v>119.99999999999999</v>
      </c>
      <c r="AF4139" s="4">
        <v>0</v>
      </c>
      <c r="AG4139" s="4">
        <v>3.2034265038149176E-16</v>
      </c>
    </row>
    <row r="4140" spans="1:33" x14ac:dyDescent="0.2">
      <c r="A4140" s="4" t="s">
        <v>13</v>
      </c>
      <c r="B4140" s="4" t="s">
        <v>13170</v>
      </c>
      <c r="C4140" s="4" t="s">
        <v>23160</v>
      </c>
      <c r="D4140" s="4" t="s">
        <v>13171</v>
      </c>
      <c r="E4140" s="4">
        <v>0</v>
      </c>
      <c r="F4140" s="4">
        <v>90.52</v>
      </c>
      <c r="G4140" s="4">
        <v>45</v>
      </c>
      <c r="H4140" s="4">
        <v>1</v>
      </c>
      <c r="I4140" s="4">
        <v>11</v>
      </c>
      <c r="J4140" s="4">
        <v>21</v>
      </c>
      <c r="K4140" s="4">
        <v>10</v>
      </c>
      <c r="L4140" s="4">
        <v>360</v>
      </c>
      <c r="M4140" s="4">
        <v>41.3</v>
      </c>
      <c r="N4140" s="4">
        <v>5.88</v>
      </c>
      <c r="O4140" s="4">
        <v>100.66</v>
      </c>
      <c r="P4140" s="4">
        <v>13</v>
      </c>
      <c r="Q4140" s="4">
        <v>13</v>
      </c>
      <c r="R4140" s="4">
        <v>13</v>
      </c>
      <c r="S4140" s="4">
        <v>13</v>
      </c>
      <c r="T4140" s="4">
        <v>555.20000000000005</v>
      </c>
      <c r="U4140" s="4">
        <v>636.6</v>
      </c>
      <c r="V4140" s="4">
        <v>508.6</v>
      </c>
      <c r="W4140" s="4">
        <v>671.1</v>
      </c>
      <c r="X4140" s="4">
        <v>614.4</v>
      </c>
      <c r="Y4140" s="4">
        <v>720.4</v>
      </c>
      <c r="Z4140" s="4">
        <v>639</v>
      </c>
      <c r="AA4140" s="4">
        <v>695.9</v>
      </c>
      <c r="AB4140" s="5">
        <v>92.055287110911323</v>
      </c>
      <c r="AC4140" s="5">
        <v>107.93722141064538</v>
      </c>
      <c r="AD4140" s="5">
        <v>95.741094505000547</v>
      </c>
      <c r="AE4140" s="5">
        <v>104.2663969734427</v>
      </c>
      <c r="AF4140" s="4">
        <v>0</v>
      </c>
      <c r="AG4140" s="4">
        <v>1.0807918804052237E-4</v>
      </c>
    </row>
    <row r="4141" spans="1:33" x14ac:dyDescent="0.2">
      <c r="A4141" s="4" t="s">
        <v>13</v>
      </c>
      <c r="B4141" s="4" t="s">
        <v>14162</v>
      </c>
      <c r="C4141" s="4" t="s">
        <v>23652</v>
      </c>
      <c r="D4141" s="4" t="s">
        <v>14163</v>
      </c>
      <c r="E4141" s="4">
        <v>0</v>
      </c>
      <c r="F4141" s="4">
        <v>63.643999999999998</v>
      </c>
      <c r="G4141" s="4">
        <v>27</v>
      </c>
      <c r="H4141" s="4">
        <v>1</v>
      </c>
      <c r="I4141" s="4">
        <v>8</v>
      </c>
      <c r="J4141" s="4">
        <v>23</v>
      </c>
      <c r="K4141" s="4">
        <v>8</v>
      </c>
      <c r="L4141" s="4">
        <v>243</v>
      </c>
      <c r="M4141" s="4">
        <v>27.8</v>
      </c>
      <c r="N4141" s="4">
        <v>4.26</v>
      </c>
      <c r="O4141" s="4">
        <v>92.75</v>
      </c>
      <c r="P4141" s="4">
        <v>7</v>
      </c>
      <c r="Q4141" s="4">
        <v>7</v>
      </c>
      <c r="R4141" s="4">
        <v>7</v>
      </c>
      <c r="S4141" s="4">
        <v>7</v>
      </c>
      <c r="T4141" s="4">
        <v>376.7</v>
      </c>
      <c r="U4141" s="4">
        <v>388.7</v>
      </c>
      <c r="V4141" s="4">
        <v>337.5</v>
      </c>
      <c r="W4141" s="4">
        <v>417.3</v>
      </c>
      <c r="X4141" s="4">
        <v>416.9</v>
      </c>
      <c r="Y4141" s="4">
        <v>439.9</v>
      </c>
      <c r="Z4141" s="4">
        <v>424.1</v>
      </c>
      <c r="AA4141" s="4">
        <v>432.8</v>
      </c>
      <c r="AB4141" s="5">
        <v>97.309914220692079</v>
      </c>
      <c r="AC4141" s="5">
        <v>102.67841512516777</v>
      </c>
      <c r="AD4141" s="5">
        <v>98.990488416875777</v>
      </c>
      <c r="AE4141" s="5">
        <v>101.02118223726441</v>
      </c>
      <c r="AF4141" s="4">
        <v>0</v>
      </c>
      <c r="AG4141" s="4">
        <v>1.6837194871056397E-4</v>
      </c>
    </row>
    <row r="4142" spans="1:33" x14ac:dyDescent="0.2">
      <c r="A4142" s="4" t="s">
        <v>13</v>
      </c>
      <c r="B4142" s="4" t="s">
        <v>7268</v>
      </c>
      <c r="C4142" s="4" t="s">
        <v>20228</v>
      </c>
      <c r="D4142" s="4" t="s">
        <v>7269</v>
      </c>
      <c r="E4142" s="4">
        <v>0</v>
      </c>
      <c r="F4142" s="4">
        <v>15.766</v>
      </c>
      <c r="G4142" s="4">
        <v>13</v>
      </c>
      <c r="H4142" s="4">
        <v>1</v>
      </c>
      <c r="I4142" s="4">
        <v>3</v>
      </c>
      <c r="J4142" s="4">
        <v>3</v>
      </c>
      <c r="K4142" s="4">
        <v>3</v>
      </c>
      <c r="L4142" s="4">
        <v>290</v>
      </c>
      <c r="M4142" s="4">
        <v>31.7</v>
      </c>
      <c r="N4142" s="4">
        <v>6.23</v>
      </c>
      <c r="O4142" s="4">
        <v>12.12</v>
      </c>
      <c r="P4142" s="4">
        <v>3</v>
      </c>
      <c r="Q4142" s="4">
        <v>3</v>
      </c>
      <c r="R4142" s="4">
        <v>3</v>
      </c>
      <c r="S4142" s="4">
        <v>3</v>
      </c>
      <c r="T4142" s="4">
        <v>206.6</v>
      </c>
      <c r="U4142" s="4">
        <v>234.6</v>
      </c>
      <c r="V4142" s="4">
        <v>184.9</v>
      </c>
      <c r="W4142" s="4">
        <v>252.6</v>
      </c>
      <c r="X4142" s="4">
        <v>228.6</v>
      </c>
      <c r="Y4142" s="4">
        <v>265.5</v>
      </c>
      <c r="Z4142" s="4">
        <v>232.3</v>
      </c>
      <c r="AA4142" s="4">
        <v>261.89999999999998</v>
      </c>
      <c r="AB4142" s="5">
        <v>92.52251340686027</v>
      </c>
      <c r="AC4142" s="5">
        <v>107.45724982292826</v>
      </c>
      <c r="AD4142" s="5">
        <v>94.020034402509367</v>
      </c>
      <c r="AE4142" s="5">
        <v>106.0002023677021</v>
      </c>
      <c r="AF4142" s="4">
        <v>0</v>
      </c>
      <c r="AG4142" s="4">
        <v>2.9195488127299238E-4</v>
      </c>
    </row>
    <row r="4143" spans="1:33" x14ac:dyDescent="0.2">
      <c r="A4143" s="4" t="s">
        <v>13</v>
      </c>
      <c r="B4143" s="4" t="s">
        <v>11810</v>
      </c>
      <c r="C4143" s="4" t="s">
        <v>22481</v>
      </c>
      <c r="D4143" s="4" t="s">
        <v>11811</v>
      </c>
      <c r="E4143" s="4">
        <v>0</v>
      </c>
      <c r="F4143" s="4">
        <v>54.847000000000001</v>
      </c>
      <c r="G4143" s="4">
        <v>40</v>
      </c>
      <c r="H4143" s="4">
        <v>1</v>
      </c>
      <c r="I4143" s="4">
        <v>11</v>
      </c>
      <c r="J4143" s="4">
        <v>15</v>
      </c>
      <c r="K4143" s="4">
        <v>7</v>
      </c>
      <c r="L4143" s="4">
        <v>367</v>
      </c>
      <c r="M4143" s="4">
        <v>41.6</v>
      </c>
      <c r="N4143" s="4">
        <v>7.03</v>
      </c>
      <c r="O4143" s="4">
        <v>52.61</v>
      </c>
      <c r="P4143" s="4">
        <v>9</v>
      </c>
      <c r="Q4143" s="4">
        <v>9</v>
      </c>
      <c r="R4143" s="4">
        <v>9</v>
      </c>
      <c r="S4143" s="4">
        <v>9</v>
      </c>
      <c r="T4143" s="4">
        <v>200.8</v>
      </c>
      <c r="U4143" s="4">
        <v>212.4</v>
      </c>
      <c r="V4143" s="4">
        <v>177.3</v>
      </c>
      <c r="W4143" s="4">
        <v>231.3</v>
      </c>
      <c r="X4143" s="4">
        <v>222.2</v>
      </c>
      <c r="Y4143" s="4">
        <v>240.4</v>
      </c>
      <c r="Z4143" s="4">
        <v>222.8</v>
      </c>
      <c r="AA4143" s="4">
        <v>239.9</v>
      </c>
      <c r="AB4143" s="5">
        <v>96.055333405382044</v>
      </c>
      <c r="AC4143" s="5">
        <v>103.92305198314061</v>
      </c>
      <c r="AD4143" s="5">
        <v>96.314708743110344</v>
      </c>
      <c r="AE4143" s="5">
        <v>103.70690586836702</v>
      </c>
      <c r="AF4143" s="4">
        <v>0</v>
      </c>
      <c r="AG4143" s="4">
        <v>3.118329291049965E-4</v>
      </c>
    </row>
    <row r="4144" spans="1:33" x14ac:dyDescent="0.2">
      <c r="A4144" s="4" t="s">
        <v>13</v>
      </c>
      <c r="B4144" s="4" t="s">
        <v>1900</v>
      </c>
      <c r="C4144" s="4" t="s">
        <v>17567</v>
      </c>
      <c r="D4144" s="4" t="s">
        <v>1901</v>
      </c>
      <c r="E4144" s="4">
        <v>0</v>
      </c>
      <c r="F4144" s="4">
        <v>144.74199999999999</v>
      </c>
      <c r="G4144" s="4">
        <v>29</v>
      </c>
      <c r="H4144" s="4">
        <v>1</v>
      </c>
      <c r="I4144" s="4">
        <v>23</v>
      </c>
      <c r="J4144" s="4">
        <v>43</v>
      </c>
      <c r="K4144" s="4">
        <v>23</v>
      </c>
      <c r="L4144" s="4">
        <v>1154</v>
      </c>
      <c r="M4144" s="4">
        <v>121</v>
      </c>
      <c r="N4144" s="4">
        <v>5.71</v>
      </c>
      <c r="O4144" s="4">
        <v>150.79</v>
      </c>
      <c r="P4144" s="4">
        <v>22</v>
      </c>
      <c r="Q4144" s="4">
        <v>22</v>
      </c>
      <c r="R4144" s="4">
        <v>22</v>
      </c>
      <c r="S4144" s="4">
        <v>22</v>
      </c>
      <c r="T4144" s="4">
        <v>911.1</v>
      </c>
      <c r="U4144" s="4">
        <v>916.1</v>
      </c>
      <c r="V4144" s="4">
        <v>804.3</v>
      </c>
      <c r="W4144" s="4">
        <v>998.4</v>
      </c>
      <c r="X4144" s="4">
        <v>1008.4</v>
      </c>
      <c r="Y4144" s="4">
        <v>1036.8</v>
      </c>
      <c r="Z4144" s="4">
        <v>1010.6</v>
      </c>
      <c r="AA4144" s="4">
        <v>1035.3</v>
      </c>
      <c r="AB4144" s="5">
        <v>98.594510033976178</v>
      </c>
      <c r="AC4144" s="5">
        <v>101.37126934076409</v>
      </c>
      <c r="AD4144" s="5">
        <v>98.809611107037213</v>
      </c>
      <c r="AE4144" s="5">
        <v>101.22460951822248</v>
      </c>
      <c r="AF4144" s="4">
        <v>0</v>
      </c>
      <c r="AG4144" s="4">
        <v>4.9369926840119277E-4</v>
      </c>
    </row>
    <row r="4145" spans="1:33" x14ac:dyDescent="0.2">
      <c r="A4145" s="4" t="s">
        <v>13</v>
      </c>
      <c r="B4145" s="4" t="s">
        <v>6256</v>
      </c>
      <c r="C4145" s="4" t="s">
        <v>19725</v>
      </c>
      <c r="D4145" s="4" t="s">
        <v>6257</v>
      </c>
      <c r="E4145" s="4">
        <v>3.0000000000000001E-3</v>
      </c>
      <c r="F4145" s="4">
        <v>3.234</v>
      </c>
      <c r="G4145" s="4">
        <v>26</v>
      </c>
      <c r="H4145" s="4">
        <v>1</v>
      </c>
      <c r="I4145" s="4">
        <v>2</v>
      </c>
      <c r="J4145" s="4">
        <v>2</v>
      </c>
      <c r="K4145" s="4">
        <v>2</v>
      </c>
      <c r="L4145" s="4">
        <v>65</v>
      </c>
      <c r="M4145" s="4">
        <v>7.4</v>
      </c>
      <c r="N4145" s="4">
        <v>10.89</v>
      </c>
      <c r="O4145" s="4">
        <v>5.05</v>
      </c>
      <c r="P4145" s="4">
        <v>2</v>
      </c>
      <c r="Q4145" s="4">
        <v>2</v>
      </c>
      <c r="R4145" s="4">
        <v>2</v>
      </c>
      <c r="S4145" s="4">
        <v>2</v>
      </c>
      <c r="T4145" s="4">
        <v>128.69999999999999</v>
      </c>
      <c r="U4145" s="4">
        <v>129.1</v>
      </c>
      <c r="V4145" s="4">
        <v>110</v>
      </c>
      <c r="W4145" s="4">
        <v>145.1</v>
      </c>
      <c r="X4145" s="4">
        <v>142.5</v>
      </c>
      <c r="Y4145" s="4">
        <v>146.1</v>
      </c>
      <c r="Z4145" s="4">
        <v>138.19999999999999</v>
      </c>
      <c r="AA4145" s="4">
        <v>150.5</v>
      </c>
      <c r="AB4145" s="5">
        <v>98.735492811363244</v>
      </c>
      <c r="AC4145" s="5">
        <v>101.22986315607137</v>
      </c>
      <c r="AD4145" s="5">
        <v>95.756106010739643</v>
      </c>
      <c r="AE4145" s="5">
        <v>104.27853802182575</v>
      </c>
      <c r="AF4145" s="4">
        <v>6.9875500000000004E-3</v>
      </c>
      <c r="AG4145" s="4">
        <v>4.9980774478356903E-4</v>
      </c>
    </row>
    <row r="4146" spans="1:33" x14ac:dyDescent="0.2">
      <c r="A4146" s="4" t="s">
        <v>13</v>
      </c>
      <c r="B4146" s="4" t="s">
        <v>504</v>
      </c>
      <c r="C4146" s="4" t="s">
        <v>16876</v>
      </c>
      <c r="D4146" s="4" t="s">
        <v>505</v>
      </c>
      <c r="E4146" s="4">
        <v>0</v>
      </c>
      <c r="F4146" s="4">
        <v>243.34</v>
      </c>
      <c r="G4146" s="4">
        <v>56</v>
      </c>
      <c r="H4146" s="4">
        <v>1</v>
      </c>
      <c r="I4146" s="4">
        <v>29</v>
      </c>
      <c r="J4146" s="4">
        <v>77</v>
      </c>
      <c r="K4146" s="4">
        <v>29</v>
      </c>
      <c r="L4146" s="4">
        <v>583</v>
      </c>
      <c r="M4146" s="4">
        <v>65.5</v>
      </c>
      <c r="N4146" s="4">
        <v>8.9</v>
      </c>
      <c r="O4146" s="4">
        <v>304.32</v>
      </c>
      <c r="P4146" s="4">
        <v>40</v>
      </c>
      <c r="Q4146" s="4">
        <v>40</v>
      </c>
      <c r="R4146" s="4">
        <v>40</v>
      </c>
      <c r="S4146" s="4">
        <v>40</v>
      </c>
      <c r="T4146" s="4">
        <v>2274.4</v>
      </c>
      <c r="U4146" s="4">
        <v>2197.3000000000002</v>
      </c>
      <c r="V4146" s="4">
        <v>1948.2</v>
      </c>
      <c r="W4146" s="4">
        <v>2466.4</v>
      </c>
      <c r="X4146" s="4">
        <v>2517.1</v>
      </c>
      <c r="Y4146" s="4">
        <v>2486.6999999999998</v>
      </c>
      <c r="Z4146" s="4">
        <v>2448</v>
      </c>
      <c r="AA4146" s="4">
        <v>2557.6</v>
      </c>
      <c r="AB4146" s="5">
        <v>100.58944592083441</v>
      </c>
      <c r="AC4146" s="5">
        <v>99.374587887385829</v>
      </c>
      <c r="AD4146" s="5">
        <v>97.828041640857577</v>
      </c>
      <c r="AE4146" s="5">
        <v>102.20792455092212</v>
      </c>
      <c r="AF4146" s="4">
        <v>0</v>
      </c>
      <c r="AG4146" s="4">
        <v>5.1888247079625769E-4</v>
      </c>
    </row>
    <row r="4147" spans="1:33" x14ac:dyDescent="0.2">
      <c r="A4147" s="4" t="s">
        <v>13</v>
      </c>
      <c r="B4147" s="4" t="s">
        <v>5642</v>
      </c>
      <c r="C4147" s="4" t="s">
        <v>19420</v>
      </c>
      <c r="D4147" s="4" t="s">
        <v>5643</v>
      </c>
      <c r="E4147" s="4">
        <v>0</v>
      </c>
      <c r="F4147" s="4">
        <v>13.247999999999999</v>
      </c>
      <c r="G4147" s="4">
        <v>13</v>
      </c>
      <c r="H4147" s="4">
        <v>1</v>
      </c>
      <c r="I4147" s="4">
        <v>5</v>
      </c>
      <c r="J4147" s="4">
        <v>5</v>
      </c>
      <c r="K4147" s="4">
        <v>5</v>
      </c>
      <c r="L4147" s="4">
        <v>485</v>
      </c>
      <c r="M4147" s="4">
        <v>53.6</v>
      </c>
      <c r="N4147" s="4">
        <v>9.14</v>
      </c>
      <c r="O4147" s="4">
        <v>14.3</v>
      </c>
      <c r="P4147" s="4">
        <v>3</v>
      </c>
      <c r="Q4147" s="4">
        <v>3</v>
      </c>
      <c r="R4147" s="4">
        <v>3</v>
      </c>
      <c r="S4147" s="4">
        <v>3</v>
      </c>
      <c r="T4147" s="4">
        <v>125.7</v>
      </c>
      <c r="U4147" s="4">
        <v>106.2</v>
      </c>
      <c r="V4147" s="4">
        <v>101.9</v>
      </c>
      <c r="W4147" s="4">
        <v>126.7</v>
      </c>
      <c r="X4147" s="4">
        <v>139.1</v>
      </c>
      <c r="Y4147" s="4">
        <v>120.2</v>
      </c>
      <c r="Z4147" s="4">
        <v>128</v>
      </c>
      <c r="AA4147" s="4">
        <v>131.4</v>
      </c>
      <c r="AB4147" s="5">
        <v>107.26817042606515</v>
      </c>
      <c r="AC4147" s="5">
        <v>92.693271640640049</v>
      </c>
      <c r="AD4147" s="5">
        <v>98.70830923462502</v>
      </c>
      <c r="AE4147" s="5">
        <v>101.33024869866975</v>
      </c>
      <c r="AF4147" s="4">
        <v>0</v>
      </c>
      <c r="AG4147" s="4">
        <v>5.5627339840487401E-4</v>
      </c>
    </row>
    <row r="4148" spans="1:33" x14ac:dyDescent="0.2">
      <c r="A4148" s="4" t="s">
        <v>13</v>
      </c>
      <c r="B4148" s="4" t="s">
        <v>6194</v>
      </c>
      <c r="C4148" s="4" t="s">
        <v>19694</v>
      </c>
      <c r="D4148" s="4" t="s">
        <v>6195</v>
      </c>
      <c r="E4148" s="4">
        <v>0</v>
      </c>
      <c r="F4148" s="4">
        <v>163.84399999999999</v>
      </c>
      <c r="G4148" s="4">
        <v>50</v>
      </c>
      <c r="H4148" s="4">
        <v>1</v>
      </c>
      <c r="I4148" s="4">
        <v>34</v>
      </c>
      <c r="J4148" s="4">
        <v>45</v>
      </c>
      <c r="K4148" s="4">
        <v>27</v>
      </c>
      <c r="L4148" s="4">
        <v>860</v>
      </c>
      <c r="M4148" s="4">
        <v>97.2</v>
      </c>
      <c r="N4148" s="4">
        <v>9.19</v>
      </c>
      <c r="O4148" s="4">
        <v>150.41</v>
      </c>
      <c r="P4148" s="4">
        <v>24</v>
      </c>
      <c r="Q4148" s="4">
        <v>24</v>
      </c>
      <c r="R4148" s="4">
        <v>24</v>
      </c>
      <c r="S4148" s="4">
        <v>24</v>
      </c>
      <c r="T4148" s="4">
        <v>959.3</v>
      </c>
      <c r="U4148" s="4">
        <v>784.9</v>
      </c>
      <c r="V4148" s="4">
        <v>808.2</v>
      </c>
      <c r="W4148" s="4">
        <v>901.7</v>
      </c>
      <c r="X4148" s="4">
        <v>1061.5999999999999</v>
      </c>
      <c r="Y4148" s="4">
        <v>888.2</v>
      </c>
      <c r="Z4148" s="4">
        <v>1015.5</v>
      </c>
      <c r="AA4148" s="4">
        <v>935.1</v>
      </c>
      <c r="AB4148" s="5">
        <v>108.87088503743206</v>
      </c>
      <c r="AC4148" s="5">
        <v>91.088093528868839</v>
      </c>
      <c r="AD4148" s="5">
        <v>104.14316480360989</v>
      </c>
      <c r="AE4148" s="5">
        <v>95.897856630089237</v>
      </c>
      <c r="AF4148" s="4">
        <v>0</v>
      </c>
      <c r="AG4148" s="4">
        <v>5.9181419797754665E-4</v>
      </c>
    </row>
    <row r="4149" spans="1:33" x14ac:dyDescent="0.2">
      <c r="A4149" s="4" t="s">
        <v>13</v>
      </c>
      <c r="B4149" s="4" t="s">
        <v>9760</v>
      </c>
      <c r="C4149" s="4" t="s">
        <v>21461</v>
      </c>
      <c r="D4149" s="4" t="s">
        <v>9761</v>
      </c>
      <c r="E4149" s="4">
        <v>0</v>
      </c>
      <c r="F4149" s="4">
        <v>25.588999999999999</v>
      </c>
      <c r="G4149" s="4">
        <v>17</v>
      </c>
      <c r="H4149" s="4">
        <v>1</v>
      </c>
      <c r="I4149" s="4">
        <v>6</v>
      </c>
      <c r="J4149" s="4">
        <v>6</v>
      </c>
      <c r="K4149" s="4">
        <v>6</v>
      </c>
      <c r="L4149" s="4">
        <v>463</v>
      </c>
      <c r="M4149" s="4">
        <v>51.2</v>
      </c>
      <c r="N4149" s="4">
        <v>6.52</v>
      </c>
      <c r="O4149" s="4">
        <v>20.329999999999998</v>
      </c>
      <c r="P4149" s="4">
        <v>5</v>
      </c>
      <c r="Q4149" s="4">
        <v>5</v>
      </c>
      <c r="R4149" s="4">
        <v>5</v>
      </c>
      <c r="S4149" s="4">
        <v>5</v>
      </c>
      <c r="T4149" s="4">
        <v>110.8</v>
      </c>
      <c r="U4149" s="4">
        <v>107</v>
      </c>
      <c r="V4149" s="4">
        <v>100.1</v>
      </c>
      <c r="W4149" s="4">
        <v>113.8</v>
      </c>
      <c r="X4149" s="4">
        <v>122.6</v>
      </c>
      <c r="Y4149" s="4">
        <v>121</v>
      </c>
      <c r="Z4149" s="4">
        <v>125.7</v>
      </c>
      <c r="AA4149" s="4">
        <v>118</v>
      </c>
      <c r="AB4149" s="5">
        <v>100.63615842396881</v>
      </c>
      <c r="AC4149" s="5">
        <v>99.322799097065456</v>
      </c>
      <c r="AD4149" s="5">
        <v>103.18079211984404</v>
      </c>
      <c r="AE4149" s="5">
        <v>96.860250359121693</v>
      </c>
      <c r="AF4149" s="4">
        <v>9.6518300000000001E-3</v>
      </c>
      <c r="AG4149" s="4">
        <v>5.9211781700805536E-4</v>
      </c>
    </row>
    <row r="4150" spans="1:33" x14ac:dyDescent="0.2">
      <c r="A4150" s="4" t="s">
        <v>13</v>
      </c>
      <c r="B4150" s="4" t="s">
        <v>2068</v>
      </c>
      <c r="C4150" s="4" t="s">
        <v>17650</v>
      </c>
      <c r="D4150" s="4" t="s">
        <v>2069</v>
      </c>
      <c r="E4150" s="4">
        <v>0</v>
      </c>
      <c r="F4150" s="4">
        <v>40.945999999999998</v>
      </c>
      <c r="G4150" s="4">
        <v>17</v>
      </c>
      <c r="H4150" s="4">
        <v>1</v>
      </c>
      <c r="I4150" s="4">
        <v>10</v>
      </c>
      <c r="J4150" s="4">
        <v>11</v>
      </c>
      <c r="K4150" s="4">
        <v>10</v>
      </c>
      <c r="L4150" s="4">
        <v>806</v>
      </c>
      <c r="M4150" s="4">
        <v>87.7</v>
      </c>
      <c r="N4150" s="4">
        <v>5.76</v>
      </c>
      <c r="O4150" s="4">
        <v>38.33</v>
      </c>
      <c r="P4150" s="4">
        <v>9</v>
      </c>
      <c r="Q4150" s="4">
        <v>9</v>
      </c>
      <c r="R4150" s="4">
        <v>9</v>
      </c>
      <c r="S4150" s="4">
        <v>9</v>
      </c>
      <c r="T4150" s="4">
        <v>218.8</v>
      </c>
      <c r="U4150" s="4">
        <v>180.8</v>
      </c>
      <c r="V4150" s="4">
        <v>196</v>
      </c>
      <c r="W4150" s="4">
        <v>193.5</v>
      </c>
      <c r="X4150" s="4">
        <v>242.1</v>
      </c>
      <c r="Y4150" s="4">
        <v>204.6</v>
      </c>
      <c r="Z4150" s="4">
        <v>246.2</v>
      </c>
      <c r="AA4150" s="4">
        <v>200.7</v>
      </c>
      <c r="AB4150" s="5">
        <v>108.37063563115488</v>
      </c>
      <c r="AC4150" s="5">
        <v>91.584601611459263</v>
      </c>
      <c r="AD4150" s="5">
        <v>110.20590868397493</v>
      </c>
      <c r="AE4150" s="5">
        <v>89.838854073410914</v>
      </c>
      <c r="AF4150" s="4">
        <v>0</v>
      </c>
      <c r="AG4150" s="4">
        <v>6.4579009175410641E-4</v>
      </c>
    </row>
    <row r="4151" spans="1:33" x14ac:dyDescent="0.2">
      <c r="A4151" s="4" t="s">
        <v>13</v>
      </c>
      <c r="B4151" s="4" t="s">
        <v>6880</v>
      </c>
      <c r="C4151" s="4" t="s">
        <v>20037</v>
      </c>
      <c r="D4151" s="4" t="s">
        <v>6881</v>
      </c>
      <c r="E4151" s="4">
        <v>0</v>
      </c>
      <c r="F4151" s="4">
        <v>35.732999999999997</v>
      </c>
      <c r="G4151" s="4">
        <v>46</v>
      </c>
      <c r="H4151" s="4">
        <v>1</v>
      </c>
      <c r="I4151" s="4">
        <v>10</v>
      </c>
      <c r="J4151" s="4">
        <v>15</v>
      </c>
      <c r="K4151" s="4">
        <v>9</v>
      </c>
      <c r="L4151" s="4">
        <v>211</v>
      </c>
      <c r="M4151" s="4">
        <v>23.4</v>
      </c>
      <c r="N4151" s="4">
        <v>9.26</v>
      </c>
      <c r="O4151" s="4">
        <v>47.46</v>
      </c>
      <c r="P4151" s="4">
        <v>9</v>
      </c>
      <c r="Q4151" s="4">
        <v>9</v>
      </c>
      <c r="R4151" s="4">
        <v>9</v>
      </c>
      <c r="S4151" s="4">
        <v>9</v>
      </c>
      <c r="T4151" s="4">
        <v>437.4</v>
      </c>
      <c r="U4151" s="4">
        <v>415.3</v>
      </c>
      <c r="V4151" s="4">
        <v>384.5</v>
      </c>
      <c r="W4151" s="4">
        <v>454.5</v>
      </c>
      <c r="X4151" s="4">
        <v>484</v>
      </c>
      <c r="Y4151" s="4">
        <v>470</v>
      </c>
      <c r="Z4151" s="4">
        <v>483.2</v>
      </c>
      <c r="AA4151" s="4">
        <v>471.3</v>
      </c>
      <c r="AB4151" s="5">
        <v>101.44092219020173</v>
      </c>
      <c r="AC4151" s="5">
        <v>98.506680639245474</v>
      </c>
      <c r="AD4151" s="5">
        <v>101.2732512444328</v>
      </c>
      <c r="AE4151" s="5">
        <v>98.779145926119995</v>
      </c>
      <c r="AF4151" s="4">
        <v>1.6333799999999999E-2</v>
      </c>
      <c r="AG4151" s="4">
        <v>7.5593139842637994E-4</v>
      </c>
    </row>
    <row r="4152" spans="1:33" x14ac:dyDescent="0.2">
      <c r="A4152" s="4" t="s">
        <v>13</v>
      </c>
      <c r="B4152" s="4" t="s">
        <v>13888</v>
      </c>
      <c r="C4152" s="4" t="s">
        <v>23517</v>
      </c>
      <c r="D4152" s="4" t="s">
        <v>13889</v>
      </c>
      <c r="E4152" s="4">
        <v>0</v>
      </c>
      <c r="F4152" s="4">
        <v>37.543999999999997</v>
      </c>
      <c r="G4152" s="4">
        <v>14</v>
      </c>
      <c r="H4152" s="4">
        <v>1</v>
      </c>
      <c r="I4152" s="4">
        <v>9</v>
      </c>
      <c r="J4152" s="4">
        <v>10</v>
      </c>
      <c r="K4152" s="4">
        <v>9</v>
      </c>
      <c r="L4152" s="4">
        <v>647</v>
      </c>
      <c r="M4152" s="4">
        <v>73</v>
      </c>
      <c r="N4152" s="4">
        <v>6.05</v>
      </c>
      <c r="O4152" s="4">
        <v>30.49</v>
      </c>
      <c r="P4152" s="4">
        <v>5</v>
      </c>
      <c r="Q4152" s="4">
        <v>5</v>
      </c>
      <c r="R4152" s="4">
        <v>5</v>
      </c>
      <c r="S4152" s="4">
        <v>5</v>
      </c>
      <c r="T4152" s="4">
        <v>93.5</v>
      </c>
      <c r="U4152" s="4">
        <v>65.3</v>
      </c>
      <c r="V4152" s="4">
        <v>75.3</v>
      </c>
      <c r="W4152" s="4">
        <v>79.900000000000006</v>
      </c>
      <c r="X4152" s="4">
        <v>103.5</v>
      </c>
      <c r="Y4152" s="4">
        <v>74</v>
      </c>
      <c r="Z4152" s="4">
        <v>94.7</v>
      </c>
      <c r="AA4152" s="4">
        <v>82.9</v>
      </c>
      <c r="AB4152" s="5">
        <v>116.58687693607433</v>
      </c>
      <c r="AC4152" s="5">
        <v>83.3568009011546</v>
      </c>
      <c r="AD4152" s="5">
        <v>106.67417628836947</v>
      </c>
      <c r="AE4152" s="5">
        <v>93.382145874401573</v>
      </c>
      <c r="AF4152" s="4">
        <v>8.5947699999999998E-4</v>
      </c>
      <c r="AG4152" s="4">
        <v>8.125570706993331E-4</v>
      </c>
    </row>
    <row r="4153" spans="1:33" x14ac:dyDescent="0.2">
      <c r="A4153" s="4" t="s">
        <v>13</v>
      </c>
      <c r="B4153" s="4" t="s">
        <v>7280</v>
      </c>
      <c r="C4153" s="4" t="s">
        <v>20234</v>
      </c>
      <c r="D4153" s="4" t="s">
        <v>7281</v>
      </c>
      <c r="E4153" s="4">
        <v>0</v>
      </c>
      <c r="F4153" s="4">
        <v>78.741</v>
      </c>
      <c r="G4153" s="4">
        <v>24</v>
      </c>
      <c r="H4153" s="4">
        <v>1</v>
      </c>
      <c r="I4153" s="4">
        <v>16</v>
      </c>
      <c r="J4153" s="4">
        <v>20</v>
      </c>
      <c r="K4153" s="4">
        <v>16</v>
      </c>
      <c r="L4153" s="4">
        <v>980</v>
      </c>
      <c r="M4153" s="4">
        <v>109</v>
      </c>
      <c r="N4153" s="4">
        <v>7.18</v>
      </c>
      <c r="O4153" s="4">
        <v>73.760000000000005</v>
      </c>
      <c r="P4153" s="4">
        <v>12</v>
      </c>
      <c r="Q4153" s="4">
        <v>12</v>
      </c>
      <c r="R4153" s="4">
        <v>12</v>
      </c>
      <c r="S4153" s="4">
        <v>12</v>
      </c>
      <c r="T4153" s="4">
        <v>323</v>
      </c>
      <c r="U4153" s="4">
        <v>274.3</v>
      </c>
      <c r="V4153" s="4">
        <v>258.2</v>
      </c>
      <c r="W4153" s="4">
        <v>331.5</v>
      </c>
      <c r="X4153" s="4">
        <v>357.4</v>
      </c>
      <c r="Y4153" s="4">
        <v>310.5</v>
      </c>
      <c r="Z4153" s="4">
        <v>324.5</v>
      </c>
      <c r="AA4153" s="4">
        <v>343.8</v>
      </c>
      <c r="AB4153" s="5">
        <v>106.98997156114353</v>
      </c>
      <c r="AC4153" s="5">
        <v>92.950157162101476</v>
      </c>
      <c r="AD4153" s="5">
        <v>97.141146534949854</v>
      </c>
      <c r="AE4153" s="5">
        <v>102.91872474180512</v>
      </c>
      <c r="AF4153" s="4">
        <v>0</v>
      </c>
      <c r="AG4153" s="4">
        <v>8.6375996646259959E-4</v>
      </c>
    </row>
    <row r="4154" spans="1:33" x14ac:dyDescent="0.2">
      <c r="A4154" s="4" t="s">
        <v>13</v>
      </c>
      <c r="B4154" s="4" t="s">
        <v>4056</v>
      </c>
      <c r="C4154" s="4" t="s">
        <v>18634</v>
      </c>
      <c r="D4154" s="4" t="s">
        <v>4057</v>
      </c>
      <c r="E4154" s="4">
        <v>0</v>
      </c>
      <c r="F4154" s="4">
        <v>121.512</v>
      </c>
      <c r="G4154" s="4">
        <v>21</v>
      </c>
      <c r="H4154" s="4">
        <v>1</v>
      </c>
      <c r="I4154" s="4">
        <v>16</v>
      </c>
      <c r="J4154" s="4">
        <v>33</v>
      </c>
      <c r="K4154" s="4">
        <v>16</v>
      </c>
      <c r="L4154" s="4">
        <v>946</v>
      </c>
      <c r="M4154" s="4">
        <v>106.8</v>
      </c>
      <c r="N4154" s="4">
        <v>11.87</v>
      </c>
      <c r="O4154" s="4">
        <v>126.75</v>
      </c>
      <c r="P4154" s="4">
        <v>22</v>
      </c>
      <c r="Q4154" s="4">
        <v>22</v>
      </c>
      <c r="R4154" s="4">
        <v>21</v>
      </c>
      <c r="S4154" s="4">
        <v>22</v>
      </c>
      <c r="T4154" s="4">
        <v>1535</v>
      </c>
      <c r="U4154" s="4">
        <v>1518.2</v>
      </c>
      <c r="V4154" s="4">
        <v>1239.3</v>
      </c>
      <c r="W4154" s="4">
        <v>1795.4</v>
      </c>
      <c r="X4154" s="4">
        <v>1698.8</v>
      </c>
      <c r="Y4154" s="4">
        <v>1718.2</v>
      </c>
      <c r="Z4154" s="4">
        <v>1557.2</v>
      </c>
      <c r="AA4154" s="4">
        <v>1861.9</v>
      </c>
      <c r="AB4154" s="5">
        <v>99.401705650882818</v>
      </c>
      <c r="AC4154" s="5">
        <v>100.53685580959905</v>
      </c>
      <c r="AD4154" s="5">
        <v>91.116279750149943</v>
      </c>
      <c r="AE4154" s="5">
        <v>108.94515878936822</v>
      </c>
      <c r="AF4154" s="4">
        <v>1.7253399999999999E-3</v>
      </c>
      <c r="AG4154" s="4">
        <v>8.8637079070458496E-4</v>
      </c>
    </row>
    <row r="4155" spans="1:33" x14ac:dyDescent="0.2">
      <c r="A4155" s="4" t="s">
        <v>13</v>
      </c>
      <c r="B4155" s="4" t="s">
        <v>13844</v>
      </c>
      <c r="C4155" s="4" t="s">
        <v>23495</v>
      </c>
      <c r="D4155" s="4" t="s">
        <v>13845</v>
      </c>
      <c r="E4155" s="4">
        <v>0</v>
      </c>
      <c r="F4155" s="4">
        <v>11.436999999999999</v>
      </c>
      <c r="G4155" s="4">
        <v>9</v>
      </c>
      <c r="H4155" s="4">
        <v>1</v>
      </c>
      <c r="I4155" s="4">
        <v>3</v>
      </c>
      <c r="J4155" s="4">
        <v>3</v>
      </c>
      <c r="K4155" s="4">
        <v>3</v>
      </c>
      <c r="L4155" s="4">
        <v>403</v>
      </c>
      <c r="M4155" s="4">
        <v>46.3</v>
      </c>
      <c r="N4155" s="4">
        <v>7.11</v>
      </c>
      <c r="O4155" s="4">
        <v>9.52</v>
      </c>
      <c r="P4155" s="4">
        <v>2</v>
      </c>
      <c r="Q4155" s="4">
        <v>2</v>
      </c>
      <c r="R4155" s="4">
        <v>2</v>
      </c>
      <c r="S4155" s="4">
        <v>2</v>
      </c>
      <c r="T4155" s="4">
        <v>71.5</v>
      </c>
      <c r="U4155" s="4">
        <v>73</v>
      </c>
      <c r="V4155" s="4">
        <v>67.900000000000006</v>
      </c>
      <c r="W4155" s="4">
        <v>73.8</v>
      </c>
      <c r="X4155" s="4">
        <v>79.099999999999994</v>
      </c>
      <c r="Y4155" s="4">
        <v>82.6</v>
      </c>
      <c r="Z4155" s="4">
        <v>85.3</v>
      </c>
      <c r="AA4155" s="4">
        <v>76.5</v>
      </c>
      <c r="AB4155" s="5">
        <v>97.805255023183918</v>
      </c>
      <c r="AC4155" s="5">
        <v>102.13292117465224</v>
      </c>
      <c r="AD4155" s="5">
        <v>105.47140649149922</v>
      </c>
      <c r="AE4155" s="5">
        <v>94.590417310664606</v>
      </c>
      <c r="AF4155" s="4">
        <v>5.2730199999999998E-3</v>
      </c>
      <c r="AG4155" s="4">
        <v>8.9192895631577348E-4</v>
      </c>
    </row>
    <row r="4156" spans="1:33" x14ac:dyDescent="0.2">
      <c r="A4156" s="4" t="s">
        <v>13</v>
      </c>
      <c r="B4156" s="4" t="s">
        <v>1806</v>
      </c>
      <c r="C4156" s="4" t="s">
        <v>17520</v>
      </c>
      <c r="D4156" s="4" t="s">
        <v>1807</v>
      </c>
      <c r="E4156" s="4">
        <v>0</v>
      </c>
      <c r="F4156" s="4">
        <v>6.8550000000000004</v>
      </c>
      <c r="G4156" s="4">
        <v>24</v>
      </c>
      <c r="H4156" s="4">
        <v>1</v>
      </c>
      <c r="I4156" s="4">
        <v>2</v>
      </c>
      <c r="J4156" s="4">
        <v>3</v>
      </c>
      <c r="K4156" s="4">
        <v>2</v>
      </c>
      <c r="L4156" s="4">
        <v>86</v>
      </c>
      <c r="M4156" s="4">
        <v>9.6999999999999993</v>
      </c>
      <c r="N4156" s="4">
        <v>4.67</v>
      </c>
      <c r="O4156" s="4">
        <v>9.16</v>
      </c>
      <c r="P4156" s="4">
        <v>2</v>
      </c>
      <c r="Q4156" s="4">
        <v>2</v>
      </c>
      <c r="R4156" s="4">
        <v>2</v>
      </c>
      <c r="S4156" s="4">
        <v>2</v>
      </c>
      <c r="T4156" s="4">
        <v>72.8</v>
      </c>
      <c r="U4156" s="4">
        <v>70.7</v>
      </c>
      <c r="V4156" s="4">
        <v>70.3</v>
      </c>
      <c r="W4156" s="4">
        <v>69.8</v>
      </c>
      <c r="X4156" s="4">
        <v>80.599999999999994</v>
      </c>
      <c r="Y4156" s="4">
        <v>80</v>
      </c>
      <c r="Z4156" s="4">
        <v>88.4</v>
      </c>
      <c r="AA4156" s="4">
        <v>72.3</v>
      </c>
      <c r="AB4156" s="5">
        <v>100.34235916588857</v>
      </c>
      <c r="AC4156" s="5">
        <v>99.595393713040764</v>
      </c>
      <c r="AD4156" s="5">
        <v>110.05291005291005</v>
      </c>
      <c r="AE4156" s="5">
        <v>90.00933706816059</v>
      </c>
      <c r="AF4156" s="4">
        <v>3.0644600000000002E-3</v>
      </c>
      <c r="AG4156" s="4">
        <v>8.980361577792975E-4</v>
      </c>
    </row>
    <row r="4157" spans="1:33" x14ac:dyDescent="0.2">
      <c r="A4157" s="4" t="s">
        <v>13</v>
      </c>
      <c r="B4157" s="4" t="s">
        <v>104</v>
      </c>
      <c r="C4157" s="4" t="s">
        <v>16676</v>
      </c>
      <c r="D4157" s="4" t="s">
        <v>105</v>
      </c>
      <c r="E4157" s="4">
        <v>0</v>
      </c>
      <c r="F4157" s="4">
        <v>44.523000000000003</v>
      </c>
      <c r="G4157" s="4">
        <v>47</v>
      </c>
      <c r="H4157" s="4">
        <v>1</v>
      </c>
      <c r="I4157" s="4">
        <v>7</v>
      </c>
      <c r="J4157" s="4">
        <v>15</v>
      </c>
      <c r="K4157" s="4">
        <v>7</v>
      </c>
      <c r="L4157" s="4">
        <v>184</v>
      </c>
      <c r="M4157" s="4">
        <v>20.399999999999999</v>
      </c>
      <c r="N4157" s="4">
        <v>5.92</v>
      </c>
      <c r="O4157" s="4">
        <v>53.23</v>
      </c>
      <c r="P4157" s="4">
        <v>11</v>
      </c>
      <c r="Q4157" s="4">
        <v>11</v>
      </c>
      <c r="R4157" s="4">
        <v>11</v>
      </c>
      <c r="S4157" s="4">
        <v>11</v>
      </c>
      <c r="T4157" s="4">
        <v>504.1</v>
      </c>
      <c r="U4157" s="4">
        <v>435.4</v>
      </c>
      <c r="V4157" s="4">
        <v>413.7</v>
      </c>
      <c r="W4157" s="4">
        <v>512.4</v>
      </c>
      <c r="X4157" s="4">
        <v>557.79999999999995</v>
      </c>
      <c r="Y4157" s="4">
        <v>492.7</v>
      </c>
      <c r="Z4157" s="4">
        <v>519.79999999999995</v>
      </c>
      <c r="AA4157" s="4">
        <v>531.4</v>
      </c>
      <c r="AB4157" s="5">
        <v>106.16167864110005</v>
      </c>
      <c r="AC4157" s="5">
        <v>93.771708616834005</v>
      </c>
      <c r="AD4157" s="5">
        <v>98.929438073940133</v>
      </c>
      <c r="AE4157" s="5">
        <v>101.13717466812581</v>
      </c>
      <c r="AF4157" s="4">
        <v>0</v>
      </c>
      <c r="AG4157" s="4">
        <v>9.6101876192157553E-4</v>
      </c>
    </row>
    <row r="4158" spans="1:33" x14ac:dyDescent="0.2">
      <c r="A4158" s="4" t="s">
        <v>13</v>
      </c>
      <c r="B4158" s="4" t="s">
        <v>13582</v>
      </c>
      <c r="C4158" s="4" t="s">
        <v>23365</v>
      </c>
      <c r="D4158" s="4" t="s">
        <v>13583</v>
      </c>
      <c r="E4158" s="4">
        <v>0</v>
      </c>
      <c r="F4158" s="4">
        <v>100.217</v>
      </c>
      <c r="G4158" s="4">
        <v>56</v>
      </c>
      <c r="H4158" s="4">
        <v>1</v>
      </c>
      <c r="I4158" s="4">
        <v>18</v>
      </c>
      <c r="J4158" s="4">
        <v>27</v>
      </c>
      <c r="K4158" s="4">
        <v>18</v>
      </c>
      <c r="L4158" s="4">
        <v>469</v>
      </c>
      <c r="M4158" s="4">
        <v>51.8</v>
      </c>
      <c r="N4158" s="4">
        <v>6.8</v>
      </c>
      <c r="O4158" s="4">
        <v>97.82</v>
      </c>
      <c r="P4158" s="4">
        <v>19</v>
      </c>
      <c r="Q4158" s="4">
        <v>19</v>
      </c>
      <c r="R4158" s="4">
        <v>19</v>
      </c>
      <c r="S4158" s="4">
        <v>19</v>
      </c>
      <c r="T4158" s="4">
        <v>799.7</v>
      </c>
      <c r="U4158" s="4">
        <v>736</v>
      </c>
      <c r="V4158" s="4">
        <v>675.1</v>
      </c>
      <c r="W4158" s="4">
        <v>839.9</v>
      </c>
      <c r="X4158" s="4">
        <v>885</v>
      </c>
      <c r="Y4158" s="4">
        <v>832.9</v>
      </c>
      <c r="Z4158" s="4">
        <v>848.2</v>
      </c>
      <c r="AA4158" s="4">
        <v>870.9</v>
      </c>
      <c r="AB4158" s="5">
        <v>102.99679953447774</v>
      </c>
      <c r="AC4158" s="5">
        <v>96.93337212685482</v>
      </c>
      <c r="AD4158" s="5">
        <v>98.713994762874606</v>
      </c>
      <c r="AE4158" s="5">
        <v>101.35583357579284</v>
      </c>
      <c r="AF4158" s="4">
        <v>9.3037599999999995E-3</v>
      </c>
      <c r="AG4158" s="4">
        <v>1.007410020024689E-3</v>
      </c>
    </row>
    <row r="4159" spans="1:33" x14ac:dyDescent="0.2">
      <c r="A4159" s="4" t="s">
        <v>13</v>
      </c>
      <c r="B4159" s="4" t="s">
        <v>11176</v>
      </c>
      <c r="C4159" s="4" t="s">
        <v>22165</v>
      </c>
      <c r="D4159" s="4" t="s">
        <v>11177</v>
      </c>
      <c r="E4159" s="4">
        <v>0</v>
      </c>
      <c r="F4159" s="4">
        <v>62.893000000000001</v>
      </c>
      <c r="G4159" s="4">
        <v>38</v>
      </c>
      <c r="H4159" s="4">
        <v>1</v>
      </c>
      <c r="I4159" s="4">
        <v>11</v>
      </c>
      <c r="J4159" s="4">
        <v>35</v>
      </c>
      <c r="K4159" s="4">
        <v>11</v>
      </c>
      <c r="L4159" s="4">
        <v>217</v>
      </c>
      <c r="M4159" s="4">
        <v>24.9</v>
      </c>
      <c r="N4159" s="4">
        <v>9.98</v>
      </c>
      <c r="O4159" s="4">
        <v>104.93</v>
      </c>
      <c r="P4159" s="4">
        <v>15</v>
      </c>
      <c r="Q4159" s="4">
        <v>15</v>
      </c>
      <c r="R4159" s="4">
        <v>15</v>
      </c>
      <c r="S4159" s="4">
        <v>15</v>
      </c>
      <c r="T4159" s="4">
        <v>1764</v>
      </c>
      <c r="U4159" s="4">
        <v>1807.4</v>
      </c>
      <c r="V4159" s="4">
        <v>1582.1</v>
      </c>
      <c r="W4159" s="4">
        <v>1940.6</v>
      </c>
      <c r="X4159" s="4">
        <v>1952.2</v>
      </c>
      <c r="Y4159" s="4">
        <v>2045.4</v>
      </c>
      <c r="Z4159" s="4">
        <v>1988</v>
      </c>
      <c r="AA4159" s="4">
        <v>2012.4</v>
      </c>
      <c r="AB4159" s="5">
        <v>97.634408602150543</v>
      </c>
      <c r="AC4159" s="5">
        <v>102.29557389347337</v>
      </c>
      <c r="AD4159" s="5">
        <v>99.42485621405352</v>
      </c>
      <c r="AE4159" s="5">
        <v>100.64516129032258</v>
      </c>
      <c r="AF4159" s="4">
        <v>6.3766099999999996E-3</v>
      </c>
      <c r="AG4159" s="4">
        <v>1.0101391046560043E-3</v>
      </c>
    </row>
    <row r="4160" spans="1:33" x14ac:dyDescent="0.2">
      <c r="A4160" s="4" t="s">
        <v>13</v>
      </c>
      <c r="B4160" s="4" t="s">
        <v>4264</v>
      </c>
      <c r="C4160" s="4" t="s">
        <v>18738</v>
      </c>
      <c r="D4160" s="4" t="s">
        <v>4265</v>
      </c>
      <c r="E4160" s="4">
        <v>0</v>
      </c>
      <c r="F4160" s="4">
        <v>51.054000000000002</v>
      </c>
      <c r="G4160" s="4">
        <v>48</v>
      </c>
      <c r="H4160" s="4">
        <v>1</v>
      </c>
      <c r="I4160" s="4">
        <v>4</v>
      </c>
      <c r="J4160" s="4">
        <v>23</v>
      </c>
      <c r="K4160" s="4">
        <v>4</v>
      </c>
      <c r="L4160" s="4">
        <v>127</v>
      </c>
      <c r="M4160" s="4">
        <v>14.5</v>
      </c>
      <c r="N4160" s="4">
        <v>5.38</v>
      </c>
      <c r="O4160" s="4">
        <v>86.69</v>
      </c>
      <c r="P4160" s="4">
        <v>9</v>
      </c>
      <c r="Q4160" s="4">
        <v>9</v>
      </c>
      <c r="R4160" s="4">
        <v>9</v>
      </c>
      <c r="S4160" s="4">
        <v>9</v>
      </c>
      <c r="T4160" s="4">
        <v>509.5</v>
      </c>
      <c r="U4160" s="4">
        <v>624.9</v>
      </c>
      <c r="V4160" s="4">
        <v>482.8</v>
      </c>
      <c r="W4160" s="4">
        <v>641.5</v>
      </c>
      <c r="X4160" s="4">
        <v>563.79999999999995</v>
      </c>
      <c r="Y4160" s="4">
        <v>707.2</v>
      </c>
      <c r="Z4160" s="4">
        <v>606.6</v>
      </c>
      <c r="AA4160" s="4">
        <v>665.3</v>
      </c>
      <c r="AB4160" s="5">
        <v>88.686145739116739</v>
      </c>
      <c r="AC4160" s="5">
        <v>111.24306893704038</v>
      </c>
      <c r="AD4160" s="5">
        <v>95.418616540170675</v>
      </c>
      <c r="AE4160" s="5">
        <v>104.65216878367218</v>
      </c>
      <c r="AF4160" s="4">
        <v>2.5300800000000001E-3</v>
      </c>
      <c r="AG4160" s="4">
        <v>1.0212163993986864E-3</v>
      </c>
    </row>
    <row r="4161" spans="1:33" x14ac:dyDescent="0.2">
      <c r="A4161" s="4" t="s">
        <v>13</v>
      </c>
      <c r="B4161" s="4" t="s">
        <v>12590</v>
      </c>
      <c r="C4161" s="4" t="s">
        <v>22871</v>
      </c>
      <c r="D4161" s="4" t="s">
        <v>12591</v>
      </c>
      <c r="E4161" s="4">
        <v>1E-3</v>
      </c>
      <c r="F4161" s="4">
        <v>3.964</v>
      </c>
      <c r="G4161" s="4">
        <v>3</v>
      </c>
      <c r="H4161" s="4">
        <v>1</v>
      </c>
      <c r="I4161" s="4">
        <v>1</v>
      </c>
      <c r="J4161" s="4">
        <v>1</v>
      </c>
      <c r="K4161" s="4">
        <v>1</v>
      </c>
      <c r="L4161" s="4">
        <v>500</v>
      </c>
      <c r="M4161" s="4">
        <v>55.4</v>
      </c>
      <c r="N4161" s="4">
        <v>7.05</v>
      </c>
      <c r="O4161" s="4">
        <v>3.27</v>
      </c>
      <c r="P4161" s="4">
        <v>1</v>
      </c>
      <c r="Q4161" s="4">
        <v>1</v>
      </c>
      <c r="R4161" s="4">
        <v>1</v>
      </c>
      <c r="S4161" s="4">
        <v>1</v>
      </c>
      <c r="T4161" s="4">
        <v>55.8</v>
      </c>
      <c r="U4161" s="4">
        <v>66.8</v>
      </c>
      <c r="V4161" s="4">
        <v>50.4</v>
      </c>
      <c r="W4161" s="4">
        <v>71.400000000000006</v>
      </c>
      <c r="X4161" s="4">
        <v>61.7</v>
      </c>
      <c r="Y4161" s="4">
        <v>75.599999999999994</v>
      </c>
      <c r="Z4161" s="4">
        <v>63.3</v>
      </c>
      <c r="AA4161" s="4">
        <v>74.099999999999994</v>
      </c>
      <c r="AB4161" s="5">
        <v>89.843465598835095</v>
      </c>
      <c r="AC4161" s="5">
        <v>110.08372770294866</v>
      </c>
      <c r="AD4161" s="5">
        <v>92.173279941754643</v>
      </c>
      <c r="AE4161" s="5">
        <v>107.89952675646158</v>
      </c>
      <c r="AF4161" s="4">
        <v>2.3998299999999999E-3</v>
      </c>
      <c r="AG4161" s="4">
        <v>1.0503786709994674E-3</v>
      </c>
    </row>
    <row r="4162" spans="1:33" x14ac:dyDescent="0.2">
      <c r="A4162" s="4" t="s">
        <v>13</v>
      </c>
      <c r="B4162" s="4" t="s">
        <v>2098</v>
      </c>
      <c r="C4162" s="4" t="s">
        <v>17665</v>
      </c>
      <c r="D4162" s="4" t="s">
        <v>2099</v>
      </c>
      <c r="E4162" s="4">
        <v>0</v>
      </c>
      <c r="F4162" s="4">
        <v>7.45</v>
      </c>
      <c r="G4162" s="4">
        <v>9</v>
      </c>
      <c r="H4162" s="4">
        <v>1</v>
      </c>
      <c r="I4162" s="4">
        <v>2</v>
      </c>
      <c r="J4162" s="4">
        <v>2</v>
      </c>
      <c r="K4162" s="4">
        <v>2</v>
      </c>
      <c r="L4162" s="4">
        <v>357</v>
      </c>
      <c r="M4162" s="4">
        <v>40.700000000000003</v>
      </c>
      <c r="N4162" s="4">
        <v>5.66</v>
      </c>
      <c r="O4162" s="4">
        <v>6.24</v>
      </c>
      <c r="P4162" s="4">
        <v>2</v>
      </c>
      <c r="Q4162" s="4">
        <v>2</v>
      </c>
      <c r="R4162" s="4">
        <v>2</v>
      </c>
      <c r="S4162" s="4">
        <v>2</v>
      </c>
      <c r="T4162" s="4">
        <v>68.8</v>
      </c>
      <c r="U4162" s="4">
        <v>51.3</v>
      </c>
      <c r="V4162" s="4">
        <v>52.2</v>
      </c>
      <c r="W4162" s="4">
        <v>66.3</v>
      </c>
      <c r="X4162" s="4">
        <v>76.2</v>
      </c>
      <c r="Y4162" s="4">
        <v>58.1</v>
      </c>
      <c r="Z4162" s="4">
        <v>65.599999999999994</v>
      </c>
      <c r="AA4162" s="4">
        <v>68.8</v>
      </c>
      <c r="AB4162" s="5">
        <v>113.43505768515071</v>
      </c>
      <c r="AC4162" s="5">
        <v>86.490509862299945</v>
      </c>
      <c r="AD4162" s="5">
        <v>97.655377744696651</v>
      </c>
      <c r="AE4162" s="5">
        <v>102.41905470785261</v>
      </c>
      <c r="AF4162" s="4">
        <v>2.2549200000000001E-3</v>
      </c>
      <c r="AG4162" s="4">
        <v>1.0738333513179807E-3</v>
      </c>
    </row>
    <row r="4163" spans="1:33" x14ac:dyDescent="0.2">
      <c r="A4163" s="4" t="s">
        <v>13</v>
      </c>
      <c r="B4163" s="4" t="s">
        <v>4136</v>
      </c>
      <c r="C4163" s="4" t="s">
        <v>18674</v>
      </c>
      <c r="D4163" s="4" t="s">
        <v>4137</v>
      </c>
      <c r="E4163" s="4">
        <v>0</v>
      </c>
      <c r="F4163" s="4">
        <v>10.11</v>
      </c>
      <c r="G4163" s="4">
        <v>5</v>
      </c>
      <c r="H4163" s="4">
        <v>1</v>
      </c>
      <c r="I4163" s="4">
        <v>2</v>
      </c>
      <c r="J4163" s="4">
        <v>2</v>
      </c>
      <c r="K4163" s="4">
        <v>2</v>
      </c>
      <c r="L4163" s="4">
        <v>477</v>
      </c>
      <c r="M4163" s="4">
        <v>48.7</v>
      </c>
      <c r="N4163" s="4">
        <v>8.9499999999999993</v>
      </c>
      <c r="O4163" s="4">
        <v>7.31</v>
      </c>
      <c r="P4163" s="4">
        <v>2</v>
      </c>
      <c r="Q4163" s="4">
        <v>2</v>
      </c>
      <c r="R4163" s="4">
        <v>2</v>
      </c>
      <c r="S4163" s="4">
        <v>2</v>
      </c>
      <c r="T4163" s="4">
        <v>57.6</v>
      </c>
      <c r="U4163" s="4">
        <v>59.8</v>
      </c>
      <c r="V4163" s="4">
        <v>51</v>
      </c>
      <c r="W4163" s="4">
        <v>65.099999999999994</v>
      </c>
      <c r="X4163" s="4">
        <v>63.7</v>
      </c>
      <c r="Y4163" s="4">
        <v>67.7</v>
      </c>
      <c r="Z4163" s="4">
        <v>64</v>
      </c>
      <c r="AA4163" s="4">
        <v>67.5</v>
      </c>
      <c r="AB4163" s="5">
        <v>96.918980600988974</v>
      </c>
      <c r="AC4163" s="5">
        <v>103.00494484594904</v>
      </c>
      <c r="AD4163" s="5">
        <v>97.375427919360988</v>
      </c>
      <c r="AE4163" s="5">
        <v>102.70064663370104</v>
      </c>
      <c r="AF4163" s="4">
        <v>7.6665099999999996E-3</v>
      </c>
      <c r="AG4163" s="4">
        <v>1.097523857335146E-3</v>
      </c>
    </row>
    <row r="4164" spans="1:33" x14ac:dyDescent="0.2">
      <c r="A4164" s="4" t="s">
        <v>13</v>
      </c>
      <c r="B4164" s="4" t="s">
        <v>13096</v>
      </c>
      <c r="C4164" s="4" t="s">
        <v>23123</v>
      </c>
      <c r="D4164" s="4" t="s">
        <v>13097</v>
      </c>
      <c r="E4164" s="4">
        <v>0</v>
      </c>
      <c r="F4164" s="4">
        <v>44.558</v>
      </c>
      <c r="G4164" s="4">
        <v>13</v>
      </c>
      <c r="H4164" s="4">
        <v>1</v>
      </c>
      <c r="I4164" s="4">
        <v>10</v>
      </c>
      <c r="J4164" s="4">
        <v>13</v>
      </c>
      <c r="K4164" s="4">
        <v>10</v>
      </c>
      <c r="L4164" s="4">
        <v>840</v>
      </c>
      <c r="M4164" s="4">
        <v>91.9</v>
      </c>
      <c r="N4164" s="4">
        <v>6.86</v>
      </c>
      <c r="O4164" s="4">
        <v>41.86</v>
      </c>
      <c r="P4164" s="4">
        <v>10</v>
      </c>
      <c r="Q4164" s="4">
        <v>10</v>
      </c>
      <c r="R4164" s="4">
        <v>10</v>
      </c>
      <c r="S4164" s="4">
        <v>10</v>
      </c>
      <c r="T4164" s="4">
        <v>395.6</v>
      </c>
      <c r="U4164" s="4">
        <v>401.7</v>
      </c>
      <c r="V4164" s="4">
        <v>364.8</v>
      </c>
      <c r="W4164" s="4">
        <v>419.2</v>
      </c>
      <c r="X4164" s="4">
        <v>437.8</v>
      </c>
      <c r="Y4164" s="4">
        <v>454.6</v>
      </c>
      <c r="Z4164" s="4">
        <v>458.4</v>
      </c>
      <c r="AA4164" s="4">
        <v>434.7</v>
      </c>
      <c r="AB4164" s="5">
        <v>98.078969476337164</v>
      </c>
      <c r="AC4164" s="5">
        <v>101.84262111453374</v>
      </c>
      <c r="AD4164" s="5">
        <v>102.6939232707925</v>
      </c>
      <c r="AE4164" s="5">
        <v>97.384486138336598</v>
      </c>
      <c r="AF4164" s="4">
        <v>9.6050200000000006E-3</v>
      </c>
      <c r="AG4164" s="4">
        <v>1.1312087150518358E-3</v>
      </c>
    </row>
    <row r="4165" spans="1:33" x14ac:dyDescent="0.2">
      <c r="A4165" s="4" t="s">
        <v>13</v>
      </c>
      <c r="B4165" s="4" t="s">
        <v>3978</v>
      </c>
      <c r="C4165" s="4" t="s">
        <v>18595</v>
      </c>
      <c r="D4165" s="4" t="s">
        <v>3979</v>
      </c>
      <c r="E4165" s="4">
        <v>0</v>
      </c>
      <c r="F4165" s="4">
        <v>422.76499999999999</v>
      </c>
      <c r="G4165" s="4">
        <v>77</v>
      </c>
      <c r="H4165" s="4">
        <v>1</v>
      </c>
      <c r="I4165" s="4">
        <v>34</v>
      </c>
      <c r="J4165" s="4">
        <v>176</v>
      </c>
      <c r="K4165" s="4">
        <v>34</v>
      </c>
      <c r="L4165" s="4">
        <v>556</v>
      </c>
      <c r="M4165" s="4">
        <v>60.4</v>
      </c>
      <c r="N4165" s="4">
        <v>6.16</v>
      </c>
      <c r="O4165" s="4">
        <v>670.71</v>
      </c>
      <c r="P4165" s="4">
        <v>62</v>
      </c>
      <c r="Q4165" s="4">
        <v>62</v>
      </c>
      <c r="R4165" s="4">
        <v>62</v>
      </c>
      <c r="S4165" s="4">
        <v>62</v>
      </c>
      <c r="T4165" s="4">
        <v>3782.3</v>
      </c>
      <c r="U4165" s="4">
        <v>3957.3</v>
      </c>
      <c r="V4165" s="4">
        <v>3532.1</v>
      </c>
      <c r="W4165" s="4">
        <v>4082</v>
      </c>
      <c r="X4165" s="4">
        <v>4185.8</v>
      </c>
      <c r="Y4165" s="4">
        <v>4478.3999999999996</v>
      </c>
      <c r="Z4165" s="4">
        <v>4438.2</v>
      </c>
      <c r="AA4165" s="4">
        <v>4233</v>
      </c>
      <c r="AB4165" s="5">
        <v>96.583868846406773</v>
      </c>
      <c r="AC4165" s="5">
        <v>103.33537155185341</v>
      </c>
      <c r="AD4165" s="5">
        <v>102.40778984044209</v>
      </c>
      <c r="AE4165" s="5">
        <v>97.672969761297679</v>
      </c>
      <c r="AF4165" s="4">
        <v>7.5689199999999998E-3</v>
      </c>
      <c r="AG4165" s="4">
        <v>1.1651148326668299E-3</v>
      </c>
    </row>
    <row r="4166" spans="1:33" x14ac:dyDescent="0.2">
      <c r="A4166" s="4" t="s">
        <v>13</v>
      </c>
      <c r="B4166" s="4" t="s">
        <v>5960</v>
      </c>
      <c r="C4166" s="4" t="s">
        <v>19578</v>
      </c>
      <c r="D4166" s="4" t="s">
        <v>5961</v>
      </c>
      <c r="E4166" s="4">
        <v>0</v>
      </c>
      <c r="F4166" s="4">
        <v>11.247999999999999</v>
      </c>
      <c r="G4166" s="4">
        <v>12</v>
      </c>
      <c r="H4166" s="4">
        <v>1</v>
      </c>
      <c r="I4166" s="4">
        <v>3</v>
      </c>
      <c r="J4166" s="4">
        <v>5</v>
      </c>
      <c r="K4166" s="4">
        <v>3</v>
      </c>
      <c r="L4166" s="4">
        <v>199</v>
      </c>
      <c r="M4166" s="4">
        <v>22.1</v>
      </c>
      <c r="N4166" s="4">
        <v>8.1</v>
      </c>
      <c r="O4166" s="4">
        <v>12.66</v>
      </c>
      <c r="P4166" s="4">
        <v>4</v>
      </c>
      <c r="Q4166" s="4">
        <v>4</v>
      </c>
      <c r="R4166" s="4">
        <v>4</v>
      </c>
      <c r="S4166" s="4">
        <v>4</v>
      </c>
      <c r="T4166" s="4">
        <v>316.60000000000002</v>
      </c>
      <c r="U4166" s="4">
        <v>326.3</v>
      </c>
      <c r="V4166" s="4">
        <v>276.8</v>
      </c>
      <c r="W4166" s="4">
        <v>359.1</v>
      </c>
      <c r="X4166" s="4">
        <v>350.4</v>
      </c>
      <c r="Y4166" s="4">
        <v>369.2</v>
      </c>
      <c r="Z4166" s="4">
        <v>347.8</v>
      </c>
      <c r="AA4166" s="4">
        <v>372.4</v>
      </c>
      <c r="AB4166" s="5">
        <v>97.346853729684682</v>
      </c>
      <c r="AC4166" s="5">
        <v>102.56980136130018</v>
      </c>
      <c r="AD4166" s="5">
        <v>96.624531184886791</v>
      </c>
      <c r="AE4166" s="5">
        <v>103.45881372412835</v>
      </c>
      <c r="AF4166" s="4">
        <v>7.1160800000000003E-3</v>
      </c>
      <c r="AG4166" s="4">
        <v>1.2024129387979516E-3</v>
      </c>
    </row>
    <row r="4167" spans="1:33" x14ac:dyDescent="0.2">
      <c r="A4167" s="4" t="s">
        <v>13</v>
      </c>
      <c r="B4167" s="4" t="s">
        <v>13084</v>
      </c>
      <c r="C4167" s="4" t="s">
        <v>23117</v>
      </c>
      <c r="D4167" s="4" t="s">
        <v>13085</v>
      </c>
      <c r="E4167" s="4">
        <v>0</v>
      </c>
      <c r="F4167" s="4">
        <v>71.043000000000006</v>
      </c>
      <c r="G4167" s="4">
        <v>36</v>
      </c>
      <c r="H4167" s="4">
        <v>1</v>
      </c>
      <c r="I4167" s="4">
        <v>13</v>
      </c>
      <c r="J4167" s="4">
        <v>19</v>
      </c>
      <c r="K4167" s="4">
        <v>13</v>
      </c>
      <c r="L4167" s="4">
        <v>459</v>
      </c>
      <c r="M4167" s="4">
        <v>50.7</v>
      </c>
      <c r="N4167" s="4">
        <v>4.78</v>
      </c>
      <c r="O4167" s="4">
        <v>70.28</v>
      </c>
      <c r="P4167" s="4">
        <v>12</v>
      </c>
      <c r="Q4167" s="4">
        <v>12</v>
      </c>
      <c r="R4167" s="4">
        <v>12</v>
      </c>
      <c r="S4167" s="4">
        <v>12</v>
      </c>
      <c r="T4167" s="4">
        <v>404.8</v>
      </c>
      <c r="U4167" s="4">
        <v>407.4</v>
      </c>
      <c r="V4167" s="4">
        <v>350</v>
      </c>
      <c r="W4167" s="4">
        <v>453.3</v>
      </c>
      <c r="X4167" s="4">
        <v>448</v>
      </c>
      <c r="Y4167" s="4">
        <v>461.1</v>
      </c>
      <c r="Z4167" s="4">
        <v>439.8</v>
      </c>
      <c r="AA4167" s="4">
        <v>470.1</v>
      </c>
      <c r="AB4167" s="5">
        <v>98.515667949422763</v>
      </c>
      <c r="AC4167" s="5">
        <v>101.39637163276525</v>
      </c>
      <c r="AD4167" s="5">
        <v>96.712479384277074</v>
      </c>
      <c r="AE4167" s="5">
        <v>103.37548103353491</v>
      </c>
      <c r="AF4167" s="4">
        <v>8.4935099999999993E-3</v>
      </c>
      <c r="AG4167" s="4">
        <v>1.2690006675380268E-3</v>
      </c>
    </row>
    <row r="4168" spans="1:33" x14ac:dyDescent="0.2">
      <c r="A4168" s="4" t="s">
        <v>13</v>
      </c>
      <c r="B4168" s="4" t="s">
        <v>2836</v>
      </c>
      <c r="C4168" s="4" t="s">
        <v>18026</v>
      </c>
      <c r="D4168" s="4" t="s">
        <v>2837</v>
      </c>
      <c r="E4168" s="4">
        <v>0</v>
      </c>
      <c r="F4168" s="4">
        <v>25.652999999999999</v>
      </c>
      <c r="G4168" s="4">
        <v>6</v>
      </c>
      <c r="H4168" s="4">
        <v>1</v>
      </c>
      <c r="I4168" s="4">
        <v>3</v>
      </c>
      <c r="J4168" s="4">
        <v>5</v>
      </c>
      <c r="K4168" s="4">
        <v>3</v>
      </c>
      <c r="L4168" s="4">
        <v>961</v>
      </c>
      <c r="M4168" s="4">
        <v>107.6</v>
      </c>
      <c r="N4168" s="4">
        <v>5.21</v>
      </c>
      <c r="O4168" s="4">
        <v>22.48</v>
      </c>
      <c r="P4168" s="4">
        <v>4</v>
      </c>
      <c r="Q4168" s="4">
        <v>4</v>
      </c>
      <c r="R4168" s="4">
        <v>4</v>
      </c>
      <c r="S4168" s="4">
        <v>4</v>
      </c>
      <c r="T4168" s="4">
        <v>49.4</v>
      </c>
      <c r="U4168" s="4">
        <v>49.4</v>
      </c>
      <c r="V4168" s="4">
        <v>45.4</v>
      </c>
      <c r="W4168" s="4">
        <v>51.7</v>
      </c>
      <c r="X4168" s="4">
        <v>54.6</v>
      </c>
      <c r="Y4168" s="4">
        <v>55.9</v>
      </c>
      <c r="Z4168" s="4">
        <v>57</v>
      </c>
      <c r="AA4168" s="4">
        <v>53.6</v>
      </c>
      <c r="AB4168" s="5">
        <v>98.778833107191318</v>
      </c>
      <c r="AC4168" s="5">
        <v>101.13071008593397</v>
      </c>
      <c r="AD4168" s="5">
        <v>103.12075983717774</v>
      </c>
      <c r="AE4168" s="5">
        <v>96.969696969696969</v>
      </c>
      <c r="AF4168" s="4">
        <v>9.52245E-3</v>
      </c>
      <c r="AG4168" s="4">
        <v>1.3050159559131109E-3</v>
      </c>
    </row>
    <row r="4169" spans="1:33" x14ac:dyDescent="0.2">
      <c r="A4169" s="4" t="s">
        <v>13</v>
      </c>
      <c r="B4169" s="4" t="s">
        <v>8114</v>
      </c>
      <c r="C4169" s="4" t="s">
        <v>20648</v>
      </c>
      <c r="D4169" s="4" t="s">
        <v>8115</v>
      </c>
      <c r="E4169" s="4">
        <v>0</v>
      </c>
      <c r="F4169" s="4">
        <v>303.83300000000003</v>
      </c>
      <c r="G4169" s="4">
        <v>67</v>
      </c>
      <c r="H4169" s="4">
        <v>1</v>
      </c>
      <c r="I4169" s="4">
        <v>39</v>
      </c>
      <c r="J4169" s="4">
        <v>96</v>
      </c>
      <c r="K4169" s="4">
        <v>39</v>
      </c>
      <c r="L4169" s="4">
        <v>710</v>
      </c>
      <c r="M4169" s="4">
        <v>80.7</v>
      </c>
      <c r="N4169" s="4">
        <v>5.73</v>
      </c>
      <c r="O4169" s="4">
        <v>371.94</v>
      </c>
      <c r="P4169" s="4">
        <v>49</v>
      </c>
      <c r="Q4169" s="4">
        <v>50</v>
      </c>
      <c r="R4169" s="4">
        <v>50</v>
      </c>
      <c r="S4169" s="4">
        <v>50</v>
      </c>
      <c r="T4169" s="4">
        <v>3165.5</v>
      </c>
      <c r="U4169" s="4">
        <v>3441.4</v>
      </c>
      <c r="V4169" s="4">
        <v>2888.8</v>
      </c>
      <c r="W4169" s="4">
        <v>3640.3</v>
      </c>
      <c r="X4169" s="4">
        <v>3503.2</v>
      </c>
      <c r="Y4169" s="4">
        <v>3894.6</v>
      </c>
      <c r="Z4169" s="4">
        <v>3629.9</v>
      </c>
      <c r="AA4169" s="4">
        <v>3774.9</v>
      </c>
      <c r="AB4169" s="5">
        <v>94.664450839717347</v>
      </c>
      <c r="AC4169" s="5">
        <v>105.24097118073851</v>
      </c>
      <c r="AD4169" s="5">
        <v>98.088173699215005</v>
      </c>
      <c r="AE4169" s="5">
        <v>102.00640428032914</v>
      </c>
      <c r="AF4169" s="4">
        <v>5.5179499999999998E-3</v>
      </c>
      <c r="AG4169" s="4">
        <v>1.3644719223661059E-3</v>
      </c>
    </row>
    <row r="4170" spans="1:33" x14ac:dyDescent="0.2">
      <c r="A4170" s="4" t="s">
        <v>13</v>
      </c>
      <c r="B4170" s="4" t="s">
        <v>11476</v>
      </c>
      <c r="C4170" s="4" t="s">
        <v>22315</v>
      </c>
      <c r="D4170" s="4" t="s">
        <v>11477</v>
      </c>
      <c r="E4170" s="4">
        <v>0</v>
      </c>
      <c r="F4170" s="4">
        <v>134.20500000000001</v>
      </c>
      <c r="G4170" s="4">
        <v>31</v>
      </c>
      <c r="H4170" s="4">
        <v>1</v>
      </c>
      <c r="I4170" s="4">
        <v>28</v>
      </c>
      <c r="J4170" s="4">
        <v>35</v>
      </c>
      <c r="K4170" s="4">
        <v>28</v>
      </c>
      <c r="L4170" s="4">
        <v>1159</v>
      </c>
      <c r="M4170" s="4">
        <v>134</v>
      </c>
      <c r="N4170" s="4">
        <v>7.12</v>
      </c>
      <c r="O4170" s="4">
        <v>118.28</v>
      </c>
      <c r="P4170" s="4">
        <v>26</v>
      </c>
      <c r="Q4170" s="4">
        <v>26</v>
      </c>
      <c r="R4170" s="4">
        <v>25</v>
      </c>
      <c r="S4170" s="4">
        <v>26</v>
      </c>
      <c r="T4170" s="4">
        <v>827.8</v>
      </c>
      <c r="U4170" s="4">
        <v>813.7</v>
      </c>
      <c r="V4170" s="4">
        <v>731.3</v>
      </c>
      <c r="W4170" s="4">
        <v>887.2</v>
      </c>
      <c r="X4170" s="4">
        <v>916.2</v>
      </c>
      <c r="Y4170" s="4">
        <v>920.9</v>
      </c>
      <c r="Z4170" s="4">
        <v>918.9</v>
      </c>
      <c r="AA4170" s="4">
        <v>920</v>
      </c>
      <c r="AB4170" s="5">
        <v>99.695321001088146</v>
      </c>
      <c r="AC4170" s="5">
        <v>100.20674646354733</v>
      </c>
      <c r="AD4170" s="5">
        <v>99.989118607181723</v>
      </c>
      <c r="AE4170" s="5">
        <v>100.10881392818281</v>
      </c>
      <c r="AF4170" s="4">
        <v>0.13505400000000001</v>
      </c>
      <c r="AG4170" s="4">
        <v>1.4128679440417659E-3</v>
      </c>
    </row>
    <row r="4171" spans="1:33" x14ac:dyDescent="0.2">
      <c r="A4171" s="4" t="s">
        <v>13</v>
      </c>
      <c r="B4171" s="4" t="s">
        <v>12346</v>
      </c>
      <c r="C4171" s="4" t="s">
        <v>22749</v>
      </c>
      <c r="D4171" s="4" t="s">
        <v>12347</v>
      </c>
      <c r="E4171" s="4">
        <v>0</v>
      </c>
      <c r="F4171" s="4">
        <v>129.77000000000001</v>
      </c>
      <c r="G4171" s="4">
        <v>60</v>
      </c>
      <c r="H4171" s="4">
        <v>1</v>
      </c>
      <c r="I4171" s="4">
        <v>24</v>
      </c>
      <c r="J4171" s="4">
        <v>88</v>
      </c>
      <c r="K4171" s="4">
        <v>24</v>
      </c>
      <c r="L4171" s="4">
        <v>270</v>
      </c>
      <c r="M4171" s="4">
        <v>31.4</v>
      </c>
      <c r="N4171" s="4">
        <v>10.89</v>
      </c>
      <c r="O4171" s="4">
        <v>249.56</v>
      </c>
      <c r="P4171" s="4">
        <v>31</v>
      </c>
      <c r="Q4171" s="4">
        <v>31</v>
      </c>
      <c r="R4171" s="4">
        <v>31</v>
      </c>
      <c r="S4171" s="4">
        <v>31</v>
      </c>
      <c r="T4171" s="4">
        <v>4057.8</v>
      </c>
      <c r="U4171" s="4">
        <v>3703</v>
      </c>
      <c r="V4171" s="4">
        <v>3649.8</v>
      </c>
      <c r="W4171" s="4">
        <v>3957.5</v>
      </c>
      <c r="X4171" s="4">
        <v>4490.7</v>
      </c>
      <c r="Y4171" s="4">
        <v>4190.6000000000004</v>
      </c>
      <c r="Z4171" s="4">
        <v>4586</v>
      </c>
      <c r="AA4171" s="4">
        <v>4103.8999999999996</v>
      </c>
      <c r="AB4171" s="5">
        <v>103.40563691627521</v>
      </c>
      <c r="AC4171" s="5">
        <v>96.495348623008212</v>
      </c>
      <c r="AD4171" s="5">
        <v>105.60007368518006</v>
      </c>
      <c r="AE4171" s="5">
        <v>94.498940775536497</v>
      </c>
      <c r="AF4171" s="4">
        <v>4.7245200000000003E-3</v>
      </c>
      <c r="AG4171" s="4">
        <v>1.4284768312255963E-3</v>
      </c>
    </row>
    <row r="4172" spans="1:33" x14ac:dyDescent="0.2">
      <c r="A4172" s="4" t="s">
        <v>13</v>
      </c>
      <c r="B4172" s="4" t="s">
        <v>10860</v>
      </c>
      <c r="C4172" s="4" t="s">
        <v>22007</v>
      </c>
      <c r="D4172" s="4" t="s">
        <v>10861</v>
      </c>
      <c r="E4172" s="4">
        <v>4.0000000000000001E-3</v>
      </c>
      <c r="F4172" s="4">
        <v>3.0409999999999999</v>
      </c>
      <c r="G4172" s="4">
        <v>5</v>
      </c>
      <c r="H4172" s="4">
        <v>1</v>
      </c>
      <c r="I4172" s="4">
        <v>2</v>
      </c>
      <c r="J4172" s="4">
        <v>2</v>
      </c>
      <c r="K4172" s="4">
        <v>2</v>
      </c>
      <c r="L4172" s="4">
        <v>484</v>
      </c>
      <c r="M4172" s="4">
        <v>50</v>
      </c>
      <c r="N4172" s="4">
        <v>8.24</v>
      </c>
      <c r="O4172" s="4">
        <v>4.84</v>
      </c>
      <c r="P4172" s="4">
        <v>1</v>
      </c>
      <c r="Q4172" s="4">
        <v>1</v>
      </c>
      <c r="R4172" s="4">
        <v>1</v>
      </c>
      <c r="S4172" s="4">
        <v>1</v>
      </c>
      <c r="T4172" s="4">
        <v>47.4</v>
      </c>
      <c r="U4172" s="4">
        <v>40.799999999999997</v>
      </c>
      <c r="V4172" s="4">
        <v>39.5</v>
      </c>
      <c r="W4172" s="4">
        <v>47.5</v>
      </c>
      <c r="X4172" s="4">
        <v>52.5</v>
      </c>
      <c r="Y4172" s="4">
        <v>46.2</v>
      </c>
      <c r="Z4172" s="4">
        <v>49.6</v>
      </c>
      <c r="AA4172" s="4">
        <v>49.2</v>
      </c>
      <c r="AB4172" s="5">
        <v>106.32911392405063</v>
      </c>
      <c r="AC4172" s="5">
        <v>93.569620253164558</v>
      </c>
      <c r="AD4172" s="5">
        <v>100.45569620253164</v>
      </c>
      <c r="AE4172" s="5">
        <v>99.64556962025317</v>
      </c>
      <c r="AF4172" s="4">
        <v>4.8506199999999999E-3</v>
      </c>
      <c r="AG4172" s="4">
        <v>1.4609571282799268E-3</v>
      </c>
    </row>
    <row r="4173" spans="1:33" x14ac:dyDescent="0.2">
      <c r="A4173" s="4" t="s">
        <v>13</v>
      </c>
      <c r="B4173" s="4" t="s">
        <v>1274</v>
      </c>
      <c r="C4173" s="4" t="s">
        <v>17258</v>
      </c>
      <c r="D4173" s="4" t="s">
        <v>1275</v>
      </c>
      <c r="E4173" s="4">
        <v>0</v>
      </c>
      <c r="F4173" s="4">
        <v>94.816999999999993</v>
      </c>
      <c r="G4173" s="4">
        <v>41</v>
      </c>
      <c r="H4173" s="4">
        <v>1</v>
      </c>
      <c r="I4173" s="4">
        <v>25</v>
      </c>
      <c r="J4173" s="4">
        <v>35</v>
      </c>
      <c r="K4173" s="4">
        <v>21</v>
      </c>
      <c r="L4173" s="4">
        <v>668</v>
      </c>
      <c r="M4173" s="4">
        <v>75</v>
      </c>
      <c r="N4173" s="4">
        <v>9.67</v>
      </c>
      <c r="O4173" s="4">
        <v>108.09</v>
      </c>
      <c r="P4173" s="4">
        <v>16</v>
      </c>
      <c r="Q4173" s="4">
        <v>16</v>
      </c>
      <c r="R4173" s="4">
        <v>16</v>
      </c>
      <c r="S4173" s="4">
        <v>16</v>
      </c>
      <c r="T4173" s="4">
        <v>601.79999999999995</v>
      </c>
      <c r="U4173" s="4">
        <v>603.1</v>
      </c>
      <c r="V4173" s="4">
        <v>516.29999999999995</v>
      </c>
      <c r="W4173" s="4">
        <v>676.1</v>
      </c>
      <c r="X4173" s="4">
        <v>666</v>
      </c>
      <c r="Y4173" s="4">
        <v>682.5</v>
      </c>
      <c r="Z4173" s="4">
        <v>648.79999999999995</v>
      </c>
      <c r="AA4173" s="4">
        <v>701.2</v>
      </c>
      <c r="AB4173" s="5">
        <v>98.72151195108394</v>
      </c>
      <c r="AC4173" s="5">
        <v>101.16731517509727</v>
      </c>
      <c r="AD4173" s="5">
        <v>96.171947378173044</v>
      </c>
      <c r="AE4173" s="5">
        <v>103.93922549564573</v>
      </c>
      <c r="AF4173" s="4">
        <v>7.6526199999999997E-3</v>
      </c>
      <c r="AG4173" s="4">
        <v>1.6038857025896392E-3</v>
      </c>
    </row>
    <row r="4174" spans="1:33" x14ac:dyDescent="0.2">
      <c r="A4174" s="4" t="s">
        <v>13</v>
      </c>
      <c r="B4174" s="4" t="s">
        <v>13364</v>
      </c>
      <c r="C4174" s="4" t="s">
        <v>23257</v>
      </c>
      <c r="D4174" s="4" t="s">
        <v>13365</v>
      </c>
      <c r="E4174" s="4">
        <v>0</v>
      </c>
      <c r="F4174" s="4">
        <v>22.135999999999999</v>
      </c>
      <c r="G4174" s="4">
        <v>30</v>
      </c>
      <c r="H4174" s="4">
        <v>1</v>
      </c>
      <c r="I4174" s="4">
        <v>5</v>
      </c>
      <c r="J4174" s="4">
        <v>7</v>
      </c>
      <c r="K4174" s="4">
        <v>5</v>
      </c>
      <c r="L4174" s="4">
        <v>254</v>
      </c>
      <c r="M4174" s="4">
        <v>28.6</v>
      </c>
      <c r="N4174" s="4">
        <v>6.62</v>
      </c>
      <c r="O4174" s="4">
        <v>24.74</v>
      </c>
      <c r="P4174" s="4">
        <v>4</v>
      </c>
      <c r="Q4174" s="4">
        <v>4</v>
      </c>
      <c r="R4174" s="4">
        <v>4</v>
      </c>
      <c r="S4174" s="4">
        <v>4</v>
      </c>
      <c r="T4174" s="4">
        <v>74.5</v>
      </c>
      <c r="U4174" s="4">
        <v>72.900000000000006</v>
      </c>
      <c r="V4174" s="4">
        <v>70.2</v>
      </c>
      <c r="W4174" s="4">
        <v>74</v>
      </c>
      <c r="X4174" s="4">
        <v>82.4</v>
      </c>
      <c r="Y4174" s="4">
        <v>82.5</v>
      </c>
      <c r="Z4174" s="4">
        <v>88.3</v>
      </c>
      <c r="AA4174" s="4">
        <v>76.8</v>
      </c>
      <c r="AB4174" s="5">
        <v>99.878787878787875</v>
      </c>
      <c r="AC4174" s="5">
        <v>100</v>
      </c>
      <c r="AD4174" s="5">
        <v>107.03030303030303</v>
      </c>
      <c r="AE4174" s="5">
        <v>93.090909090909093</v>
      </c>
      <c r="AF4174" s="4">
        <v>4.4408099999999999E-3</v>
      </c>
      <c r="AG4174" s="4">
        <v>1.7487214757909194E-3</v>
      </c>
    </row>
    <row r="4175" spans="1:33" x14ac:dyDescent="0.2">
      <c r="A4175" s="4" t="s">
        <v>13</v>
      </c>
      <c r="B4175" s="4" t="s">
        <v>10802</v>
      </c>
      <c r="C4175" s="4" t="s">
        <v>21978</v>
      </c>
      <c r="D4175" s="4" t="s">
        <v>10803</v>
      </c>
      <c r="E4175" s="4">
        <v>0</v>
      </c>
      <c r="F4175" s="4">
        <v>273.51900000000001</v>
      </c>
      <c r="G4175" s="4">
        <v>29</v>
      </c>
      <c r="H4175" s="4">
        <v>1</v>
      </c>
      <c r="I4175" s="4">
        <v>52</v>
      </c>
      <c r="J4175" s="4">
        <v>69</v>
      </c>
      <c r="K4175" s="4">
        <v>52</v>
      </c>
      <c r="L4175" s="4">
        <v>2549</v>
      </c>
      <c r="M4175" s="4">
        <v>288.60000000000002</v>
      </c>
      <c r="N4175" s="4">
        <v>7.17</v>
      </c>
      <c r="O4175" s="4">
        <v>247.61</v>
      </c>
      <c r="P4175" s="4">
        <v>46</v>
      </c>
      <c r="Q4175" s="4">
        <v>46</v>
      </c>
      <c r="R4175" s="4">
        <v>46</v>
      </c>
      <c r="S4175" s="4">
        <v>46</v>
      </c>
      <c r="T4175" s="4">
        <v>1422.9</v>
      </c>
      <c r="U4175" s="4">
        <v>1427.1</v>
      </c>
      <c r="V4175" s="4">
        <v>1257.2</v>
      </c>
      <c r="W4175" s="4">
        <v>1556.4</v>
      </c>
      <c r="X4175" s="4">
        <v>1574.7</v>
      </c>
      <c r="Y4175" s="4">
        <v>1615.1</v>
      </c>
      <c r="Z4175" s="4">
        <v>1579.7</v>
      </c>
      <c r="AA4175" s="4">
        <v>1614</v>
      </c>
      <c r="AB4175" s="5">
        <v>98.673141693428363</v>
      </c>
      <c r="AC4175" s="5">
        <v>101.20466828542335</v>
      </c>
      <c r="AD4175" s="5">
        <v>98.986449439962399</v>
      </c>
      <c r="AE4175" s="5">
        <v>101.13574058118587</v>
      </c>
      <c r="AF4175" s="4">
        <v>1.9213000000000001E-2</v>
      </c>
      <c r="AG4175" s="4">
        <v>1.7628295948987126E-3</v>
      </c>
    </row>
    <row r="4176" spans="1:33" x14ac:dyDescent="0.2">
      <c r="A4176" s="4" t="s">
        <v>13</v>
      </c>
      <c r="B4176" s="4" t="s">
        <v>4114</v>
      </c>
      <c r="C4176" s="4" t="s">
        <v>18663</v>
      </c>
      <c r="D4176" s="4" t="s">
        <v>4115</v>
      </c>
      <c r="E4176" s="4">
        <v>0</v>
      </c>
      <c r="F4176" s="4">
        <v>200.83099999999999</v>
      </c>
      <c r="G4176" s="4">
        <v>64</v>
      </c>
      <c r="H4176" s="4">
        <v>1</v>
      </c>
      <c r="I4176" s="4">
        <v>26</v>
      </c>
      <c r="J4176" s="4">
        <v>67</v>
      </c>
      <c r="K4176" s="4">
        <v>26</v>
      </c>
      <c r="L4176" s="4">
        <v>433</v>
      </c>
      <c r="M4176" s="4">
        <v>48.6</v>
      </c>
      <c r="N4176" s="4">
        <v>5.95</v>
      </c>
      <c r="O4176" s="4">
        <v>235.46</v>
      </c>
      <c r="P4176" s="4">
        <v>32</v>
      </c>
      <c r="Q4176" s="4">
        <v>32</v>
      </c>
      <c r="R4176" s="4">
        <v>32</v>
      </c>
      <c r="S4176" s="4">
        <v>32</v>
      </c>
      <c r="T4176" s="4">
        <v>2905.7</v>
      </c>
      <c r="U4176" s="4">
        <v>2904.9</v>
      </c>
      <c r="V4176" s="4">
        <v>2593.6</v>
      </c>
      <c r="W4176" s="4">
        <v>3136.4</v>
      </c>
      <c r="X4176" s="4">
        <v>3215.7</v>
      </c>
      <c r="Y4176" s="4">
        <v>3287.5</v>
      </c>
      <c r="Z4176" s="4">
        <v>3258.9</v>
      </c>
      <c r="AA4176" s="4">
        <v>3252.4</v>
      </c>
      <c r="AB4176" s="5">
        <v>98.834377040992734</v>
      </c>
      <c r="AC4176" s="5">
        <v>101.04114641361558</v>
      </c>
      <c r="AD4176" s="5">
        <v>100.16212685850398</v>
      </c>
      <c r="AE4176" s="5">
        <v>99.962349686887706</v>
      </c>
      <c r="AF4176" s="4">
        <v>5.8985000000000003E-2</v>
      </c>
      <c r="AG4176" s="4">
        <v>1.7958171793121135E-3</v>
      </c>
    </row>
    <row r="4177" spans="1:33" x14ac:dyDescent="0.2">
      <c r="A4177" s="4" t="s">
        <v>13</v>
      </c>
      <c r="B4177" s="4" t="s">
        <v>3872</v>
      </c>
      <c r="C4177" s="4" t="s">
        <v>18542</v>
      </c>
      <c r="D4177" s="4" t="s">
        <v>3873</v>
      </c>
      <c r="E4177" s="4">
        <v>0</v>
      </c>
      <c r="F4177" s="4">
        <v>10.401999999999999</v>
      </c>
      <c r="G4177" s="4">
        <v>18</v>
      </c>
      <c r="H4177" s="4">
        <v>1</v>
      </c>
      <c r="I4177" s="4">
        <v>2</v>
      </c>
      <c r="J4177" s="4">
        <v>2</v>
      </c>
      <c r="K4177" s="4">
        <v>2</v>
      </c>
      <c r="L4177" s="4">
        <v>143</v>
      </c>
      <c r="M4177" s="4">
        <v>16.3</v>
      </c>
      <c r="N4177" s="4">
        <v>5.16</v>
      </c>
      <c r="O4177" s="4">
        <v>6.8</v>
      </c>
      <c r="P4177" s="4">
        <v>2</v>
      </c>
      <c r="Q4177" s="4">
        <v>2</v>
      </c>
      <c r="R4177" s="4">
        <v>2</v>
      </c>
      <c r="S4177" s="4">
        <v>2</v>
      </c>
      <c r="T4177" s="4">
        <v>36.299999999999997</v>
      </c>
      <c r="U4177" s="4">
        <v>34.5</v>
      </c>
      <c r="V4177" s="4">
        <v>27.8</v>
      </c>
      <c r="W4177" s="4">
        <v>42.8</v>
      </c>
      <c r="X4177" s="4">
        <v>40.200000000000003</v>
      </c>
      <c r="Y4177" s="4">
        <v>39</v>
      </c>
      <c r="Z4177" s="4">
        <v>34.9</v>
      </c>
      <c r="AA4177" s="4">
        <v>44.4</v>
      </c>
      <c r="AB4177" s="5">
        <v>101.45110410094638</v>
      </c>
      <c r="AC4177" s="5">
        <v>98.422712933753942</v>
      </c>
      <c r="AD4177" s="5">
        <v>88.075709779179817</v>
      </c>
      <c r="AE4177" s="5">
        <v>112.05047318611987</v>
      </c>
      <c r="AF4177" s="4">
        <v>3.8236099999999999E-3</v>
      </c>
      <c r="AG4177" s="4">
        <v>1.8204356243685497E-3</v>
      </c>
    </row>
    <row r="4178" spans="1:33" x14ac:dyDescent="0.2">
      <c r="A4178" s="4" t="s">
        <v>13</v>
      </c>
      <c r="B4178" s="4" t="s">
        <v>10602</v>
      </c>
      <c r="C4178" s="4" t="s">
        <v>21878</v>
      </c>
      <c r="D4178" s="4" t="s">
        <v>10603</v>
      </c>
      <c r="E4178" s="4">
        <v>0</v>
      </c>
      <c r="F4178" s="4">
        <v>69.207999999999998</v>
      </c>
      <c r="G4178" s="4">
        <v>40</v>
      </c>
      <c r="H4178" s="4">
        <v>1</v>
      </c>
      <c r="I4178" s="4">
        <v>10</v>
      </c>
      <c r="J4178" s="4">
        <v>14</v>
      </c>
      <c r="K4178" s="4">
        <v>10</v>
      </c>
      <c r="L4178" s="4">
        <v>361</v>
      </c>
      <c r="M4178" s="4">
        <v>40.700000000000003</v>
      </c>
      <c r="N4178" s="4">
        <v>6.9</v>
      </c>
      <c r="O4178" s="4">
        <v>56.21</v>
      </c>
      <c r="P4178" s="4">
        <v>10</v>
      </c>
      <c r="Q4178" s="4">
        <v>10</v>
      </c>
      <c r="R4178" s="4">
        <v>10</v>
      </c>
      <c r="S4178" s="4">
        <v>10</v>
      </c>
      <c r="T4178" s="4">
        <v>471</v>
      </c>
      <c r="U4178" s="4">
        <v>518.79999999999995</v>
      </c>
      <c r="V4178" s="4">
        <v>428.3</v>
      </c>
      <c r="W4178" s="4">
        <v>551.4</v>
      </c>
      <c r="X4178" s="4">
        <v>521.29999999999995</v>
      </c>
      <c r="Y4178" s="4">
        <v>587.20000000000005</v>
      </c>
      <c r="Z4178" s="4">
        <v>538.1</v>
      </c>
      <c r="AA4178" s="4">
        <v>571.79999999999995</v>
      </c>
      <c r="AB4178" s="5">
        <v>93.995672556797672</v>
      </c>
      <c r="AC4178" s="5">
        <v>105.87811034980167</v>
      </c>
      <c r="AD4178" s="5">
        <v>97.024882798413273</v>
      </c>
      <c r="AE4178" s="5">
        <v>103.10133429498737</v>
      </c>
      <c r="AF4178" s="4">
        <v>4.61707E-3</v>
      </c>
      <c r="AG4178" s="4">
        <v>1.8209279889850817E-3</v>
      </c>
    </row>
    <row r="4179" spans="1:33" x14ac:dyDescent="0.2">
      <c r="A4179" s="4" t="s">
        <v>13</v>
      </c>
      <c r="B4179" s="4" t="s">
        <v>3964</v>
      </c>
      <c r="C4179" s="4" t="s">
        <v>18588</v>
      </c>
      <c r="D4179" s="4" t="s">
        <v>3965</v>
      </c>
      <c r="E4179" s="4">
        <v>0</v>
      </c>
      <c r="F4179" s="4">
        <v>86.36</v>
      </c>
      <c r="G4179" s="4">
        <v>47</v>
      </c>
      <c r="H4179" s="4">
        <v>1</v>
      </c>
      <c r="I4179" s="4">
        <v>14</v>
      </c>
      <c r="J4179" s="4">
        <v>28</v>
      </c>
      <c r="K4179" s="4">
        <v>14</v>
      </c>
      <c r="L4179" s="4">
        <v>290</v>
      </c>
      <c r="M4179" s="4">
        <v>31.5</v>
      </c>
      <c r="N4179" s="4">
        <v>8.48</v>
      </c>
      <c r="O4179" s="4">
        <v>100.68</v>
      </c>
      <c r="P4179" s="4">
        <v>15</v>
      </c>
      <c r="Q4179" s="4">
        <v>15</v>
      </c>
      <c r="R4179" s="4">
        <v>15</v>
      </c>
      <c r="S4179" s="4">
        <v>15</v>
      </c>
      <c r="T4179" s="4">
        <v>687.3</v>
      </c>
      <c r="U4179" s="4">
        <v>691.7</v>
      </c>
      <c r="V4179" s="4">
        <v>615</v>
      </c>
      <c r="W4179" s="4">
        <v>745.2</v>
      </c>
      <c r="X4179" s="4">
        <v>760.6</v>
      </c>
      <c r="Y4179" s="4">
        <v>782.8</v>
      </c>
      <c r="Z4179" s="4">
        <v>772.8</v>
      </c>
      <c r="AA4179" s="4">
        <v>772.7</v>
      </c>
      <c r="AB4179" s="5">
        <v>98.494609731619647</v>
      </c>
      <c r="AC4179" s="5">
        <v>101.36941953446208</v>
      </c>
      <c r="AD4179" s="5">
        <v>100.07446016381235</v>
      </c>
      <c r="AE4179" s="5">
        <v>100.06151057010584</v>
      </c>
      <c r="AF4179" s="4">
        <v>3.2898200000000002E-2</v>
      </c>
      <c r="AG4179" s="4">
        <v>1.9616433375232172E-3</v>
      </c>
    </row>
    <row r="4180" spans="1:33" x14ac:dyDescent="0.2">
      <c r="A4180" s="4" t="s">
        <v>13</v>
      </c>
      <c r="B4180" s="4" t="s">
        <v>2372</v>
      </c>
      <c r="C4180" s="4" t="s">
        <v>17800</v>
      </c>
      <c r="D4180" s="4" t="s">
        <v>2373</v>
      </c>
      <c r="E4180" s="4">
        <v>0</v>
      </c>
      <c r="F4180" s="4">
        <v>85.441000000000003</v>
      </c>
      <c r="G4180" s="4">
        <v>24</v>
      </c>
      <c r="H4180" s="4">
        <v>1</v>
      </c>
      <c r="I4180" s="4">
        <v>20</v>
      </c>
      <c r="J4180" s="4">
        <v>24</v>
      </c>
      <c r="K4180" s="4">
        <v>20</v>
      </c>
      <c r="L4180" s="4">
        <v>1147</v>
      </c>
      <c r="M4180" s="4">
        <v>128.6</v>
      </c>
      <c r="N4180" s="4">
        <v>6.55</v>
      </c>
      <c r="O4180" s="4">
        <v>77.849999999999994</v>
      </c>
      <c r="P4180" s="4">
        <v>13</v>
      </c>
      <c r="Q4180" s="4">
        <v>13</v>
      </c>
      <c r="R4180" s="4">
        <v>13</v>
      </c>
      <c r="S4180" s="4">
        <v>13</v>
      </c>
      <c r="T4180" s="4">
        <v>394.9</v>
      </c>
      <c r="U4180" s="4">
        <v>369.9</v>
      </c>
      <c r="V4180" s="4">
        <v>319.10000000000002</v>
      </c>
      <c r="W4180" s="4">
        <v>439.6</v>
      </c>
      <c r="X4180" s="4">
        <v>437.1</v>
      </c>
      <c r="Y4180" s="4">
        <v>418.6</v>
      </c>
      <c r="Z4180" s="4">
        <v>401</v>
      </c>
      <c r="AA4180" s="4">
        <v>455.9</v>
      </c>
      <c r="AB4180" s="5">
        <v>102.09038888240103</v>
      </c>
      <c r="AC4180" s="5">
        <v>97.769473315426836</v>
      </c>
      <c r="AD4180" s="5">
        <v>93.658764451710852</v>
      </c>
      <c r="AE4180" s="5">
        <v>106.4813733504613</v>
      </c>
      <c r="AF4180" s="4">
        <v>6.8759800000000003E-3</v>
      </c>
      <c r="AG4180" s="4">
        <v>2.0217614532197785E-3</v>
      </c>
    </row>
    <row r="4181" spans="1:33" x14ac:dyDescent="0.2">
      <c r="A4181" s="4" t="s">
        <v>13</v>
      </c>
      <c r="B4181" s="4" t="s">
        <v>846</v>
      </c>
      <c r="C4181" s="4" t="s">
        <v>17046</v>
      </c>
      <c r="D4181" s="4" t="s">
        <v>847</v>
      </c>
      <c r="E4181" s="4">
        <v>0</v>
      </c>
      <c r="F4181" s="4">
        <v>13.071999999999999</v>
      </c>
      <c r="G4181" s="4">
        <v>5</v>
      </c>
      <c r="H4181" s="4">
        <v>1</v>
      </c>
      <c r="I4181" s="4">
        <v>3</v>
      </c>
      <c r="J4181" s="4">
        <v>3</v>
      </c>
      <c r="K4181" s="4">
        <v>3</v>
      </c>
      <c r="L4181" s="4">
        <v>625</v>
      </c>
      <c r="M4181" s="4">
        <v>71</v>
      </c>
      <c r="N4181" s="4">
        <v>8.3800000000000008</v>
      </c>
      <c r="O4181" s="4">
        <v>8.9</v>
      </c>
      <c r="P4181" s="4">
        <v>3</v>
      </c>
      <c r="Q4181" s="4">
        <v>3</v>
      </c>
      <c r="R4181" s="4">
        <v>3</v>
      </c>
      <c r="S4181" s="4">
        <v>3</v>
      </c>
      <c r="T4181" s="4">
        <v>93.9</v>
      </c>
      <c r="U4181" s="4">
        <v>90.9</v>
      </c>
      <c r="V4181" s="4">
        <v>91</v>
      </c>
      <c r="W4181" s="4">
        <v>89.4</v>
      </c>
      <c r="X4181" s="4">
        <v>103.9</v>
      </c>
      <c r="Y4181" s="4">
        <v>102.9</v>
      </c>
      <c r="Z4181" s="4">
        <v>114.4</v>
      </c>
      <c r="AA4181" s="4">
        <v>92.7</v>
      </c>
      <c r="AB4181" s="5">
        <v>100.41072722879923</v>
      </c>
      <c r="AC4181" s="5">
        <v>99.444310219859872</v>
      </c>
      <c r="AD4181" s="5">
        <v>110.55810582266248</v>
      </c>
      <c r="AE4181" s="5">
        <v>89.586856728678427</v>
      </c>
      <c r="AF4181" s="4">
        <v>5.8817899999999996E-3</v>
      </c>
      <c r="AG4181" s="4">
        <v>2.0913679055769908E-3</v>
      </c>
    </row>
    <row r="4182" spans="1:33" x14ac:dyDescent="0.2">
      <c r="A4182" s="4" t="s">
        <v>13</v>
      </c>
      <c r="B4182" s="4" t="s">
        <v>9890</v>
      </c>
      <c r="C4182" s="4" t="s">
        <v>21525</v>
      </c>
      <c r="D4182" s="4" t="s">
        <v>9891</v>
      </c>
      <c r="E4182" s="4">
        <v>0</v>
      </c>
      <c r="F4182" s="4">
        <v>122.55500000000001</v>
      </c>
      <c r="G4182" s="4">
        <v>58</v>
      </c>
      <c r="H4182" s="4">
        <v>1</v>
      </c>
      <c r="I4182" s="4">
        <v>14</v>
      </c>
      <c r="J4182" s="4">
        <v>37</v>
      </c>
      <c r="K4182" s="4">
        <v>14</v>
      </c>
      <c r="L4182" s="4">
        <v>303</v>
      </c>
      <c r="M4182" s="4">
        <v>33.799999999999997</v>
      </c>
      <c r="N4182" s="4">
        <v>6.74</v>
      </c>
      <c r="O4182" s="4">
        <v>154.24</v>
      </c>
      <c r="P4182" s="4">
        <v>19</v>
      </c>
      <c r="Q4182" s="4">
        <v>19</v>
      </c>
      <c r="R4182" s="4">
        <v>19</v>
      </c>
      <c r="S4182" s="4">
        <v>19</v>
      </c>
      <c r="T4182" s="4">
        <v>1099.8</v>
      </c>
      <c r="U4182" s="4">
        <v>887.7</v>
      </c>
      <c r="V4182" s="4">
        <v>937.8</v>
      </c>
      <c r="W4182" s="4">
        <v>1009.2</v>
      </c>
      <c r="X4182" s="4">
        <v>1217.0999999999999</v>
      </c>
      <c r="Y4182" s="4">
        <v>1004.6</v>
      </c>
      <c r="Z4182" s="4">
        <v>1178.4000000000001</v>
      </c>
      <c r="AA4182" s="4">
        <v>1046.5999999999999</v>
      </c>
      <c r="AB4182" s="5">
        <v>109.4834371556435</v>
      </c>
      <c r="AC4182" s="5">
        <v>90.36813816987879</v>
      </c>
      <c r="AD4182" s="5">
        <v>106.00220388153014</v>
      </c>
      <c r="AE4182" s="5">
        <v>94.146220792947574</v>
      </c>
      <c r="AF4182" s="4">
        <v>2.73777E-3</v>
      </c>
      <c r="AG4182" s="4">
        <v>2.1413158112535309E-3</v>
      </c>
    </row>
    <row r="4183" spans="1:33" x14ac:dyDescent="0.2">
      <c r="A4183" s="4" t="s">
        <v>13</v>
      </c>
      <c r="B4183" s="4" t="s">
        <v>2988</v>
      </c>
      <c r="C4183" s="4" t="s">
        <v>18100</v>
      </c>
      <c r="D4183" s="4" t="s">
        <v>2989</v>
      </c>
      <c r="E4183" s="4">
        <v>0</v>
      </c>
      <c r="F4183" s="4">
        <v>51.948999999999998</v>
      </c>
      <c r="G4183" s="4">
        <v>35</v>
      </c>
      <c r="H4183" s="4">
        <v>1</v>
      </c>
      <c r="I4183" s="4">
        <v>13</v>
      </c>
      <c r="J4183" s="4">
        <v>14</v>
      </c>
      <c r="K4183" s="4">
        <v>13</v>
      </c>
      <c r="L4183" s="4">
        <v>676</v>
      </c>
      <c r="M4183" s="4">
        <v>73.8</v>
      </c>
      <c r="N4183" s="4">
        <v>5.3</v>
      </c>
      <c r="O4183" s="4">
        <v>51.93</v>
      </c>
      <c r="P4183" s="4">
        <v>7</v>
      </c>
      <c r="Q4183" s="4">
        <v>7</v>
      </c>
      <c r="R4183" s="4">
        <v>7</v>
      </c>
      <c r="S4183" s="4">
        <v>7</v>
      </c>
      <c r="T4183" s="4">
        <v>181.2</v>
      </c>
      <c r="U4183" s="4">
        <v>175.4</v>
      </c>
      <c r="V4183" s="4">
        <v>153.5</v>
      </c>
      <c r="W4183" s="4">
        <v>199.3</v>
      </c>
      <c r="X4183" s="4">
        <v>200.5</v>
      </c>
      <c r="Y4183" s="4">
        <v>198.5</v>
      </c>
      <c r="Z4183" s="4">
        <v>192.9</v>
      </c>
      <c r="AA4183" s="4">
        <v>206.7</v>
      </c>
      <c r="AB4183" s="5">
        <v>100.42574505384424</v>
      </c>
      <c r="AC4183" s="5">
        <v>99.423991985975462</v>
      </c>
      <c r="AD4183" s="5">
        <v>96.619083395942909</v>
      </c>
      <c r="AE4183" s="5">
        <v>103.53117956423743</v>
      </c>
      <c r="AF4183" s="4">
        <v>1.3412500000000001E-2</v>
      </c>
      <c r="AG4183" s="4">
        <v>2.1678366827100198E-3</v>
      </c>
    </row>
    <row r="4184" spans="1:33" x14ac:dyDescent="0.2">
      <c r="A4184" s="4" t="s">
        <v>13</v>
      </c>
      <c r="B4184" s="4" t="s">
        <v>2484</v>
      </c>
      <c r="C4184" s="4" t="s">
        <v>17853</v>
      </c>
      <c r="D4184" s="4" t="s">
        <v>2485</v>
      </c>
      <c r="E4184" s="4">
        <v>0</v>
      </c>
      <c r="F4184" s="4">
        <v>247.20099999999999</v>
      </c>
      <c r="G4184" s="4">
        <v>22</v>
      </c>
      <c r="H4184" s="4">
        <v>1</v>
      </c>
      <c r="I4184" s="4">
        <v>52</v>
      </c>
      <c r="J4184" s="4">
        <v>59</v>
      </c>
      <c r="K4184" s="4">
        <v>50</v>
      </c>
      <c r="L4184" s="4">
        <v>3032</v>
      </c>
      <c r="M4184" s="4">
        <v>327.3</v>
      </c>
      <c r="N4184" s="4">
        <v>5.33</v>
      </c>
      <c r="O4184" s="4">
        <v>214.15</v>
      </c>
      <c r="P4184" s="4">
        <v>37</v>
      </c>
      <c r="Q4184" s="4">
        <v>37</v>
      </c>
      <c r="R4184" s="4">
        <v>37</v>
      </c>
      <c r="S4184" s="4">
        <v>37</v>
      </c>
      <c r="T4184" s="4">
        <v>1118.4000000000001</v>
      </c>
      <c r="U4184" s="4">
        <v>1082.8</v>
      </c>
      <c r="V4184" s="4">
        <v>989.2</v>
      </c>
      <c r="W4184" s="4">
        <v>1180.2</v>
      </c>
      <c r="X4184" s="4">
        <v>1237.7</v>
      </c>
      <c r="Y4184" s="4">
        <v>1225.4000000000001</v>
      </c>
      <c r="Z4184" s="4">
        <v>1243</v>
      </c>
      <c r="AA4184" s="4">
        <v>1223.9000000000001</v>
      </c>
      <c r="AB4184" s="5">
        <v>100.42190669371196</v>
      </c>
      <c r="AC4184" s="5">
        <v>99.423935091277897</v>
      </c>
      <c r="AD4184" s="5">
        <v>100.85192697768763</v>
      </c>
      <c r="AE4184" s="5">
        <v>99.30223123732253</v>
      </c>
      <c r="AF4184" s="4">
        <v>6.9688100000000003E-2</v>
      </c>
      <c r="AG4184" s="4">
        <v>2.224033363521154E-3</v>
      </c>
    </row>
    <row r="4185" spans="1:33" x14ac:dyDescent="0.2">
      <c r="A4185" s="4" t="s">
        <v>13</v>
      </c>
      <c r="B4185" s="4" t="s">
        <v>5316</v>
      </c>
      <c r="C4185" s="4" t="s">
        <v>19258</v>
      </c>
      <c r="D4185" s="4" t="s">
        <v>5317</v>
      </c>
      <c r="E4185" s="4">
        <v>0</v>
      </c>
      <c r="F4185" s="4">
        <v>19.602</v>
      </c>
      <c r="G4185" s="4">
        <v>6</v>
      </c>
      <c r="H4185" s="4">
        <v>1</v>
      </c>
      <c r="I4185" s="4">
        <v>7</v>
      </c>
      <c r="J4185" s="4">
        <v>10</v>
      </c>
      <c r="K4185" s="4">
        <v>7</v>
      </c>
      <c r="L4185" s="4">
        <v>1476</v>
      </c>
      <c r="M4185" s="4">
        <v>161.6</v>
      </c>
      <c r="N4185" s="4">
        <v>8.0500000000000007</v>
      </c>
      <c r="O4185" s="4">
        <v>26.97</v>
      </c>
      <c r="P4185" s="4">
        <v>5</v>
      </c>
      <c r="Q4185" s="4">
        <v>5</v>
      </c>
      <c r="R4185" s="4">
        <v>5</v>
      </c>
      <c r="S4185" s="4">
        <v>5</v>
      </c>
      <c r="T4185" s="4">
        <v>142.19999999999999</v>
      </c>
      <c r="U4185" s="4">
        <v>134.80000000000001</v>
      </c>
      <c r="V4185" s="4">
        <v>119.6</v>
      </c>
      <c r="W4185" s="4">
        <v>154.30000000000001</v>
      </c>
      <c r="X4185" s="4">
        <v>157.30000000000001</v>
      </c>
      <c r="Y4185" s="4">
        <v>152.5</v>
      </c>
      <c r="Z4185" s="4">
        <v>150.30000000000001</v>
      </c>
      <c r="AA4185" s="4">
        <v>160</v>
      </c>
      <c r="AB4185" s="5">
        <v>101.46750524109015</v>
      </c>
      <c r="AC4185" s="5">
        <v>98.371230446702143</v>
      </c>
      <c r="AD4185" s="5">
        <v>96.952104499274313</v>
      </c>
      <c r="AE4185" s="5">
        <v>103.20915981293339</v>
      </c>
      <c r="AF4185" s="4">
        <v>1.3491599999999999E-2</v>
      </c>
      <c r="AG4185" s="4">
        <v>2.3265527391508512E-3</v>
      </c>
    </row>
    <row r="4186" spans="1:33" x14ac:dyDescent="0.2">
      <c r="A4186" s="4" t="s">
        <v>13</v>
      </c>
      <c r="B4186" s="4" t="s">
        <v>9786</v>
      </c>
      <c r="C4186" s="4" t="s">
        <v>21474</v>
      </c>
      <c r="D4186" s="4" t="s">
        <v>9787</v>
      </c>
      <c r="E4186" s="4">
        <v>3.0000000000000001E-3</v>
      </c>
      <c r="F4186" s="4">
        <v>3.2890000000000001</v>
      </c>
      <c r="G4186" s="4">
        <v>2</v>
      </c>
      <c r="H4186" s="4">
        <v>1</v>
      </c>
      <c r="I4186" s="4">
        <v>1</v>
      </c>
      <c r="J4186" s="4">
        <v>1</v>
      </c>
      <c r="K4186" s="4">
        <v>1</v>
      </c>
      <c r="L4186" s="4">
        <v>571</v>
      </c>
      <c r="M4186" s="4">
        <v>65.099999999999994</v>
      </c>
      <c r="N4186" s="4">
        <v>6.25</v>
      </c>
      <c r="O4186" s="4">
        <v>3.24</v>
      </c>
      <c r="P4186" s="4">
        <v>1</v>
      </c>
      <c r="Q4186" s="4">
        <v>1</v>
      </c>
      <c r="R4186" s="4">
        <v>1</v>
      </c>
      <c r="S4186" s="4">
        <v>1</v>
      </c>
      <c r="T4186" s="4">
        <v>31</v>
      </c>
      <c r="U4186" s="4">
        <v>22.6</v>
      </c>
      <c r="V4186" s="4">
        <v>25.7</v>
      </c>
      <c r="W4186" s="4">
        <v>26.7</v>
      </c>
      <c r="X4186" s="4">
        <v>34.299999999999997</v>
      </c>
      <c r="Y4186" s="4">
        <v>25.6</v>
      </c>
      <c r="Z4186" s="4">
        <v>32.299999999999997</v>
      </c>
      <c r="AA4186" s="4">
        <v>27.7</v>
      </c>
      <c r="AB4186" s="5">
        <v>114.42869057547955</v>
      </c>
      <c r="AC4186" s="5">
        <v>85.404503753127599</v>
      </c>
      <c r="AD4186" s="5">
        <v>107.75646371976646</v>
      </c>
      <c r="AE4186" s="5">
        <v>92.41034195162635</v>
      </c>
      <c r="AF4186" s="4">
        <v>3.7570799999999999E-3</v>
      </c>
      <c r="AG4186" s="4">
        <v>2.4064977070952036E-3</v>
      </c>
    </row>
    <row r="4187" spans="1:33" x14ac:dyDescent="0.2">
      <c r="A4187" s="4" t="s">
        <v>13</v>
      </c>
      <c r="B4187" s="4" t="s">
        <v>4262</v>
      </c>
      <c r="C4187" s="4" t="s">
        <v>18737</v>
      </c>
      <c r="D4187" s="4" t="s">
        <v>4263</v>
      </c>
      <c r="E4187" s="4">
        <v>0</v>
      </c>
      <c r="F4187" s="4">
        <v>85.513000000000005</v>
      </c>
      <c r="G4187" s="4">
        <v>27</v>
      </c>
      <c r="H4187" s="4">
        <v>1</v>
      </c>
      <c r="I4187" s="4">
        <v>14</v>
      </c>
      <c r="J4187" s="4">
        <v>22</v>
      </c>
      <c r="K4187" s="4">
        <v>14</v>
      </c>
      <c r="L4187" s="4">
        <v>714</v>
      </c>
      <c r="M4187" s="4">
        <v>80.8</v>
      </c>
      <c r="N4187" s="4">
        <v>9.4499999999999993</v>
      </c>
      <c r="O4187" s="4">
        <v>85.14</v>
      </c>
      <c r="P4187" s="4">
        <v>15</v>
      </c>
      <c r="Q4187" s="4">
        <v>15</v>
      </c>
      <c r="R4187" s="4">
        <v>15</v>
      </c>
      <c r="S4187" s="4">
        <v>15</v>
      </c>
      <c r="T4187" s="4">
        <v>414.9</v>
      </c>
      <c r="U4187" s="4">
        <v>440.6</v>
      </c>
      <c r="V4187" s="4">
        <v>389.2</v>
      </c>
      <c r="W4187" s="4">
        <v>453.5</v>
      </c>
      <c r="X4187" s="4">
        <v>459.1</v>
      </c>
      <c r="Y4187" s="4">
        <v>498.6</v>
      </c>
      <c r="Z4187" s="4">
        <v>489</v>
      </c>
      <c r="AA4187" s="4">
        <v>470.3</v>
      </c>
      <c r="AB4187" s="5">
        <v>95.795513823682839</v>
      </c>
      <c r="AC4187" s="5">
        <v>104.03755868544602</v>
      </c>
      <c r="AD4187" s="5">
        <v>102.03442879499218</v>
      </c>
      <c r="AE4187" s="5">
        <v>98.132498695878979</v>
      </c>
      <c r="AF4187" s="4">
        <v>1.0263400000000001E-2</v>
      </c>
      <c r="AG4187" s="4">
        <v>2.4082551918912618E-3</v>
      </c>
    </row>
    <row r="4188" spans="1:33" x14ac:dyDescent="0.2">
      <c r="A4188" s="4" t="s">
        <v>13</v>
      </c>
      <c r="B4188" s="4" t="s">
        <v>15878</v>
      </c>
      <c r="C4188" s="4" t="s">
        <v>24500</v>
      </c>
      <c r="D4188" s="4" t="s">
        <v>15879</v>
      </c>
      <c r="E4188" s="4">
        <v>0</v>
      </c>
      <c r="F4188" s="4">
        <v>18.053999999999998</v>
      </c>
      <c r="G4188" s="4">
        <v>10</v>
      </c>
      <c r="H4188" s="4">
        <v>1</v>
      </c>
      <c r="I4188" s="4">
        <v>7</v>
      </c>
      <c r="J4188" s="4">
        <v>8</v>
      </c>
      <c r="K4188" s="4">
        <v>7</v>
      </c>
      <c r="L4188" s="4">
        <v>621</v>
      </c>
      <c r="M4188" s="4">
        <v>67.900000000000006</v>
      </c>
      <c r="N4188" s="4">
        <v>8.4</v>
      </c>
      <c r="O4188" s="4">
        <v>22.99</v>
      </c>
      <c r="P4188" s="4">
        <v>6</v>
      </c>
      <c r="Q4188" s="4">
        <v>6</v>
      </c>
      <c r="R4188" s="4">
        <v>6</v>
      </c>
      <c r="S4188" s="4">
        <v>6</v>
      </c>
      <c r="T4188" s="4">
        <v>364.1</v>
      </c>
      <c r="U4188" s="4">
        <v>326.39999999999998</v>
      </c>
      <c r="V4188" s="4">
        <v>309</v>
      </c>
      <c r="W4188" s="4">
        <v>371.8</v>
      </c>
      <c r="X4188" s="4">
        <v>403</v>
      </c>
      <c r="Y4188" s="4">
        <v>369.4</v>
      </c>
      <c r="Z4188" s="4">
        <v>388.2</v>
      </c>
      <c r="AA4188" s="4">
        <v>385.5</v>
      </c>
      <c r="AB4188" s="5">
        <v>104.2623374943406</v>
      </c>
      <c r="AC4188" s="5">
        <v>95.569497445184666</v>
      </c>
      <c r="AD4188" s="5">
        <v>100.43334842506954</v>
      </c>
      <c r="AE4188" s="5">
        <v>99.734816635405224</v>
      </c>
      <c r="AF4188" s="4">
        <v>7.0934400000000003E-3</v>
      </c>
      <c r="AG4188" s="4">
        <v>2.4261095597200369E-3</v>
      </c>
    </row>
    <row r="4189" spans="1:33" x14ac:dyDescent="0.2">
      <c r="A4189" s="4" t="s">
        <v>13</v>
      </c>
      <c r="B4189" s="4" t="s">
        <v>15480</v>
      </c>
      <c r="C4189" s="4" t="s">
        <v>24304</v>
      </c>
      <c r="D4189" s="4" t="s">
        <v>15481</v>
      </c>
      <c r="E4189" s="4">
        <v>8.9999999999999993E-3</v>
      </c>
      <c r="F4189" s="4">
        <v>2.4830000000000001</v>
      </c>
      <c r="G4189" s="4">
        <v>14</v>
      </c>
      <c r="H4189" s="4">
        <v>1</v>
      </c>
      <c r="I4189" s="4">
        <v>1</v>
      </c>
      <c r="J4189" s="4">
        <v>1</v>
      </c>
      <c r="K4189" s="4">
        <v>1</v>
      </c>
      <c r="L4189" s="4">
        <v>57</v>
      </c>
      <c r="M4189" s="4">
        <v>6.4</v>
      </c>
      <c r="N4189" s="4">
        <v>9.7899999999999991</v>
      </c>
      <c r="O4189" s="4">
        <v>2.5</v>
      </c>
      <c r="P4189" s="4">
        <v>1</v>
      </c>
      <c r="Q4189" s="4">
        <v>1</v>
      </c>
      <c r="R4189" s="4">
        <v>1</v>
      </c>
      <c r="S4189" s="4">
        <v>1</v>
      </c>
      <c r="T4189" s="4">
        <v>25.3</v>
      </c>
      <c r="U4189" s="4">
        <v>27.3</v>
      </c>
      <c r="V4189" s="4">
        <v>20.3</v>
      </c>
      <c r="W4189" s="4">
        <v>32.299999999999997</v>
      </c>
      <c r="X4189" s="4">
        <v>28</v>
      </c>
      <c r="Y4189" s="4">
        <v>30.9</v>
      </c>
      <c r="Z4189" s="4">
        <v>25.5</v>
      </c>
      <c r="AA4189" s="4">
        <v>33.5</v>
      </c>
      <c r="AB4189" s="5">
        <v>94.995759117896512</v>
      </c>
      <c r="AC4189" s="5">
        <v>104.83460559796437</v>
      </c>
      <c r="AD4189" s="5">
        <v>86.513994910941477</v>
      </c>
      <c r="AE4189" s="5">
        <v>113.65564037319761</v>
      </c>
      <c r="AF4189" s="4">
        <v>4.2693599999999998E-3</v>
      </c>
      <c r="AG4189" s="4">
        <v>2.4473204187430869E-3</v>
      </c>
    </row>
    <row r="4190" spans="1:33" x14ac:dyDescent="0.2">
      <c r="A4190" s="4" t="s">
        <v>13</v>
      </c>
      <c r="B4190" s="4" t="s">
        <v>9210</v>
      </c>
      <c r="C4190" s="4" t="s">
        <v>21190</v>
      </c>
      <c r="D4190" s="4" t="s">
        <v>9211</v>
      </c>
      <c r="E4190" s="4">
        <v>0</v>
      </c>
      <c r="F4190" s="4">
        <v>35.679000000000002</v>
      </c>
      <c r="G4190" s="4">
        <v>46</v>
      </c>
      <c r="H4190" s="4">
        <v>1</v>
      </c>
      <c r="I4190" s="4">
        <v>6</v>
      </c>
      <c r="J4190" s="4">
        <v>11</v>
      </c>
      <c r="K4190" s="4">
        <v>3</v>
      </c>
      <c r="L4190" s="4">
        <v>164</v>
      </c>
      <c r="M4190" s="4">
        <v>18.600000000000001</v>
      </c>
      <c r="N4190" s="4">
        <v>5.69</v>
      </c>
      <c r="O4190" s="4">
        <v>43.54</v>
      </c>
      <c r="P4190" s="4">
        <v>2</v>
      </c>
      <c r="Q4190" s="4">
        <v>2</v>
      </c>
      <c r="R4190" s="4">
        <v>2</v>
      </c>
      <c r="S4190" s="4">
        <v>2</v>
      </c>
      <c r="T4190" s="4">
        <v>75</v>
      </c>
      <c r="U4190" s="4">
        <v>79</v>
      </c>
      <c r="V4190" s="4">
        <v>62</v>
      </c>
      <c r="W4190" s="4">
        <v>91.3</v>
      </c>
      <c r="X4190" s="4">
        <v>83</v>
      </c>
      <c r="Y4190" s="4">
        <v>89.3</v>
      </c>
      <c r="Z4190" s="4">
        <v>77.900000000000006</v>
      </c>
      <c r="AA4190" s="4">
        <v>94.7</v>
      </c>
      <c r="AB4190" s="5">
        <v>96.259785445056522</v>
      </c>
      <c r="AC4190" s="5">
        <v>103.56625108727167</v>
      </c>
      <c r="AD4190" s="5">
        <v>90.345027544215711</v>
      </c>
      <c r="AE4190" s="5">
        <v>109.82893592345606</v>
      </c>
      <c r="AF4190" s="4">
        <v>2.9598099999999998E-3</v>
      </c>
      <c r="AG4190" s="4">
        <v>2.5097629540066905E-3</v>
      </c>
    </row>
    <row r="4191" spans="1:33" x14ac:dyDescent="0.2">
      <c r="A4191" s="4" t="s">
        <v>13</v>
      </c>
      <c r="B4191" s="4" t="s">
        <v>8672</v>
      </c>
      <c r="C4191" s="4" t="s">
        <v>20923</v>
      </c>
      <c r="D4191" s="4" t="s">
        <v>8673</v>
      </c>
      <c r="E4191" s="4">
        <v>0</v>
      </c>
      <c r="F4191" s="4">
        <v>36.122</v>
      </c>
      <c r="G4191" s="4">
        <v>13</v>
      </c>
      <c r="H4191" s="4">
        <v>1</v>
      </c>
      <c r="I4191" s="4">
        <v>8</v>
      </c>
      <c r="J4191" s="4">
        <v>10</v>
      </c>
      <c r="K4191" s="4">
        <v>4</v>
      </c>
      <c r="L4191" s="4">
        <v>918</v>
      </c>
      <c r="M4191" s="4">
        <v>102</v>
      </c>
      <c r="N4191" s="4">
        <v>6.58</v>
      </c>
      <c r="O4191" s="4">
        <v>32.770000000000003</v>
      </c>
      <c r="P4191" s="4">
        <v>4</v>
      </c>
      <c r="Q4191" s="4">
        <v>4</v>
      </c>
      <c r="R4191" s="4">
        <v>4</v>
      </c>
      <c r="S4191" s="4">
        <v>4</v>
      </c>
      <c r="T4191" s="4">
        <v>92.4</v>
      </c>
      <c r="U4191" s="4">
        <v>108.1</v>
      </c>
      <c r="V4191" s="4">
        <v>89.1</v>
      </c>
      <c r="W4191" s="4">
        <v>108.9</v>
      </c>
      <c r="X4191" s="4">
        <v>102.2</v>
      </c>
      <c r="Y4191" s="4">
        <v>122.3</v>
      </c>
      <c r="Z4191" s="4">
        <v>112</v>
      </c>
      <c r="AA4191" s="4">
        <v>112.9</v>
      </c>
      <c r="AB4191" s="5">
        <v>90.965732087227408</v>
      </c>
      <c r="AC4191" s="5">
        <v>108.85625278148642</v>
      </c>
      <c r="AD4191" s="5">
        <v>99.688473520249218</v>
      </c>
      <c r="AE4191" s="5">
        <v>100.48954161103693</v>
      </c>
      <c r="AF4191" s="4">
        <v>5.1719000000000001E-3</v>
      </c>
      <c r="AG4191" s="4">
        <v>2.5682161493073932E-3</v>
      </c>
    </row>
    <row r="4192" spans="1:33" x14ac:dyDescent="0.2">
      <c r="A4192" s="4" t="s">
        <v>13</v>
      </c>
      <c r="B4192" s="4" t="s">
        <v>12916</v>
      </c>
      <c r="C4192" s="4" t="s">
        <v>23033</v>
      </c>
      <c r="D4192" s="4" t="s">
        <v>12917</v>
      </c>
      <c r="E4192" s="4">
        <v>0</v>
      </c>
      <c r="F4192" s="4">
        <v>95.203000000000003</v>
      </c>
      <c r="G4192" s="4">
        <v>47</v>
      </c>
      <c r="H4192" s="4">
        <v>1</v>
      </c>
      <c r="I4192" s="4">
        <v>13</v>
      </c>
      <c r="J4192" s="4">
        <v>46</v>
      </c>
      <c r="K4192" s="4">
        <v>8</v>
      </c>
      <c r="L4192" s="4">
        <v>340</v>
      </c>
      <c r="M4192" s="4">
        <v>37.4</v>
      </c>
      <c r="N4192" s="4">
        <v>6</v>
      </c>
      <c r="O4192" s="4">
        <v>187.87</v>
      </c>
      <c r="P4192" s="4">
        <v>12</v>
      </c>
      <c r="Q4192" s="4">
        <v>12</v>
      </c>
      <c r="R4192" s="4">
        <v>12</v>
      </c>
      <c r="S4192" s="4">
        <v>12</v>
      </c>
      <c r="T4192" s="4">
        <v>485.2</v>
      </c>
      <c r="U4192" s="4">
        <v>536.79999999999995</v>
      </c>
      <c r="V4192" s="4">
        <v>446</v>
      </c>
      <c r="W4192" s="4">
        <v>565.29999999999995</v>
      </c>
      <c r="X4192" s="4">
        <v>537</v>
      </c>
      <c r="Y4192" s="4">
        <v>607.5</v>
      </c>
      <c r="Z4192" s="4">
        <v>560.4</v>
      </c>
      <c r="AA4192" s="4">
        <v>586.20000000000005</v>
      </c>
      <c r="AB4192" s="5">
        <v>93.754091920911335</v>
      </c>
      <c r="AC4192" s="5">
        <v>106.06259002226004</v>
      </c>
      <c r="AD4192" s="5">
        <v>97.839465758805801</v>
      </c>
      <c r="AE4192" s="5">
        <v>102.34385229802278</v>
      </c>
      <c r="AF4192" s="4">
        <v>4.7147300000000003E-3</v>
      </c>
      <c r="AG4192" s="4">
        <v>2.6447212555636632E-3</v>
      </c>
    </row>
    <row r="4193" spans="1:33" x14ac:dyDescent="0.2">
      <c r="A4193" s="4" t="s">
        <v>13</v>
      </c>
      <c r="B4193" s="4" t="s">
        <v>7344</v>
      </c>
      <c r="C4193" s="4" t="s">
        <v>20265</v>
      </c>
      <c r="D4193" s="4" t="s">
        <v>7345</v>
      </c>
      <c r="E4193" s="4">
        <v>0</v>
      </c>
      <c r="F4193" s="4">
        <v>50.475000000000001</v>
      </c>
      <c r="G4193" s="4">
        <v>30</v>
      </c>
      <c r="H4193" s="4">
        <v>1</v>
      </c>
      <c r="I4193" s="4">
        <v>10</v>
      </c>
      <c r="J4193" s="4">
        <v>16</v>
      </c>
      <c r="K4193" s="4">
        <v>10</v>
      </c>
      <c r="L4193" s="4">
        <v>570</v>
      </c>
      <c r="M4193" s="4">
        <v>61.9</v>
      </c>
      <c r="N4193" s="4">
        <v>9</v>
      </c>
      <c r="O4193" s="4">
        <v>56.89</v>
      </c>
      <c r="P4193" s="4">
        <v>11</v>
      </c>
      <c r="Q4193" s="4">
        <v>11</v>
      </c>
      <c r="R4193" s="4">
        <v>11</v>
      </c>
      <c r="S4193" s="4">
        <v>11</v>
      </c>
      <c r="T4193" s="4">
        <v>291</v>
      </c>
      <c r="U4193" s="4">
        <v>318.2</v>
      </c>
      <c r="V4193" s="4">
        <v>264.10000000000002</v>
      </c>
      <c r="W4193" s="4">
        <v>339.1</v>
      </c>
      <c r="X4193" s="4">
        <v>322</v>
      </c>
      <c r="Y4193" s="4">
        <v>360.1</v>
      </c>
      <c r="Z4193" s="4">
        <v>331.8</v>
      </c>
      <c r="AA4193" s="4">
        <v>351.6</v>
      </c>
      <c r="AB4193" s="5">
        <v>94.324423288172824</v>
      </c>
      <c r="AC4193" s="5">
        <v>105.48517026730136</v>
      </c>
      <c r="AD4193" s="5">
        <v>97.19516660563896</v>
      </c>
      <c r="AE4193" s="5">
        <v>102.99523983888686</v>
      </c>
      <c r="AF4193" s="4">
        <v>9.8473699999999994E-3</v>
      </c>
      <c r="AG4193" s="4">
        <v>2.7469851626311255E-3</v>
      </c>
    </row>
    <row r="4194" spans="1:33" x14ac:dyDescent="0.2">
      <c r="A4194" s="4" t="s">
        <v>13</v>
      </c>
      <c r="B4194" s="4" t="s">
        <v>10018</v>
      </c>
      <c r="C4194" s="4" t="s">
        <v>21589</v>
      </c>
      <c r="D4194" s="4" t="s">
        <v>10019</v>
      </c>
      <c r="E4194" s="4">
        <v>0</v>
      </c>
      <c r="F4194" s="4">
        <v>43.033999999999999</v>
      </c>
      <c r="G4194" s="4">
        <v>21</v>
      </c>
      <c r="H4194" s="4">
        <v>1</v>
      </c>
      <c r="I4194" s="4">
        <v>9</v>
      </c>
      <c r="J4194" s="4">
        <v>12</v>
      </c>
      <c r="K4194" s="4">
        <v>9</v>
      </c>
      <c r="L4194" s="4">
        <v>557</v>
      </c>
      <c r="M4194" s="4">
        <v>63.3</v>
      </c>
      <c r="N4194" s="4">
        <v>7.01</v>
      </c>
      <c r="O4194" s="4">
        <v>43.31</v>
      </c>
      <c r="P4194" s="4">
        <v>10</v>
      </c>
      <c r="Q4194" s="4">
        <v>10</v>
      </c>
      <c r="R4194" s="4">
        <v>10</v>
      </c>
      <c r="S4194" s="4">
        <v>10</v>
      </c>
      <c r="T4194" s="4">
        <v>268.10000000000002</v>
      </c>
      <c r="U4194" s="4">
        <v>313.8</v>
      </c>
      <c r="V4194" s="4">
        <v>253.6</v>
      </c>
      <c r="W4194" s="4">
        <v>322.5</v>
      </c>
      <c r="X4194" s="4">
        <v>296.7</v>
      </c>
      <c r="Y4194" s="4">
        <v>355.1</v>
      </c>
      <c r="Z4194" s="4">
        <v>318.7</v>
      </c>
      <c r="AA4194" s="4">
        <v>334.4</v>
      </c>
      <c r="AB4194" s="5">
        <v>90.949498045827255</v>
      </c>
      <c r="AC4194" s="5">
        <v>108.85125296957621</v>
      </c>
      <c r="AD4194" s="5">
        <v>97.693309832171039</v>
      </c>
      <c r="AE4194" s="5">
        <v>102.50593915242547</v>
      </c>
      <c r="AF4194" s="4">
        <v>6.6435499999999998E-3</v>
      </c>
      <c r="AG4194" s="4">
        <v>2.8745561707985245E-3</v>
      </c>
    </row>
    <row r="4195" spans="1:33" x14ac:dyDescent="0.2">
      <c r="A4195" s="4" t="s">
        <v>13</v>
      </c>
      <c r="B4195" s="4" t="s">
        <v>7052</v>
      </c>
      <c r="C4195" s="4" t="s">
        <v>20121</v>
      </c>
      <c r="D4195" s="4" t="s">
        <v>7053</v>
      </c>
      <c r="E4195" s="4">
        <v>0.01</v>
      </c>
      <c r="F4195" s="4">
        <v>2.3359999999999999</v>
      </c>
      <c r="G4195" s="4">
        <v>2</v>
      </c>
      <c r="H4195" s="4">
        <v>1</v>
      </c>
      <c r="I4195" s="4">
        <v>1</v>
      </c>
      <c r="J4195" s="4">
        <v>1</v>
      </c>
      <c r="K4195" s="4">
        <v>1</v>
      </c>
      <c r="L4195" s="4">
        <v>484</v>
      </c>
      <c r="M4195" s="4">
        <v>53.7</v>
      </c>
      <c r="N4195" s="4">
        <v>6.34</v>
      </c>
      <c r="O4195" s="4">
        <v>2.84</v>
      </c>
      <c r="P4195" s="4">
        <v>1</v>
      </c>
      <c r="Q4195" s="4">
        <v>1</v>
      </c>
      <c r="R4195" s="4">
        <v>1</v>
      </c>
      <c r="S4195" s="4">
        <v>1</v>
      </c>
      <c r="T4195" s="4">
        <v>43.3</v>
      </c>
      <c r="U4195" s="4">
        <v>44.8</v>
      </c>
      <c r="V4195" s="4">
        <v>34.5</v>
      </c>
      <c r="W4195" s="4">
        <v>53.4</v>
      </c>
      <c r="X4195" s="4">
        <v>47.9</v>
      </c>
      <c r="Y4195" s="4">
        <v>50.7</v>
      </c>
      <c r="Z4195" s="4">
        <v>43.4</v>
      </c>
      <c r="AA4195" s="4">
        <v>55.4</v>
      </c>
      <c r="AB4195" s="5">
        <v>97.061803444782186</v>
      </c>
      <c r="AC4195" s="5">
        <v>102.7355623100304</v>
      </c>
      <c r="AD4195" s="5">
        <v>87.943262411347533</v>
      </c>
      <c r="AE4195" s="5">
        <v>112.25937183383994</v>
      </c>
      <c r="AF4195" s="4">
        <v>4.9344599999999999E-3</v>
      </c>
      <c r="AG4195" s="4">
        <v>2.9233952067662253E-3</v>
      </c>
    </row>
    <row r="4196" spans="1:33" x14ac:dyDescent="0.2">
      <c r="A4196" s="4" t="s">
        <v>13</v>
      </c>
      <c r="B4196" s="4" t="s">
        <v>6710</v>
      </c>
      <c r="C4196" s="4" t="s">
        <v>19952</v>
      </c>
      <c r="D4196" s="4" t="s">
        <v>6711</v>
      </c>
      <c r="E4196" s="4">
        <v>1.4E-2</v>
      </c>
      <c r="F4196" s="4">
        <v>2.0649999999999999</v>
      </c>
      <c r="G4196" s="4">
        <v>0</v>
      </c>
      <c r="H4196" s="4">
        <v>1</v>
      </c>
      <c r="I4196" s="4">
        <v>1</v>
      </c>
      <c r="J4196" s="4">
        <v>1</v>
      </c>
      <c r="K4196" s="4">
        <v>1</v>
      </c>
      <c r="L4196" s="4">
        <v>3214</v>
      </c>
      <c r="M4196" s="4">
        <v>358.3</v>
      </c>
      <c r="N4196" s="4">
        <v>6.79</v>
      </c>
      <c r="O4196" s="4">
        <v>3.4</v>
      </c>
      <c r="P4196" s="4">
        <v>1</v>
      </c>
      <c r="Q4196" s="4">
        <v>1</v>
      </c>
      <c r="R4196" s="4">
        <v>1</v>
      </c>
      <c r="S4196" s="4">
        <v>1</v>
      </c>
      <c r="T4196" s="4">
        <v>19.7</v>
      </c>
      <c r="U4196" s="4">
        <v>22.7</v>
      </c>
      <c r="V4196" s="4">
        <v>19.5</v>
      </c>
      <c r="W4196" s="4">
        <v>22.3</v>
      </c>
      <c r="X4196" s="4">
        <v>21.9</v>
      </c>
      <c r="Y4196" s="4">
        <v>25.7</v>
      </c>
      <c r="Z4196" s="4">
        <v>24.5</v>
      </c>
      <c r="AA4196" s="4">
        <v>23.2</v>
      </c>
      <c r="AB4196" s="5">
        <v>91.920251836306406</v>
      </c>
      <c r="AC4196" s="5">
        <v>107.86988457502623</v>
      </c>
      <c r="AD4196" s="5">
        <v>102.83315844700945</v>
      </c>
      <c r="AE4196" s="5">
        <v>97.376705141657922</v>
      </c>
      <c r="AF4196" s="4">
        <v>7.3347899999999999E-3</v>
      </c>
      <c r="AG4196" s="4">
        <v>3.0276926975680162E-3</v>
      </c>
    </row>
    <row r="4197" spans="1:33" x14ac:dyDescent="0.2">
      <c r="A4197" s="4" t="s">
        <v>13</v>
      </c>
      <c r="B4197" s="4" t="s">
        <v>5656</v>
      </c>
      <c r="C4197" s="4" t="s">
        <v>19427</v>
      </c>
      <c r="D4197" s="4" t="s">
        <v>5657</v>
      </c>
      <c r="E4197" s="4">
        <v>0</v>
      </c>
      <c r="F4197" s="4">
        <v>18.202000000000002</v>
      </c>
      <c r="G4197" s="4">
        <v>7</v>
      </c>
      <c r="H4197" s="4">
        <v>1</v>
      </c>
      <c r="I4197" s="4">
        <v>7</v>
      </c>
      <c r="J4197" s="4">
        <v>7</v>
      </c>
      <c r="K4197" s="4">
        <v>7</v>
      </c>
      <c r="L4197" s="4">
        <v>1128</v>
      </c>
      <c r="M4197" s="4">
        <v>125.7</v>
      </c>
      <c r="N4197" s="4">
        <v>6.92</v>
      </c>
      <c r="O4197" s="4">
        <v>21.49</v>
      </c>
      <c r="P4197" s="4">
        <v>7</v>
      </c>
      <c r="Q4197" s="4">
        <v>7</v>
      </c>
      <c r="R4197" s="4">
        <v>7</v>
      </c>
      <c r="S4197" s="4">
        <v>7</v>
      </c>
      <c r="T4197" s="4">
        <v>245.1</v>
      </c>
      <c r="U4197" s="4">
        <v>260.7</v>
      </c>
      <c r="V4197" s="4">
        <v>218.1</v>
      </c>
      <c r="W4197" s="4">
        <v>282.8</v>
      </c>
      <c r="X4197" s="4">
        <v>271.2</v>
      </c>
      <c r="Y4197" s="4">
        <v>295</v>
      </c>
      <c r="Z4197" s="4">
        <v>274.10000000000002</v>
      </c>
      <c r="AA4197" s="4">
        <v>293.3</v>
      </c>
      <c r="AB4197" s="5">
        <v>95.695130557515881</v>
      </c>
      <c r="AC4197" s="5">
        <v>104.09315455187016</v>
      </c>
      <c r="AD4197" s="5">
        <v>96.718419195483435</v>
      </c>
      <c r="AE4197" s="5">
        <v>103.49329569513057</v>
      </c>
      <c r="AF4197" s="4">
        <v>1.15134E-2</v>
      </c>
      <c r="AG4197" s="4">
        <v>3.054401368612123E-3</v>
      </c>
    </row>
    <row r="4198" spans="1:33" x14ac:dyDescent="0.2">
      <c r="A4198" s="4" t="s">
        <v>13</v>
      </c>
      <c r="B4198" s="4" t="s">
        <v>6926</v>
      </c>
      <c r="C4198" s="4" t="s">
        <v>20058</v>
      </c>
      <c r="D4198" s="4" t="s">
        <v>6927</v>
      </c>
      <c r="E4198" s="4">
        <v>0</v>
      </c>
      <c r="F4198" s="4">
        <v>61.561999999999998</v>
      </c>
      <c r="G4198" s="4">
        <v>21</v>
      </c>
      <c r="H4198" s="4">
        <v>1</v>
      </c>
      <c r="I4198" s="4">
        <v>13</v>
      </c>
      <c r="J4198" s="4">
        <v>18</v>
      </c>
      <c r="K4198" s="4">
        <v>13</v>
      </c>
      <c r="L4198" s="4">
        <v>729</v>
      </c>
      <c r="M4198" s="4">
        <v>81.7</v>
      </c>
      <c r="N4198" s="4">
        <v>7.78</v>
      </c>
      <c r="O4198" s="4">
        <v>53.97</v>
      </c>
      <c r="P4198" s="4">
        <v>11</v>
      </c>
      <c r="Q4198" s="4">
        <v>11</v>
      </c>
      <c r="R4198" s="4">
        <v>11</v>
      </c>
      <c r="S4198" s="4">
        <v>11</v>
      </c>
      <c r="T4198" s="4">
        <v>379.7</v>
      </c>
      <c r="U4198" s="4">
        <v>294.3</v>
      </c>
      <c r="V4198" s="4">
        <v>293.7</v>
      </c>
      <c r="W4198" s="4">
        <v>372.1</v>
      </c>
      <c r="X4198" s="4">
        <v>420.2</v>
      </c>
      <c r="Y4198" s="4">
        <v>333.1</v>
      </c>
      <c r="Z4198" s="4">
        <v>369</v>
      </c>
      <c r="AA4198" s="4">
        <v>385.9</v>
      </c>
      <c r="AB4198" s="5">
        <v>111.44410555629229</v>
      </c>
      <c r="AC4198" s="5">
        <v>88.343720991910899</v>
      </c>
      <c r="AD4198" s="5">
        <v>97.865004641294263</v>
      </c>
      <c r="AE4198" s="5">
        <v>102.34716881050259</v>
      </c>
      <c r="AF4198" s="4">
        <v>6.5784600000000004E-3</v>
      </c>
      <c r="AG4198" s="4">
        <v>3.0610170154857022E-3</v>
      </c>
    </row>
    <row r="4199" spans="1:33" x14ac:dyDescent="0.2">
      <c r="A4199" s="4" t="s">
        <v>13</v>
      </c>
      <c r="B4199" s="4" t="s">
        <v>6686</v>
      </c>
      <c r="C4199" s="4" t="s">
        <v>19940</v>
      </c>
      <c r="D4199" s="4" t="s">
        <v>6687</v>
      </c>
      <c r="E4199" s="4">
        <v>0</v>
      </c>
      <c r="F4199" s="4">
        <v>364.67099999999999</v>
      </c>
      <c r="G4199" s="4">
        <v>59</v>
      </c>
      <c r="H4199" s="4">
        <v>1</v>
      </c>
      <c r="I4199" s="4">
        <v>44</v>
      </c>
      <c r="J4199" s="4">
        <v>113</v>
      </c>
      <c r="K4199" s="4">
        <v>44</v>
      </c>
      <c r="L4199" s="4">
        <v>953</v>
      </c>
      <c r="M4199" s="4">
        <v>105.7</v>
      </c>
      <c r="N4199" s="4">
        <v>5.39</v>
      </c>
      <c r="O4199" s="4">
        <v>442.2</v>
      </c>
      <c r="P4199" s="4">
        <v>58</v>
      </c>
      <c r="Q4199" s="4">
        <v>58</v>
      </c>
      <c r="R4199" s="4">
        <v>58</v>
      </c>
      <c r="S4199" s="4">
        <v>58</v>
      </c>
      <c r="T4199" s="4">
        <v>2672.6</v>
      </c>
      <c r="U4199" s="4">
        <v>2786.9</v>
      </c>
      <c r="V4199" s="4">
        <v>2431.5</v>
      </c>
      <c r="W4199" s="4">
        <v>2960</v>
      </c>
      <c r="X4199" s="4">
        <v>2957.8</v>
      </c>
      <c r="Y4199" s="4">
        <v>3153.9</v>
      </c>
      <c r="Z4199" s="4">
        <v>3055.2</v>
      </c>
      <c r="AA4199" s="4">
        <v>3069.5</v>
      </c>
      <c r="AB4199" s="5">
        <v>96.688568533228732</v>
      </c>
      <c r="AC4199" s="5">
        <v>103.0989506717662</v>
      </c>
      <c r="AD4199" s="5">
        <v>99.872511522996959</v>
      </c>
      <c r="AE4199" s="5">
        <v>100.3399692720081</v>
      </c>
      <c r="AF4199" s="4">
        <v>1.9572200000000001E-2</v>
      </c>
      <c r="AG4199" s="4">
        <v>3.0654510457068505E-3</v>
      </c>
    </row>
    <row r="4200" spans="1:33" x14ac:dyDescent="0.2">
      <c r="A4200" s="4" t="s">
        <v>16462</v>
      </c>
      <c r="B4200" s="4" t="s">
        <v>16527</v>
      </c>
      <c r="C4200" s="4" t="s">
        <v>24818</v>
      </c>
      <c r="D4200" s="4" t="s">
        <v>16528</v>
      </c>
      <c r="E4200" s="4">
        <v>6.6000000000000003E-2</v>
      </c>
      <c r="F4200" s="4">
        <v>1.133</v>
      </c>
      <c r="G4200" s="4">
        <v>3</v>
      </c>
      <c r="H4200" s="4">
        <v>1</v>
      </c>
      <c r="I4200" s="4">
        <v>1</v>
      </c>
      <c r="J4200" s="4">
        <v>1</v>
      </c>
      <c r="K4200" s="4">
        <v>1</v>
      </c>
      <c r="L4200" s="4">
        <v>499</v>
      </c>
      <c r="M4200" s="4">
        <v>57.3</v>
      </c>
      <c r="N4200" s="4">
        <v>9.82</v>
      </c>
      <c r="O4200" s="4">
        <v>2.71</v>
      </c>
      <c r="P4200" s="4">
        <v>1</v>
      </c>
      <c r="Q4200" s="4">
        <v>1</v>
      </c>
      <c r="R4200" s="4">
        <v>1</v>
      </c>
      <c r="S4200" s="4">
        <v>1</v>
      </c>
      <c r="T4200" s="4">
        <v>60.9</v>
      </c>
      <c r="U4200" s="4">
        <v>63.1</v>
      </c>
      <c r="V4200" s="4">
        <v>61.6</v>
      </c>
      <c r="W4200" s="4">
        <v>59.5</v>
      </c>
      <c r="X4200" s="4">
        <v>67.400000000000006</v>
      </c>
      <c r="Y4200" s="4">
        <v>71.400000000000006</v>
      </c>
      <c r="Z4200" s="4">
        <v>77.400000000000006</v>
      </c>
      <c r="AA4200" s="4">
        <v>61.7</v>
      </c>
      <c r="AB4200" s="5">
        <v>97.013314141777641</v>
      </c>
      <c r="AC4200" s="5">
        <v>102.7707808564232</v>
      </c>
      <c r="AD4200" s="5">
        <v>111.40698092839153</v>
      </c>
      <c r="AE4200" s="5">
        <v>88.808924073407709</v>
      </c>
      <c r="AF4200" s="4">
        <v>5.2964600000000002E-3</v>
      </c>
      <c r="AG4200" s="4">
        <v>3.1148519639780155E-3</v>
      </c>
    </row>
    <row r="4201" spans="1:33" x14ac:dyDescent="0.2">
      <c r="A4201" s="4" t="s">
        <v>13</v>
      </c>
      <c r="B4201" s="4" t="s">
        <v>4922</v>
      </c>
      <c r="C4201" s="4" t="s">
        <v>18368</v>
      </c>
      <c r="D4201" s="4" t="s">
        <v>4923</v>
      </c>
      <c r="E4201" s="4">
        <v>0</v>
      </c>
      <c r="F4201" s="4">
        <v>31.189</v>
      </c>
      <c r="G4201" s="4">
        <v>18</v>
      </c>
      <c r="H4201" s="4">
        <v>1</v>
      </c>
      <c r="I4201" s="4">
        <v>8</v>
      </c>
      <c r="J4201" s="4">
        <v>9</v>
      </c>
      <c r="K4201" s="4">
        <v>7</v>
      </c>
      <c r="L4201" s="4">
        <v>502</v>
      </c>
      <c r="M4201" s="4">
        <v>54.5</v>
      </c>
      <c r="N4201" s="4">
        <v>4.8600000000000003</v>
      </c>
      <c r="O4201" s="4">
        <v>27.6</v>
      </c>
      <c r="P4201" s="4">
        <v>6</v>
      </c>
      <c r="Q4201" s="4">
        <v>6</v>
      </c>
      <c r="R4201" s="4">
        <v>6</v>
      </c>
      <c r="S4201" s="4">
        <v>6</v>
      </c>
      <c r="T4201" s="4">
        <v>184.6</v>
      </c>
      <c r="U4201" s="4">
        <v>176</v>
      </c>
      <c r="V4201" s="4">
        <v>154.69999999999999</v>
      </c>
      <c r="W4201" s="4">
        <v>202.5</v>
      </c>
      <c r="X4201" s="4">
        <v>204.3</v>
      </c>
      <c r="Y4201" s="4">
        <v>199.2</v>
      </c>
      <c r="Z4201" s="4">
        <v>194.4</v>
      </c>
      <c r="AA4201" s="4">
        <v>210</v>
      </c>
      <c r="AB4201" s="5">
        <v>101.15113256591161</v>
      </c>
      <c r="AC4201" s="5">
        <v>98.626067582621602</v>
      </c>
      <c r="AD4201" s="5">
        <v>96.249535833642767</v>
      </c>
      <c r="AE4201" s="5">
        <v>103.97326401782398</v>
      </c>
      <c r="AF4201" s="4">
        <v>1.51941E-2</v>
      </c>
      <c r="AG4201" s="4">
        <v>3.2143237378717596E-3</v>
      </c>
    </row>
    <row r="4202" spans="1:33" x14ac:dyDescent="0.2">
      <c r="A4202" s="4" t="s">
        <v>13</v>
      </c>
      <c r="B4202" s="4" t="s">
        <v>8700</v>
      </c>
      <c r="C4202" s="4" t="s">
        <v>20936</v>
      </c>
      <c r="D4202" s="4" t="s">
        <v>8701</v>
      </c>
      <c r="E4202" s="4">
        <v>0</v>
      </c>
      <c r="F4202" s="4">
        <v>49.164999999999999</v>
      </c>
      <c r="G4202" s="4">
        <v>19</v>
      </c>
      <c r="H4202" s="4">
        <v>1</v>
      </c>
      <c r="I4202" s="4">
        <v>8</v>
      </c>
      <c r="J4202" s="4">
        <v>10</v>
      </c>
      <c r="K4202" s="4">
        <v>8</v>
      </c>
      <c r="L4202" s="4">
        <v>685</v>
      </c>
      <c r="M4202" s="4">
        <v>73.900000000000006</v>
      </c>
      <c r="N4202" s="4">
        <v>9.09</v>
      </c>
      <c r="O4202" s="4">
        <v>42.97</v>
      </c>
      <c r="P4202" s="4">
        <v>6</v>
      </c>
      <c r="Q4202" s="4">
        <v>6</v>
      </c>
      <c r="R4202" s="4">
        <v>6</v>
      </c>
      <c r="S4202" s="4">
        <v>6</v>
      </c>
      <c r="T4202" s="4">
        <v>118.4</v>
      </c>
      <c r="U4202" s="4">
        <v>116.8</v>
      </c>
      <c r="V4202" s="4">
        <v>105.9</v>
      </c>
      <c r="W4202" s="4">
        <v>125.9</v>
      </c>
      <c r="X4202" s="4">
        <v>131</v>
      </c>
      <c r="Y4202" s="4">
        <v>132.1</v>
      </c>
      <c r="Z4202" s="4">
        <v>133.1</v>
      </c>
      <c r="AA4202" s="4">
        <v>130.6</v>
      </c>
      <c r="AB4202" s="5">
        <v>99.468488990129075</v>
      </c>
      <c r="AC4202" s="5">
        <v>100.30372057706909</v>
      </c>
      <c r="AD4202" s="5">
        <v>101.06302201974182</v>
      </c>
      <c r="AE4202" s="5">
        <v>99.164768413059974</v>
      </c>
      <c r="AF4202" s="4">
        <v>8.0413700000000005E-2</v>
      </c>
      <c r="AG4202" s="4">
        <v>3.2863226986708741E-3</v>
      </c>
    </row>
    <row r="4203" spans="1:33" x14ac:dyDescent="0.2">
      <c r="A4203" s="4" t="s">
        <v>13</v>
      </c>
      <c r="B4203" s="4" t="s">
        <v>946</v>
      </c>
      <c r="C4203" s="4" t="s">
        <v>17096</v>
      </c>
      <c r="D4203" s="4" t="s">
        <v>947</v>
      </c>
      <c r="E4203" s="4">
        <v>0</v>
      </c>
      <c r="F4203" s="4">
        <v>510.89800000000002</v>
      </c>
      <c r="G4203" s="4">
        <v>54</v>
      </c>
      <c r="H4203" s="4">
        <v>1</v>
      </c>
      <c r="I4203" s="4">
        <v>74</v>
      </c>
      <c r="J4203" s="4">
        <v>148</v>
      </c>
      <c r="K4203" s="4">
        <v>73</v>
      </c>
      <c r="L4203" s="4">
        <v>1512</v>
      </c>
      <c r="M4203" s="4">
        <v>170</v>
      </c>
      <c r="N4203" s="4">
        <v>7.66</v>
      </c>
      <c r="O4203" s="4">
        <v>563.78</v>
      </c>
      <c r="P4203" s="4">
        <v>83</v>
      </c>
      <c r="Q4203" s="4">
        <v>83</v>
      </c>
      <c r="R4203" s="4">
        <v>83</v>
      </c>
      <c r="S4203" s="4">
        <v>83</v>
      </c>
      <c r="T4203" s="4">
        <v>4321</v>
      </c>
      <c r="U4203" s="4">
        <v>4841.1000000000004</v>
      </c>
      <c r="V4203" s="4">
        <v>4086.7</v>
      </c>
      <c r="W4203" s="4">
        <v>4965.3</v>
      </c>
      <c r="X4203" s="4">
        <v>4782</v>
      </c>
      <c r="Y4203" s="4">
        <v>5478.6</v>
      </c>
      <c r="Z4203" s="4">
        <v>5135</v>
      </c>
      <c r="AA4203" s="4">
        <v>5149</v>
      </c>
      <c r="AB4203" s="5">
        <v>93.104757454513603</v>
      </c>
      <c r="AC4203" s="5">
        <v>106.66744546012092</v>
      </c>
      <c r="AD4203" s="5">
        <v>99.977609688190583</v>
      </c>
      <c r="AE4203" s="5">
        <v>100.25018739717494</v>
      </c>
      <c r="AF4203" s="4">
        <v>1.1433E-2</v>
      </c>
      <c r="AG4203" s="4">
        <v>3.286418675001691E-3</v>
      </c>
    </row>
    <row r="4204" spans="1:33" x14ac:dyDescent="0.2">
      <c r="A4204" s="4" t="s">
        <v>13</v>
      </c>
      <c r="B4204" s="4" t="s">
        <v>3820</v>
      </c>
      <c r="C4204" s="4" t="s">
        <v>18516</v>
      </c>
      <c r="D4204" s="4" t="s">
        <v>3821</v>
      </c>
      <c r="E4204" s="4">
        <v>1.4999999999999999E-2</v>
      </c>
      <c r="F4204" s="4">
        <v>2.04</v>
      </c>
      <c r="G4204" s="4">
        <v>1</v>
      </c>
      <c r="H4204" s="4">
        <v>1</v>
      </c>
      <c r="I4204" s="4">
        <v>1</v>
      </c>
      <c r="J4204" s="4">
        <v>1</v>
      </c>
      <c r="K4204" s="4">
        <v>1</v>
      </c>
      <c r="L4204" s="4">
        <v>878</v>
      </c>
      <c r="M4204" s="4">
        <v>97.8</v>
      </c>
      <c r="N4204" s="4">
        <v>8.7899999999999991</v>
      </c>
      <c r="O4204" s="4">
        <v>2.74</v>
      </c>
      <c r="P4204" s="4">
        <v>1</v>
      </c>
      <c r="Q4204" s="4">
        <v>1</v>
      </c>
      <c r="R4204" s="4">
        <v>1</v>
      </c>
      <c r="S4204" s="4">
        <v>1</v>
      </c>
      <c r="T4204" s="4">
        <v>55</v>
      </c>
      <c r="U4204" s="4">
        <v>61.9</v>
      </c>
      <c r="V4204" s="4">
        <v>41.4</v>
      </c>
      <c r="W4204" s="4">
        <v>76.099999999999994</v>
      </c>
      <c r="X4204" s="4">
        <v>60.8</v>
      </c>
      <c r="Y4204" s="4">
        <v>70</v>
      </c>
      <c r="Z4204" s="4">
        <v>52.1</v>
      </c>
      <c r="AA4204" s="4">
        <v>79</v>
      </c>
      <c r="AB4204" s="5">
        <v>92.859870179457815</v>
      </c>
      <c r="AC4204" s="5">
        <v>106.9110347460863</v>
      </c>
      <c r="AD4204" s="5">
        <v>79.572355861015666</v>
      </c>
      <c r="AE4204" s="5">
        <v>120.65673921344026</v>
      </c>
      <c r="AF4204" s="4">
        <v>3.55069E-3</v>
      </c>
      <c r="AG4204" s="4">
        <v>3.3051447236719079E-3</v>
      </c>
    </row>
    <row r="4205" spans="1:33" x14ac:dyDescent="0.2">
      <c r="A4205" s="4" t="s">
        <v>13</v>
      </c>
      <c r="B4205" s="4" t="s">
        <v>13764</v>
      </c>
      <c r="C4205" s="4" t="s">
        <v>23455</v>
      </c>
      <c r="D4205" s="4" t="s">
        <v>13765</v>
      </c>
      <c r="E4205" s="4">
        <v>0</v>
      </c>
      <c r="F4205" s="4">
        <v>9.4019999999999992</v>
      </c>
      <c r="G4205" s="4">
        <v>16</v>
      </c>
      <c r="H4205" s="4">
        <v>1</v>
      </c>
      <c r="I4205" s="4">
        <v>4</v>
      </c>
      <c r="J4205" s="4">
        <v>4</v>
      </c>
      <c r="K4205" s="4">
        <v>4</v>
      </c>
      <c r="L4205" s="4">
        <v>240</v>
      </c>
      <c r="M4205" s="4">
        <v>27.9</v>
      </c>
      <c r="N4205" s="4">
        <v>9.7200000000000006</v>
      </c>
      <c r="O4205" s="4">
        <v>12.24</v>
      </c>
      <c r="P4205" s="4">
        <v>4</v>
      </c>
      <c r="Q4205" s="4">
        <v>4</v>
      </c>
      <c r="R4205" s="4">
        <v>4</v>
      </c>
      <c r="S4205" s="4">
        <v>4</v>
      </c>
      <c r="T4205" s="4">
        <v>125.6</v>
      </c>
      <c r="U4205" s="4">
        <v>135.6</v>
      </c>
      <c r="V4205" s="4">
        <v>113.4</v>
      </c>
      <c r="W4205" s="4">
        <v>145.4</v>
      </c>
      <c r="X4205" s="4">
        <v>139</v>
      </c>
      <c r="Y4205" s="4">
        <v>153.5</v>
      </c>
      <c r="Z4205" s="4">
        <v>142.4</v>
      </c>
      <c r="AA4205" s="4">
        <v>150.80000000000001</v>
      </c>
      <c r="AB4205" s="5">
        <v>94.929144613283242</v>
      </c>
      <c r="AC4205" s="5">
        <v>104.83182516646747</v>
      </c>
      <c r="AD4205" s="5">
        <v>97.251152467133338</v>
      </c>
      <c r="AE4205" s="5">
        <v>102.98787775311594</v>
      </c>
      <c r="AF4205" s="4">
        <v>1.6424899999999999E-2</v>
      </c>
      <c r="AG4205" s="4">
        <v>3.4484787756825768E-3</v>
      </c>
    </row>
    <row r="4206" spans="1:33" x14ac:dyDescent="0.2">
      <c r="A4206" s="4" t="s">
        <v>13</v>
      </c>
      <c r="B4206" s="4" t="s">
        <v>840</v>
      </c>
      <c r="C4206" s="4" t="s">
        <v>17043</v>
      </c>
      <c r="D4206" s="4" t="s">
        <v>841</v>
      </c>
      <c r="E4206" s="4">
        <v>0</v>
      </c>
      <c r="F4206" s="4">
        <v>29.548999999999999</v>
      </c>
      <c r="G4206" s="4">
        <v>16</v>
      </c>
      <c r="H4206" s="4">
        <v>1</v>
      </c>
      <c r="I4206" s="4">
        <v>6</v>
      </c>
      <c r="J4206" s="4">
        <v>10</v>
      </c>
      <c r="K4206" s="4">
        <v>6</v>
      </c>
      <c r="L4206" s="4">
        <v>510</v>
      </c>
      <c r="M4206" s="4">
        <v>55.9</v>
      </c>
      <c r="N4206" s="4">
        <v>5.19</v>
      </c>
      <c r="O4206" s="4">
        <v>33.950000000000003</v>
      </c>
      <c r="P4206" s="4">
        <v>7</v>
      </c>
      <c r="Q4206" s="4">
        <v>7</v>
      </c>
      <c r="R4206" s="4">
        <v>7</v>
      </c>
      <c r="S4206" s="4">
        <v>7</v>
      </c>
      <c r="T4206" s="4">
        <v>229.4</v>
      </c>
      <c r="U4206" s="4">
        <v>253.1</v>
      </c>
      <c r="V4206" s="4">
        <v>198.1</v>
      </c>
      <c r="W4206" s="4">
        <v>282.39999999999998</v>
      </c>
      <c r="X4206" s="4">
        <v>253.9</v>
      </c>
      <c r="Y4206" s="4">
        <v>286.5</v>
      </c>
      <c r="Z4206" s="4">
        <v>248.9</v>
      </c>
      <c r="AA4206" s="4">
        <v>292.8</v>
      </c>
      <c r="AB4206" s="5">
        <v>93.854542094076336</v>
      </c>
      <c r="AC4206" s="5">
        <v>105.90518436373719</v>
      </c>
      <c r="AD4206" s="5">
        <v>92.006284077257192</v>
      </c>
      <c r="AE4206" s="5">
        <v>108.23398946492931</v>
      </c>
      <c r="AF4206" s="4">
        <v>6.1354399999999998E-3</v>
      </c>
      <c r="AG4206" s="4">
        <v>3.4664161453682326E-3</v>
      </c>
    </row>
    <row r="4207" spans="1:33" x14ac:dyDescent="0.2">
      <c r="A4207" s="4" t="s">
        <v>13</v>
      </c>
      <c r="B4207" s="4" t="s">
        <v>3916</v>
      </c>
      <c r="C4207" s="4" t="s">
        <v>18564</v>
      </c>
      <c r="D4207" s="4" t="s">
        <v>3917</v>
      </c>
      <c r="E4207" s="4">
        <v>0</v>
      </c>
      <c r="F4207" s="4">
        <v>34.521000000000001</v>
      </c>
      <c r="G4207" s="4">
        <v>17</v>
      </c>
      <c r="H4207" s="4">
        <v>1</v>
      </c>
      <c r="I4207" s="4">
        <v>12</v>
      </c>
      <c r="J4207" s="4">
        <v>12</v>
      </c>
      <c r="K4207" s="4">
        <v>12</v>
      </c>
      <c r="L4207" s="4">
        <v>732</v>
      </c>
      <c r="M4207" s="4">
        <v>82.7</v>
      </c>
      <c r="N4207" s="4">
        <v>6.92</v>
      </c>
      <c r="O4207" s="4">
        <v>30.04</v>
      </c>
      <c r="P4207" s="4">
        <v>8</v>
      </c>
      <c r="Q4207" s="4">
        <v>8</v>
      </c>
      <c r="R4207" s="4">
        <v>8</v>
      </c>
      <c r="S4207" s="4">
        <v>8</v>
      </c>
      <c r="T4207" s="4">
        <v>231.8</v>
      </c>
      <c r="U4207" s="4">
        <v>208.3</v>
      </c>
      <c r="V4207" s="4">
        <v>197</v>
      </c>
      <c r="W4207" s="4">
        <v>237.1</v>
      </c>
      <c r="X4207" s="4">
        <v>256.5</v>
      </c>
      <c r="Y4207" s="4">
        <v>235.7</v>
      </c>
      <c r="Z4207" s="4">
        <v>247.5</v>
      </c>
      <c r="AA4207" s="4">
        <v>245.9</v>
      </c>
      <c r="AB4207" s="5">
        <v>104.09902597402598</v>
      </c>
      <c r="AC4207" s="5">
        <v>95.657467532467535</v>
      </c>
      <c r="AD4207" s="5">
        <v>100.44642857142858</v>
      </c>
      <c r="AE4207" s="5">
        <v>99.797077922077932</v>
      </c>
      <c r="AF4207" s="4">
        <v>1.48287E-2</v>
      </c>
      <c r="AG4207" s="4">
        <v>3.5130578419634889E-3</v>
      </c>
    </row>
    <row r="4208" spans="1:33" x14ac:dyDescent="0.2">
      <c r="A4208" s="4" t="s">
        <v>13</v>
      </c>
      <c r="B4208" s="4" t="s">
        <v>6590</v>
      </c>
      <c r="C4208" s="4" t="s">
        <v>19892</v>
      </c>
      <c r="D4208" s="4" t="s">
        <v>6591</v>
      </c>
      <c r="E4208" s="4">
        <v>0</v>
      </c>
      <c r="F4208" s="4">
        <v>31.954999999999998</v>
      </c>
      <c r="G4208" s="4">
        <v>13</v>
      </c>
      <c r="H4208" s="4">
        <v>1</v>
      </c>
      <c r="I4208" s="4">
        <v>9</v>
      </c>
      <c r="J4208" s="4">
        <v>10</v>
      </c>
      <c r="K4208" s="4">
        <v>9</v>
      </c>
      <c r="L4208" s="4">
        <v>971</v>
      </c>
      <c r="M4208" s="4">
        <v>105.5</v>
      </c>
      <c r="N4208" s="4">
        <v>5.39</v>
      </c>
      <c r="O4208" s="4">
        <v>32.74</v>
      </c>
      <c r="P4208" s="4">
        <v>8</v>
      </c>
      <c r="Q4208" s="4">
        <v>8</v>
      </c>
      <c r="R4208" s="4">
        <v>8</v>
      </c>
      <c r="S4208" s="4">
        <v>8</v>
      </c>
      <c r="T4208" s="4">
        <v>200.8</v>
      </c>
      <c r="U4208" s="4">
        <v>195.5</v>
      </c>
      <c r="V4208" s="4">
        <v>172.5</v>
      </c>
      <c r="W4208" s="4">
        <v>219.6</v>
      </c>
      <c r="X4208" s="4">
        <v>222.2</v>
      </c>
      <c r="Y4208" s="4">
        <v>221.2</v>
      </c>
      <c r="Z4208" s="4">
        <v>216.8</v>
      </c>
      <c r="AA4208" s="4">
        <v>227.7</v>
      </c>
      <c r="AB4208" s="5">
        <v>100.10136276607724</v>
      </c>
      <c r="AC4208" s="5">
        <v>99.650861583511642</v>
      </c>
      <c r="AD4208" s="5">
        <v>97.668656380222984</v>
      </c>
      <c r="AE4208" s="5">
        <v>102.57911927018807</v>
      </c>
      <c r="AF4208" s="4">
        <v>3.2325300000000001E-2</v>
      </c>
      <c r="AG4208" s="4">
        <v>3.5746488498251041E-3</v>
      </c>
    </row>
    <row r="4209" spans="1:33" x14ac:dyDescent="0.2">
      <c r="A4209" s="4" t="s">
        <v>13</v>
      </c>
      <c r="B4209" s="4" t="s">
        <v>13340</v>
      </c>
      <c r="C4209" s="4" t="s">
        <v>23245</v>
      </c>
      <c r="D4209" s="4" t="s">
        <v>13341</v>
      </c>
      <c r="E4209" s="4">
        <v>0</v>
      </c>
      <c r="F4209" s="4">
        <v>110.809</v>
      </c>
      <c r="G4209" s="4">
        <v>11</v>
      </c>
      <c r="H4209" s="4">
        <v>1</v>
      </c>
      <c r="I4209" s="4">
        <v>24</v>
      </c>
      <c r="J4209" s="4">
        <v>27</v>
      </c>
      <c r="K4209" s="4">
        <v>24</v>
      </c>
      <c r="L4209" s="4">
        <v>3119</v>
      </c>
      <c r="M4209" s="4">
        <v>344.5</v>
      </c>
      <c r="N4209" s="4">
        <v>6.29</v>
      </c>
      <c r="O4209" s="4">
        <v>95.69</v>
      </c>
      <c r="P4209" s="4">
        <v>22</v>
      </c>
      <c r="Q4209" s="4">
        <v>22</v>
      </c>
      <c r="R4209" s="4">
        <v>22</v>
      </c>
      <c r="S4209" s="4">
        <v>22</v>
      </c>
      <c r="T4209" s="4">
        <v>528.6</v>
      </c>
      <c r="U4209" s="4">
        <v>520.70000000000005</v>
      </c>
      <c r="V4209" s="4">
        <v>456.6</v>
      </c>
      <c r="W4209" s="4">
        <v>582</v>
      </c>
      <c r="X4209" s="4">
        <v>584.9</v>
      </c>
      <c r="Y4209" s="4">
        <v>589.29999999999995</v>
      </c>
      <c r="Z4209" s="4">
        <v>573.70000000000005</v>
      </c>
      <c r="AA4209" s="4">
        <v>603.5</v>
      </c>
      <c r="AB4209" s="5">
        <v>99.498171302202962</v>
      </c>
      <c r="AC4209" s="5">
        <v>100.24666156332398</v>
      </c>
      <c r="AD4209" s="5">
        <v>97.59292336480398</v>
      </c>
      <c r="AE4209" s="5">
        <v>102.66224376966915</v>
      </c>
      <c r="AF4209" s="4">
        <v>3.7222499999999999E-2</v>
      </c>
      <c r="AG4209" s="4">
        <v>3.6812855924350128E-3</v>
      </c>
    </row>
    <row r="4210" spans="1:33" x14ac:dyDescent="0.2">
      <c r="A4210" s="4" t="s">
        <v>13</v>
      </c>
      <c r="B4210" s="4" t="s">
        <v>10746</v>
      </c>
      <c r="C4210" s="4" t="s">
        <v>21950</v>
      </c>
      <c r="D4210" s="4" t="s">
        <v>10747</v>
      </c>
      <c r="E4210" s="4">
        <v>0</v>
      </c>
      <c r="F4210" s="4">
        <v>15.214</v>
      </c>
      <c r="G4210" s="4">
        <v>8</v>
      </c>
      <c r="H4210" s="4">
        <v>1</v>
      </c>
      <c r="I4210" s="4">
        <v>3</v>
      </c>
      <c r="J4210" s="4">
        <v>4</v>
      </c>
      <c r="K4210" s="4">
        <v>3</v>
      </c>
      <c r="L4210" s="4">
        <v>551</v>
      </c>
      <c r="M4210" s="4">
        <v>59</v>
      </c>
      <c r="N4210" s="4">
        <v>7.28</v>
      </c>
      <c r="O4210" s="4">
        <v>14.42</v>
      </c>
      <c r="P4210" s="4">
        <v>4</v>
      </c>
      <c r="Q4210" s="4">
        <v>4</v>
      </c>
      <c r="R4210" s="4">
        <v>4</v>
      </c>
      <c r="S4210" s="4">
        <v>4</v>
      </c>
      <c r="T4210" s="4">
        <v>102.7</v>
      </c>
      <c r="U4210" s="4">
        <v>106.9</v>
      </c>
      <c r="V4210" s="4">
        <v>86.8</v>
      </c>
      <c r="W4210" s="4">
        <v>121.6</v>
      </c>
      <c r="X4210" s="4">
        <v>113.6</v>
      </c>
      <c r="Y4210" s="4">
        <v>121</v>
      </c>
      <c r="Z4210" s="4">
        <v>109.1</v>
      </c>
      <c r="AA4210" s="4">
        <v>126.1</v>
      </c>
      <c r="AB4210" s="5">
        <v>96.722009365687541</v>
      </c>
      <c r="AC4210" s="5">
        <v>103.02256279267775</v>
      </c>
      <c r="AD4210" s="5">
        <v>92.89059174116646</v>
      </c>
      <c r="AE4210" s="5">
        <v>107.3648361004683</v>
      </c>
      <c r="AF4210" s="4">
        <v>1.1809800000000001E-2</v>
      </c>
      <c r="AG4210" s="4">
        <v>3.6850468078558382E-3</v>
      </c>
    </row>
    <row r="4211" spans="1:33" x14ac:dyDescent="0.2">
      <c r="A4211" s="4" t="s">
        <v>13</v>
      </c>
      <c r="B4211" s="4" t="s">
        <v>7454</v>
      </c>
      <c r="C4211" s="4" t="s">
        <v>20320</v>
      </c>
      <c r="D4211" s="4" t="s">
        <v>7455</v>
      </c>
      <c r="E4211" s="4">
        <v>0</v>
      </c>
      <c r="F4211" s="4">
        <v>49.561999999999998</v>
      </c>
      <c r="G4211" s="4">
        <v>15</v>
      </c>
      <c r="H4211" s="4">
        <v>1</v>
      </c>
      <c r="I4211" s="4">
        <v>13</v>
      </c>
      <c r="J4211" s="4">
        <v>15</v>
      </c>
      <c r="K4211" s="4">
        <v>13</v>
      </c>
      <c r="L4211" s="4">
        <v>1133</v>
      </c>
      <c r="M4211" s="4">
        <v>127.6</v>
      </c>
      <c r="N4211" s="4">
        <v>8.5</v>
      </c>
      <c r="O4211" s="4">
        <v>44.2</v>
      </c>
      <c r="P4211" s="4">
        <v>7</v>
      </c>
      <c r="Q4211" s="4">
        <v>7</v>
      </c>
      <c r="R4211" s="4">
        <v>7</v>
      </c>
      <c r="S4211" s="4">
        <v>7</v>
      </c>
      <c r="T4211" s="4">
        <v>257.5</v>
      </c>
      <c r="U4211" s="4">
        <v>258.10000000000002</v>
      </c>
      <c r="V4211" s="4">
        <v>226.3</v>
      </c>
      <c r="W4211" s="4">
        <v>283.60000000000002</v>
      </c>
      <c r="X4211" s="4">
        <v>284.89999999999998</v>
      </c>
      <c r="Y4211" s="4">
        <v>292.10000000000002</v>
      </c>
      <c r="Z4211" s="4">
        <v>284.39999999999998</v>
      </c>
      <c r="AA4211" s="4">
        <v>294.10000000000002</v>
      </c>
      <c r="AB4211" s="5">
        <v>98.623972306360869</v>
      </c>
      <c r="AC4211" s="5">
        <v>101.11639982691477</v>
      </c>
      <c r="AD4211" s="5">
        <v>98.450887061877964</v>
      </c>
      <c r="AE4211" s="5">
        <v>101.80874080484639</v>
      </c>
      <c r="AF4211" s="4">
        <v>4.6697099999999998E-2</v>
      </c>
      <c r="AG4211" s="4">
        <v>3.7456404620077217E-3</v>
      </c>
    </row>
    <row r="4212" spans="1:33" x14ac:dyDescent="0.2">
      <c r="A4212" s="4" t="s">
        <v>13</v>
      </c>
      <c r="B4212" s="4" t="s">
        <v>2764</v>
      </c>
      <c r="C4212" s="4" t="s">
        <v>17993</v>
      </c>
      <c r="D4212" s="4" t="s">
        <v>2765</v>
      </c>
      <c r="E4212" s="4">
        <v>0</v>
      </c>
      <c r="F4212" s="4">
        <v>133.40700000000001</v>
      </c>
      <c r="G4212" s="4">
        <v>51</v>
      </c>
      <c r="H4212" s="4">
        <v>1</v>
      </c>
      <c r="I4212" s="4">
        <v>20</v>
      </c>
      <c r="J4212" s="4">
        <v>34</v>
      </c>
      <c r="K4212" s="4">
        <v>15</v>
      </c>
      <c r="L4212" s="4">
        <v>536</v>
      </c>
      <c r="M4212" s="4">
        <v>59.9</v>
      </c>
      <c r="N4212" s="4">
        <v>4.9400000000000004</v>
      </c>
      <c r="O4212" s="4">
        <v>133.28</v>
      </c>
      <c r="P4212" s="4">
        <v>13</v>
      </c>
      <c r="Q4212" s="4">
        <v>13</v>
      </c>
      <c r="R4212" s="4">
        <v>13</v>
      </c>
      <c r="S4212" s="4">
        <v>13</v>
      </c>
      <c r="T4212" s="4">
        <v>324.39999999999998</v>
      </c>
      <c r="U4212" s="4">
        <v>287.89999999999998</v>
      </c>
      <c r="V4212" s="4">
        <v>278.7</v>
      </c>
      <c r="W4212" s="4">
        <v>324.39999999999998</v>
      </c>
      <c r="X4212" s="4">
        <v>359</v>
      </c>
      <c r="Y4212" s="4">
        <v>325.8</v>
      </c>
      <c r="Z4212" s="4">
        <v>350.2</v>
      </c>
      <c r="AA4212" s="4">
        <v>336.4</v>
      </c>
      <c r="AB4212" s="5">
        <v>104.71051480239173</v>
      </c>
      <c r="AC4212" s="5">
        <v>95.026979728744365</v>
      </c>
      <c r="AD4212" s="5">
        <v>102.14379466238881</v>
      </c>
      <c r="AE4212" s="5">
        <v>98.11871080647515</v>
      </c>
      <c r="AF4212" s="4">
        <v>1.4877700000000001E-2</v>
      </c>
      <c r="AG4212" s="4">
        <v>3.7871555561095147E-3</v>
      </c>
    </row>
    <row r="4213" spans="1:33" x14ac:dyDescent="0.2">
      <c r="A4213" s="4" t="s">
        <v>13</v>
      </c>
      <c r="B4213" s="4" t="s">
        <v>9458</v>
      </c>
      <c r="C4213" s="4" t="s">
        <v>21312</v>
      </c>
      <c r="D4213" s="4" t="s">
        <v>9459</v>
      </c>
      <c r="E4213" s="4">
        <v>0</v>
      </c>
      <c r="F4213" s="4">
        <v>14.762</v>
      </c>
      <c r="G4213" s="4">
        <v>11</v>
      </c>
      <c r="H4213" s="4">
        <v>1</v>
      </c>
      <c r="I4213" s="4">
        <v>4</v>
      </c>
      <c r="J4213" s="4">
        <v>4</v>
      </c>
      <c r="K4213" s="4">
        <v>4</v>
      </c>
      <c r="L4213" s="4">
        <v>396</v>
      </c>
      <c r="M4213" s="4">
        <v>43.3</v>
      </c>
      <c r="N4213" s="4">
        <v>9.1999999999999993</v>
      </c>
      <c r="O4213" s="4">
        <v>13.1</v>
      </c>
      <c r="P4213" s="4">
        <v>2</v>
      </c>
      <c r="Q4213" s="4">
        <v>2</v>
      </c>
      <c r="R4213" s="4">
        <v>2</v>
      </c>
      <c r="S4213" s="4">
        <v>2</v>
      </c>
      <c r="T4213" s="4">
        <v>29.1</v>
      </c>
      <c r="U4213" s="4">
        <v>38.299999999999997</v>
      </c>
      <c r="V4213" s="4">
        <v>27</v>
      </c>
      <c r="W4213" s="4">
        <v>40.299999999999997</v>
      </c>
      <c r="X4213" s="4">
        <v>32.299999999999997</v>
      </c>
      <c r="Y4213" s="4">
        <v>43.3</v>
      </c>
      <c r="Z4213" s="4">
        <v>34</v>
      </c>
      <c r="AA4213" s="4">
        <v>41.8</v>
      </c>
      <c r="AB4213" s="5">
        <v>85.336856010568027</v>
      </c>
      <c r="AC4213" s="5">
        <v>114.39894319682961</v>
      </c>
      <c r="AD4213" s="5">
        <v>89.828269484808473</v>
      </c>
      <c r="AE4213" s="5">
        <v>110.43593130779394</v>
      </c>
      <c r="AF4213" s="4">
        <v>4.3279099999999999E-3</v>
      </c>
      <c r="AG4213" s="4">
        <v>3.8116139500192475E-3</v>
      </c>
    </row>
    <row r="4214" spans="1:33" x14ac:dyDescent="0.2">
      <c r="A4214" s="4" t="s">
        <v>13</v>
      </c>
      <c r="B4214" s="4" t="s">
        <v>15472</v>
      </c>
      <c r="C4214" s="4" t="s">
        <v>24300</v>
      </c>
      <c r="D4214" s="4" t="s">
        <v>15473</v>
      </c>
      <c r="E4214" s="4">
        <v>0</v>
      </c>
      <c r="F4214" s="4">
        <v>636.01700000000005</v>
      </c>
      <c r="G4214" s="4">
        <v>75</v>
      </c>
      <c r="H4214" s="4">
        <v>1</v>
      </c>
      <c r="I4214" s="4">
        <v>32</v>
      </c>
      <c r="J4214" s="4">
        <v>813</v>
      </c>
      <c r="K4214" s="4">
        <v>19</v>
      </c>
      <c r="L4214" s="4">
        <v>462</v>
      </c>
      <c r="M4214" s="4">
        <v>50.1</v>
      </c>
      <c r="N4214" s="4">
        <v>9.01</v>
      </c>
      <c r="O4214" s="4">
        <v>3067.29</v>
      </c>
      <c r="P4214" s="4">
        <v>44</v>
      </c>
      <c r="Q4214" s="4">
        <v>44</v>
      </c>
      <c r="R4214" s="4">
        <v>43</v>
      </c>
      <c r="S4214" s="4">
        <v>44</v>
      </c>
      <c r="T4214" s="4">
        <v>11347.4</v>
      </c>
      <c r="U4214" s="4">
        <v>8773.5</v>
      </c>
      <c r="V4214" s="4">
        <v>10132.200000000001</v>
      </c>
      <c r="W4214" s="4">
        <v>9465.2000000000007</v>
      </c>
      <c r="X4214" s="4">
        <v>12558.1</v>
      </c>
      <c r="Y4214" s="4">
        <v>9928.7999999999993</v>
      </c>
      <c r="Z4214" s="4">
        <v>12731.3</v>
      </c>
      <c r="AA4214" s="4">
        <v>9815.2999999999993</v>
      </c>
      <c r="AB4214" s="5">
        <v>111.54451685967113</v>
      </c>
      <c r="AC4214" s="5">
        <v>88.190347185983754</v>
      </c>
      <c r="AD4214" s="5">
        <v>113.08292715422962</v>
      </c>
      <c r="AE4214" s="5">
        <v>87.182208800115461</v>
      </c>
      <c r="AF4214" s="4">
        <v>5.3209499999999996E-3</v>
      </c>
      <c r="AG4214" s="4">
        <v>3.8251055057324317E-3</v>
      </c>
    </row>
    <row r="4215" spans="1:33" x14ac:dyDescent="0.2">
      <c r="A4215" s="4" t="s">
        <v>13</v>
      </c>
      <c r="B4215" s="4" t="s">
        <v>662</v>
      </c>
      <c r="C4215" s="4" t="s">
        <v>16955</v>
      </c>
      <c r="D4215" s="4" t="s">
        <v>663</v>
      </c>
      <c r="E4215" s="4">
        <v>0</v>
      </c>
      <c r="F4215" s="4">
        <v>45.603999999999999</v>
      </c>
      <c r="G4215" s="4">
        <v>22</v>
      </c>
      <c r="H4215" s="4">
        <v>1</v>
      </c>
      <c r="I4215" s="4">
        <v>10</v>
      </c>
      <c r="J4215" s="4">
        <v>12</v>
      </c>
      <c r="K4215" s="4">
        <v>10</v>
      </c>
      <c r="L4215" s="4">
        <v>581</v>
      </c>
      <c r="M4215" s="4">
        <v>62.3</v>
      </c>
      <c r="N4215" s="4">
        <v>9.4700000000000006</v>
      </c>
      <c r="O4215" s="4">
        <v>39.49</v>
      </c>
      <c r="P4215" s="4">
        <v>11</v>
      </c>
      <c r="Q4215" s="4">
        <v>11</v>
      </c>
      <c r="R4215" s="4">
        <v>11</v>
      </c>
      <c r="S4215" s="4">
        <v>11</v>
      </c>
      <c r="T4215" s="4">
        <v>291.3</v>
      </c>
      <c r="U4215" s="4">
        <v>268.2</v>
      </c>
      <c r="V4215" s="4">
        <v>261.8</v>
      </c>
      <c r="W4215" s="4">
        <v>287.89999999999998</v>
      </c>
      <c r="X4215" s="4">
        <v>322.3</v>
      </c>
      <c r="Y4215" s="4">
        <v>303.5</v>
      </c>
      <c r="Z4215" s="4">
        <v>328.9</v>
      </c>
      <c r="AA4215" s="4">
        <v>298.60000000000002</v>
      </c>
      <c r="AB4215" s="5">
        <v>102.86443788398626</v>
      </c>
      <c r="AC4215" s="5">
        <v>96.864278305274055</v>
      </c>
      <c r="AD4215" s="5">
        <v>104.97087688502353</v>
      </c>
      <c r="AE4215" s="5">
        <v>95.300406925716104</v>
      </c>
      <c r="AF4215" s="4">
        <v>1.36686E-2</v>
      </c>
      <c r="AG4215" s="4">
        <v>3.9138004845752049E-3</v>
      </c>
    </row>
    <row r="4216" spans="1:33" x14ac:dyDescent="0.2">
      <c r="A4216" s="4" t="s">
        <v>13</v>
      </c>
      <c r="B4216" s="4" t="s">
        <v>11164</v>
      </c>
      <c r="C4216" s="4" t="s">
        <v>22159</v>
      </c>
      <c r="D4216" s="4" t="s">
        <v>11165</v>
      </c>
      <c r="E4216" s="4">
        <v>0</v>
      </c>
      <c r="F4216" s="4">
        <v>109.944</v>
      </c>
      <c r="G4216" s="4">
        <v>35</v>
      </c>
      <c r="H4216" s="4">
        <v>1</v>
      </c>
      <c r="I4216" s="4">
        <v>21</v>
      </c>
      <c r="J4216" s="4">
        <v>32</v>
      </c>
      <c r="K4216" s="4">
        <v>10</v>
      </c>
      <c r="L4216" s="4">
        <v>753</v>
      </c>
      <c r="M4216" s="4">
        <v>84.3</v>
      </c>
      <c r="N4216" s="4">
        <v>9.51</v>
      </c>
      <c r="O4216" s="4">
        <v>116.85</v>
      </c>
      <c r="P4216" s="4">
        <v>13</v>
      </c>
      <c r="Q4216" s="4">
        <v>13</v>
      </c>
      <c r="R4216" s="4">
        <v>13</v>
      </c>
      <c r="S4216" s="4">
        <v>13</v>
      </c>
      <c r="T4216" s="4">
        <v>573.9</v>
      </c>
      <c r="U4216" s="4">
        <v>590.4</v>
      </c>
      <c r="V4216" s="4">
        <v>511.5</v>
      </c>
      <c r="W4216" s="4">
        <v>640.5</v>
      </c>
      <c r="X4216" s="4">
        <v>635.1</v>
      </c>
      <c r="Y4216" s="4">
        <v>668.2</v>
      </c>
      <c r="Z4216" s="4">
        <v>642.70000000000005</v>
      </c>
      <c r="AA4216" s="4">
        <v>664.2</v>
      </c>
      <c r="AB4216" s="5">
        <v>97.325875411845828</v>
      </c>
      <c r="AC4216" s="5">
        <v>102.39828365642478</v>
      </c>
      <c r="AD4216" s="5">
        <v>98.490537123592063</v>
      </c>
      <c r="AE4216" s="5">
        <v>101.7853038081373</v>
      </c>
      <c r="AF4216" s="4">
        <v>3.1364400000000001E-2</v>
      </c>
      <c r="AG4216" s="4">
        <v>3.9795459661075179E-3</v>
      </c>
    </row>
    <row r="4217" spans="1:33" x14ac:dyDescent="0.2">
      <c r="A4217" s="4" t="s">
        <v>13</v>
      </c>
      <c r="B4217" s="4" t="s">
        <v>13258</v>
      </c>
      <c r="C4217" s="4" t="s">
        <v>23204</v>
      </c>
      <c r="D4217" s="4" t="s">
        <v>13259</v>
      </c>
      <c r="E4217" s="4">
        <v>0</v>
      </c>
      <c r="F4217" s="4">
        <v>59.13</v>
      </c>
      <c r="G4217" s="4">
        <v>30</v>
      </c>
      <c r="H4217" s="4">
        <v>1</v>
      </c>
      <c r="I4217" s="4">
        <v>13</v>
      </c>
      <c r="J4217" s="4">
        <v>19</v>
      </c>
      <c r="K4217" s="4">
        <v>13</v>
      </c>
      <c r="L4217" s="4">
        <v>694</v>
      </c>
      <c r="M4217" s="4">
        <v>76.599999999999994</v>
      </c>
      <c r="N4217" s="4">
        <v>6.48</v>
      </c>
      <c r="O4217" s="4">
        <v>62.53</v>
      </c>
      <c r="P4217" s="4">
        <v>12</v>
      </c>
      <c r="Q4217" s="4">
        <v>12</v>
      </c>
      <c r="R4217" s="4">
        <v>12</v>
      </c>
      <c r="S4217" s="4">
        <v>12</v>
      </c>
      <c r="T4217" s="4">
        <v>734.5</v>
      </c>
      <c r="U4217" s="4">
        <v>734.8</v>
      </c>
      <c r="V4217" s="4">
        <v>602.4</v>
      </c>
      <c r="W4217" s="4">
        <v>860.4</v>
      </c>
      <c r="X4217" s="4">
        <v>812.9</v>
      </c>
      <c r="Y4217" s="4">
        <v>831.6</v>
      </c>
      <c r="Z4217" s="4">
        <v>756.9</v>
      </c>
      <c r="AA4217" s="4">
        <v>892.2</v>
      </c>
      <c r="AB4217" s="5">
        <v>98.724799611367501</v>
      </c>
      <c r="AC4217" s="5">
        <v>100.99587077969396</v>
      </c>
      <c r="AD4217" s="5">
        <v>91.923730871994167</v>
      </c>
      <c r="AE4217" s="5">
        <v>108.35559873694439</v>
      </c>
      <c r="AF4217" s="4">
        <v>1.1199799999999999E-2</v>
      </c>
      <c r="AG4217" s="4">
        <v>4.029877036152903E-3</v>
      </c>
    </row>
    <row r="4218" spans="1:33" x14ac:dyDescent="0.2">
      <c r="A4218" s="4" t="s">
        <v>13</v>
      </c>
      <c r="B4218" s="4" t="s">
        <v>4418</v>
      </c>
      <c r="C4218" s="4" t="s">
        <v>18815</v>
      </c>
      <c r="D4218" s="4" t="s">
        <v>4419</v>
      </c>
      <c r="E4218" s="4">
        <v>0</v>
      </c>
      <c r="F4218" s="4">
        <v>10.535</v>
      </c>
      <c r="G4218" s="4">
        <v>10</v>
      </c>
      <c r="H4218" s="4">
        <v>1</v>
      </c>
      <c r="I4218" s="4">
        <v>3</v>
      </c>
      <c r="J4218" s="4">
        <v>3</v>
      </c>
      <c r="K4218" s="4">
        <v>3</v>
      </c>
      <c r="L4218" s="4">
        <v>302</v>
      </c>
      <c r="M4218" s="4">
        <v>34.299999999999997</v>
      </c>
      <c r="N4218" s="4">
        <v>6.39</v>
      </c>
      <c r="O4218" s="4">
        <v>9.5299999999999994</v>
      </c>
      <c r="P4218" s="4">
        <v>3</v>
      </c>
      <c r="Q4218" s="4">
        <v>3</v>
      </c>
      <c r="R4218" s="4">
        <v>3</v>
      </c>
      <c r="S4218" s="4">
        <v>3</v>
      </c>
      <c r="T4218" s="4">
        <v>157.5</v>
      </c>
      <c r="U4218" s="4">
        <v>125.4</v>
      </c>
      <c r="V4218" s="4">
        <v>129.4</v>
      </c>
      <c r="W4218" s="4">
        <v>148.9</v>
      </c>
      <c r="X4218" s="4">
        <v>174.3</v>
      </c>
      <c r="Y4218" s="4">
        <v>141.9</v>
      </c>
      <c r="Z4218" s="4">
        <v>162.6</v>
      </c>
      <c r="AA4218" s="4">
        <v>154.5</v>
      </c>
      <c r="AB4218" s="5">
        <v>110.09000473709143</v>
      </c>
      <c r="AC4218" s="5">
        <v>89.625769777356709</v>
      </c>
      <c r="AD4218" s="5">
        <v>102.70014211274278</v>
      </c>
      <c r="AE4218" s="5">
        <v>97.584083372809104</v>
      </c>
      <c r="AF4218" s="4">
        <v>8.8091699999999998E-3</v>
      </c>
      <c r="AG4218" s="4">
        <v>4.1005097454685059E-3</v>
      </c>
    </row>
    <row r="4219" spans="1:33" x14ac:dyDescent="0.2">
      <c r="A4219" s="4" t="s">
        <v>13</v>
      </c>
      <c r="B4219" s="4" t="s">
        <v>13304</v>
      </c>
      <c r="C4219" s="4" t="s">
        <v>23227</v>
      </c>
      <c r="D4219" s="4" t="s">
        <v>13305</v>
      </c>
      <c r="E4219" s="4">
        <v>0</v>
      </c>
      <c r="F4219" s="4">
        <v>75.286000000000001</v>
      </c>
      <c r="G4219" s="4">
        <v>23</v>
      </c>
      <c r="H4219" s="4">
        <v>1</v>
      </c>
      <c r="I4219" s="4">
        <v>10</v>
      </c>
      <c r="J4219" s="4">
        <v>18</v>
      </c>
      <c r="K4219" s="4">
        <v>10</v>
      </c>
      <c r="L4219" s="4">
        <v>641</v>
      </c>
      <c r="M4219" s="4">
        <v>70.5</v>
      </c>
      <c r="N4219" s="4">
        <v>6.16</v>
      </c>
      <c r="O4219" s="4">
        <v>69.459999999999994</v>
      </c>
      <c r="P4219" s="4">
        <v>11</v>
      </c>
      <c r="Q4219" s="4">
        <v>11</v>
      </c>
      <c r="R4219" s="4">
        <v>11</v>
      </c>
      <c r="S4219" s="4">
        <v>11</v>
      </c>
      <c r="T4219" s="4">
        <v>294.5</v>
      </c>
      <c r="U4219" s="4">
        <v>346.8</v>
      </c>
      <c r="V4219" s="4">
        <v>281.39999999999998</v>
      </c>
      <c r="W4219" s="4">
        <v>353.8</v>
      </c>
      <c r="X4219" s="4">
        <v>325.89999999999998</v>
      </c>
      <c r="Y4219" s="4">
        <v>392.4</v>
      </c>
      <c r="Z4219" s="4">
        <v>353.5</v>
      </c>
      <c r="AA4219" s="4">
        <v>366.9</v>
      </c>
      <c r="AB4219" s="5">
        <v>90.609578091332452</v>
      </c>
      <c r="AC4219" s="5">
        <v>109.09849169389034</v>
      </c>
      <c r="AD4219" s="5">
        <v>98.283172308333931</v>
      </c>
      <c r="AE4219" s="5">
        <v>102.00875790644334</v>
      </c>
      <c r="AF4219" s="4">
        <v>9.8754099999999994E-3</v>
      </c>
      <c r="AG4219" s="4">
        <v>4.2116657225480664E-3</v>
      </c>
    </row>
    <row r="4220" spans="1:33" x14ac:dyDescent="0.2">
      <c r="A4220" s="4" t="s">
        <v>13</v>
      </c>
      <c r="B4220" s="4" t="s">
        <v>16034</v>
      </c>
      <c r="C4220" s="4" t="s">
        <v>24577</v>
      </c>
      <c r="D4220" s="4" t="s">
        <v>16035</v>
      </c>
      <c r="E4220" s="4">
        <v>0</v>
      </c>
      <c r="F4220" s="4">
        <v>44.045999999999999</v>
      </c>
      <c r="G4220" s="4">
        <v>45</v>
      </c>
      <c r="H4220" s="4">
        <v>1</v>
      </c>
      <c r="I4220" s="4">
        <v>7</v>
      </c>
      <c r="J4220" s="4">
        <v>16</v>
      </c>
      <c r="K4220" s="4">
        <v>7</v>
      </c>
      <c r="L4220" s="4">
        <v>182</v>
      </c>
      <c r="M4220" s="4">
        <v>20.8</v>
      </c>
      <c r="N4220" s="4">
        <v>5.07</v>
      </c>
      <c r="O4220" s="4">
        <v>47.59</v>
      </c>
      <c r="P4220" s="4">
        <v>6</v>
      </c>
      <c r="Q4220" s="4">
        <v>6</v>
      </c>
      <c r="R4220" s="4">
        <v>6</v>
      </c>
      <c r="S4220" s="4">
        <v>6</v>
      </c>
      <c r="T4220" s="4">
        <v>313.89999999999998</v>
      </c>
      <c r="U4220" s="4">
        <v>236.5</v>
      </c>
      <c r="V4220" s="4">
        <v>270</v>
      </c>
      <c r="W4220" s="4">
        <v>267.5</v>
      </c>
      <c r="X4220" s="4">
        <v>347.3</v>
      </c>
      <c r="Y4220" s="4">
        <v>267.60000000000002</v>
      </c>
      <c r="Z4220" s="4">
        <v>339.3</v>
      </c>
      <c r="AA4220" s="4">
        <v>277.39999999999998</v>
      </c>
      <c r="AB4220" s="5">
        <v>112.79636245534265</v>
      </c>
      <c r="AC4220" s="5">
        <v>86.911334848976963</v>
      </c>
      <c r="AD4220" s="5">
        <v>110.19811627151674</v>
      </c>
      <c r="AE4220" s="5">
        <v>90.094186424163681</v>
      </c>
      <c r="AF4220" s="4">
        <v>5.6563300000000002E-3</v>
      </c>
      <c r="AG4220" s="4">
        <v>4.217039497530376E-3</v>
      </c>
    </row>
    <row r="4221" spans="1:33" x14ac:dyDescent="0.2">
      <c r="A4221" s="4" t="s">
        <v>13</v>
      </c>
      <c r="B4221" s="4" t="s">
        <v>6958</v>
      </c>
      <c r="C4221" s="4" t="s">
        <v>20074</v>
      </c>
      <c r="D4221" s="4" t="s">
        <v>6959</v>
      </c>
      <c r="E4221" s="4">
        <v>7.0000000000000001E-3</v>
      </c>
      <c r="F4221" s="4">
        <v>2.6419999999999999</v>
      </c>
      <c r="G4221" s="4">
        <v>5</v>
      </c>
      <c r="H4221" s="4">
        <v>1</v>
      </c>
      <c r="I4221" s="4">
        <v>1</v>
      </c>
      <c r="J4221" s="4">
        <v>1</v>
      </c>
      <c r="K4221" s="4">
        <v>1</v>
      </c>
      <c r="L4221" s="4">
        <v>296</v>
      </c>
      <c r="M4221" s="4">
        <v>33.200000000000003</v>
      </c>
      <c r="N4221" s="4">
        <v>7.24</v>
      </c>
      <c r="O4221" s="4">
        <v>2.67</v>
      </c>
      <c r="P4221" s="4">
        <v>1</v>
      </c>
      <c r="Q4221" s="4">
        <v>1</v>
      </c>
      <c r="R4221" s="4">
        <v>1</v>
      </c>
      <c r="S4221" s="4">
        <v>1</v>
      </c>
      <c r="T4221" s="4">
        <v>13.4</v>
      </c>
      <c r="U4221" s="4">
        <v>16.7</v>
      </c>
      <c r="V4221" s="4">
        <v>12.9</v>
      </c>
      <c r="W4221" s="4">
        <v>17</v>
      </c>
      <c r="X4221" s="4">
        <v>14.8</v>
      </c>
      <c r="Y4221" s="4">
        <v>18.899999999999999</v>
      </c>
      <c r="Z4221" s="4">
        <v>16.2</v>
      </c>
      <c r="AA4221" s="4">
        <v>17.600000000000001</v>
      </c>
      <c r="AB4221" s="5">
        <v>87.703703703703709</v>
      </c>
      <c r="AC4221" s="5">
        <v>111.99999999999999</v>
      </c>
      <c r="AD4221" s="5">
        <v>96</v>
      </c>
      <c r="AE4221" s="5">
        <v>104.2962962962963</v>
      </c>
      <c r="AF4221" s="4">
        <v>7.2345200000000004E-3</v>
      </c>
      <c r="AG4221" s="4">
        <v>4.2746551003258436E-3</v>
      </c>
    </row>
    <row r="4222" spans="1:33" x14ac:dyDescent="0.2">
      <c r="A4222" s="4" t="s">
        <v>13</v>
      </c>
      <c r="B4222" s="4" t="s">
        <v>9884</v>
      </c>
      <c r="C4222" s="4" t="s">
        <v>21522</v>
      </c>
      <c r="D4222" s="4" t="s">
        <v>9885</v>
      </c>
      <c r="E4222" s="4">
        <v>0</v>
      </c>
      <c r="F4222" s="4">
        <v>23.343</v>
      </c>
      <c r="G4222" s="4">
        <v>13</v>
      </c>
      <c r="H4222" s="4">
        <v>1</v>
      </c>
      <c r="I4222" s="4">
        <v>4</v>
      </c>
      <c r="J4222" s="4">
        <v>4</v>
      </c>
      <c r="K4222" s="4">
        <v>4</v>
      </c>
      <c r="L4222" s="4">
        <v>419</v>
      </c>
      <c r="M4222" s="4">
        <v>47.1</v>
      </c>
      <c r="N4222" s="4">
        <v>6.19</v>
      </c>
      <c r="O4222" s="4">
        <v>15.43</v>
      </c>
      <c r="P4222" s="4">
        <v>3</v>
      </c>
      <c r="Q4222" s="4">
        <v>3</v>
      </c>
      <c r="R4222" s="4">
        <v>3</v>
      </c>
      <c r="S4222" s="4">
        <v>3</v>
      </c>
      <c r="T4222" s="4">
        <v>101.1</v>
      </c>
      <c r="U4222" s="4">
        <v>107.5</v>
      </c>
      <c r="V4222" s="4">
        <v>89.8</v>
      </c>
      <c r="W4222" s="4">
        <v>117.2</v>
      </c>
      <c r="X4222" s="4">
        <v>111.9</v>
      </c>
      <c r="Y4222" s="4">
        <v>121.7</v>
      </c>
      <c r="Z4222" s="4">
        <v>112.8</v>
      </c>
      <c r="AA4222" s="4">
        <v>121.5</v>
      </c>
      <c r="AB4222" s="5">
        <v>95.661466125240437</v>
      </c>
      <c r="AC4222" s="5">
        <v>104.03932464201753</v>
      </c>
      <c r="AD4222" s="5">
        <v>96.430861295148546</v>
      </c>
      <c r="AE4222" s="5">
        <v>103.86834793759351</v>
      </c>
      <c r="AF4222" s="4">
        <v>1.67794E-2</v>
      </c>
      <c r="AG4222" s="4">
        <v>4.3166799831184663E-3</v>
      </c>
    </row>
    <row r="4223" spans="1:33" x14ac:dyDescent="0.2">
      <c r="A4223" s="4" t="s">
        <v>13</v>
      </c>
      <c r="B4223" s="4" t="s">
        <v>12908</v>
      </c>
      <c r="C4223" s="4" t="s">
        <v>23029</v>
      </c>
      <c r="D4223" s="4" t="s">
        <v>12909</v>
      </c>
      <c r="E4223" s="4">
        <v>0</v>
      </c>
      <c r="F4223" s="4">
        <v>104.652</v>
      </c>
      <c r="G4223" s="4">
        <v>74</v>
      </c>
      <c r="H4223" s="4">
        <v>1</v>
      </c>
      <c r="I4223" s="4">
        <v>15</v>
      </c>
      <c r="J4223" s="4">
        <v>48</v>
      </c>
      <c r="K4223" s="4">
        <v>13</v>
      </c>
      <c r="L4223" s="4">
        <v>166</v>
      </c>
      <c r="M4223" s="4">
        <v>18.7</v>
      </c>
      <c r="N4223" s="4">
        <v>7.88</v>
      </c>
      <c r="O4223" s="4">
        <v>154.5</v>
      </c>
      <c r="P4223" s="4">
        <v>15</v>
      </c>
      <c r="Q4223" s="4">
        <v>15</v>
      </c>
      <c r="R4223" s="4">
        <v>15</v>
      </c>
      <c r="S4223" s="4">
        <v>15</v>
      </c>
      <c r="T4223" s="4">
        <v>882.1</v>
      </c>
      <c r="U4223" s="4">
        <v>839.1</v>
      </c>
      <c r="V4223" s="4">
        <v>789.4</v>
      </c>
      <c r="W4223" s="4">
        <v>906.4</v>
      </c>
      <c r="X4223" s="4">
        <v>976.3</v>
      </c>
      <c r="Y4223" s="4">
        <v>949.6</v>
      </c>
      <c r="Z4223" s="4">
        <v>991.9</v>
      </c>
      <c r="AA4223" s="4">
        <v>939.9</v>
      </c>
      <c r="AB4223" s="5">
        <v>101.23130362651321</v>
      </c>
      <c r="AC4223" s="5">
        <v>98.462814630479301</v>
      </c>
      <c r="AD4223" s="5">
        <v>102.84884775902741</v>
      </c>
      <c r="AE4223" s="5">
        <v>97.457033983980097</v>
      </c>
      <c r="AF4223" s="4">
        <v>3.2053199999999997E-2</v>
      </c>
      <c r="AG4223" s="4">
        <v>4.4129441781152979E-3</v>
      </c>
    </row>
    <row r="4224" spans="1:33" x14ac:dyDescent="0.2">
      <c r="A4224" s="4" t="s">
        <v>13</v>
      </c>
      <c r="B4224" s="4" t="s">
        <v>7318</v>
      </c>
      <c r="C4224" s="4" t="s">
        <v>20252</v>
      </c>
      <c r="D4224" s="4" t="s">
        <v>7319</v>
      </c>
      <c r="E4224" s="4">
        <v>0</v>
      </c>
      <c r="F4224" s="4">
        <v>75.777000000000001</v>
      </c>
      <c r="G4224" s="4">
        <v>25</v>
      </c>
      <c r="H4224" s="4">
        <v>1</v>
      </c>
      <c r="I4224" s="4">
        <v>12</v>
      </c>
      <c r="J4224" s="4">
        <v>18</v>
      </c>
      <c r="K4224" s="4">
        <v>12</v>
      </c>
      <c r="L4224" s="4">
        <v>655</v>
      </c>
      <c r="M4224" s="4">
        <v>76.7</v>
      </c>
      <c r="N4224" s="4">
        <v>4.83</v>
      </c>
      <c r="O4224" s="4">
        <v>76.680000000000007</v>
      </c>
      <c r="P4224" s="4">
        <v>14</v>
      </c>
      <c r="Q4224" s="4">
        <v>14</v>
      </c>
      <c r="R4224" s="4">
        <v>14</v>
      </c>
      <c r="S4224" s="4">
        <v>14</v>
      </c>
      <c r="T4224" s="4">
        <v>488.2</v>
      </c>
      <c r="U4224" s="4">
        <v>441.1</v>
      </c>
      <c r="V4224" s="4">
        <v>418.7</v>
      </c>
      <c r="W4224" s="4">
        <v>498.2</v>
      </c>
      <c r="X4224" s="4">
        <v>540.29999999999995</v>
      </c>
      <c r="Y4224" s="4">
        <v>499.2</v>
      </c>
      <c r="Z4224" s="4">
        <v>526.1</v>
      </c>
      <c r="AA4224" s="4">
        <v>516.6</v>
      </c>
      <c r="AB4224" s="5">
        <v>103.79406397080011</v>
      </c>
      <c r="AC4224" s="5">
        <v>95.898568821438872</v>
      </c>
      <c r="AD4224" s="5">
        <v>101.06618000192105</v>
      </c>
      <c r="AE4224" s="5">
        <v>99.241187205839992</v>
      </c>
      <c r="AF4224" s="4">
        <v>2.3257400000000001E-2</v>
      </c>
      <c r="AG4224" s="4">
        <v>4.4343749548212495E-3</v>
      </c>
    </row>
    <row r="4225" spans="1:33" x14ac:dyDescent="0.2">
      <c r="A4225" s="4" t="s">
        <v>13</v>
      </c>
      <c r="B4225" s="4" t="s">
        <v>2054</v>
      </c>
      <c r="C4225" s="4" t="s">
        <v>17643</v>
      </c>
      <c r="D4225" s="4" t="s">
        <v>2055</v>
      </c>
      <c r="E4225" s="4">
        <v>0</v>
      </c>
      <c r="F4225" s="4">
        <v>60.826999999999998</v>
      </c>
      <c r="G4225" s="4">
        <v>58</v>
      </c>
      <c r="H4225" s="4">
        <v>1</v>
      </c>
      <c r="I4225" s="4">
        <v>9</v>
      </c>
      <c r="J4225" s="4">
        <v>18</v>
      </c>
      <c r="K4225" s="4">
        <v>8</v>
      </c>
      <c r="L4225" s="4">
        <v>165</v>
      </c>
      <c r="M4225" s="4">
        <v>19.100000000000001</v>
      </c>
      <c r="N4225" s="4">
        <v>7.34</v>
      </c>
      <c r="O4225" s="4">
        <v>75.61</v>
      </c>
      <c r="P4225" s="4">
        <v>9</v>
      </c>
      <c r="Q4225" s="4">
        <v>9</v>
      </c>
      <c r="R4225" s="4">
        <v>9</v>
      </c>
      <c r="S4225" s="4">
        <v>9</v>
      </c>
      <c r="T4225" s="4">
        <v>705.6</v>
      </c>
      <c r="U4225" s="4">
        <v>682.8</v>
      </c>
      <c r="V4225" s="4">
        <v>614.29999999999995</v>
      </c>
      <c r="W4225" s="4">
        <v>758.5</v>
      </c>
      <c r="X4225" s="4">
        <v>780.9</v>
      </c>
      <c r="Y4225" s="4">
        <v>772.7</v>
      </c>
      <c r="Z4225" s="4">
        <v>771.9</v>
      </c>
      <c r="AA4225" s="4">
        <v>786.5</v>
      </c>
      <c r="AB4225" s="5">
        <v>100.37275064267352</v>
      </c>
      <c r="AC4225" s="5">
        <v>99.318766066838052</v>
      </c>
      <c r="AD4225" s="5">
        <v>99.2159383033419</v>
      </c>
      <c r="AE4225" s="5">
        <v>101.09254498714652</v>
      </c>
      <c r="AF4225" s="4">
        <v>9.1372300000000004E-2</v>
      </c>
      <c r="AG4225" s="4">
        <v>4.4504766631497678E-3</v>
      </c>
    </row>
    <row r="4226" spans="1:33" x14ac:dyDescent="0.2">
      <c r="A4226" s="4" t="s">
        <v>13</v>
      </c>
      <c r="B4226" s="4" t="s">
        <v>30</v>
      </c>
      <c r="C4226" s="4" t="s">
        <v>16639</v>
      </c>
      <c r="D4226" s="4" t="s">
        <v>31</v>
      </c>
      <c r="E4226" s="4">
        <v>0</v>
      </c>
      <c r="F4226" s="4">
        <v>14.365</v>
      </c>
      <c r="G4226" s="4">
        <v>14</v>
      </c>
      <c r="H4226" s="4">
        <v>1</v>
      </c>
      <c r="I4226" s="4">
        <v>4</v>
      </c>
      <c r="J4226" s="4">
        <v>4</v>
      </c>
      <c r="K4226" s="4">
        <v>4</v>
      </c>
      <c r="L4226" s="4">
        <v>290</v>
      </c>
      <c r="M4226" s="4">
        <v>33.700000000000003</v>
      </c>
      <c r="N4226" s="4">
        <v>5.88</v>
      </c>
      <c r="O4226" s="4">
        <v>13.83</v>
      </c>
      <c r="P4226" s="4">
        <v>3</v>
      </c>
      <c r="Q4226" s="4">
        <v>3</v>
      </c>
      <c r="R4226" s="4">
        <v>3</v>
      </c>
      <c r="S4226" s="4">
        <v>3</v>
      </c>
      <c r="T4226" s="4">
        <v>62.7</v>
      </c>
      <c r="U4226" s="4">
        <v>52.1</v>
      </c>
      <c r="V4226" s="4">
        <v>55.2</v>
      </c>
      <c r="W4226" s="4">
        <v>57.2</v>
      </c>
      <c r="X4226" s="4">
        <v>69.400000000000006</v>
      </c>
      <c r="Y4226" s="4">
        <v>58.9</v>
      </c>
      <c r="Z4226" s="4">
        <v>69.400000000000006</v>
      </c>
      <c r="AA4226" s="4">
        <v>59.3</v>
      </c>
      <c r="AB4226" s="5">
        <v>108.01556420233464</v>
      </c>
      <c r="AC4226" s="5">
        <v>91.673151750972764</v>
      </c>
      <c r="AD4226" s="5">
        <v>108.01556420233464</v>
      </c>
      <c r="AE4226" s="5">
        <v>92.295719844357976</v>
      </c>
      <c r="AF4226" s="4">
        <v>8.2175000000000008E-3</v>
      </c>
      <c r="AG4226" s="4">
        <v>4.4908831310194117E-3</v>
      </c>
    </row>
    <row r="4227" spans="1:33" x14ac:dyDescent="0.2">
      <c r="A4227" s="4" t="s">
        <v>13</v>
      </c>
      <c r="B4227" s="4" t="s">
        <v>7868</v>
      </c>
      <c r="C4227" s="4" t="s">
        <v>20525</v>
      </c>
      <c r="D4227" s="4" t="s">
        <v>7869</v>
      </c>
      <c r="E4227" s="4">
        <v>0</v>
      </c>
      <c r="F4227" s="4">
        <v>29.010999999999999</v>
      </c>
      <c r="G4227" s="4">
        <v>27</v>
      </c>
      <c r="H4227" s="4">
        <v>1</v>
      </c>
      <c r="I4227" s="4">
        <v>7</v>
      </c>
      <c r="J4227" s="4">
        <v>9</v>
      </c>
      <c r="K4227" s="4">
        <v>7</v>
      </c>
      <c r="L4227" s="4">
        <v>427</v>
      </c>
      <c r="M4227" s="4">
        <v>46.9</v>
      </c>
      <c r="N4227" s="4">
        <v>4.4000000000000004</v>
      </c>
      <c r="O4227" s="4">
        <v>32.020000000000003</v>
      </c>
      <c r="P4227" s="4">
        <v>6</v>
      </c>
      <c r="Q4227" s="4">
        <v>6</v>
      </c>
      <c r="R4227" s="4">
        <v>6</v>
      </c>
      <c r="S4227" s="4">
        <v>6</v>
      </c>
      <c r="T4227" s="4">
        <v>161.4</v>
      </c>
      <c r="U4227" s="4">
        <v>147.9</v>
      </c>
      <c r="V4227" s="4">
        <v>144.80000000000001</v>
      </c>
      <c r="W4227" s="4">
        <v>159.19999999999999</v>
      </c>
      <c r="X4227" s="4">
        <v>178.6</v>
      </c>
      <c r="Y4227" s="4">
        <v>167.4</v>
      </c>
      <c r="Z4227" s="4">
        <v>182</v>
      </c>
      <c r="AA4227" s="4">
        <v>165.1</v>
      </c>
      <c r="AB4227" s="5">
        <v>103.07314961765978</v>
      </c>
      <c r="AC4227" s="5">
        <v>96.609435867840133</v>
      </c>
      <c r="AD4227" s="5">
        <v>105.03534843456933</v>
      </c>
      <c r="AE4227" s="5">
        <v>95.282066079930743</v>
      </c>
      <c r="AF4227" s="4">
        <v>1.6063299999999999E-2</v>
      </c>
      <c r="AG4227" s="4">
        <v>4.5793273045591741E-3</v>
      </c>
    </row>
    <row r="4228" spans="1:33" x14ac:dyDescent="0.2">
      <c r="A4228" s="4" t="s">
        <v>13</v>
      </c>
      <c r="B4228" s="4" t="s">
        <v>11676</v>
      </c>
      <c r="C4228" s="4" t="s">
        <v>22414</v>
      </c>
      <c r="D4228" s="4" t="s">
        <v>11677</v>
      </c>
      <c r="E4228" s="4">
        <v>0</v>
      </c>
      <c r="F4228" s="4">
        <v>9.7420000000000009</v>
      </c>
      <c r="G4228" s="4">
        <v>7</v>
      </c>
      <c r="H4228" s="4">
        <v>1</v>
      </c>
      <c r="I4228" s="4">
        <v>3</v>
      </c>
      <c r="J4228" s="4">
        <v>3</v>
      </c>
      <c r="K4228" s="4">
        <v>3</v>
      </c>
      <c r="L4228" s="4">
        <v>438</v>
      </c>
      <c r="M4228" s="4">
        <v>48</v>
      </c>
      <c r="N4228" s="4">
        <v>6.84</v>
      </c>
      <c r="O4228" s="4">
        <v>8.32</v>
      </c>
      <c r="P4228" s="4">
        <v>2</v>
      </c>
      <c r="Q4228" s="4">
        <v>2</v>
      </c>
      <c r="R4228" s="4">
        <v>2</v>
      </c>
      <c r="S4228" s="4">
        <v>2</v>
      </c>
      <c r="T4228" s="4">
        <v>125.4</v>
      </c>
      <c r="U4228" s="4">
        <v>122.3</v>
      </c>
      <c r="V4228" s="4">
        <v>114.9</v>
      </c>
      <c r="W4228" s="4">
        <v>128.9</v>
      </c>
      <c r="X4228" s="4">
        <v>138.80000000000001</v>
      </c>
      <c r="Y4228" s="4">
        <v>138.4</v>
      </c>
      <c r="Z4228" s="4">
        <v>144.4</v>
      </c>
      <c r="AA4228" s="4">
        <v>133.69999999999999</v>
      </c>
      <c r="AB4228" s="5">
        <v>99.981991716189441</v>
      </c>
      <c r="AC4228" s="5">
        <v>99.693859175220595</v>
      </c>
      <c r="AD4228" s="5">
        <v>104.01584728975327</v>
      </c>
      <c r="AE4228" s="5">
        <v>96.30830181883664</v>
      </c>
      <c r="AF4228" s="4">
        <v>2.4556600000000001E-2</v>
      </c>
      <c r="AG4228" s="4">
        <v>4.6764872094729217E-3</v>
      </c>
    </row>
    <row r="4229" spans="1:33" x14ac:dyDescent="0.2">
      <c r="A4229" s="4" t="s">
        <v>13</v>
      </c>
      <c r="B4229" s="4" t="s">
        <v>7820</v>
      </c>
      <c r="C4229" s="4" t="s">
        <v>20502</v>
      </c>
      <c r="D4229" s="4" t="s">
        <v>7821</v>
      </c>
      <c r="E4229" s="4">
        <v>0</v>
      </c>
      <c r="F4229" s="4">
        <v>26.561</v>
      </c>
      <c r="G4229" s="4">
        <v>24</v>
      </c>
      <c r="H4229" s="4">
        <v>1</v>
      </c>
      <c r="I4229" s="4">
        <v>5</v>
      </c>
      <c r="J4229" s="4">
        <v>6</v>
      </c>
      <c r="K4229" s="4">
        <v>5</v>
      </c>
      <c r="L4229" s="4">
        <v>313</v>
      </c>
      <c r="M4229" s="4">
        <v>35.1</v>
      </c>
      <c r="N4229" s="4">
        <v>5.92</v>
      </c>
      <c r="O4229" s="4">
        <v>21.36</v>
      </c>
      <c r="P4229" s="4">
        <v>4</v>
      </c>
      <c r="Q4229" s="4">
        <v>4</v>
      </c>
      <c r="R4229" s="4">
        <v>4</v>
      </c>
      <c r="S4229" s="4">
        <v>4</v>
      </c>
      <c r="T4229" s="4">
        <v>90.1</v>
      </c>
      <c r="U4229" s="4">
        <v>100.5</v>
      </c>
      <c r="V4229" s="4">
        <v>78.8</v>
      </c>
      <c r="W4229" s="4">
        <v>111</v>
      </c>
      <c r="X4229" s="4">
        <v>99.7</v>
      </c>
      <c r="Y4229" s="4">
        <v>113.8</v>
      </c>
      <c r="Z4229" s="4">
        <v>99</v>
      </c>
      <c r="AA4229" s="4">
        <v>115.2</v>
      </c>
      <c r="AB4229" s="5">
        <v>93.242927285480476</v>
      </c>
      <c r="AC4229" s="5">
        <v>106.42974047229367</v>
      </c>
      <c r="AD4229" s="5">
        <v>92.588262801028762</v>
      </c>
      <c r="AE4229" s="5">
        <v>107.7390694411971</v>
      </c>
      <c r="AF4229" s="4">
        <v>1.08492E-2</v>
      </c>
      <c r="AG4229" s="4">
        <v>4.7224102424030887E-3</v>
      </c>
    </row>
    <row r="4230" spans="1:33" x14ac:dyDescent="0.2">
      <c r="A4230" s="4" t="s">
        <v>13</v>
      </c>
      <c r="B4230" s="4" t="s">
        <v>3584</v>
      </c>
      <c r="C4230" s="4" t="s">
        <v>18398</v>
      </c>
      <c r="D4230" s="4" t="s">
        <v>3585</v>
      </c>
      <c r="E4230" s="4">
        <v>0</v>
      </c>
      <c r="F4230" s="4">
        <v>50.213999999999999</v>
      </c>
      <c r="G4230" s="4">
        <v>46</v>
      </c>
      <c r="H4230" s="4">
        <v>1</v>
      </c>
      <c r="I4230" s="4">
        <v>9</v>
      </c>
      <c r="J4230" s="4">
        <v>21</v>
      </c>
      <c r="K4230" s="4">
        <v>9</v>
      </c>
      <c r="L4230" s="4">
        <v>135</v>
      </c>
      <c r="M4230" s="4">
        <v>15.9</v>
      </c>
      <c r="N4230" s="4">
        <v>11.33</v>
      </c>
      <c r="O4230" s="4">
        <v>56.35</v>
      </c>
      <c r="P4230" s="4">
        <v>10</v>
      </c>
      <c r="Q4230" s="4">
        <v>10</v>
      </c>
      <c r="R4230" s="4">
        <v>10</v>
      </c>
      <c r="S4230" s="4">
        <v>10</v>
      </c>
      <c r="T4230" s="4">
        <v>1129.2</v>
      </c>
      <c r="U4230" s="4">
        <v>1265.9000000000001</v>
      </c>
      <c r="V4230" s="4">
        <v>1062.5999999999999</v>
      </c>
      <c r="W4230" s="4">
        <v>1307.7</v>
      </c>
      <c r="X4230" s="4">
        <v>1249.7</v>
      </c>
      <c r="Y4230" s="4">
        <v>1432.6</v>
      </c>
      <c r="Z4230" s="4">
        <v>1335.2</v>
      </c>
      <c r="AA4230" s="4">
        <v>1356.1</v>
      </c>
      <c r="AB4230" s="5">
        <v>93.025160041685268</v>
      </c>
      <c r="AC4230" s="5">
        <v>106.63986898913204</v>
      </c>
      <c r="AD4230" s="5">
        <v>99.389608456156012</v>
      </c>
      <c r="AE4230" s="5">
        <v>100.94536251302664</v>
      </c>
      <c r="AF4230" s="4">
        <v>1.5991600000000002E-2</v>
      </c>
      <c r="AG4230" s="4">
        <v>4.8326140795371649E-3</v>
      </c>
    </row>
    <row r="4231" spans="1:33" x14ac:dyDescent="0.2">
      <c r="A4231" s="4" t="s">
        <v>13</v>
      </c>
      <c r="B4231" s="4" t="s">
        <v>11338</v>
      </c>
      <c r="C4231" s="4" t="s">
        <v>22246</v>
      </c>
      <c r="D4231" s="4" t="s">
        <v>11339</v>
      </c>
      <c r="E4231" s="4">
        <v>2E-3</v>
      </c>
      <c r="F4231" s="4">
        <v>3.4569999999999999</v>
      </c>
      <c r="G4231" s="4">
        <v>2</v>
      </c>
      <c r="H4231" s="4">
        <v>1</v>
      </c>
      <c r="I4231" s="4">
        <v>1</v>
      </c>
      <c r="J4231" s="4">
        <v>1</v>
      </c>
      <c r="K4231" s="4">
        <v>1</v>
      </c>
      <c r="L4231" s="4">
        <v>1273</v>
      </c>
      <c r="M4231" s="4">
        <v>137.30000000000001</v>
      </c>
      <c r="N4231" s="4">
        <v>8.16</v>
      </c>
      <c r="O4231" s="4">
        <v>3.28</v>
      </c>
      <c r="P4231" s="4">
        <v>1</v>
      </c>
      <c r="Q4231" s="4">
        <v>1</v>
      </c>
      <c r="R4231" s="4">
        <v>1</v>
      </c>
      <c r="S4231" s="4">
        <v>1</v>
      </c>
      <c r="T4231" s="4">
        <v>11.1</v>
      </c>
      <c r="U4231" s="4">
        <v>15.3</v>
      </c>
      <c r="V4231" s="4">
        <v>10.9</v>
      </c>
      <c r="W4231" s="4">
        <v>15.5</v>
      </c>
      <c r="X4231" s="4">
        <v>12.2</v>
      </c>
      <c r="Y4231" s="4">
        <v>17.399999999999999</v>
      </c>
      <c r="Z4231" s="4">
        <v>13.7</v>
      </c>
      <c r="AA4231" s="4">
        <v>16</v>
      </c>
      <c r="AB4231" s="5">
        <v>82.293423271500842</v>
      </c>
      <c r="AC4231" s="5">
        <v>117.36930860033726</v>
      </c>
      <c r="AD4231" s="5">
        <v>92.411467116357514</v>
      </c>
      <c r="AE4231" s="5">
        <v>107.9258010118044</v>
      </c>
      <c r="AF4231" s="4">
        <v>4.8285100000000003E-3</v>
      </c>
      <c r="AG4231" s="4">
        <v>4.8657551718162091E-3</v>
      </c>
    </row>
    <row r="4232" spans="1:33" x14ac:dyDescent="0.2">
      <c r="A4232" s="4" t="s">
        <v>13</v>
      </c>
      <c r="B4232" s="4" t="s">
        <v>3782</v>
      </c>
      <c r="C4232" s="4" t="s">
        <v>18497</v>
      </c>
      <c r="D4232" s="4" t="s">
        <v>3783</v>
      </c>
      <c r="E4232" s="4">
        <v>0</v>
      </c>
      <c r="F4232" s="4">
        <v>6.4139999999999997</v>
      </c>
      <c r="G4232" s="4">
        <v>8</v>
      </c>
      <c r="H4232" s="4">
        <v>1</v>
      </c>
      <c r="I4232" s="4">
        <v>2</v>
      </c>
      <c r="J4232" s="4">
        <v>2</v>
      </c>
      <c r="K4232" s="4">
        <v>2</v>
      </c>
      <c r="L4232" s="4">
        <v>308</v>
      </c>
      <c r="M4232" s="4">
        <v>34</v>
      </c>
      <c r="N4232" s="4">
        <v>7.27</v>
      </c>
      <c r="O4232" s="4">
        <v>6.55</v>
      </c>
      <c r="P4232" s="4">
        <v>2</v>
      </c>
      <c r="Q4232" s="4">
        <v>2</v>
      </c>
      <c r="R4232" s="4">
        <v>2</v>
      </c>
      <c r="S4232" s="4">
        <v>2</v>
      </c>
      <c r="T4232" s="4">
        <v>50.9</v>
      </c>
      <c r="U4232" s="4">
        <v>54.4</v>
      </c>
      <c r="V4232" s="4">
        <v>42.3</v>
      </c>
      <c r="W4232" s="4">
        <v>62.9</v>
      </c>
      <c r="X4232" s="4">
        <v>56.3</v>
      </c>
      <c r="Y4232" s="4">
        <v>61.6</v>
      </c>
      <c r="Z4232" s="4">
        <v>53.1</v>
      </c>
      <c r="AA4232" s="4">
        <v>65.2</v>
      </c>
      <c r="AB4232" s="5">
        <v>95.342929720575782</v>
      </c>
      <c r="AC4232" s="5">
        <v>104.31837425910244</v>
      </c>
      <c r="AD4232" s="5">
        <v>89.923793395427595</v>
      </c>
      <c r="AE4232" s="5">
        <v>110.41490262489415</v>
      </c>
      <c r="AF4232" s="4">
        <v>9.7068099999999997E-3</v>
      </c>
      <c r="AG4232" s="4">
        <v>4.8863553600258297E-3</v>
      </c>
    </row>
    <row r="4233" spans="1:33" x14ac:dyDescent="0.2">
      <c r="A4233" s="4" t="s">
        <v>13</v>
      </c>
      <c r="B4233" s="4" t="s">
        <v>5990</v>
      </c>
      <c r="C4233" s="4" t="s">
        <v>19593</v>
      </c>
      <c r="D4233" s="4" t="s">
        <v>5991</v>
      </c>
      <c r="E4233" s="4">
        <v>0</v>
      </c>
      <c r="F4233" s="4">
        <v>127.598</v>
      </c>
      <c r="G4233" s="4">
        <v>67</v>
      </c>
      <c r="H4233" s="4">
        <v>1</v>
      </c>
      <c r="I4233" s="4">
        <v>16</v>
      </c>
      <c r="J4233" s="4">
        <v>41</v>
      </c>
      <c r="K4233" s="4">
        <v>16</v>
      </c>
      <c r="L4233" s="4">
        <v>263</v>
      </c>
      <c r="M4233" s="4">
        <v>29.5</v>
      </c>
      <c r="N4233" s="4">
        <v>6.46</v>
      </c>
      <c r="O4233" s="4">
        <v>159.32</v>
      </c>
      <c r="P4233" s="4">
        <v>20</v>
      </c>
      <c r="Q4233" s="4">
        <v>20</v>
      </c>
      <c r="R4233" s="4">
        <v>20</v>
      </c>
      <c r="S4233" s="4">
        <v>20</v>
      </c>
      <c r="T4233" s="4">
        <v>1293.2</v>
      </c>
      <c r="U4233" s="4">
        <v>1352</v>
      </c>
      <c r="V4233" s="4">
        <v>1162.7</v>
      </c>
      <c r="W4233" s="4">
        <v>1456.5</v>
      </c>
      <c r="X4233" s="4">
        <v>1431.1</v>
      </c>
      <c r="Y4233" s="4">
        <v>1530.1</v>
      </c>
      <c r="Z4233" s="4">
        <v>1460.9</v>
      </c>
      <c r="AA4233" s="4">
        <v>1510.4</v>
      </c>
      <c r="AB4233" s="5">
        <v>96.492203961230516</v>
      </c>
      <c r="AC4233" s="5">
        <v>103.16729877791825</v>
      </c>
      <c r="AD4233" s="5">
        <v>98.501474926253692</v>
      </c>
      <c r="AE4233" s="5">
        <v>101.83902233459756</v>
      </c>
      <c r="AF4233" s="4">
        <v>2.5357299999999999E-2</v>
      </c>
      <c r="AG4233" s="4">
        <v>4.9123418427418795E-3</v>
      </c>
    </row>
    <row r="4234" spans="1:33" x14ac:dyDescent="0.2">
      <c r="A4234" s="4" t="s">
        <v>13</v>
      </c>
      <c r="B4234" s="4" t="s">
        <v>552</v>
      </c>
      <c r="C4234" s="4" t="s">
        <v>16900</v>
      </c>
      <c r="D4234" s="4" t="s">
        <v>553</v>
      </c>
      <c r="E4234" s="4">
        <v>0</v>
      </c>
      <c r="F4234" s="4">
        <v>56.801000000000002</v>
      </c>
      <c r="G4234" s="4">
        <v>39</v>
      </c>
      <c r="H4234" s="4">
        <v>1</v>
      </c>
      <c r="I4234" s="4">
        <v>15</v>
      </c>
      <c r="J4234" s="4">
        <v>16</v>
      </c>
      <c r="K4234" s="4">
        <v>15</v>
      </c>
      <c r="L4234" s="4">
        <v>494</v>
      </c>
      <c r="M4234" s="4">
        <v>54.2</v>
      </c>
      <c r="N4234" s="4">
        <v>8.66</v>
      </c>
      <c r="O4234" s="4">
        <v>49.41</v>
      </c>
      <c r="P4234" s="4">
        <v>11</v>
      </c>
      <c r="Q4234" s="4">
        <v>11</v>
      </c>
      <c r="R4234" s="4">
        <v>11</v>
      </c>
      <c r="S4234" s="4">
        <v>11</v>
      </c>
      <c r="T4234" s="4">
        <v>381.6</v>
      </c>
      <c r="U4234" s="4">
        <v>300.10000000000002</v>
      </c>
      <c r="V4234" s="4">
        <v>342.8</v>
      </c>
      <c r="W4234" s="4">
        <v>321.89999999999998</v>
      </c>
      <c r="X4234" s="4">
        <v>422.3</v>
      </c>
      <c r="Y4234" s="4">
        <v>339.6</v>
      </c>
      <c r="Z4234" s="4">
        <v>430.7</v>
      </c>
      <c r="AA4234" s="4">
        <v>333.8</v>
      </c>
      <c r="AB4234" s="5">
        <v>110.6656184486373</v>
      </c>
      <c r="AC4234" s="5">
        <v>88.993710691823892</v>
      </c>
      <c r="AD4234" s="5">
        <v>112.86687631027253</v>
      </c>
      <c r="AE4234" s="5">
        <v>87.473794549266245</v>
      </c>
      <c r="AF4234" s="4">
        <v>6.48213E-3</v>
      </c>
      <c r="AG4234" s="4">
        <v>4.914846349661257E-3</v>
      </c>
    </row>
    <row r="4235" spans="1:33" x14ac:dyDescent="0.2">
      <c r="A4235" s="4" t="s">
        <v>13</v>
      </c>
      <c r="B4235" s="4" t="s">
        <v>12904</v>
      </c>
      <c r="C4235" s="4" t="s">
        <v>23027</v>
      </c>
      <c r="D4235" s="4" t="s">
        <v>12905</v>
      </c>
      <c r="E4235" s="4">
        <v>0</v>
      </c>
      <c r="F4235" s="4">
        <v>31.298999999999999</v>
      </c>
      <c r="G4235" s="4">
        <v>10</v>
      </c>
      <c r="H4235" s="4">
        <v>1</v>
      </c>
      <c r="I4235" s="4">
        <v>5</v>
      </c>
      <c r="J4235" s="4">
        <v>6</v>
      </c>
      <c r="K4235" s="4">
        <v>5</v>
      </c>
      <c r="L4235" s="4">
        <v>543</v>
      </c>
      <c r="M4235" s="4">
        <v>61.4</v>
      </c>
      <c r="N4235" s="4">
        <v>5</v>
      </c>
      <c r="O4235" s="4">
        <v>25.54</v>
      </c>
      <c r="P4235" s="4">
        <v>4</v>
      </c>
      <c r="Q4235" s="4">
        <v>4</v>
      </c>
      <c r="R4235" s="4">
        <v>4</v>
      </c>
      <c r="S4235" s="4">
        <v>4</v>
      </c>
      <c r="T4235" s="4">
        <v>106.8</v>
      </c>
      <c r="U4235" s="4">
        <v>101.8</v>
      </c>
      <c r="V4235" s="4">
        <v>99.1</v>
      </c>
      <c r="W4235" s="4">
        <v>105.6</v>
      </c>
      <c r="X4235" s="4">
        <v>118.1</v>
      </c>
      <c r="Y4235" s="4">
        <v>115.2</v>
      </c>
      <c r="Z4235" s="4">
        <v>124.6</v>
      </c>
      <c r="AA4235" s="4">
        <v>109.5</v>
      </c>
      <c r="AB4235" s="5">
        <v>101.06974753958066</v>
      </c>
      <c r="AC4235" s="5">
        <v>98.58793324775354</v>
      </c>
      <c r="AD4235" s="5">
        <v>106.63243474540009</v>
      </c>
      <c r="AE4235" s="5">
        <v>93.709884467265724</v>
      </c>
      <c r="AF4235" s="4">
        <v>1.42463E-2</v>
      </c>
      <c r="AG4235" s="4">
        <v>4.9386271278136539E-3</v>
      </c>
    </row>
    <row r="4236" spans="1:33" x14ac:dyDescent="0.2">
      <c r="A4236" s="4" t="s">
        <v>13</v>
      </c>
      <c r="B4236" s="4" t="s">
        <v>11932</v>
      </c>
      <c r="C4236" s="4" t="s">
        <v>22542</v>
      </c>
      <c r="D4236" s="4" t="s">
        <v>11933</v>
      </c>
      <c r="E4236" s="4">
        <v>0</v>
      </c>
      <c r="F4236" s="4">
        <v>8.2739999999999991</v>
      </c>
      <c r="G4236" s="4">
        <v>56</v>
      </c>
      <c r="H4236" s="4">
        <v>1</v>
      </c>
      <c r="I4236" s="4">
        <v>3</v>
      </c>
      <c r="J4236" s="4">
        <v>3</v>
      </c>
      <c r="K4236" s="4">
        <v>3</v>
      </c>
      <c r="L4236" s="4">
        <v>88</v>
      </c>
      <c r="M4236" s="4">
        <v>9.6999999999999993</v>
      </c>
      <c r="N4236" s="4">
        <v>4.6100000000000003</v>
      </c>
      <c r="O4236" s="4">
        <v>10.68</v>
      </c>
      <c r="P4236" s="4">
        <v>2</v>
      </c>
      <c r="Q4236" s="4">
        <v>2</v>
      </c>
      <c r="R4236" s="4">
        <v>2</v>
      </c>
      <c r="S4236" s="4">
        <v>2</v>
      </c>
      <c r="T4236" s="4">
        <v>92.3</v>
      </c>
      <c r="U4236" s="4">
        <v>89.5</v>
      </c>
      <c r="V4236" s="4">
        <v>76.2</v>
      </c>
      <c r="W4236" s="4">
        <v>104.6</v>
      </c>
      <c r="X4236" s="4">
        <v>102.1</v>
      </c>
      <c r="Y4236" s="4">
        <v>101.3</v>
      </c>
      <c r="Z4236" s="4">
        <v>95.7</v>
      </c>
      <c r="AA4236" s="4">
        <v>108.4</v>
      </c>
      <c r="AB4236" s="5">
        <v>100.2208588957055</v>
      </c>
      <c r="AC4236" s="5">
        <v>99.435582822085877</v>
      </c>
      <c r="AD4236" s="5">
        <v>93.938650306748457</v>
      </c>
      <c r="AE4236" s="5">
        <v>106.40490797546011</v>
      </c>
      <c r="AF4236" s="4">
        <v>1.7496600000000001E-2</v>
      </c>
      <c r="AG4236" s="4">
        <v>4.9565031752189792E-3</v>
      </c>
    </row>
    <row r="4237" spans="1:33" x14ac:dyDescent="0.2">
      <c r="A4237" s="4" t="s">
        <v>13</v>
      </c>
      <c r="B4237" s="4" t="s">
        <v>5912</v>
      </c>
      <c r="C4237" s="4" t="s">
        <v>19555</v>
      </c>
      <c r="D4237" s="4" t="s">
        <v>5913</v>
      </c>
      <c r="E4237" s="4">
        <v>0</v>
      </c>
      <c r="F4237" s="4">
        <v>96.234999999999999</v>
      </c>
      <c r="G4237" s="4">
        <v>33</v>
      </c>
      <c r="H4237" s="4">
        <v>1</v>
      </c>
      <c r="I4237" s="4">
        <v>17</v>
      </c>
      <c r="J4237" s="4">
        <v>28</v>
      </c>
      <c r="K4237" s="4">
        <v>6</v>
      </c>
      <c r="L4237" s="4">
        <v>559</v>
      </c>
      <c r="M4237" s="4">
        <v>62.4</v>
      </c>
      <c r="N4237" s="4">
        <v>5.4</v>
      </c>
      <c r="O4237" s="4">
        <v>106.51</v>
      </c>
      <c r="P4237" s="4">
        <v>8</v>
      </c>
      <c r="Q4237" s="4">
        <v>8</v>
      </c>
      <c r="R4237" s="4">
        <v>8</v>
      </c>
      <c r="S4237" s="4">
        <v>8</v>
      </c>
      <c r="T4237" s="4">
        <v>214.3</v>
      </c>
      <c r="U4237" s="4">
        <v>222.4</v>
      </c>
      <c r="V4237" s="4">
        <v>197.9</v>
      </c>
      <c r="W4237" s="4">
        <v>233.2</v>
      </c>
      <c r="X4237" s="4">
        <v>237.1</v>
      </c>
      <c r="Y4237" s="4">
        <v>251.7</v>
      </c>
      <c r="Z4237" s="4">
        <v>248.7</v>
      </c>
      <c r="AA4237" s="4">
        <v>241.8</v>
      </c>
      <c r="AB4237" s="5">
        <v>96.844684979066685</v>
      </c>
      <c r="AC4237" s="5">
        <v>102.80812825487594</v>
      </c>
      <c r="AD4237" s="5">
        <v>101.5827631982028</v>
      </c>
      <c r="AE4237" s="5">
        <v>98.764423567854593</v>
      </c>
      <c r="AF4237" s="4">
        <v>3.86383E-2</v>
      </c>
      <c r="AG4237" s="4">
        <v>5.0088512878715399E-3</v>
      </c>
    </row>
    <row r="4238" spans="1:33" x14ac:dyDescent="0.2">
      <c r="A4238" s="4" t="s">
        <v>13</v>
      </c>
      <c r="B4238" s="4" t="s">
        <v>12296</v>
      </c>
      <c r="C4238" s="4" t="s">
        <v>22724</v>
      </c>
      <c r="D4238" s="4" t="s">
        <v>12297</v>
      </c>
      <c r="E4238" s="4">
        <v>0</v>
      </c>
      <c r="F4238" s="4">
        <v>27.76</v>
      </c>
      <c r="G4238" s="4">
        <v>39</v>
      </c>
      <c r="H4238" s="4">
        <v>1</v>
      </c>
      <c r="I4238" s="4">
        <v>6</v>
      </c>
      <c r="J4238" s="4">
        <v>8</v>
      </c>
      <c r="K4238" s="4">
        <v>6</v>
      </c>
      <c r="L4238" s="4">
        <v>161</v>
      </c>
      <c r="M4238" s="4">
        <v>18.100000000000001</v>
      </c>
      <c r="N4238" s="4">
        <v>6.79</v>
      </c>
      <c r="O4238" s="4">
        <v>22.88</v>
      </c>
      <c r="P4238" s="4">
        <v>5</v>
      </c>
      <c r="Q4238" s="4">
        <v>5</v>
      </c>
      <c r="R4238" s="4">
        <v>5</v>
      </c>
      <c r="S4238" s="4">
        <v>5</v>
      </c>
      <c r="T4238" s="4">
        <v>268.2</v>
      </c>
      <c r="U4238" s="4">
        <v>292.5</v>
      </c>
      <c r="V4238" s="4">
        <v>249.5</v>
      </c>
      <c r="W4238" s="4">
        <v>305.2</v>
      </c>
      <c r="X4238" s="4">
        <v>296.8</v>
      </c>
      <c r="Y4238" s="4">
        <v>331</v>
      </c>
      <c r="Z4238" s="4">
        <v>313.5</v>
      </c>
      <c r="AA4238" s="4">
        <v>316.5</v>
      </c>
      <c r="AB4238" s="5">
        <v>94.387024964223244</v>
      </c>
      <c r="AC4238" s="5">
        <v>105.26315789473685</v>
      </c>
      <c r="AD4238" s="5">
        <v>99.697885196374628</v>
      </c>
      <c r="AE4238" s="5">
        <v>100.65193194466529</v>
      </c>
      <c r="AF4238" s="4">
        <v>2.0075699999999998E-2</v>
      </c>
      <c r="AG4238" s="4">
        <v>5.0467996925262033E-3</v>
      </c>
    </row>
    <row r="4239" spans="1:33" x14ac:dyDescent="0.2">
      <c r="A4239" s="4" t="s">
        <v>13</v>
      </c>
      <c r="B4239" s="4" t="s">
        <v>14590</v>
      </c>
      <c r="C4239" s="4" t="s">
        <v>23865</v>
      </c>
      <c r="D4239" s="4" t="s">
        <v>14591</v>
      </c>
      <c r="E4239" s="4">
        <v>0</v>
      </c>
      <c r="F4239" s="4">
        <v>175.197</v>
      </c>
      <c r="G4239" s="4">
        <v>32</v>
      </c>
      <c r="H4239" s="4">
        <v>1</v>
      </c>
      <c r="I4239" s="4">
        <v>24</v>
      </c>
      <c r="J4239" s="4">
        <v>44</v>
      </c>
      <c r="K4239" s="4">
        <v>24</v>
      </c>
      <c r="L4239" s="4">
        <v>802</v>
      </c>
      <c r="M4239" s="4">
        <v>85.8</v>
      </c>
      <c r="N4239" s="4">
        <v>7.72</v>
      </c>
      <c r="O4239" s="4">
        <v>167.93</v>
      </c>
      <c r="P4239" s="4">
        <v>28</v>
      </c>
      <c r="Q4239" s="4">
        <v>28</v>
      </c>
      <c r="R4239" s="4">
        <v>28</v>
      </c>
      <c r="S4239" s="4">
        <v>28</v>
      </c>
      <c r="T4239" s="4">
        <v>1126.4000000000001</v>
      </c>
      <c r="U4239" s="4">
        <v>1159.5999999999999</v>
      </c>
      <c r="V4239" s="4">
        <v>1007.5</v>
      </c>
      <c r="W4239" s="4">
        <v>1255.5</v>
      </c>
      <c r="X4239" s="4">
        <v>1246.5999999999999</v>
      </c>
      <c r="Y4239" s="4">
        <v>1312.3</v>
      </c>
      <c r="Z4239" s="4">
        <v>1265.9000000000001</v>
      </c>
      <c r="AA4239" s="4">
        <v>1302</v>
      </c>
      <c r="AB4239" s="5">
        <v>97.261449637200585</v>
      </c>
      <c r="AC4239" s="5">
        <v>102.38745416244051</v>
      </c>
      <c r="AD4239" s="5">
        <v>98.767262229850985</v>
      </c>
      <c r="AE4239" s="5">
        <v>101.58383397050791</v>
      </c>
      <c r="AF4239" s="4">
        <v>3.8469200000000002E-2</v>
      </c>
      <c r="AG4239" s="4">
        <v>5.0652526745509413E-3</v>
      </c>
    </row>
    <row r="4240" spans="1:33" x14ac:dyDescent="0.2">
      <c r="A4240" s="4" t="s">
        <v>13</v>
      </c>
      <c r="B4240" s="4" t="s">
        <v>9416</v>
      </c>
      <c r="C4240" s="4" t="s">
        <v>21291</v>
      </c>
      <c r="D4240" s="4" t="s">
        <v>9417</v>
      </c>
      <c r="E4240" s="4">
        <v>0</v>
      </c>
      <c r="F4240" s="4">
        <v>23.177</v>
      </c>
      <c r="G4240" s="4">
        <v>12</v>
      </c>
      <c r="H4240" s="4">
        <v>1</v>
      </c>
      <c r="I4240" s="4">
        <v>6</v>
      </c>
      <c r="J4240" s="4">
        <v>10</v>
      </c>
      <c r="K4240" s="4">
        <v>6</v>
      </c>
      <c r="L4240" s="4">
        <v>495</v>
      </c>
      <c r="M4240" s="4">
        <v>54.8</v>
      </c>
      <c r="N4240" s="4">
        <v>7.65</v>
      </c>
      <c r="O4240" s="4">
        <v>31.4</v>
      </c>
      <c r="P4240" s="4">
        <v>6</v>
      </c>
      <c r="Q4240" s="4">
        <v>6</v>
      </c>
      <c r="R4240" s="4">
        <v>6</v>
      </c>
      <c r="S4240" s="4">
        <v>6</v>
      </c>
      <c r="T4240" s="4">
        <v>369.6</v>
      </c>
      <c r="U4240" s="4">
        <v>338.7</v>
      </c>
      <c r="V4240" s="4">
        <v>319.39999999999998</v>
      </c>
      <c r="W4240" s="4">
        <v>379.8</v>
      </c>
      <c r="X4240" s="4">
        <v>409.1</v>
      </c>
      <c r="Y4240" s="4">
        <v>383.3</v>
      </c>
      <c r="Z4240" s="4">
        <v>401.3</v>
      </c>
      <c r="AA4240" s="4">
        <v>393.9</v>
      </c>
      <c r="AB4240" s="5">
        <v>103.07382212144115</v>
      </c>
      <c r="AC4240" s="5">
        <v>96.573444192491806</v>
      </c>
      <c r="AD4240" s="5">
        <v>101.10859158478205</v>
      </c>
      <c r="AE4240" s="5">
        <v>99.24414210128495</v>
      </c>
      <c r="AF4240" s="4">
        <v>2.8041199999999999E-2</v>
      </c>
      <c r="AG4240" s="4">
        <v>5.0888766727997768E-3</v>
      </c>
    </row>
    <row r="4241" spans="1:33" x14ac:dyDescent="0.2">
      <c r="A4241" s="4" t="s">
        <v>13</v>
      </c>
      <c r="B4241" s="4" t="s">
        <v>956</v>
      </c>
      <c r="C4241" s="4" t="s">
        <v>17101</v>
      </c>
      <c r="D4241" s="4" t="s">
        <v>957</v>
      </c>
      <c r="E4241" s="4">
        <v>0</v>
      </c>
      <c r="F4241" s="4">
        <v>159.93899999999999</v>
      </c>
      <c r="G4241" s="4">
        <v>38</v>
      </c>
      <c r="H4241" s="4">
        <v>1</v>
      </c>
      <c r="I4241" s="4">
        <v>33</v>
      </c>
      <c r="J4241" s="4">
        <v>39</v>
      </c>
      <c r="K4241" s="4">
        <v>33</v>
      </c>
      <c r="L4241" s="4">
        <v>1214</v>
      </c>
      <c r="M4241" s="4">
        <v>133.30000000000001</v>
      </c>
      <c r="N4241" s="4">
        <v>6.09</v>
      </c>
      <c r="O4241" s="4">
        <v>137.41999999999999</v>
      </c>
      <c r="P4241" s="4">
        <v>29</v>
      </c>
      <c r="Q4241" s="4">
        <v>29</v>
      </c>
      <c r="R4241" s="4">
        <v>29</v>
      </c>
      <c r="S4241" s="4">
        <v>29</v>
      </c>
      <c r="T4241" s="4">
        <v>1033.0999999999999</v>
      </c>
      <c r="U4241" s="4">
        <v>935.8</v>
      </c>
      <c r="V4241" s="4">
        <v>896.2</v>
      </c>
      <c r="W4241" s="4">
        <v>1045.5</v>
      </c>
      <c r="X4241" s="4">
        <v>1143.4000000000001</v>
      </c>
      <c r="Y4241" s="4">
        <v>1059</v>
      </c>
      <c r="Z4241" s="4">
        <v>1126.0999999999999</v>
      </c>
      <c r="AA4241" s="4">
        <v>1084.2</v>
      </c>
      <c r="AB4241" s="5">
        <v>103.64629365241237</v>
      </c>
      <c r="AC4241" s="5">
        <v>95.995648922428444</v>
      </c>
      <c r="AD4241" s="5">
        <v>102.07809277766447</v>
      </c>
      <c r="AE4241" s="5">
        <v>98.279964647494737</v>
      </c>
      <c r="AF4241" s="4">
        <v>2.9852E-2</v>
      </c>
      <c r="AG4241" s="4">
        <v>5.1656822352020753E-3</v>
      </c>
    </row>
    <row r="4242" spans="1:33" x14ac:dyDescent="0.2">
      <c r="A4242" s="4" t="s">
        <v>13</v>
      </c>
      <c r="B4242" s="4" t="s">
        <v>1602</v>
      </c>
      <c r="C4242" s="4" t="s">
        <v>17420</v>
      </c>
      <c r="D4242" s="4" t="s">
        <v>1603</v>
      </c>
      <c r="E4242" s="4">
        <v>0</v>
      </c>
      <c r="F4242" s="4">
        <v>23.797999999999998</v>
      </c>
      <c r="G4242" s="4">
        <v>34</v>
      </c>
      <c r="H4242" s="4">
        <v>1</v>
      </c>
      <c r="I4242" s="4">
        <v>6</v>
      </c>
      <c r="J4242" s="4">
        <v>8</v>
      </c>
      <c r="K4242" s="4">
        <v>6</v>
      </c>
      <c r="L4242" s="4">
        <v>233</v>
      </c>
      <c r="M4242" s="4">
        <v>26</v>
      </c>
      <c r="N4242" s="4">
        <v>8.41</v>
      </c>
      <c r="O4242" s="4">
        <v>24.4</v>
      </c>
      <c r="P4242" s="4">
        <v>4</v>
      </c>
      <c r="Q4242" s="4">
        <v>4</v>
      </c>
      <c r="R4242" s="4">
        <v>4</v>
      </c>
      <c r="S4242" s="4">
        <v>4</v>
      </c>
      <c r="T4242" s="4">
        <v>181.3</v>
      </c>
      <c r="U4242" s="4">
        <v>185.7</v>
      </c>
      <c r="V4242" s="4">
        <v>162.6</v>
      </c>
      <c r="W4242" s="4">
        <v>200.6</v>
      </c>
      <c r="X4242" s="4">
        <v>200.7</v>
      </c>
      <c r="Y4242" s="4">
        <v>210.2</v>
      </c>
      <c r="Z4242" s="4">
        <v>204.3</v>
      </c>
      <c r="AA4242" s="4">
        <v>208.1</v>
      </c>
      <c r="AB4242" s="5">
        <v>97.510020648609256</v>
      </c>
      <c r="AC4242" s="5">
        <v>102.12559212923601</v>
      </c>
      <c r="AD4242" s="5">
        <v>99.259079314952032</v>
      </c>
      <c r="AE4242" s="5">
        <v>101.10530790720273</v>
      </c>
      <c r="AF4242" s="4">
        <v>5.2456700000000002E-2</v>
      </c>
      <c r="AG4242" s="4">
        <v>5.2570022004520206E-3</v>
      </c>
    </row>
    <row r="4243" spans="1:33" x14ac:dyDescent="0.2">
      <c r="A4243" s="4" t="s">
        <v>13</v>
      </c>
      <c r="B4243" s="4" t="s">
        <v>1248</v>
      </c>
      <c r="C4243" s="4" t="s">
        <v>17245</v>
      </c>
      <c r="D4243" s="4" t="s">
        <v>1249</v>
      </c>
      <c r="E4243" s="4">
        <v>0</v>
      </c>
      <c r="F4243" s="4">
        <v>39.741</v>
      </c>
      <c r="G4243" s="4">
        <v>41</v>
      </c>
      <c r="H4243" s="4">
        <v>1</v>
      </c>
      <c r="I4243" s="4">
        <v>5</v>
      </c>
      <c r="J4243" s="4">
        <v>9</v>
      </c>
      <c r="K4243" s="4">
        <v>5</v>
      </c>
      <c r="L4243" s="4">
        <v>166</v>
      </c>
      <c r="M4243" s="4">
        <v>18.2</v>
      </c>
      <c r="N4243" s="4">
        <v>7.9</v>
      </c>
      <c r="O4243" s="4">
        <v>38.590000000000003</v>
      </c>
      <c r="P4243" s="4">
        <v>6</v>
      </c>
      <c r="Q4243" s="4">
        <v>6</v>
      </c>
      <c r="R4243" s="4">
        <v>6</v>
      </c>
      <c r="S4243" s="4">
        <v>6</v>
      </c>
      <c r="T4243" s="4">
        <v>168.9</v>
      </c>
      <c r="U4243" s="4">
        <v>124.3</v>
      </c>
      <c r="V4243" s="4">
        <v>157</v>
      </c>
      <c r="W4243" s="4">
        <v>126.9</v>
      </c>
      <c r="X4243" s="4">
        <v>187</v>
      </c>
      <c r="Y4243" s="4">
        <v>140.69999999999999</v>
      </c>
      <c r="Z4243" s="4">
        <v>197.3</v>
      </c>
      <c r="AA4243" s="4">
        <v>131.6</v>
      </c>
      <c r="AB4243" s="5">
        <v>113.92019494364912</v>
      </c>
      <c r="AC4243" s="5">
        <v>85.714285714285708</v>
      </c>
      <c r="AD4243" s="5">
        <v>120.19494364910145</v>
      </c>
      <c r="AE4243" s="5">
        <v>80.170575692963766</v>
      </c>
      <c r="AF4243" s="4">
        <v>5.04865E-3</v>
      </c>
      <c r="AG4243" s="4">
        <v>5.2733352926426997E-3</v>
      </c>
    </row>
    <row r="4244" spans="1:33" x14ac:dyDescent="0.2">
      <c r="A4244" s="4" t="s">
        <v>13</v>
      </c>
      <c r="B4244" s="4" t="s">
        <v>678</v>
      </c>
      <c r="C4244" s="4" t="s">
        <v>16963</v>
      </c>
      <c r="D4244" s="4" t="s">
        <v>679</v>
      </c>
      <c r="E4244" s="4">
        <v>0</v>
      </c>
      <c r="F4244" s="4">
        <v>117.27500000000001</v>
      </c>
      <c r="G4244" s="4">
        <v>41</v>
      </c>
      <c r="H4244" s="4">
        <v>1</v>
      </c>
      <c r="I4244" s="4">
        <v>19</v>
      </c>
      <c r="J4244" s="4">
        <v>29</v>
      </c>
      <c r="K4244" s="4">
        <v>19</v>
      </c>
      <c r="L4244" s="4">
        <v>542</v>
      </c>
      <c r="M4244" s="4">
        <v>59.4</v>
      </c>
      <c r="N4244" s="4">
        <v>6.2</v>
      </c>
      <c r="O4244" s="4">
        <v>99.95</v>
      </c>
      <c r="P4244" s="4">
        <v>23</v>
      </c>
      <c r="Q4244" s="4">
        <v>23</v>
      </c>
      <c r="R4244" s="4">
        <v>23</v>
      </c>
      <c r="S4244" s="4">
        <v>23</v>
      </c>
      <c r="T4244" s="4">
        <v>1075.5</v>
      </c>
      <c r="U4244" s="4">
        <v>986</v>
      </c>
      <c r="V4244" s="4">
        <v>958.6</v>
      </c>
      <c r="W4244" s="4">
        <v>1070.7</v>
      </c>
      <c r="X4244" s="4">
        <v>1190.3</v>
      </c>
      <c r="Y4244" s="4">
        <v>1115.9000000000001</v>
      </c>
      <c r="Z4244" s="4">
        <v>1204.4000000000001</v>
      </c>
      <c r="AA4244" s="4">
        <v>1110.3</v>
      </c>
      <c r="AB4244" s="5">
        <v>103.03620506827676</v>
      </c>
      <c r="AC4244" s="5">
        <v>96.595901231361879</v>
      </c>
      <c r="AD4244" s="5">
        <v>104.25674652124047</v>
      </c>
      <c r="AE4244" s="5">
        <v>96.111147179120962</v>
      </c>
      <c r="AF4244" s="4">
        <v>2.4247899999999999E-2</v>
      </c>
      <c r="AG4244" s="4">
        <v>5.3075901571948804E-3</v>
      </c>
    </row>
    <row r="4245" spans="1:33" x14ac:dyDescent="0.2">
      <c r="A4245" s="4" t="s">
        <v>13</v>
      </c>
      <c r="B4245" s="4" t="s">
        <v>344</v>
      </c>
      <c r="C4245" s="4" t="s">
        <v>16796</v>
      </c>
      <c r="D4245" s="4" t="s">
        <v>345</v>
      </c>
      <c r="E4245" s="4">
        <v>0</v>
      </c>
      <c r="F4245" s="4">
        <v>7.1529999999999996</v>
      </c>
      <c r="G4245" s="4">
        <v>15</v>
      </c>
      <c r="H4245" s="4">
        <v>1</v>
      </c>
      <c r="I4245" s="4">
        <v>2</v>
      </c>
      <c r="J4245" s="4">
        <v>5</v>
      </c>
      <c r="K4245" s="4">
        <v>2</v>
      </c>
      <c r="L4245" s="4">
        <v>167</v>
      </c>
      <c r="M4245" s="4">
        <v>18.899999999999999</v>
      </c>
      <c r="N4245" s="4">
        <v>9.76</v>
      </c>
      <c r="O4245" s="4">
        <v>14.18</v>
      </c>
      <c r="P4245" s="4">
        <v>3</v>
      </c>
      <c r="Q4245" s="4">
        <v>3</v>
      </c>
      <c r="R4245" s="4">
        <v>3</v>
      </c>
      <c r="S4245" s="4">
        <v>3</v>
      </c>
      <c r="T4245" s="4">
        <v>105.8</v>
      </c>
      <c r="U4245" s="4">
        <v>87.2</v>
      </c>
      <c r="V4245" s="4">
        <v>92.7</v>
      </c>
      <c r="W4245" s="4">
        <v>96.5</v>
      </c>
      <c r="X4245" s="4">
        <v>117.1</v>
      </c>
      <c r="Y4245" s="4">
        <v>98.7</v>
      </c>
      <c r="Z4245" s="4">
        <v>116.5</v>
      </c>
      <c r="AA4245" s="4">
        <v>100.1</v>
      </c>
      <c r="AB4245" s="5">
        <v>108.32562442183165</v>
      </c>
      <c r="AC4245" s="5">
        <v>91.304347826086968</v>
      </c>
      <c r="AD4245" s="5">
        <v>107.77058279370954</v>
      </c>
      <c r="AE4245" s="5">
        <v>92.599444958371876</v>
      </c>
      <c r="AF4245" s="4">
        <v>1.09055E-2</v>
      </c>
      <c r="AG4245" s="4">
        <v>5.3383781203102448E-3</v>
      </c>
    </row>
    <row r="4246" spans="1:33" x14ac:dyDescent="0.2">
      <c r="A4246" s="4" t="s">
        <v>13</v>
      </c>
      <c r="B4246" s="4" t="s">
        <v>7908</v>
      </c>
      <c r="C4246" s="4" t="s">
        <v>20545</v>
      </c>
      <c r="D4246" s="4" t="s">
        <v>7909</v>
      </c>
      <c r="E4246" s="4">
        <v>0</v>
      </c>
      <c r="F4246" s="4">
        <v>54.165999999999997</v>
      </c>
      <c r="G4246" s="4">
        <v>20</v>
      </c>
      <c r="H4246" s="4">
        <v>1</v>
      </c>
      <c r="I4246" s="4">
        <v>11</v>
      </c>
      <c r="J4246" s="4">
        <v>13</v>
      </c>
      <c r="K4246" s="4">
        <v>11</v>
      </c>
      <c r="L4246" s="4">
        <v>637</v>
      </c>
      <c r="M4246" s="4">
        <v>72.5</v>
      </c>
      <c r="N4246" s="4">
        <v>5.9</v>
      </c>
      <c r="O4246" s="4">
        <v>50.25</v>
      </c>
      <c r="P4246" s="4">
        <v>10</v>
      </c>
      <c r="Q4246" s="4">
        <v>10</v>
      </c>
      <c r="R4246" s="4">
        <v>10</v>
      </c>
      <c r="S4246" s="4">
        <v>10</v>
      </c>
      <c r="T4246" s="4">
        <v>390.3</v>
      </c>
      <c r="U4246" s="4">
        <v>332.8</v>
      </c>
      <c r="V4246" s="4">
        <v>338.7</v>
      </c>
      <c r="W4246" s="4">
        <v>372.1</v>
      </c>
      <c r="X4246" s="4">
        <v>431.9</v>
      </c>
      <c r="Y4246" s="4">
        <v>376.6</v>
      </c>
      <c r="Z4246" s="4">
        <v>425.6</v>
      </c>
      <c r="AA4246" s="4">
        <v>385.9</v>
      </c>
      <c r="AB4246" s="5">
        <v>106.64197530864197</v>
      </c>
      <c r="AC4246" s="5">
        <v>92.987654320987659</v>
      </c>
      <c r="AD4246" s="5">
        <v>105.08641975308642</v>
      </c>
      <c r="AE4246" s="5">
        <v>95.283950617283949</v>
      </c>
      <c r="AF4246" s="4">
        <v>1.4900099999999999E-2</v>
      </c>
      <c r="AG4246" s="4">
        <v>5.343321074309881E-3</v>
      </c>
    </row>
    <row r="4247" spans="1:33" x14ac:dyDescent="0.2">
      <c r="A4247" s="4" t="s">
        <v>13</v>
      </c>
      <c r="B4247" s="4" t="s">
        <v>5196</v>
      </c>
      <c r="C4247" s="4" t="s">
        <v>19198</v>
      </c>
      <c r="D4247" s="4" t="s">
        <v>5197</v>
      </c>
      <c r="E4247" s="4">
        <v>0</v>
      </c>
      <c r="F4247" s="4">
        <v>157.88800000000001</v>
      </c>
      <c r="G4247" s="4">
        <v>54</v>
      </c>
      <c r="H4247" s="4">
        <v>1</v>
      </c>
      <c r="I4247" s="4">
        <v>14</v>
      </c>
      <c r="J4247" s="4">
        <v>45</v>
      </c>
      <c r="K4247" s="4">
        <v>13</v>
      </c>
      <c r="L4247" s="4">
        <v>375</v>
      </c>
      <c r="M4247" s="4">
        <v>42.7</v>
      </c>
      <c r="N4247" s="4">
        <v>4.67</v>
      </c>
      <c r="O4247" s="4">
        <v>182.39</v>
      </c>
      <c r="P4247" s="4">
        <v>18</v>
      </c>
      <c r="Q4247" s="4">
        <v>18</v>
      </c>
      <c r="R4247" s="4">
        <v>17</v>
      </c>
      <c r="S4247" s="4">
        <v>18</v>
      </c>
      <c r="T4247" s="4">
        <v>921.6</v>
      </c>
      <c r="U4247" s="4">
        <v>1023.7</v>
      </c>
      <c r="V4247" s="4">
        <v>830.8</v>
      </c>
      <c r="W4247" s="4">
        <v>1101.5999999999999</v>
      </c>
      <c r="X4247" s="4">
        <v>1019.9</v>
      </c>
      <c r="Y4247" s="4">
        <v>1158.4000000000001</v>
      </c>
      <c r="Z4247" s="4">
        <v>1044</v>
      </c>
      <c r="AA4247" s="4">
        <v>1142.4000000000001</v>
      </c>
      <c r="AB4247" s="5">
        <v>93.468050496024915</v>
      </c>
      <c r="AC4247" s="5">
        <v>106.16078997411047</v>
      </c>
      <c r="AD4247" s="5">
        <v>95.676678809540164</v>
      </c>
      <c r="AE4247" s="5">
        <v>104.69448072032442</v>
      </c>
      <c r="AF4247" s="4">
        <v>1.4027299999999999E-2</v>
      </c>
      <c r="AG4247" s="4">
        <v>5.3547062783248353E-3</v>
      </c>
    </row>
    <row r="4248" spans="1:33" x14ac:dyDescent="0.2">
      <c r="A4248" s="4" t="s">
        <v>13</v>
      </c>
      <c r="B4248" s="4" t="s">
        <v>16174</v>
      </c>
      <c r="C4248" s="4" t="s">
        <v>24645</v>
      </c>
      <c r="D4248" s="4" t="s">
        <v>16175</v>
      </c>
      <c r="E4248" s="4">
        <v>0</v>
      </c>
      <c r="F4248" s="4">
        <v>338.38400000000001</v>
      </c>
      <c r="G4248" s="4">
        <v>52</v>
      </c>
      <c r="H4248" s="4">
        <v>1</v>
      </c>
      <c r="I4248" s="4">
        <v>16</v>
      </c>
      <c r="J4248" s="4">
        <v>137</v>
      </c>
      <c r="K4248" s="4">
        <v>13</v>
      </c>
      <c r="L4248" s="4">
        <v>527</v>
      </c>
      <c r="M4248" s="4">
        <v>56.4</v>
      </c>
      <c r="N4248" s="4">
        <v>8.34</v>
      </c>
      <c r="O4248" s="4">
        <v>618.66999999999996</v>
      </c>
      <c r="P4248" s="4">
        <v>32</v>
      </c>
      <c r="Q4248" s="4">
        <v>32</v>
      </c>
      <c r="R4248" s="4">
        <v>32</v>
      </c>
      <c r="S4248" s="4">
        <v>32</v>
      </c>
      <c r="T4248" s="4">
        <v>1419.2</v>
      </c>
      <c r="U4248" s="4">
        <v>1460.4</v>
      </c>
      <c r="V4248" s="4">
        <v>1259.5999999999999</v>
      </c>
      <c r="W4248" s="4">
        <v>1593.9</v>
      </c>
      <c r="X4248" s="4">
        <v>1570.6</v>
      </c>
      <c r="Y4248" s="4">
        <v>1652.7</v>
      </c>
      <c r="Z4248" s="4">
        <v>1582.8</v>
      </c>
      <c r="AA4248" s="4">
        <v>1652.9</v>
      </c>
      <c r="AB4248" s="5">
        <v>97.265830623935614</v>
      </c>
      <c r="AC4248" s="5">
        <v>102.35020901068279</v>
      </c>
      <c r="AD4248" s="5">
        <v>98.021365536460763</v>
      </c>
      <c r="AE4248" s="5">
        <v>102.3625948289209</v>
      </c>
      <c r="AF4248" s="4">
        <v>3.3054800000000002E-2</v>
      </c>
      <c r="AG4248" s="4">
        <v>5.5393839557365794E-3</v>
      </c>
    </row>
    <row r="4249" spans="1:33" x14ac:dyDescent="0.2">
      <c r="A4249" s="4" t="s">
        <v>13</v>
      </c>
      <c r="B4249" s="4" t="s">
        <v>548</v>
      </c>
      <c r="C4249" s="4" t="s">
        <v>16898</v>
      </c>
      <c r="D4249" s="4" t="s">
        <v>549</v>
      </c>
      <c r="E4249" s="4">
        <v>0</v>
      </c>
      <c r="F4249" s="4">
        <v>58.814</v>
      </c>
      <c r="G4249" s="4">
        <v>35</v>
      </c>
      <c r="H4249" s="4">
        <v>1</v>
      </c>
      <c r="I4249" s="4">
        <v>8</v>
      </c>
      <c r="J4249" s="4">
        <v>11</v>
      </c>
      <c r="K4249" s="4">
        <v>8</v>
      </c>
      <c r="L4249" s="4">
        <v>295</v>
      </c>
      <c r="M4249" s="4">
        <v>33.5</v>
      </c>
      <c r="N4249" s="4">
        <v>10.07</v>
      </c>
      <c r="O4249" s="4">
        <v>45.55</v>
      </c>
      <c r="P4249" s="4">
        <v>6</v>
      </c>
      <c r="Q4249" s="4">
        <v>6</v>
      </c>
      <c r="R4249" s="4">
        <v>6</v>
      </c>
      <c r="S4249" s="4">
        <v>6</v>
      </c>
      <c r="T4249" s="4">
        <v>160.6</v>
      </c>
      <c r="U4249" s="4">
        <v>185.4</v>
      </c>
      <c r="V4249" s="4">
        <v>152.19999999999999</v>
      </c>
      <c r="W4249" s="4">
        <v>190.7</v>
      </c>
      <c r="X4249" s="4">
        <v>177.8</v>
      </c>
      <c r="Y4249" s="4">
        <v>209.8</v>
      </c>
      <c r="Z4249" s="4">
        <v>191.3</v>
      </c>
      <c r="AA4249" s="4">
        <v>197.8</v>
      </c>
      <c r="AB4249" s="5">
        <v>91.566885541393063</v>
      </c>
      <c r="AC4249" s="5">
        <v>108.04686494141882</v>
      </c>
      <c r="AD4249" s="5">
        <v>98.519376850778926</v>
      </c>
      <c r="AE4249" s="5">
        <v>101.86687266640917</v>
      </c>
      <c r="AF4249" s="4">
        <v>1.49131E-2</v>
      </c>
      <c r="AG4249" s="4">
        <v>5.5724095577746177E-3</v>
      </c>
    </row>
    <row r="4250" spans="1:33" x14ac:dyDescent="0.2">
      <c r="A4250" s="4" t="s">
        <v>13</v>
      </c>
      <c r="B4250" s="4" t="s">
        <v>12292</v>
      </c>
      <c r="C4250" s="4" t="s">
        <v>22722</v>
      </c>
      <c r="D4250" s="4" t="s">
        <v>12293</v>
      </c>
      <c r="E4250" s="4">
        <v>0</v>
      </c>
      <c r="F4250" s="4">
        <v>112.148</v>
      </c>
      <c r="G4250" s="4">
        <v>37</v>
      </c>
      <c r="H4250" s="4">
        <v>1</v>
      </c>
      <c r="I4250" s="4">
        <v>28</v>
      </c>
      <c r="J4250" s="4">
        <v>35</v>
      </c>
      <c r="K4250" s="4">
        <v>28</v>
      </c>
      <c r="L4250" s="4">
        <v>1031</v>
      </c>
      <c r="M4250" s="4">
        <v>113</v>
      </c>
      <c r="N4250" s="4">
        <v>6.21</v>
      </c>
      <c r="O4250" s="4">
        <v>115.12</v>
      </c>
      <c r="P4250" s="4">
        <v>24</v>
      </c>
      <c r="Q4250" s="4">
        <v>24</v>
      </c>
      <c r="R4250" s="4">
        <v>24</v>
      </c>
      <c r="S4250" s="4">
        <v>24</v>
      </c>
      <c r="T4250" s="4">
        <v>850.1</v>
      </c>
      <c r="U4250" s="4">
        <v>833.8</v>
      </c>
      <c r="V4250" s="4">
        <v>776.8</v>
      </c>
      <c r="W4250" s="4">
        <v>883.1</v>
      </c>
      <c r="X4250" s="4">
        <v>940.8</v>
      </c>
      <c r="Y4250" s="4">
        <v>943.6</v>
      </c>
      <c r="Z4250" s="4">
        <v>976</v>
      </c>
      <c r="AA4250" s="4">
        <v>915.7</v>
      </c>
      <c r="AB4250" s="5">
        <v>99.658377691268768</v>
      </c>
      <c r="AC4250" s="5">
        <v>99.954980005826116</v>
      </c>
      <c r="AD4250" s="5">
        <v>103.38709250284685</v>
      </c>
      <c r="AE4250" s="5">
        <v>96.999549800058261</v>
      </c>
      <c r="AF4250" s="4">
        <v>3.4810500000000001E-2</v>
      </c>
      <c r="AG4250" s="4">
        <v>5.578076278991928E-3</v>
      </c>
    </row>
    <row r="4251" spans="1:33" x14ac:dyDescent="0.2">
      <c r="A4251" s="4" t="s">
        <v>13</v>
      </c>
      <c r="B4251" s="4" t="s">
        <v>14728</v>
      </c>
      <c r="C4251" s="4" t="s">
        <v>23932</v>
      </c>
      <c r="D4251" s="4" t="s">
        <v>14729</v>
      </c>
      <c r="E4251" s="4">
        <v>0</v>
      </c>
      <c r="F4251" s="4">
        <v>40.908999999999999</v>
      </c>
      <c r="G4251" s="4">
        <v>45</v>
      </c>
      <c r="H4251" s="4">
        <v>1</v>
      </c>
      <c r="I4251" s="4">
        <v>5</v>
      </c>
      <c r="J4251" s="4">
        <v>15</v>
      </c>
      <c r="K4251" s="4">
        <v>5</v>
      </c>
      <c r="L4251" s="4">
        <v>108</v>
      </c>
      <c r="M4251" s="4">
        <v>12.5</v>
      </c>
      <c r="N4251" s="4">
        <v>9.36</v>
      </c>
      <c r="O4251" s="4">
        <v>62.3</v>
      </c>
      <c r="P4251" s="4">
        <v>7</v>
      </c>
      <c r="Q4251" s="4">
        <v>7</v>
      </c>
      <c r="R4251" s="4">
        <v>7</v>
      </c>
      <c r="S4251" s="4">
        <v>7</v>
      </c>
      <c r="T4251" s="4">
        <v>532</v>
      </c>
      <c r="U4251" s="4">
        <v>569.9</v>
      </c>
      <c r="V4251" s="4">
        <v>507.2</v>
      </c>
      <c r="W4251" s="4">
        <v>580</v>
      </c>
      <c r="X4251" s="4">
        <v>588.79999999999995</v>
      </c>
      <c r="Y4251" s="4">
        <v>645</v>
      </c>
      <c r="Z4251" s="4">
        <v>637.29999999999995</v>
      </c>
      <c r="AA4251" s="4">
        <v>601.4</v>
      </c>
      <c r="AB4251" s="5">
        <v>95.255813953488357</v>
      </c>
      <c r="AC4251" s="5">
        <v>104.34782608695652</v>
      </c>
      <c r="AD4251" s="5">
        <v>103.10212335692617</v>
      </c>
      <c r="AE4251" s="5">
        <v>97.294236602628914</v>
      </c>
      <c r="AF4251" s="4">
        <v>2.35397E-2</v>
      </c>
      <c r="AG4251" s="4">
        <v>5.7182729668090633E-3</v>
      </c>
    </row>
    <row r="4252" spans="1:33" x14ac:dyDescent="0.2">
      <c r="A4252" s="4" t="s">
        <v>13</v>
      </c>
      <c r="B4252" s="4" t="s">
        <v>5502</v>
      </c>
      <c r="C4252" s="4" t="s">
        <v>19350</v>
      </c>
      <c r="D4252" s="4" t="s">
        <v>5503</v>
      </c>
      <c r="E4252" s="4">
        <v>0</v>
      </c>
      <c r="F4252" s="4">
        <v>90.230999999999995</v>
      </c>
      <c r="G4252" s="4">
        <v>36</v>
      </c>
      <c r="H4252" s="4">
        <v>1</v>
      </c>
      <c r="I4252" s="4">
        <v>13</v>
      </c>
      <c r="J4252" s="4">
        <v>24</v>
      </c>
      <c r="K4252" s="4">
        <v>12</v>
      </c>
      <c r="L4252" s="4">
        <v>536</v>
      </c>
      <c r="M4252" s="4">
        <v>58.8</v>
      </c>
      <c r="N4252" s="4">
        <v>5.66</v>
      </c>
      <c r="O4252" s="4">
        <v>91.5</v>
      </c>
      <c r="P4252" s="4">
        <v>14</v>
      </c>
      <c r="Q4252" s="4">
        <v>14</v>
      </c>
      <c r="R4252" s="4">
        <v>14</v>
      </c>
      <c r="S4252" s="4">
        <v>14</v>
      </c>
      <c r="T4252" s="4">
        <v>453.6</v>
      </c>
      <c r="U4252" s="4">
        <v>420.7</v>
      </c>
      <c r="V4252" s="4">
        <v>395.2</v>
      </c>
      <c r="W4252" s="4">
        <v>468.1</v>
      </c>
      <c r="X4252" s="4">
        <v>502</v>
      </c>
      <c r="Y4252" s="4">
        <v>476.1</v>
      </c>
      <c r="Z4252" s="4">
        <v>496.6</v>
      </c>
      <c r="AA4252" s="4">
        <v>485.4</v>
      </c>
      <c r="AB4252" s="5">
        <v>102.44375286975155</v>
      </c>
      <c r="AC4252" s="5">
        <v>97.158308249579107</v>
      </c>
      <c r="AD4252" s="5">
        <v>101.34176827712872</v>
      </c>
      <c r="AE4252" s="5">
        <v>99.056170603540636</v>
      </c>
      <c r="AF4252" s="4">
        <v>4.5607599999999998E-2</v>
      </c>
      <c r="AG4252" s="4">
        <v>5.7410520732465165E-3</v>
      </c>
    </row>
    <row r="4253" spans="1:33" x14ac:dyDescent="0.2">
      <c r="A4253" s="4" t="s">
        <v>13</v>
      </c>
      <c r="B4253" s="4" t="s">
        <v>4568</v>
      </c>
      <c r="C4253" s="4" t="s">
        <v>18888</v>
      </c>
      <c r="D4253" s="4" t="s">
        <v>4569</v>
      </c>
      <c r="E4253" s="4">
        <v>0</v>
      </c>
      <c r="F4253" s="4">
        <v>12.948</v>
      </c>
      <c r="G4253" s="4">
        <v>12</v>
      </c>
      <c r="H4253" s="4">
        <v>1</v>
      </c>
      <c r="I4253" s="4">
        <v>5</v>
      </c>
      <c r="J4253" s="4">
        <v>5</v>
      </c>
      <c r="K4253" s="4">
        <v>5</v>
      </c>
      <c r="L4253" s="4">
        <v>665</v>
      </c>
      <c r="M4253" s="4">
        <v>73.2</v>
      </c>
      <c r="N4253" s="4">
        <v>4.68</v>
      </c>
      <c r="O4253" s="4">
        <v>15.84</v>
      </c>
      <c r="P4253" s="4">
        <v>3</v>
      </c>
      <c r="Q4253" s="4">
        <v>3</v>
      </c>
      <c r="R4253" s="4">
        <v>3</v>
      </c>
      <c r="S4253" s="4">
        <v>3</v>
      </c>
      <c r="T4253" s="4">
        <v>54</v>
      </c>
      <c r="U4253" s="4">
        <v>57.8</v>
      </c>
      <c r="V4253" s="4">
        <v>43.7</v>
      </c>
      <c r="W4253" s="4">
        <v>68.400000000000006</v>
      </c>
      <c r="X4253" s="4">
        <v>59.8</v>
      </c>
      <c r="Y4253" s="4">
        <v>65.5</v>
      </c>
      <c r="Z4253" s="4">
        <v>54.9</v>
      </c>
      <c r="AA4253" s="4">
        <v>70.900000000000006</v>
      </c>
      <c r="AB4253" s="5">
        <v>95.26085225009956</v>
      </c>
      <c r="AC4253" s="5">
        <v>104.34090003982477</v>
      </c>
      <c r="AD4253" s="5">
        <v>87.45519713261649</v>
      </c>
      <c r="AE4253" s="5">
        <v>112.9430505774592</v>
      </c>
      <c r="AF4253" s="4">
        <v>9.2117599999999994E-3</v>
      </c>
      <c r="AG4253" s="4">
        <v>5.7455075574287095E-3</v>
      </c>
    </row>
    <row r="4254" spans="1:33" x14ac:dyDescent="0.2">
      <c r="A4254" s="4" t="s">
        <v>13</v>
      </c>
      <c r="B4254" s="4" t="s">
        <v>8042</v>
      </c>
      <c r="C4254" s="4" t="s">
        <v>20612</v>
      </c>
      <c r="D4254" s="4" t="s">
        <v>8043</v>
      </c>
      <c r="E4254" s="4">
        <v>3.0000000000000001E-3</v>
      </c>
      <c r="F4254" s="4">
        <v>3.2480000000000002</v>
      </c>
      <c r="G4254" s="4">
        <v>2</v>
      </c>
      <c r="H4254" s="4">
        <v>1</v>
      </c>
      <c r="I4254" s="4">
        <v>1</v>
      </c>
      <c r="J4254" s="4">
        <v>1</v>
      </c>
      <c r="K4254" s="4">
        <v>1</v>
      </c>
      <c r="L4254" s="4">
        <v>441</v>
      </c>
      <c r="M4254" s="4">
        <v>48.9</v>
      </c>
      <c r="N4254" s="4">
        <v>7.8</v>
      </c>
      <c r="O4254" s="4">
        <v>2.13</v>
      </c>
      <c r="P4254" s="4">
        <v>1</v>
      </c>
      <c r="Q4254" s="4">
        <v>1</v>
      </c>
      <c r="R4254" s="4">
        <v>1</v>
      </c>
      <c r="S4254" s="4">
        <v>1</v>
      </c>
      <c r="T4254" s="4">
        <v>25.7</v>
      </c>
      <c r="U4254" s="4">
        <v>18.5</v>
      </c>
      <c r="V4254" s="4">
        <v>19.7</v>
      </c>
      <c r="W4254" s="4">
        <v>23.9</v>
      </c>
      <c r="X4254" s="4">
        <v>28.4</v>
      </c>
      <c r="Y4254" s="4">
        <v>21</v>
      </c>
      <c r="Z4254" s="4">
        <v>24.8</v>
      </c>
      <c r="AA4254" s="4">
        <v>24.8</v>
      </c>
      <c r="AB4254" s="5">
        <v>114.74747474747475</v>
      </c>
      <c r="AC4254" s="5">
        <v>84.848484848484844</v>
      </c>
      <c r="AD4254" s="5">
        <v>100.20202020202021</v>
      </c>
      <c r="AE4254" s="5">
        <v>100.20202020202021</v>
      </c>
      <c r="AF4254" s="4">
        <v>9.3411799999999993E-3</v>
      </c>
      <c r="AG4254" s="4">
        <v>5.8290788021977697E-3</v>
      </c>
    </row>
    <row r="4255" spans="1:33" x14ac:dyDescent="0.2">
      <c r="A4255" s="4" t="s">
        <v>13</v>
      </c>
      <c r="B4255" s="4" t="s">
        <v>12028</v>
      </c>
      <c r="C4255" s="4" t="s">
        <v>22590</v>
      </c>
      <c r="D4255" s="4" t="s">
        <v>12029</v>
      </c>
      <c r="E4255" s="4">
        <v>0</v>
      </c>
      <c r="F4255" s="4">
        <v>63.765999999999998</v>
      </c>
      <c r="G4255" s="4">
        <v>33</v>
      </c>
      <c r="H4255" s="4">
        <v>1</v>
      </c>
      <c r="I4255" s="4">
        <v>9</v>
      </c>
      <c r="J4255" s="4">
        <v>19</v>
      </c>
      <c r="K4255" s="4">
        <v>9</v>
      </c>
      <c r="L4255" s="4">
        <v>416</v>
      </c>
      <c r="M4255" s="4">
        <v>44.9</v>
      </c>
      <c r="N4255" s="4">
        <v>7.33</v>
      </c>
      <c r="O4255" s="4">
        <v>72.97</v>
      </c>
      <c r="P4255" s="4">
        <v>10</v>
      </c>
      <c r="Q4255" s="4">
        <v>10</v>
      </c>
      <c r="R4255" s="4">
        <v>10</v>
      </c>
      <c r="S4255" s="4">
        <v>10</v>
      </c>
      <c r="T4255" s="4">
        <v>439.3</v>
      </c>
      <c r="U4255" s="4">
        <v>434.2</v>
      </c>
      <c r="V4255" s="4">
        <v>396</v>
      </c>
      <c r="W4255" s="4">
        <v>466.5</v>
      </c>
      <c r="X4255" s="4">
        <v>486.1</v>
      </c>
      <c r="Y4255" s="4">
        <v>491.3</v>
      </c>
      <c r="Z4255" s="4">
        <v>497.6</v>
      </c>
      <c r="AA4255" s="4">
        <v>483.8</v>
      </c>
      <c r="AB4255" s="5">
        <v>99.264856034306717</v>
      </c>
      <c r="AC4255" s="5">
        <v>100.32673065141924</v>
      </c>
      <c r="AD4255" s="5">
        <v>101.61323259138248</v>
      </c>
      <c r="AE4255" s="5">
        <v>98.795180722891573</v>
      </c>
      <c r="AF4255" s="4">
        <v>8.9859800000000004E-2</v>
      </c>
      <c r="AG4255" s="4">
        <v>5.892166821553464E-3</v>
      </c>
    </row>
    <row r="4256" spans="1:33" x14ac:dyDescent="0.2">
      <c r="A4256" s="4" t="s">
        <v>13</v>
      </c>
      <c r="B4256" s="4" t="s">
        <v>2510</v>
      </c>
      <c r="C4256" s="4" t="s">
        <v>17866</v>
      </c>
      <c r="D4256" s="4" t="s">
        <v>2511</v>
      </c>
      <c r="E4256" s="4">
        <v>2E-3</v>
      </c>
      <c r="F4256" s="4">
        <v>3.633</v>
      </c>
      <c r="G4256" s="4">
        <v>4</v>
      </c>
      <c r="H4256" s="4">
        <v>1</v>
      </c>
      <c r="I4256" s="4">
        <v>2</v>
      </c>
      <c r="J4256" s="4">
        <v>2</v>
      </c>
      <c r="K4256" s="4">
        <v>2</v>
      </c>
      <c r="L4256" s="4">
        <v>365</v>
      </c>
      <c r="M4256" s="4">
        <v>42.2</v>
      </c>
      <c r="N4256" s="4">
        <v>9.3800000000000008</v>
      </c>
      <c r="O4256" s="4">
        <v>6.43</v>
      </c>
      <c r="P4256" s="4">
        <v>2</v>
      </c>
      <c r="Q4256" s="4">
        <v>2</v>
      </c>
      <c r="R4256" s="4">
        <v>2</v>
      </c>
      <c r="S4256" s="4">
        <v>2</v>
      </c>
      <c r="T4256" s="4">
        <v>47.5</v>
      </c>
      <c r="U4256" s="4">
        <v>39.200000000000003</v>
      </c>
      <c r="V4256" s="4">
        <v>40</v>
      </c>
      <c r="W4256" s="4">
        <v>45.4</v>
      </c>
      <c r="X4256" s="4">
        <v>52.5</v>
      </c>
      <c r="Y4256" s="4">
        <v>44.4</v>
      </c>
      <c r="Z4256" s="4">
        <v>50.2</v>
      </c>
      <c r="AA4256" s="4">
        <v>47.1</v>
      </c>
      <c r="AB4256" s="5">
        <v>108.13594232749742</v>
      </c>
      <c r="AC4256" s="5">
        <v>91.452111225540676</v>
      </c>
      <c r="AD4256" s="5">
        <v>103.39855818743563</v>
      </c>
      <c r="AE4256" s="5">
        <v>97.013388259526252</v>
      </c>
      <c r="AF4256" s="4">
        <v>1.4026E-2</v>
      </c>
      <c r="AG4256" s="4">
        <v>5.943139366030417E-3</v>
      </c>
    </row>
    <row r="4257" spans="1:33" x14ac:dyDescent="0.2">
      <c r="A4257" s="4" t="s">
        <v>13</v>
      </c>
      <c r="B4257" s="4" t="s">
        <v>14228</v>
      </c>
      <c r="C4257" s="4" t="s">
        <v>23685</v>
      </c>
      <c r="D4257" s="4" t="s">
        <v>14229</v>
      </c>
      <c r="E4257" s="4">
        <v>0</v>
      </c>
      <c r="F4257" s="4">
        <v>5.673</v>
      </c>
      <c r="G4257" s="4">
        <v>12</v>
      </c>
      <c r="H4257" s="4">
        <v>1</v>
      </c>
      <c r="I4257" s="4">
        <v>2</v>
      </c>
      <c r="J4257" s="4">
        <v>2</v>
      </c>
      <c r="K4257" s="4">
        <v>2</v>
      </c>
      <c r="L4257" s="4">
        <v>204</v>
      </c>
      <c r="M4257" s="4">
        <v>22.2</v>
      </c>
      <c r="N4257" s="4">
        <v>8.3699999999999992</v>
      </c>
      <c r="O4257" s="4">
        <v>5.93</v>
      </c>
      <c r="P4257" s="4">
        <v>1</v>
      </c>
      <c r="Q4257" s="4">
        <v>1</v>
      </c>
      <c r="R4257" s="4">
        <v>1</v>
      </c>
      <c r="S4257" s="4">
        <v>1</v>
      </c>
      <c r="T4257" s="4">
        <v>8.6</v>
      </c>
      <c r="U4257" s="4">
        <v>12.8</v>
      </c>
      <c r="V4257" s="4">
        <v>9</v>
      </c>
      <c r="W4257" s="4">
        <v>12.4</v>
      </c>
      <c r="X4257" s="4">
        <v>9.6</v>
      </c>
      <c r="Y4257" s="4">
        <v>14.5</v>
      </c>
      <c r="Z4257" s="4">
        <v>11.3</v>
      </c>
      <c r="AA4257" s="4">
        <v>12.9</v>
      </c>
      <c r="AB4257" s="5">
        <v>79.50310559006212</v>
      </c>
      <c r="AC4257" s="5">
        <v>120.08281573498965</v>
      </c>
      <c r="AD4257" s="5">
        <v>93.581780538302283</v>
      </c>
      <c r="AE4257" s="5">
        <v>106.83229813664597</v>
      </c>
      <c r="AF4257" s="4">
        <v>5.7925600000000004E-3</v>
      </c>
      <c r="AG4257" s="4">
        <v>5.9739010446328723E-3</v>
      </c>
    </row>
    <row r="4258" spans="1:33" x14ac:dyDescent="0.2">
      <c r="A4258" s="4" t="s">
        <v>13</v>
      </c>
      <c r="B4258" s="4" t="s">
        <v>15484</v>
      </c>
      <c r="C4258" s="4" t="s">
        <v>24306</v>
      </c>
      <c r="D4258" s="4" t="s">
        <v>15485</v>
      </c>
      <c r="E4258" s="4">
        <v>0</v>
      </c>
      <c r="F4258" s="4">
        <v>14.068</v>
      </c>
      <c r="G4258" s="4">
        <v>13</v>
      </c>
      <c r="H4258" s="4">
        <v>1</v>
      </c>
      <c r="I4258" s="4">
        <v>2</v>
      </c>
      <c r="J4258" s="4">
        <v>6</v>
      </c>
      <c r="K4258" s="4">
        <v>2</v>
      </c>
      <c r="L4258" s="4">
        <v>159</v>
      </c>
      <c r="M4258" s="4">
        <v>17.399999999999999</v>
      </c>
      <c r="N4258" s="4">
        <v>9.67</v>
      </c>
      <c r="O4258" s="4">
        <v>16.73</v>
      </c>
      <c r="P4258" s="4">
        <v>2</v>
      </c>
      <c r="Q4258" s="4">
        <v>2</v>
      </c>
      <c r="R4258" s="4">
        <v>2</v>
      </c>
      <c r="S4258" s="4">
        <v>2</v>
      </c>
      <c r="T4258" s="4">
        <v>196.9</v>
      </c>
      <c r="U4258" s="4">
        <v>186.8</v>
      </c>
      <c r="V4258" s="4">
        <v>177.6</v>
      </c>
      <c r="W4258" s="4">
        <v>200.5</v>
      </c>
      <c r="X4258" s="4">
        <v>217.9</v>
      </c>
      <c r="Y4258" s="4">
        <v>211.4</v>
      </c>
      <c r="Z4258" s="4">
        <v>223.2</v>
      </c>
      <c r="AA4258" s="4">
        <v>207.9</v>
      </c>
      <c r="AB4258" s="5">
        <v>101.30172013017201</v>
      </c>
      <c r="AC4258" s="5">
        <v>98.279869827986985</v>
      </c>
      <c r="AD4258" s="5">
        <v>103.76569037656904</v>
      </c>
      <c r="AE4258" s="5">
        <v>96.652719665271974</v>
      </c>
      <c r="AF4258" s="4">
        <v>3.7291999999999999E-2</v>
      </c>
      <c r="AG4258" s="4">
        <v>6.0363897306688064E-3</v>
      </c>
    </row>
    <row r="4259" spans="1:33" x14ac:dyDescent="0.2">
      <c r="A4259" s="4" t="s">
        <v>13</v>
      </c>
      <c r="B4259" s="4" t="s">
        <v>12518</v>
      </c>
      <c r="C4259" s="4" t="s">
        <v>22835</v>
      </c>
      <c r="D4259" s="4" t="s">
        <v>12519</v>
      </c>
      <c r="E4259" s="4">
        <v>0</v>
      </c>
      <c r="F4259" s="4">
        <v>15.063000000000001</v>
      </c>
      <c r="G4259" s="4">
        <v>19</v>
      </c>
      <c r="H4259" s="4">
        <v>1</v>
      </c>
      <c r="I4259" s="4">
        <v>4</v>
      </c>
      <c r="J4259" s="4">
        <v>4</v>
      </c>
      <c r="K4259" s="4">
        <v>4</v>
      </c>
      <c r="L4259" s="4">
        <v>267</v>
      </c>
      <c r="M4259" s="4">
        <v>29.9</v>
      </c>
      <c r="N4259" s="4">
        <v>5.16</v>
      </c>
      <c r="O4259" s="4">
        <v>15.41</v>
      </c>
      <c r="P4259" s="4">
        <v>4</v>
      </c>
      <c r="Q4259" s="4">
        <v>4</v>
      </c>
      <c r="R4259" s="4">
        <v>4</v>
      </c>
      <c r="S4259" s="4">
        <v>4</v>
      </c>
      <c r="T4259" s="4">
        <v>131.69999999999999</v>
      </c>
      <c r="U4259" s="4">
        <v>102.7</v>
      </c>
      <c r="V4259" s="4">
        <v>106.4</v>
      </c>
      <c r="W4259" s="4">
        <v>124.8</v>
      </c>
      <c r="X4259" s="4">
        <v>145.69999999999999</v>
      </c>
      <c r="Y4259" s="4">
        <v>116.3</v>
      </c>
      <c r="Z4259" s="4">
        <v>133.69999999999999</v>
      </c>
      <c r="AA4259" s="4">
        <v>129.4</v>
      </c>
      <c r="AB4259" s="5">
        <v>110.98838316511141</v>
      </c>
      <c r="AC4259" s="5">
        <v>88.592649019234443</v>
      </c>
      <c r="AD4259" s="5">
        <v>101.84726718720245</v>
      </c>
      <c r="AE4259" s="5">
        <v>98.571700628451737</v>
      </c>
      <c r="AF4259" s="4">
        <v>1.0991900000000001E-2</v>
      </c>
      <c r="AG4259" s="4">
        <v>6.0444367410765606E-3</v>
      </c>
    </row>
    <row r="4260" spans="1:33" x14ac:dyDescent="0.2">
      <c r="A4260" s="4" t="s">
        <v>13</v>
      </c>
      <c r="B4260" s="4" t="s">
        <v>6142</v>
      </c>
      <c r="C4260" s="4" t="s">
        <v>19669</v>
      </c>
      <c r="D4260" s="4" t="s">
        <v>6143</v>
      </c>
      <c r="E4260" s="4">
        <v>0</v>
      </c>
      <c r="F4260" s="4">
        <v>52.621000000000002</v>
      </c>
      <c r="G4260" s="4">
        <v>42</v>
      </c>
      <c r="H4260" s="4">
        <v>1</v>
      </c>
      <c r="I4260" s="4">
        <v>11</v>
      </c>
      <c r="J4260" s="4">
        <v>12</v>
      </c>
      <c r="K4260" s="4">
        <v>11</v>
      </c>
      <c r="L4260" s="4">
        <v>330</v>
      </c>
      <c r="M4260" s="4">
        <v>37.6</v>
      </c>
      <c r="N4260" s="4">
        <v>6.4</v>
      </c>
      <c r="O4260" s="4">
        <v>42.78</v>
      </c>
      <c r="P4260" s="4">
        <v>10</v>
      </c>
      <c r="Q4260" s="4">
        <v>10</v>
      </c>
      <c r="R4260" s="4">
        <v>10</v>
      </c>
      <c r="S4260" s="4">
        <v>10</v>
      </c>
      <c r="T4260" s="4">
        <v>499.2</v>
      </c>
      <c r="U4260" s="4">
        <v>498.2</v>
      </c>
      <c r="V4260" s="4">
        <v>454.3</v>
      </c>
      <c r="W4260" s="4">
        <v>530.6</v>
      </c>
      <c r="X4260" s="4">
        <v>552.5</v>
      </c>
      <c r="Y4260" s="4">
        <v>563.79999999999995</v>
      </c>
      <c r="Z4260" s="4">
        <v>570.79999999999995</v>
      </c>
      <c r="AA4260" s="4">
        <v>550.20000000000005</v>
      </c>
      <c r="AB4260" s="5">
        <v>98.779779198140602</v>
      </c>
      <c r="AC4260" s="5">
        <v>100.80007151477226</v>
      </c>
      <c r="AD4260" s="5">
        <v>102.05158002949982</v>
      </c>
      <c r="AE4260" s="5">
        <v>98.368569257587282</v>
      </c>
      <c r="AF4260" s="4">
        <v>7.0379200000000003E-2</v>
      </c>
      <c r="AG4260" s="4">
        <v>6.061481845860436E-3</v>
      </c>
    </row>
    <row r="4261" spans="1:33" x14ac:dyDescent="0.2">
      <c r="A4261" s="4" t="s">
        <v>13</v>
      </c>
      <c r="B4261" s="4" t="s">
        <v>12020</v>
      </c>
      <c r="C4261" s="4" t="s">
        <v>22586</v>
      </c>
      <c r="D4261" s="4" t="s">
        <v>12021</v>
      </c>
      <c r="E4261" s="4">
        <v>0</v>
      </c>
      <c r="F4261" s="4">
        <v>29.95</v>
      </c>
      <c r="G4261" s="4">
        <v>13</v>
      </c>
      <c r="H4261" s="4">
        <v>1</v>
      </c>
      <c r="I4261" s="4">
        <v>7</v>
      </c>
      <c r="J4261" s="4">
        <v>9</v>
      </c>
      <c r="K4261" s="4">
        <v>7</v>
      </c>
      <c r="L4261" s="4">
        <v>825</v>
      </c>
      <c r="M4261" s="4">
        <v>93.4</v>
      </c>
      <c r="N4261" s="4">
        <v>6.18</v>
      </c>
      <c r="O4261" s="4">
        <v>29.95</v>
      </c>
      <c r="P4261" s="4">
        <v>5</v>
      </c>
      <c r="Q4261" s="4">
        <v>5</v>
      </c>
      <c r="R4261" s="4">
        <v>5</v>
      </c>
      <c r="S4261" s="4">
        <v>5</v>
      </c>
      <c r="T4261" s="4">
        <v>64.8</v>
      </c>
      <c r="U4261" s="4">
        <v>62.4</v>
      </c>
      <c r="V4261" s="4">
        <v>52.9</v>
      </c>
      <c r="W4261" s="4">
        <v>73.8</v>
      </c>
      <c r="X4261" s="4">
        <v>71.7</v>
      </c>
      <c r="Y4261" s="4">
        <v>70.599999999999994</v>
      </c>
      <c r="Z4261" s="4">
        <v>66.400000000000006</v>
      </c>
      <c r="AA4261" s="4">
        <v>76.5</v>
      </c>
      <c r="AB4261" s="5">
        <v>100.56100981767179</v>
      </c>
      <c r="AC4261" s="5">
        <v>99.018232819074299</v>
      </c>
      <c r="AD4261" s="5">
        <v>93.127629733520337</v>
      </c>
      <c r="AE4261" s="5">
        <v>107.2931276297335</v>
      </c>
      <c r="AF4261" s="4">
        <v>1.75278E-2</v>
      </c>
      <c r="AG4261" s="4">
        <v>6.0702545693344699E-3</v>
      </c>
    </row>
    <row r="4262" spans="1:33" x14ac:dyDescent="0.2">
      <c r="A4262" s="4" t="s">
        <v>13</v>
      </c>
      <c r="B4262" s="4" t="s">
        <v>15176</v>
      </c>
      <c r="C4262" s="4" t="s">
        <v>24154</v>
      </c>
      <c r="D4262" s="4" t="s">
        <v>15177</v>
      </c>
      <c r="E4262" s="4">
        <v>0</v>
      </c>
      <c r="F4262" s="4">
        <v>322.03500000000003</v>
      </c>
      <c r="G4262" s="4">
        <v>67</v>
      </c>
      <c r="H4262" s="4">
        <v>1</v>
      </c>
      <c r="I4262" s="4">
        <v>44</v>
      </c>
      <c r="J4262" s="4">
        <v>145</v>
      </c>
      <c r="K4262" s="4">
        <v>44</v>
      </c>
      <c r="L4262" s="4">
        <v>543</v>
      </c>
      <c r="M4262" s="4">
        <v>62.5</v>
      </c>
      <c r="N4262" s="4">
        <v>6.8</v>
      </c>
      <c r="O4262" s="4">
        <v>474.34</v>
      </c>
      <c r="P4262" s="4">
        <v>59</v>
      </c>
      <c r="Q4262" s="4">
        <v>59</v>
      </c>
      <c r="R4262" s="4">
        <v>58</v>
      </c>
      <c r="S4262" s="4">
        <v>59</v>
      </c>
      <c r="T4262" s="4">
        <v>5079.8999999999996</v>
      </c>
      <c r="U4262" s="4">
        <v>5461.9</v>
      </c>
      <c r="V4262" s="4">
        <v>4679.8999999999996</v>
      </c>
      <c r="W4262" s="4">
        <v>5759.2</v>
      </c>
      <c r="X4262" s="4">
        <v>5621.9</v>
      </c>
      <c r="Y4262" s="4">
        <v>6181.1</v>
      </c>
      <c r="Z4262" s="4">
        <v>5880.5</v>
      </c>
      <c r="AA4262" s="4">
        <v>5972.3</v>
      </c>
      <c r="AB4262" s="5">
        <v>95.06167620625807</v>
      </c>
      <c r="AC4262" s="5">
        <v>104.51728540146601</v>
      </c>
      <c r="AD4262" s="5">
        <v>99.434388183870325</v>
      </c>
      <c r="AE4262" s="5">
        <v>100.98665020840554</v>
      </c>
      <c r="AF4262" s="4">
        <v>2.6512899999999999E-2</v>
      </c>
      <c r="AG4262" s="4">
        <v>6.0743089790549895E-3</v>
      </c>
    </row>
    <row r="4263" spans="1:33" x14ac:dyDescent="0.2">
      <c r="A4263" s="4" t="s">
        <v>13</v>
      </c>
      <c r="B4263" s="4" t="s">
        <v>13594</v>
      </c>
      <c r="C4263" s="4" t="s">
        <v>23371</v>
      </c>
      <c r="D4263" s="4" t="s">
        <v>13595</v>
      </c>
      <c r="E4263" s="4">
        <v>0</v>
      </c>
      <c r="F4263" s="4">
        <v>14.586</v>
      </c>
      <c r="G4263" s="4">
        <v>11</v>
      </c>
      <c r="H4263" s="4">
        <v>1</v>
      </c>
      <c r="I4263" s="4">
        <v>5</v>
      </c>
      <c r="J4263" s="4">
        <v>5</v>
      </c>
      <c r="K4263" s="4">
        <v>3</v>
      </c>
      <c r="L4263" s="4">
        <v>428</v>
      </c>
      <c r="M4263" s="4">
        <v>51.3</v>
      </c>
      <c r="N4263" s="4">
        <v>8.9700000000000006</v>
      </c>
      <c r="O4263" s="4">
        <v>15.73</v>
      </c>
      <c r="P4263" s="4">
        <v>1</v>
      </c>
      <c r="Q4263" s="4">
        <v>1</v>
      </c>
      <c r="R4263" s="4">
        <v>1</v>
      </c>
      <c r="S4263" s="4">
        <v>1</v>
      </c>
      <c r="T4263" s="4">
        <v>18.7</v>
      </c>
      <c r="U4263" s="4">
        <v>21.5</v>
      </c>
      <c r="V4263" s="4">
        <v>18.399999999999999</v>
      </c>
      <c r="W4263" s="4">
        <v>21.4</v>
      </c>
      <c r="X4263" s="4">
        <v>20.7</v>
      </c>
      <c r="Y4263" s="4">
        <v>24.4</v>
      </c>
      <c r="Z4263" s="4">
        <v>23.1</v>
      </c>
      <c r="AA4263" s="4">
        <v>22.2</v>
      </c>
      <c r="AB4263" s="5">
        <v>91.592920353982294</v>
      </c>
      <c r="AC4263" s="5">
        <v>107.9646017699115</v>
      </c>
      <c r="AD4263" s="5">
        <v>102.21238938053096</v>
      </c>
      <c r="AE4263" s="5">
        <v>98.230088495575217</v>
      </c>
      <c r="AF4263" s="4">
        <v>1.4794399999999999E-2</v>
      </c>
      <c r="AG4263" s="4">
        <v>6.3836167908540862E-3</v>
      </c>
    </row>
    <row r="4264" spans="1:33" x14ac:dyDescent="0.2">
      <c r="A4264" s="4" t="s">
        <v>13</v>
      </c>
      <c r="B4264" s="4" t="s">
        <v>1870</v>
      </c>
      <c r="C4264" s="4" t="s">
        <v>17552</v>
      </c>
      <c r="D4264" s="4" t="s">
        <v>1871</v>
      </c>
      <c r="E4264" s="4">
        <v>0</v>
      </c>
      <c r="F4264" s="4">
        <v>290.88099999999997</v>
      </c>
      <c r="G4264" s="4">
        <v>30</v>
      </c>
      <c r="H4264" s="4">
        <v>1</v>
      </c>
      <c r="I4264" s="4">
        <v>41</v>
      </c>
      <c r="J4264" s="4">
        <v>84</v>
      </c>
      <c r="K4264" s="4">
        <v>41</v>
      </c>
      <c r="L4264" s="4">
        <v>2045</v>
      </c>
      <c r="M4264" s="4">
        <v>210.3</v>
      </c>
      <c r="N4264" s="4">
        <v>7.18</v>
      </c>
      <c r="O4264" s="4">
        <v>304.70999999999998</v>
      </c>
      <c r="P4264" s="4">
        <v>45</v>
      </c>
      <c r="Q4264" s="4">
        <v>45</v>
      </c>
      <c r="R4264" s="4">
        <v>45</v>
      </c>
      <c r="S4264" s="4">
        <v>45</v>
      </c>
      <c r="T4264" s="4">
        <v>2097.4</v>
      </c>
      <c r="U4264" s="4">
        <v>2097.1</v>
      </c>
      <c r="V4264" s="4">
        <v>1842.6</v>
      </c>
      <c r="W4264" s="4">
        <v>2314.6999999999998</v>
      </c>
      <c r="X4264" s="4">
        <v>2321.1999999999998</v>
      </c>
      <c r="Y4264" s="4">
        <v>2373.3000000000002</v>
      </c>
      <c r="Z4264" s="4">
        <v>2315.3000000000002</v>
      </c>
      <c r="AA4264" s="4">
        <v>2400.3000000000002</v>
      </c>
      <c r="AB4264" s="5">
        <v>98.668451982444381</v>
      </c>
      <c r="AC4264" s="5">
        <v>100.88309369719769</v>
      </c>
      <c r="AD4264" s="5">
        <v>98.417657623192113</v>
      </c>
      <c r="AE4264" s="5">
        <v>102.03079669716583</v>
      </c>
      <c r="AF4264" s="4">
        <v>6.1926599999999998E-2</v>
      </c>
      <c r="AG4264" s="4">
        <v>6.4698390834510133E-3</v>
      </c>
    </row>
    <row r="4265" spans="1:33" x14ac:dyDescent="0.2">
      <c r="A4265" s="4" t="s">
        <v>13</v>
      </c>
      <c r="B4265" s="4" t="s">
        <v>6040</v>
      </c>
      <c r="C4265" s="4" t="s">
        <v>19618</v>
      </c>
      <c r="D4265" s="4" t="s">
        <v>6041</v>
      </c>
      <c r="E4265" s="4">
        <v>0</v>
      </c>
      <c r="F4265" s="4">
        <v>86.034000000000006</v>
      </c>
      <c r="G4265" s="4">
        <v>20</v>
      </c>
      <c r="H4265" s="4">
        <v>1</v>
      </c>
      <c r="I4265" s="4">
        <v>18</v>
      </c>
      <c r="J4265" s="4">
        <v>20</v>
      </c>
      <c r="K4265" s="4">
        <v>18</v>
      </c>
      <c r="L4265" s="4">
        <v>1409</v>
      </c>
      <c r="M4265" s="4">
        <v>155.19999999999999</v>
      </c>
      <c r="N4265" s="4">
        <v>6.65</v>
      </c>
      <c r="O4265" s="4">
        <v>66.72</v>
      </c>
      <c r="P4265" s="4">
        <v>14</v>
      </c>
      <c r="Q4265" s="4">
        <v>14</v>
      </c>
      <c r="R4265" s="4">
        <v>14</v>
      </c>
      <c r="S4265" s="4">
        <v>14</v>
      </c>
      <c r="T4265" s="4">
        <v>456.2</v>
      </c>
      <c r="U4265" s="4">
        <v>522.6</v>
      </c>
      <c r="V4265" s="4">
        <v>450</v>
      </c>
      <c r="W4265" s="4">
        <v>516.70000000000005</v>
      </c>
      <c r="X4265" s="4">
        <v>504.9</v>
      </c>
      <c r="Y4265" s="4">
        <v>591.4</v>
      </c>
      <c r="Z4265" s="4">
        <v>565.4</v>
      </c>
      <c r="AA4265" s="4">
        <v>535.9</v>
      </c>
      <c r="AB4265" s="5">
        <v>91.90025482344376</v>
      </c>
      <c r="AC4265" s="5">
        <v>107.64470331270478</v>
      </c>
      <c r="AD4265" s="5">
        <v>102.91226792864944</v>
      </c>
      <c r="AE4265" s="5">
        <v>97.54277393520205</v>
      </c>
      <c r="AF4265" s="4">
        <v>1.69616E-2</v>
      </c>
      <c r="AG4265" s="4">
        <v>6.5648777316355961E-3</v>
      </c>
    </row>
    <row r="4266" spans="1:33" x14ac:dyDescent="0.2">
      <c r="A4266" s="4" t="s">
        <v>13</v>
      </c>
      <c r="B4266" s="4" t="s">
        <v>5066</v>
      </c>
      <c r="C4266" s="4" t="s">
        <v>19134</v>
      </c>
      <c r="D4266" s="4" t="s">
        <v>5067</v>
      </c>
      <c r="E4266" s="4">
        <v>0</v>
      </c>
      <c r="F4266" s="4">
        <v>62.558999999999997</v>
      </c>
      <c r="G4266" s="4">
        <v>54</v>
      </c>
      <c r="H4266" s="4">
        <v>1</v>
      </c>
      <c r="I4266" s="4">
        <v>20</v>
      </c>
      <c r="J4266" s="4">
        <v>23</v>
      </c>
      <c r="K4266" s="4">
        <v>20</v>
      </c>
      <c r="L4266" s="4">
        <v>382</v>
      </c>
      <c r="M4266" s="4">
        <v>43.9</v>
      </c>
      <c r="N4266" s="4">
        <v>7.46</v>
      </c>
      <c r="O4266" s="4">
        <v>67.12</v>
      </c>
      <c r="P4266" s="4">
        <v>17</v>
      </c>
      <c r="Q4266" s="4">
        <v>17</v>
      </c>
      <c r="R4266" s="4">
        <v>17</v>
      </c>
      <c r="S4266" s="4">
        <v>17</v>
      </c>
      <c r="T4266" s="4">
        <v>877.8</v>
      </c>
      <c r="U4266" s="4">
        <v>839.1</v>
      </c>
      <c r="V4266" s="4">
        <v>758.9</v>
      </c>
      <c r="W4266" s="4">
        <v>941.3</v>
      </c>
      <c r="X4266" s="4">
        <v>971.4</v>
      </c>
      <c r="Y4266" s="4">
        <v>949.6</v>
      </c>
      <c r="Z4266" s="4">
        <v>953.6</v>
      </c>
      <c r="AA4266" s="4">
        <v>976.2</v>
      </c>
      <c r="AB4266" s="5">
        <v>100.90370832034903</v>
      </c>
      <c r="AC4266" s="5">
        <v>98.639243793497457</v>
      </c>
      <c r="AD4266" s="5">
        <v>99.054741871818848</v>
      </c>
      <c r="AE4266" s="5">
        <v>101.40230601433468</v>
      </c>
      <c r="AF4266" s="4">
        <v>0.10371</v>
      </c>
      <c r="AG4266" s="4">
        <v>6.5938186663830507E-3</v>
      </c>
    </row>
    <row r="4267" spans="1:33" x14ac:dyDescent="0.2">
      <c r="A4267" s="4" t="s">
        <v>13</v>
      </c>
      <c r="B4267" s="4" t="s">
        <v>15012</v>
      </c>
      <c r="C4267" s="4" t="s">
        <v>24072</v>
      </c>
      <c r="D4267" s="4" t="s">
        <v>15013</v>
      </c>
      <c r="E4267" s="4">
        <v>0</v>
      </c>
      <c r="F4267" s="4">
        <v>40.98</v>
      </c>
      <c r="G4267" s="4">
        <v>37</v>
      </c>
      <c r="H4267" s="4">
        <v>1</v>
      </c>
      <c r="I4267" s="4">
        <v>7</v>
      </c>
      <c r="J4267" s="4">
        <v>14</v>
      </c>
      <c r="K4267" s="4">
        <v>7</v>
      </c>
      <c r="L4267" s="4">
        <v>222</v>
      </c>
      <c r="M4267" s="4">
        <v>24.7</v>
      </c>
      <c r="N4267" s="4">
        <v>6.43</v>
      </c>
      <c r="O4267" s="4">
        <v>53.3</v>
      </c>
      <c r="P4267" s="4">
        <v>7</v>
      </c>
      <c r="Q4267" s="4">
        <v>7</v>
      </c>
      <c r="R4267" s="4">
        <v>7</v>
      </c>
      <c r="S4267" s="4">
        <v>7</v>
      </c>
      <c r="T4267" s="4">
        <v>341.2</v>
      </c>
      <c r="U4267" s="4">
        <v>347.3</v>
      </c>
      <c r="V4267" s="4">
        <v>319.2</v>
      </c>
      <c r="W4267" s="4">
        <v>359.9</v>
      </c>
      <c r="X4267" s="4">
        <v>377.7</v>
      </c>
      <c r="Y4267" s="4">
        <v>393</v>
      </c>
      <c r="Z4267" s="4">
        <v>401.1</v>
      </c>
      <c r="AA4267" s="4">
        <v>373.2</v>
      </c>
      <c r="AB4267" s="5">
        <v>97.786407766990294</v>
      </c>
      <c r="AC4267" s="5">
        <v>101.74757281553399</v>
      </c>
      <c r="AD4267" s="5">
        <v>103.84466019417475</v>
      </c>
      <c r="AE4267" s="5">
        <v>96.621359223300971</v>
      </c>
      <c r="AF4267" s="4">
        <v>3.50269E-2</v>
      </c>
      <c r="AG4267" s="4">
        <v>6.7232511931527329E-3</v>
      </c>
    </row>
    <row r="4268" spans="1:33" x14ac:dyDescent="0.2">
      <c r="A4268" s="4" t="s">
        <v>13</v>
      </c>
      <c r="B4268" s="4" t="s">
        <v>5630</v>
      </c>
      <c r="C4268" s="4" t="s">
        <v>19414</v>
      </c>
      <c r="D4268" s="4" t="s">
        <v>5631</v>
      </c>
      <c r="E4268" s="4">
        <v>0</v>
      </c>
      <c r="F4268" s="4">
        <v>36.232999999999997</v>
      </c>
      <c r="G4268" s="4">
        <v>21</v>
      </c>
      <c r="H4268" s="4">
        <v>1</v>
      </c>
      <c r="I4268" s="4">
        <v>6</v>
      </c>
      <c r="J4268" s="4">
        <v>15</v>
      </c>
      <c r="K4268" s="4">
        <v>2</v>
      </c>
      <c r="L4268" s="4">
        <v>360</v>
      </c>
      <c r="M4268" s="4">
        <v>38.200000000000003</v>
      </c>
      <c r="N4268" s="4">
        <v>10.95</v>
      </c>
      <c r="O4268" s="4">
        <v>50.49</v>
      </c>
      <c r="P4268" s="4">
        <v>2</v>
      </c>
      <c r="Q4268" s="4">
        <v>2</v>
      </c>
      <c r="R4268" s="4">
        <v>2</v>
      </c>
      <c r="S4268" s="4">
        <v>2</v>
      </c>
      <c r="T4268" s="4">
        <v>47.9</v>
      </c>
      <c r="U4268" s="4">
        <v>47.2</v>
      </c>
      <c r="V4268" s="4">
        <v>43</v>
      </c>
      <c r="W4268" s="4">
        <v>51</v>
      </c>
      <c r="X4268" s="4">
        <v>53</v>
      </c>
      <c r="Y4268" s="4">
        <v>53.4</v>
      </c>
      <c r="Z4268" s="4">
        <v>54</v>
      </c>
      <c r="AA4268" s="4">
        <v>52.9</v>
      </c>
      <c r="AB4268" s="5">
        <v>99.390529770276601</v>
      </c>
      <c r="AC4268" s="5">
        <v>100.14064697609001</v>
      </c>
      <c r="AD4268" s="5">
        <v>101.26582278481013</v>
      </c>
      <c r="AE4268" s="5">
        <v>99.203000468823248</v>
      </c>
      <c r="AF4268" s="4">
        <v>0.15757199999999999</v>
      </c>
      <c r="AG4268" s="4">
        <v>6.7637022193010078E-3</v>
      </c>
    </row>
    <row r="4269" spans="1:33" x14ac:dyDescent="0.2">
      <c r="A4269" s="4" t="s">
        <v>13</v>
      </c>
      <c r="B4269" s="4" t="s">
        <v>534</v>
      </c>
      <c r="C4269" s="4" t="s">
        <v>16891</v>
      </c>
      <c r="D4269" s="4" t="s">
        <v>535</v>
      </c>
      <c r="E4269" s="4">
        <v>0</v>
      </c>
      <c r="F4269" s="4">
        <v>15.199</v>
      </c>
      <c r="G4269" s="4">
        <v>33</v>
      </c>
      <c r="H4269" s="4">
        <v>1</v>
      </c>
      <c r="I4269" s="4">
        <v>4</v>
      </c>
      <c r="J4269" s="4">
        <v>4</v>
      </c>
      <c r="K4269" s="4">
        <v>4</v>
      </c>
      <c r="L4269" s="4">
        <v>150</v>
      </c>
      <c r="M4269" s="4">
        <v>17.3</v>
      </c>
      <c r="N4269" s="4">
        <v>5.67</v>
      </c>
      <c r="O4269" s="4">
        <v>13.73</v>
      </c>
      <c r="P4269" s="4">
        <v>4</v>
      </c>
      <c r="Q4269" s="4">
        <v>4</v>
      </c>
      <c r="R4269" s="4">
        <v>4</v>
      </c>
      <c r="S4269" s="4">
        <v>4</v>
      </c>
      <c r="T4269" s="4">
        <v>94.1</v>
      </c>
      <c r="U4269" s="4">
        <v>77</v>
      </c>
      <c r="V4269" s="4">
        <v>76.900000000000006</v>
      </c>
      <c r="W4269" s="4">
        <v>92</v>
      </c>
      <c r="X4269" s="4">
        <v>104.1</v>
      </c>
      <c r="Y4269" s="4">
        <v>87.1</v>
      </c>
      <c r="Z4269" s="4">
        <v>96.7</v>
      </c>
      <c r="AA4269" s="4">
        <v>95.4</v>
      </c>
      <c r="AB4269" s="5">
        <v>108.63553352465429</v>
      </c>
      <c r="AC4269" s="5">
        <v>90.894860422645436</v>
      </c>
      <c r="AD4269" s="5">
        <v>100.91312288025044</v>
      </c>
      <c r="AE4269" s="5">
        <v>99.556483172449759</v>
      </c>
      <c r="AF4269" s="4">
        <v>1.7643099999999998E-2</v>
      </c>
      <c r="AG4269" s="4">
        <v>6.7749956847788055E-3</v>
      </c>
    </row>
    <row r="4270" spans="1:33" x14ac:dyDescent="0.2">
      <c r="A4270" s="4" t="s">
        <v>13</v>
      </c>
      <c r="B4270" s="4" t="s">
        <v>1970</v>
      </c>
      <c r="C4270" s="4" t="s">
        <v>17601</v>
      </c>
      <c r="D4270" s="4" t="s">
        <v>1971</v>
      </c>
      <c r="E4270" s="4">
        <v>0</v>
      </c>
      <c r="F4270" s="4">
        <v>32.298000000000002</v>
      </c>
      <c r="G4270" s="4">
        <v>10</v>
      </c>
      <c r="H4270" s="4">
        <v>1</v>
      </c>
      <c r="I4270" s="4">
        <v>11</v>
      </c>
      <c r="J4270" s="4">
        <v>11</v>
      </c>
      <c r="K4270" s="4">
        <v>9</v>
      </c>
      <c r="L4270" s="4">
        <v>1275</v>
      </c>
      <c r="M4270" s="4">
        <v>140.80000000000001</v>
      </c>
      <c r="N4270" s="4">
        <v>6.1</v>
      </c>
      <c r="O4270" s="4">
        <v>34.869999999999997</v>
      </c>
      <c r="P4270" s="4">
        <v>7</v>
      </c>
      <c r="Q4270" s="4">
        <v>7</v>
      </c>
      <c r="R4270" s="4">
        <v>7</v>
      </c>
      <c r="S4270" s="4">
        <v>7</v>
      </c>
      <c r="T4270" s="4">
        <v>341.8</v>
      </c>
      <c r="U4270" s="4">
        <v>322.60000000000002</v>
      </c>
      <c r="V4270" s="4">
        <v>281.3</v>
      </c>
      <c r="W4270" s="4">
        <v>379.4</v>
      </c>
      <c r="X4270" s="4">
        <v>378.2</v>
      </c>
      <c r="Y4270" s="4">
        <v>365.1</v>
      </c>
      <c r="Z4270" s="4">
        <v>353.4</v>
      </c>
      <c r="AA4270" s="4">
        <v>393.4</v>
      </c>
      <c r="AB4270" s="5">
        <v>101.52338769210121</v>
      </c>
      <c r="AC4270" s="5">
        <v>98.006845178175965</v>
      </c>
      <c r="AD4270" s="5">
        <v>94.866116368028997</v>
      </c>
      <c r="AE4270" s="5">
        <v>105.60365076169386</v>
      </c>
      <c r="AF4270" s="4">
        <v>2.8115100000000001E-2</v>
      </c>
      <c r="AG4270" s="4">
        <v>6.7773195478121294E-3</v>
      </c>
    </row>
    <row r="4271" spans="1:33" x14ac:dyDescent="0.2">
      <c r="A4271" s="4" t="s">
        <v>13</v>
      </c>
      <c r="B4271" s="4" t="s">
        <v>9644</v>
      </c>
      <c r="C4271" s="4" t="s">
        <v>21404</v>
      </c>
      <c r="D4271" s="4" t="s">
        <v>9645</v>
      </c>
      <c r="E4271" s="4">
        <v>0</v>
      </c>
      <c r="F4271" s="4">
        <v>19.222000000000001</v>
      </c>
      <c r="G4271" s="4">
        <v>20</v>
      </c>
      <c r="H4271" s="4">
        <v>1</v>
      </c>
      <c r="I4271" s="4">
        <v>6</v>
      </c>
      <c r="J4271" s="4">
        <v>6</v>
      </c>
      <c r="K4271" s="4">
        <v>6</v>
      </c>
      <c r="L4271" s="4">
        <v>392</v>
      </c>
      <c r="M4271" s="4">
        <v>45.2</v>
      </c>
      <c r="N4271" s="4">
        <v>4.3600000000000003</v>
      </c>
      <c r="O4271" s="4">
        <v>18.420000000000002</v>
      </c>
      <c r="P4271" s="4">
        <v>6</v>
      </c>
      <c r="Q4271" s="4">
        <v>6</v>
      </c>
      <c r="R4271" s="4">
        <v>6</v>
      </c>
      <c r="S4271" s="4">
        <v>6</v>
      </c>
      <c r="T4271" s="4">
        <v>237</v>
      </c>
      <c r="U4271" s="4">
        <v>230.3</v>
      </c>
      <c r="V4271" s="4">
        <v>191.3</v>
      </c>
      <c r="W4271" s="4">
        <v>274.7</v>
      </c>
      <c r="X4271" s="4">
        <v>262.2</v>
      </c>
      <c r="Y4271" s="4">
        <v>260.60000000000002</v>
      </c>
      <c r="Z4271" s="4">
        <v>240.4</v>
      </c>
      <c r="AA4271" s="4">
        <v>284.89999999999998</v>
      </c>
      <c r="AB4271" s="5">
        <v>100.06678752027479</v>
      </c>
      <c r="AC4271" s="5">
        <v>99.456158763476793</v>
      </c>
      <c r="AD4271" s="5">
        <v>91.746970708901827</v>
      </c>
      <c r="AE4271" s="5">
        <v>108.73008300734662</v>
      </c>
      <c r="AF4271" s="4">
        <v>1.46797E-2</v>
      </c>
      <c r="AG4271" s="4">
        <v>6.8824433592804797E-3</v>
      </c>
    </row>
    <row r="4272" spans="1:33" x14ac:dyDescent="0.2">
      <c r="A4272" s="4" t="s">
        <v>13</v>
      </c>
      <c r="B4272" s="4" t="s">
        <v>4342</v>
      </c>
      <c r="C4272" s="4" t="s">
        <v>18777</v>
      </c>
      <c r="D4272" s="4" t="s">
        <v>4343</v>
      </c>
      <c r="E4272" s="4">
        <v>0</v>
      </c>
      <c r="F4272" s="4">
        <v>29.279</v>
      </c>
      <c r="G4272" s="4">
        <v>56</v>
      </c>
      <c r="H4272" s="4">
        <v>1</v>
      </c>
      <c r="I4272" s="4">
        <v>4</v>
      </c>
      <c r="J4272" s="4">
        <v>9</v>
      </c>
      <c r="K4272" s="4">
        <v>4</v>
      </c>
      <c r="L4272" s="4">
        <v>89</v>
      </c>
      <c r="M4272" s="4">
        <v>10.4</v>
      </c>
      <c r="N4272" s="4">
        <v>4.87</v>
      </c>
      <c r="O4272" s="4">
        <v>35.5</v>
      </c>
      <c r="P4272" s="4">
        <v>4</v>
      </c>
      <c r="Q4272" s="4">
        <v>4</v>
      </c>
      <c r="R4272" s="4">
        <v>4</v>
      </c>
      <c r="S4272" s="4">
        <v>4</v>
      </c>
      <c r="T4272" s="4">
        <v>242.6</v>
      </c>
      <c r="U4272" s="4">
        <v>254.3</v>
      </c>
      <c r="V4272" s="4">
        <v>223</v>
      </c>
      <c r="W4272" s="4">
        <v>268.8</v>
      </c>
      <c r="X4272" s="4">
        <v>268.5</v>
      </c>
      <c r="Y4272" s="4">
        <v>287.8</v>
      </c>
      <c r="Z4272" s="4">
        <v>280.2</v>
      </c>
      <c r="AA4272" s="4">
        <v>278.8</v>
      </c>
      <c r="AB4272" s="5">
        <v>96.296960459069311</v>
      </c>
      <c r="AC4272" s="5">
        <v>103.21886487940465</v>
      </c>
      <c r="AD4272" s="5">
        <v>100.49314085896172</v>
      </c>
      <c r="AE4272" s="5">
        <v>99.991033802564331</v>
      </c>
      <c r="AF4272" s="4">
        <v>4.6569699999999999E-2</v>
      </c>
      <c r="AG4272" s="4">
        <v>6.9851774769395178E-3</v>
      </c>
    </row>
    <row r="4273" spans="1:33" x14ac:dyDescent="0.2">
      <c r="A4273" s="4" t="s">
        <v>13</v>
      </c>
      <c r="B4273" s="4" t="s">
        <v>11692</v>
      </c>
      <c r="C4273" s="4" t="s">
        <v>22422</v>
      </c>
      <c r="D4273" s="4" t="s">
        <v>11693</v>
      </c>
      <c r="E4273" s="4">
        <v>0</v>
      </c>
      <c r="F4273" s="4">
        <v>92.516000000000005</v>
      </c>
      <c r="G4273" s="4">
        <v>24</v>
      </c>
      <c r="H4273" s="4">
        <v>1</v>
      </c>
      <c r="I4273" s="4">
        <v>19</v>
      </c>
      <c r="J4273" s="4">
        <v>27</v>
      </c>
      <c r="K4273" s="4">
        <v>17</v>
      </c>
      <c r="L4273" s="4">
        <v>1030</v>
      </c>
      <c r="M4273" s="4">
        <v>117.3</v>
      </c>
      <c r="N4273" s="4">
        <v>8.34</v>
      </c>
      <c r="O4273" s="4">
        <v>95.25</v>
      </c>
      <c r="P4273" s="4">
        <v>17</v>
      </c>
      <c r="Q4273" s="4">
        <v>17</v>
      </c>
      <c r="R4273" s="4">
        <v>17</v>
      </c>
      <c r="S4273" s="4">
        <v>17</v>
      </c>
      <c r="T4273" s="4">
        <v>569.6</v>
      </c>
      <c r="U4273" s="4">
        <v>553</v>
      </c>
      <c r="V4273" s="4">
        <v>488.6</v>
      </c>
      <c r="W4273" s="4">
        <v>625.29999999999995</v>
      </c>
      <c r="X4273" s="4">
        <v>630.4</v>
      </c>
      <c r="Y4273" s="4">
        <v>625.79999999999995</v>
      </c>
      <c r="Z4273" s="4">
        <v>613.9</v>
      </c>
      <c r="AA4273" s="4">
        <v>648.4</v>
      </c>
      <c r="AB4273" s="5">
        <v>100.12308914036133</v>
      </c>
      <c r="AC4273" s="5">
        <v>99.392495533055381</v>
      </c>
      <c r="AD4273" s="5">
        <v>97.502481635894384</v>
      </c>
      <c r="AE4273" s="5">
        <v>102.9819336906889</v>
      </c>
      <c r="AF4273" s="4">
        <v>5.8742700000000002E-2</v>
      </c>
      <c r="AG4273" s="4">
        <v>6.9886495601445345E-3</v>
      </c>
    </row>
    <row r="4274" spans="1:33" x14ac:dyDescent="0.2">
      <c r="A4274" s="4" t="s">
        <v>13</v>
      </c>
      <c r="B4274" s="4" t="s">
        <v>10096</v>
      </c>
      <c r="C4274" s="4" t="s">
        <v>21628</v>
      </c>
      <c r="D4274" s="4" t="s">
        <v>10097</v>
      </c>
      <c r="E4274" s="4">
        <v>0</v>
      </c>
      <c r="F4274" s="4">
        <v>574.71799999999996</v>
      </c>
      <c r="G4274" s="4">
        <v>70</v>
      </c>
      <c r="H4274" s="4">
        <v>1</v>
      </c>
      <c r="I4274" s="4">
        <v>53</v>
      </c>
      <c r="J4274" s="4">
        <v>179</v>
      </c>
      <c r="K4274" s="4">
        <v>51</v>
      </c>
      <c r="L4274" s="4">
        <v>841</v>
      </c>
      <c r="M4274" s="4">
        <v>94.1</v>
      </c>
      <c r="N4274" s="4">
        <v>5.24</v>
      </c>
      <c r="O4274" s="4">
        <v>718.65</v>
      </c>
      <c r="P4274" s="4">
        <v>73</v>
      </c>
      <c r="Q4274" s="4">
        <v>73</v>
      </c>
      <c r="R4274" s="4">
        <v>73</v>
      </c>
      <c r="S4274" s="4">
        <v>73</v>
      </c>
      <c r="T4274" s="4">
        <v>4766.6000000000004</v>
      </c>
      <c r="U4274" s="4">
        <v>5097.8</v>
      </c>
      <c r="V4274" s="4">
        <v>4388.3</v>
      </c>
      <c r="W4274" s="4">
        <v>5384.9</v>
      </c>
      <c r="X4274" s="4">
        <v>5275.1</v>
      </c>
      <c r="Y4274" s="4">
        <v>5769</v>
      </c>
      <c r="Z4274" s="4">
        <v>5514</v>
      </c>
      <c r="AA4274" s="4">
        <v>5584.1</v>
      </c>
      <c r="AB4274" s="5">
        <v>95.294957140663527</v>
      </c>
      <c r="AC4274" s="5">
        <v>104.21728644850104</v>
      </c>
      <c r="AD4274" s="5">
        <v>99.610698123944317</v>
      </c>
      <c r="AE4274" s="5">
        <v>100.87705828689109</v>
      </c>
      <c r="AF4274" s="4">
        <v>3.5445400000000002E-2</v>
      </c>
      <c r="AG4274" s="4">
        <v>7.0368515016911541E-3</v>
      </c>
    </row>
    <row r="4275" spans="1:33" x14ac:dyDescent="0.2">
      <c r="A4275" s="4" t="s">
        <v>13</v>
      </c>
      <c r="B4275" s="4" t="s">
        <v>5220</v>
      </c>
      <c r="C4275" s="4" t="s">
        <v>19210</v>
      </c>
      <c r="D4275" s="4" t="s">
        <v>5221</v>
      </c>
      <c r="E4275" s="4">
        <v>0</v>
      </c>
      <c r="F4275" s="4">
        <v>166.654</v>
      </c>
      <c r="G4275" s="4">
        <v>76</v>
      </c>
      <c r="H4275" s="4">
        <v>1</v>
      </c>
      <c r="I4275" s="4">
        <v>18</v>
      </c>
      <c r="J4275" s="4">
        <v>45</v>
      </c>
      <c r="K4275" s="4">
        <v>18</v>
      </c>
      <c r="L4275" s="4">
        <v>310</v>
      </c>
      <c r="M4275" s="4">
        <v>34</v>
      </c>
      <c r="N4275" s="4">
        <v>8.35</v>
      </c>
      <c r="O4275" s="4">
        <v>177.72</v>
      </c>
      <c r="P4275" s="4">
        <v>26</v>
      </c>
      <c r="Q4275" s="4">
        <v>26</v>
      </c>
      <c r="R4275" s="4">
        <v>26</v>
      </c>
      <c r="S4275" s="4">
        <v>26</v>
      </c>
      <c r="T4275" s="4">
        <v>1212.4000000000001</v>
      </c>
      <c r="U4275" s="4">
        <v>1483.9</v>
      </c>
      <c r="V4275" s="4">
        <v>1193.7</v>
      </c>
      <c r="W4275" s="4">
        <v>1481.2</v>
      </c>
      <c r="X4275" s="4">
        <v>1341.8</v>
      </c>
      <c r="Y4275" s="4">
        <v>1679.3</v>
      </c>
      <c r="Z4275" s="4">
        <v>1499.9</v>
      </c>
      <c r="AA4275" s="4">
        <v>1536</v>
      </c>
      <c r="AB4275" s="5">
        <v>88.611523856694731</v>
      </c>
      <c r="AC4275" s="5">
        <v>110.89978537229652</v>
      </c>
      <c r="AD4275" s="5">
        <v>99.052336140003305</v>
      </c>
      <c r="AE4275" s="5">
        <v>101.43635463100544</v>
      </c>
      <c r="AF4275" s="4">
        <v>1.3912000000000001E-2</v>
      </c>
      <c r="AG4275" s="4">
        <v>7.0503315499041335E-3</v>
      </c>
    </row>
    <row r="4276" spans="1:33" x14ac:dyDescent="0.2">
      <c r="A4276" s="4" t="s">
        <v>13</v>
      </c>
      <c r="B4276" s="4" t="s">
        <v>14622</v>
      </c>
      <c r="C4276" s="4" t="s">
        <v>23880</v>
      </c>
      <c r="D4276" s="4" t="s">
        <v>14623</v>
      </c>
      <c r="E4276" s="4">
        <v>0</v>
      </c>
      <c r="F4276" s="4">
        <v>58.704000000000001</v>
      </c>
      <c r="G4276" s="4">
        <v>34</v>
      </c>
      <c r="H4276" s="4">
        <v>1</v>
      </c>
      <c r="I4276" s="4">
        <v>6</v>
      </c>
      <c r="J4276" s="4">
        <v>16</v>
      </c>
      <c r="K4276" s="4">
        <v>6</v>
      </c>
      <c r="L4276" s="4">
        <v>278</v>
      </c>
      <c r="M4276" s="4">
        <v>31.8</v>
      </c>
      <c r="N4276" s="4">
        <v>8.51</v>
      </c>
      <c r="O4276" s="4">
        <v>62.57</v>
      </c>
      <c r="P4276" s="4">
        <v>8</v>
      </c>
      <c r="Q4276" s="4">
        <v>8</v>
      </c>
      <c r="R4276" s="4">
        <v>8</v>
      </c>
      <c r="S4276" s="4">
        <v>8</v>
      </c>
      <c r="T4276" s="4">
        <v>394.4</v>
      </c>
      <c r="U4276" s="4">
        <v>401</v>
      </c>
      <c r="V4276" s="4">
        <v>347.2</v>
      </c>
      <c r="W4276" s="4">
        <v>442</v>
      </c>
      <c r="X4276" s="4">
        <v>436.5</v>
      </c>
      <c r="Y4276" s="4">
        <v>453.8</v>
      </c>
      <c r="Z4276" s="4">
        <v>436.3</v>
      </c>
      <c r="AA4276" s="4">
        <v>458.4</v>
      </c>
      <c r="AB4276" s="5">
        <v>97.815126050420176</v>
      </c>
      <c r="AC4276" s="5">
        <v>101.69187675070029</v>
      </c>
      <c r="AD4276" s="5">
        <v>97.770308123249308</v>
      </c>
      <c r="AE4276" s="5">
        <v>102.72268907563027</v>
      </c>
      <c r="AF4276" s="4">
        <v>5.1683399999999997E-2</v>
      </c>
      <c r="AG4276" s="4">
        <v>7.1124605454534421E-3</v>
      </c>
    </row>
    <row r="4277" spans="1:33" x14ac:dyDescent="0.2">
      <c r="A4277" s="4" t="s">
        <v>13</v>
      </c>
      <c r="B4277" s="4" t="s">
        <v>5838</v>
      </c>
      <c r="C4277" s="4" t="s">
        <v>19518</v>
      </c>
      <c r="D4277" s="4" t="s">
        <v>5839</v>
      </c>
      <c r="E4277" s="4">
        <v>0</v>
      </c>
      <c r="F4277" s="4">
        <v>311.55799999999999</v>
      </c>
      <c r="G4277" s="4">
        <v>79</v>
      </c>
      <c r="H4277" s="4">
        <v>1</v>
      </c>
      <c r="I4277" s="4">
        <v>27</v>
      </c>
      <c r="J4277" s="4">
        <v>227</v>
      </c>
      <c r="K4277" s="4">
        <v>25</v>
      </c>
      <c r="L4277" s="4">
        <v>255</v>
      </c>
      <c r="M4277" s="4">
        <v>29.2</v>
      </c>
      <c r="N4277" s="4">
        <v>4.74</v>
      </c>
      <c r="O4277" s="4">
        <v>850.9</v>
      </c>
      <c r="P4277" s="4">
        <v>37</v>
      </c>
      <c r="Q4277" s="4">
        <v>37</v>
      </c>
      <c r="R4277" s="4">
        <v>37</v>
      </c>
      <c r="S4277" s="4">
        <v>37</v>
      </c>
      <c r="T4277" s="4">
        <v>5092.1000000000004</v>
      </c>
      <c r="U4277" s="4">
        <v>4863.8</v>
      </c>
      <c r="V4277" s="4">
        <v>4551.8</v>
      </c>
      <c r="W4277" s="4">
        <v>5280.3</v>
      </c>
      <c r="X4277" s="4">
        <v>5635.4</v>
      </c>
      <c r="Y4277" s="4">
        <v>5504.3</v>
      </c>
      <c r="Z4277" s="4">
        <v>5719.5</v>
      </c>
      <c r="AA4277" s="4">
        <v>5475.7</v>
      </c>
      <c r="AB4277" s="5">
        <v>100.92545746790898</v>
      </c>
      <c r="AC4277" s="5">
        <v>98.577562469498417</v>
      </c>
      <c r="AD4277" s="5">
        <v>102.43162046841491</v>
      </c>
      <c r="AE4277" s="5">
        <v>98.065359594177735</v>
      </c>
      <c r="AF4277" s="4">
        <v>6.7274E-2</v>
      </c>
      <c r="AG4277" s="4">
        <v>7.1699214746969095E-3</v>
      </c>
    </row>
    <row r="4278" spans="1:33" x14ac:dyDescent="0.2">
      <c r="A4278" s="4" t="s">
        <v>13</v>
      </c>
      <c r="B4278" s="4" t="s">
        <v>694</v>
      </c>
      <c r="C4278" s="4" t="s">
        <v>16971</v>
      </c>
      <c r="D4278" s="4" t="s">
        <v>695</v>
      </c>
      <c r="E4278" s="4">
        <v>0</v>
      </c>
      <c r="F4278" s="4">
        <v>26.47</v>
      </c>
      <c r="G4278" s="4">
        <v>17</v>
      </c>
      <c r="H4278" s="4">
        <v>1</v>
      </c>
      <c r="I4278" s="4">
        <v>6</v>
      </c>
      <c r="J4278" s="4">
        <v>6</v>
      </c>
      <c r="K4278" s="4">
        <v>6</v>
      </c>
      <c r="L4278" s="4">
        <v>414</v>
      </c>
      <c r="M4278" s="4">
        <v>46.5</v>
      </c>
      <c r="N4278" s="4">
        <v>7.02</v>
      </c>
      <c r="O4278" s="4">
        <v>19.739999999999998</v>
      </c>
      <c r="P4278" s="4">
        <v>3</v>
      </c>
      <c r="Q4278" s="4">
        <v>3</v>
      </c>
      <c r="R4278" s="4">
        <v>3</v>
      </c>
      <c r="S4278" s="4">
        <v>3</v>
      </c>
      <c r="T4278" s="4">
        <v>117.1</v>
      </c>
      <c r="U4278" s="4">
        <v>96.6</v>
      </c>
      <c r="V4278" s="4">
        <v>95.2</v>
      </c>
      <c r="W4278" s="4">
        <v>116.2</v>
      </c>
      <c r="X4278" s="4">
        <v>129.6</v>
      </c>
      <c r="Y4278" s="4">
        <v>109.3</v>
      </c>
      <c r="Z4278" s="4">
        <v>119.6</v>
      </c>
      <c r="AA4278" s="4">
        <v>120.5</v>
      </c>
      <c r="AB4278" s="5">
        <v>108.22546972860125</v>
      </c>
      <c r="AC4278" s="5">
        <v>91.273486430062633</v>
      </c>
      <c r="AD4278" s="5">
        <v>99.874739039665968</v>
      </c>
      <c r="AE4278" s="5">
        <v>100.62630480167014</v>
      </c>
      <c r="AF4278" s="4">
        <v>1.8529500000000001E-2</v>
      </c>
      <c r="AG4278" s="4">
        <v>7.2285497740842827E-3</v>
      </c>
    </row>
    <row r="4279" spans="1:33" x14ac:dyDescent="0.2">
      <c r="A4279" s="4" t="s">
        <v>13</v>
      </c>
      <c r="B4279" s="4" t="s">
        <v>8842</v>
      </c>
      <c r="C4279" s="4" t="s">
        <v>21007</v>
      </c>
      <c r="D4279" s="4" t="s">
        <v>8843</v>
      </c>
      <c r="E4279" s="4">
        <v>0</v>
      </c>
      <c r="F4279" s="4">
        <v>49.234999999999999</v>
      </c>
      <c r="G4279" s="4">
        <v>39</v>
      </c>
      <c r="H4279" s="4">
        <v>1</v>
      </c>
      <c r="I4279" s="4">
        <v>2</v>
      </c>
      <c r="J4279" s="4">
        <v>26</v>
      </c>
      <c r="K4279" s="4">
        <v>2</v>
      </c>
      <c r="L4279" s="4">
        <v>87</v>
      </c>
      <c r="M4279" s="4">
        <v>10</v>
      </c>
      <c r="N4279" s="4">
        <v>8.82</v>
      </c>
      <c r="O4279" s="4">
        <v>108.44</v>
      </c>
      <c r="P4279" s="4">
        <v>4</v>
      </c>
      <c r="Q4279" s="4">
        <v>4</v>
      </c>
      <c r="R4279" s="4">
        <v>4</v>
      </c>
      <c r="S4279" s="4">
        <v>4</v>
      </c>
      <c r="T4279" s="4">
        <v>504.5</v>
      </c>
      <c r="U4279" s="4">
        <v>585.4</v>
      </c>
      <c r="V4279" s="4">
        <v>456</v>
      </c>
      <c r="W4279" s="4">
        <v>630.79999999999995</v>
      </c>
      <c r="X4279" s="4">
        <v>558.29999999999995</v>
      </c>
      <c r="Y4279" s="4">
        <v>662.5</v>
      </c>
      <c r="Z4279" s="4">
        <v>572.9</v>
      </c>
      <c r="AA4279" s="4">
        <v>654.1</v>
      </c>
      <c r="AB4279" s="5">
        <v>91.232943867963073</v>
      </c>
      <c r="AC4279" s="5">
        <v>108.26047879728738</v>
      </c>
      <c r="AD4279" s="5">
        <v>93.618759702590097</v>
      </c>
      <c r="AE4279" s="5">
        <v>106.8878176321595</v>
      </c>
      <c r="AF4279" s="4">
        <v>1.4404399999999999E-2</v>
      </c>
      <c r="AG4279" s="4">
        <v>7.3083817157369394E-3</v>
      </c>
    </row>
    <row r="4280" spans="1:33" x14ac:dyDescent="0.2">
      <c r="A4280" s="4" t="s">
        <v>13</v>
      </c>
      <c r="B4280" s="4" t="s">
        <v>9084</v>
      </c>
      <c r="C4280" s="4" t="s">
        <v>21127</v>
      </c>
      <c r="D4280" s="4" t="s">
        <v>9085</v>
      </c>
      <c r="E4280" s="4">
        <v>0</v>
      </c>
      <c r="F4280" s="4">
        <v>222.733</v>
      </c>
      <c r="G4280" s="4">
        <v>53</v>
      </c>
      <c r="H4280" s="4">
        <v>1</v>
      </c>
      <c r="I4280" s="4">
        <v>32</v>
      </c>
      <c r="J4280" s="4">
        <v>72</v>
      </c>
      <c r="K4280" s="4">
        <v>32</v>
      </c>
      <c r="L4280" s="4">
        <v>738</v>
      </c>
      <c r="M4280" s="4">
        <v>82.8</v>
      </c>
      <c r="N4280" s="4">
        <v>5.38</v>
      </c>
      <c r="O4280" s="4">
        <v>281.82</v>
      </c>
      <c r="P4280" s="4">
        <v>37</v>
      </c>
      <c r="Q4280" s="4">
        <v>36</v>
      </c>
      <c r="R4280" s="4">
        <v>37</v>
      </c>
      <c r="S4280" s="4">
        <v>37</v>
      </c>
      <c r="T4280" s="4">
        <v>1776.7</v>
      </c>
      <c r="U4280" s="4">
        <v>1868.2</v>
      </c>
      <c r="V4280" s="4">
        <v>1579</v>
      </c>
      <c r="W4280" s="4">
        <v>2041.7</v>
      </c>
      <c r="X4280" s="4">
        <v>1966.3</v>
      </c>
      <c r="Y4280" s="4">
        <v>2114.1999999999998</v>
      </c>
      <c r="Z4280" s="4">
        <v>1984.1</v>
      </c>
      <c r="AA4280" s="4">
        <v>2117.1999999999998</v>
      </c>
      <c r="AB4280" s="5">
        <v>96.130435845413004</v>
      </c>
      <c r="AC4280" s="5">
        <v>103.36111858026351</v>
      </c>
      <c r="AD4280" s="5">
        <v>97.000660001466684</v>
      </c>
      <c r="AE4280" s="5">
        <v>103.50778557285682</v>
      </c>
      <c r="AF4280" s="4">
        <v>3.2523999999999997E-2</v>
      </c>
      <c r="AG4280" s="4">
        <v>7.3353348889789848E-3</v>
      </c>
    </row>
    <row r="4281" spans="1:33" x14ac:dyDescent="0.2">
      <c r="A4281" s="4" t="s">
        <v>13</v>
      </c>
      <c r="B4281" s="4" t="s">
        <v>13462</v>
      </c>
      <c r="C4281" s="4" t="s">
        <v>23305</v>
      </c>
      <c r="D4281" s="4" t="s">
        <v>13463</v>
      </c>
      <c r="E4281" s="4">
        <v>0</v>
      </c>
      <c r="F4281" s="4">
        <v>38.43</v>
      </c>
      <c r="G4281" s="4">
        <v>50</v>
      </c>
      <c r="H4281" s="4">
        <v>1</v>
      </c>
      <c r="I4281" s="4">
        <v>6</v>
      </c>
      <c r="J4281" s="4">
        <v>11</v>
      </c>
      <c r="K4281" s="4">
        <v>6</v>
      </c>
      <c r="L4281" s="4">
        <v>186</v>
      </c>
      <c r="M4281" s="4">
        <v>21.9</v>
      </c>
      <c r="N4281" s="4">
        <v>6.64</v>
      </c>
      <c r="O4281" s="4">
        <v>40.28</v>
      </c>
      <c r="P4281" s="4">
        <v>7</v>
      </c>
      <c r="Q4281" s="4">
        <v>7</v>
      </c>
      <c r="R4281" s="4">
        <v>7</v>
      </c>
      <c r="S4281" s="4">
        <v>7</v>
      </c>
      <c r="T4281" s="4">
        <v>299.7</v>
      </c>
      <c r="U4281" s="4">
        <v>260.8</v>
      </c>
      <c r="V4281" s="4">
        <v>258.3</v>
      </c>
      <c r="W4281" s="4">
        <v>294.5</v>
      </c>
      <c r="X4281" s="4">
        <v>331.7</v>
      </c>
      <c r="Y4281" s="4">
        <v>295.10000000000002</v>
      </c>
      <c r="Z4281" s="4">
        <v>324.60000000000002</v>
      </c>
      <c r="AA4281" s="4">
        <v>305.39999999999998</v>
      </c>
      <c r="AB4281" s="5">
        <v>105.56970082749841</v>
      </c>
      <c r="AC4281" s="5">
        <v>93.921069382558898</v>
      </c>
      <c r="AD4281" s="5">
        <v>103.30999363462765</v>
      </c>
      <c r="AE4281" s="5">
        <v>97.199236155315077</v>
      </c>
      <c r="AF4281" s="4">
        <v>2.38855E-2</v>
      </c>
      <c r="AG4281" s="4">
        <v>7.3466488020608595E-3</v>
      </c>
    </row>
    <row r="4282" spans="1:33" x14ac:dyDescent="0.2">
      <c r="A4282" s="4" t="s">
        <v>13</v>
      </c>
      <c r="B4282" s="4" t="s">
        <v>8094</v>
      </c>
      <c r="C4282" s="4" t="s">
        <v>20638</v>
      </c>
      <c r="D4282" s="4" t="s">
        <v>8095</v>
      </c>
      <c r="E4282" s="4">
        <v>0</v>
      </c>
      <c r="F4282" s="4">
        <v>136.98699999999999</v>
      </c>
      <c r="G4282" s="4">
        <v>37</v>
      </c>
      <c r="H4282" s="4">
        <v>1</v>
      </c>
      <c r="I4282" s="4">
        <v>28</v>
      </c>
      <c r="J4282" s="4">
        <v>34</v>
      </c>
      <c r="K4282" s="4">
        <v>28</v>
      </c>
      <c r="L4282" s="4">
        <v>944</v>
      </c>
      <c r="M4282" s="4">
        <v>103.4</v>
      </c>
      <c r="N4282" s="4">
        <v>6.34</v>
      </c>
      <c r="O4282" s="4">
        <v>116.03</v>
      </c>
      <c r="P4282" s="4">
        <v>21</v>
      </c>
      <c r="Q4282" s="4">
        <v>22</v>
      </c>
      <c r="R4282" s="4">
        <v>22</v>
      </c>
      <c r="S4282" s="4">
        <v>22</v>
      </c>
      <c r="T4282" s="4">
        <v>785</v>
      </c>
      <c r="U4282" s="4">
        <v>752.2</v>
      </c>
      <c r="V4282" s="4">
        <v>712.2</v>
      </c>
      <c r="W4282" s="4">
        <v>804.2</v>
      </c>
      <c r="X4282" s="4">
        <v>868.7</v>
      </c>
      <c r="Y4282" s="4">
        <v>851.3</v>
      </c>
      <c r="Z4282" s="4">
        <v>894.9</v>
      </c>
      <c r="AA4282" s="4">
        <v>833.9</v>
      </c>
      <c r="AB4282" s="5">
        <v>100.75388540941776</v>
      </c>
      <c r="AC4282" s="5">
        <v>98.735792159591739</v>
      </c>
      <c r="AD4282" s="5">
        <v>103.79262352122477</v>
      </c>
      <c r="AE4282" s="5">
        <v>96.717698909765716</v>
      </c>
      <c r="AF4282" s="4">
        <v>4.3385E-2</v>
      </c>
      <c r="AG4282" s="4">
        <v>7.3624123826846093E-3</v>
      </c>
    </row>
    <row r="4283" spans="1:33" x14ac:dyDescent="0.2">
      <c r="A4283" s="4" t="s">
        <v>13</v>
      </c>
      <c r="B4283" s="4" t="s">
        <v>2944</v>
      </c>
      <c r="C4283" s="4" t="s">
        <v>18078</v>
      </c>
      <c r="D4283" s="4" t="s">
        <v>2945</v>
      </c>
      <c r="E4283" s="4">
        <v>0</v>
      </c>
      <c r="F4283" s="4">
        <v>26.803999999999998</v>
      </c>
      <c r="G4283" s="4">
        <v>33</v>
      </c>
      <c r="H4283" s="4">
        <v>1</v>
      </c>
      <c r="I4283" s="4">
        <v>6</v>
      </c>
      <c r="J4283" s="4">
        <v>7</v>
      </c>
      <c r="K4283" s="4">
        <v>6</v>
      </c>
      <c r="L4283" s="4">
        <v>207</v>
      </c>
      <c r="M4283" s="4">
        <v>23.5</v>
      </c>
      <c r="N4283" s="4">
        <v>5.38</v>
      </c>
      <c r="O4283" s="4">
        <v>24.58</v>
      </c>
      <c r="P4283" s="4">
        <v>7</v>
      </c>
      <c r="Q4283" s="4">
        <v>7</v>
      </c>
      <c r="R4283" s="4">
        <v>7</v>
      </c>
      <c r="S4283" s="4">
        <v>7</v>
      </c>
      <c r="T4283" s="4">
        <v>238</v>
      </c>
      <c r="U4283" s="4">
        <v>266.3</v>
      </c>
      <c r="V4283" s="4">
        <v>230.6</v>
      </c>
      <c r="W4283" s="4">
        <v>267.89999999999998</v>
      </c>
      <c r="X4283" s="4">
        <v>263.39999999999998</v>
      </c>
      <c r="Y4283" s="4">
        <v>301.3</v>
      </c>
      <c r="Z4283" s="4">
        <v>289.8</v>
      </c>
      <c r="AA4283" s="4">
        <v>277.8</v>
      </c>
      <c r="AB4283" s="5">
        <v>93.049545173540565</v>
      </c>
      <c r="AC4283" s="5">
        <v>106.43822308575466</v>
      </c>
      <c r="AD4283" s="5">
        <v>102.37569548706173</v>
      </c>
      <c r="AE4283" s="5">
        <v>98.13653625364303</v>
      </c>
      <c r="AF4283" s="4">
        <v>2.4653600000000001E-2</v>
      </c>
      <c r="AG4283" s="4">
        <v>7.389958079261837E-3</v>
      </c>
    </row>
    <row r="4284" spans="1:33" x14ac:dyDescent="0.2">
      <c r="A4284" s="4" t="s">
        <v>13</v>
      </c>
      <c r="B4284" s="4" t="s">
        <v>7448</v>
      </c>
      <c r="C4284" s="4" t="s">
        <v>20317</v>
      </c>
      <c r="D4284" s="4" t="s">
        <v>7449</v>
      </c>
      <c r="E4284" s="4">
        <v>0</v>
      </c>
      <c r="F4284" s="4">
        <v>19.491</v>
      </c>
      <c r="G4284" s="4">
        <v>36</v>
      </c>
      <c r="H4284" s="4">
        <v>1</v>
      </c>
      <c r="I4284" s="4">
        <v>6</v>
      </c>
      <c r="J4284" s="4">
        <v>6</v>
      </c>
      <c r="K4284" s="4">
        <v>6</v>
      </c>
      <c r="L4284" s="4">
        <v>213</v>
      </c>
      <c r="M4284" s="4">
        <v>23.9</v>
      </c>
      <c r="N4284" s="4">
        <v>6.39</v>
      </c>
      <c r="O4284" s="4">
        <v>21.21</v>
      </c>
      <c r="P4284" s="4">
        <v>4</v>
      </c>
      <c r="Q4284" s="4">
        <v>4</v>
      </c>
      <c r="R4284" s="4">
        <v>4</v>
      </c>
      <c r="S4284" s="4">
        <v>4</v>
      </c>
      <c r="T4284" s="4">
        <v>98.7</v>
      </c>
      <c r="U4284" s="4">
        <v>92.2</v>
      </c>
      <c r="V4284" s="4">
        <v>70.099999999999994</v>
      </c>
      <c r="W4284" s="4">
        <v>122.1</v>
      </c>
      <c r="X4284" s="4">
        <v>109.2</v>
      </c>
      <c r="Y4284" s="4">
        <v>104.4</v>
      </c>
      <c r="Z4284" s="4">
        <v>88.1</v>
      </c>
      <c r="AA4284" s="4">
        <v>126.6</v>
      </c>
      <c r="AB4284" s="5">
        <v>101.98459024048566</v>
      </c>
      <c r="AC4284" s="5">
        <v>97.501751109035737</v>
      </c>
      <c r="AD4284" s="5">
        <v>82.278776558487053</v>
      </c>
      <c r="AE4284" s="5">
        <v>118.23488209199161</v>
      </c>
      <c r="AF4284" s="4">
        <v>8.5700800000000008E-3</v>
      </c>
      <c r="AG4284" s="4">
        <v>7.4105441712188462E-3</v>
      </c>
    </row>
    <row r="4285" spans="1:33" x14ac:dyDescent="0.2">
      <c r="A4285" s="4" t="s">
        <v>13</v>
      </c>
      <c r="B4285" s="4" t="s">
        <v>3442</v>
      </c>
      <c r="C4285" s="4" t="s">
        <v>18326</v>
      </c>
      <c r="D4285" s="4" t="s">
        <v>3443</v>
      </c>
      <c r="E4285" s="4">
        <v>0</v>
      </c>
      <c r="F4285" s="4">
        <v>155.76599999999999</v>
      </c>
      <c r="G4285" s="4">
        <v>51</v>
      </c>
      <c r="H4285" s="4">
        <v>1</v>
      </c>
      <c r="I4285" s="4">
        <v>23</v>
      </c>
      <c r="J4285" s="4">
        <v>46</v>
      </c>
      <c r="K4285" s="4">
        <v>23</v>
      </c>
      <c r="L4285" s="4">
        <v>481</v>
      </c>
      <c r="M4285" s="4">
        <v>54.3</v>
      </c>
      <c r="N4285" s="4">
        <v>6.89</v>
      </c>
      <c r="O4285" s="4">
        <v>170.63</v>
      </c>
      <c r="P4285" s="4">
        <v>25</v>
      </c>
      <c r="Q4285" s="4">
        <v>25</v>
      </c>
      <c r="R4285" s="4">
        <v>25</v>
      </c>
      <c r="S4285" s="4">
        <v>25</v>
      </c>
      <c r="T4285" s="4">
        <v>1319.5</v>
      </c>
      <c r="U4285" s="4">
        <v>1330.5</v>
      </c>
      <c r="V4285" s="4">
        <v>1208.3</v>
      </c>
      <c r="W4285" s="4">
        <v>1410.8</v>
      </c>
      <c r="X4285" s="4">
        <v>1460.3</v>
      </c>
      <c r="Y4285" s="4">
        <v>1505.7</v>
      </c>
      <c r="Z4285" s="4">
        <v>1518.3</v>
      </c>
      <c r="AA4285" s="4">
        <v>1463</v>
      </c>
      <c r="AB4285" s="5">
        <v>98.215997175188733</v>
      </c>
      <c r="AC4285" s="5">
        <v>101.26948363122762</v>
      </c>
      <c r="AD4285" s="5">
        <v>102.11692700889479</v>
      </c>
      <c r="AE4285" s="5">
        <v>98.397592184688847</v>
      </c>
      <c r="AF4285" s="4">
        <v>6.8004800000000004E-2</v>
      </c>
      <c r="AG4285" s="4">
        <v>7.4229592659485711E-3</v>
      </c>
    </row>
    <row r="4286" spans="1:33" x14ac:dyDescent="0.2">
      <c r="A4286" s="4" t="s">
        <v>13</v>
      </c>
      <c r="B4286" s="4" t="s">
        <v>1026</v>
      </c>
      <c r="C4286" s="4" t="s">
        <v>17135</v>
      </c>
      <c r="D4286" s="4" t="s">
        <v>1027</v>
      </c>
      <c r="E4286" s="4">
        <v>0</v>
      </c>
      <c r="F4286" s="4">
        <v>165.94900000000001</v>
      </c>
      <c r="G4286" s="4">
        <v>36</v>
      </c>
      <c r="H4286" s="4">
        <v>1</v>
      </c>
      <c r="I4286" s="4">
        <v>28</v>
      </c>
      <c r="J4286" s="4">
        <v>38</v>
      </c>
      <c r="K4286" s="4">
        <v>28</v>
      </c>
      <c r="L4286" s="4">
        <v>951</v>
      </c>
      <c r="M4286" s="4">
        <v>106.2</v>
      </c>
      <c r="N4286" s="4">
        <v>4.8099999999999996</v>
      </c>
      <c r="O4286" s="4">
        <v>150.96</v>
      </c>
      <c r="P4286" s="4">
        <v>31</v>
      </c>
      <c r="Q4286" s="4">
        <v>31</v>
      </c>
      <c r="R4286" s="4">
        <v>31</v>
      </c>
      <c r="S4286" s="4">
        <v>31</v>
      </c>
      <c r="T4286" s="4">
        <v>980.1</v>
      </c>
      <c r="U4286" s="4">
        <v>976.1</v>
      </c>
      <c r="V4286" s="4">
        <v>896.4</v>
      </c>
      <c r="W4286" s="4">
        <v>1035.9000000000001</v>
      </c>
      <c r="X4286" s="4">
        <v>1084.5999999999999</v>
      </c>
      <c r="Y4286" s="4">
        <v>1104.7</v>
      </c>
      <c r="Z4286" s="4">
        <v>1126.3</v>
      </c>
      <c r="AA4286" s="4">
        <v>1074.3</v>
      </c>
      <c r="AB4286" s="5">
        <v>98.826852547894021</v>
      </c>
      <c r="AC4286" s="5">
        <v>100.65832934690997</v>
      </c>
      <c r="AD4286" s="5">
        <v>102.62648351898677</v>
      </c>
      <c r="AE4286" s="5">
        <v>97.888334586209268</v>
      </c>
      <c r="AF4286" s="4">
        <v>6.4565700000000004E-2</v>
      </c>
      <c r="AG4286" s="4">
        <v>7.4272716775143953E-3</v>
      </c>
    </row>
    <row r="4287" spans="1:33" x14ac:dyDescent="0.2">
      <c r="A4287" s="4" t="s">
        <v>13</v>
      </c>
      <c r="B4287" s="4" t="s">
        <v>1704</v>
      </c>
      <c r="C4287" s="4" t="s">
        <v>17470</v>
      </c>
      <c r="D4287" s="4" t="s">
        <v>1705</v>
      </c>
      <c r="E4287" s="4">
        <v>0</v>
      </c>
      <c r="F4287" s="4">
        <v>41.643999999999998</v>
      </c>
      <c r="G4287" s="4">
        <v>7</v>
      </c>
      <c r="H4287" s="4">
        <v>1</v>
      </c>
      <c r="I4287" s="4">
        <v>12</v>
      </c>
      <c r="J4287" s="4">
        <v>14</v>
      </c>
      <c r="K4287" s="4">
        <v>12</v>
      </c>
      <c r="L4287" s="4">
        <v>2572</v>
      </c>
      <c r="M4287" s="4">
        <v>290.60000000000002</v>
      </c>
      <c r="N4287" s="4">
        <v>6.37</v>
      </c>
      <c r="O4287" s="4">
        <v>44.9</v>
      </c>
      <c r="P4287" s="4">
        <v>10</v>
      </c>
      <c r="Q4287" s="4">
        <v>10</v>
      </c>
      <c r="R4287" s="4">
        <v>10</v>
      </c>
      <c r="S4287" s="4">
        <v>10</v>
      </c>
      <c r="T4287" s="4">
        <v>223.5</v>
      </c>
      <c r="U4287" s="4">
        <v>224.5</v>
      </c>
      <c r="V4287" s="4">
        <v>192.3</v>
      </c>
      <c r="W4287" s="4">
        <v>252.8</v>
      </c>
      <c r="X4287" s="4">
        <v>247.3</v>
      </c>
      <c r="Y4287" s="4">
        <v>254</v>
      </c>
      <c r="Z4287" s="4">
        <v>241.7</v>
      </c>
      <c r="AA4287" s="4">
        <v>262.2</v>
      </c>
      <c r="AB4287" s="5">
        <v>98.408276959808987</v>
      </c>
      <c r="AC4287" s="5">
        <v>101.07441305212892</v>
      </c>
      <c r="AD4287" s="5">
        <v>96.179864703541583</v>
      </c>
      <c r="AE4287" s="5">
        <v>104.33744528452048</v>
      </c>
      <c r="AF4287" s="4">
        <v>3.7410400000000003E-2</v>
      </c>
      <c r="AG4287" s="4">
        <v>7.4632221874086947E-3</v>
      </c>
    </row>
    <row r="4288" spans="1:33" x14ac:dyDescent="0.2">
      <c r="A4288" s="4" t="s">
        <v>13</v>
      </c>
      <c r="B4288" s="4" t="s">
        <v>6296</v>
      </c>
      <c r="C4288" s="4" t="s">
        <v>19745</v>
      </c>
      <c r="D4288" s="4" t="s">
        <v>6297</v>
      </c>
      <c r="E4288" s="4">
        <v>0</v>
      </c>
      <c r="F4288" s="4">
        <v>122.17</v>
      </c>
      <c r="G4288" s="4">
        <v>47</v>
      </c>
      <c r="H4288" s="4">
        <v>1</v>
      </c>
      <c r="I4288" s="4">
        <v>26</v>
      </c>
      <c r="J4288" s="4">
        <v>42</v>
      </c>
      <c r="K4288" s="4">
        <v>26</v>
      </c>
      <c r="L4288" s="4">
        <v>625</v>
      </c>
      <c r="M4288" s="4">
        <v>68.7</v>
      </c>
      <c r="N4288" s="4">
        <v>7.46</v>
      </c>
      <c r="O4288" s="4">
        <v>140.37</v>
      </c>
      <c r="P4288" s="4">
        <v>25</v>
      </c>
      <c r="Q4288" s="4">
        <v>25</v>
      </c>
      <c r="R4288" s="4">
        <v>25</v>
      </c>
      <c r="S4288" s="4">
        <v>25</v>
      </c>
      <c r="T4288" s="4">
        <v>1105.0999999999999</v>
      </c>
      <c r="U4288" s="4">
        <v>1100.4000000000001</v>
      </c>
      <c r="V4288" s="4">
        <v>949.8</v>
      </c>
      <c r="W4288" s="4">
        <v>1241.9000000000001</v>
      </c>
      <c r="X4288" s="4">
        <v>1223</v>
      </c>
      <c r="Y4288" s="4">
        <v>1245.3</v>
      </c>
      <c r="Z4288" s="4">
        <v>1193.4000000000001</v>
      </c>
      <c r="AA4288" s="4">
        <v>1287.8</v>
      </c>
      <c r="AB4288" s="5">
        <v>98.838266491564809</v>
      </c>
      <c r="AC4288" s="5">
        <v>100.64046873421557</v>
      </c>
      <c r="AD4288" s="5">
        <v>96.446105667239124</v>
      </c>
      <c r="AE4288" s="5">
        <v>104.07515910698051</v>
      </c>
      <c r="AF4288" s="4">
        <v>4.47409E-2</v>
      </c>
      <c r="AG4288" s="4">
        <v>7.5202780758244483E-3</v>
      </c>
    </row>
    <row r="4289" spans="1:33" x14ac:dyDescent="0.2">
      <c r="A4289" s="4" t="s">
        <v>13</v>
      </c>
      <c r="B4289" s="4" t="s">
        <v>332</v>
      </c>
      <c r="C4289" s="4" t="s">
        <v>16790</v>
      </c>
      <c r="D4289" s="4" t="s">
        <v>333</v>
      </c>
      <c r="E4289" s="4">
        <v>0</v>
      </c>
      <c r="F4289" s="4">
        <v>112.36799999999999</v>
      </c>
      <c r="G4289" s="4">
        <v>19</v>
      </c>
      <c r="H4289" s="4">
        <v>1</v>
      </c>
      <c r="I4289" s="4">
        <v>26</v>
      </c>
      <c r="J4289" s="4">
        <v>34</v>
      </c>
      <c r="K4289" s="4">
        <v>26</v>
      </c>
      <c r="L4289" s="4">
        <v>1804</v>
      </c>
      <c r="M4289" s="4">
        <v>197.8</v>
      </c>
      <c r="N4289" s="4">
        <v>5.41</v>
      </c>
      <c r="O4289" s="4">
        <v>125.8</v>
      </c>
      <c r="P4289" s="4">
        <v>23</v>
      </c>
      <c r="Q4289" s="4">
        <v>23</v>
      </c>
      <c r="R4289" s="4">
        <v>23</v>
      </c>
      <c r="S4289" s="4">
        <v>23</v>
      </c>
      <c r="T4289" s="4">
        <v>733.2</v>
      </c>
      <c r="U4289" s="4">
        <v>672.8</v>
      </c>
      <c r="V4289" s="4">
        <v>635.20000000000005</v>
      </c>
      <c r="W4289" s="4">
        <v>755</v>
      </c>
      <c r="X4289" s="4">
        <v>811.4</v>
      </c>
      <c r="Y4289" s="4">
        <v>761.4</v>
      </c>
      <c r="Z4289" s="4">
        <v>798.1</v>
      </c>
      <c r="AA4289" s="4">
        <v>783</v>
      </c>
      <c r="AB4289" s="5">
        <v>102.90751133517233</v>
      </c>
      <c r="AC4289" s="5">
        <v>96.566156187577278</v>
      </c>
      <c r="AD4289" s="5">
        <v>101.22071086591204</v>
      </c>
      <c r="AE4289" s="5">
        <v>99.305621611338339</v>
      </c>
      <c r="AF4289" s="4">
        <v>4.9072400000000002E-2</v>
      </c>
      <c r="AG4289" s="4">
        <v>7.5933900776243065E-3</v>
      </c>
    </row>
    <row r="4290" spans="1:33" x14ac:dyDescent="0.2">
      <c r="A4290" s="4" t="s">
        <v>13</v>
      </c>
      <c r="B4290" s="4" t="s">
        <v>3028</v>
      </c>
      <c r="C4290" s="4" t="s">
        <v>18120</v>
      </c>
      <c r="D4290" s="4" t="s">
        <v>3029</v>
      </c>
      <c r="E4290" s="4">
        <v>0</v>
      </c>
      <c r="F4290" s="4">
        <v>35.649000000000001</v>
      </c>
      <c r="G4290" s="4">
        <v>26</v>
      </c>
      <c r="H4290" s="4">
        <v>1</v>
      </c>
      <c r="I4290" s="4">
        <v>7</v>
      </c>
      <c r="J4290" s="4">
        <v>8</v>
      </c>
      <c r="K4290" s="4">
        <v>7</v>
      </c>
      <c r="L4290" s="4">
        <v>376</v>
      </c>
      <c r="M4290" s="4">
        <v>42.2</v>
      </c>
      <c r="N4290" s="4">
        <v>8.41</v>
      </c>
      <c r="O4290" s="4">
        <v>30.8</v>
      </c>
      <c r="P4290" s="4">
        <v>6</v>
      </c>
      <c r="Q4290" s="4">
        <v>6</v>
      </c>
      <c r="R4290" s="4">
        <v>6</v>
      </c>
      <c r="S4290" s="4">
        <v>6</v>
      </c>
      <c r="T4290" s="4">
        <v>219.5</v>
      </c>
      <c r="U4290" s="4">
        <v>236</v>
      </c>
      <c r="V4290" s="4">
        <v>203</v>
      </c>
      <c r="W4290" s="4">
        <v>248.5</v>
      </c>
      <c r="X4290" s="4">
        <v>242.9</v>
      </c>
      <c r="Y4290" s="4">
        <v>267.10000000000002</v>
      </c>
      <c r="Z4290" s="4">
        <v>255</v>
      </c>
      <c r="AA4290" s="4">
        <v>257.7</v>
      </c>
      <c r="AB4290" s="5">
        <v>95.003422313483924</v>
      </c>
      <c r="AC4290" s="5">
        <v>104.46856360614063</v>
      </c>
      <c r="AD4290" s="5">
        <v>99.735992959812265</v>
      </c>
      <c r="AE4290" s="5">
        <v>100.79202112056322</v>
      </c>
      <c r="AF4290" s="4">
        <v>3.3265700000000002E-2</v>
      </c>
      <c r="AG4290" s="4">
        <v>7.6176506510750325E-3</v>
      </c>
    </row>
    <row r="4291" spans="1:33" x14ac:dyDescent="0.2">
      <c r="A4291" s="4" t="s">
        <v>13</v>
      </c>
      <c r="B4291" s="4" t="s">
        <v>16450</v>
      </c>
      <c r="C4291" s="4" t="s">
        <v>24781</v>
      </c>
      <c r="D4291" s="4" t="s">
        <v>16451</v>
      </c>
      <c r="E4291" s="4">
        <v>0</v>
      </c>
      <c r="F4291" s="4">
        <v>73.713999999999999</v>
      </c>
      <c r="G4291" s="4">
        <v>26</v>
      </c>
      <c r="H4291" s="4">
        <v>1</v>
      </c>
      <c r="I4291" s="4">
        <v>4</v>
      </c>
      <c r="J4291" s="4">
        <v>16</v>
      </c>
      <c r="K4291" s="4">
        <v>4</v>
      </c>
      <c r="L4291" s="4">
        <v>181</v>
      </c>
      <c r="M4291" s="4">
        <v>20</v>
      </c>
      <c r="N4291" s="4">
        <v>4.82</v>
      </c>
      <c r="O4291" s="4">
        <v>78.45</v>
      </c>
      <c r="P4291" s="4">
        <v>8</v>
      </c>
      <c r="Q4291" s="4">
        <v>8</v>
      </c>
      <c r="R4291" s="4">
        <v>8</v>
      </c>
      <c r="S4291" s="4">
        <v>8</v>
      </c>
      <c r="T4291" s="4">
        <v>392.6</v>
      </c>
      <c r="U4291" s="4">
        <v>399.4</v>
      </c>
      <c r="V4291" s="4">
        <v>352.6</v>
      </c>
      <c r="W4291" s="4">
        <v>432.2</v>
      </c>
      <c r="X4291" s="4">
        <v>434.5</v>
      </c>
      <c r="Y4291" s="4">
        <v>452</v>
      </c>
      <c r="Z4291" s="4">
        <v>443</v>
      </c>
      <c r="AA4291" s="4">
        <v>448.2</v>
      </c>
      <c r="AB4291" s="5">
        <v>97.766777296506717</v>
      </c>
      <c r="AC4291" s="5">
        <v>101.70444956966867</v>
      </c>
      <c r="AD4291" s="5">
        <v>99.679360972042531</v>
      </c>
      <c r="AE4291" s="5">
        <v>100.84941216178207</v>
      </c>
      <c r="AF4291" s="4">
        <v>8.1919199999999998E-2</v>
      </c>
      <c r="AG4291" s="4">
        <v>7.628601553980807E-3</v>
      </c>
    </row>
    <row r="4292" spans="1:33" x14ac:dyDescent="0.2">
      <c r="A4292" s="4" t="s">
        <v>13</v>
      </c>
      <c r="B4292" s="4" t="s">
        <v>14132</v>
      </c>
      <c r="C4292" s="4" t="s">
        <v>23637</v>
      </c>
      <c r="D4292" s="4" t="s">
        <v>14133</v>
      </c>
      <c r="E4292" s="4">
        <v>0</v>
      </c>
      <c r="F4292" s="4">
        <v>96.42</v>
      </c>
      <c r="G4292" s="4">
        <v>39</v>
      </c>
      <c r="H4292" s="4">
        <v>1</v>
      </c>
      <c r="I4292" s="4">
        <v>16</v>
      </c>
      <c r="J4292" s="4">
        <v>20</v>
      </c>
      <c r="K4292" s="4">
        <v>16</v>
      </c>
      <c r="L4292" s="4">
        <v>583</v>
      </c>
      <c r="M4292" s="4">
        <v>63.5</v>
      </c>
      <c r="N4292" s="4">
        <v>8.2899999999999991</v>
      </c>
      <c r="O4292" s="4">
        <v>80.260000000000005</v>
      </c>
      <c r="P4292" s="4">
        <v>13</v>
      </c>
      <c r="Q4292" s="4">
        <v>13</v>
      </c>
      <c r="R4292" s="4">
        <v>13</v>
      </c>
      <c r="S4292" s="4">
        <v>13</v>
      </c>
      <c r="T4292" s="4">
        <v>582.79999999999995</v>
      </c>
      <c r="U4292" s="4">
        <v>537.79999999999995</v>
      </c>
      <c r="V4292" s="4">
        <v>499.2</v>
      </c>
      <c r="W4292" s="4">
        <v>610.29999999999995</v>
      </c>
      <c r="X4292" s="4">
        <v>644.9</v>
      </c>
      <c r="Y4292" s="4">
        <v>608.6</v>
      </c>
      <c r="Z4292" s="4">
        <v>627.29999999999995</v>
      </c>
      <c r="AA4292" s="4">
        <v>632.9</v>
      </c>
      <c r="AB4292" s="5">
        <v>102.62163344870113</v>
      </c>
      <c r="AC4292" s="5">
        <v>96.845287822731436</v>
      </c>
      <c r="AD4292" s="5">
        <v>99.820981023988537</v>
      </c>
      <c r="AE4292" s="5">
        <v>100.71209770457891</v>
      </c>
      <c r="AF4292" s="4">
        <v>6.1166100000000001E-2</v>
      </c>
      <c r="AG4292" s="4">
        <v>7.690718593561064E-3</v>
      </c>
    </row>
    <row r="4293" spans="1:33" x14ac:dyDescent="0.2">
      <c r="A4293" s="4" t="s">
        <v>13</v>
      </c>
      <c r="B4293" s="4" t="s">
        <v>6356</v>
      </c>
      <c r="C4293" s="4" t="s">
        <v>19775</v>
      </c>
      <c r="D4293" s="4" t="s">
        <v>6357</v>
      </c>
      <c r="E4293" s="4">
        <v>0</v>
      </c>
      <c r="F4293" s="4">
        <v>19.393000000000001</v>
      </c>
      <c r="G4293" s="4">
        <v>4</v>
      </c>
      <c r="H4293" s="4">
        <v>1</v>
      </c>
      <c r="I4293" s="4">
        <v>6</v>
      </c>
      <c r="J4293" s="4">
        <v>6</v>
      </c>
      <c r="K4293" s="4">
        <v>6</v>
      </c>
      <c r="L4293" s="4">
        <v>1597</v>
      </c>
      <c r="M4293" s="4">
        <v>175.7</v>
      </c>
      <c r="N4293" s="4">
        <v>6.89</v>
      </c>
      <c r="O4293" s="4">
        <v>19.14</v>
      </c>
      <c r="P4293" s="4">
        <v>4</v>
      </c>
      <c r="Q4293" s="4">
        <v>4</v>
      </c>
      <c r="R4293" s="4">
        <v>4</v>
      </c>
      <c r="S4293" s="4">
        <v>4</v>
      </c>
      <c r="T4293" s="4">
        <v>105.8</v>
      </c>
      <c r="U4293" s="4">
        <v>110.2</v>
      </c>
      <c r="V4293" s="4">
        <v>101</v>
      </c>
      <c r="W4293" s="4">
        <v>112</v>
      </c>
      <c r="X4293" s="4">
        <v>117.1</v>
      </c>
      <c r="Y4293" s="4">
        <v>124.7</v>
      </c>
      <c r="Z4293" s="4">
        <v>126.9</v>
      </c>
      <c r="AA4293" s="4">
        <v>116.2</v>
      </c>
      <c r="AB4293" s="5">
        <v>96.597236543617242</v>
      </c>
      <c r="AC4293" s="5">
        <v>102.86657042689215</v>
      </c>
      <c r="AD4293" s="5">
        <v>104.68137760362961</v>
      </c>
      <c r="AE4293" s="5">
        <v>95.854815425861005</v>
      </c>
      <c r="AF4293" s="4">
        <v>3.2304300000000001E-2</v>
      </c>
      <c r="AG4293" s="4">
        <v>7.7356487796052678E-3</v>
      </c>
    </row>
    <row r="4294" spans="1:33" x14ac:dyDescent="0.2">
      <c r="A4294" s="4" t="s">
        <v>13</v>
      </c>
      <c r="B4294" s="4" t="s">
        <v>13430</v>
      </c>
      <c r="C4294" s="4" t="s">
        <v>23289</v>
      </c>
      <c r="D4294" s="4" t="s">
        <v>13431</v>
      </c>
      <c r="E4294" s="4">
        <v>0</v>
      </c>
      <c r="F4294" s="4">
        <v>102.402</v>
      </c>
      <c r="G4294" s="4">
        <v>42</v>
      </c>
      <c r="H4294" s="4">
        <v>1</v>
      </c>
      <c r="I4294" s="4">
        <v>21</v>
      </c>
      <c r="J4294" s="4">
        <v>26</v>
      </c>
      <c r="K4294" s="4">
        <v>21</v>
      </c>
      <c r="L4294" s="4">
        <v>656</v>
      </c>
      <c r="M4294" s="4">
        <v>70.8</v>
      </c>
      <c r="N4294" s="4">
        <v>8.75</v>
      </c>
      <c r="O4294" s="4">
        <v>95.57</v>
      </c>
      <c r="P4294" s="4">
        <v>20</v>
      </c>
      <c r="Q4294" s="4">
        <v>20</v>
      </c>
      <c r="R4294" s="4">
        <v>20</v>
      </c>
      <c r="S4294" s="4">
        <v>20</v>
      </c>
      <c r="T4294" s="4">
        <v>692.9</v>
      </c>
      <c r="U4294" s="4">
        <v>649.79999999999995</v>
      </c>
      <c r="V4294" s="4">
        <v>573.29999999999995</v>
      </c>
      <c r="W4294" s="4">
        <v>761.6</v>
      </c>
      <c r="X4294" s="4">
        <v>766.8</v>
      </c>
      <c r="Y4294" s="4">
        <v>735.3</v>
      </c>
      <c r="Z4294" s="4">
        <v>720.4</v>
      </c>
      <c r="AA4294" s="4">
        <v>789.8</v>
      </c>
      <c r="AB4294" s="5">
        <v>101.82252763668957</v>
      </c>
      <c r="AC4294" s="5">
        <v>97.6396773229758</v>
      </c>
      <c r="AD4294" s="5">
        <v>95.661122730139752</v>
      </c>
      <c r="AE4294" s="5">
        <v>104.87667231019486</v>
      </c>
      <c r="AF4294" s="4">
        <v>3.7918599999999997E-2</v>
      </c>
      <c r="AG4294" s="4">
        <v>7.7587610772245144E-3</v>
      </c>
    </row>
    <row r="4295" spans="1:33" x14ac:dyDescent="0.2">
      <c r="A4295" s="4" t="s">
        <v>13</v>
      </c>
      <c r="B4295" s="4" t="s">
        <v>8858</v>
      </c>
      <c r="C4295" s="4" t="s">
        <v>21015</v>
      </c>
      <c r="D4295" s="4" t="s">
        <v>8859</v>
      </c>
      <c r="E4295" s="4">
        <v>0</v>
      </c>
      <c r="F4295" s="4">
        <v>41.258000000000003</v>
      </c>
      <c r="G4295" s="4">
        <v>23</v>
      </c>
      <c r="H4295" s="4">
        <v>1</v>
      </c>
      <c r="I4295" s="4">
        <v>10</v>
      </c>
      <c r="J4295" s="4">
        <v>13</v>
      </c>
      <c r="K4295" s="4">
        <v>10</v>
      </c>
      <c r="L4295" s="4">
        <v>463</v>
      </c>
      <c r="M4295" s="4">
        <v>49.9</v>
      </c>
      <c r="N4295" s="4">
        <v>6.18</v>
      </c>
      <c r="O4295" s="4">
        <v>43.94</v>
      </c>
      <c r="P4295" s="4">
        <v>8</v>
      </c>
      <c r="Q4295" s="4">
        <v>8</v>
      </c>
      <c r="R4295" s="4">
        <v>8</v>
      </c>
      <c r="S4295" s="4">
        <v>8</v>
      </c>
      <c r="T4295" s="4">
        <v>313.60000000000002</v>
      </c>
      <c r="U4295" s="4">
        <v>265.3</v>
      </c>
      <c r="V4295" s="4">
        <v>300.60000000000002</v>
      </c>
      <c r="W4295" s="4">
        <v>263.3</v>
      </c>
      <c r="X4295" s="4">
        <v>347</v>
      </c>
      <c r="Y4295" s="4">
        <v>300.2</v>
      </c>
      <c r="Z4295" s="4">
        <v>377.7</v>
      </c>
      <c r="AA4295" s="4">
        <v>273</v>
      </c>
      <c r="AB4295" s="5">
        <v>106.94198320363664</v>
      </c>
      <c r="AC4295" s="5">
        <v>92.5186840280453</v>
      </c>
      <c r="AD4295" s="5">
        <v>116.4034209107019</v>
      </c>
      <c r="AE4295" s="5">
        <v>84.135911857616136</v>
      </c>
      <c r="AF4295" s="4">
        <v>9.65623E-3</v>
      </c>
      <c r="AG4295" s="4">
        <v>7.7809459634523761E-3</v>
      </c>
    </row>
    <row r="4296" spans="1:33" x14ac:dyDescent="0.2">
      <c r="A4296" s="4" t="s">
        <v>13</v>
      </c>
      <c r="B4296" s="4" t="s">
        <v>3840</v>
      </c>
      <c r="C4296" s="4" t="s">
        <v>18526</v>
      </c>
      <c r="D4296" s="4" t="s">
        <v>3841</v>
      </c>
      <c r="E4296" s="4">
        <v>0</v>
      </c>
      <c r="F4296" s="4">
        <v>22.779</v>
      </c>
      <c r="G4296" s="4">
        <v>30</v>
      </c>
      <c r="H4296" s="4">
        <v>1</v>
      </c>
      <c r="I4296" s="4">
        <v>5</v>
      </c>
      <c r="J4296" s="4">
        <v>6</v>
      </c>
      <c r="K4296" s="4">
        <v>5</v>
      </c>
      <c r="L4296" s="4">
        <v>269</v>
      </c>
      <c r="M4296" s="4">
        <v>29.2</v>
      </c>
      <c r="N4296" s="4">
        <v>8.18</v>
      </c>
      <c r="O4296" s="4">
        <v>22.2</v>
      </c>
      <c r="P4296" s="4">
        <v>5</v>
      </c>
      <c r="Q4296" s="4">
        <v>5</v>
      </c>
      <c r="R4296" s="4">
        <v>5</v>
      </c>
      <c r="S4296" s="4">
        <v>5</v>
      </c>
      <c r="T4296" s="4">
        <v>191.1</v>
      </c>
      <c r="U4296" s="4">
        <v>186.1</v>
      </c>
      <c r="V4296" s="4">
        <v>163.19999999999999</v>
      </c>
      <c r="W4296" s="4">
        <v>211.6</v>
      </c>
      <c r="X4296" s="4">
        <v>211.5</v>
      </c>
      <c r="Y4296" s="4">
        <v>210.7</v>
      </c>
      <c r="Z4296" s="4">
        <v>205.1</v>
      </c>
      <c r="AA4296" s="4">
        <v>219.4</v>
      </c>
      <c r="AB4296" s="5">
        <v>99.917326089524025</v>
      </c>
      <c r="AC4296" s="5">
        <v>99.539388213062466</v>
      </c>
      <c r="AD4296" s="5">
        <v>96.89382307783157</v>
      </c>
      <c r="AE4296" s="5">
        <v>103.6494626195819</v>
      </c>
      <c r="AF4296" s="4">
        <v>5.3113300000000002E-2</v>
      </c>
      <c r="AG4296" s="4">
        <v>7.837975093244914E-3</v>
      </c>
    </row>
    <row r="4297" spans="1:33" x14ac:dyDescent="0.2">
      <c r="A4297" s="4" t="s">
        <v>13</v>
      </c>
      <c r="B4297" s="4" t="s">
        <v>11594</v>
      </c>
      <c r="C4297" s="4" t="s">
        <v>22373</v>
      </c>
      <c r="D4297" s="4" t="s">
        <v>11595</v>
      </c>
      <c r="E4297" s="4">
        <v>0</v>
      </c>
      <c r="F4297" s="4">
        <v>257.74700000000001</v>
      </c>
      <c r="G4297" s="4">
        <v>43</v>
      </c>
      <c r="H4297" s="4">
        <v>1</v>
      </c>
      <c r="I4297" s="4">
        <v>53</v>
      </c>
      <c r="J4297" s="4">
        <v>69</v>
      </c>
      <c r="K4297" s="4">
        <v>46</v>
      </c>
      <c r="L4297" s="4">
        <v>1391</v>
      </c>
      <c r="M4297" s="4">
        <v>155.69999999999999</v>
      </c>
      <c r="N4297" s="4">
        <v>5.24</v>
      </c>
      <c r="O4297" s="4">
        <v>254.21</v>
      </c>
      <c r="P4297" s="4">
        <v>44</v>
      </c>
      <c r="Q4297" s="4">
        <v>44</v>
      </c>
      <c r="R4297" s="4">
        <v>44</v>
      </c>
      <c r="S4297" s="4">
        <v>44</v>
      </c>
      <c r="T4297" s="4">
        <v>1688.4</v>
      </c>
      <c r="U4297" s="4">
        <v>1526.2</v>
      </c>
      <c r="V4297" s="4">
        <v>1484</v>
      </c>
      <c r="W4297" s="4">
        <v>1688.4</v>
      </c>
      <c r="X4297" s="4">
        <v>1868.6</v>
      </c>
      <c r="Y4297" s="4">
        <v>1727.2</v>
      </c>
      <c r="Z4297" s="4">
        <v>1864.6</v>
      </c>
      <c r="AA4297" s="4">
        <v>1750.9</v>
      </c>
      <c r="AB4297" s="5">
        <v>103.64844064177055</v>
      </c>
      <c r="AC4297" s="5">
        <v>95.805194625102274</v>
      </c>
      <c r="AD4297" s="5">
        <v>103.42656663847018</v>
      </c>
      <c r="AE4297" s="5">
        <v>97.119798094657</v>
      </c>
      <c r="AF4297" s="4">
        <v>3.4960199999999997E-2</v>
      </c>
      <c r="AG4297" s="4">
        <v>7.8823965184395255E-3</v>
      </c>
    </row>
    <row r="4298" spans="1:33" x14ac:dyDescent="0.2">
      <c r="A4298" s="4" t="s">
        <v>13</v>
      </c>
      <c r="B4298" s="4" t="s">
        <v>1876</v>
      </c>
      <c r="C4298" s="4" t="s">
        <v>17555</v>
      </c>
      <c r="D4298" s="4" t="s">
        <v>1877</v>
      </c>
      <c r="E4298" s="4">
        <v>0</v>
      </c>
      <c r="F4298" s="4">
        <v>40.723999999999997</v>
      </c>
      <c r="G4298" s="4">
        <v>45</v>
      </c>
      <c r="H4298" s="4">
        <v>1</v>
      </c>
      <c r="I4298" s="4">
        <v>9</v>
      </c>
      <c r="J4298" s="4">
        <v>10</v>
      </c>
      <c r="K4298" s="4">
        <v>9</v>
      </c>
      <c r="L4298" s="4">
        <v>318</v>
      </c>
      <c r="M4298" s="4">
        <v>36.4</v>
      </c>
      <c r="N4298" s="4">
        <v>6.68</v>
      </c>
      <c r="O4298" s="4">
        <v>36.619999999999997</v>
      </c>
      <c r="P4298" s="4">
        <v>6</v>
      </c>
      <c r="Q4298" s="4">
        <v>6</v>
      </c>
      <c r="R4298" s="4">
        <v>6</v>
      </c>
      <c r="S4298" s="4">
        <v>6</v>
      </c>
      <c r="T4298" s="4">
        <v>162.80000000000001</v>
      </c>
      <c r="U4298" s="4">
        <v>144.80000000000001</v>
      </c>
      <c r="V4298" s="4">
        <v>134.69999999999999</v>
      </c>
      <c r="W4298" s="4">
        <v>170.3</v>
      </c>
      <c r="X4298" s="4">
        <v>180.1</v>
      </c>
      <c r="Y4298" s="4">
        <v>163.9</v>
      </c>
      <c r="Z4298" s="4">
        <v>169.3</v>
      </c>
      <c r="AA4298" s="4">
        <v>176.6</v>
      </c>
      <c r="AB4298" s="5">
        <v>104.42093056964778</v>
      </c>
      <c r="AC4298" s="5">
        <v>95.028264965937097</v>
      </c>
      <c r="AD4298" s="5">
        <v>98.15915350050733</v>
      </c>
      <c r="AE4298" s="5">
        <v>102.39165096390782</v>
      </c>
      <c r="AF4298" s="4">
        <v>3.7222400000000003E-2</v>
      </c>
      <c r="AG4298" s="4">
        <v>7.9464487834678011E-3</v>
      </c>
    </row>
    <row r="4299" spans="1:33" x14ac:dyDescent="0.2">
      <c r="A4299" s="4" t="s">
        <v>13</v>
      </c>
      <c r="B4299" s="4" t="s">
        <v>9390</v>
      </c>
      <c r="C4299" s="4" t="s">
        <v>21279</v>
      </c>
      <c r="D4299" s="4" t="s">
        <v>9391</v>
      </c>
      <c r="E4299" s="4">
        <v>0</v>
      </c>
      <c r="F4299" s="4">
        <v>62.518000000000001</v>
      </c>
      <c r="G4299" s="4">
        <v>30</v>
      </c>
      <c r="H4299" s="4">
        <v>1</v>
      </c>
      <c r="I4299" s="4">
        <v>9</v>
      </c>
      <c r="J4299" s="4">
        <v>14</v>
      </c>
      <c r="K4299" s="4">
        <v>4</v>
      </c>
      <c r="L4299" s="4">
        <v>414</v>
      </c>
      <c r="M4299" s="4">
        <v>45.5</v>
      </c>
      <c r="N4299" s="4">
        <v>8.2799999999999994</v>
      </c>
      <c r="O4299" s="4">
        <v>58.74</v>
      </c>
      <c r="P4299" s="4">
        <v>4</v>
      </c>
      <c r="Q4299" s="4">
        <v>4</v>
      </c>
      <c r="R4299" s="4">
        <v>4</v>
      </c>
      <c r="S4299" s="4">
        <v>4</v>
      </c>
      <c r="T4299" s="4">
        <v>219.7</v>
      </c>
      <c r="U4299" s="4">
        <v>247.4</v>
      </c>
      <c r="V4299" s="4">
        <v>189.6</v>
      </c>
      <c r="W4299" s="4">
        <v>277.5</v>
      </c>
      <c r="X4299" s="4">
        <v>243.1</v>
      </c>
      <c r="Y4299" s="4">
        <v>280</v>
      </c>
      <c r="Z4299" s="4">
        <v>238.2</v>
      </c>
      <c r="AA4299" s="4">
        <v>287.8</v>
      </c>
      <c r="AB4299" s="5">
        <v>92.688971499380429</v>
      </c>
      <c r="AC4299" s="5">
        <v>106.75817367267182</v>
      </c>
      <c r="AD4299" s="5">
        <v>90.820703460108675</v>
      </c>
      <c r="AE4299" s="5">
        <v>109.73215136783911</v>
      </c>
      <c r="AF4299" s="4">
        <v>1.32166E-2</v>
      </c>
      <c r="AG4299" s="4">
        <v>7.9760295016686467E-3</v>
      </c>
    </row>
    <row r="4300" spans="1:33" x14ac:dyDescent="0.2">
      <c r="A4300" s="4" t="s">
        <v>13</v>
      </c>
      <c r="B4300" s="4" t="s">
        <v>12310</v>
      </c>
      <c r="C4300" s="4" t="s">
        <v>22731</v>
      </c>
      <c r="D4300" s="4" t="s">
        <v>12311</v>
      </c>
      <c r="E4300" s="4">
        <v>0</v>
      </c>
      <c r="F4300" s="4">
        <v>152.149</v>
      </c>
      <c r="G4300" s="4">
        <v>41</v>
      </c>
      <c r="H4300" s="4">
        <v>1</v>
      </c>
      <c r="I4300" s="4">
        <v>32</v>
      </c>
      <c r="J4300" s="4">
        <v>40</v>
      </c>
      <c r="K4300" s="4">
        <v>32</v>
      </c>
      <c r="L4300" s="4">
        <v>1024</v>
      </c>
      <c r="M4300" s="4">
        <v>116.3</v>
      </c>
      <c r="N4300" s="4">
        <v>6.21</v>
      </c>
      <c r="O4300" s="4">
        <v>138.43</v>
      </c>
      <c r="P4300" s="4">
        <v>27</v>
      </c>
      <c r="Q4300" s="4">
        <v>27</v>
      </c>
      <c r="R4300" s="4">
        <v>27</v>
      </c>
      <c r="S4300" s="4">
        <v>27</v>
      </c>
      <c r="T4300" s="4">
        <v>784.4</v>
      </c>
      <c r="U4300" s="4">
        <v>784.2</v>
      </c>
      <c r="V4300" s="4">
        <v>681.8</v>
      </c>
      <c r="W4300" s="4">
        <v>876.2</v>
      </c>
      <c r="X4300" s="4">
        <v>868.1</v>
      </c>
      <c r="Y4300" s="4">
        <v>887.4</v>
      </c>
      <c r="Z4300" s="4">
        <v>856.7</v>
      </c>
      <c r="AA4300" s="4">
        <v>908.6</v>
      </c>
      <c r="AB4300" s="5">
        <v>98.625312428993411</v>
      </c>
      <c r="AC4300" s="5">
        <v>100.81799591002044</v>
      </c>
      <c r="AD4300" s="5">
        <v>97.330152238127695</v>
      </c>
      <c r="AE4300" s="5">
        <v>103.22653942285844</v>
      </c>
      <c r="AF4300" s="4">
        <v>5.6799200000000001E-2</v>
      </c>
      <c r="AG4300" s="4">
        <v>8.0313837275557045E-3</v>
      </c>
    </row>
    <row r="4301" spans="1:33" x14ac:dyDescent="0.2">
      <c r="A4301" s="4" t="s">
        <v>13</v>
      </c>
      <c r="B4301" s="4" t="s">
        <v>3016</v>
      </c>
      <c r="C4301" s="4" t="s">
        <v>18114</v>
      </c>
      <c r="D4301" s="4" t="s">
        <v>3017</v>
      </c>
      <c r="E4301" s="4">
        <v>0</v>
      </c>
      <c r="F4301" s="4">
        <v>61.067999999999998</v>
      </c>
      <c r="G4301" s="4">
        <v>38</v>
      </c>
      <c r="H4301" s="4">
        <v>1</v>
      </c>
      <c r="I4301" s="4">
        <v>6</v>
      </c>
      <c r="J4301" s="4">
        <v>13</v>
      </c>
      <c r="K4301" s="4">
        <v>6</v>
      </c>
      <c r="L4301" s="4">
        <v>200</v>
      </c>
      <c r="M4301" s="4">
        <v>23.4</v>
      </c>
      <c r="N4301" s="4">
        <v>5.44</v>
      </c>
      <c r="O4301" s="4">
        <v>55.47</v>
      </c>
      <c r="P4301" s="4">
        <v>8</v>
      </c>
      <c r="Q4301" s="4">
        <v>8</v>
      </c>
      <c r="R4301" s="4">
        <v>8</v>
      </c>
      <c r="S4301" s="4">
        <v>8</v>
      </c>
      <c r="T4301" s="4">
        <v>233.9</v>
      </c>
      <c r="U4301" s="4">
        <v>212.5</v>
      </c>
      <c r="V4301" s="4">
        <v>197.7</v>
      </c>
      <c r="W4301" s="4">
        <v>244.8</v>
      </c>
      <c r="X4301" s="4">
        <v>258.89999999999998</v>
      </c>
      <c r="Y4301" s="4">
        <v>240.5</v>
      </c>
      <c r="Z4301" s="4">
        <v>248.4</v>
      </c>
      <c r="AA4301" s="4">
        <v>253.8</v>
      </c>
      <c r="AB4301" s="5">
        <v>103.39456869009584</v>
      </c>
      <c r="AC4301" s="5">
        <v>96.04632587859426</v>
      </c>
      <c r="AD4301" s="5">
        <v>99.201277955271578</v>
      </c>
      <c r="AE4301" s="5">
        <v>101.35782747603835</v>
      </c>
      <c r="AF4301" s="4">
        <v>5.02458E-2</v>
      </c>
      <c r="AG4301" s="4">
        <v>8.0662073432877287E-3</v>
      </c>
    </row>
    <row r="4302" spans="1:33" x14ac:dyDescent="0.2">
      <c r="A4302" s="4" t="s">
        <v>13</v>
      </c>
      <c r="B4302" s="4" t="s">
        <v>1300</v>
      </c>
      <c r="C4302" s="4" t="s">
        <v>17271</v>
      </c>
      <c r="D4302" s="4" t="s">
        <v>1301</v>
      </c>
      <c r="E4302" s="4">
        <v>0</v>
      </c>
      <c r="F4302" s="4">
        <v>69.126999999999995</v>
      </c>
      <c r="G4302" s="4">
        <v>21</v>
      </c>
      <c r="H4302" s="4">
        <v>1</v>
      </c>
      <c r="I4302" s="4">
        <v>17</v>
      </c>
      <c r="J4302" s="4">
        <v>22</v>
      </c>
      <c r="K4302" s="4">
        <v>12</v>
      </c>
      <c r="L4302" s="4">
        <v>1100</v>
      </c>
      <c r="M4302" s="4">
        <v>122.4</v>
      </c>
      <c r="N4302" s="4">
        <v>7.03</v>
      </c>
      <c r="O4302" s="4">
        <v>73.06</v>
      </c>
      <c r="P4302" s="4">
        <v>9</v>
      </c>
      <c r="Q4302" s="4">
        <v>9</v>
      </c>
      <c r="R4302" s="4">
        <v>9</v>
      </c>
      <c r="S4302" s="4">
        <v>9</v>
      </c>
      <c r="T4302" s="4">
        <v>286.10000000000002</v>
      </c>
      <c r="U4302" s="4">
        <v>269.8</v>
      </c>
      <c r="V4302" s="4">
        <v>248.2</v>
      </c>
      <c r="W4302" s="4">
        <v>302.5</v>
      </c>
      <c r="X4302" s="4">
        <v>316.60000000000002</v>
      </c>
      <c r="Y4302" s="4">
        <v>305.39999999999998</v>
      </c>
      <c r="Z4302" s="4">
        <v>311.8</v>
      </c>
      <c r="AA4302" s="4">
        <v>313.7</v>
      </c>
      <c r="AB4302" s="5">
        <v>101.51503006012025</v>
      </c>
      <c r="AC4302" s="5">
        <v>97.923847695390776</v>
      </c>
      <c r="AD4302" s="5">
        <v>99.975951903807612</v>
      </c>
      <c r="AE4302" s="5">
        <v>100.58517034068136</v>
      </c>
      <c r="AF4302" s="4">
        <v>0.111514</v>
      </c>
      <c r="AG4302" s="4">
        <v>8.0953040352169346E-3</v>
      </c>
    </row>
    <row r="4303" spans="1:33" x14ac:dyDescent="0.2">
      <c r="A4303" s="4" t="s">
        <v>13</v>
      </c>
      <c r="B4303" s="4" t="s">
        <v>9756</v>
      </c>
      <c r="C4303" s="4" t="s">
        <v>21459</v>
      </c>
      <c r="D4303" s="4" t="s">
        <v>9757</v>
      </c>
      <c r="E4303" s="4">
        <v>0</v>
      </c>
      <c r="F4303" s="4">
        <v>65.14</v>
      </c>
      <c r="G4303" s="4">
        <v>45</v>
      </c>
      <c r="H4303" s="4">
        <v>1</v>
      </c>
      <c r="I4303" s="4">
        <v>12</v>
      </c>
      <c r="J4303" s="4">
        <v>17</v>
      </c>
      <c r="K4303" s="4">
        <v>12</v>
      </c>
      <c r="L4303" s="4">
        <v>331</v>
      </c>
      <c r="M4303" s="4">
        <v>37.200000000000003</v>
      </c>
      <c r="N4303" s="4">
        <v>6.65</v>
      </c>
      <c r="O4303" s="4">
        <v>63.41</v>
      </c>
      <c r="P4303" s="4">
        <v>11</v>
      </c>
      <c r="Q4303" s="4">
        <v>11</v>
      </c>
      <c r="R4303" s="4">
        <v>11</v>
      </c>
      <c r="S4303" s="4">
        <v>11</v>
      </c>
      <c r="T4303" s="4">
        <v>483.6</v>
      </c>
      <c r="U4303" s="4">
        <v>484.9</v>
      </c>
      <c r="V4303" s="4">
        <v>417.8</v>
      </c>
      <c r="W4303" s="4">
        <v>545</v>
      </c>
      <c r="X4303" s="4">
        <v>535.20000000000005</v>
      </c>
      <c r="Y4303" s="4">
        <v>548.70000000000005</v>
      </c>
      <c r="Z4303" s="4">
        <v>525</v>
      </c>
      <c r="AA4303" s="4">
        <v>565.1</v>
      </c>
      <c r="AB4303" s="5">
        <v>98.472861085556588</v>
      </c>
      <c r="AC4303" s="5">
        <v>100.95676172953083</v>
      </c>
      <c r="AD4303" s="5">
        <v>96.596136154553818</v>
      </c>
      <c r="AE4303" s="5">
        <v>103.97424103035878</v>
      </c>
      <c r="AF4303" s="4">
        <v>4.5318999999999998E-2</v>
      </c>
      <c r="AG4303" s="4">
        <v>8.2288256701859505E-3</v>
      </c>
    </row>
    <row r="4304" spans="1:33" x14ac:dyDescent="0.2">
      <c r="A4304" s="4" t="s">
        <v>13</v>
      </c>
      <c r="B4304" s="4" t="s">
        <v>3754</v>
      </c>
      <c r="C4304" s="4" t="s">
        <v>18483</v>
      </c>
      <c r="D4304" s="4" t="s">
        <v>3755</v>
      </c>
      <c r="E4304" s="4">
        <v>0</v>
      </c>
      <c r="F4304" s="4">
        <v>108.742</v>
      </c>
      <c r="G4304" s="4">
        <v>34</v>
      </c>
      <c r="H4304" s="4">
        <v>1</v>
      </c>
      <c r="I4304" s="4">
        <v>19</v>
      </c>
      <c r="J4304" s="4">
        <v>26</v>
      </c>
      <c r="K4304" s="4">
        <v>19</v>
      </c>
      <c r="L4304" s="4">
        <v>741</v>
      </c>
      <c r="M4304" s="4">
        <v>83.7</v>
      </c>
      <c r="N4304" s="4">
        <v>6.51</v>
      </c>
      <c r="O4304" s="4">
        <v>100.09</v>
      </c>
      <c r="P4304" s="4">
        <v>18</v>
      </c>
      <c r="Q4304" s="4">
        <v>18</v>
      </c>
      <c r="R4304" s="4">
        <v>18</v>
      </c>
      <c r="S4304" s="4">
        <v>18</v>
      </c>
      <c r="T4304" s="4">
        <v>491.6</v>
      </c>
      <c r="U4304" s="4">
        <v>485.5</v>
      </c>
      <c r="V4304" s="4">
        <v>434.6</v>
      </c>
      <c r="W4304" s="4">
        <v>533.9</v>
      </c>
      <c r="X4304" s="4">
        <v>544.1</v>
      </c>
      <c r="Y4304" s="4">
        <v>549.4</v>
      </c>
      <c r="Z4304" s="4">
        <v>546.1</v>
      </c>
      <c r="AA4304" s="4">
        <v>553.70000000000005</v>
      </c>
      <c r="AB4304" s="5">
        <v>99.229471572516289</v>
      </c>
      <c r="AC4304" s="5">
        <v>100.19605161172662</v>
      </c>
      <c r="AD4304" s="5">
        <v>99.594218757123954</v>
      </c>
      <c r="AE4304" s="5">
        <v>100.98025805863311</v>
      </c>
      <c r="AF4304" s="4">
        <v>0.25362000000000001</v>
      </c>
      <c r="AG4304" s="4">
        <v>8.2879713255862714E-3</v>
      </c>
    </row>
    <row r="4305" spans="1:33" x14ac:dyDescent="0.2">
      <c r="A4305" s="4" t="s">
        <v>13</v>
      </c>
      <c r="B4305" s="4" t="s">
        <v>8060</v>
      </c>
      <c r="C4305" s="4" t="s">
        <v>20621</v>
      </c>
      <c r="D4305" s="4" t="s">
        <v>8061</v>
      </c>
      <c r="E4305" s="4">
        <v>0</v>
      </c>
      <c r="F4305" s="4">
        <v>12.249000000000001</v>
      </c>
      <c r="G4305" s="4">
        <v>36</v>
      </c>
      <c r="H4305" s="4">
        <v>1</v>
      </c>
      <c r="I4305" s="4">
        <v>4</v>
      </c>
      <c r="J4305" s="4">
        <v>7</v>
      </c>
      <c r="K4305" s="4">
        <v>4</v>
      </c>
      <c r="L4305" s="4">
        <v>109</v>
      </c>
      <c r="M4305" s="4">
        <v>12.5</v>
      </c>
      <c r="N4305" s="4">
        <v>6.62</v>
      </c>
      <c r="O4305" s="4">
        <v>20.34</v>
      </c>
      <c r="P4305" s="4">
        <v>3</v>
      </c>
      <c r="Q4305" s="4">
        <v>3</v>
      </c>
      <c r="R4305" s="4">
        <v>3</v>
      </c>
      <c r="S4305" s="4">
        <v>3</v>
      </c>
      <c r="T4305" s="4">
        <v>189.5</v>
      </c>
      <c r="U4305" s="4">
        <v>197.7</v>
      </c>
      <c r="V4305" s="4">
        <v>172</v>
      </c>
      <c r="W4305" s="4">
        <v>212</v>
      </c>
      <c r="X4305" s="4">
        <v>209.8</v>
      </c>
      <c r="Y4305" s="4">
        <v>223.7</v>
      </c>
      <c r="Z4305" s="4">
        <v>216.1</v>
      </c>
      <c r="AA4305" s="4">
        <v>219.9</v>
      </c>
      <c r="AB4305" s="5">
        <v>96.515238642898211</v>
      </c>
      <c r="AC4305" s="5">
        <v>102.90971822886716</v>
      </c>
      <c r="AD4305" s="5">
        <v>99.413456009200686</v>
      </c>
      <c r="AE4305" s="5">
        <v>101.16158711903392</v>
      </c>
      <c r="AF4305" s="4">
        <v>5.87885E-2</v>
      </c>
      <c r="AG4305" s="4">
        <v>8.296141555091275E-3</v>
      </c>
    </row>
    <row r="4306" spans="1:33" x14ac:dyDescent="0.2">
      <c r="A4306" s="4" t="s">
        <v>13</v>
      </c>
      <c r="B4306" s="4" t="s">
        <v>9376</v>
      </c>
      <c r="C4306" s="4" t="s">
        <v>21272</v>
      </c>
      <c r="D4306" s="4" t="s">
        <v>9377</v>
      </c>
      <c r="E4306" s="4">
        <v>0</v>
      </c>
      <c r="F4306" s="4">
        <v>138.32300000000001</v>
      </c>
      <c r="G4306" s="4">
        <v>48</v>
      </c>
      <c r="H4306" s="4">
        <v>1</v>
      </c>
      <c r="I4306" s="4">
        <v>12</v>
      </c>
      <c r="J4306" s="4">
        <v>35</v>
      </c>
      <c r="K4306" s="4">
        <v>12</v>
      </c>
      <c r="L4306" s="4">
        <v>385</v>
      </c>
      <c r="M4306" s="4">
        <v>44.1</v>
      </c>
      <c r="N4306" s="4">
        <v>6.23</v>
      </c>
      <c r="O4306" s="4">
        <v>152.43</v>
      </c>
      <c r="P4306" s="4">
        <v>19</v>
      </c>
      <c r="Q4306" s="4">
        <v>19</v>
      </c>
      <c r="R4306" s="4">
        <v>19</v>
      </c>
      <c r="S4306" s="4">
        <v>19</v>
      </c>
      <c r="T4306" s="4">
        <v>702.5</v>
      </c>
      <c r="U4306" s="4">
        <v>667.9</v>
      </c>
      <c r="V4306" s="4">
        <v>612.29999999999995</v>
      </c>
      <c r="W4306" s="4">
        <v>745.2</v>
      </c>
      <c r="X4306" s="4">
        <v>777.4</v>
      </c>
      <c r="Y4306" s="4">
        <v>755.9</v>
      </c>
      <c r="Z4306" s="4">
        <v>769.4</v>
      </c>
      <c r="AA4306" s="4">
        <v>772.8</v>
      </c>
      <c r="AB4306" s="5">
        <v>101.10876280279629</v>
      </c>
      <c r="AC4306" s="5">
        <v>98.312469517151683</v>
      </c>
      <c r="AD4306" s="5">
        <v>100.06828158023086</v>
      </c>
      <c r="AE4306" s="5">
        <v>100.51048609982116</v>
      </c>
      <c r="AF4306" s="4">
        <v>0.147122</v>
      </c>
      <c r="AG4306" s="4">
        <v>8.3498759265544786E-3</v>
      </c>
    </row>
    <row r="4307" spans="1:33" x14ac:dyDescent="0.2">
      <c r="A4307" s="4" t="s">
        <v>13</v>
      </c>
      <c r="B4307" s="4" t="s">
        <v>2324</v>
      </c>
      <c r="C4307" s="4" t="s">
        <v>17776</v>
      </c>
      <c r="D4307" s="4" t="s">
        <v>2325</v>
      </c>
      <c r="E4307" s="4">
        <v>1.0999999999999999E-2</v>
      </c>
      <c r="F4307" s="4">
        <v>2.2480000000000002</v>
      </c>
      <c r="G4307" s="4">
        <v>1</v>
      </c>
      <c r="H4307" s="4">
        <v>1</v>
      </c>
      <c r="I4307" s="4">
        <v>2</v>
      </c>
      <c r="J4307" s="4">
        <v>2</v>
      </c>
      <c r="K4307" s="4">
        <v>2</v>
      </c>
      <c r="L4307" s="4">
        <v>2999</v>
      </c>
      <c r="M4307" s="4">
        <v>343.1</v>
      </c>
      <c r="N4307" s="4">
        <v>7.81</v>
      </c>
      <c r="O4307" s="4">
        <v>3.35</v>
      </c>
      <c r="P4307" s="4">
        <v>1</v>
      </c>
      <c r="Q4307" s="4">
        <v>1</v>
      </c>
      <c r="R4307" s="4">
        <v>1</v>
      </c>
      <c r="S4307" s="4">
        <v>1</v>
      </c>
      <c r="T4307" s="4">
        <v>47.6</v>
      </c>
      <c r="U4307" s="4">
        <v>43.6</v>
      </c>
      <c r="V4307" s="4">
        <v>46.1</v>
      </c>
      <c r="W4307" s="4">
        <v>43</v>
      </c>
      <c r="X4307" s="4">
        <v>52.6</v>
      </c>
      <c r="Y4307" s="4">
        <v>49.4</v>
      </c>
      <c r="Z4307" s="4">
        <v>58</v>
      </c>
      <c r="AA4307" s="4">
        <v>44.6</v>
      </c>
      <c r="AB4307" s="5">
        <v>102.83479960899317</v>
      </c>
      <c r="AC4307" s="5">
        <v>96.578690127077223</v>
      </c>
      <c r="AD4307" s="5">
        <v>113.39198435972629</v>
      </c>
      <c r="AE4307" s="5">
        <v>87.194525904203331</v>
      </c>
      <c r="AF4307" s="4">
        <v>1.3900600000000001E-2</v>
      </c>
      <c r="AG4307" s="4">
        <v>8.4615787481960702E-3</v>
      </c>
    </row>
    <row r="4308" spans="1:33" x14ac:dyDescent="0.2">
      <c r="A4308" s="4" t="s">
        <v>13</v>
      </c>
      <c r="B4308" s="4" t="s">
        <v>3920</v>
      </c>
      <c r="C4308" s="4" t="s">
        <v>18566</v>
      </c>
      <c r="D4308" s="4" t="s">
        <v>3921</v>
      </c>
      <c r="E4308" s="4">
        <v>0</v>
      </c>
      <c r="F4308" s="4">
        <v>26.155999999999999</v>
      </c>
      <c r="G4308" s="4">
        <v>16</v>
      </c>
      <c r="H4308" s="4">
        <v>1</v>
      </c>
      <c r="I4308" s="4">
        <v>9</v>
      </c>
      <c r="J4308" s="4">
        <v>9</v>
      </c>
      <c r="K4308" s="4">
        <v>9</v>
      </c>
      <c r="L4308" s="4">
        <v>589</v>
      </c>
      <c r="M4308" s="4">
        <v>65.8</v>
      </c>
      <c r="N4308" s="4">
        <v>6.71</v>
      </c>
      <c r="O4308" s="4">
        <v>26.84</v>
      </c>
      <c r="P4308" s="4">
        <v>4</v>
      </c>
      <c r="Q4308" s="4">
        <v>4</v>
      </c>
      <c r="R4308" s="4">
        <v>4</v>
      </c>
      <c r="S4308" s="4">
        <v>4</v>
      </c>
      <c r="T4308" s="4">
        <v>218.3</v>
      </c>
      <c r="U4308" s="4">
        <v>170.7</v>
      </c>
      <c r="V4308" s="4">
        <v>180.8</v>
      </c>
      <c r="W4308" s="4">
        <v>202.8</v>
      </c>
      <c r="X4308" s="4">
        <v>241.6</v>
      </c>
      <c r="Y4308" s="4">
        <v>193.2</v>
      </c>
      <c r="Z4308" s="4">
        <v>227.1</v>
      </c>
      <c r="AA4308" s="4">
        <v>210.3</v>
      </c>
      <c r="AB4308" s="5">
        <v>110.80027516624627</v>
      </c>
      <c r="AC4308" s="5">
        <v>88.603531300160512</v>
      </c>
      <c r="AD4308" s="5">
        <v>104.15042421462967</v>
      </c>
      <c r="AE4308" s="5">
        <v>96.445769318963542</v>
      </c>
      <c r="AF4308" s="4">
        <v>1.59398E-2</v>
      </c>
      <c r="AG4308" s="4">
        <v>8.6012800207842868E-3</v>
      </c>
    </row>
    <row r="4309" spans="1:33" x14ac:dyDescent="0.2">
      <c r="A4309" s="4" t="s">
        <v>13</v>
      </c>
      <c r="B4309" s="4" t="s">
        <v>13502</v>
      </c>
      <c r="C4309" s="4" t="s">
        <v>23325</v>
      </c>
      <c r="D4309" s="4" t="s">
        <v>13503</v>
      </c>
      <c r="E4309" s="4">
        <v>0</v>
      </c>
      <c r="F4309" s="4">
        <v>9.8989999999999991</v>
      </c>
      <c r="G4309" s="4">
        <v>5</v>
      </c>
      <c r="H4309" s="4">
        <v>1</v>
      </c>
      <c r="I4309" s="4">
        <v>3</v>
      </c>
      <c r="J4309" s="4">
        <v>3</v>
      </c>
      <c r="K4309" s="4">
        <v>3</v>
      </c>
      <c r="L4309" s="4">
        <v>699</v>
      </c>
      <c r="M4309" s="4">
        <v>79.5</v>
      </c>
      <c r="N4309" s="4">
        <v>5.31</v>
      </c>
      <c r="O4309" s="4">
        <v>8.52</v>
      </c>
      <c r="P4309" s="4">
        <v>1</v>
      </c>
      <c r="Q4309" s="4">
        <v>1</v>
      </c>
      <c r="R4309" s="4">
        <v>1</v>
      </c>
      <c r="S4309" s="4">
        <v>1</v>
      </c>
      <c r="T4309" s="4">
        <v>64.7</v>
      </c>
      <c r="U4309" s="4">
        <v>69.599999999999994</v>
      </c>
      <c r="V4309" s="4">
        <v>55.5</v>
      </c>
      <c r="W4309" s="4">
        <v>78.599999999999994</v>
      </c>
      <c r="X4309" s="4">
        <v>71.599999999999994</v>
      </c>
      <c r="Y4309" s="4">
        <v>78.7</v>
      </c>
      <c r="Z4309" s="4">
        <v>69.7</v>
      </c>
      <c r="AA4309" s="4">
        <v>81.5</v>
      </c>
      <c r="AB4309" s="5">
        <v>94.991708126036471</v>
      </c>
      <c r="AC4309" s="5">
        <v>104.41127694859038</v>
      </c>
      <c r="AD4309" s="5">
        <v>92.470978441127698</v>
      </c>
      <c r="AE4309" s="5">
        <v>108.12603648424545</v>
      </c>
      <c r="AF4309" s="4">
        <v>2.0696699999999998E-2</v>
      </c>
      <c r="AG4309" s="4">
        <v>8.6131303047082917E-3</v>
      </c>
    </row>
    <row r="4310" spans="1:33" x14ac:dyDescent="0.2">
      <c r="A4310" s="4" t="s">
        <v>13</v>
      </c>
      <c r="B4310" s="4" t="s">
        <v>3236</v>
      </c>
      <c r="C4310" s="4" t="s">
        <v>18223</v>
      </c>
      <c r="D4310" s="4" t="s">
        <v>3237</v>
      </c>
      <c r="E4310" s="4">
        <v>0</v>
      </c>
      <c r="F4310" s="4">
        <v>5.4989999999999997</v>
      </c>
      <c r="G4310" s="4">
        <v>19</v>
      </c>
      <c r="H4310" s="4">
        <v>1</v>
      </c>
      <c r="I4310" s="4">
        <v>2</v>
      </c>
      <c r="J4310" s="4">
        <v>2</v>
      </c>
      <c r="K4310" s="4">
        <v>2</v>
      </c>
      <c r="L4310" s="4">
        <v>121</v>
      </c>
      <c r="M4310" s="4">
        <v>13.6</v>
      </c>
      <c r="N4310" s="4">
        <v>10.93</v>
      </c>
      <c r="O4310" s="4">
        <v>3.51</v>
      </c>
      <c r="P4310" s="4">
        <v>2</v>
      </c>
      <c r="Q4310" s="4">
        <v>2</v>
      </c>
      <c r="R4310" s="4">
        <v>2</v>
      </c>
      <c r="S4310" s="4">
        <v>2</v>
      </c>
      <c r="T4310" s="4">
        <v>71.099999999999994</v>
      </c>
      <c r="U4310" s="4">
        <v>63.2</v>
      </c>
      <c r="V4310" s="4">
        <v>60.8</v>
      </c>
      <c r="W4310" s="4">
        <v>72.099999999999994</v>
      </c>
      <c r="X4310" s="4">
        <v>78.7</v>
      </c>
      <c r="Y4310" s="4">
        <v>71.5</v>
      </c>
      <c r="Z4310" s="4">
        <v>76.400000000000006</v>
      </c>
      <c r="AA4310" s="4">
        <v>74.7</v>
      </c>
      <c r="AB4310" s="5">
        <v>104.48058413541321</v>
      </c>
      <c r="AC4310" s="5">
        <v>94.92200464653169</v>
      </c>
      <c r="AD4310" s="5">
        <v>101.4271490209094</v>
      </c>
      <c r="AE4310" s="5">
        <v>99.170262197145703</v>
      </c>
      <c r="AF4310" s="4">
        <v>3.8976299999999998E-2</v>
      </c>
      <c r="AG4310" s="4">
        <v>8.6188476505572788E-3</v>
      </c>
    </row>
    <row r="4311" spans="1:33" x14ac:dyDescent="0.2">
      <c r="A4311" s="4" t="s">
        <v>13</v>
      </c>
      <c r="B4311" s="4" t="s">
        <v>3650</v>
      </c>
      <c r="C4311" s="4" t="s">
        <v>18431</v>
      </c>
      <c r="D4311" s="4" t="s">
        <v>3651</v>
      </c>
      <c r="E4311" s="4">
        <v>0</v>
      </c>
      <c r="F4311" s="4">
        <v>29.411999999999999</v>
      </c>
      <c r="G4311" s="4">
        <v>7</v>
      </c>
      <c r="H4311" s="4">
        <v>1</v>
      </c>
      <c r="I4311" s="4">
        <v>6</v>
      </c>
      <c r="J4311" s="4">
        <v>8</v>
      </c>
      <c r="K4311" s="4">
        <v>6</v>
      </c>
      <c r="L4311" s="4">
        <v>1057</v>
      </c>
      <c r="M4311" s="4">
        <v>111.2</v>
      </c>
      <c r="N4311" s="4">
        <v>9.91</v>
      </c>
      <c r="O4311" s="4">
        <v>27.56</v>
      </c>
      <c r="P4311" s="4">
        <v>6</v>
      </c>
      <c r="Q4311" s="4">
        <v>6</v>
      </c>
      <c r="R4311" s="4">
        <v>6</v>
      </c>
      <c r="S4311" s="4">
        <v>6</v>
      </c>
      <c r="T4311" s="4">
        <v>161.6</v>
      </c>
      <c r="U4311" s="4">
        <v>165</v>
      </c>
      <c r="V4311" s="4">
        <v>147.9</v>
      </c>
      <c r="W4311" s="4">
        <v>175.4</v>
      </c>
      <c r="X4311" s="4">
        <v>178.8</v>
      </c>
      <c r="Y4311" s="4">
        <v>186.7</v>
      </c>
      <c r="Z4311" s="4">
        <v>185.8</v>
      </c>
      <c r="AA4311" s="4">
        <v>181.9</v>
      </c>
      <c r="AB4311" s="5">
        <v>97.545008183306052</v>
      </c>
      <c r="AC4311" s="5">
        <v>101.85488270594652</v>
      </c>
      <c r="AD4311" s="5">
        <v>101.36388434260775</v>
      </c>
      <c r="AE4311" s="5">
        <v>99.23622476813965</v>
      </c>
      <c r="AF4311" s="4">
        <v>8.0909999999999996E-2</v>
      </c>
      <c r="AG4311" s="4">
        <v>8.657770363496492E-3</v>
      </c>
    </row>
    <row r="4312" spans="1:33" x14ac:dyDescent="0.2">
      <c r="A4312" s="4" t="s">
        <v>13</v>
      </c>
      <c r="B4312" s="4" t="s">
        <v>3712</v>
      </c>
      <c r="C4312" s="4" t="s">
        <v>18462</v>
      </c>
      <c r="D4312" s="4" t="s">
        <v>3713</v>
      </c>
      <c r="E4312" s="4">
        <v>0</v>
      </c>
      <c r="F4312" s="4">
        <v>202.29</v>
      </c>
      <c r="G4312" s="4">
        <v>46</v>
      </c>
      <c r="H4312" s="4">
        <v>1</v>
      </c>
      <c r="I4312" s="4">
        <v>33</v>
      </c>
      <c r="J4312" s="4">
        <v>62</v>
      </c>
      <c r="K4312" s="4">
        <v>33</v>
      </c>
      <c r="L4312" s="4">
        <v>1046</v>
      </c>
      <c r="M4312" s="4">
        <v>116.9</v>
      </c>
      <c r="N4312" s="4">
        <v>6.7</v>
      </c>
      <c r="O4312" s="4">
        <v>235.18</v>
      </c>
      <c r="P4312" s="4">
        <v>36</v>
      </c>
      <c r="Q4312" s="4">
        <v>36</v>
      </c>
      <c r="R4312" s="4">
        <v>36</v>
      </c>
      <c r="S4312" s="4">
        <v>36</v>
      </c>
      <c r="T4312" s="4">
        <v>1574.6</v>
      </c>
      <c r="U4312" s="4">
        <v>1695.6</v>
      </c>
      <c r="V4312" s="4">
        <v>1434</v>
      </c>
      <c r="W4312" s="4">
        <v>1814.6</v>
      </c>
      <c r="X4312" s="4">
        <v>1742.6</v>
      </c>
      <c r="Y4312" s="4">
        <v>1918.8</v>
      </c>
      <c r="Z4312" s="4">
        <v>1801.8</v>
      </c>
      <c r="AA4312" s="4">
        <v>1881.7</v>
      </c>
      <c r="AB4312" s="5">
        <v>94.901223978542944</v>
      </c>
      <c r="AC4312" s="5">
        <v>104.49699791692196</v>
      </c>
      <c r="AD4312" s="5">
        <v>98.125229751255972</v>
      </c>
      <c r="AE4312" s="5">
        <v>102.47654835327916</v>
      </c>
      <c r="AF4312" s="4">
        <v>3.6255799999999998E-2</v>
      </c>
      <c r="AG4312" s="4">
        <v>8.6818490714951745E-3</v>
      </c>
    </row>
    <row r="4313" spans="1:33" x14ac:dyDescent="0.2">
      <c r="A4313" s="4" t="s">
        <v>13</v>
      </c>
      <c r="B4313" s="4" t="s">
        <v>16110</v>
      </c>
      <c r="C4313" s="4" t="s">
        <v>24614</v>
      </c>
      <c r="D4313" s="4" t="s">
        <v>16111</v>
      </c>
      <c r="E4313" s="4">
        <v>0</v>
      </c>
      <c r="F4313" s="4">
        <v>100.876</v>
      </c>
      <c r="G4313" s="4">
        <v>45</v>
      </c>
      <c r="H4313" s="4">
        <v>1</v>
      </c>
      <c r="I4313" s="4">
        <v>15</v>
      </c>
      <c r="J4313" s="4">
        <v>30</v>
      </c>
      <c r="K4313" s="4">
        <v>14</v>
      </c>
      <c r="L4313" s="4">
        <v>411</v>
      </c>
      <c r="M4313" s="4">
        <v>46.6</v>
      </c>
      <c r="N4313" s="4">
        <v>4.88</v>
      </c>
      <c r="O4313" s="4">
        <v>120.8</v>
      </c>
      <c r="P4313" s="4">
        <v>17</v>
      </c>
      <c r="Q4313" s="4">
        <v>17</v>
      </c>
      <c r="R4313" s="4">
        <v>17</v>
      </c>
      <c r="S4313" s="4">
        <v>17</v>
      </c>
      <c r="T4313" s="4">
        <v>806.3</v>
      </c>
      <c r="U4313" s="4">
        <v>841</v>
      </c>
      <c r="V4313" s="4">
        <v>676.4</v>
      </c>
      <c r="W4313" s="4">
        <v>969.6</v>
      </c>
      <c r="X4313" s="4">
        <v>892.3</v>
      </c>
      <c r="Y4313" s="4">
        <v>951.8</v>
      </c>
      <c r="Z4313" s="4">
        <v>849.9</v>
      </c>
      <c r="AA4313" s="4">
        <v>1005.4</v>
      </c>
      <c r="AB4313" s="5">
        <v>96.480510353030226</v>
      </c>
      <c r="AC4313" s="5">
        <v>102.91398605179219</v>
      </c>
      <c r="AD4313" s="5">
        <v>91.895983132399863</v>
      </c>
      <c r="AE4313" s="5">
        <v>108.70952046277776</v>
      </c>
      <c r="AF4313" s="4">
        <v>2.0973700000000001E-2</v>
      </c>
      <c r="AG4313" s="4">
        <v>8.7355970298649468E-3</v>
      </c>
    </row>
    <row r="4314" spans="1:33" x14ac:dyDescent="0.2">
      <c r="A4314" s="4" t="s">
        <v>13</v>
      </c>
      <c r="B4314" s="4" t="s">
        <v>4692</v>
      </c>
      <c r="C4314" s="4" t="s">
        <v>18950</v>
      </c>
      <c r="D4314" s="4" t="s">
        <v>4693</v>
      </c>
      <c r="E4314" s="4">
        <v>0</v>
      </c>
      <c r="F4314" s="4">
        <v>222.785</v>
      </c>
      <c r="G4314" s="4">
        <v>35</v>
      </c>
      <c r="H4314" s="4">
        <v>1</v>
      </c>
      <c r="I4314" s="4">
        <v>34</v>
      </c>
      <c r="J4314" s="4">
        <v>51</v>
      </c>
      <c r="K4314" s="4">
        <v>34</v>
      </c>
      <c r="L4314" s="4">
        <v>1406</v>
      </c>
      <c r="M4314" s="4">
        <v>152.4</v>
      </c>
      <c r="N4314" s="4">
        <v>5.78</v>
      </c>
      <c r="O4314" s="4">
        <v>201.43</v>
      </c>
      <c r="P4314" s="4">
        <v>34</v>
      </c>
      <c r="Q4314" s="4">
        <v>34</v>
      </c>
      <c r="R4314" s="4">
        <v>34</v>
      </c>
      <c r="S4314" s="4">
        <v>34</v>
      </c>
      <c r="T4314" s="4">
        <v>1062.0999999999999</v>
      </c>
      <c r="U4314" s="4">
        <v>1083.5999999999999</v>
      </c>
      <c r="V4314" s="4">
        <v>964.3</v>
      </c>
      <c r="W4314" s="4">
        <v>1161.7</v>
      </c>
      <c r="X4314" s="4">
        <v>1175.4000000000001</v>
      </c>
      <c r="Y4314" s="4">
        <v>1226.3</v>
      </c>
      <c r="Z4314" s="4">
        <v>1211.5999999999999</v>
      </c>
      <c r="AA4314" s="4">
        <v>1204.7</v>
      </c>
      <c r="AB4314" s="5">
        <v>97.584059775840615</v>
      </c>
      <c r="AC4314" s="5">
        <v>101.80987961809879</v>
      </c>
      <c r="AD4314" s="5">
        <v>100.58945620589455</v>
      </c>
      <c r="AE4314" s="5">
        <v>100.01660440016605</v>
      </c>
      <c r="AF4314" s="4">
        <v>9.4806299999999996E-2</v>
      </c>
      <c r="AG4314" s="4">
        <v>8.7436330719761392E-3</v>
      </c>
    </row>
    <row r="4315" spans="1:33" x14ac:dyDescent="0.2">
      <c r="A4315" s="4" t="s">
        <v>13</v>
      </c>
      <c r="B4315" s="4" t="s">
        <v>14252</v>
      </c>
      <c r="C4315" s="4" t="s">
        <v>23697</v>
      </c>
      <c r="D4315" s="4" t="s">
        <v>14253</v>
      </c>
      <c r="E4315" s="4">
        <v>0</v>
      </c>
      <c r="F4315" s="4">
        <v>113.633</v>
      </c>
      <c r="G4315" s="4">
        <v>42</v>
      </c>
      <c r="H4315" s="4">
        <v>1</v>
      </c>
      <c r="I4315" s="4">
        <v>16</v>
      </c>
      <c r="J4315" s="4">
        <v>30</v>
      </c>
      <c r="K4315" s="4">
        <v>16</v>
      </c>
      <c r="L4315" s="4">
        <v>637</v>
      </c>
      <c r="M4315" s="4">
        <v>71</v>
      </c>
      <c r="N4315" s="4">
        <v>7.97</v>
      </c>
      <c r="O4315" s="4">
        <v>117.47</v>
      </c>
      <c r="P4315" s="4">
        <v>16</v>
      </c>
      <c r="Q4315" s="4">
        <v>16</v>
      </c>
      <c r="R4315" s="4">
        <v>16</v>
      </c>
      <c r="S4315" s="4">
        <v>16</v>
      </c>
      <c r="T4315" s="4">
        <v>463.8</v>
      </c>
      <c r="U4315" s="4">
        <v>460.5</v>
      </c>
      <c r="V4315" s="4">
        <v>391.7</v>
      </c>
      <c r="W4315" s="4">
        <v>528.9</v>
      </c>
      <c r="X4315" s="4">
        <v>513.29999999999995</v>
      </c>
      <c r="Y4315" s="4">
        <v>521.1</v>
      </c>
      <c r="Z4315" s="4">
        <v>492.2</v>
      </c>
      <c r="AA4315" s="4">
        <v>548.5</v>
      </c>
      <c r="AB4315" s="5">
        <v>98.944629174497607</v>
      </c>
      <c r="AC4315" s="5">
        <v>100.44817117247362</v>
      </c>
      <c r="AD4315" s="5">
        <v>94.877355308177926</v>
      </c>
      <c r="AE4315" s="5">
        <v>105.72984434485086</v>
      </c>
      <c r="AF4315" s="4">
        <v>3.81079E-2</v>
      </c>
      <c r="AG4315" s="4">
        <v>8.7600661972841165E-3</v>
      </c>
    </row>
    <row r="4316" spans="1:33" x14ac:dyDescent="0.2">
      <c r="A4316" s="4" t="s">
        <v>13</v>
      </c>
      <c r="B4316" s="4" t="s">
        <v>9902</v>
      </c>
      <c r="C4316" s="4" t="s">
        <v>21531</v>
      </c>
      <c r="D4316" s="4" t="s">
        <v>9903</v>
      </c>
      <c r="E4316" s="4">
        <v>0</v>
      </c>
      <c r="F4316" s="4">
        <v>64.143000000000001</v>
      </c>
      <c r="G4316" s="4">
        <v>35</v>
      </c>
      <c r="H4316" s="4">
        <v>1</v>
      </c>
      <c r="I4316" s="4">
        <v>10</v>
      </c>
      <c r="J4316" s="4">
        <v>20</v>
      </c>
      <c r="K4316" s="4">
        <v>10</v>
      </c>
      <c r="L4316" s="4">
        <v>227</v>
      </c>
      <c r="M4316" s="4">
        <v>26.3</v>
      </c>
      <c r="N4316" s="4">
        <v>8.3699999999999992</v>
      </c>
      <c r="O4316" s="4">
        <v>76.44</v>
      </c>
      <c r="P4316" s="4">
        <v>10</v>
      </c>
      <c r="Q4316" s="4">
        <v>10</v>
      </c>
      <c r="R4316" s="4">
        <v>10</v>
      </c>
      <c r="S4316" s="4">
        <v>10</v>
      </c>
      <c r="T4316" s="4">
        <v>518.5</v>
      </c>
      <c r="U4316" s="4">
        <v>536.29999999999995</v>
      </c>
      <c r="V4316" s="4">
        <v>467.1</v>
      </c>
      <c r="W4316" s="4">
        <v>579.5</v>
      </c>
      <c r="X4316" s="4">
        <v>573.9</v>
      </c>
      <c r="Y4316" s="4">
        <v>606.9</v>
      </c>
      <c r="Z4316" s="4">
        <v>587</v>
      </c>
      <c r="AA4316" s="4">
        <v>601</v>
      </c>
      <c r="AB4316" s="5">
        <v>96.909827760891588</v>
      </c>
      <c r="AC4316" s="5">
        <v>102.48226950354609</v>
      </c>
      <c r="AD4316" s="5">
        <v>99.121918270854437</v>
      </c>
      <c r="AE4316" s="5">
        <v>101.48598446470785</v>
      </c>
      <c r="AF4316" s="4">
        <v>6.4462400000000003E-2</v>
      </c>
      <c r="AG4316" s="4">
        <v>8.7702096277321E-3</v>
      </c>
    </row>
    <row r="4317" spans="1:33" x14ac:dyDescent="0.2">
      <c r="A4317" s="4" t="s">
        <v>13</v>
      </c>
      <c r="B4317" s="4" t="s">
        <v>3294</v>
      </c>
      <c r="C4317" s="4" t="s">
        <v>18252</v>
      </c>
      <c r="D4317" s="4" t="s">
        <v>3295</v>
      </c>
      <c r="E4317" s="4">
        <v>0</v>
      </c>
      <c r="F4317" s="4">
        <v>59.594000000000001</v>
      </c>
      <c r="G4317" s="4">
        <v>22</v>
      </c>
      <c r="H4317" s="4">
        <v>1</v>
      </c>
      <c r="I4317" s="4">
        <v>14</v>
      </c>
      <c r="J4317" s="4">
        <v>17</v>
      </c>
      <c r="K4317" s="4">
        <v>7</v>
      </c>
      <c r="L4317" s="4">
        <v>776</v>
      </c>
      <c r="M4317" s="4">
        <v>86.3</v>
      </c>
      <c r="N4317" s="4">
        <v>9.67</v>
      </c>
      <c r="O4317" s="4">
        <v>61.3</v>
      </c>
      <c r="P4317" s="4">
        <v>4</v>
      </c>
      <c r="Q4317" s="4">
        <v>4</v>
      </c>
      <c r="R4317" s="4">
        <v>4</v>
      </c>
      <c r="S4317" s="4">
        <v>4</v>
      </c>
      <c r="T4317" s="4">
        <v>163.6</v>
      </c>
      <c r="U4317" s="4">
        <v>143.4</v>
      </c>
      <c r="V4317" s="4">
        <v>134.80000000000001</v>
      </c>
      <c r="W4317" s="4">
        <v>169.7</v>
      </c>
      <c r="X4317" s="4">
        <v>181.1</v>
      </c>
      <c r="Y4317" s="4">
        <v>162.19999999999999</v>
      </c>
      <c r="Z4317" s="4">
        <v>169.4</v>
      </c>
      <c r="AA4317" s="4">
        <v>176</v>
      </c>
      <c r="AB4317" s="5">
        <v>105.18367939596341</v>
      </c>
      <c r="AC4317" s="5">
        <v>94.206475969217351</v>
      </c>
      <c r="AD4317" s="5">
        <v>98.388267750834899</v>
      </c>
      <c r="AE4317" s="5">
        <v>102.22157688398431</v>
      </c>
      <c r="AF4317" s="4">
        <v>3.2788299999999999E-2</v>
      </c>
      <c r="AG4317" s="4">
        <v>8.798225571667732E-3</v>
      </c>
    </row>
    <row r="4318" spans="1:33" x14ac:dyDescent="0.2">
      <c r="A4318" s="4" t="s">
        <v>13</v>
      </c>
      <c r="B4318" s="4" t="s">
        <v>4812</v>
      </c>
      <c r="C4318" s="4" t="s">
        <v>19009</v>
      </c>
      <c r="D4318" s="4" t="s">
        <v>4813</v>
      </c>
      <c r="E4318" s="4">
        <v>0</v>
      </c>
      <c r="F4318" s="4">
        <v>17.827000000000002</v>
      </c>
      <c r="G4318" s="4">
        <v>14</v>
      </c>
      <c r="H4318" s="4">
        <v>1</v>
      </c>
      <c r="I4318" s="4">
        <v>2</v>
      </c>
      <c r="J4318" s="4">
        <v>4</v>
      </c>
      <c r="K4318" s="4">
        <v>2</v>
      </c>
      <c r="L4318" s="4">
        <v>197</v>
      </c>
      <c r="M4318" s="4">
        <v>22</v>
      </c>
      <c r="N4318" s="4">
        <v>6.37</v>
      </c>
      <c r="O4318" s="4">
        <v>14.86</v>
      </c>
      <c r="P4318" s="4">
        <v>4</v>
      </c>
      <c r="Q4318" s="4">
        <v>4</v>
      </c>
      <c r="R4318" s="4">
        <v>4</v>
      </c>
      <c r="S4318" s="4">
        <v>4</v>
      </c>
      <c r="T4318" s="4">
        <v>57.5</v>
      </c>
      <c r="U4318" s="4">
        <v>73.599999999999994</v>
      </c>
      <c r="V4318" s="4">
        <v>54.1</v>
      </c>
      <c r="W4318" s="4">
        <v>76.900000000000006</v>
      </c>
      <c r="X4318" s="4">
        <v>63.6</v>
      </c>
      <c r="Y4318" s="4">
        <v>83.2</v>
      </c>
      <c r="Z4318" s="4">
        <v>68</v>
      </c>
      <c r="AA4318" s="4">
        <v>79.7</v>
      </c>
      <c r="AB4318" s="5">
        <v>86.383701188455007</v>
      </c>
      <c r="AC4318" s="5">
        <v>113.00509337860781</v>
      </c>
      <c r="AD4318" s="5">
        <v>92.359932088285234</v>
      </c>
      <c r="AE4318" s="5">
        <v>108.25127334465195</v>
      </c>
      <c r="AF4318" s="4">
        <v>1.30714E-2</v>
      </c>
      <c r="AG4318" s="4">
        <v>8.8178579215768011E-3</v>
      </c>
    </row>
    <row r="4319" spans="1:33" x14ac:dyDescent="0.2">
      <c r="A4319" s="4" t="s">
        <v>13</v>
      </c>
      <c r="B4319" s="4" t="s">
        <v>14646</v>
      </c>
      <c r="C4319" s="4" t="s">
        <v>23891</v>
      </c>
      <c r="D4319" s="4" t="s">
        <v>14647</v>
      </c>
      <c r="E4319" s="4">
        <v>0</v>
      </c>
      <c r="F4319" s="4">
        <v>22.533999999999999</v>
      </c>
      <c r="G4319" s="4">
        <v>35</v>
      </c>
      <c r="H4319" s="4">
        <v>1</v>
      </c>
      <c r="I4319" s="4">
        <v>5</v>
      </c>
      <c r="J4319" s="4">
        <v>7</v>
      </c>
      <c r="K4319" s="4">
        <v>5</v>
      </c>
      <c r="L4319" s="4">
        <v>191</v>
      </c>
      <c r="M4319" s="4">
        <v>21.6</v>
      </c>
      <c r="N4319" s="4">
        <v>9.32</v>
      </c>
      <c r="O4319" s="4">
        <v>31.12</v>
      </c>
      <c r="P4319" s="4">
        <v>2</v>
      </c>
      <c r="Q4319" s="4">
        <v>2</v>
      </c>
      <c r="R4319" s="4">
        <v>2</v>
      </c>
      <c r="S4319" s="4">
        <v>2</v>
      </c>
      <c r="T4319" s="4">
        <v>55.2</v>
      </c>
      <c r="U4319" s="4">
        <v>59.8</v>
      </c>
      <c r="V4319" s="4">
        <v>50.3</v>
      </c>
      <c r="W4319" s="4">
        <v>63.9</v>
      </c>
      <c r="X4319" s="4">
        <v>61.1</v>
      </c>
      <c r="Y4319" s="4">
        <v>67.599999999999994</v>
      </c>
      <c r="Z4319" s="4">
        <v>63.2</v>
      </c>
      <c r="AA4319" s="4">
        <v>66.3</v>
      </c>
      <c r="AB4319" s="5">
        <v>94.655305964368694</v>
      </c>
      <c r="AC4319" s="5">
        <v>104.72501936483343</v>
      </c>
      <c r="AD4319" s="5">
        <v>97.908597986057302</v>
      </c>
      <c r="AE4319" s="5">
        <v>102.71107668474049</v>
      </c>
      <c r="AF4319" s="4">
        <v>3.4456899999999999E-2</v>
      </c>
      <c r="AG4319" s="4">
        <v>8.9400443532143686E-3</v>
      </c>
    </row>
    <row r="4320" spans="1:33" x14ac:dyDescent="0.2">
      <c r="A4320" s="4" t="s">
        <v>13</v>
      </c>
      <c r="B4320" s="4" t="s">
        <v>7918</v>
      </c>
      <c r="C4320" s="4" t="s">
        <v>20550</v>
      </c>
      <c r="D4320" s="4" t="s">
        <v>7919</v>
      </c>
      <c r="E4320" s="4">
        <v>0</v>
      </c>
      <c r="F4320" s="4">
        <v>7.8230000000000004</v>
      </c>
      <c r="G4320" s="4">
        <v>20</v>
      </c>
      <c r="H4320" s="4">
        <v>1</v>
      </c>
      <c r="I4320" s="4">
        <v>3</v>
      </c>
      <c r="J4320" s="4">
        <v>4</v>
      </c>
      <c r="K4320" s="4">
        <v>3</v>
      </c>
      <c r="L4320" s="4">
        <v>169</v>
      </c>
      <c r="M4320" s="4">
        <v>19.100000000000001</v>
      </c>
      <c r="N4320" s="4">
        <v>6.68</v>
      </c>
      <c r="O4320" s="4">
        <v>10.130000000000001</v>
      </c>
      <c r="P4320" s="4">
        <v>3</v>
      </c>
      <c r="Q4320" s="4">
        <v>3</v>
      </c>
      <c r="R4320" s="4">
        <v>3</v>
      </c>
      <c r="S4320" s="4">
        <v>3</v>
      </c>
      <c r="T4320" s="4">
        <v>87.7</v>
      </c>
      <c r="U4320" s="4">
        <v>84.3</v>
      </c>
      <c r="V4320" s="4">
        <v>75.3</v>
      </c>
      <c r="W4320" s="4">
        <v>95.6</v>
      </c>
      <c r="X4320" s="4">
        <v>97.1</v>
      </c>
      <c r="Y4320" s="4">
        <v>95.4</v>
      </c>
      <c r="Z4320" s="4">
        <v>94.6</v>
      </c>
      <c r="AA4320" s="4">
        <v>99.1</v>
      </c>
      <c r="AB4320" s="5">
        <v>100.56965302951841</v>
      </c>
      <c r="AC4320" s="5">
        <v>98.808907301916122</v>
      </c>
      <c r="AD4320" s="5">
        <v>97.980321077162102</v>
      </c>
      <c r="AE4320" s="5">
        <v>102.64111859140344</v>
      </c>
      <c r="AF4320" s="4">
        <v>8.0555500000000002E-2</v>
      </c>
      <c r="AG4320" s="4">
        <v>8.9655081336275488E-3</v>
      </c>
    </row>
    <row r="4321" spans="1:33" x14ac:dyDescent="0.2">
      <c r="A4321" s="4" t="s">
        <v>13</v>
      </c>
      <c r="B4321" s="4" t="s">
        <v>12850</v>
      </c>
      <c r="C4321" s="4" t="s">
        <v>23000</v>
      </c>
      <c r="D4321" s="4" t="s">
        <v>12851</v>
      </c>
      <c r="E4321" s="4">
        <v>0</v>
      </c>
      <c r="F4321" s="4">
        <v>45.872</v>
      </c>
      <c r="G4321" s="4">
        <v>40</v>
      </c>
      <c r="H4321" s="4">
        <v>1</v>
      </c>
      <c r="I4321" s="4">
        <v>8</v>
      </c>
      <c r="J4321" s="4">
        <v>15</v>
      </c>
      <c r="K4321" s="4">
        <v>8</v>
      </c>
      <c r="L4321" s="4">
        <v>306</v>
      </c>
      <c r="M4321" s="4">
        <v>34</v>
      </c>
      <c r="N4321" s="4">
        <v>6.6</v>
      </c>
      <c r="O4321" s="4">
        <v>54.89</v>
      </c>
      <c r="P4321" s="4">
        <v>6</v>
      </c>
      <c r="Q4321" s="4">
        <v>6</v>
      </c>
      <c r="R4321" s="4">
        <v>6</v>
      </c>
      <c r="S4321" s="4">
        <v>6</v>
      </c>
      <c r="T4321" s="4">
        <v>335.2</v>
      </c>
      <c r="U4321" s="4">
        <v>180.9</v>
      </c>
      <c r="V4321" s="4">
        <v>283.8</v>
      </c>
      <c r="W4321" s="4">
        <v>214.6</v>
      </c>
      <c r="X4321" s="4">
        <v>370.9</v>
      </c>
      <c r="Y4321" s="4">
        <v>204.7</v>
      </c>
      <c r="Z4321" s="4">
        <v>356.6</v>
      </c>
      <c r="AA4321" s="4">
        <v>222.6</v>
      </c>
      <c r="AB4321" s="5">
        <v>128.47246276411499</v>
      </c>
      <c r="AC4321" s="5">
        <v>70.904052649809501</v>
      </c>
      <c r="AD4321" s="5">
        <v>123.51922410807066</v>
      </c>
      <c r="AE4321" s="5">
        <v>77.104260478004846</v>
      </c>
      <c r="AF4321" s="4">
        <v>5.0107399999999996E-3</v>
      </c>
      <c r="AG4321" s="4">
        <v>8.9950103429074675E-3</v>
      </c>
    </row>
    <row r="4322" spans="1:33" x14ac:dyDescent="0.2">
      <c r="A4322" s="4" t="s">
        <v>13</v>
      </c>
      <c r="B4322" s="4" t="s">
        <v>8078</v>
      </c>
      <c r="C4322" s="4" t="s">
        <v>20630</v>
      </c>
      <c r="D4322" s="4" t="s">
        <v>8079</v>
      </c>
      <c r="E4322" s="4">
        <v>4.3999999999999997E-2</v>
      </c>
      <c r="F4322" s="4">
        <v>1.355</v>
      </c>
      <c r="G4322" s="4">
        <v>8</v>
      </c>
      <c r="H4322" s="4">
        <v>1</v>
      </c>
      <c r="I4322" s="4">
        <v>1</v>
      </c>
      <c r="J4322" s="4">
        <v>1</v>
      </c>
      <c r="K4322" s="4">
        <v>1</v>
      </c>
      <c r="L4322" s="4">
        <v>128</v>
      </c>
      <c r="M4322" s="4">
        <v>15.1</v>
      </c>
      <c r="N4322" s="4">
        <v>8.91</v>
      </c>
      <c r="O4322" s="4">
        <v>2.99</v>
      </c>
      <c r="P4322" s="4">
        <v>1</v>
      </c>
      <c r="Q4322" s="4">
        <v>1</v>
      </c>
      <c r="R4322" s="4">
        <v>1</v>
      </c>
      <c r="S4322" s="4">
        <v>1</v>
      </c>
      <c r="T4322" s="4">
        <v>27.8</v>
      </c>
      <c r="U4322" s="4">
        <v>42.6</v>
      </c>
      <c r="V4322" s="4">
        <v>30.6</v>
      </c>
      <c r="W4322" s="4">
        <v>39.6</v>
      </c>
      <c r="X4322" s="4">
        <v>30.7</v>
      </c>
      <c r="Y4322" s="4">
        <v>48.2</v>
      </c>
      <c r="Z4322" s="4">
        <v>38.4</v>
      </c>
      <c r="AA4322" s="4">
        <v>41</v>
      </c>
      <c r="AB4322" s="5">
        <v>77.574226152874289</v>
      </c>
      <c r="AC4322" s="5">
        <v>121.79406190777004</v>
      </c>
      <c r="AD4322" s="5">
        <v>97.030953885028424</v>
      </c>
      <c r="AE4322" s="5">
        <v>103.60075805432722</v>
      </c>
      <c r="AF4322" s="4">
        <v>8.32368E-3</v>
      </c>
      <c r="AG4322" s="4">
        <v>9.113707129499278E-3</v>
      </c>
    </row>
    <row r="4323" spans="1:33" x14ac:dyDescent="0.2">
      <c r="A4323" s="4" t="s">
        <v>13</v>
      </c>
      <c r="B4323" s="4" t="s">
        <v>6452</v>
      </c>
      <c r="C4323" s="4" t="s">
        <v>19823</v>
      </c>
      <c r="D4323" s="4" t="s">
        <v>6453</v>
      </c>
      <c r="E4323" s="4">
        <v>0</v>
      </c>
      <c r="F4323" s="4">
        <v>9.3930000000000007</v>
      </c>
      <c r="G4323" s="4">
        <v>16</v>
      </c>
      <c r="H4323" s="4">
        <v>1</v>
      </c>
      <c r="I4323" s="4">
        <v>2</v>
      </c>
      <c r="J4323" s="4">
        <v>3</v>
      </c>
      <c r="K4323" s="4">
        <v>2</v>
      </c>
      <c r="L4323" s="4">
        <v>239</v>
      </c>
      <c r="M4323" s="4">
        <v>27.6</v>
      </c>
      <c r="N4323" s="4">
        <v>7.28</v>
      </c>
      <c r="O4323" s="4">
        <v>9.56</v>
      </c>
      <c r="P4323" s="4">
        <v>2</v>
      </c>
      <c r="Q4323" s="4">
        <v>2</v>
      </c>
      <c r="R4323" s="4">
        <v>2</v>
      </c>
      <c r="S4323" s="4">
        <v>2</v>
      </c>
      <c r="T4323" s="4">
        <v>26.2</v>
      </c>
      <c r="U4323" s="4">
        <v>29.7</v>
      </c>
      <c r="V4323" s="4">
        <v>26.2</v>
      </c>
      <c r="W4323" s="4">
        <v>28.9</v>
      </c>
      <c r="X4323" s="4">
        <v>29</v>
      </c>
      <c r="Y4323" s="4">
        <v>33.6</v>
      </c>
      <c r="Z4323" s="4">
        <v>33</v>
      </c>
      <c r="AA4323" s="4">
        <v>30</v>
      </c>
      <c r="AB4323" s="5">
        <v>92.356687898089177</v>
      </c>
      <c r="AC4323" s="5">
        <v>107.0063694267516</v>
      </c>
      <c r="AD4323" s="5">
        <v>105.09554140127389</v>
      </c>
      <c r="AE4323" s="5">
        <v>95.541401273885356</v>
      </c>
      <c r="AF4323" s="4">
        <v>2.1593000000000001E-2</v>
      </c>
      <c r="AG4323" s="4">
        <v>9.1891714546602846E-3</v>
      </c>
    </row>
    <row r="4324" spans="1:33" x14ac:dyDescent="0.2">
      <c r="A4324" s="4" t="s">
        <v>13</v>
      </c>
      <c r="B4324" s="4" t="s">
        <v>2306</v>
      </c>
      <c r="C4324" s="4" t="s">
        <v>17767</v>
      </c>
      <c r="D4324" s="4" t="s">
        <v>2307</v>
      </c>
      <c r="E4324" s="4">
        <v>0</v>
      </c>
      <c r="F4324" s="4">
        <v>123.651</v>
      </c>
      <c r="G4324" s="4">
        <v>57</v>
      </c>
      <c r="H4324" s="4">
        <v>1</v>
      </c>
      <c r="I4324" s="4">
        <v>21</v>
      </c>
      <c r="J4324" s="4">
        <v>33</v>
      </c>
      <c r="K4324" s="4">
        <v>21</v>
      </c>
      <c r="L4324" s="4">
        <v>494</v>
      </c>
      <c r="M4324" s="4">
        <v>53.5</v>
      </c>
      <c r="N4324" s="4">
        <v>6.98</v>
      </c>
      <c r="O4324" s="4">
        <v>113.44</v>
      </c>
      <c r="P4324" s="4">
        <v>20</v>
      </c>
      <c r="Q4324" s="4">
        <v>20</v>
      </c>
      <c r="R4324" s="4">
        <v>20</v>
      </c>
      <c r="S4324" s="4">
        <v>20</v>
      </c>
      <c r="T4324" s="4">
        <v>965</v>
      </c>
      <c r="U4324" s="4">
        <v>953.1</v>
      </c>
      <c r="V4324" s="4">
        <v>876.9</v>
      </c>
      <c r="W4324" s="4">
        <v>1020.8</v>
      </c>
      <c r="X4324" s="4">
        <v>1068</v>
      </c>
      <c r="Y4324" s="4">
        <v>1078.5999999999999</v>
      </c>
      <c r="Z4324" s="4">
        <v>1101.9000000000001</v>
      </c>
      <c r="AA4324" s="4">
        <v>1058.5</v>
      </c>
      <c r="AB4324" s="5">
        <v>99.18736939865336</v>
      </c>
      <c r="AC4324" s="5">
        <v>100.17181332714185</v>
      </c>
      <c r="AD4324" s="5">
        <v>102.33573252844208</v>
      </c>
      <c r="AE4324" s="5">
        <v>98.305084745762713</v>
      </c>
      <c r="AF4324" s="4">
        <v>9.7766400000000003E-2</v>
      </c>
      <c r="AG4324" s="4">
        <v>9.24507067335293E-3</v>
      </c>
    </row>
    <row r="4325" spans="1:33" x14ac:dyDescent="0.2">
      <c r="A4325" s="4" t="s">
        <v>13</v>
      </c>
      <c r="B4325" s="4" t="s">
        <v>178</v>
      </c>
      <c r="C4325" s="4" t="s">
        <v>16713</v>
      </c>
      <c r="D4325" s="4" t="s">
        <v>179</v>
      </c>
      <c r="E4325" s="4">
        <v>0</v>
      </c>
      <c r="F4325" s="4">
        <v>31.114999999999998</v>
      </c>
      <c r="G4325" s="4">
        <v>13</v>
      </c>
      <c r="H4325" s="4">
        <v>1</v>
      </c>
      <c r="I4325" s="4">
        <v>8</v>
      </c>
      <c r="J4325" s="4">
        <v>8</v>
      </c>
      <c r="K4325" s="4">
        <v>8</v>
      </c>
      <c r="L4325" s="4">
        <v>826</v>
      </c>
      <c r="M4325" s="4">
        <v>92.6</v>
      </c>
      <c r="N4325" s="4">
        <v>7.74</v>
      </c>
      <c r="O4325" s="4">
        <v>26.22</v>
      </c>
      <c r="P4325" s="4">
        <v>4</v>
      </c>
      <c r="Q4325" s="4">
        <v>4</v>
      </c>
      <c r="R4325" s="4">
        <v>4</v>
      </c>
      <c r="S4325" s="4">
        <v>4</v>
      </c>
      <c r="T4325" s="4">
        <v>103.4</v>
      </c>
      <c r="U4325" s="4">
        <v>131.30000000000001</v>
      </c>
      <c r="V4325" s="4">
        <v>109.2</v>
      </c>
      <c r="W4325" s="4">
        <v>123</v>
      </c>
      <c r="X4325" s="4">
        <v>114.4</v>
      </c>
      <c r="Y4325" s="4">
        <v>148.6</v>
      </c>
      <c r="Z4325" s="4">
        <v>137.19999999999999</v>
      </c>
      <c r="AA4325" s="4">
        <v>127.5</v>
      </c>
      <c r="AB4325" s="5">
        <v>86.715937085465214</v>
      </c>
      <c r="AC4325" s="5">
        <v>112.63975743793821</v>
      </c>
      <c r="AD4325" s="5">
        <v>103.99848398711387</v>
      </c>
      <c r="AE4325" s="5">
        <v>96.645821489482657</v>
      </c>
      <c r="AF4325" s="4">
        <v>1.5070699999999999E-2</v>
      </c>
      <c r="AG4325" s="4">
        <v>9.2953953157337444E-3</v>
      </c>
    </row>
    <row r="4326" spans="1:33" x14ac:dyDescent="0.2">
      <c r="A4326" s="4" t="s">
        <v>13</v>
      </c>
      <c r="B4326" s="4" t="s">
        <v>15566</v>
      </c>
      <c r="C4326" s="4" t="s">
        <v>24346</v>
      </c>
      <c r="D4326" s="4" t="s">
        <v>15567</v>
      </c>
      <c r="E4326" s="4">
        <v>0</v>
      </c>
      <c r="F4326" s="4">
        <v>81.894999999999996</v>
      </c>
      <c r="G4326" s="4">
        <v>34</v>
      </c>
      <c r="H4326" s="4">
        <v>1</v>
      </c>
      <c r="I4326" s="4">
        <v>17</v>
      </c>
      <c r="J4326" s="4">
        <v>21</v>
      </c>
      <c r="K4326" s="4">
        <v>17</v>
      </c>
      <c r="L4326" s="4">
        <v>651</v>
      </c>
      <c r="M4326" s="4">
        <v>74</v>
      </c>
      <c r="N4326" s="4">
        <v>6.38</v>
      </c>
      <c r="O4326" s="4">
        <v>69.47</v>
      </c>
      <c r="P4326" s="4">
        <v>15</v>
      </c>
      <c r="Q4326" s="4">
        <v>15</v>
      </c>
      <c r="R4326" s="4">
        <v>15</v>
      </c>
      <c r="S4326" s="4">
        <v>15</v>
      </c>
      <c r="T4326" s="4">
        <v>491.2</v>
      </c>
      <c r="U4326" s="4">
        <v>474.7</v>
      </c>
      <c r="V4326" s="4">
        <v>430.7</v>
      </c>
      <c r="W4326" s="4">
        <v>527.1</v>
      </c>
      <c r="X4326" s="4">
        <v>543.6</v>
      </c>
      <c r="Y4326" s="4">
        <v>537.20000000000005</v>
      </c>
      <c r="Z4326" s="4">
        <v>541.20000000000005</v>
      </c>
      <c r="AA4326" s="4">
        <v>546.6</v>
      </c>
      <c r="AB4326" s="5">
        <v>100.26745365673705</v>
      </c>
      <c r="AC4326" s="5">
        <v>99.08696855113898</v>
      </c>
      <c r="AD4326" s="5">
        <v>99.824771742137784</v>
      </c>
      <c r="AE4326" s="5">
        <v>100.82080604998615</v>
      </c>
      <c r="AF4326" s="4">
        <v>0.281777</v>
      </c>
      <c r="AG4326" s="4">
        <v>9.3137511396296849E-3</v>
      </c>
    </row>
    <row r="4327" spans="1:33" x14ac:dyDescent="0.2">
      <c r="A4327" s="4" t="s">
        <v>13</v>
      </c>
      <c r="B4327" s="4" t="s">
        <v>15186</v>
      </c>
      <c r="C4327" s="4" t="s">
        <v>24159</v>
      </c>
      <c r="D4327" s="4" t="s">
        <v>15187</v>
      </c>
      <c r="E4327" s="4">
        <v>0</v>
      </c>
      <c r="F4327" s="4">
        <v>251.18199999999999</v>
      </c>
      <c r="G4327" s="4">
        <v>57</v>
      </c>
      <c r="H4327" s="4">
        <v>1</v>
      </c>
      <c r="I4327" s="4">
        <v>35</v>
      </c>
      <c r="J4327" s="4">
        <v>61</v>
      </c>
      <c r="K4327" s="4">
        <v>35</v>
      </c>
      <c r="L4327" s="4">
        <v>794</v>
      </c>
      <c r="M4327" s="4">
        <v>87.2</v>
      </c>
      <c r="N4327" s="4">
        <v>6.14</v>
      </c>
      <c r="O4327" s="4">
        <v>239.92</v>
      </c>
      <c r="P4327" s="4">
        <v>37</v>
      </c>
      <c r="Q4327" s="4">
        <v>37</v>
      </c>
      <c r="R4327" s="4">
        <v>37</v>
      </c>
      <c r="S4327" s="4">
        <v>37</v>
      </c>
      <c r="T4327" s="4">
        <v>1446.4</v>
      </c>
      <c r="U4327" s="4">
        <v>1340.7</v>
      </c>
      <c r="V4327" s="4">
        <v>1236</v>
      </c>
      <c r="W4327" s="4">
        <v>1528.4</v>
      </c>
      <c r="X4327" s="4">
        <v>1600.7</v>
      </c>
      <c r="Y4327" s="4">
        <v>1517.2</v>
      </c>
      <c r="Z4327" s="4">
        <v>1553.1</v>
      </c>
      <c r="AA4327" s="4">
        <v>1585</v>
      </c>
      <c r="AB4327" s="5">
        <v>102.346547314578</v>
      </c>
      <c r="AC4327" s="5">
        <v>97.007672634271103</v>
      </c>
      <c r="AD4327" s="5">
        <v>99.303069053708441</v>
      </c>
      <c r="AE4327" s="5">
        <v>101.34271099744245</v>
      </c>
      <c r="AF4327" s="4">
        <v>7.5812299999999999E-2</v>
      </c>
      <c r="AG4327" s="4">
        <v>9.3166691509941977E-3</v>
      </c>
    </row>
    <row r="4328" spans="1:33" x14ac:dyDescent="0.2">
      <c r="A4328" s="4" t="s">
        <v>13</v>
      </c>
      <c r="B4328" s="4" t="s">
        <v>10906</v>
      </c>
      <c r="C4328" s="4" t="s">
        <v>22030</v>
      </c>
      <c r="D4328" s="4" t="s">
        <v>10907</v>
      </c>
      <c r="E4328" s="4">
        <v>0</v>
      </c>
      <c r="F4328" s="4">
        <v>146.10499999999999</v>
      </c>
      <c r="G4328" s="4">
        <v>55</v>
      </c>
      <c r="H4328" s="4">
        <v>1</v>
      </c>
      <c r="I4328" s="4">
        <v>22</v>
      </c>
      <c r="J4328" s="4">
        <v>46</v>
      </c>
      <c r="K4328" s="4">
        <v>22</v>
      </c>
      <c r="L4328" s="4">
        <v>422</v>
      </c>
      <c r="M4328" s="4">
        <v>47.4</v>
      </c>
      <c r="N4328" s="4">
        <v>6.48</v>
      </c>
      <c r="O4328" s="4">
        <v>158.41999999999999</v>
      </c>
      <c r="P4328" s="4">
        <v>27</v>
      </c>
      <c r="Q4328" s="4">
        <v>27</v>
      </c>
      <c r="R4328" s="4">
        <v>27</v>
      </c>
      <c r="S4328" s="4">
        <v>27</v>
      </c>
      <c r="T4328" s="4">
        <v>1853.3</v>
      </c>
      <c r="U4328" s="4">
        <v>1914.8</v>
      </c>
      <c r="V4328" s="4">
        <v>1695.1</v>
      </c>
      <c r="W4328" s="4">
        <v>2040</v>
      </c>
      <c r="X4328" s="4">
        <v>2051</v>
      </c>
      <c r="Y4328" s="4">
        <v>2167</v>
      </c>
      <c r="Z4328" s="4">
        <v>2129.9</v>
      </c>
      <c r="AA4328" s="4">
        <v>2115.5</v>
      </c>
      <c r="AB4328" s="5">
        <v>96.935037928019483</v>
      </c>
      <c r="AC4328" s="5">
        <v>102.41746815700546</v>
      </c>
      <c r="AD4328" s="5">
        <v>100.66403573032115</v>
      </c>
      <c r="AE4328" s="5">
        <v>99.983458184653927</v>
      </c>
      <c r="AF4328" s="4">
        <v>8.3951600000000001E-2</v>
      </c>
      <c r="AG4328" s="4">
        <v>9.3413952378671502E-3</v>
      </c>
    </row>
    <row r="4329" spans="1:33" x14ac:dyDescent="0.2">
      <c r="A4329" s="4" t="s">
        <v>13</v>
      </c>
      <c r="B4329" s="4" t="s">
        <v>5188</v>
      </c>
      <c r="C4329" s="4" t="s">
        <v>19194</v>
      </c>
      <c r="D4329" s="4" t="s">
        <v>5189</v>
      </c>
      <c r="E4329" s="4">
        <v>2.8000000000000001E-2</v>
      </c>
      <c r="F4329" s="4">
        <v>1.6539999999999999</v>
      </c>
      <c r="G4329" s="4">
        <v>3</v>
      </c>
      <c r="H4329" s="4">
        <v>1</v>
      </c>
      <c r="I4329" s="4">
        <v>1</v>
      </c>
      <c r="J4329" s="4">
        <v>1</v>
      </c>
      <c r="K4329" s="4">
        <v>1</v>
      </c>
      <c r="L4329" s="4">
        <v>350</v>
      </c>
      <c r="M4329" s="4">
        <v>40.6</v>
      </c>
      <c r="N4329" s="4">
        <v>7.23</v>
      </c>
      <c r="O4329" s="4">
        <v>2.2599999999999998</v>
      </c>
      <c r="P4329" s="4">
        <v>1</v>
      </c>
      <c r="Q4329" s="4">
        <v>1</v>
      </c>
      <c r="R4329" s="4">
        <v>1</v>
      </c>
      <c r="S4329" s="4">
        <v>1</v>
      </c>
      <c r="T4329" s="4">
        <v>38.4</v>
      </c>
      <c r="U4329" s="4">
        <v>43.8</v>
      </c>
      <c r="V4329" s="4">
        <v>35</v>
      </c>
      <c r="W4329" s="4">
        <v>47</v>
      </c>
      <c r="X4329" s="4">
        <v>42.5</v>
      </c>
      <c r="Y4329" s="4">
        <v>49.6</v>
      </c>
      <c r="Z4329" s="4">
        <v>44</v>
      </c>
      <c r="AA4329" s="4">
        <v>48.7</v>
      </c>
      <c r="AB4329" s="5">
        <v>91.991341991341997</v>
      </c>
      <c r="AC4329" s="5">
        <v>107.35930735930737</v>
      </c>
      <c r="AD4329" s="5">
        <v>95.238095238095241</v>
      </c>
      <c r="AE4329" s="5">
        <v>105.41125541125542</v>
      </c>
      <c r="AF4329" s="4">
        <v>2.04008E-2</v>
      </c>
      <c r="AG4329" s="4">
        <v>9.3681825341951786E-3</v>
      </c>
    </row>
    <row r="4330" spans="1:33" x14ac:dyDescent="0.2">
      <c r="A4330" s="4" t="s">
        <v>13</v>
      </c>
      <c r="B4330" s="4" t="s">
        <v>12828</v>
      </c>
      <c r="C4330" s="4" t="s">
        <v>22989</v>
      </c>
      <c r="D4330" s="4" t="s">
        <v>12829</v>
      </c>
      <c r="E4330" s="4">
        <v>0</v>
      </c>
      <c r="F4330" s="4">
        <v>8.8979999999999997</v>
      </c>
      <c r="G4330" s="4">
        <v>8</v>
      </c>
      <c r="H4330" s="4">
        <v>1</v>
      </c>
      <c r="I4330" s="4">
        <v>2</v>
      </c>
      <c r="J4330" s="4">
        <v>2</v>
      </c>
      <c r="K4330" s="4">
        <v>2</v>
      </c>
      <c r="L4330" s="4">
        <v>310</v>
      </c>
      <c r="M4330" s="4">
        <v>34.1</v>
      </c>
      <c r="N4330" s="4">
        <v>8.5299999999999994</v>
      </c>
      <c r="O4330" s="4">
        <v>4.79</v>
      </c>
      <c r="P4330" s="4">
        <v>1</v>
      </c>
      <c r="Q4330" s="4">
        <v>1</v>
      </c>
      <c r="R4330" s="4">
        <v>1</v>
      </c>
      <c r="S4330" s="4">
        <v>1</v>
      </c>
      <c r="T4330" s="4">
        <v>49.3</v>
      </c>
      <c r="U4330" s="4">
        <v>45.7</v>
      </c>
      <c r="V4330" s="4">
        <v>43.1</v>
      </c>
      <c r="W4330" s="4">
        <v>51</v>
      </c>
      <c r="X4330" s="4">
        <v>54.6</v>
      </c>
      <c r="Y4330" s="4">
        <v>51.8</v>
      </c>
      <c r="Z4330" s="4">
        <v>54.2</v>
      </c>
      <c r="AA4330" s="4">
        <v>52.9</v>
      </c>
      <c r="AB4330" s="5">
        <v>102.29508196721312</v>
      </c>
      <c r="AC4330" s="5">
        <v>97.049180327868854</v>
      </c>
      <c r="AD4330" s="5">
        <v>101.5456674473068</v>
      </c>
      <c r="AE4330" s="5">
        <v>99.110070257611241</v>
      </c>
      <c r="AF4330" s="4">
        <v>7.3688699999999996E-2</v>
      </c>
      <c r="AG4330" s="4">
        <v>9.4603292490662277E-3</v>
      </c>
    </row>
    <row r="4331" spans="1:33" x14ac:dyDescent="0.2">
      <c r="A4331" s="4" t="s">
        <v>13</v>
      </c>
      <c r="B4331" s="4" t="s">
        <v>5750</v>
      </c>
      <c r="C4331" s="4" t="s">
        <v>19474</v>
      </c>
      <c r="D4331" s="4" t="s">
        <v>5751</v>
      </c>
      <c r="E4331" s="4">
        <v>0</v>
      </c>
      <c r="F4331" s="4">
        <v>11.353999999999999</v>
      </c>
      <c r="G4331" s="4">
        <v>7</v>
      </c>
      <c r="H4331" s="4">
        <v>1</v>
      </c>
      <c r="I4331" s="4">
        <v>4</v>
      </c>
      <c r="J4331" s="4">
        <v>4</v>
      </c>
      <c r="K4331" s="4">
        <v>4</v>
      </c>
      <c r="L4331" s="4">
        <v>567</v>
      </c>
      <c r="M4331" s="4">
        <v>64.3</v>
      </c>
      <c r="N4331" s="4">
        <v>8.0500000000000007</v>
      </c>
      <c r="O4331" s="4">
        <v>10.71</v>
      </c>
      <c r="P4331" s="4">
        <v>3</v>
      </c>
      <c r="Q4331" s="4">
        <v>3</v>
      </c>
      <c r="R4331" s="4">
        <v>3</v>
      </c>
      <c r="S4331" s="4">
        <v>3</v>
      </c>
      <c r="T4331" s="4">
        <v>66.400000000000006</v>
      </c>
      <c r="U4331" s="4">
        <v>55.4</v>
      </c>
      <c r="V4331" s="4">
        <v>50.6</v>
      </c>
      <c r="W4331" s="4">
        <v>70.900000000000006</v>
      </c>
      <c r="X4331" s="4">
        <v>73.5</v>
      </c>
      <c r="Y4331" s="4">
        <v>62.7</v>
      </c>
      <c r="Z4331" s="4">
        <v>63.6</v>
      </c>
      <c r="AA4331" s="4">
        <v>73.5</v>
      </c>
      <c r="AB4331" s="5">
        <v>107.57409440175631</v>
      </c>
      <c r="AC4331" s="5">
        <v>91.76728869374314</v>
      </c>
      <c r="AD4331" s="5">
        <v>93.084522502744235</v>
      </c>
      <c r="AE4331" s="5">
        <v>107.57409440175631</v>
      </c>
      <c r="AF4331" s="4">
        <v>1.9008799999999999E-2</v>
      </c>
      <c r="AG4331" s="4">
        <v>9.5018677671546304E-3</v>
      </c>
    </row>
    <row r="4332" spans="1:33" x14ac:dyDescent="0.2">
      <c r="A4332" s="4" t="s">
        <v>13</v>
      </c>
      <c r="B4332" s="4" t="s">
        <v>12782</v>
      </c>
      <c r="C4332" s="4" t="s">
        <v>22967</v>
      </c>
      <c r="D4332" s="4" t="s">
        <v>12783</v>
      </c>
      <c r="E4332" s="4">
        <v>0</v>
      </c>
      <c r="F4332" s="4">
        <v>6.7510000000000003</v>
      </c>
      <c r="G4332" s="4">
        <v>21</v>
      </c>
      <c r="H4332" s="4">
        <v>1</v>
      </c>
      <c r="I4332" s="4">
        <v>1</v>
      </c>
      <c r="J4332" s="4">
        <v>1</v>
      </c>
      <c r="K4332" s="4">
        <v>1</v>
      </c>
      <c r="L4332" s="4">
        <v>98</v>
      </c>
      <c r="M4332" s="4">
        <v>10.3</v>
      </c>
      <c r="N4332" s="4">
        <v>4.09</v>
      </c>
      <c r="O4332" s="4">
        <v>6.21</v>
      </c>
      <c r="P4332" s="4">
        <v>1</v>
      </c>
      <c r="Q4332" s="4">
        <v>1</v>
      </c>
      <c r="R4332" s="4">
        <v>1</v>
      </c>
      <c r="S4332" s="4">
        <v>1</v>
      </c>
      <c r="T4332" s="4">
        <v>7.4</v>
      </c>
      <c r="U4332" s="4">
        <v>6.1</v>
      </c>
      <c r="V4332" s="4">
        <v>7.3</v>
      </c>
      <c r="W4332" s="4">
        <v>5.9</v>
      </c>
      <c r="X4332" s="4">
        <v>8.1999999999999993</v>
      </c>
      <c r="Y4332" s="4">
        <v>6.9</v>
      </c>
      <c r="Z4332" s="4">
        <v>9.1</v>
      </c>
      <c r="AA4332" s="4">
        <v>6.1</v>
      </c>
      <c r="AB4332" s="5">
        <v>108.25082508250824</v>
      </c>
      <c r="AC4332" s="5">
        <v>91.089108910891099</v>
      </c>
      <c r="AD4332" s="5">
        <v>120.13201320132015</v>
      </c>
      <c r="AE4332" s="5">
        <v>80.528052805280538</v>
      </c>
      <c r="AF4332" s="4">
        <v>8.6187599999999996E-3</v>
      </c>
      <c r="AG4332" s="4">
        <v>9.5227741185066363E-3</v>
      </c>
    </row>
    <row r="4333" spans="1:33" x14ac:dyDescent="0.2">
      <c r="A4333" s="4" t="s">
        <v>13</v>
      </c>
      <c r="B4333" s="4" t="s">
        <v>2848</v>
      </c>
      <c r="C4333" s="4" t="s">
        <v>18032</v>
      </c>
      <c r="D4333" s="4" t="s">
        <v>2849</v>
      </c>
      <c r="E4333" s="4">
        <v>0</v>
      </c>
      <c r="F4333" s="4">
        <v>37.673999999999999</v>
      </c>
      <c r="G4333" s="4">
        <v>5</v>
      </c>
      <c r="H4333" s="4">
        <v>1</v>
      </c>
      <c r="I4333" s="4">
        <v>6</v>
      </c>
      <c r="J4333" s="4">
        <v>8</v>
      </c>
      <c r="K4333" s="4">
        <v>6</v>
      </c>
      <c r="L4333" s="4">
        <v>1905</v>
      </c>
      <c r="M4333" s="4">
        <v>211.8</v>
      </c>
      <c r="N4333" s="4">
        <v>5.39</v>
      </c>
      <c r="O4333" s="4">
        <v>32.18</v>
      </c>
      <c r="P4333" s="4">
        <v>5</v>
      </c>
      <c r="Q4333" s="4">
        <v>5</v>
      </c>
      <c r="R4333" s="4">
        <v>5</v>
      </c>
      <c r="S4333" s="4">
        <v>5</v>
      </c>
      <c r="T4333" s="4">
        <v>87.9</v>
      </c>
      <c r="U4333" s="4">
        <v>73.099999999999994</v>
      </c>
      <c r="V4333" s="4">
        <v>84.8</v>
      </c>
      <c r="W4333" s="4">
        <v>72</v>
      </c>
      <c r="X4333" s="4">
        <v>97.3</v>
      </c>
      <c r="Y4333" s="4">
        <v>82.7</v>
      </c>
      <c r="Z4333" s="4">
        <v>106.6</v>
      </c>
      <c r="AA4333" s="4">
        <v>74.599999999999994</v>
      </c>
      <c r="AB4333" s="5">
        <v>107.75193798449612</v>
      </c>
      <c r="AC4333" s="5">
        <v>91.58361018826136</v>
      </c>
      <c r="AD4333" s="5">
        <v>118.05094130675526</v>
      </c>
      <c r="AE4333" s="5">
        <v>82.613510520487253</v>
      </c>
      <c r="AF4333" s="4">
        <v>1.03502E-2</v>
      </c>
      <c r="AG4333" s="4">
        <v>9.5860488291979323E-3</v>
      </c>
    </row>
    <row r="4334" spans="1:33" x14ac:dyDescent="0.2">
      <c r="A4334" s="4" t="s">
        <v>13</v>
      </c>
      <c r="B4334" s="4" t="s">
        <v>5064</v>
      </c>
      <c r="C4334" s="4" t="s">
        <v>19133</v>
      </c>
      <c r="D4334" s="4" t="s">
        <v>5065</v>
      </c>
      <c r="E4334" s="4">
        <v>0</v>
      </c>
      <c r="F4334" s="4">
        <v>101.381</v>
      </c>
      <c r="G4334" s="4">
        <v>39</v>
      </c>
      <c r="H4334" s="4">
        <v>1</v>
      </c>
      <c r="I4334" s="4">
        <v>16</v>
      </c>
      <c r="J4334" s="4">
        <v>26</v>
      </c>
      <c r="K4334" s="4">
        <v>15</v>
      </c>
      <c r="L4334" s="4">
        <v>405</v>
      </c>
      <c r="M4334" s="4">
        <v>45.3</v>
      </c>
      <c r="N4334" s="4">
        <v>5.82</v>
      </c>
      <c r="O4334" s="4">
        <v>101.46</v>
      </c>
      <c r="P4334" s="4">
        <v>16</v>
      </c>
      <c r="Q4334" s="4">
        <v>16</v>
      </c>
      <c r="R4334" s="4">
        <v>16</v>
      </c>
      <c r="S4334" s="4">
        <v>16</v>
      </c>
      <c r="T4334" s="4">
        <v>794.1</v>
      </c>
      <c r="U4334" s="4">
        <v>834.8</v>
      </c>
      <c r="V4334" s="4">
        <v>720.9</v>
      </c>
      <c r="W4334" s="4">
        <v>896.8</v>
      </c>
      <c r="X4334" s="4">
        <v>878.8</v>
      </c>
      <c r="Y4334" s="4">
        <v>944.7</v>
      </c>
      <c r="Z4334" s="4">
        <v>905.8</v>
      </c>
      <c r="AA4334" s="4">
        <v>930</v>
      </c>
      <c r="AB4334" s="5">
        <v>96.062088377558538</v>
      </c>
      <c r="AC4334" s="5">
        <v>103.26565190063673</v>
      </c>
      <c r="AD4334" s="5">
        <v>99.013472522067062</v>
      </c>
      <c r="AE4334" s="5">
        <v>101.65878719973765</v>
      </c>
      <c r="AF4334" s="4">
        <v>5.4875E-2</v>
      </c>
      <c r="AG4334" s="4">
        <v>9.6986941948246155E-3</v>
      </c>
    </row>
    <row r="4335" spans="1:33" x14ac:dyDescent="0.2">
      <c r="A4335" s="4" t="s">
        <v>13</v>
      </c>
      <c r="B4335" s="4" t="s">
        <v>15768</v>
      </c>
      <c r="C4335" s="4" t="s">
        <v>24446</v>
      </c>
      <c r="D4335" s="4" t="s">
        <v>15769</v>
      </c>
      <c r="E4335" s="4">
        <v>0</v>
      </c>
      <c r="F4335" s="4">
        <v>31.538</v>
      </c>
      <c r="G4335" s="4">
        <v>3</v>
      </c>
      <c r="H4335" s="4">
        <v>1</v>
      </c>
      <c r="I4335" s="4">
        <v>9</v>
      </c>
      <c r="J4335" s="4">
        <v>11</v>
      </c>
      <c r="K4335" s="4">
        <v>9</v>
      </c>
      <c r="L4335" s="4">
        <v>2643</v>
      </c>
      <c r="M4335" s="4">
        <v>296</v>
      </c>
      <c r="N4335" s="4">
        <v>6.98</v>
      </c>
      <c r="O4335" s="4">
        <v>33.94</v>
      </c>
      <c r="P4335" s="4">
        <v>7</v>
      </c>
      <c r="Q4335" s="4">
        <v>7</v>
      </c>
      <c r="R4335" s="4">
        <v>7</v>
      </c>
      <c r="S4335" s="4">
        <v>7</v>
      </c>
      <c r="T4335" s="4">
        <v>272.3</v>
      </c>
      <c r="U4335" s="4">
        <v>253.4</v>
      </c>
      <c r="V4335" s="4">
        <v>241.6</v>
      </c>
      <c r="W4335" s="4">
        <v>278.3</v>
      </c>
      <c r="X4335" s="4">
        <v>301.39999999999998</v>
      </c>
      <c r="Y4335" s="4">
        <v>286.7</v>
      </c>
      <c r="Z4335" s="4">
        <v>303.5</v>
      </c>
      <c r="AA4335" s="4">
        <v>288.60000000000002</v>
      </c>
      <c r="AB4335" s="5">
        <v>102.15217759701744</v>
      </c>
      <c r="AC4335" s="5">
        <v>97.169971191323498</v>
      </c>
      <c r="AD4335" s="5">
        <v>102.86392136925944</v>
      </c>
      <c r="AE4335" s="5">
        <v>97.813929842399602</v>
      </c>
      <c r="AF4335" s="4">
        <v>5.9311500000000003E-2</v>
      </c>
      <c r="AG4335" s="4">
        <v>9.7793632606922361E-3</v>
      </c>
    </row>
    <row r="4336" spans="1:33" x14ac:dyDescent="0.2">
      <c r="A4336" s="4" t="s">
        <v>13</v>
      </c>
      <c r="B4336" s="4" t="s">
        <v>9818</v>
      </c>
      <c r="C4336" s="4" t="s">
        <v>21490</v>
      </c>
      <c r="D4336" s="4" t="s">
        <v>9819</v>
      </c>
      <c r="E4336" s="4">
        <v>0</v>
      </c>
      <c r="F4336" s="4">
        <v>91.322000000000003</v>
      </c>
      <c r="G4336" s="4">
        <v>32</v>
      </c>
      <c r="H4336" s="4">
        <v>1</v>
      </c>
      <c r="I4336" s="4">
        <v>11</v>
      </c>
      <c r="J4336" s="4">
        <v>21</v>
      </c>
      <c r="K4336" s="4">
        <v>11</v>
      </c>
      <c r="L4336" s="4">
        <v>595</v>
      </c>
      <c r="M4336" s="4">
        <v>68.2</v>
      </c>
      <c r="N4336" s="4">
        <v>5.85</v>
      </c>
      <c r="O4336" s="4">
        <v>83.45</v>
      </c>
      <c r="P4336" s="4">
        <v>14</v>
      </c>
      <c r="Q4336" s="4">
        <v>14</v>
      </c>
      <c r="R4336" s="4">
        <v>14</v>
      </c>
      <c r="S4336" s="4">
        <v>14</v>
      </c>
      <c r="T4336" s="4">
        <v>328.1</v>
      </c>
      <c r="U4336" s="4">
        <v>327.60000000000002</v>
      </c>
      <c r="V4336" s="4">
        <v>282.3</v>
      </c>
      <c r="W4336" s="4">
        <v>370.4</v>
      </c>
      <c r="X4336" s="4">
        <v>363.1</v>
      </c>
      <c r="Y4336" s="4">
        <v>370.8</v>
      </c>
      <c r="Z4336" s="4">
        <v>354.8</v>
      </c>
      <c r="AA4336" s="4">
        <v>384.1</v>
      </c>
      <c r="AB4336" s="5">
        <v>98.614883215643673</v>
      </c>
      <c r="AC4336" s="5">
        <v>100.70613796849538</v>
      </c>
      <c r="AD4336" s="5">
        <v>96.360673546985339</v>
      </c>
      <c r="AE4336" s="5">
        <v>104.31830526887562</v>
      </c>
      <c r="AF4336" s="4">
        <v>5.5629199999999997E-2</v>
      </c>
      <c r="AG4336" s="4">
        <v>9.795631337777156E-3</v>
      </c>
    </row>
    <row r="4337" spans="1:33" x14ac:dyDescent="0.2">
      <c r="A4337" s="4" t="s">
        <v>13</v>
      </c>
      <c r="B4337" s="4" t="s">
        <v>14910</v>
      </c>
      <c r="C4337" s="4" t="s">
        <v>24022</v>
      </c>
      <c r="D4337" s="4" t="s">
        <v>14911</v>
      </c>
      <c r="E4337" s="4">
        <v>0</v>
      </c>
      <c r="F4337" s="4">
        <v>91.522000000000006</v>
      </c>
      <c r="G4337" s="4">
        <v>65</v>
      </c>
      <c r="H4337" s="4">
        <v>1</v>
      </c>
      <c r="I4337" s="4">
        <v>17</v>
      </c>
      <c r="J4337" s="4">
        <v>22</v>
      </c>
      <c r="K4337" s="4">
        <v>17</v>
      </c>
      <c r="L4337" s="4">
        <v>316</v>
      </c>
      <c r="M4337" s="4">
        <v>34.799999999999997</v>
      </c>
      <c r="N4337" s="4">
        <v>8.35</v>
      </c>
      <c r="O4337" s="4">
        <v>78.36</v>
      </c>
      <c r="P4337" s="4">
        <v>15</v>
      </c>
      <c r="Q4337" s="4">
        <v>15</v>
      </c>
      <c r="R4337" s="4">
        <v>15</v>
      </c>
      <c r="S4337" s="4">
        <v>15</v>
      </c>
      <c r="T4337" s="4">
        <v>536.79999999999995</v>
      </c>
      <c r="U4337" s="4">
        <v>483.9</v>
      </c>
      <c r="V4337" s="4">
        <v>476</v>
      </c>
      <c r="W4337" s="4">
        <v>531.70000000000005</v>
      </c>
      <c r="X4337" s="4">
        <v>594.1</v>
      </c>
      <c r="Y4337" s="4">
        <v>547.6</v>
      </c>
      <c r="Z4337" s="4">
        <v>598.1</v>
      </c>
      <c r="AA4337" s="4">
        <v>551.4</v>
      </c>
      <c r="AB4337" s="5">
        <v>103.71857541899442</v>
      </c>
      <c r="AC4337" s="5">
        <v>95.600558659217882</v>
      </c>
      <c r="AD4337" s="5">
        <v>104.41689944134079</v>
      </c>
      <c r="AE4337" s="5">
        <v>96.263966480446939</v>
      </c>
      <c r="AF4337" s="4">
        <v>3.9100999999999997E-2</v>
      </c>
      <c r="AG4337" s="4">
        <v>9.8228568360539115E-3</v>
      </c>
    </row>
    <row r="4338" spans="1:33" x14ac:dyDescent="0.2">
      <c r="A4338" s="4" t="s">
        <v>13</v>
      </c>
      <c r="B4338" s="4" t="s">
        <v>2604</v>
      </c>
      <c r="C4338" s="4" t="s">
        <v>17913</v>
      </c>
      <c r="D4338" s="4" t="s">
        <v>2605</v>
      </c>
      <c r="E4338" s="4">
        <v>0</v>
      </c>
      <c r="F4338" s="4">
        <v>21.978999999999999</v>
      </c>
      <c r="G4338" s="4">
        <v>8</v>
      </c>
      <c r="H4338" s="4">
        <v>1</v>
      </c>
      <c r="I4338" s="4">
        <v>3</v>
      </c>
      <c r="J4338" s="4">
        <v>7</v>
      </c>
      <c r="K4338" s="4">
        <v>3</v>
      </c>
      <c r="L4338" s="4">
        <v>406</v>
      </c>
      <c r="M4338" s="4">
        <v>43.8</v>
      </c>
      <c r="N4338" s="4">
        <v>8.4</v>
      </c>
      <c r="O4338" s="4">
        <v>23.96</v>
      </c>
      <c r="P4338" s="4">
        <v>4</v>
      </c>
      <c r="Q4338" s="4">
        <v>4</v>
      </c>
      <c r="R4338" s="4">
        <v>4</v>
      </c>
      <c r="S4338" s="4">
        <v>4</v>
      </c>
      <c r="T4338" s="4">
        <v>313.39999999999998</v>
      </c>
      <c r="U4338" s="4">
        <v>269.60000000000002</v>
      </c>
      <c r="V4338" s="4">
        <v>271.39999999999998</v>
      </c>
      <c r="W4338" s="4">
        <v>304</v>
      </c>
      <c r="X4338" s="4">
        <v>346.8</v>
      </c>
      <c r="Y4338" s="4">
        <v>305.10000000000002</v>
      </c>
      <c r="Z4338" s="4">
        <v>341.1</v>
      </c>
      <c r="AA4338" s="4">
        <v>315.3</v>
      </c>
      <c r="AB4338" s="5">
        <v>106.03072689750056</v>
      </c>
      <c r="AC4338" s="5">
        <v>93.281357486814954</v>
      </c>
      <c r="AD4338" s="5">
        <v>104.28800733776656</v>
      </c>
      <c r="AE4338" s="5">
        <v>96.399908277917902</v>
      </c>
      <c r="AF4338" s="4">
        <v>2.9673399999999999E-2</v>
      </c>
      <c r="AG4338" s="4">
        <v>9.9245636112736558E-3</v>
      </c>
    </row>
    <row r="4339" spans="1:33" x14ac:dyDescent="0.2">
      <c r="A4339" s="4" t="s">
        <v>13</v>
      </c>
      <c r="B4339" s="4" t="s">
        <v>9632</v>
      </c>
      <c r="C4339" s="4" t="s">
        <v>21398</v>
      </c>
      <c r="D4339" s="4" t="s">
        <v>9633</v>
      </c>
      <c r="E4339" s="4">
        <v>0</v>
      </c>
      <c r="F4339" s="4">
        <v>19.129000000000001</v>
      </c>
      <c r="G4339" s="4">
        <v>7</v>
      </c>
      <c r="H4339" s="4">
        <v>1</v>
      </c>
      <c r="I4339" s="4">
        <v>5</v>
      </c>
      <c r="J4339" s="4">
        <v>6</v>
      </c>
      <c r="K4339" s="4">
        <v>5</v>
      </c>
      <c r="L4339" s="4">
        <v>843</v>
      </c>
      <c r="M4339" s="4">
        <v>94.1</v>
      </c>
      <c r="N4339" s="4">
        <v>6.9</v>
      </c>
      <c r="O4339" s="4">
        <v>18.38</v>
      </c>
      <c r="P4339" s="4">
        <v>4</v>
      </c>
      <c r="Q4339" s="4">
        <v>4</v>
      </c>
      <c r="R4339" s="4">
        <v>4</v>
      </c>
      <c r="S4339" s="4">
        <v>4</v>
      </c>
      <c r="T4339" s="4">
        <v>171.3</v>
      </c>
      <c r="U4339" s="4">
        <v>138.19999999999999</v>
      </c>
      <c r="V4339" s="4">
        <v>133.69999999999999</v>
      </c>
      <c r="W4339" s="4">
        <v>173.9</v>
      </c>
      <c r="X4339" s="4">
        <v>189.6</v>
      </c>
      <c r="Y4339" s="4">
        <v>156.4</v>
      </c>
      <c r="Z4339" s="4">
        <v>168</v>
      </c>
      <c r="AA4339" s="4">
        <v>180.4</v>
      </c>
      <c r="AB4339" s="5">
        <v>109.21658986175116</v>
      </c>
      <c r="AC4339" s="5">
        <v>90.092165898617509</v>
      </c>
      <c r="AD4339" s="5">
        <v>96.774193548387103</v>
      </c>
      <c r="AE4339" s="5">
        <v>103.91705069124424</v>
      </c>
      <c r="AF4339" s="4">
        <v>2.16026E-2</v>
      </c>
      <c r="AG4339" s="4">
        <v>9.9725860747774484E-3</v>
      </c>
    </row>
    <row r="4340" spans="1:33" x14ac:dyDescent="0.2">
      <c r="A4340" s="4" t="s">
        <v>13</v>
      </c>
      <c r="B4340" s="4" t="s">
        <v>5390</v>
      </c>
      <c r="C4340" s="4" t="s">
        <v>19295</v>
      </c>
      <c r="D4340" s="4" t="s">
        <v>5391</v>
      </c>
      <c r="E4340" s="4">
        <v>0</v>
      </c>
      <c r="F4340" s="4">
        <v>392.029</v>
      </c>
      <c r="G4340" s="4">
        <v>60</v>
      </c>
      <c r="H4340" s="4">
        <v>1</v>
      </c>
      <c r="I4340" s="4">
        <v>70</v>
      </c>
      <c r="J4340" s="4">
        <v>124</v>
      </c>
      <c r="K4340" s="4">
        <v>70</v>
      </c>
      <c r="L4340" s="4">
        <v>1392</v>
      </c>
      <c r="M4340" s="4">
        <v>156.5</v>
      </c>
      <c r="N4340" s="4">
        <v>6.83</v>
      </c>
      <c r="O4340" s="4">
        <v>427.93</v>
      </c>
      <c r="P4340" s="4">
        <v>73</v>
      </c>
      <c r="Q4340" s="4">
        <v>73</v>
      </c>
      <c r="R4340" s="4">
        <v>73</v>
      </c>
      <c r="S4340" s="4">
        <v>73</v>
      </c>
      <c r="T4340" s="4">
        <v>3551.1</v>
      </c>
      <c r="U4340" s="4">
        <v>3791.9</v>
      </c>
      <c r="V4340" s="4">
        <v>3264.4</v>
      </c>
      <c r="W4340" s="4">
        <v>4027.8</v>
      </c>
      <c r="X4340" s="4">
        <v>3930</v>
      </c>
      <c r="Y4340" s="4">
        <v>4291.3</v>
      </c>
      <c r="Z4340" s="4">
        <v>4101.7</v>
      </c>
      <c r="AA4340" s="4">
        <v>4176.8</v>
      </c>
      <c r="AB4340" s="5">
        <v>95.273882107661919</v>
      </c>
      <c r="AC4340" s="5">
        <v>104.03277615486249</v>
      </c>
      <c r="AD4340" s="5">
        <v>99.436356804324902</v>
      </c>
      <c r="AE4340" s="5">
        <v>101.2569849331507</v>
      </c>
      <c r="AF4340" s="4">
        <v>5.0847499999999997E-2</v>
      </c>
      <c r="AG4340" s="4">
        <v>1.0002846934737476E-2</v>
      </c>
    </row>
    <row r="4341" spans="1:33" x14ac:dyDescent="0.2">
      <c r="A4341" s="4" t="s">
        <v>13</v>
      </c>
      <c r="B4341" s="4" t="s">
        <v>14462</v>
      </c>
      <c r="C4341" s="4" t="s">
        <v>23802</v>
      </c>
      <c r="D4341" s="4" t="s">
        <v>14463</v>
      </c>
      <c r="E4341" s="4">
        <v>0</v>
      </c>
      <c r="F4341" s="4">
        <v>100.738</v>
      </c>
      <c r="G4341" s="4">
        <v>41</v>
      </c>
      <c r="H4341" s="4">
        <v>1</v>
      </c>
      <c r="I4341" s="4">
        <v>15</v>
      </c>
      <c r="J4341" s="4">
        <v>34</v>
      </c>
      <c r="K4341" s="4">
        <v>15</v>
      </c>
      <c r="L4341" s="4">
        <v>424</v>
      </c>
      <c r="M4341" s="4">
        <v>46.3</v>
      </c>
      <c r="N4341" s="4">
        <v>8.2899999999999991</v>
      </c>
      <c r="O4341" s="4">
        <v>113.84</v>
      </c>
      <c r="P4341" s="4">
        <v>20</v>
      </c>
      <c r="Q4341" s="4">
        <v>20</v>
      </c>
      <c r="R4341" s="4">
        <v>20</v>
      </c>
      <c r="S4341" s="4">
        <v>20</v>
      </c>
      <c r="T4341" s="4">
        <v>857</v>
      </c>
      <c r="U4341" s="4">
        <v>814</v>
      </c>
      <c r="V4341" s="4">
        <v>759</v>
      </c>
      <c r="W4341" s="4">
        <v>895.8</v>
      </c>
      <c r="X4341" s="4">
        <v>948.4</v>
      </c>
      <c r="Y4341" s="4">
        <v>921.1</v>
      </c>
      <c r="Z4341" s="4">
        <v>953.6</v>
      </c>
      <c r="AA4341" s="4">
        <v>929</v>
      </c>
      <c r="AB4341" s="5">
        <v>101.10604728018976</v>
      </c>
      <c r="AC4341" s="5">
        <v>98.195677087497671</v>
      </c>
      <c r="AD4341" s="5">
        <v>101.66040350736921</v>
      </c>
      <c r="AE4341" s="5">
        <v>99.037872124943362</v>
      </c>
      <c r="AF4341" s="4">
        <v>0.120555</v>
      </c>
      <c r="AG4341" s="4">
        <v>1.007402885244466E-2</v>
      </c>
    </row>
    <row r="4342" spans="1:33" x14ac:dyDescent="0.2">
      <c r="A4342" s="4" t="s">
        <v>13</v>
      </c>
      <c r="B4342" s="4" t="s">
        <v>5554</v>
      </c>
      <c r="C4342" s="4" t="s">
        <v>19376</v>
      </c>
      <c r="D4342" s="4" t="s">
        <v>5555</v>
      </c>
      <c r="E4342" s="4">
        <v>0</v>
      </c>
      <c r="F4342" s="4">
        <v>35.777000000000001</v>
      </c>
      <c r="G4342" s="4">
        <v>13</v>
      </c>
      <c r="H4342" s="4">
        <v>1</v>
      </c>
      <c r="I4342" s="4">
        <v>7</v>
      </c>
      <c r="J4342" s="4">
        <v>9</v>
      </c>
      <c r="K4342" s="4">
        <v>6</v>
      </c>
      <c r="L4342" s="4">
        <v>1130</v>
      </c>
      <c r="M4342" s="4">
        <v>125.3</v>
      </c>
      <c r="N4342" s="4">
        <v>7.27</v>
      </c>
      <c r="O4342" s="4">
        <v>33.409999999999997</v>
      </c>
      <c r="P4342" s="4">
        <v>5</v>
      </c>
      <c r="Q4342" s="4">
        <v>5</v>
      </c>
      <c r="R4342" s="4">
        <v>5</v>
      </c>
      <c r="S4342" s="4">
        <v>5</v>
      </c>
      <c r="T4342" s="4">
        <v>114.9</v>
      </c>
      <c r="U4342" s="4">
        <v>112.5</v>
      </c>
      <c r="V4342" s="4">
        <v>98.2</v>
      </c>
      <c r="W4342" s="4">
        <v>128.1</v>
      </c>
      <c r="X4342" s="4">
        <v>127.2</v>
      </c>
      <c r="Y4342" s="4">
        <v>127.3</v>
      </c>
      <c r="Z4342" s="4">
        <v>123.4</v>
      </c>
      <c r="AA4342" s="4">
        <v>132.9</v>
      </c>
      <c r="AB4342" s="5">
        <v>99.608457321848078</v>
      </c>
      <c r="AC4342" s="5">
        <v>99.686765857478463</v>
      </c>
      <c r="AD4342" s="5">
        <v>96.632732967893503</v>
      </c>
      <c r="AE4342" s="5">
        <v>104.07204385277996</v>
      </c>
      <c r="AF4342" s="4">
        <v>6.0903800000000001E-2</v>
      </c>
      <c r="AG4342" s="4">
        <v>1.0167822328519918E-2</v>
      </c>
    </row>
    <row r="4343" spans="1:33" x14ac:dyDescent="0.2">
      <c r="A4343" s="4" t="s">
        <v>13</v>
      </c>
      <c r="B4343" s="4" t="s">
        <v>4772</v>
      </c>
      <c r="C4343" s="4" t="s">
        <v>18990</v>
      </c>
      <c r="D4343" s="4" t="s">
        <v>4773</v>
      </c>
      <c r="E4343" s="4">
        <v>0</v>
      </c>
      <c r="F4343" s="4">
        <v>54.411000000000001</v>
      </c>
      <c r="G4343" s="4">
        <v>39</v>
      </c>
      <c r="H4343" s="4">
        <v>1</v>
      </c>
      <c r="I4343" s="4">
        <v>13</v>
      </c>
      <c r="J4343" s="4">
        <v>18</v>
      </c>
      <c r="K4343" s="4">
        <v>4</v>
      </c>
      <c r="L4343" s="4">
        <v>359</v>
      </c>
      <c r="M4343" s="4">
        <v>40.9</v>
      </c>
      <c r="N4343" s="4">
        <v>8.66</v>
      </c>
      <c r="O4343" s="4">
        <v>46.28</v>
      </c>
      <c r="P4343" s="4">
        <v>1</v>
      </c>
      <c r="Q4343" s="4">
        <v>1</v>
      </c>
      <c r="R4343" s="4">
        <v>1</v>
      </c>
      <c r="S4343" s="4">
        <v>1</v>
      </c>
      <c r="T4343" s="4">
        <v>24.7</v>
      </c>
      <c r="U4343" s="4">
        <v>25.7</v>
      </c>
      <c r="V4343" s="4">
        <v>20.8</v>
      </c>
      <c r="W4343" s="4">
        <v>29.7</v>
      </c>
      <c r="X4343" s="4">
        <v>27.3</v>
      </c>
      <c r="Y4343" s="4">
        <v>29.1</v>
      </c>
      <c r="Z4343" s="4">
        <v>26.1</v>
      </c>
      <c r="AA4343" s="4">
        <v>30.7</v>
      </c>
      <c r="AB4343" s="5">
        <v>96.46643109540635</v>
      </c>
      <c r="AC4343" s="5">
        <v>102.82685512367489</v>
      </c>
      <c r="AD4343" s="5">
        <v>92.22614840989398</v>
      </c>
      <c r="AE4343" s="5">
        <v>108.48056537102472</v>
      </c>
      <c r="AF4343" s="4">
        <v>2.5284899999999999E-2</v>
      </c>
      <c r="AG4343" s="4">
        <v>1.0195767105888683E-2</v>
      </c>
    </row>
    <row r="4344" spans="1:33" x14ac:dyDescent="0.2">
      <c r="A4344" s="4" t="s">
        <v>13</v>
      </c>
      <c r="B4344" s="4" t="s">
        <v>3598</v>
      </c>
      <c r="C4344" s="4" t="s">
        <v>18405</v>
      </c>
      <c r="D4344" s="4" t="s">
        <v>3599</v>
      </c>
      <c r="E4344" s="4">
        <v>0</v>
      </c>
      <c r="F4344" s="4">
        <v>92.991</v>
      </c>
      <c r="G4344" s="4">
        <v>49</v>
      </c>
      <c r="H4344" s="4">
        <v>1</v>
      </c>
      <c r="I4344" s="4">
        <v>20</v>
      </c>
      <c r="J4344" s="4">
        <v>25</v>
      </c>
      <c r="K4344" s="4">
        <v>20</v>
      </c>
      <c r="L4344" s="4">
        <v>510</v>
      </c>
      <c r="M4344" s="4">
        <v>55.7</v>
      </c>
      <c r="N4344" s="4">
        <v>7.02</v>
      </c>
      <c r="O4344" s="4">
        <v>82.1</v>
      </c>
      <c r="P4344" s="4">
        <v>21</v>
      </c>
      <c r="Q4344" s="4">
        <v>21</v>
      </c>
      <c r="R4344" s="4">
        <v>21</v>
      </c>
      <c r="S4344" s="4">
        <v>21</v>
      </c>
      <c r="T4344" s="4">
        <v>1060.9000000000001</v>
      </c>
      <c r="U4344" s="4">
        <v>1090.4000000000001</v>
      </c>
      <c r="V4344" s="4">
        <v>966.6</v>
      </c>
      <c r="W4344" s="4">
        <v>1167.3</v>
      </c>
      <c r="X4344" s="4">
        <v>1174.0999999999999</v>
      </c>
      <c r="Y4344" s="4">
        <v>1233.9000000000001</v>
      </c>
      <c r="Z4344" s="4">
        <v>1214.5999999999999</v>
      </c>
      <c r="AA4344" s="4">
        <v>1210.5</v>
      </c>
      <c r="AB4344" s="5">
        <v>97.171587593883828</v>
      </c>
      <c r="AC4344" s="5">
        <v>102.12079203823633</v>
      </c>
      <c r="AD4344" s="5">
        <v>100.5234735469988</v>
      </c>
      <c r="AE4344" s="5">
        <v>100.184146820881</v>
      </c>
      <c r="AF4344" s="4">
        <v>9.5649100000000001E-2</v>
      </c>
      <c r="AG4344" s="4">
        <v>1.0208846554538454E-2</v>
      </c>
    </row>
    <row r="4345" spans="1:33" x14ac:dyDescent="0.2">
      <c r="A4345" s="4" t="s">
        <v>13</v>
      </c>
      <c r="B4345" s="4" t="s">
        <v>9256</v>
      </c>
      <c r="C4345" s="4" t="s">
        <v>21213</v>
      </c>
      <c r="D4345" s="4" t="s">
        <v>9257</v>
      </c>
      <c r="E4345" s="4">
        <v>0</v>
      </c>
      <c r="F4345" s="4">
        <v>39.945999999999998</v>
      </c>
      <c r="G4345" s="4">
        <v>16</v>
      </c>
      <c r="H4345" s="4">
        <v>1</v>
      </c>
      <c r="I4345" s="4">
        <v>8</v>
      </c>
      <c r="J4345" s="4">
        <v>10</v>
      </c>
      <c r="K4345" s="4">
        <v>8</v>
      </c>
      <c r="L4345" s="4">
        <v>677</v>
      </c>
      <c r="M4345" s="4">
        <v>76</v>
      </c>
      <c r="N4345" s="4">
        <v>8.51</v>
      </c>
      <c r="O4345" s="4">
        <v>39.61</v>
      </c>
      <c r="P4345" s="4">
        <v>4</v>
      </c>
      <c r="Q4345" s="4">
        <v>4</v>
      </c>
      <c r="R4345" s="4">
        <v>4</v>
      </c>
      <c r="S4345" s="4">
        <v>4</v>
      </c>
      <c r="T4345" s="4">
        <v>93.8</v>
      </c>
      <c r="U4345" s="4">
        <v>94.5</v>
      </c>
      <c r="V4345" s="4">
        <v>82.6</v>
      </c>
      <c r="W4345" s="4">
        <v>104.6</v>
      </c>
      <c r="X4345" s="4">
        <v>103.8</v>
      </c>
      <c r="Y4345" s="4">
        <v>106.9</v>
      </c>
      <c r="Z4345" s="4">
        <v>103.8</v>
      </c>
      <c r="AA4345" s="4">
        <v>108.4</v>
      </c>
      <c r="AB4345" s="5">
        <v>98.179238590683383</v>
      </c>
      <c r="AC4345" s="5">
        <v>101.11137384724522</v>
      </c>
      <c r="AD4345" s="5">
        <v>98.179238590683383</v>
      </c>
      <c r="AE4345" s="5">
        <v>102.53014897138804</v>
      </c>
      <c r="AF4345" s="4">
        <v>9.0168700000000004E-2</v>
      </c>
      <c r="AG4345" s="4">
        <v>1.0234342097458545E-2</v>
      </c>
    </row>
    <row r="4346" spans="1:33" x14ac:dyDescent="0.2">
      <c r="A4346" s="4" t="s">
        <v>13</v>
      </c>
      <c r="B4346" s="4" t="s">
        <v>15530</v>
      </c>
      <c r="C4346" s="4" t="s">
        <v>24328</v>
      </c>
      <c r="D4346" s="4" t="s">
        <v>15531</v>
      </c>
      <c r="E4346" s="4">
        <v>0</v>
      </c>
      <c r="F4346" s="4">
        <v>44.683999999999997</v>
      </c>
      <c r="G4346" s="4">
        <v>24</v>
      </c>
      <c r="H4346" s="4">
        <v>1</v>
      </c>
      <c r="I4346" s="4">
        <v>4</v>
      </c>
      <c r="J4346" s="4">
        <v>10</v>
      </c>
      <c r="K4346" s="4">
        <v>4</v>
      </c>
      <c r="L4346" s="4">
        <v>258</v>
      </c>
      <c r="M4346" s="4">
        <v>27</v>
      </c>
      <c r="N4346" s="4">
        <v>5.91</v>
      </c>
      <c r="O4346" s="4">
        <v>43.21</v>
      </c>
      <c r="P4346" s="4">
        <v>6</v>
      </c>
      <c r="Q4346" s="4">
        <v>6</v>
      </c>
      <c r="R4346" s="4">
        <v>6</v>
      </c>
      <c r="S4346" s="4">
        <v>6</v>
      </c>
      <c r="T4346" s="4">
        <v>239.2</v>
      </c>
      <c r="U4346" s="4">
        <v>221.7</v>
      </c>
      <c r="V4346" s="4">
        <v>193</v>
      </c>
      <c r="W4346" s="4">
        <v>266.89999999999998</v>
      </c>
      <c r="X4346" s="4">
        <v>264.7</v>
      </c>
      <c r="Y4346" s="4">
        <v>250.9</v>
      </c>
      <c r="Z4346" s="4">
        <v>242.5</v>
      </c>
      <c r="AA4346" s="4">
        <v>276.8</v>
      </c>
      <c r="AB4346" s="5">
        <v>102.30940187457725</v>
      </c>
      <c r="AC4346" s="5">
        <v>96.975553193545267</v>
      </c>
      <c r="AD4346" s="5">
        <v>93.728862692047528</v>
      </c>
      <c r="AE4346" s="5">
        <v>106.98618223982993</v>
      </c>
      <c r="AF4346" s="4">
        <v>3.1040700000000001E-2</v>
      </c>
      <c r="AG4346" s="4">
        <v>1.0315961726143878E-2</v>
      </c>
    </row>
    <row r="4347" spans="1:33" x14ac:dyDescent="0.2">
      <c r="A4347" s="4" t="s">
        <v>13</v>
      </c>
      <c r="B4347" s="4" t="s">
        <v>9938</v>
      </c>
      <c r="C4347" s="4" t="s">
        <v>21549</v>
      </c>
      <c r="D4347" s="4" t="s">
        <v>9939</v>
      </c>
      <c r="E4347" s="4">
        <v>0</v>
      </c>
      <c r="F4347" s="4">
        <v>90.495999999999995</v>
      </c>
      <c r="G4347" s="4">
        <v>39</v>
      </c>
      <c r="H4347" s="4">
        <v>1</v>
      </c>
      <c r="I4347" s="4">
        <v>13</v>
      </c>
      <c r="J4347" s="4">
        <v>19</v>
      </c>
      <c r="K4347" s="4">
        <v>13</v>
      </c>
      <c r="L4347" s="4">
        <v>489</v>
      </c>
      <c r="M4347" s="4">
        <v>54.6</v>
      </c>
      <c r="N4347" s="4">
        <v>6.99</v>
      </c>
      <c r="O4347" s="4">
        <v>76.8</v>
      </c>
      <c r="P4347" s="4">
        <v>14</v>
      </c>
      <c r="Q4347" s="4">
        <v>14</v>
      </c>
      <c r="R4347" s="4">
        <v>14</v>
      </c>
      <c r="S4347" s="4">
        <v>14</v>
      </c>
      <c r="T4347" s="4">
        <v>351.8</v>
      </c>
      <c r="U4347" s="4">
        <v>379</v>
      </c>
      <c r="V4347" s="4">
        <v>326.7</v>
      </c>
      <c r="W4347" s="4">
        <v>399</v>
      </c>
      <c r="X4347" s="4">
        <v>389.4</v>
      </c>
      <c r="Y4347" s="4">
        <v>428.9</v>
      </c>
      <c r="Z4347" s="4">
        <v>410.5</v>
      </c>
      <c r="AA4347" s="4">
        <v>413.7</v>
      </c>
      <c r="AB4347" s="5">
        <v>94.831050228310502</v>
      </c>
      <c r="AC4347" s="5">
        <v>104.45053272450532</v>
      </c>
      <c r="AD4347" s="5">
        <v>99.969558599695588</v>
      </c>
      <c r="AE4347" s="5">
        <v>100.74885844748859</v>
      </c>
      <c r="AF4347" s="4">
        <v>4.6369899999999999E-2</v>
      </c>
      <c r="AG4347" s="4">
        <v>1.0364611691239197E-2</v>
      </c>
    </row>
    <row r="4348" spans="1:33" x14ac:dyDescent="0.2">
      <c r="A4348" s="4" t="s">
        <v>13</v>
      </c>
      <c r="B4348" s="4" t="s">
        <v>5320</v>
      </c>
      <c r="C4348" s="4" t="s">
        <v>19260</v>
      </c>
      <c r="D4348" s="4" t="s">
        <v>5321</v>
      </c>
      <c r="E4348" s="4">
        <v>0</v>
      </c>
      <c r="F4348" s="4">
        <v>46.457000000000001</v>
      </c>
      <c r="G4348" s="4">
        <v>34</v>
      </c>
      <c r="H4348" s="4">
        <v>1</v>
      </c>
      <c r="I4348" s="4">
        <v>7</v>
      </c>
      <c r="J4348" s="4">
        <v>10</v>
      </c>
      <c r="K4348" s="4">
        <v>7</v>
      </c>
      <c r="L4348" s="4">
        <v>258</v>
      </c>
      <c r="M4348" s="4">
        <v>28.9</v>
      </c>
      <c r="N4348" s="4">
        <v>6.65</v>
      </c>
      <c r="O4348" s="4">
        <v>35.130000000000003</v>
      </c>
      <c r="P4348" s="4">
        <v>8</v>
      </c>
      <c r="Q4348" s="4">
        <v>8</v>
      </c>
      <c r="R4348" s="4">
        <v>8</v>
      </c>
      <c r="S4348" s="4">
        <v>8</v>
      </c>
      <c r="T4348" s="4">
        <v>346.9</v>
      </c>
      <c r="U4348" s="4">
        <v>324.7</v>
      </c>
      <c r="V4348" s="4">
        <v>292.3</v>
      </c>
      <c r="W4348" s="4">
        <v>375.6</v>
      </c>
      <c r="X4348" s="4">
        <v>383.9</v>
      </c>
      <c r="Y4348" s="4">
        <v>367.4</v>
      </c>
      <c r="Z4348" s="4">
        <v>367.3</v>
      </c>
      <c r="AA4348" s="4">
        <v>389.5</v>
      </c>
      <c r="AB4348" s="5">
        <v>101.82348650619986</v>
      </c>
      <c r="AC4348" s="5">
        <v>97.447118891320216</v>
      </c>
      <c r="AD4348" s="5">
        <v>97.420595451230028</v>
      </c>
      <c r="AE4348" s="5">
        <v>103.30879915124993</v>
      </c>
      <c r="AF4348" s="4">
        <v>6.6835400000000003E-2</v>
      </c>
      <c r="AG4348" s="4">
        <v>1.0522986412007518E-2</v>
      </c>
    </row>
    <row r="4349" spans="1:33" x14ac:dyDescent="0.2">
      <c r="A4349" s="4" t="s">
        <v>13</v>
      </c>
      <c r="B4349" s="4" t="s">
        <v>1742</v>
      </c>
      <c r="C4349" s="4" t="s">
        <v>17489</v>
      </c>
      <c r="D4349" s="4" t="s">
        <v>1743</v>
      </c>
      <c r="E4349" s="4">
        <v>0</v>
      </c>
      <c r="F4349" s="4">
        <v>38.972000000000001</v>
      </c>
      <c r="G4349" s="4">
        <v>60</v>
      </c>
      <c r="H4349" s="4">
        <v>1</v>
      </c>
      <c r="I4349" s="4">
        <v>11</v>
      </c>
      <c r="J4349" s="4">
        <v>16</v>
      </c>
      <c r="K4349" s="4">
        <v>4</v>
      </c>
      <c r="L4349" s="4">
        <v>193</v>
      </c>
      <c r="M4349" s="4">
        <v>22.3</v>
      </c>
      <c r="N4349" s="4">
        <v>5.5</v>
      </c>
      <c r="O4349" s="4">
        <v>40.56</v>
      </c>
      <c r="P4349" s="4">
        <v>3</v>
      </c>
      <c r="Q4349" s="4">
        <v>3</v>
      </c>
      <c r="R4349" s="4">
        <v>3</v>
      </c>
      <c r="S4349" s="4">
        <v>3</v>
      </c>
      <c r="T4349" s="4">
        <v>85.8</v>
      </c>
      <c r="U4349" s="4">
        <v>95.4</v>
      </c>
      <c r="V4349" s="4">
        <v>77.900000000000006</v>
      </c>
      <c r="W4349" s="4">
        <v>102.7</v>
      </c>
      <c r="X4349" s="4">
        <v>94.9</v>
      </c>
      <c r="Y4349" s="4">
        <v>107.9</v>
      </c>
      <c r="Z4349" s="4">
        <v>97.8</v>
      </c>
      <c r="AA4349" s="4">
        <v>106.5</v>
      </c>
      <c r="AB4349" s="5">
        <v>93.244902972242684</v>
      </c>
      <c r="AC4349" s="5">
        <v>106.01817735200196</v>
      </c>
      <c r="AD4349" s="5">
        <v>96.094325718496677</v>
      </c>
      <c r="AE4349" s="5">
        <v>104.64259395725865</v>
      </c>
      <c r="AF4349" s="4">
        <v>3.0987799999999999E-2</v>
      </c>
      <c r="AG4349" s="4">
        <v>1.0631551729886978E-2</v>
      </c>
    </row>
    <row r="4350" spans="1:33" x14ac:dyDescent="0.2">
      <c r="A4350" s="4" t="s">
        <v>13</v>
      </c>
      <c r="B4350" s="4" t="s">
        <v>10786</v>
      </c>
      <c r="C4350" s="4" t="s">
        <v>21970</v>
      </c>
      <c r="D4350" s="4" t="s">
        <v>10787</v>
      </c>
      <c r="E4350" s="4">
        <v>0</v>
      </c>
      <c r="F4350" s="4">
        <v>281.92899999999997</v>
      </c>
      <c r="G4350" s="4">
        <v>60</v>
      </c>
      <c r="H4350" s="4">
        <v>1</v>
      </c>
      <c r="I4350" s="4">
        <v>16</v>
      </c>
      <c r="J4350" s="4">
        <v>86</v>
      </c>
      <c r="K4350" s="4">
        <v>16</v>
      </c>
      <c r="L4350" s="4">
        <v>531</v>
      </c>
      <c r="M4350" s="4">
        <v>57.5</v>
      </c>
      <c r="N4350" s="4">
        <v>8.66</v>
      </c>
      <c r="O4350" s="4">
        <v>369.55</v>
      </c>
      <c r="P4350" s="4">
        <v>30</v>
      </c>
      <c r="Q4350" s="4">
        <v>30</v>
      </c>
      <c r="R4350" s="4">
        <v>30</v>
      </c>
      <c r="S4350" s="4">
        <v>30</v>
      </c>
      <c r="T4350" s="4">
        <v>1653.8</v>
      </c>
      <c r="U4350" s="4">
        <v>1640.9</v>
      </c>
      <c r="V4350" s="4">
        <v>1470.9</v>
      </c>
      <c r="W4350" s="4">
        <v>1800</v>
      </c>
      <c r="X4350" s="4">
        <v>1830.2</v>
      </c>
      <c r="Y4350" s="4">
        <v>1857</v>
      </c>
      <c r="Z4350" s="4">
        <v>1848.2</v>
      </c>
      <c r="AA4350" s="4">
        <v>1866.6</v>
      </c>
      <c r="AB4350" s="5">
        <v>98.902999189408263</v>
      </c>
      <c r="AC4350" s="5">
        <v>100.35125641718454</v>
      </c>
      <c r="AD4350" s="5">
        <v>99.875709267765473</v>
      </c>
      <c r="AE4350" s="5">
        <v>100.87003512564172</v>
      </c>
      <c r="AF4350" s="4">
        <v>0.30723499999999998</v>
      </c>
      <c r="AG4350" s="4">
        <v>1.0758867243073048E-2</v>
      </c>
    </row>
    <row r="4351" spans="1:33" x14ac:dyDescent="0.2">
      <c r="A4351" s="4" t="s">
        <v>13</v>
      </c>
      <c r="B4351" s="4" t="s">
        <v>10946</v>
      </c>
      <c r="C4351" s="4" t="s">
        <v>22050</v>
      </c>
      <c r="D4351" s="4" t="s">
        <v>10947</v>
      </c>
      <c r="E4351" s="4">
        <v>0</v>
      </c>
      <c r="F4351" s="4">
        <v>68.591999999999999</v>
      </c>
      <c r="G4351" s="4">
        <v>16</v>
      </c>
      <c r="H4351" s="4">
        <v>1</v>
      </c>
      <c r="I4351" s="4">
        <v>16</v>
      </c>
      <c r="J4351" s="4">
        <v>18</v>
      </c>
      <c r="K4351" s="4">
        <v>16</v>
      </c>
      <c r="L4351" s="4">
        <v>1716</v>
      </c>
      <c r="M4351" s="4">
        <v>185.9</v>
      </c>
      <c r="N4351" s="4">
        <v>5.0599999999999996</v>
      </c>
      <c r="O4351" s="4">
        <v>58.51</v>
      </c>
      <c r="P4351" s="4">
        <v>13</v>
      </c>
      <c r="Q4351" s="4">
        <v>13</v>
      </c>
      <c r="R4351" s="4">
        <v>13</v>
      </c>
      <c r="S4351" s="4">
        <v>13</v>
      </c>
      <c r="T4351" s="4">
        <v>507.9</v>
      </c>
      <c r="U4351" s="4">
        <v>536.6</v>
      </c>
      <c r="V4351" s="4">
        <v>437.2</v>
      </c>
      <c r="W4351" s="4">
        <v>606.4</v>
      </c>
      <c r="X4351" s="4">
        <v>562.1</v>
      </c>
      <c r="Y4351" s="4">
        <v>607.20000000000005</v>
      </c>
      <c r="Z4351" s="4">
        <v>549.29999999999995</v>
      </c>
      <c r="AA4351" s="4">
        <v>628.79999999999995</v>
      </c>
      <c r="AB4351" s="5">
        <v>95.782567947516398</v>
      </c>
      <c r="AC4351" s="5">
        <v>103.4676663542643</v>
      </c>
      <c r="AD4351" s="5">
        <v>93.601431370878402</v>
      </c>
      <c r="AE4351" s="5">
        <v>107.14833432734088</v>
      </c>
      <c r="AF4351" s="4">
        <v>2.8523699999999999E-2</v>
      </c>
      <c r="AG4351" s="4">
        <v>1.0816883219151021E-2</v>
      </c>
    </row>
    <row r="4352" spans="1:33" x14ac:dyDescent="0.2">
      <c r="A4352" s="4" t="s">
        <v>13</v>
      </c>
      <c r="B4352" s="4" t="s">
        <v>8128</v>
      </c>
      <c r="C4352" s="4" t="s">
        <v>20655</v>
      </c>
      <c r="D4352" s="4" t="s">
        <v>8129</v>
      </c>
      <c r="E4352" s="4">
        <v>0</v>
      </c>
      <c r="F4352" s="4">
        <v>160.15600000000001</v>
      </c>
      <c r="G4352" s="4">
        <v>31</v>
      </c>
      <c r="H4352" s="4">
        <v>1</v>
      </c>
      <c r="I4352" s="4">
        <v>38</v>
      </c>
      <c r="J4352" s="4">
        <v>45</v>
      </c>
      <c r="K4352" s="4">
        <v>36</v>
      </c>
      <c r="L4352" s="4">
        <v>1574</v>
      </c>
      <c r="M4352" s="4">
        <v>171</v>
      </c>
      <c r="N4352" s="4">
        <v>8.09</v>
      </c>
      <c r="O4352" s="4">
        <v>149.72</v>
      </c>
      <c r="P4352" s="4">
        <v>26</v>
      </c>
      <c r="Q4352" s="4">
        <v>26</v>
      </c>
      <c r="R4352" s="4">
        <v>26</v>
      </c>
      <c r="S4352" s="4">
        <v>26</v>
      </c>
      <c r="T4352" s="4">
        <v>978</v>
      </c>
      <c r="U4352" s="4">
        <v>827.1</v>
      </c>
      <c r="V4352" s="4">
        <v>813.4</v>
      </c>
      <c r="W4352" s="4">
        <v>975.5</v>
      </c>
      <c r="X4352" s="4">
        <v>1082.3</v>
      </c>
      <c r="Y4352" s="4">
        <v>936</v>
      </c>
      <c r="Z4352" s="4">
        <v>1022</v>
      </c>
      <c r="AA4352" s="4">
        <v>1011.6</v>
      </c>
      <c r="AB4352" s="5">
        <v>106.84370295416964</v>
      </c>
      <c r="AC4352" s="5">
        <v>92.401095782225624</v>
      </c>
      <c r="AD4352" s="5">
        <v>100.89094005281473</v>
      </c>
      <c r="AE4352" s="5">
        <v>99.864261210789991</v>
      </c>
      <c r="AF4352" s="4">
        <v>3.5334499999999998E-2</v>
      </c>
      <c r="AG4352" s="4">
        <v>1.0895302961508748E-2</v>
      </c>
    </row>
    <row r="4353" spans="1:33" x14ac:dyDescent="0.2">
      <c r="A4353" s="4" t="s">
        <v>13</v>
      </c>
      <c r="B4353" s="4" t="s">
        <v>12234</v>
      </c>
      <c r="C4353" s="4" t="s">
        <v>22693</v>
      </c>
      <c r="D4353" s="4" t="s">
        <v>12235</v>
      </c>
      <c r="E4353" s="4">
        <v>0</v>
      </c>
      <c r="F4353" s="4">
        <v>125.179</v>
      </c>
      <c r="G4353" s="4">
        <v>44</v>
      </c>
      <c r="H4353" s="4">
        <v>1</v>
      </c>
      <c r="I4353" s="4">
        <v>19</v>
      </c>
      <c r="J4353" s="4">
        <v>31</v>
      </c>
      <c r="K4353" s="4">
        <v>19</v>
      </c>
      <c r="L4353" s="4">
        <v>558</v>
      </c>
      <c r="M4353" s="4">
        <v>61.3</v>
      </c>
      <c r="N4353" s="4">
        <v>8</v>
      </c>
      <c r="O4353" s="4">
        <v>117.7</v>
      </c>
      <c r="P4353" s="4">
        <v>21</v>
      </c>
      <c r="Q4353" s="4">
        <v>21</v>
      </c>
      <c r="R4353" s="4">
        <v>21</v>
      </c>
      <c r="S4353" s="4">
        <v>21</v>
      </c>
      <c r="T4353" s="4">
        <v>1192.0999999999999</v>
      </c>
      <c r="U4353" s="4">
        <v>1069.4000000000001</v>
      </c>
      <c r="V4353" s="4">
        <v>1029.9000000000001</v>
      </c>
      <c r="W4353" s="4">
        <v>1209.8</v>
      </c>
      <c r="X4353" s="4">
        <v>1319.3</v>
      </c>
      <c r="Y4353" s="4">
        <v>1210.2</v>
      </c>
      <c r="Z4353" s="4">
        <v>1294.0999999999999</v>
      </c>
      <c r="AA4353" s="4">
        <v>1254.5999999999999</v>
      </c>
      <c r="AB4353" s="5">
        <v>103.91871135441693</v>
      </c>
      <c r="AC4353" s="5">
        <v>95.325115198298619</v>
      </c>
      <c r="AD4353" s="5">
        <v>101.93375605529518</v>
      </c>
      <c r="AE4353" s="5">
        <v>98.822417391989276</v>
      </c>
      <c r="AF4353" s="4">
        <v>5.31803E-2</v>
      </c>
      <c r="AG4353" s="4">
        <v>1.0909328807485671E-2</v>
      </c>
    </row>
    <row r="4354" spans="1:33" x14ac:dyDescent="0.2">
      <c r="A4354" s="4" t="s">
        <v>13</v>
      </c>
      <c r="B4354" s="4" t="s">
        <v>14256</v>
      </c>
      <c r="C4354" s="4" t="s">
        <v>23699</v>
      </c>
      <c r="D4354" s="4" t="s">
        <v>14257</v>
      </c>
      <c r="E4354" s="4">
        <v>0</v>
      </c>
      <c r="F4354" s="4">
        <v>12.696999999999999</v>
      </c>
      <c r="G4354" s="4">
        <v>8</v>
      </c>
      <c r="H4354" s="4">
        <v>1</v>
      </c>
      <c r="I4354" s="4">
        <v>3</v>
      </c>
      <c r="J4354" s="4">
        <v>3</v>
      </c>
      <c r="K4354" s="4">
        <v>3</v>
      </c>
      <c r="L4354" s="4">
        <v>520</v>
      </c>
      <c r="M4354" s="4">
        <v>58.2</v>
      </c>
      <c r="N4354" s="4">
        <v>8.1</v>
      </c>
      <c r="O4354" s="4">
        <v>11.48</v>
      </c>
      <c r="P4354" s="4">
        <v>2</v>
      </c>
      <c r="Q4354" s="4">
        <v>2</v>
      </c>
      <c r="R4354" s="4">
        <v>2</v>
      </c>
      <c r="S4354" s="4">
        <v>2</v>
      </c>
      <c r="T4354" s="4">
        <v>69.400000000000006</v>
      </c>
      <c r="U4354" s="4">
        <v>58.9</v>
      </c>
      <c r="V4354" s="4">
        <v>61</v>
      </c>
      <c r="W4354" s="4">
        <v>65.400000000000006</v>
      </c>
      <c r="X4354" s="4">
        <v>76.8</v>
      </c>
      <c r="Y4354" s="4">
        <v>66.599999999999994</v>
      </c>
      <c r="Z4354" s="4">
        <v>76.7</v>
      </c>
      <c r="AA4354" s="4">
        <v>67.8</v>
      </c>
      <c r="AB4354" s="5">
        <v>106.70371656825287</v>
      </c>
      <c r="AC4354" s="5">
        <v>92.532129211531782</v>
      </c>
      <c r="AD4354" s="5">
        <v>106.56477943730462</v>
      </c>
      <c r="AE4354" s="5">
        <v>94.199374782910738</v>
      </c>
      <c r="AF4354" s="4">
        <v>2.6828399999999999E-2</v>
      </c>
      <c r="AG4354" s="4">
        <v>1.1024468686136414E-2</v>
      </c>
    </row>
    <row r="4355" spans="1:33" x14ac:dyDescent="0.2">
      <c r="A4355" s="4" t="s">
        <v>13</v>
      </c>
      <c r="B4355" s="4" t="s">
        <v>1926</v>
      </c>
      <c r="C4355" s="4" t="s">
        <v>17579</v>
      </c>
      <c r="D4355" s="4" t="s">
        <v>1927</v>
      </c>
      <c r="E4355" s="4">
        <v>0</v>
      </c>
      <c r="F4355" s="4">
        <v>162.45500000000001</v>
      </c>
      <c r="G4355" s="4">
        <v>53</v>
      </c>
      <c r="H4355" s="4">
        <v>1</v>
      </c>
      <c r="I4355" s="4">
        <v>19</v>
      </c>
      <c r="J4355" s="4">
        <v>39</v>
      </c>
      <c r="K4355" s="4">
        <v>19</v>
      </c>
      <c r="L4355" s="4">
        <v>539</v>
      </c>
      <c r="M4355" s="4">
        <v>58.8</v>
      </c>
      <c r="N4355" s="4">
        <v>7.47</v>
      </c>
      <c r="O4355" s="4">
        <v>162.66</v>
      </c>
      <c r="P4355" s="4">
        <v>21</v>
      </c>
      <c r="Q4355" s="4">
        <v>21</v>
      </c>
      <c r="R4355" s="4">
        <v>21</v>
      </c>
      <c r="S4355" s="4">
        <v>21</v>
      </c>
      <c r="T4355" s="4">
        <v>1030.4000000000001</v>
      </c>
      <c r="U4355" s="4">
        <v>931.5</v>
      </c>
      <c r="V4355" s="4">
        <v>903</v>
      </c>
      <c r="W4355" s="4">
        <v>1038.4000000000001</v>
      </c>
      <c r="X4355" s="4">
        <v>1140.4000000000001</v>
      </c>
      <c r="Y4355" s="4">
        <v>1054.0999999999999</v>
      </c>
      <c r="Z4355" s="4">
        <v>1134.5999999999999</v>
      </c>
      <c r="AA4355" s="4">
        <v>1076.8</v>
      </c>
      <c r="AB4355" s="5">
        <v>103.53389772804651</v>
      </c>
      <c r="AC4355" s="5">
        <v>95.698949136385295</v>
      </c>
      <c r="AD4355" s="5">
        <v>103.00733107878072</v>
      </c>
      <c r="AE4355" s="5">
        <v>97.759822056787499</v>
      </c>
      <c r="AF4355" s="4">
        <v>5.5427400000000002E-2</v>
      </c>
      <c r="AG4355" s="4">
        <v>1.1067734523301852E-2</v>
      </c>
    </row>
    <row r="4356" spans="1:33" x14ac:dyDescent="0.2">
      <c r="A4356" s="4" t="s">
        <v>13</v>
      </c>
      <c r="B4356" s="4" t="s">
        <v>8522</v>
      </c>
      <c r="C4356" s="4" t="s">
        <v>20849</v>
      </c>
      <c r="D4356" s="4" t="s">
        <v>8523</v>
      </c>
      <c r="E4356" s="4">
        <v>0</v>
      </c>
      <c r="F4356" s="4">
        <v>75.314999999999998</v>
      </c>
      <c r="G4356" s="4">
        <v>12</v>
      </c>
      <c r="H4356" s="4">
        <v>1</v>
      </c>
      <c r="I4356" s="4">
        <v>18</v>
      </c>
      <c r="J4356" s="4">
        <v>20</v>
      </c>
      <c r="K4356" s="4">
        <v>18</v>
      </c>
      <c r="L4356" s="4">
        <v>1686</v>
      </c>
      <c r="M4356" s="4">
        <v>190.6</v>
      </c>
      <c r="N4356" s="4">
        <v>8.02</v>
      </c>
      <c r="O4356" s="4">
        <v>61.74</v>
      </c>
      <c r="P4356" s="4">
        <v>15</v>
      </c>
      <c r="Q4356" s="4">
        <v>15</v>
      </c>
      <c r="R4356" s="4">
        <v>15</v>
      </c>
      <c r="S4356" s="4">
        <v>15</v>
      </c>
      <c r="T4356" s="4">
        <v>543.4</v>
      </c>
      <c r="U4356" s="4">
        <v>523.6</v>
      </c>
      <c r="V4356" s="4">
        <v>479.6</v>
      </c>
      <c r="W4356" s="4">
        <v>579.20000000000005</v>
      </c>
      <c r="X4356" s="4">
        <v>601.4</v>
      </c>
      <c r="Y4356" s="4">
        <v>592.6</v>
      </c>
      <c r="Z4356" s="4">
        <v>602.6</v>
      </c>
      <c r="AA4356" s="4">
        <v>600.6</v>
      </c>
      <c r="AB4356" s="5">
        <v>100.35040881027867</v>
      </c>
      <c r="AC4356" s="5">
        <v>98.882029033872854</v>
      </c>
      <c r="AD4356" s="5">
        <v>100.55064241615219</v>
      </c>
      <c r="AE4356" s="5">
        <v>100.21691973969632</v>
      </c>
      <c r="AF4356" s="4">
        <v>0.36064400000000002</v>
      </c>
      <c r="AG4356" s="4">
        <v>1.1073635525469978E-2</v>
      </c>
    </row>
    <row r="4357" spans="1:33" x14ac:dyDescent="0.2">
      <c r="A4357" s="4" t="s">
        <v>13</v>
      </c>
      <c r="B4357" s="4" t="s">
        <v>5754</v>
      </c>
      <c r="C4357" s="4" t="s">
        <v>19476</v>
      </c>
      <c r="D4357" s="4" t="s">
        <v>5755</v>
      </c>
      <c r="E4357" s="4">
        <v>0</v>
      </c>
      <c r="F4357" s="4">
        <v>28.509</v>
      </c>
      <c r="G4357" s="4">
        <v>12</v>
      </c>
      <c r="H4357" s="4">
        <v>1</v>
      </c>
      <c r="I4357" s="4">
        <v>8</v>
      </c>
      <c r="J4357" s="4">
        <v>8</v>
      </c>
      <c r="K4357" s="4">
        <v>6</v>
      </c>
      <c r="L4357" s="4">
        <v>803</v>
      </c>
      <c r="M4357" s="4">
        <v>92.3</v>
      </c>
      <c r="N4357" s="4">
        <v>7.81</v>
      </c>
      <c r="O4357" s="4">
        <v>25.58</v>
      </c>
      <c r="P4357" s="4">
        <v>5</v>
      </c>
      <c r="Q4357" s="4">
        <v>5</v>
      </c>
      <c r="R4357" s="4">
        <v>5</v>
      </c>
      <c r="S4357" s="4">
        <v>5</v>
      </c>
      <c r="T4357" s="4">
        <v>156</v>
      </c>
      <c r="U4357" s="4">
        <v>121.4</v>
      </c>
      <c r="V4357" s="4">
        <v>126</v>
      </c>
      <c r="W4357" s="4">
        <v>148.6</v>
      </c>
      <c r="X4357" s="4">
        <v>172.7</v>
      </c>
      <c r="Y4357" s="4">
        <v>137.4</v>
      </c>
      <c r="Z4357" s="4">
        <v>158.4</v>
      </c>
      <c r="AA4357" s="4">
        <v>154.1</v>
      </c>
      <c r="AB4357" s="5">
        <v>110.95406360424028</v>
      </c>
      <c r="AC4357" s="5">
        <v>88.274975907484745</v>
      </c>
      <c r="AD4357" s="5">
        <v>101.76678445229682</v>
      </c>
      <c r="AE4357" s="5">
        <v>99.004176035978148</v>
      </c>
      <c r="AF4357" s="4">
        <v>2.0599099999999999E-2</v>
      </c>
      <c r="AG4357" s="4">
        <v>1.1122663824189296E-2</v>
      </c>
    </row>
    <row r="4358" spans="1:33" x14ac:dyDescent="0.2">
      <c r="A4358" s="4" t="s">
        <v>13</v>
      </c>
      <c r="B4358" s="4" t="s">
        <v>13674</v>
      </c>
      <c r="C4358" s="4" t="s">
        <v>23411</v>
      </c>
      <c r="D4358" s="4" t="s">
        <v>13675</v>
      </c>
      <c r="E4358" s="4">
        <v>0</v>
      </c>
      <c r="F4358" s="4">
        <v>91.084000000000003</v>
      </c>
      <c r="G4358" s="4">
        <v>24</v>
      </c>
      <c r="H4358" s="4">
        <v>1</v>
      </c>
      <c r="I4358" s="4">
        <v>20</v>
      </c>
      <c r="J4358" s="4">
        <v>24</v>
      </c>
      <c r="K4358" s="4">
        <v>20</v>
      </c>
      <c r="L4358" s="4">
        <v>1036</v>
      </c>
      <c r="M4358" s="4">
        <v>110.9</v>
      </c>
      <c r="N4358" s="4">
        <v>8.2899999999999991</v>
      </c>
      <c r="O4358" s="4">
        <v>82.66</v>
      </c>
      <c r="P4358" s="4">
        <v>17</v>
      </c>
      <c r="Q4358" s="4">
        <v>17</v>
      </c>
      <c r="R4358" s="4">
        <v>17</v>
      </c>
      <c r="S4358" s="4">
        <v>17</v>
      </c>
      <c r="T4358" s="4">
        <v>700.3</v>
      </c>
      <c r="U4358" s="4">
        <v>694.1</v>
      </c>
      <c r="V4358" s="4">
        <v>618.1</v>
      </c>
      <c r="W4358" s="4">
        <v>767.7</v>
      </c>
      <c r="X4358" s="4">
        <v>775</v>
      </c>
      <c r="Y4358" s="4">
        <v>785.5</v>
      </c>
      <c r="Z4358" s="4">
        <v>776.6</v>
      </c>
      <c r="AA4358" s="4">
        <v>796.1</v>
      </c>
      <c r="AB4358" s="5">
        <v>98.940380441720933</v>
      </c>
      <c r="AC4358" s="5">
        <v>100.28086301544747</v>
      </c>
      <c r="AD4358" s="5">
        <v>99.144644452955447</v>
      </c>
      <c r="AE4358" s="5">
        <v>101.63411208987617</v>
      </c>
      <c r="AF4358" s="4">
        <v>0.18518699999999999</v>
      </c>
      <c r="AG4358" s="4">
        <v>1.1235138804942741E-2</v>
      </c>
    </row>
    <row r="4359" spans="1:33" x14ac:dyDescent="0.2">
      <c r="A4359" s="4" t="s">
        <v>13</v>
      </c>
      <c r="B4359" s="4" t="s">
        <v>15992</v>
      </c>
      <c r="C4359" s="4" t="s">
        <v>24557</v>
      </c>
      <c r="D4359" s="4" t="s">
        <v>15993</v>
      </c>
      <c r="E4359" s="4">
        <v>0</v>
      </c>
      <c r="F4359" s="4">
        <v>26.303999999999998</v>
      </c>
      <c r="G4359" s="4">
        <v>31</v>
      </c>
      <c r="H4359" s="4">
        <v>1</v>
      </c>
      <c r="I4359" s="4">
        <v>7</v>
      </c>
      <c r="J4359" s="4">
        <v>8</v>
      </c>
      <c r="K4359" s="4">
        <v>7</v>
      </c>
      <c r="L4359" s="4">
        <v>287</v>
      </c>
      <c r="M4359" s="4">
        <v>32.4</v>
      </c>
      <c r="N4359" s="4">
        <v>4.74</v>
      </c>
      <c r="O4359" s="4">
        <v>24.23</v>
      </c>
      <c r="P4359" s="4">
        <v>6</v>
      </c>
      <c r="Q4359" s="4">
        <v>6</v>
      </c>
      <c r="R4359" s="4">
        <v>6</v>
      </c>
      <c r="S4359" s="4">
        <v>6</v>
      </c>
      <c r="T4359" s="4">
        <v>307.3</v>
      </c>
      <c r="U4359" s="4">
        <v>296.89999999999998</v>
      </c>
      <c r="V4359" s="4">
        <v>261.10000000000002</v>
      </c>
      <c r="W4359" s="4">
        <v>340.7</v>
      </c>
      <c r="X4359" s="4">
        <v>340.1</v>
      </c>
      <c r="Y4359" s="4">
        <v>336</v>
      </c>
      <c r="Z4359" s="4">
        <v>328.1</v>
      </c>
      <c r="AA4359" s="4">
        <v>353.3</v>
      </c>
      <c r="AB4359" s="5">
        <v>100.21362799263352</v>
      </c>
      <c r="AC4359" s="5">
        <v>99.005524861878456</v>
      </c>
      <c r="AD4359" s="5">
        <v>96.677716390423569</v>
      </c>
      <c r="AE4359" s="5">
        <v>104.10313075506446</v>
      </c>
      <c r="AF4359" s="4">
        <v>7.0186100000000001E-2</v>
      </c>
      <c r="AG4359" s="4">
        <v>1.1265300284314923E-2</v>
      </c>
    </row>
    <row r="4360" spans="1:33" x14ac:dyDescent="0.2">
      <c r="A4360" s="4" t="s">
        <v>13</v>
      </c>
      <c r="B4360" s="4" t="s">
        <v>12770</v>
      </c>
      <c r="C4360" s="4" t="s">
        <v>22961</v>
      </c>
      <c r="D4360" s="4" t="s">
        <v>12771</v>
      </c>
      <c r="E4360" s="4">
        <v>0</v>
      </c>
      <c r="F4360" s="4">
        <v>293.61599999999999</v>
      </c>
      <c r="G4360" s="4">
        <v>60</v>
      </c>
      <c r="H4360" s="4">
        <v>1</v>
      </c>
      <c r="I4360" s="4">
        <v>33</v>
      </c>
      <c r="J4360" s="4">
        <v>168</v>
      </c>
      <c r="K4360" s="4">
        <v>33</v>
      </c>
      <c r="L4360" s="4">
        <v>553</v>
      </c>
      <c r="M4360" s="4">
        <v>59.7</v>
      </c>
      <c r="N4360" s="4">
        <v>9.19</v>
      </c>
      <c r="O4360" s="4">
        <v>597.76</v>
      </c>
      <c r="P4360" s="4">
        <v>44</v>
      </c>
      <c r="Q4360" s="4">
        <v>44</v>
      </c>
      <c r="R4360" s="4">
        <v>44</v>
      </c>
      <c r="S4360" s="4">
        <v>44</v>
      </c>
      <c r="T4360" s="4">
        <v>4653.8999999999996</v>
      </c>
      <c r="U4360" s="4">
        <v>4533.8</v>
      </c>
      <c r="V4360" s="4">
        <v>4022.5</v>
      </c>
      <c r="W4360" s="4">
        <v>5119</v>
      </c>
      <c r="X4360" s="4">
        <v>5150.3999999999996</v>
      </c>
      <c r="Y4360" s="4">
        <v>5130.8</v>
      </c>
      <c r="Z4360" s="4">
        <v>5054.3</v>
      </c>
      <c r="AA4360" s="4">
        <v>5308.3</v>
      </c>
      <c r="AB4360" s="5">
        <v>99.795580271074115</v>
      </c>
      <c r="AC4360" s="5">
        <v>99.415805229657337</v>
      </c>
      <c r="AD4360" s="5">
        <v>97.933519991474441</v>
      </c>
      <c r="AE4360" s="5">
        <v>102.85509450779411</v>
      </c>
      <c r="AF4360" s="4">
        <v>0.10792</v>
      </c>
      <c r="AG4360" s="4">
        <v>1.1377361237313751E-2</v>
      </c>
    </row>
    <row r="4361" spans="1:33" x14ac:dyDescent="0.2">
      <c r="A4361" s="4" t="s">
        <v>13</v>
      </c>
      <c r="B4361" s="4" t="s">
        <v>12482</v>
      </c>
      <c r="C4361" s="4" t="s">
        <v>22817</v>
      </c>
      <c r="D4361" s="4" t="s">
        <v>12483</v>
      </c>
      <c r="E4361" s="4">
        <v>0</v>
      </c>
      <c r="F4361" s="4">
        <v>81.129000000000005</v>
      </c>
      <c r="G4361" s="4">
        <v>44</v>
      </c>
      <c r="H4361" s="4">
        <v>1</v>
      </c>
      <c r="I4361" s="4">
        <v>14</v>
      </c>
      <c r="J4361" s="4">
        <v>24</v>
      </c>
      <c r="K4361" s="4">
        <v>8</v>
      </c>
      <c r="L4361" s="4">
        <v>490</v>
      </c>
      <c r="M4361" s="4">
        <v>51.6</v>
      </c>
      <c r="N4361" s="4">
        <v>8.81</v>
      </c>
      <c r="O4361" s="4">
        <v>93.04</v>
      </c>
      <c r="P4361" s="4">
        <v>10</v>
      </c>
      <c r="Q4361" s="4">
        <v>10</v>
      </c>
      <c r="R4361" s="4">
        <v>10</v>
      </c>
      <c r="S4361" s="4">
        <v>10</v>
      </c>
      <c r="T4361" s="4">
        <v>591.6</v>
      </c>
      <c r="U4361" s="4">
        <v>595.6</v>
      </c>
      <c r="V4361" s="4">
        <v>518.6</v>
      </c>
      <c r="W4361" s="4">
        <v>663.3</v>
      </c>
      <c r="X4361" s="4">
        <v>654.70000000000005</v>
      </c>
      <c r="Y4361" s="4">
        <v>674</v>
      </c>
      <c r="Z4361" s="4">
        <v>651.6</v>
      </c>
      <c r="AA4361" s="4">
        <v>687.9</v>
      </c>
      <c r="AB4361" s="5">
        <v>98.148564575369164</v>
      </c>
      <c r="AC4361" s="5">
        <v>101.04190090697848</v>
      </c>
      <c r="AD4361" s="5">
        <v>97.683831796716873</v>
      </c>
      <c r="AE4361" s="5">
        <v>103.12570272093545</v>
      </c>
      <c r="AF4361" s="4">
        <v>9.2830399999999993E-2</v>
      </c>
      <c r="AG4361" s="4">
        <v>1.1679178123268616E-2</v>
      </c>
    </row>
    <row r="4362" spans="1:33" x14ac:dyDescent="0.2">
      <c r="A4362" s="4" t="s">
        <v>13</v>
      </c>
      <c r="B4362" s="4" t="s">
        <v>12434</v>
      </c>
      <c r="C4362" s="4" t="s">
        <v>22793</v>
      </c>
      <c r="D4362" s="4" t="s">
        <v>12435</v>
      </c>
      <c r="E4362" s="4">
        <v>0</v>
      </c>
      <c r="F4362" s="4">
        <v>135.93</v>
      </c>
      <c r="G4362" s="4">
        <v>38</v>
      </c>
      <c r="H4362" s="4">
        <v>1</v>
      </c>
      <c r="I4362" s="4">
        <v>13</v>
      </c>
      <c r="J4362" s="4">
        <v>44</v>
      </c>
      <c r="K4362" s="4">
        <v>13</v>
      </c>
      <c r="L4362" s="4">
        <v>504</v>
      </c>
      <c r="M4362" s="4">
        <v>55.2</v>
      </c>
      <c r="N4362" s="4">
        <v>6.61</v>
      </c>
      <c r="O4362" s="4">
        <v>181</v>
      </c>
      <c r="P4362" s="4">
        <v>18</v>
      </c>
      <c r="Q4362" s="4">
        <v>18</v>
      </c>
      <c r="R4362" s="4">
        <v>18</v>
      </c>
      <c r="S4362" s="4">
        <v>18</v>
      </c>
      <c r="T4362" s="4">
        <v>1045.5</v>
      </c>
      <c r="U4362" s="4">
        <v>1039.2</v>
      </c>
      <c r="V4362" s="4">
        <v>908.7</v>
      </c>
      <c r="W4362" s="4">
        <v>1167.4000000000001</v>
      </c>
      <c r="X4362" s="4">
        <v>1157</v>
      </c>
      <c r="Y4362" s="4">
        <v>1176</v>
      </c>
      <c r="Z4362" s="4">
        <v>1141.8</v>
      </c>
      <c r="AA4362" s="4">
        <v>1210.5999999999999</v>
      </c>
      <c r="AB4362" s="5">
        <v>98.774917829854445</v>
      </c>
      <c r="AC4362" s="5">
        <v>100.39697784607505</v>
      </c>
      <c r="AD4362" s="5">
        <v>97.477269816877964</v>
      </c>
      <c r="AE4362" s="5">
        <v>103.35083450719254</v>
      </c>
      <c r="AF4362" s="4">
        <v>9.3096799999999993E-2</v>
      </c>
      <c r="AG4362" s="4">
        <v>1.194708829037042E-2</v>
      </c>
    </row>
    <row r="4363" spans="1:33" x14ac:dyDescent="0.2">
      <c r="A4363" s="4" t="s">
        <v>13</v>
      </c>
      <c r="B4363" s="4" t="s">
        <v>302</v>
      </c>
      <c r="C4363" s="4" t="s">
        <v>16775</v>
      </c>
      <c r="D4363" s="4" t="s">
        <v>303</v>
      </c>
      <c r="E4363" s="4">
        <v>0</v>
      </c>
      <c r="F4363" s="4">
        <v>16.687999999999999</v>
      </c>
      <c r="G4363" s="4">
        <v>6</v>
      </c>
      <c r="H4363" s="4">
        <v>1</v>
      </c>
      <c r="I4363" s="4">
        <v>3</v>
      </c>
      <c r="J4363" s="4">
        <v>5</v>
      </c>
      <c r="K4363" s="4">
        <v>3</v>
      </c>
      <c r="L4363" s="4">
        <v>733</v>
      </c>
      <c r="M4363" s="4">
        <v>82.5</v>
      </c>
      <c r="N4363" s="4">
        <v>6.9</v>
      </c>
      <c r="O4363" s="4">
        <v>19.989999999999998</v>
      </c>
      <c r="P4363" s="4">
        <v>3</v>
      </c>
      <c r="Q4363" s="4">
        <v>3</v>
      </c>
      <c r="R4363" s="4">
        <v>3</v>
      </c>
      <c r="S4363" s="4">
        <v>3</v>
      </c>
      <c r="T4363" s="4">
        <v>68.900000000000006</v>
      </c>
      <c r="U4363" s="4">
        <v>59.9</v>
      </c>
      <c r="V4363" s="4">
        <v>46.7</v>
      </c>
      <c r="W4363" s="4">
        <v>83.5</v>
      </c>
      <c r="X4363" s="4">
        <v>76.3</v>
      </c>
      <c r="Y4363" s="4">
        <v>67.8</v>
      </c>
      <c r="Z4363" s="4">
        <v>58.7</v>
      </c>
      <c r="AA4363" s="4">
        <v>86.6</v>
      </c>
      <c r="AB4363" s="5">
        <v>105.45957152729787</v>
      </c>
      <c r="AC4363" s="5">
        <v>93.711126468555634</v>
      </c>
      <c r="AD4363" s="5">
        <v>81.133379405666901</v>
      </c>
      <c r="AE4363" s="5">
        <v>119.69592259847963</v>
      </c>
      <c r="AF4363" s="4">
        <v>1.23421E-2</v>
      </c>
      <c r="AG4363" s="4">
        <v>1.1964367458093907E-2</v>
      </c>
    </row>
    <row r="4364" spans="1:33" x14ac:dyDescent="0.2">
      <c r="A4364" s="4" t="s">
        <v>13</v>
      </c>
      <c r="B4364" s="4" t="s">
        <v>3026</v>
      </c>
      <c r="C4364" s="4" t="s">
        <v>18119</v>
      </c>
      <c r="D4364" s="4" t="s">
        <v>3027</v>
      </c>
      <c r="E4364" s="4">
        <v>0</v>
      </c>
      <c r="F4364" s="4">
        <v>449.62099999999998</v>
      </c>
      <c r="G4364" s="4">
        <v>38</v>
      </c>
      <c r="H4364" s="4">
        <v>1</v>
      </c>
      <c r="I4364" s="4">
        <v>75</v>
      </c>
      <c r="J4364" s="4">
        <v>126</v>
      </c>
      <c r="K4364" s="4">
        <v>75</v>
      </c>
      <c r="L4364" s="4">
        <v>2559</v>
      </c>
      <c r="M4364" s="4">
        <v>290.5</v>
      </c>
      <c r="N4364" s="4">
        <v>5.87</v>
      </c>
      <c r="O4364" s="4">
        <v>486.83</v>
      </c>
      <c r="P4364" s="4">
        <v>78</v>
      </c>
      <c r="Q4364" s="4">
        <v>78</v>
      </c>
      <c r="R4364" s="4">
        <v>78</v>
      </c>
      <c r="S4364" s="4">
        <v>78</v>
      </c>
      <c r="T4364" s="4">
        <v>2866.2</v>
      </c>
      <c r="U4364" s="4">
        <v>2641.4</v>
      </c>
      <c r="V4364" s="4">
        <v>2517.4</v>
      </c>
      <c r="W4364" s="4">
        <v>2940.7</v>
      </c>
      <c r="X4364" s="4">
        <v>3172</v>
      </c>
      <c r="Y4364" s="4">
        <v>2989.2</v>
      </c>
      <c r="Z4364" s="4">
        <v>3163.2</v>
      </c>
      <c r="AA4364" s="4">
        <v>3049.5</v>
      </c>
      <c r="AB4364" s="5">
        <v>102.53840745439997</v>
      </c>
      <c r="AC4364" s="5">
        <v>96.629195322412485</v>
      </c>
      <c r="AD4364" s="5">
        <v>102.25393772375725</v>
      </c>
      <c r="AE4364" s="5">
        <v>98.578459499430238</v>
      </c>
      <c r="AF4364" s="4">
        <v>8.6072099999999999E-2</v>
      </c>
      <c r="AG4364" s="4">
        <v>1.2009022800355701E-2</v>
      </c>
    </row>
    <row r="4365" spans="1:33" x14ac:dyDescent="0.2">
      <c r="A4365" s="4" t="s">
        <v>13</v>
      </c>
      <c r="B4365" s="4" t="s">
        <v>626</v>
      </c>
      <c r="C4365" s="4" t="s">
        <v>16937</v>
      </c>
      <c r="D4365" s="4" t="s">
        <v>627</v>
      </c>
      <c r="E4365" s="4">
        <v>0</v>
      </c>
      <c r="F4365" s="4">
        <v>146.80699999999999</v>
      </c>
      <c r="G4365" s="4">
        <v>27</v>
      </c>
      <c r="H4365" s="4">
        <v>1</v>
      </c>
      <c r="I4365" s="4">
        <v>31</v>
      </c>
      <c r="J4365" s="4">
        <v>36</v>
      </c>
      <c r="K4365" s="4">
        <v>31</v>
      </c>
      <c r="L4365" s="4">
        <v>1581</v>
      </c>
      <c r="M4365" s="4">
        <v>175.8</v>
      </c>
      <c r="N4365" s="4">
        <v>6.95</v>
      </c>
      <c r="O4365" s="4">
        <v>125.88</v>
      </c>
      <c r="P4365" s="4">
        <v>26</v>
      </c>
      <c r="Q4365" s="4">
        <v>26</v>
      </c>
      <c r="R4365" s="4">
        <v>26</v>
      </c>
      <c r="S4365" s="4">
        <v>26</v>
      </c>
      <c r="T4365" s="4">
        <v>926</v>
      </c>
      <c r="U4365" s="4">
        <v>929.4</v>
      </c>
      <c r="V4365" s="4">
        <v>844.8</v>
      </c>
      <c r="W4365" s="4">
        <v>995.7</v>
      </c>
      <c r="X4365" s="4">
        <v>1024.8</v>
      </c>
      <c r="Y4365" s="4">
        <v>1051.8</v>
      </c>
      <c r="Z4365" s="4">
        <v>1061.5</v>
      </c>
      <c r="AA4365" s="4">
        <v>1032.5</v>
      </c>
      <c r="AB4365" s="5">
        <v>98.288016112789521</v>
      </c>
      <c r="AC4365" s="5">
        <v>100.87757157243561</v>
      </c>
      <c r="AD4365" s="5">
        <v>101.80789334867883</v>
      </c>
      <c r="AE4365" s="5">
        <v>99.026518966095992</v>
      </c>
      <c r="AF4365" s="4">
        <v>0.14503199999999999</v>
      </c>
      <c r="AG4365" s="4">
        <v>1.2038094931566663E-2</v>
      </c>
    </row>
    <row r="4366" spans="1:33" x14ac:dyDescent="0.2">
      <c r="A4366" s="4" t="s">
        <v>13</v>
      </c>
      <c r="B4366" s="4" t="s">
        <v>12404</v>
      </c>
      <c r="C4366" s="4" t="s">
        <v>22778</v>
      </c>
      <c r="D4366" s="4" t="s">
        <v>12405</v>
      </c>
      <c r="E4366" s="4">
        <v>0</v>
      </c>
      <c r="F4366" s="4">
        <v>13.722</v>
      </c>
      <c r="G4366" s="4">
        <v>16</v>
      </c>
      <c r="H4366" s="4">
        <v>1</v>
      </c>
      <c r="I4366" s="4">
        <v>5</v>
      </c>
      <c r="J4366" s="4">
        <v>5</v>
      </c>
      <c r="K4366" s="4">
        <v>5</v>
      </c>
      <c r="L4366" s="4">
        <v>376</v>
      </c>
      <c r="M4366" s="4">
        <v>43.1</v>
      </c>
      <c r="N4366" s="4">
        <v>9.2200000000000006</v>
      </c>
      <c r="O4366" s="4">
        <v>11.23</v>
      </c>
      <c r="P4366" s="4">
        <v>2</v>
      </c>
      <c r="Q4366" s="4">
        <v>2</v>
      </c>
      <c r="R4366" s="4">
        <v>2</v>
      </c>
      <c r="S4366" s="4">
        <v>2</v>
      </c>
      <c r="T4366" s="4">
        <v>81.400000000000006</v>
      </c>
      <c r="U4366" s="4">
        <v>67.7</v>
      </c>
      <c r="V4366" s="4">
        <v>63.9</v>
      </c>
      <c r="W4366" s="4">
        <v>84.7</v>
      </c>
      <c r="X4366" s="4">
        <v>90</v>
      </c>
      <c r="Y4366" s="4">
        <v>76.599999999999994</v>
      </c>
      <c r="Z4366" s="4">
        <v>80.2</v>
      </c>
      <c r="AA4366" s="4">
        <v>87.8</v>
      </c>
      <c r="AB4366" s="5">
        <v>107.59115361625821</v>
      </c>
      <c r="AC4366" s="5">
        <v>91.572026300059761</v>
      </c>
      <c r="AD4366" s="5">
        <v>95.875672444710091</v>
      </c>
      <c r="AE4366" s="5">
        <v>104.96114763897189</v>
      </c>
      <c r="AF4366" s="4">
        <v>2.9266299999999999E-2</v>
      </c>
      <c r="AG4366" s="4">
        <v>1.2072832300574972E-2</v>
      </c>
    </row>
    <row r="4367" spans="1:33" x14ac:dyDescent="0.2">
      <c r="A4367" s="4" t="s">
        <v>13</v>
      </c>
      <c r="B4367" s="4" t="s">
        <v>6596</v>
      </c>
      <c r="C4367" s="4" t="s">
        <v>19895</v>
      </c>
      <c r="D4367" s="4" t="s">
        <v>6597</v>
      </c>
      <c r="E4367" s="4">
        <v>0</v>
      </c>
      <c r="F4367" s="4">
        <v>14.185</v>
      </c>
      <c r="G4367" s="4">
        <v>17</v>
      </c>
      <c r="H4367" s="4">
        <v>1</v>
      </c>
      <c r="I4367" s="4">
        <v>3</v>
      </c>
      <c r="J4367" s="4">
        <v>3</v>
      </c>
      <c r="K4367" s="4">
        <v>3</v>
      </c>
      <c r="L4367" s="4">
        <v>237</v>
      </c>
      <c r="M4367" s="4">
        <v>26.3</v>
      </c>
      <c r="N4367" s="4">
        <v>9.1999999999999993</v>
      </c>
      <c r="O4367" s="4">
        <v>10.6</v>
      </c>
      <c r="P4367" s="4">
        <v>2</v>
      </c>
      <c r="Q4367" s="4">
        <v>2</v>
      </c>
      <c r="R4367" s="4">
        <v>2</v>
      </c>
      <c r="S4367" s="4">
        <v>2</v>
      </c>
      <c r="T4367" s="4">
        <v>39.6</v>
      </c>
      <c r="U4367" s="4">
        <v>45</v>
      </c>
      <c r="V4367" s="4">
        <v>38</v>
      </c>
      <c r="W4367" s="4">
        <v>46.2</v>
      </c>
      <c r="X4367" s="4">
        <v>43.9</v>
      </c>
      <c r="Y4367" s="4">
        <v>50.9</v>
      </c>
      <c r="Z4367" s="4">
        <v>47.7</v>
      </c>
      <c r="AA4367" s="4">
        <v>47.9</v>
      </c>
      <c r="AB4367" s="5">
        <v>92.226890756302524</v>
      </c>
      <c r="AC4367" s="5">
        <v>106.9327731092437</v>
      </c>
      <c r="AD4367" s="5">
        <v>100.21008403361344</v>
      </c>
      <c r="AE4367" s="5">
        <v>100.63025210084034</v>
      </c>
      <c r="AF4367" s="4">
        <v>3.6907599999999999E-2</v>
      </c>
      <c r="AG4367" s="4">
        <v>1.2123559082489306E-2</v>
      </c>
    </row>
    <row r="4368" spans="1:33" x14ac:dyDescent="0.2">
      <c r="A4368" s="4" t="s">
        <v>13</v>
      </c>
      <c r="B4368" s="4" t="s">
        <v>6648</v>
      </c>
      <c r="C4368" s="4" t="s">
        <v>19921</v>
      </c>
      <c r="D4368" s="4" t="s">
        <v>6649</v>
      </c>
      <c r="E4368" s="4">
        <v>0</v>
      </c>
      <c r="F4368" s="4">
        <v>15.760999999999999</v>
      </c>
      <c r="G4368" s="4">
        <v>14</v>
      </c>
      <c r="H4368" s="4">
        <v>1</v>
      </c>
      <c r="I4368" s="4">
        <v>5</v>
      </c>
      <c r="J4368" s="4">
        <v>5</v>
      </c>
      <c r="K4368" s="4">
        <v>5</v>
      </c>
      <c r="L4368" s="4">
        <v>390</v>
      </c>
      <c r="M4368" s="4">
        <v>43.5</v>
      </c>
      <c r="N4368" s="4">
        <v>7.47</v>
      </c>
      <c r="O4368" s="4">
        <v>15.24</v>
      </c>
      <c r="P4368" s="4">
        <v>3</v>
      </c>
      <c r="Q4368" s="4">
        <v>3</v>
      </c>
      <c r="R4368" s="4">
        <v>3</v>
      </c>
      <c r="S4368" s="4">
        <v>3</v>
      </c>
      <c r="T4368" s="4">
        <v>78.900000000000006</v>
      </c>
      <c r="U4368" s="4">
        <v>68.900000000000006</v>
      </c>
      <c r="V4368" s="4">
        <v>69.900000000000006</v>
      </c>
      <c r="W4368" s="4">
        <v>76</v>
      </c>
      <c r="X4368" s="4">
        <v>87.3</v>
      </c>
      <c r="Y4368" s="4">
        <v>78</v>
      </c>
      <c r="Z4368" s="4">
        <v>87.9</v>
      </c>
      <c r="AA4368" s="4">
        <v>78.8</v>
      </c>
      <c r="AB4368" s="5">
        <v>105.18072289156626</v>
      </c>
      <c r="AC4368" s="5">
        <v>93.975903614457835</v>
      </c>
      <c r="AD4368" s="5">
        <v>105.90361445783132</v>
      </c>
      <c r="AE4368" s="5">
        <v>94.939759036144579</v>
      </c>
      <c r="AF4368" s="4">
        <v>3.2397299999999997E-2</v>
      </c>
      <c r="AG4368" s="4">
        <v>1.2167379694102851E-2</v>
      </c>
    </row>
    <row r="4369" spans="1:33" x14ac:dyDescent="0.2">
      <c r="A4369" s="4" t="s">
        <v>13</v>
      </c>
      <c r="B4369" s="4" t="s">
        <v>3804</v>
      </c>
      <c r="C4369" s="4" t="s">
        <v>18508</v>
      </c>
      <c r="D4369" s="4" t="s">
        <v>3805</v>
      </c>
      <c r="E4369" s="4">
        <v>0</v>
      </c>
      <c r="F4369" s="4">
        <v>84.703999999999994</v>
      </c>
      <c r="G4369" s="4">
        <v>57</v>
      </c>
      <c r="H4369" s="4">
        <v>1</v>
      </c>
      <c r="I4369" s="4">
        <v>8</v>
      </c>
      <c r="J4369" s="4">
        <v>28</v>
      </c>
      <c r="K4369" s="4">
        <v>7</v>
      </c>
      <c r="L4369" s="4">
        <v>195</v>
      </c>
      <c r="M4369" s="4">
        <v>21.7</v>
      </c>
      <c r="N4369" s="4">
        <v>4.7</v>
      </c>
      <c r="O4369" s="4">
        <v>119.91</v>
      </c>
      <c r="P4369" s="4">
        <v>11</v>
      </c>
      <c r="Q4369" s="4">
        <v>11</v>
      </c>
      <c r="R4369" s="4">
        <v>11</v>
      </c>
      <c r="S4369" s="4">
        <v>11</v>
      </c>
      <c r="T4369" s="4">
        <v>914.9</v>
      </c>
      <c r="U4369" s="4">
        <v>905.2</v>
      </c>
      <c r="V4369" s="4">
        <v>758.8</v>
      </c>
      <c r="W4369" s="4">
        <v>1061.5</v>
      </c>
      <c r="X4369" s="4">
        <v>1012.6</v>
      </c>
      <c r="Y4369" s="4">
        <v>1024.4000000000001</v>
      </c>
      <c r="Z4369" s="4">
        <v>953.5</v>
      </c>
      <c r="AA4369" s="4">
        <v>1100.8</v>
      </c>
      <c r="AB4369" s="5">
        <v>99.000317747415252</v>
      </c>
      <c r="AC4369" s="5">
        <v>100.15398528585048</v>
      </c>
      <c r="AD4369" s="5">
        <v>93.222203211693113</v>
      </c>
      <c r="AE4369" s="5">
        <v>107.6234937550412</v>
      </c>
      <c r="AF4369" s="4">
        <v>3.5296000000000001E-2</v>
      </c>
      <c r="AG4369" s="4">
        <v>1.2200900918081717E-2</v>
      </c>
    </row>
    <row r="4370" spans="1:33" x14ac:dyDescent="0.2">
      <c r="A4370" s="4" t="s">
        <v>13</v>
      </c>
      <c r="B4370" s="4" t="s">
        <v>7854</v>
      </c>
      <c r="C4370" s="4" t="s">
        <v>20519</v>
      </c>
      <c r="D4370" s="4" t="s">
        <v>7855</v>
      </c>
      <c r="E4370" s="4">
        <v>0</v>
      </c>
      <c r="F4370" s="4">
        <v>170.9</v>
      </c>
      <c r="G4370" s="4">
        <v>26</v>
      </c>
      <c r="H4370" s="4">
        <v>1</v>
      </c>
      <c r="I4370" s="4">
        <v>24</v>
      </c>
      <c r="J4370" s="4">
        <v>39</v>
      </c>
      <c r="K4370" s="4">
        <v>16</v>
      </c>
      <c r="L4370" s="4">
        <v>1220</v>
      </c>
      <c r="M4370" s="4">
        <v>134.69999999999999</v>
      </c>
      <c r="N4370" s="4">
        <v>5.91</v>
      </c>
      <c r="O4370" s="4">
        <v>147.91</v>
      </c>
      <c r="P4370" s="4">
        <v>13</v>
      </c>
      <c r="Q4370" s="4">
        <v>13</v>
      </c>
      <c r="R4370" s="4">
        <v>13</v>
      </c>
      <c r="S4370" s="4">
        <v>13</v>
      </c>
      <c r="T4370" s="4">
        <v>423.6</v>
      </c>
      <c r="U4370" s="4">
        <v>424.1</v>
      </c>
      <c r="V4370" s="4">
        <v>369.6</v>
      </c>
      <c r="W4370" s="4">
        <v>474.9</v>
      </c>
      <c r="X4370" s="4">
        <v>468.8</v>
      </c>
      <c r="Y4370" s="4">
        <v>479.9</v>
      </c>
      <c r="Z4370" s="4">
        <v>464.4</v>
      </c>
      <c r="AA4370" s="4">
        <v>492.4</v>
      </c>
      <c r="AB4370" s="5">
        <v>98.409866176856468</v>
      </c>
      <c r="AC4370" s="5">
        <v>100.73996326423512</v>
      </c>
      <c r="AD4370" s="5">
        <v>97.486224088165841</v>
      </c>
      <c r="AE4370" s="5">
        <v>103.36394647074259</v>
      </c>
      <c r="AF4370" s="4">
        <v>9.5313899999999993E-2</v>
      </c>
      <c r="AG4370" s="4">
        <v>1.2265442370649448E-2</v>
      </c>
    </row>
    <row r="4371" spans="1:33" x14ac:dyDescent="0.2">
      <c r="A4371" s="4" t="s">
        <v>13</v>
      </c>
      <c r="B4371" s="4" t="s">
        <v>9912</v>
      </c>
      <c r="C4371" s="4" t="s">
        <v>21536</v>
      </c>
      <c r="D4371" s="4" t="s">
        <v>9913</v>
      </c>
      <c r="E4371" s="4">
        <v>0</v>
      </c>
      <c r="F4371" s="4">
        <v>38.796999999999997</v>
      </c>
      <c r="G4371" s="4">
        <v>33</v>
      </c>
      <c r="H4371" s="4">
        <v>1</v>
      </c>
      <c r="I4371" s="4">
        <v>7</v>
      </c>
      <c r="J4371" s="4">
        <v>14</v>
      </c>
      <c r="K4371" s="4">
        <v>7</v>
      </c>
      <c r="L4371" s="4">
        <v>217</v>
      </c>
      <c r="M4371" s="4">
        <v>25</v>
      </c>
      <c r="N4371" s="4">
        <v>6.15</v>
      </c>
      <c r="O4371" s="4">
        <v>47.5</v>
      </c>
      <c r="P4371" s="4">
        <v>8</v>
      </c>
      <c r="Q4371" s="4">
        <v>8</v>
      </c>
      <c r="R4371" s="4">
        <v>8</v>
      </c>
      <c r="S4371" s="4">
        <v>8</v>
      </c>
      <c r="T4371" s="4">
        <v>486.2</v>
      </c>
      <c r="U4371" s="4">
        <v>508.7</v>
      </c>
      <c r="V4371" s="4">
        <v>451.4</v>
      </c>
      <c r="W4371" s="4">
        <v>536.5</v>
      </c>
      <c r="X4371" s="4">
        <v>538.1</v>
      </c>
      <c r="Y4371" s="4">
        <v>575.70000000000005</v>
      </c>
      <c r="Z4371" s="4">
        <v>567.1</v>
      </c>
      <c r="AA4371" s="4">
        <v>556.29999999999995</v>
      </c>
      <c r="AB4371" s="5">
        <v>96.20954764884678</v>
      </c>
      <c r="AC4371" s="5">
        <v>102.93223672447705</v>
      </c>
      <c r="AD4371" s="5">
        <v>101.39460039334884</v>
      </c>
      <c r="AE4371" s="5">
        <v>99.463615233327374</v>
      </c>
      <c r="AF4371" s="4">
        <v>8.6072099999999999E-2</v>
      </c>
      <c r="AG4371" s="4">
        <v>1.2381510281598333E-2</v>
      </c>
    </row>
    <row r="4372" spans="1:33" x14ac:dyDescent="0.2">
      <c r="A4372" s="4" t="s">
        <v>13</v>
      </c>
      <c r="B4372" s="4" t="s">
        <v>3796</v>
      </c>
      <c r="C4372" s="4" t="s">
        <v>18504</v>
      </c>
      <c r="D4372" s="4" t="s">
        <v>3797</v>
      </c>
      <c r="E4372" s="4">
        <v>0</v>
      </c>
      <c r="F4372" s="4">
        <v>121.78400000000001</v>
      </c>
      <c r="G4372" s="4">
        <v>33</v>
      </c>
      <c r="H4372" s="4">
        <v>1</v>
      </c>
      <c r="I4372" s="4">
        <v>25</v>
      </c>
      <c r="J4372" s="4">
        <v>33</v>
      </c>
      <c r="K4372" s="4">
        <v>25</v>
      </c>
      <c r="L4372" s="4">
        <v>1057</v>
      </c>
      <c r="M4372" s="4">
        <v>118.3</v>
      </c>
      <c r="N4372" s="4">
        <v>6.29</v>
      </c>
      <c r="O4372" s="4">
        <v>115.63</v>
      </c>
      <c r="P4372" s="4">
        <v>24</v>
      </c>
      <c r="Q4372" s="4">
        <v>24</v>
      </c>
      <c r="R4372" s="4">
        <v>24</v>
      </c>
      <c r="S4372" s="4">
        <v>24</v>
      </c>
      <c r="T4372" s="4">
        <v>709.2</v>
      </c>
      <c r="U4372" s="4">
        <v>665</v>
      </c>
      <c r="V4372" s="4">
        <v>636.20000000000005</v>
      </c>
      <c r="W4372" s="4">
        <v>724.5</v>
      </c>
      <c r="X4372" s="4">
        <v>784.8</v>
      </c>
      <c r="Y4372" s="4">
        <v>752.6</v>
      </c>
      <c r="Z4372" s="4">
        <v>799.4</v>
      </c>
      <c r="AA4372" s="4">
        <v>751.3</v>
      </c>
      <c r="AB4372" s="5">
        <v>101.6547391600013</v>
      </c>
      <c r="AC4372" s="5">
        <v>97.483889770408993</v>
      </c>
      <c r="AD4372" s="5">
        <v>103.54586962857421</v>
      </c>
      <c r="AE4372" s="5">
        <v>97.315501441015513</v>
      </c>
      <c r="AF4372" s="4">
        <v>7.0266099999999998E-2</v>
      </c>
      <c r="AG4372" s="4">
        <v>1.2427034541370074E-2</v>
      </c>
    </row>
    <row r="4373" spans="1:33" x14ac:dyDescent="0.2">
      <c r="A4373" s="4" t="s">
        <v>13</v>
      </c>
      <c r="B4373" s="4" t="s">
        <v>1566</v>
      </c>
      <c r="C4373" s="4" t="s">
        <v>17403</v>
      </c>
      <c r="D4373" s="4" t="s">
        <v>1567</v>
      </c>
      <c r="E4373" s="4">
        <v>0</v>
      </c>
      <c r="F4373" s="4">
        <v>163.14699999999999</v>
      </c>
      <c r="G4373" s="4">
        <v>44</v>
      </c>
      <c r="H4373" s="4">
        <v>1</v>
      </c>
      <c r="I4373" s="4">
        <v>36</v>
      </c>
      <c r="J4373" s="4">
        <v>51</v>
      </c>
      <c r="K4373" s="4">
        <v>36</v>
      </c>
      <c r="L4373" s="4">
        <v>1087</v>
      </c>
      <c r="M4373" s="4">
        <v>123.7</v>
      </c>
      <c r="N4373" s="4">
        <v>6.38</v>
      </c>
      <c r="O4373" s="4">
        <v>159.09</v>
      </c>
      <c r="P4373" s="4">
        <v>28</v>
      </c>
      <c r="Q4373" s="4">
        <v>28</v>
      </c>
      <c r="R4373" s="4">
        <v>28</v>
      </c>
      <c r="S4373" s="4">
        <v>28</v>
      </c>
      <c r="T4373" s="4">
        <v>1393.4</v>
      </c>
      <c r="U4373" s="4">
        <v>1287.5</v>
      </c>
      <c r="V4373" s="4">
        <v>1178.7</v>
      </c>
      <c r="W4373" s="4">
        <v>1488.8</v>
      </c>
      <c r="X4373" s="4">
        <v>1542</v>
      </c>
      <c r="Y4373" s="4">
        <v>1457</v>
      </c>
      <c r="Z4373" s="4">
        <v>1481.1</v>
      </c>
      <c r="AA4373" s="4">
        <v>1543.9</v>
      </c>
      <c r="AB4373" s="5">
        <v>102.39043824701196</v>
      </c>
      <c r="AC4373" s="5">
        <v>96.746347941567066</v>
      </c>
      <c r="AD4373" s="5">
        <v>98.346613545816737</v>
      </c>
      <c r="AE4373" s="5">
        <v>102.51660026560425</v>
      </c>
      <c r="AF4373" s="4">
        <v>7.9555500000000001E-2</v>
      </c>
      <c r="AG4373" s="4">
        <v>1.24536201805788E-2</v>
      </c>
    </row>
    <row r="4374" spans="1:33" x14ac:dyDescent="0.2">
      <c r="A4374" s="4" t="s">
        <v>13</v>
      </c>
      <c r="B4374" s="4" t="s">
        <v>2462</v>
      </c>
      <c r="C4374" s="4" t="s">
        <v>17844</v>
      </c>
      <c r="D4374" s="4" t="s">
        <v>2463</v>
      </c>
      <c r="E4374" s="4">
        <v>0</v>
      </c>
      <c r="F4374" s="4">
        <v>26.106000000000002</v>
      </c>
      <c r="G4374" s="4">
        <v>13</v>
      </c>
      <c r="H4374" s="4">
        <v>1</v>
      </c>
      <c r="I4374" s="4">
        <v>7</v>
      </c>
      <c r="J4374" s="4">
        <v>7</v>
      </c>
      <c r="K4374" s="4">
        <v>7</v>
      </c>
      <c r="L4374" s="4">
        <v>724</v>
      </c>
      <c r="M4374" s="4">
        <v>81.7</v>
      </c>
      <c r="N4374" s="4">
        <v>5.38</v>
      </c>
      <c r="O4374" s="4">
        <v>22.17</v>
      </c>
      <c r="P4374" s="4">
        <v>5</v>
      </c>
      <c r="Q4374" s="4">
        <v>5</v>
      </c>
      <c r="R4374" s="4">
        <v>5</v>
      </c>
      <c r="S4374" s="4">
        <v>5</v>
      </c>
      <c r="T4374" s="4">
        <v>93.1</v>
      </c>
      <c r="U4374" s="4">
        <v>82.1</v>
      </c>
      <c r="V4374" s="4">
        <v>84.3</v>
      </c>
      <c r="W4374" s="4">
        <v>88.5</v>
      </c>
      <c r="X4374" s="4">
        <v>103.1</v>
      </c>
      <c r="Y4374" s="4">
        <v>92.9</v>
      </c>
      <c r="Z4374" s="4">
        <v>105.9</v>
      </c>
      <c r="AA4374" s="4">
        <v>91.8</v>
      </c>
      <c r="AB4374" s="5">
        <v>104.74980949961899</v>
      </c>
      <c r="AC4374" s="5">
        <v>94.386588773177536</v>
      </c>
      <c r="AD4374" s="5">
        <v>107.59461518923037</v>
      </c>
      <c r="AE4374" s="5">
        <v>93.268986537973063</v>
      </c>
      <c r="AF4374" s="4">
        <v>3.2468299999999999E-2</v>
      </c>
      <c r="AG4374" s="4">
        <v>1.2459216726637591E-2</v>
      </c>
    </row>
    <row r="4375" spans="1:33" x14ac:dyDescent="0.2">
      <c r="A4375" s="4" t="s">
        <v>13</v>
      </c>
      <c r="B4375" s="4" t="s">
        <v>8974</v>
      </c>
      <c r="C4375" s="4" t="s">
        <v>21073</v>
      </c>
      <c r="D4375" s="4" t="s">
        <v>8975</v>
      </c>
      <c r="E4375" s="4">
        <v>0</v>
      </c>
      <c r="F4375" s="4">
        <v>8.1780000000000008</v>
      </c>
      <c r="G4375" s="4">
        <v>10</v>
      </c>
      <c r="H4375" s="4">
        <v>1</v>
      </c>
      <c r="I4375" s="4">
        <v>2</v>
      </c>
      <c r="J4375" s="4">
        <v>2</v>
      </c>
      <c r="K4375" s="4">
        <v>2</v>
      </c>
      <c r="L4375" s="4">
        <v>212</v>
      </c>
      <c r="M4375" s="4">
        <v>21.9</v>
      </c>
      <c r="N4375" s="4">
        <v>10.26</v>
      </c>
      <c r="O4375" s="4">
        <v>5.83</v>
      </c>
      <c r="P4375" s="4">
        <v>2</v>
      </c>
      <c r="Q4375" s="4">
        <v>2</v>
      </c>
      <c r="R4375" s="4">
        <v>2</v>
      </c>
      <c r="S4375" s="4">
        <v>2</v>
      </c>
      <c r="T4375" s="4">
        <v>24.6</v>
      </c>
      <c r="U4375" s="4">
        <v>26.8</v>
      </c>
      <c r="V4375" s="4">
        <v>19.2</v>
      </c>
      <c r="W4375" s="4">
        <v>32.799999999999997</v>
      </c>
      <c r="X4375" s="4">
        <v>27.3</v>
      </c>
      <c r="Y4375" s="4">
        <v>30.3</v>
      </c>
      <c r="Z4375" s="4">
        <v>24.1</v>
      </c>
      <c r="AA4375" s="4">
        <v>34</v>
      </c>
      <c r="AB4375" s="5">
        <v>94.382022471910105</v>
      </c>
      <c r="AC4375" s="5">
        <v>104.75367329299914</v>
      </c>
      <c r="AD4375" s="5">
        <v>83.318928262748486</v>
      </c>
      <c r="AE4375" s="5">
        <v>117.54537597234226</v>
      </c>
      <c r="AF4375" s="4">
        <v>1.3960500000000001E-2</v>
      </c>
      <c r="AG4375" s="4">
        <v>1.246935196221622E-2</v>
      </c>
    </row>
    <row r="4376" spans="1:33" x14ac:dyDescent="0.2">
      <c r="A4376" s="4" t="s">
        <v>13</v>
      </c>
      <c r="B4376" s="4" t="s">
        <v>15982</v>
      </c>
      <c r="C4376" s="4" t="s">
        <v>24552</v>
      </c>
      <c r="D4376" s="4" t="s">
        <v>15983</v>
      </c>
      <c r="E4376" s="4">
        <v>0</v>
      </c>
      <c r="F4376" s="4">
        <v>43.481999999999999</v>
      </c>
      <c r="G4376" s="4">
        <v>13</v>
      </c>
      <c r="H4376" s="4">
        <v>1</v>
      </c>
      <c r="I4376" s="4">
        <v>6</v>
      </c>
      <c r="J4376" s="4">
        <v>11</v>
      </c>
      <c r="K4376" s="4">
        <v>6</v>
      </c>
      <c r="L4376" s="4">
        <v>604</v>
      </c>
      <c r="M4376" s="4">
        <v>67.8</v>
      </c>
      <c r="N4376" s="4">
        <v>8.7799999999999994</v>
      </c>
      <c r="O4376" s="4">
        <v>44.45</v>
      </c>
      <c r="P4376" s="4">
        <v>5</v>
      </c>
      <c r="Q4376" s="4">
        <v>5</v>
      </c>
      <c r="R4376" s="4">
        <v>5</v>
      </c>
      <c r="S4376" s="4">
        <v>5</v>
      </c>
      <c r="T4376" s="4">
        <v>248.5</v>
      </c>
      <c r="U4376" s="4">
        <v>245.1</v>
      </c>
      <c r="V4376" s="4">
        <v>213.7</v>
      </c>
      <c r="W4376" s="4">
        <v>278.39999999999998</v>
      </c>
      <c r="X4376" s="4">
        <v>275</v>
      </c>
      <c r="Y4376" s="4">
        <v>277.39999999999998</v>
      </c>
      <c r="Z4376" s="4">
        <v>268.5</v>
      </c>
      <c r="AA4376" s="4">
        <v>288.7</v>
      </c>
      <c r="AB4376" s="5">
        <v>99.1348233597693</v>
      </c>
      <c r="AC4376" s="5">
        <v>100</v>
      </c>
      <c r="AD4376" s="5">
        <v>96.791636625811108</v>
      </c>
      <c r="AE4376" s="5">
        <v>104.07354001441962</v>
      </c>
      <c r="AF4376" s="4">
        <v>8.1189499999999998E-2</v>
      </c>
      <c r="AG4376" s="4">
        <v>1.2481938343202208E-2</v>
      </c>
    </row>
    <row r="4377" spans="1:33" x14ac:dyDescent="0.2">
      <c r="A4377" s="4" t="s">
        <v>13</v>
      </c>
      <c r="B4377" s="4" t="s">
        <v>8004</v>
      </c>
      <c r="C4377" s="4" t="s">
        <v>20593</v>
      </c>
      <c r="D4377" s="4" t="s">
        <v>8005</v>
      </c>
      <c r="E4377" s="4">
        <v>0</v>
      </c>
      <c r="F4377" s="4">
        <v>105.164</v>
      </c>
      <c r="G4377" s="4">
        <v>45</v>
      </c>
      <c r="H4377" s="4">
        <v>1</v>
      </c>
      <c r="I4377" s="4">
        <v>18</v>
      </c>
      <c r="J4377" s="4">
        <v>32</v>
      </c>
      <c r="K4377" s="4">
        <v>18</v>
      </c>
      <c r="L4377" s="4">
        <v>513</v>
      </c>
      <c r="M4377" s="4">
        <v>57.5</v>
      </c>
      <c r="N4377" s="4">
        <v>7.18</v>
      </c>
      <c r="O4377" s="4">
        <v>107.02</v>
      </c>
      <c r="P4377" s="4">
        <v>18</v>
      </c>
      <c r="Q4377" s="4">
        <v>18</v>
      </c>
      <c r="R4377" s="4">
        <v>18</v>
      </c>
      <c r="S4377" s="4">
        <v>18</v>
      </c>
      <c r="T4377" s="4">
        <v>958.3</v>
      </c>
      <c r="U4377" s="4">
        <v>989.6</v>
      </c>
      <c r="V4377" s="4">
        <v>872.6</v>
      </c>
      <c r="W4377" s="4">
        <v>1063.8</v>
      </c>
      <c r="X4377" s="4">
        <v>1060.5999999999999</v>
      </c>
      <c r="Y4377" s="4">
        <v>1119.9000000000001</v>
      </c>
      <c r="Z4377" s="4">
        <v>1096.4000000000001</v>
      </c>
      <c r="AA4377" s="4">
        <v>1103.0999999999999</v>
      </c>
      <c r="AB4377" s="5">
        <v>96.85844748858446</v>
      </c>
      <c r="AC4377" s="5">
        <v>102.27397260273973</v>
      </c>
      <c r="AD4377" s="5">
        <v>100.12785388127855</v>
      </c>
      <c r="AE4377" s="5">
        <v>100.73972602739725</v>
      </c>
      <c r="AF4377" s="4">
        <v>9.9009299999999995E-2</v>
      </c>
      <c r="AG4377" s="4">
        <v>1.2516610828517736E-2</v>
      </c>
    </row>
    <row r="4378" spans="1:33" x14ac:dyDescent="0.2">
      <c r="A4378" s="4" t="s">
        <v>13</v>
      </c>
      <c r="B4378" s="4" t="s">
        <v>5112</v>
      </c>
      <c r="C4378" s="4" t="s">
        <v>19157</v>
      </c>
      <c r="D4378" s="4" t="s">
        <v>5113</v>
      </c>
      <c r="E4378" s="4">
        <v>0</v>
      </c>
      <c r="F4378" s="4">
        <v>38.146000000000001</v>
      </c>
      <c r="G4378" s="4">
        <v>17</v>
      </c>
      <c r="H4378" s="4">
        <v>1</v>
      </c>
      <c r="I4378" s="4">
        <v>8</v>
      </c>
      <c r="J4378" s="4">
        <v>8</v>
      </c>
      <c r="K4378" s="4">
        <v>8</v>
      </c>
      <c r="L4378" s="4">
        <v>772</v>
      </c>
      <c r="M4378" s="4">
        <v>89.1</v>
      </c>
      <c r="N4378" s="4">
        <v>7.55</v>
      </c>
      <c r="O4378" s="4">
        <v>29.33</v>
      </c>
      <c r="P4378" s="4">
        <v>5</v>
      </c>
      <c r="Q4378" s="4">
        <v>5</v>
      </c>
      <c r="R4378" s="4">
        <v>5</v>
      </c>
      <c r="S4378" s="4">
        <v>5</v>
      </c>
      <c r="T4378" s="4">
        <v>101.1</v>
      </c>
      <c r="U4378" s="4">
        <v>113.7</v>
      </c>
      <c r="V4378" s="4">
        <v>97</v>
      </c>
      <c r="W4378" s="4">
        <v>116.5</v>
      </c>
      <c r="X4378" s="4">
        <v>111.9</v>
      </c>
      <c r="Y4378" s="4">
        <v>128.69999999999999</v>
      </c>
      <c r="Z4378" s="4">
        <v>121.9</v>
      </c>
      <c r="AA4378" s="4">
        <v>120.8</v>
      </c>
      <c r="AB4378" s="5">
        <v>92.613283674736181</v>
      </c>
      <c r="AC4378" s="5">
        <v>106.51769087523276</v>
      </c>
      <c r="AD4378" s="5">
        <v>100.88971653217463</v>
      </c>
      <c r="AE4378" s="5">
        <v>99.9793089178564</v>
      </c>
      <c r="AF4378" s="4">
        <v>4.1434899999999997E-2</v>
      </c>
      <c r="AG4378" s="4">
        <v>1.2537465975057369E-2</v>
      </c>
    </row>
    <row r="4379" spans="1:33" x14ac:dyDescent="0.2">
      <c r="A4379" s="4" t="s">
        <v>13</v>
      </c>
      <c r="B4379" s="4" t="s">
        <v>1500</v>
      </c>
      <c r="C4379" s="4" t="s">
        <v>17370</v>
      </c>
      <c r="D4379" s="4" t="s">
        <v>1501</v>
      </c>
      <c r="E4379" s="4">
        <v>0</v>
      </c>
      <c r="F4379" s="4">
        <v>7.8</v>
      </c>
      <c r="G4379" s="4">
        <v>9</v>
      </c>
      <c r="H4379" s="4">
        <v>1</v>
      </c>
      <c r="I4379" s="4">
        <v>3</v>
      </c>
      <c r="J4379" s="4">
        <v>3</v>
      </c>
      <c r="K4379" s="4">
        <v>3</v>
      </c>
      <c r="L4379" s="4">
        <v>656</v>
      </c>
      <c r="M4379" s="4">
        <v>72.5</v>
      </c>
      <c r="N4379" s="4">
        <v>8.27</v>
      </c>
      <c r="O4379" s="4">
        <v>8.75</v>
      </c>
      <c r="P4379" s="4">
        <v>2</v>
      </c>
      <c r="Q4379" s="4">
        <v>2</v>
      </c>
      <c r="R4379" s="4">
        <v>2</v>
      </c>
      <c r="S4379" s="4">
        <v>2</v>
      </c>
      <c r="T4379" s="4">
        <v>26.8</v>
      </c>
      <c r="U4379" s="4">
        <v>44.2</v>
      </c>
      <c r="V4379" s="4">
        <v>29.1</v>
      </c>
      <c r="W4379" s="4">
        <v>42.2</v>
      </c>
      <c r="X4379" s="4">
        <v>29.7</v>
      </c>
      <c r="Y4379" s="4">
        <v>50</v>
      </c>
      <c r="Z4379" s="4">
        <v>36.6</v>
      </c>
      <c r="AA4379" s="4">
        <v>43.8</v>
      </c>
      <c r="AB4379" s="5">
        <v>74.203622735790134</v>
      </c>
      <c r="AC4379" s="5">
        <v>124.92192379762649</v>
      </c>
      <c r="AD4379" s="5">
        <v>91.442848219862583</v>
      </c>
      <c r="AE4379" s="5">
        <v>109.43160524672081</v>
      </c>
      <c r="AF4379" s="4">
        <v>9.8111799999999992E-3</v>
      </c>
      <c r="AG4379" s="4">
        <v>1.2615777188456702E-2</v>
      </c>
    </row>
    <row r="4380" spans="1:33" x14ac:dyDescent="0.2">
      <c r="A4380" s="4" t="s">
        <v>13</v>
      </c>
      <c r="B4380" s="4" t="s">
        <v>2976</v>
      </c>
      <c r="C4380" s="4" t="s">
        <v>18094</v>
      </c>
      <c r="D4380" s="4" t="s">
        <v>2977</v>
      </c>
      <c r="E4380" s="4">
        <v>0</v>
      </c>
      <c r="F4380" s="4">
        <v>21.61</v>
      </c>
      <c r="G4380" s="4">
        <v>22</v>
      </c>
      <c r="H4380" s="4">
        <v>1</v>
      </c>
      <c r="I4380" s="4">
        <v>6</v>
      </c>
      <c r="J4380" s="4">
        <v>6</v>
      </c>
      <c r="K4380" s="4">
        <v>6</v>
      </c>
      <c r="L4380" s="4">
        <v>346</v>
      </c>
      <c r="M4380" s="4">
        <v>38.9</v>
      </c>
      <c r="N4380" s="4">
        <v>5.41</v>
      </c>
      <c r="O4380" s="4">
        <v>16.05</v>
      </c>
      <c r="P4380" s="4">
        <v>5</v>
      </c>
      <c r="Q4380" s="4">
        <v>5</v>
      </c>
      <c r="R4380" s="4">
        <v>5</v>
      </c>
      <c r="S4380" s="4">
        <v>5</v>
      </c>
      <c r="T4380" s="4">
        <v>211.5</v>
      </c>
      <c r="U4380" s="4">
        <v>211.8</v>
      </c>
      <c r="V4380" s="4">
        <v>179</v>
      </c>
      <c r="W4380" s="4">
        <v>244</v>
      </c>
      <c r="X4380" s="4">
        <v>234.1</v>
      </c>
      <c r="Y4380" s="4">
        <v>239.7</v>
      </c>
      <c r="Z4380" s="4">
        <v>224.9</v>
      </c>
      <c r="AA4380" s="4">
        <v>253.1</v>
      </c>
      <c r="AB4380" s="5">
        <v>98.382013027947053</v>
      </c>
      <c r="AC4380" s="5">
        <v>100.73544862366043</v>
      </c>
      <c r="AD4380" s="5">
        <v>94.515654549275055</v>
      </c>
      <c r="AE4380" s="5">
        <v>106.36688379911746</v>
      </c>
      <c r="AF4380" s="4">
        <v>4.7905200000000002E-2</v>
      </c>
      <c r="AG4380" s="4">
        <v>1.273241962787991E-2</v>
      </c>
    </row>
    <row r="4381" spans="1:33" x14ac:dyDescent="0.2">
      <c r="A4381" s="4" t="s">
        <v>13</v>
      </c>
      <c r="B4381" s="4" t="s">
        <v>524</v>
      </c>
      <c r="C4381" s="4" t="s">
        <v>16886</v>
      </c>
      <c r="D4381" s="4" t="s">
        <v>525</v>
      </c>
      <c r="E4381" s="4">
        <v>0</v>
      </c>
      <c r="F4381" s="4">
        <v>22.905999999999999</v>
      </c>
      <c r="G4381" s="4">
        <v>17</v>
      </c>
      <c r="H4381" s="4">
        <v>1</v>
      </c>
      <c r="I4381" s="4">
        <v>6</v>
      </c>
      <c r="J4381" s="4">
        <v>6</v>
      </c>
      <c r="K4381" s="4">
        <v>6</v>
      </c>
      <c r="L4381" s="4">
        <v>417</v>
      </c>
      <c r="M4381" s="4">
        <v>47.2</v>
      </c>
      <c r="N4381" s="4">
        <v>8.4</v>
      </c>
      <c r="O4381" s="4">
        <v>20.45</v>
      </c>
      <c r="P4381" s="4">
        <v>4</v>
      </c>
      <c r="Q4381" s="4">
        <v>4</v>
      </c>
      <c r="R4381" s="4">
        <v>4</v>
      </c>
      <c r="S4381" s="4">
        <v>4</v>
      </c>
      <c r="T4381" s="4">
        <v>134.19999999999999</v>
      </c>
      <c r="U4381" s="4">
        <v>117.7</v>
      </c>
      <c r="V4381" s="4">
        <v>104.8</v>
      </c>
      <c r="W4381" s="4">
        <v>147</v>
      </c>
      <c r="X4381" s="4">
        <v>148.5</v>
      </c>
      <c r="Y4381" s="4">
        <v>133.1</v>
      </c>
      <c r="Z4381" s="4">
        <v>131.69999999999999</v>
      </c>
      <c r="AA4381" s="4">
        <v>152.4</v>
      </c>
      <c r="AB4381" s="5">
        <v>105.00265158211064</v>
      </c>
      <c r="AC4381" s="5">
        <v>94.113487714336216</v>
      </c>
      <c r="AD4381" s="5">
        <v>93.123563726356707</v>
      </c>
      <c r="AE4381" s="5">
        <v>107.76029697719639</v>
      </c>
      <c r="AF4381" s="4">
        <v>3.1229E-2</v>
      </c>
      <c r="AG4381" s="4">
        <v>1.2751497552243802E-2</v>
      </c>
    </row>
    <row r="4382" spans="1:33" x14ac:dyDescent="0.2">
      <c r="A4382" s="4" t="s">
        <v>13</v>
      </c>
      <c r="B4382" s="4" t="s">
        <v>14664</v>
      </c>
      <c r="C4382" s="4" t="s">
        <v>23900</v>
      </c>
      <c r="D4382" s="4" t="s">
        <v>14665</v>
      </c>
      <c r="E4382" s="4">
        <v>0</v>
      </c>
      <c r="F4382" s="4">
        <v>35.335000000000001</v>
      </c>
      <c r="G4382" s="4">
        <v>14</v>
      </c>
      <c r="H4382" s="4">
        <v>1</v>
      </c>
      <c r="I4382" s="4">
        <v>9</v>
      </c>
      <c r="J4382" s="4">
        <v>9</v>
      </c>
      <c r="K4382" s="4">
        <v>9</v>
      </c>
      <c r="L4382" s="4">
        <v>887</v>
      </c>
      <c r="M4382" s="4">
        <v>99.3</v>
      </c>
      <c r="N4382" s="4">
        <v>5.55</v>
      </c>
      <c r="O4382" s="4">
        <v>25.8</v>
      </c>
      <c r="P4382" s="4">
        <v>4</v>
      </c>
      <c r="Q4382" s="4">
        <v>4</v>
      </c>
      <c r="R4382" s="4">
        <v>4</v>
      </c>
      <c r="S4382" s="4">
        <v>4</v>
      </c>
      <c r="T4382" s="4">
        <v>57.8</v>
      </c>
      <c r="U4382" s="4">
        <v>62.5</v>
      </c>
      <c r="V4382" s="4">
        <v>59.4</v>
      </c>
      <c r="W4382" s="4">
        <v>59</v>
      </c>
      <c r="X4382" s="4">
        <v>63.9</v>
      </c>
      <c r="Y4382" s="4">
        <v>70.7</v>
      </c>
      <c r="Z4382" s="4">
        <v>74.599999999999994</v>
      </c>
      <c r="AA4382" s="4">
        <v>61.2</v>
      </c>
      <c r="AB4382" s="5">
        <v>94.526627218934919</v>
      </c>
      <c r="AC4382" s="5">
        <v>104.58579881656806</v>
      </c>
      <c r="AD4382" s="5">
        <v>110.35502958579882</v>
      </c>
      <c r="AE4382" s="5">
        <v>90.532544378698233</v>
      </c>
      <c r="AF4382" s="4">
        <v>2.5461399999999999E-2</v>
      </c>
      <c r="AG4382" s="4">
        <v>1.280506963441466E-2</v>
      </c>
    </row>
    <row r="4383" spans="1:33" x14ac:dyDescent="0.2">
      <c r="A4383" s="4" t="s">
        <v>13</v>
      </c>
      <c r="B4383" s="4" t="s">
        <v>11542</v>
      </c>
      <c r="C4383" s="4" t="s">
        <v>22347</v>
      </c>
      <c r="D4383" s="4" t="s">
        <v>11543</v>
      </c>
      <c r="E4383" s="4">
        <v>0</v>
      </c>
      <c r="F4383" s="4">
        <v>27.689</v>
      </c>
      <c r="G4383" s="4">
        <v>10</v>
      </c>
      <c r="H4383" s="4">
        <v>1</v>
      </c>
      <c r="I4383" s="4">
        <v>7</v>
      </c>
      <c r="J4383" s="4">
        <v>9</v>
      </c>
      <c r="K4383" s="4">
        <v>7</v>
      </c>
      <c r="L4383" s="4">
        <v>1172</v>
      </c>
      <c r="M4383" s="4">
        <v>133.4</v>
      </c>
      <c r="N4383" s="4">
        <v>7.93</v>
      </c>
      <c r="O4383" s="4">
        <v>36.61</v>
      </c>
      <c r="P4383" s="4">
        <v>4</v>
      </c>
      <c r="Q4383" s="4">
        <v>4</v>
      </c>
      <c r="R4383" s="4">
        <v>4</v>
      </c>
      <c r="S4383" s="4">
        <v>4</v>
      </c>
      <c r="T4383" s="4">
        <v>157.19999999999999</v>
      </c>
      <c r="U4383" s="4">
        <v>163.30000000000001</v>
      </c>
      <c r="V4383" s="4">
        <v>142</v>
      </c>
      <c r="W4383" s="4">
        <v>176.9</v>
      </c>
      <c r="X4383" s="4">
        <v>174</v>
      </c>
      <c r="Y4383" s="4">
        <v>184.8</v>
      </c>
      <c r="Z4383" s="4">
        <v>178.5</v>
      </c>
      <c r="AA4383" s="4">
        <v>183.5</v>
      </c>
      <c r="AB4383" s="5">
        <v>96.559378468368479</v>
      </c>
      <c r="AC4383" s="5">
        <v>102.55271920088791</v>
      </c>
      <c r="AD4383" s="5">
        <v>99.056603773584911</v>
      </c>
      <c r="AE4383" s="5">
        <v>101.83129855715872</v>
      </c>
      <c r="AF4383" s="4">
        <v>8.6041099999999995E-2</v>
      </c>
      <c r="AG4383" s="4">
        <v>1.280980705130638E-2</v>
      </c>
    </row>
    <row r="4384" spans="1:33" x14ac:dyDescent="0.2">
      <c r="A4384" s="4" t="s">
        <v>13</v>
      </c>
      <c r="B4384" s="4" t="s">
        <v>6014</v>
      </c>
      <c r="C4384" s="4" t="s">
        <v>19605</v>
      </c>
      <c r="D4384" s="4" t="s">
        <v>6015</v>
      </c>
      <c r="E4384" s="4">
        <v>0</v>
      </c>
      <c r="F4384" s="4">
        <v>41.692999999999998</v>
      </c>
      <c r="G4384" s="4">
        <v>51</v>
      </c>
      <c r="H4384" s="4">
        <v>1</v>
      </c>
      <c r="I4384" s="4">
        <v>10</v>
      </c>
      <c r="J4384" s="4">
        <v>36</v>
      </c>
      <c r="K4384" s="4">
        <v>10</v>
      </c>
      <c r="L4384" s="4">
        <v>146</v>
      </c>
      <c r="M4384" s="4">
        <v>16.399999999999999</v>
      </c>
      <c r="N4384" s="4">
        <v>10.210000000000001</v>
      </c>
      <c r="O4384" s="4">
        <v>102.28</v>
      </c>
      <c r="P4384" s="4">
        <v>11</v>
      </c>
      <c r="Q4384" s="4">
        <v>11</v>
      </c>
      <c r="R4384" s="4">
        <v>11</v>
      </c>
      <c r="S4384" s="4">
        <v>11</v>
      </c>
      <c r="T4384" s="4">
        <v>1252.7</v>
      </c>
      <c r="U4384" s="4">
        <v>1175.3</v>
      </c>
      <c r="V4384" s="4">
        <v>1109.5</v>
      </c>
      <c r="W4384" s="4">
        <v>1298.5999999999999</v>
      </c>
      <c r="X4384" s="4">
        <v>1386.3</v>
      </c>
      <c r="Y4384" s="4">
        <v>1330.1</v>
      </c>
      <c r="Z4384" s="4">
        <v>1394.1</v>
      </c>
      <c r="AA4384" s="4">
        <v>1346.6</v>
      </c>
      <c r="AB4384" s="5">
        <v>101.61441058437632</v>
      </c>
      <c r="AC4384" s="5">
        <v>97.495006505286682</v>
      </c>
      <c r="AD4384" s="5">
        <v>102.18614282311117</v>
      </c>
      <c r="AE4384" s="5">
        <v>98.704440087225805</v>
      </c>
      <c r="AF4384" s="4">
        <v>0.11339</v>
      </c>
      <c r="AG4384" s="4">
        <v>1.2848480404693968E-2</v>
      </c>
    </row>
    <row r="4385" spans="1:33" x14ac:dyDescent="0.2">
      <c r="A4385" s="4" t="s">
        <v>13</v>
      </c>
      <c r="B4385" s="4" t="s">
        <v>10140</v>
      </c>
      <c r="C4385" s="4" t="s">
        <v>21649</v>
      </c>
      <c r="D4385" s="4" t="s">
        <v>10141</v>
      </c>
      <c r="E4385" s="4">
        <v>0</v>
      </c>
      <c r="F4385" s="4">
        <v>92.085999999999999</v>
      </c>
      <c r="G4385" s="4">
        <v>13</v>
      </c>
      <c r="H4385" s="4">
        <v>1</v>
      </c>
      <c r="I4385" s="4">
        <v>25</v>
      </c>
      <c r="J4385" s="4">
        <v>26</v>
      </c>
      <c r="K4385" s="4">
        <v>25</v>
      </c>
      <c r="L4385" s="4">
        <v>2924</v>
      </c>
      <c r="M4385" s="4">
        <v>328.1</v>
      </c>
      <c r="N4385" s="4">
        <v>6.11</v>
      </c>
      <c r="O4385" s="4">
        <v>85.08</v>
      </c>
      <c r="P4385" s="4">
        <v>15</v>
      </c>
      <c r="Q4385" s="4">
        <v>15</v>
      </c>
      <c r="R4385" s="4">
        <v>15</v>
      </c>
      <c r="S4385" s="4">
        <v>15</v>
      </c>
      <c r="T4385" s="4">
        <v>388.2</v>
      </c>
      <c r="U4385" s="4">
        <v>361</v>
      </c>
      <c r="V4385" s="4">
        <v>325.7</v>
      </c>
      <c r="W4385" s="4">
        <v>420.8</v>
      </c>
      <c r="X4385" s="4">
        <v>429.6</v>
      </c>
      <c r="Y4385" s="4">
        <v>408.5</v>
      </c>
      <c r="Z4385" s="4">
        <v>409.2</v>
      </c>
      <c r="AA4385" s="4">
        <v>436.4</v>
      </c>
      <c r="AB4385" s="5">
        <v>102.06093722159531</v>
      </c>
      <c r="AC4385" s="5">
        <v>97.048167725841907</v>
      </c>
      <c r="AD4385" s="5">
        <v>97.214468135653632</v>
      </c>
      <c r="AE4385" s="5">
        <v>103.67642691690919</v>
      </c>
      <c r="AF4385" s="4">
        <v>7.1736300000000003E-2</v>
      </c>
      <c r="AG4385" s="4">
        <v>1.285298375443201E-2</v>
      </c>
    </row>
    <row r="4386" spans="1:33" x14ac:dyDescent="0.2">
      <c r="A4386" s="4" t="s">
        <v>13</v>
      </c>
      <c r="B4386" s="4" t="s">
        <v>9410</v>
      </c>
      <c r="C4386" s="4" t="s">
        <v>21288</v>
      </c>
      <c r="D4386" s="4" t="s">
        <v>9411</v>
      </c>
      <c r="E4386" s="4">
        <v>0</v>
      </c>
      <c r="F4386" s="4">
        <v>81.647000000000006</v>
      </c>
      <c r="G4386" s="4">
        <v>27</v>
      </c>
      <c r="H4386" s="4">
        <v>1</v>
      </c>
      <c r="I4386" s="4">
        <v>17</v>
      </c>
      <c r="J4386" s="4">
        <v>21</v>
      </c>
      <c r="K4386" s="4">
        <v>17</v>
      </c>
      <c r="L4386" s="4">
        <v>887</v>
      </c>
      <c r="M4386" s="4">
        <v>101.4</v>
      </c>
      <c r="N4386" s="4">
        <v>6.73</v>
      </c>
      <c r="O4386" s="4">
        <v>72.760000000000005</v>
      </c>
      <c r="P4386" s="4">
        <v>13</v>
      </c>
      <c r="Q4386" s="4">
        <v>13</v>
      </c>
      <c r="R4386" s="4">
        <v>13</v>
      </c>
      <c r="S4386" s="4">
        <v>13</v>
      </c>
      <c r="T4386" s="4">
        <v>321.89999999999998</v>
      </c>
      <c r="U4386" s="4">
        <v>326.3</v>
      </c>
      <c r="V4386" s="4">
        <v>286</v>
      </c>
      <c r="W4386" s="4">
        <v>359.5</v>
      </c>
      <c r="X4386" s="4">
        <v>356.3</v>
      </c>
      <c r="Y4386" s="4">
        <v>369.3</v>
      </c>
      <c r="Z4386" s="4">
        <v>359.3</v>
      </c>
      <c r="AA4386" s="4">
        <v>372.8</v>
      </c>
      <c r="AB4386" s="5">
        <v>97.770460314193585</v>
      </c>
      <c r="AC4386" s="5">
        <v>101.33772381148384</v>
      </c>
      <c r="AD4386" s="5">
        <v>98.593674967414415</v>
      </c>
      <c r="AE4386" s="5">
        <v>102.29814090690815</v>
      </c>
      <c r="AF4386" s="4">
        <v>0.120587</v>
      </c>
      <c r="AG4386" s="4">
        <v>1.286626866817178E-2</v>
      </c>
    </row>
    <row r="4387" spans="1:33" x14ac:dyDescent="0.2">
      <c r="A4387" s="4" t="s">
        <v>13</v>
      </c>
      <c r="B4387" s="4" t="s">
        <v>3678</v>
      </c>
      <c r="C4387" s="4" t="s">
        <v>18445</v>
      </c>
      <c r="D4387" s="4" t="s">
        <v>3679</v>
      </c>
      <c r="E4387" s="4">
        <v>0</v>
      </c>
      <c r="F4387" s="4">
        <v>239.73400000000001</v>
      </c>
      <c r="G4387" s="4">
        <v>36</v>
      </c>
      <c r="H4387" s="4">
        <v>1</v>
      </c>
      <c r="I4387" s="4">
        <v>44</v>
      </c>
      <c r="J4387" s="4">
        <v>59</v>
      </c>
      <c r="K4387" s="4">
        <v>37</v>
      </c>
      <c r="L4387" s="4">
        <v>1898</v>
      </c>
      <c r="M4387" s="4">
        <v>211.4</v>
      </c>
      <c r="N4387" s="4">
        <v>6.65</v>
      </c>
      <c r="O4387" s="4">
        <v>217.56</v>
      </c>
      <c r="P4387" s="4">
        <v>34</v>
      </c>
      <c r="Q4387" s="4">
        <v>34</v>
      </c>
      <c r="R4387" s="4">
        <v>34</v>
      </c>
      <c r="S4387" s="4">
        <v>34</v>
      </c>
      <c r="T4387" s="4">
        <v>818.7</v>
      </c>
      <c r="U4387" s="4">
        <v>894.5</v>
      </c>
      <c r="V4387" s="4">
        <v>772.5</v>
      </c>
      <c r="W4387" s="4">
        <v>930.7</v>
      </c>
      <c r="X4387" s="4">
        <v>906</v>
      </c>
      <c r="Y4387" s="4">
        <v>1012.3</v>
      </c>
      <c r="Z4387" s="4">
        <v>970.6</v>
      </c>
      <c r="AA4387" s="4">
        <v>965.1</v>
      </c>
      <c r="AB4387" s="5">
        <v>94.032174364296836</v>
      </c>
      <c r="AC4387" s="5">
        <v>105.0648676699533</v>
      </c>
      <c r="AD4387" s="5">
        <v>100.73689673066943</v>
      </c>
      <c r="AE4387" s="5">
        <v>100.16606123508043</v>
      </c>
      <c r="AF4387" s="4">
        <v>5.2470900000000001E-2</v>
      </c>
      <c r="AG4387" s="4">
        <v>1.3027018304991655E-2</v>
      </c>
    </row>
    <row r="4388" spans="1:33" x14ac:dyDescent="0.2">
      <c r="A4388" s="4" t="s">
        <v>13</v>
      </c>
      <c r="B4388" s="4" t="s">
        <v>13628</v>
      </c>
      <c r="C4388" s="4" t="s">
        <v>23388</v>
      </c>
      <c r="D4388" s="4" t="s">
        <v>13629</v>
      </c>
      <c r="E4388" s="4">
        <v>0</v>
      </c>
      <c r="F4388" s="4">
        <v>196.15799999999999</v>
      </c>
      <c r="G4388" s="4">
        <v>42</v>
      </c>
      <c r="H4388" s="4">
        <v>1</v>
      </c>
      <c r="I4388" s="4">
        <v>38</v>
      </c>
      <c r="J4388" s="4">
        <v>55</v>
      </c>
      <c r="K4388" s="4">
        <v>37</v>
      </c>
      <c r="L4388" s="4">
        <v>973</v>
      </c>
      <c r="M4388" s="4">
        <v>113.5</v>
      </c>
      <c r="N4388" s="4">
        <v>5.96</v>
      </c>
      <c r="O4388" s="4">
        <v>209.15</v>
      </c>
      <c r="P4388" s="4">
        <v>35</v>
      </c>
      <c r="Q4388" s="4">
        <v>35</v>
      </c>
      <c r="R4388" s="4">
        <v>35</v>
      </c>
      <c r="S4388" s="4">
        <v>35</v>
      </c>
      <c r="T4388" s="4">
        <v>1426.1</v>
      </c>
      <c r="U4388" s="4">
        <v>1378.1</v>
      </c>
      <c r="V4388" s="4">
        <v>1240.5</v>
      </c>
      <c r="W4388" s="4">
        <v>1550.4</v>
      </c>
      <c r="X4388" s="4">
        <v>1578.3</v>
      </c>
      <c r="Y4388" s="4">
        <v>1559.6</v>
      </c>
      <c r="Z4388" s="4">
        <v>1558.7</v>
      </c>
      <c r="AA4388" s="4">
        <v>1607.7</v>
      </c>
      <c r="AB4388" s="5">
        <v>100.14117348476438</v>
      </c>
      <c r="AC4388" s="5">
        <v>98.954681725171724</v>
      </c>
      <c r="AD4388" s="5">
        <v>98.897577843693995</v>
      </c>
      <c r="AE4388" s="5">
        <v>102.00656694636994</v>
      </c>
      <c r="AF4388" s="4">
        <v>0.194409</v>
      </c>
      <c r="AG4388" s="4">
        <v>1.3044140909989265E-2</v>
      </c>
    </row>
    <row r="4389" spans="1:33" x14ac:dyDescent="0.2">
      <c r="A4389" s="4" t="s">
        <v>13</v>
      </c>
      <c r="B4389" s="4" t="s">
        <v>36</v>
      </c>
      <c r="C4389" s="4" t="s">
        <v>16642</v>
      </c>
      <c r="D4389" s="4" t="s">
        <v>37</v>
      </c>
      <c r="E4389" s="4">
        <v>0</v>
      </c>
      <c r="F4389" s="4">
        <v>22.748000000000001</v>
      </c>
      <c r="G4389" s="4">
        <v>21</v>
      </c>
      <c r="H4389" s="4">
        <v>1</v>
      </c>
      <c r="I4389" s="4">
        <v>4</v>
      </c>
      <c r="J4389" s="4">
        <v>6</v>
      </c>
      <c r="K4389" s="4">
        <v>4</v>
      </c>
      <c r="L4389" s="4">
        <v>286</v>
      </c>
      <c r="M4389" s="4">
        <v>33.4</v>
      </c>
      <c r="N4389" s="4">
        <v>5.66</v>
      </c>
      <c r="O4389" s="4">
        <v>22.24</v>
      </c>
      <c r="P4389" s="4">
        <v>3</v>
      </c>
      <c r="Q4389" s="4">
        <v>3</v>
      </c>
      <c r="R4389" s="4">
        <v>3</v>
      </c>
      <c r="S4389" s="4">
        <v>3</v>
      </c>
      <c r="T4389" s="4">
        <v>61.2</v>
      </c>
      <c r="U4389" s="4">
        <v>56</v>
      </c>
      <c r="V4389" s="4">
        <v>48.6</v>
      </c>
      <c r="W4389" s="4">
        <v>68.599999999999994</v>
      </c>
      <c r="X4389" s="4">
        <v>67.7</v>
      </c>
      <c r="Y4389" s="4">
        <v>63.3</v>
      </c>
      <c r="Z4389" s="4">
        <v>61</v>
      </c>
      <c r="AA4389" s="4">
        <v>71.2</v>
      </c>
      <c r="AB4389" s="5">
        <v>102.88753799392097</v>
      </c>
      <c r="AC4389" s="5">
        <v>96.20060790273557</v>
      </c>
      <c r="AD4389" s="5">
        <v>92.705167173252278</v>
      </c>
      <c r="AE4389" s="5">
        <v>108.20668693009119</v>
      </c>
      <c r="AF4389" s="4">
        <v>3.3934199999999998E-2</v>
      </c>
      <c r="AG4389" s="4">
        <v>1.3155365082879011E-2</v>
      </c>
    </row>
    <row r="4390" spans="1:33" x14ac:dyDescent="0.2">
      <c r="A4390" s="4" t="s">
        <v>13</v>
      </c>
      <c r="B4390" s="4" t="s">
        <v>11416</v>
      </c>
      <c r="C4390" s="4" t="s">
        <v>22285</v>
      </c>
      <c r="D4390" s="4" t="s">
        <v>11417</v>
      </c>
      <c r="E4390" s="4">
        <v>0</v>
      </c>
      <c r="F4390" s="4">
        <v>118.02200000000001</v>
      </c>
      <c r="G4390" s="4">
        <v>36</v>
      </c>
      <c r="H4390" s="4">
        <v>1</v>
      </c>
      <c r="I4390" s="4">
        <v>25</v>
      </c>
      <c r="J4390" s="4">
        <v>30</v>
      </c>
      <c r="K4390" s="4">
        <v>25</v>
      </c>
      <c r="L4390" s="4">
        <v>964</v>
      </c>
      <c r="M4390" s="4">
        <v>106.1</v>
      </c>
      <c r="N4390" s="4">
        <v>7.37</v>
      </c>
      <c r="O4390" s="4">
        <v>106.22</v>
      </c>
      <c r="P4390" s="4">
        <v>22</v>
      </c>
      <c r="Q4390" s="4">
        <v>22</v>
      </c>
      <c r="R4390" s="4">
        <v>22</v>
      </c>
      <c r="S4390" s="4">
        <v>22</v>
      </c>
      <c r="T4390" s="4">
        <v>744.7</v>
      </c>
      <c r="U4390" s="4">
        <v>696.4</v>
      </c>
      <c r="V4390" s="4">
        <v>654.6</v>
      </c>
      <c r="W4390" s="4">
        <v>775.9</v>
      </c>
      <c r="X4390" s="4">
        <v>824.2</v>
      </c>
      <c r="Y4390" s="4">
        <v>788.1</v>
      </c>
      <c r="Z4390" s="4">
        <v>822.5</v>
      </c>
      <c r="AA4390" s="4">
        <v>804.6</v>
      </c>
      <c r="AB4390" s="5">
        <v>101.77193307402605</v>
      </c>
      <c r="AC4390" s="5">
        <v>97.314317466197437</v>
      </c>
      <c r="AD4390" s="5">
        <v>101.56201765759091</v>
      </c>
      <c r="AE4390" s="5">
        <v>99.351731802185583</v>
      </c>
      <c r="AF4390" s="4">
        <v>0.130217</v>
      </c>
      <c r="AG4390" s="4">
        <v>1.3182709865742567E-2</v>
      </c>
    </row>
    <row r="4391" spans="1:33" x14ac:dyDescent="0.2">
      <c r="A4391" s="4" t="s">
        <v>13</v>
      </c>
      <c r="B4391" s="4" t="s">
        <v>15808</v>
      </c>
      <c r="C4391" s="4" t="s">
        <v>24465</v>
      </c>
      <c r="D4391" s="4" t="s">
        <v>15809</v>
      </c>
      <c r="E4391" s="4">
        <v>0</v>
      </c>
      <c r="F4391" s="4">
        <v>24.997</v>
      </c>
      <c r="G4391" s="4">
        <v>18</v>
      </c>
      <c r="H4391" s="4">
        <v>1</v>
      </c>
      <c r="I4391" s="4">
        <v>7</v>
      </c>
      <c r="J4391" s="4">
        <v>8</v>
      </c>
      <c r="K4391" s="4">
        <v>7</v>
      </c>
      <c r="L4391" s="4">
        <v>416</v>
      </c>
      <c r="M4391" s="4">
        <v>46.6</v>
      </c>
      <c r="N4391" s="4">
        <v>7.34</v>
      </c>
      <c r="O4391" s="4">
        <v>26.15</v>
      </c>
      <c r="P4391" s="4">
        <v>5</v>
      </c>
      <c r="Q4391" s="4">
        <v>5</v>
      </c>
      <c r="R4391" s="4">
        <v>5</v>
      </c>
      <c r="S4391" s="4">
        <v>5</v>
      </c>
      <c r="T4391" s="4">
        <v>189.6</v>
      </c>
      <c r="U4391" s="4">
        <v>179.6</v>
      </c>
      <c r="V4391" s="4">
        <v>161.9</v>
      </c>
      <c r="W4391" s="4">
        <v>205.8</v>
      </c>
      <c r="X4391" s="4">
        <v>209.8</v>
      </c>
      <c r="Y4391" s="4">
        <v>203.3</v>
      </c>
      <c r="Z4391" s="4">
        <v>203.5</v>
      </c>
      <c r="AA4391" s="4">
        <v>213.4</v>
      </c>
      <c r="AB4391" s="5">
        <v>101.10843373493977</v>
      </c>
      <c r="AC4391" s="5">
        <v>97.975903614457835</v>
      </c>
      <c r="AD4391" s="5">
        <v>98.07228915662651</v>
      </c>
      <c r="AE4391" s="5">
        <v>102.8433734939759</v>
      </c>
      <c r="AF4391" s="4">
        <v>0.108183</v>
      </c>
      <c r="AG4391" s="4">
        <v>1.3210311952268711E-2</v>
      </c>
    </row>
    <row r="4392" spans="1:33" x14ac:dyDescent="0.2">
      <c r="A4392" s="4" t="s">
        <v>13</v>
      </c>
      <c r="B4392" s="4" t="s">
        <v>7176</v>
      </c>
      <c r="C4392" s="4" t="s">
        <v>20183</v>
      </c>
      <c r="D4392" s="4" t="s">
        <v>7177</v>
      </c>
      <c r="E4392" s="4">
        <v>0</v>
      </c>
      <c r="F4392" s="4">
        <v>10.297000000000001</v>
      </c>
      <c r="G4392" s="4">
        <v>7</v>
      </c>
      <c r="H4392" s="4">
        <v>1</v>
      </c>
      <c r="I4392" s="4">
        <v>3</v>
      </c>
      <c r="J4392" s="4">
        <v>3</v>
      </c>
      <c r="K4392" s="4">
        <v>3</v>
      </c>
      <c r="L4392" s="4">
        <v>416</v>
      </c>
      <c r="M4392" s="4">
        <v>46.4</v>
      </c>
      <c r="N4392" s="4">
        <v>8.1</v>
      </c>
      <c r="O4392" s="4">
        <v>7.74</v>
      </c>
      <c r="P4392" s="4">
        <v>3</v>
      </c>
      <c r="Q4392" s="4">
        <v>3</v>
      </c>
      <c r="R4392" s="4">
        <v>3</v>
      </c>
      <c r="S4392" s="4">
        <v>3</v>
      </c>
      <c r="T4392" s="4">
        <v>200.5</v>
      </c>
      <c r="U4392" s="4">
        <v>167.9</v>
      </c>
      <c r="V4392" s="4">
        <v>172.4</v>
      </c>
      <c r="W4392" s="4">
        <v>192</v>
      </c>
      <c r="X4392" s="4">
        <v>221.9</v>
      </c>
      <c r="Y4392" s="4">
        <v>190</v>
      </c>
      <c r="Z4392" s="4">
        <v>216.6</v>
      </c>
      <c r="AA4392" s="4">
        <v>199.1</v>
      </c>
      <c r="AB4392" s="5">
        <v>107.24987916868052</v>
      </c>
      <c r="AC4392" s="5">
        <v>91.831802803286607</v>
      </c>
      <c r="AD4392" s="5">
        <v>104.68825519574673</v>
      </c>
      <c r="AE4392" s="5">
        <v>96.230062832286123</v>
      </c>
      <c r="AF4392" s="4">
        <v>3.4401599999999997E-2</v>
      </c>
      <c r="AG4392" s="4">
        <v>1.3248621756115646E-2</v>
      </c>
    </row>
    <row r="4393" spans="1:33" x14ac:dyDescent="0.2">
      <c r="A4393" s="4" t="s">
        <v>13</v>
      </c>
      <c r="B4393" s="4" t="s">
        <v>13938</v>
      </c>
      <c r="C4393" s="4" t="s">
        <v>23541</v>
      </c>
      <c r="D4393" s="4" t="s">
        <v>13939</v>
      </c>
      <c r="E4393" s="4">
        <v>0</v>
      </c>
      <c r="F4393" s="4">
        <v>169.66800000000001</v>
      </c>
      <c r="G4393" s="4">
        <v>42</v>
      </c>
      <c r="H4393" s="4">
        <v>1</v>
      </c>
      <c r="I4393" s="4">
        <v>19</v>
      </c>
      <c r="J4393" s="4">
        <v>56</v>
      </c>
      <c r="K4393" s="4">
        <v>19</v>
      </c>
      <c r="L4393" s="4">
        <v>512</v>
      </c>
      <c r="M4393" s="4">
        <v>58.4</v>
      </c>
      <c r="N4393" s="4">
        <v>6.3</v>
      </c>
      <c r="O4393" s="4">
        <v>226.99</v>
      </c>
      <c r="P4393" s="4">
        <v>25</v>
      </c>
      <c r="Q4393" s="4">
        <v>25</v>
      </c>
      <c r="R4393" s="4">
        <v>25</v>
      </c>
      <c r="S4393" s="4">
        <v>25</v>
      </c>
      <c r="T4393" s="4">
        <v>1097</v>
      </c>
      <c r="U4393" s="4">
        <v>1168.5</v>
      </c>
      <c r="V4393" s="4">
        <v>982.1</v>
      </c>
      <c r="W4393" s="4">
        <v>1278.5</v>
      </c>
      <c r="X4393" s="4">
        <v>1214</v>
      </c>
      <c r="Y4393" s="4">
        <v>1322.4</v>
      </c>
      <c r="Z4393" s="4">
        <v>1234</v>
      </c>
      <c r="AA4393" s="4">
        <v>1325.8</v>
      </c>
      <c r="AB4393" s="5">
        <v>95.28668419606764</v>
      </c>
      <c r="AC4393" s="5">
        <v>103.79498449825358</v>
      </c>
      <c r="AD4393" s="5">
        <v>96.856481299791994</v>
      </c>
      <c r="AE4393" s="5">
        <v>104.06185000588673</v>
      </c>
      <c r="AF4393" s="4">
        <v>5.5388199999999999E-2</v>
      </c>
      <c r="AG4393" s="4">
        <v>1.3248813316093006E-2</v>
      </c>
    </row>
    <row r="4394" spans="1:33" x14ac:dyDescent="0.2">
      <c r="A4394" s="4" t="s">
        <v>13</v>
      </c>
      <c r="B4394" s="4" t="s">
        <v>10928</v>
      </c>
      <c r="C4394" s="4" t="s">
        <v>22041</v>
      </c>
      <c r="D4394" s="4" t="s">
        <v>10929</v>
      </c>
      <c r="E4394" s="4">
        <v>0</v>
      </c>
      <c r="F4394" s="4">
        <v>7.6529999999999996</v>
      </c>
      <c r="G4394" s="4">
        <v>19</v>
      </c>
      <c r="H4394" s="4">
        <v>1</v>
      </c>
      <c r="I4394" s="4">
        <v>1</v>
      </c>
      <c r="J4394" s="4">
        <v>5</v>
      </c>
      <c r="K4394" s="4">
        <v>1</v>
      </c>
      <c r="L4394" s="4">
        <v>74</v>
      </c>
      <c r="M4394" s="4">
        <v>7.9</v>
      </c>
      <c r="N4394" s="4">
        <v>4.8899999999999997</v>
      </c>
      <c r="O4394" s="4">
        <v>12.32</v>
      </c>
      <c r="P4394" s="4">
        <v>1</v>
      </c>
      <c r="Q4394" s="4">
        <v>1</v>
      </c>
      <c r="R4394" s="4">
        <v>1</v>
      </c>
      <c r="S4394" s="4">
        <v>1</v>
      </c>
      <c r="T4394" s="4">
        <v>37.9</v>
      </c>
      <c r="U4394" s="4">
        <v>39</v>
      </c>
      <c r="V4394" s="4">
        <v>34.5</v>
      </c>
      <c r="W4394" s="4">
        <v>42.1</v>
      </c>
      <c r="X4394" s="4">
        <v>42</v>
      </c>
      <c r="Y4394" s="4">
        <v>44.2</v>
      </c>
      <c r="Z4394" s="4">
        <v>43.3</v>
      </c>
      <c r="AA4394" s="4">
        <v>43.7</v>
      </c>
      <c r="AB4394" s="5">
        <v>96.997690531177838</v>
      </c>
      <c r="AC4394" s="5">
        <v>102.07852193995382</v>
      </c>
      <c r="AD4394" s="5">
        <v>100</v>
      </c>
      <c r="AE4394" s="5">
        <v>100.92378752886837</v>
      </c>
      <c r="AF4394" s="4">
        <v>0.118426</v>
      </c>
      <c r="AG4394" s="4">
        <v>1.3327531646992593E-2</v>
      </c>
    </row>
    <row r="4395" spans="1:33" x14ac:dyDescent="0.2">
      <c r="A4395" s="4" t="s">
        <v>13</v>
      </c>
      <c r="B4395" s="4" t="s">
        <v>9214</v>
      </c>
      <c r="C4395" s="4" t="s">
        <v>21192</v>
      </c>
      <c r="D4395" s="4" t="s">
        <v>9215</v>
      </c>
      <c r="E4395" s="4">
        <v>2E-3</v>
      </c>
      <c r="F4395" s="4">
        <v>3.5059999999999998</v>
      </c>
      <c r="G4395" s="4">
        <v>5</v>
      </c>
      <c r="H4395" s="4">
        <v>1</v>
      </c>
      <c r="I4395" s="4">
        <v>1</v>
      </c>
      <c r="J4395" s="4">
        <v>1</v>
      </c>
      <c r="K4395" s="4">
        <v>1</v>
      </c>
      <c r="L4395" s="4">
        <v>467</v>
      </c>
      <c r="M4395" s="4">
        <v>53.1</v>
      </c>
      <c r="N4395" s="4">
        <v>5.33</v>
      </c>
      <c r="O4395" s="4">
        <v>4.41</v>
      </c>
      <c r="P4395" s="4">
        <v>1</v>
      </c>
      <c r="Q4395" s="4">
        <v>1</v>
      </c>
      <c r="R4395" s="4">
        <v>1</v>
      </c>
      <c r="S4395" s="4">
        <v>1</v>
      </c>
      <c r="T4395" s="4">
        <v>9.3000000000000007</v>
      </c>
      <c r="U4395" s="4">
        <v>9.8000000000000007</v>
      </c>
      <c r="V4395" s="4">
        <v>9.8000000000000007</v>
      </c>
      <c r="W4395" s="4">
        <v>9</v>
      </c>
      <c r="X4395" s="4">
        <v>10.3</v>
      </c>
      <c r="Y4395" s="4">
        <v>11.1</v>
      </c>
      <c r="Z4395" s="4">
        <v>12.3</v>
      </c>
      <c r="AA4395" s="4">
        <v>9.3000000000000007</v>
      </c>
      <c r="AB4395" s="5">
        <v>95.813953488372093</v>
      </c>
      <c r="AC4395" s="5">
        <v>103.25581395348837</v>
      </c>
      <c r="AD4395" s="5">
        <v>114.41860465116279</v>
      </c>
      <c r="AE4395" s="5">
        <v>86.511627906976756</v>
      </c>
      <c r="AF4395" s="4">
        <v>1.9547999999999999E-2</v>
      </c>
      <c r="AG4395" s="4">
        <v>1.3420515762321757E-2</v>
      </c>
    </row>
    <row r="4396" spans="1:33" x14ac:dyDescent="0.2">
      <c r="A4396" s="4" t="s">
        <v>13</v>
      </c>
      <c r="B4396" s="4" t="s">
        <v>6222</v>
      </c>
      <c r="C4396" s="4" t="s">
        <v>19708</v>
      </c>
      <c r="D4396" s="4" t="s">
        <v>6223</v>
      </c>
      <c r="E4396" s="4">
        <v>0</v>
      </c>
      <c r="F4396" s="4">
        <v>14.329000000000001</v>
      </c>
      <c r="G4396" s="4">
        <v>14</v>
      </c>
      <c r="H4396" s="4">
        <v>1</v>
      </c>
      <c r="I4396" s="4">
        <v>4</v>
      </c>
      <c r="J4396" s="4">
        <v>4</v>
      </c>
      <c r="K4396" s="4">
        <v>4</v>
      </c>
      <c r="L4396" s="4">
        <v>372</v>
      </c>
      <c r="M4396" s="4">
        <v>42.2</v>
      </c>
      <c r="N4396" s="4">
        <v>7.77</v>
      </c>
      <c r="O4396" s="4">
        <v>13.57</v>
      </c>
      <c r="P4396" s="4">
        <v>3</v>
      </c>
      <c r="Q4396" s="4">
        <v>3</v>
      </c>
      <c r="R4396" s="4">
        <v>3</v>
      </c>
      <c r="S4396" s="4">
        <v>3</v>
      </c>
      <c r="T4396" s="4">
        <v>59</v>
      </c>
      <c r="U4396" s="4">
        <v>55.6</v>
      </c>
      <c r="V4396" s="4">
        <v>49.6</v>
      </c>
      <c r="W4396" s="4">
        <v>64.8</v>
      </c>
      <c r="X4396" s="4">
        <v>65.3</v>
      </c>
      <c r="Y4396" s="4">
        <v>63</v>
      </c>
      <c r="Z4396" s="4">
        <v>62.3</v>
      </c>
      <c r="AA4396" s="4">
        <v>67.2</v>
      </c>
      <c r="AB4396" s="5">
        <v>101.31885182311869</v>
      </c>
      <c r="AC4396" s="5">
        <v>97.750193948797516</v>
      </c>
      <c r="AD4396" s="5">
        <v>96.664080682699762</v>
      </c>
      <c r="AE4396" s="5">
        <v>104.26687354538402</v>
      </c>
      <c r="AF4396" s="4">
        <v>7.4964699999999995E-2</v>
      </c>
      <c r="AG4396" s="4">
        <v>1.343092748423381E-2</v>
      </c>
    </row>
    <row r="4397" spans="1:33" x14ac:dyDescent="0.2">
      <c r="A4397" s="4" t="s">
        <v>13</v>
      </c>
      <c r="B4397" s="4" t="s">
        <v>2498</v>
      </c>
      <c r="C4397" s="4" t="s">
        <v>17860</v>
      </c>
      <c r="D4397" s="4" t="s">
        <v>2499</v>
      </c>
      <c r="E4397" s="4">
        <v>0</v>
      </c>
      <c r="F4397" s="4">
        <v>32.801000000000002</v>
      </c>
      <c r="G4397" s="4">
        <v>55</v>
      </c>
      <c r="H4397" s="4">
        <v>1</v>
      </c>
      <c r="I4397" s="4">
        <v>3</v>
      </c>
      <c r="J4397" s="4">
        <v>6</v>
      </c>
      <c r="K4397" s="4">
        <v>3</v>
      </c>
      <c r="L4397" s="4">
        <v>78</v>
      </c>
      <c r="M4397" s="4">
        <v>8.1</v>
      </c>
      <c r="N4397" s="4">
        <v>4.78</v>
      </c>
      <c r="O4397" s="4">
        <v>26.05</v>
      </c>
      <c r="P4397" s="4">
        <v>4</v>
      </c>
      <c r="Q4397" s="4">
        <v>4</v>
      </c>
      <c r="R4397" s="4">
        <v>4</v>
      </c>
      <c r="S4397" s="4">
        <v>4</v>
      </c>
      <c r="T4397" s="4">
        <v>81.3</v>
      </c>
      <c r="U4397" s="4">
        <v>89.7</v>
      </c>
      <c r="V4397" s="4">
        <v>73.7</v>
      </c>
      <c r="W4397" s="4">
        <v>97.2</v>
      </c>
      <c r="X4397" s="4">
        <v>90</v>
      </c>
      <c r="Y4397" s="4">
        <v>101.6</v>
      </c>
      <c r="Z4397" s="4">
        <v>92.6</v>
      </c>
      <c r="AA4397" s="4">
        <v>100.8</v>
      </c>
      <c r="AB4397" s="5">
        <v>93.506493506493513</v>
      </c>
      <c r="AC4397" s="5">
        <v>105.55844155844156</v>
      </c>
      <c r="AD4397" s="5">
        <v>96.20779220779221</v>
      </c>
      <c r="AE4397" s="5">
        <v>104.72727272727273</v>
      </c>
      <c r="AF4397" s="4">
        <v>3.8938300000000002E-2</v>
      </c>
      <c r="AG4397" s="4">
        <v>1.3490233740660842E-2</v>
      </c>
    </row>
    <row r="4398" spans="1:33" x14ac:dyDescent="0.2">
      <c r="A4398" s="4" t="s">
        <v>13</v>
      </c>
      <c r="B4398" s="4" t="s">
        <v>14496</v>
      </c>
      <c r="C4398" s="4" t="s">
        <v>23819</v>
      </c>
      <c r="D4398" s="4" t="s">
        <v>14497</v>
      </c>
      <c r="E4398" s="4">
        <v>0</v>
      </c>
      <c r="F4398" s="4">
        <v>11.118</v>
      </c>
      <c r="G4398" s="4">
        <v>41</v>
      </c>
      <c r="H4398" s="4">
        <v>1</v>
      </c>
      <c r="I4398" s="4">
        <v>5</v>
      </c>
      <c r="J4398" s="4">
        <v>6</v>
      </c>
      <c r="K4398" s="4">
        <v>5</v>
      </c>
      <c r="L4398" s="4">
        <v>94</v>
      </c>
      <c r="M4398" s="4">
        <v>10.199999999999999</v>
      </c>
      <c r="N4398" s="4">
        <v>11.63</v>
      </c>
      <c r="O4398" s="4">
        <v>14.93</v>
      </c>
      <c r="P4398" s="4">
        <v>3</v>
      </c>
      <c r="Q4398" s="4">
        <v>3</v>
      </c>
      <c r="R4398" s="4">
        <v>3</v>
      </c>
      <c r="S4398" s="4">
        <v>3</v>
      </c>
      <c r="T4398" s="4">
        <v>79.7</v>
      </c>
      <c r="U4398" s="4">
        <v>71.8</v>
      </c>
      <c r="V4398" s="4">
        <v>72.5</v>
      </c>
      <c r="W4398" s="4">
        <v>77.2</v>
      </c>
      <c r="X4398" s="4">
        <v>88.2</v>
      </c>
      <c r="Y4398" s="4">
        <v>81.3</v>
      </c>
      <c r="Z4398" s="4">
        <v>91</v>
      </c>
      <c r="AA4398" s="4">
        <v>80.099999999999994</v>
      </c>
      <c r="AB4398" s="5">
        <v>103.58191426893718</v>
      </c>
      <c r="AC4398" s="5">
        <v>95.478567234292441</v>
      </c>
      <c r="AD4398" s="5">
        <v>106.8702290076336</v>
      </c>
      <c r="AE4398" s="5">
        <v>94.069289489136821</v>
      </c>
      <c r="AF4398" s="4">
        <v>4.0170600000000001E-2</v>
      </c>
      <c r="AG4398" s="4">
        <v>1.3554486465706825E-2</v>
      </c>
    </row>
    <row r="4399" spans="1:33" x14ac:dyDescent="0.2">
      <c r="A4399" s="4" t="s">
        <v>13</v>
      </c>
      <c r="B4399" s="4" t="s">
        <v>858</v>
      </c>
      <c r="C4399" s="4" t="s">
        <v>17052</v>
      </c>
      <c r="D4399" s="4" t="s">
        <v>859</v>
      </c>
      <c r="E4399" s="4">
        <v>0</v>
      </c>
      <c r="F4399" s="4">
        <v>197.785</v>
      </c>
      <c r="G4399" s="4">
        <v>54</v>
      </c>
      <c r="H4399" s="4">
        <v>1</v>
      </c>
      <c r="I4399" s="4">
        <v>19</v>
      </c>
      <c r="J4399" s="4">
        <v>60</v>
      </c>
      <c r="K4399" s="4">
        <v>19</v>
      </c>
      <c r="L4399" s="4">
        <v>520</v>
      </c>
      <c r="M4399" s="4">
        <v>56</v>
      </c>
      <c r="N4399" s="4">
        <v>8.5299999999999994</v>
      </c>
      <c r="O4399" s="4">
        <v>237.51</v>
      </c>
      <c r="P4399" s="4">
        <v>28</v>
      </c>
      <c r="Q4399" s="4">
        <v>28</v>
      </c>
      <c r="R4399" s="4">
        <v>28</v>
      </c>
      <c r="S4399" s="4">
        <v>28</v>
      </c>
      <c r="T4399" s="4">
        <v>1901.1</v>
      </c>
      <c r="U4399" s="4">
        <v>1492.8</v>
      </c>
      <c r="V4399" s="4">
        <v>1580.1</v>
      </c>
      <c r="W4399" s="4">
        <v>1778</v>
      </c>
      <c r="X4399" s="4">
        <v>2103.9</v>
      </c>
      <c r="Y4399" s="4">
        <v>1689.4</v>
      </c>
      <c r="Z4399" s="4">
        <v>1985.4</v>
      </c>
      <c r="AA4399" s="4">
        <v>1843.8</v>
      </c>
      <c r="AB4399" s="5">
        <v>110.40472285995408</v>
      </c>
      <c r="AC4399" s="5">
        <v>88.653328960314852</v>
      </c>
      <c r="AD4399" s="5">
        <v>104.18629058707774</v>
      </c>
      <c r="AE4399" s="5">
        <v>96.755657592653336</v>
      </c>
      <c r="AF4399" s="4">
        <v>2.61791E-2</v>
      </c>
      <c r="AG4399" s="4">
        <v>1.3589540156835054E-2</v>
      </c>
    </row>
    <row r="4400" spans="1:33" x14ac:dyDescent="0.2">
      <c r="A4400" s="4" t="s">
        <v>13</v>
      </c>
      <c r="B4400" s="4" t="s">
        <v>4122</v>
      </c>
      <c r="C4400" s="4" t="s">
        <v>18667</v>
      </c>
      <c r="D4400" s="4" t="s">
        <v>4123</v>
      </c>
      <c r="E4400" s="4">
        <v>0</v>
      </c>
      <c r="F4400" s="4">
        <v>45.868000000000002</v>
      </c>
      <c r="G4400" s="4">
        <v>37</v>
      </c>
      <c r="H4400" s="4">
        <v>1</v>
      </c>
      <c r="I4400" s="4">
        <v>7</v>
      </c>
      <c r="J4400" s="4">
        <v>13</v>
      </c>
      <c r="K4400" s="4">
        <v>7</v>
      </c>
      <c r="L4400" s="4">
        <v>354</v>
      </c>
      <c r="M4400" s="4">
        <v>39.6</v>
      </c>
      <c r="N4400" s="4">
        <v>5.83</v>
      </c>
      <c r="O4400" s="4">
        <v>51.46</v>
      </c>
      <c r="P4400" s="4">
        <v>7</v>
      </c>
      <c r="Q4400" s="4">
        <v>7</v>
      </c>
      <c r="R4400" s="4">
        <v>7</v>
      </c>
      <c r="S4400" s="4">
        <v>7</v>
      </c>
      <c r="T4400" s="4">
        <v>229.8</v>
      </c>
      <c r="U4400" s="4">
        <v>249.8</v>
      </c>
      <c r="V4400" s="4">
        <v>204</v>
      </c>
      <c r="W4400" s="4">
        <v>275.7</v>
      </c>
      <c r="X4400" s="4">
        <v>254.4</v>
      </c>
      <c r="Y4400" s="4">
        <v>282.7</v>
      </c>
      <c r="Z4400" s="4">
        <v>256.3</v>
      </c>
      <c r="AA4400" s="4">
        <v>285.89999999999998</v>
      </c>
      <c r="AB4400" s="5">
        <v>94.283331789122585</v>
      </c>
      <c r="AC4400" s="5">
        <v>104.77161122950061</v>
      </c>
      <c r="AD4400" s="5">
        <v>94.987491892893544</v>
      </c>
      <c r="AE4400" s="5">
        <v>105.95756508848326</v>
      </c>
      <c r="AF4400" s="4">
        <v>4.0007599999999997E-2</v>
      </c>
      <c r="AG4400" s="4">
        <v>1.3634391682177713E-2</v>
      </c>
    </row>
    <row r="4401" spans="1:33" x14ac:dyDescent="0.2">
      <c r="A4401" s="4" t="s">
        <v>13</v>
      </c>
      <c r="B4401" s="4" t="s">
        <v>2212</v>
      </c>
      <c r="C4401" s="4" t="s">
        <v>17720</v>
      </c>
      <c r="D4401" s="4" t="s">
        <v>2213</v>
      </c>
      <c r="E4401" s="4">
        <v>0</v>
      </c>
      <c r="F4401" s="4">
        <v>35.622</v>
      </c>
      <c r="G4401" s="4">
        <v>19</v>
      </c>
      <c r="H4401" s="4">
        <v>1</v>
      </c>
      <c r="I4401" s="4">
        <v>8</v>
      </c>
      <c r="J4401" s="4">
        <v>12</v>
      </c>
      <c r="K4401" s="4">
        <v>8</v>
      </c>
      <c r="L4401" s="4">
        <v>578</v>
      </c>
      <c r="M4401" s="4">
        <v>65.2</v>
      </c>
      <c r="N4401" s="4">
        <v>7.65</v>
      </c>
      <c r="O4401" s="4">
        <v>39</v>
      </c>
      <c r="P4401" s="4">
        <v>7</v>
      </c>
      <c r="Q4401" s="4">
        <v>7</v>
      </c>
      <c r="R4401" s="4">
        <v>7</v>
      </c>
      <c r="S4401" s="4">
        <v>7</v>
      </c>
      <c r="T4401" s="4">
        <v>183.9</v>
      </c>
      <c r="U4401" s="4">
        <v>164</v>
      </c>
      <c r="V4401" s="4">
        <v>155</v>
      </c>
      <c r="W4401" s="4">
        <v>191.1</v>
      </c>
      <c r="X4401" s="4">
        <v>203.5</v>
      </c>
      <c r="Y4401" s="4">
        <v>185.6</v>
      </c>
      <c r="Z4401" s="4">
        <v>194.7</v>
      </c>
      <c r="AA4401" s="4">
        <v>198.1</v>
      </c>
      <c r="AB4401" s="5">
        <v>104.10538432024556</v>
      </c>
      <c r="AC4401" s="5">
        <v>94.948203095024937</v>
      </c>
      <c r="AD4401" s="5">
        <v>99.603529863153852</v>
      </c>
      <c r="AE4401" s="5">
        <v>101.34288272157565</v>
      </c>
      <c r="AF4401" s="4">
        <v>6.6585599999999995E-2</v>
      </c>
      <c r="AG4401" s="4">
        <v>1.365394934183722E-2</v>
      </c>
    </row>
    <row r="4402" spans="1:33" x14ac:dyDescent="0.2">
      <c r="A4402" s="4" t="s">
        <v>13</v>
      </c>
      <c r="B4402" s="4" t="s">
        <v>2520</v>
      </c>
      <c r="C4402" s="4" t="s">
        <v>17871</v>
      </c>
      <c r="D4402" s="4" t="s">
        <v>2521</v>
      </c>
      <c r="E4402" s="4">
        <v>0</v>
      </c>
      <c r="F4402" s="4">
        <v>66.819999999999993</v>
      </c>
      <c r="G4402" s="4">
        <v>38</v>
      </c>
      <c r="H4402" s="4">
        <v>1</v>
      </c>
      <c r="I4402" s="4">
        <v>10</v>
      </c>
      <c r="J4402" s="4">
        <v>24</v>
      </c>
      <c r="K4402" s="4">
        <v>10</v>
      </c>
      <c r="L4402" s="4">
        <v>284</v>
      </c>
      <c r="M4402" s="4">
        <v>33.299999999999997</v>
      </c>
      <c r="N4402" s="4">
        <v>9.44</v>
      </c>
      <c r="O4402" s="4">
        <v>87.84</v>
      </c>
      <c r="P4402" s="4">
        <v>11</v>
      </c>
      <c r="Q4402" s="4">
        <v>11</v>
      </c>
      <c r="R4402" s="4">
        <v>11</v>
      </c>
      <c r="S4402" s="4">
        <v>11</v>
      </c>
      <c r="T4402" s="4">
        <v>475.2</v>
      </c>
      <c r="U4402" s="4">
        <v>480.2</v>
      </c>
      <c r="V4402" s="4">
        <v>398.5</v>
      </c>
      <c r="W4402" s="4">
        <v>558</v>
      </c>
      <c r="X4402" s="4">
        <v>525.9</v>
      </c>
      <c r="Y4402" s="4">
        <v>543.4</v>
      </c>
      <c r="Z4402" s="4">
        <v>500.8</v>
      </c>
      <c r="AA4402" s="4">
        <v>578.70000000000005</v>
      </c>
      <c r="AB4402" s="5">
        <v>97.896500372300807</v>
      </c>
      <c r="AC4402" s="5">
        <v>101.15413253909158</v>
      </c>
      <c r="AD4402" s="5">
        <v>93.224125093075202</v>
      </c>
      <c r="AE4402" s="5">
        <v>107.7252419955324</v>
      </c>
      <c r="AF4402" s="4">
        <v>3.8711000000000002E-2</v>
      </c>
      <c r="AG4402" s="4">
        <v>1.3696574780239359E-2</v>
      </c>
    </row>
    <row r="4403" spans="1:33" x14ac:dyDescent="0.2">
      <c r="A4403" s="4" t="s">
        <v>13</v>
      </c>
      <c r="B4403" s="4" t="s">
        <v>9798</v>
      </c>
      <c r="C4403" s="4" t="s">
        <v>21480</v>
      </c>
      <c r="D4403" s="4" t="s">
        <v>9799</v>
      </c>
      <c r="E4403" s="4">
        <v>0</v>
      </c>
      <c r="F4403" s="4">
        <v>18.649000000000001</v>
      </c>
      <c r="G4403" s="4">
        <v>24</v>
      </c>
      <c r="H4403" s="4">
        <v>1</v>
      </c>
      <c r="I4403" s="4">
        <v>5</v>
      </c>
      <c r="J4403" s="4">
        <v>5</v>
      </c>
      <c r="K4403" s="4">
        <v>5</v>
      </c>
      <c r="L4403" s="4">
        <v>198</v>
      </c>
      <c r="M4403" s="4">
        <v>22.9</v>
      </c>
      <c r="N4403" s="4">
        <v>7.93</v>
      </c>
      <c r="O4403" s="4">
        <v>17.14</v>
      </c>
      <c r="P4403" s="4">
        <v>5</v>
      </c>
      <c r="Q4403" s="4">
        <v>5</v>
      </c>
      <c r="R4403" s="4">
        <v>5</v>
      </c>
      <c r="S4403" s="4">
        <v>5</v>
      </c>
      <c r="T4403" s="4">
        <v>272.8</v>
      </c>
      <c r="U4403" s="4">
        <v>250.4</v>
      </c>
      <c r="V4403" s="4">
        <v>224.9</v>
      </c>
      <c r="W4403" s="4">
        <v>297.2</v>
      </c>
      <c r="X4403" s="4">
        <v>301.89999999999998</v>
      </c>
      <c r="Y4403" s="4">
        <v>283.3</v>
      </c>
      <c r="Z4403" s="4">
        <v>282.60000000000002</v>
      </c>
      <c r="AA4403" s="4">
        <v>308.2</v>
      </c>
      <c r="AB4403" s="5">
        <v>102.68707482993196</v>
      </c>
      <c r="AC4403" s="5">
        <v>96.360544217687078</v>
      </c>
      <c r="AD4403" s="5">
        <v>96.122448979591852</v>
      </c>
      <c r="AE4403" s="5">
        <v>104.82993197278911</v>
      </c>
      <c r="AF4403" s="4">
        <v>5.4368899999999998E-2</v>
      </c>
      <c r="AG4403" s="4">
        <v>1.3740056626302457E-2</v>
      </c>
    </row>
    <row r="4404" spans="1:33" x14ac:dyDescent="0.2">
      <c r="A4404" s="4" t="s">
        <v>13</v>
      </c>
      <c r="B4404" s="4" t="s">
        <v>2844</v>
      </c>
      <c r="C4404" s="4" t="s">
        <v>18030</v>
      </c>
      <c r="D4404" s="4" t="s">
        <v>2845</v>
      </c>
      <c r="E4404" s="4">
        <v>0</v>
      </c>
      <c r="F4404" s="4">
        <v>144.13499999999999</v>
      </c>
      <c r="G4404" s="4">
        <v>29</v>
      </c>
      <c r="H4404" s="4">
        <v>1</v>
      </c>
      <c r="I4404" s="4">
        <v>20</v>
      </c>
      <c r="J4404" s="4">
        <v>30</v>
      </c>
      <c r="K4404" s="4">
        <v>20</v>
      </c>
      <c r="L4404" s="4">
        <v>1036</v>
      </c>
      <c r="M4404" s="4">
        <v>112.5</v>
      </c>
      <c r="N4404" s="4">
        <v>6.48</v>
      </c>
      <c r="O4404" s="4">
        <v>121.57</v>
      </c>
      <c r="P4404" s="4">
        <v>18</v>
      </c>
      <c r="Q4404" s="4">
        <v>18</v>
      </c>
      <c r="R4404" s="4">
        <v>18</v>
      </c>
      <c r="S4404" s="4">
        <v>18</v>
      </c>
      <c r="T4404" s="4">
        <v>593.6</v>
      </c>
      <c r="U4404" s="4">
        <v>692</v>
      </c>
      <c r="V4404" s="4">
        <v>565.70000000000005</v>
      </c>
      <c r="W4404" s="4">
        <v>716.4</v>
      </c>
      <c r="X4404" s="4">
        <v>656.9</v>
      </c>
      <c r="Y4404" s="4">
        <v>783.1</v>
      </c>
      <c r="Z4404" s="4">
        <v>710.9</v>
      </c>
      <c r="AA4404" s="4">
        <v>742.9</v>
      </c>
      <c r="AB4404" s="5">
        <v>90.801022876494585</v>
      </c>
      <c r="AC4404" s="5">
        <v>108.24521390559127</v>
      </c>
      <c r="AD4404" s="5">
        <v>98.265256755822804</v>
      </c>
      <c r="AE4404" s="5">
        <v>102.68850646209138</v>
      </c>
      <c r="AF4404" s="4">
        <v>3.5529600000000001E-2</v>
      </c>
      <c r="AG4404" s="4">
        <v>1.3759998955465478E-2</v>
      </c>
    </row>
    <row r="4405" spans="1:33" x14ac:dyDescent="0.2">
      <c r="A4405" s="4" t="s">
        <v>13</v>
      </c>
      <c r="B4405" s="4" t="s">
        <v>14940</v>
      </c>
      <c r="C4405" s="4" t="s">
        <v>24037</v>
      </c>
      <c r="D4405" s="4" t="s">
        <v>14941</v>
      </c>
      <c r="E4405" s="4">
        <v>0</v>
      </c>
      <c r="F4405" s="4">
        <v>44.28</v>
      </c>
      <c r="G4405" s="4">
        <v>24</v>
      </c>
      <c r="H4405" s="4">
        <v>1</v>
      </c>
      <c r="I4405" s="4">
        <v>11</v>
      </c>
      <c r="J4405" s="4">
        <v>11</v>
      </c>
      <c r="K4405" s="4">
        <v>7</v>
      </c>
      <c r="L4405" s="4">
        <v>520</v>
      </c>
      <c r="M4405" s="4">
        <v>55.8</v>
      </c>
      <c r="N4405" s="4">
        <v>8.27</v>
      </c>
      <c r="O4405" s="4">
        <v>36.31</v>
      </c>
      <c r="P4405" s="4">
        <v>5</v>
      </c>
      <c r="Q4405" s="4">
        <v>5</v>
      </c>
      <c r="R4405" s="4">
        <v>5</v>
      </c>
      <c r="S4405" s="4">
        <v>5</v>
      </c>
      <c r="T4405" s="4">
        <v>257</v>
      </c>
      <c r="U4405" s="4">
        <v>283.10000000000002</v>
      </c>
      <c r="V4405" s="4">
        <v>222.4</v>
      </c>
      <c r="W4405" s="4">
        <v>319.39999999999998</v>
      </c>
      <c r="X4405" s="4">
        <v>284.39999999999998</v>
      </c>
      <c r="Y4405" s="4">
        <v>320.39999999999998</v>
      </c>
      <c r="Z4405" s="4">
        <v>279.39999999999998</v>
      </c>
      <c r="AA4405" s="4">
        <v>331.2</v>
      </c>
      <c r="AB4405" s="5">
        <v>93.598815204870803</v>
      </c>
      <c r="AC4405" s="5">
        <v>105.44676649662661</v>
      </c>
      <c r="AD4405" s="5">
        <v>91.953266414349173</v>
      </c>
      <c r="AE4405" s="5">
        <v>109.00115188415336</v>
      </c>
      <c r="AF4405" s="4">
        <v>3.06682E-2</v>
      </c>
      <c r="AG4405" s="4">
        <v>1.3769449985707512E-2</v>
      </c>
    </row>
    <row r="4406" spans="1:33" x14ac:dyDescent="0.2">
      <c r="A4406" s="4" t="s">
        <v>13</v>
      </c>
      <c r="B4406" s="4" t="s">
        <v>7590</v>
      </c>
      <c r="C4406" s="4" t="s">
        <v>20388</v>
      </c>
      <c r="D4406" s="4" t="s">
        <v>7591</v>
      </c>
      <c r="E4406" s="4">
        <v>0</v>
      </c>
      <c r="F4406" s="4">
        <v>8.8279999999999994</v>
      </c>
      <c r="G4406" s="4">
        <v>11</v>
      </c>
      <c r="H4406" s="4">
        <v>1</v>
      </c>
      <c r="I4406" s="4">
        <v>2</v>
      </c>
      <c r="J4406" s="4">
        <v>3</v>
      </c>
      <c r="K4406" s="4">
        <v>2</v>
      </c>
      <c r="L4406" s="4">
        <v>345</v>
      </c>
      <c r="M4406" s="4">
        <v>41.2</v>
      </c>
      <c r="N4406" s="4">
        <v>5.44</v>
      </c>
      <c r="O4406" s="4">
        <v>11.83</v>
      </c>
      <c r="P4406" s="4">
        <v>2</v>
      </c>
      <c r="Q4406" s="4">
        <v>2</v>
      </c>
      <c r="R4406" s="4">
        <v>2</v>
      </c>
      <c r="S4406" s="4">
        <v>2</v>
      </c>
      <c r="T4406" s="4">
        <v>13.7</v>
      </c>
      <c r="U4406" s="4">
        <v>23.5</v>
      </c>
      <c r="V4406" s="4">
        <v>15.1</v>
      </c>
      <c r="W4406" s="4">
        <v>22.4</v>
      </c>
      <c r="X4406" s="4">
        <v>15.1</v>
      </c>
      <c r="Y4406" s="4">
        <v>26.6</v>
      </c>
      <c r="Z4406" s="4">
        <v>18.899999999999999</v>
      </c>
      <c r="AA4406" s="4">
        <v>23.2</v>
      </c>
      <c r="AB4406" s="5">
        <v>72.076372315035783</v>
      </c>
      <c r="AC4406" s="5">
        <v>126.96897374701669</v>
      </c>
      <c r="AD4406" s="5">
        <v>90.214797136038158</v>
      </c>
      <c r="AE4406" s="5">
        <v>110.7398568019093</v>
      </c>
      <c r="AF4406" s="4">
        <v>9.5341100000000002E-3</v>
      </c>
      <c r="AG4406" s="4">
        <v>1.3772849621732383E-2</v>
      </c>
    </row>
    <row r="4407" spans="1:33" x14ac:dyDescent="0.2">
      <c r="A4407" s="4" t="s">
        <v>13</v>
      </c>
      <c r="B4407" s="4" t="s">
        <v>7646</v>
      </c>
      <c r="C4407" s="4" t="s">
        <v>20415</v>
      </c>
      <c r="D4407" s="4" t="s">
        <v>7647</v>
      </c>
      <c r="E4407" s="4">
        <v>0</v>
      </c>
      <c r="F4407" s="4">
        <v>87.843999999999994</v>
      </c>
      <c r="G4407" s="4">
        <v>41</v>
      </c>
      <c r="H4407" s="4">
        <v>1</v>
      </c>
      <c r="I4407" s="4">
        <v>14</v>
      </c>
      <c r="J4407" s="4">
        <v>23</v>
      </c>
      <c r="K4407" s="4">
        <v>14</v>
      </c>
      <c r="L4407" s="4">
        <v>396</v>
      </c>
      <c r="M4407" s="4">
        <v>44.2</v>
      </c>
      <c r="N4407" s="4">
        <v>5.25</v>
      </c>
      <c r="O4407" s="4">
        <v>85.91</v>
      </c>
      <c r="P4407" s="4">
        <v>16</v>
      </c>
      <c r="Q4407" s="4">
        <v>16</v>
      </c>
      <c r="R4407" s="4">
        <v>16</v>
      </c>
      <c r="S4407" s="4">
        <v>16</v>
      </c>
      <c r="T4407" s="4">
        <v>638.1</v>
      </c>
      <c r="U4407" s="4">
        <v>700.8</v>
      </c>
      <c r="V4407" s="4">
        <v>576.6</v>
      </c>
      <c r="W4407" s="4">
        <v>760.9</v>
      </c>
      <c r="X4407" s="4">
        <v>706.1</v>
      </c>
      <c r="Y4407" s="4">
        <v>793.1</v>
      </c>
      <c r="Z4407" s="4">
        <v>724.5</v>
      </c>
      <c r="AA4407" s="4">
        <v>789.1</v>
      </c>
      <c r="AB4407" s="5">
        <v>93.74668082846523</v>
      </c>
      <c r="AC4407" s="5">
        <v>105.29739776951673</v>
      </c>
      <c r="AD4407" s="5">
        <v>96.189591078066925</v>
      </c>
      <c r="AE4407" s="5">
        <v>104.76633032395115</v>
      </c>
      <c r="AF4407" s="4">
        <v>4.4538000000000001E-2</v>
      </c>
      <c r="AG4407" s="4">
        <v>1.3791135680208164E-2</v>
      </c>
    </row>
    <row r="4408" spans="1:33" x14ac:dyDescent="0.2">
      <c r="A4408" s="4" t="s">
        <v>13</v>
      </c>
      <c r="B4408" s="4" t="s">
        <v>7520</v>
      </c>
      <c r="C4408" s="4" t="s">
        <v>20353</v>
      </c>
      <c r="D4408" s="4" t="s">
        <v>7521</v>
      </c>
      <c r="E4408" s="4">
        <v>0</v>
      </c>
      <c r="F4408" s="4">
        <v>143.011</v>
      </c>
      <c r="G4408" s="4">
        <v>31</v>
      </c>
      <c r="H4408" s="4">
        <v>1</v>
      </c>
      <c r="I4408" s="4">
        <v>22</v>
      </c>
      <c r="J4408" s="4">
        <v>33</v>
      </c>
      <c r="K4408" s="4">
        <v>22</v>
      </c>
      <c r="L4408" s="4">
        <v>1074</v>
      </c>
      <c r="M4408" s="4">
        <v>116.8</v>
      </c>
      <c r="N4408" s="4">
        <v>9.0399999999999991</v>
      </c>
      <c r="O4408" s="4">
        <v>139.74</v>
      </c>
      <c r="P4408" s="4">
        <v>20</v>
      </c>
      <c r="Q4408" s="4">
        <v>20</v>
      </c>
      <c r="R4408" s="4">
        <v>20</v>
      </c>
      <c r="S4408" s="4">
        <v>20</v>
      </c>
      <c r="T4408" s="4">
        <v>982</v>
      </c>
      <c r="U4408" s="4">
        <v>979.7</v>
      </c>
      <c r="V4408" s="4">
        <v>865.6</v>
      </c>
      <c r="W4408" s="4">
        <v>1088.7</v>
      </c>
      <c r="X4408" s="4">
        <v>1086.7</v>
      </c>
      <c r="Y4408" s="4">
        <v>1108.7</v>
      </c>
      <c r="Z4408" s="4">
        <v>1087.7</v>
      </c>
      <c r="AA4408" s="4">
        <v>1128.9000000000001</v>
      </c>
      <c r="AB4408" s="5">
        <v>98.522212148685398</v>
      </c>
      <c r="AC4408" s="5">
        <v>100.51677243880326</v>
      </c>
      <c r="AD4408" s="5">
        <v>98.612873980054403</v>
      </c>
      <c r="AE4408" s="5">
        <v>102.34814143245696</v>
      </c>
      <c r="AF4408" s="4">
        <v>0.15756700000000001</v>
      </c>
      <c r="AG4408" s="4">
        <v>1.3864628404855325E-2</v>
      </c>
    </row>
    <row r="4409" spans="1:33" x14ac:dyDescent="0.2">
      <c r="A4409" s="4" t="s">
        <v>13</v>
      </c>
      <c r="B4409" s="4" t="s">
        <v>198</v>
      </c>
      <c r="C4409" s="4" t="s">
        <v>16723</v>
      </c>
      <c r="D4409" s="4" t="s">
        <v>199</v>
      </c>
      <c r="E4409" s="4">
        <v>0</v>
      </c>
      <c r="F4409" s="4">
        <v>105.05200000000001</v>
      </c>
      <c r="G4409" s="4">
        <v>29</v>
      </c>
      <c r="H4409" s="4">
        <v>1</v>
      </c>
      <c r="I4409" s="4">
        <v>23</v>
      </c>
      <c r="J4409" s="4">
        <v>27</v>
      </c>
      <c r="K4409" s="4">
        <v>23</v>
      </c>
      <c r="L4409" s="4">
        <v>984</v>
      </c>
      <c r="M4409" s="4">
        <v>107.1</v>
      </c>
      <c r="N4409" s="4">
        <v>5.63</v>
      </c>
      <c r="O4409" s="4">
        <v>97.83</v>
      </c>
      <c r="P4409" s="4">
        <v>21</v>
      </c>
      <c r="Q4409" s="4">
        <v>21</v>
      </c>
      <c r="R4409" s="4">
        <v>21</v>
      </c>
      <c r="S4409" s="4">
        <v>21</v>
      </c>
      <c r="T4409" s="4">
        <v>972.4</v>
      </c>
      <c r="U4409" s="4">
        <v>892</v>
      </c>
      <c r="V4409" s="4">
        <v>835.4</v>
      </c>
      <c r="W4409" s="4">
        <v>1018.5</v>
      </c>
      <c r="X4409" s="4">
        <v>1076.2</v>
      </c>
      <c r="Y4409" s="4">
        <v>1009.5</v>
      </c>
      <c r="Z4409" s="4">
        <v>1049.7</v>
      </c>
      <c r="AA4409" s="4">
        <v>1056.2</v>
      </c>
      <c r="AB4409" s="5">
        <v>102.70063937398606</v>
      </c>
      <c r="AC4409" s="5">
        <v>96.335528199255648</v>
      </c>
      <c r="AD4409" s="5">
        <v>100.17177211565988</v>
      </c>
      <c r="AE4409" s="5">
        <v>100.79206031109838</v>
      </c>
      <c r="AF4409" s="4">
        <v>0.105057</v>
      </c>
      <c r="AG4409" s="4">
        <v>1.3905270270820533E-2</v>
      </c>
    </row>
    <row r="4410" spans="1:33" x14ac:dyDescent="0.2">
      <c r="A4410" s="4" t="s">
        <v>13</v>
      </c>
      <c r="B4410" s="4" t="s">
        <v>9874</v>
      </c>
      <c r="C4410" s="4" t="s">
        <v>21518</v>
      </c>
      <c r="D4410" s="4" t="s">
        <v>9875</v>
      </c>
      <c r="E4410" s="4">
        <v>0</v>
      </c>
      <c r="F4410" s="4">
        <v>104.57</v>
      </c>
      <c r="G4410" s="4">
        <v>62</v>
      </c>
      <c r="H4410" s="4">
        <v>1</v>
      </c>
      <c r="I4410" s="4">
        <v>16</v>
      </c>
      <c r="J4410" s="4">
        <v>31</v>
      </c>
      <c r="K4410" s="4">
        <v>16</v>
      </c>
      <c r="L4410" s="4">
        <v>331</v>
      </c>
      <c r="M4410" s="4">
        <v>35.200000000000003</v>
      </c>
      <c r="N4410" s="4">
        <v>8.07</v>
      </c>
      <c r="O4410" s="4">
        <v>115.54</v>
      </c>
      <c r="P4410" s="4">
        <v>17</v>
      </c>
      <c r="Q4410" s="4">
        <v>17</v>
      </c>
      <c r="R4410" s="4">
        <v>17</v>
      </c>
      <c r="S4410" s="4">
        <v>17</v>
      </c>
      <c r="T4410" s="4">
        <v>793.6</v>
      </c>
      <c r="U4410" s="4">
        <v>800.9</v>
      </c>
      <c r="V4410" s="4">
        <v>698.6</v>
      </c>
      <c r="W4410" s="4">
        <v>891.1</v>
      </c>
      <c r="X4410" s="4">
        <v>878.3</v>
      </c>
      <c r="Y4410" s="4">
        <v>906.3</v>
      </c>
      <c r="Z4410" s="4">
        <v>877.8</v>
      </c>
      <c r="AA4410" s="4">
        <v>924.1</v>
      </c>
      <c r="AB4410" s="5">
        <v>97.956224731632517</v>
      </c>
      <c r="AC4410" s="5">
        <v>101.07904642409034</v>
      </c>
      <c r="AD4410" s="5">
        <v>97.900460058552909</v>
      </c>
      <c r="AE4410" s="5">
        <v>103.06426878572424</v>
      </c>
      <c r="AF4410" s="4">
        <v>0.106045</v>
      </c>
      <c r="AG4410" s="4">
        <v>1.3918203142547547E-2</v>
      </c>
    </row>
    <row r="4411" spans="1:33" x14ac:dyDescent="0.2">
      <c r="A4411" s="4" t="s">
        <v>13</v>
      </c>
      <c r="B4411" s="4" t="s">
        <v>11698</v>
      </c>
      <c r="C4411" s="4" t="s">
        <v>22425</v>
      </c>
      <c r="D4411" s="4" t="s">
        <v>11699</v>
      </c>
      <c r="E4411" s="4">
        <v>0</v>
      </c>
      <c r="F4411" s="4">
        <v>28.513000000000002</v>
      </c>
      <c r="G4411" s="4">
        <v>25</v>
      </c>
      <c r="H4411" s="4">
        <v>1</v>
      </c>
      <c r="I4411" s="4">
        <v>5</v>
      </c>
      <c r="J4411" s="4">
        <v>6</v>
      </c>
      <c r="K4411" s="4">
        <v>5</v>
      </c>
      <c r="L4411" s="4">
        <v>327</v>
      </c>
      <c r="M4411" s="4">
        <v>37.299999999999997</v>
      </c>
      <c r="N4411" s="4">
        <v>7.49</v>
      </c>
      <c r="O4411" s="4">
        <v>23.97</v>
      </c>
      <c r="P4411" s="4">
        <v>5</v>
      </c>
      <c r="Q4411" s="4">
        <v>5</v>
      </c>
      <c r="R4411" s="4">
        <v>5</v>
      </c>
      <c r="S4411" s="4">
        <v>5</v>
      </c>
      <c r="T4411" s="4">
        <v>58.6</v>
      </c>
      <c r="U4411" s="4">
        <v>69.8</v>
      </c>
      <c r="V4411" s="4">
        <v>63.8</v>
      </c>
      <c r="W4411" s="4">
        <v>62.8</v>
      </c>
      <c r="X4411" s="4">
        <v>64.900000000000006</v>
      </c>
      <c r="Y4411" s="4">
        <v>79</v>
      </c>
      <c r="Z4411" s="4">
        <v>80.099999999999994</v>
      </c>
      <c r="AA4411" s="4">
        <v>65.2</v>
      </c>
      <c r="AB4411" s="5">
        <v>89.764868603042899</v>
      </c>
      <c r="AC4411" s="5">
        <v>109.26694329183957</v>
      </c>
      <c r="AD4411" s="5">
        <v>110.78838174273858</v>
      </c>
      <c r="AE4411" s="5">
        <v>90.179806362378983</v>
      </c>
      <c r="AF4411" s="4">
        <v>2.1048600000000001E-2</v>
      </c>
      <c r="AG4411" s="4">
        <v>1.3968110892543142E-2</v>
      </c>
    </row>
    <row r="4412" spans="1:33" x14ac:dyDescent="0.2">
      <c r="A4412" s="4" t="s">
        <v>13</v>
      </c>
      <c r="B4412" s="4" t="s">
        <v>11224</v>
      </c>
      <c r="C4412" s="4" t="s">
        <v>22189</v>
      </c>
      <c r="D4412" s="4" t="s">
        <v>11225</v>
      </c>
      <c r="E4412" s="4">
        <v>0</v>
      </c>
      <c r="F4412" s="4">
        <v>9.8819999999999997</v>
      </c>
      <c r="G4412" s="4">
        <v>3</v>
      </c>
      <c r="H4412" s="4">
        <v>1</v>
      </c>
      <c r="I4412" s="4">
        <v>4</v>
      </c>
      <c r="J4412" s="4">
        <v>4</v>
      </c>
      <c r="K4412" s="4">
        <v>4</v>
      </c>
      <c r="L4412" s="4">
        <v>1877</v>
      </c>
      <c r="M4412" s="4">
        <v>204.5</v>
      </c>
      <c r="N4412" s="4">
        <v>8.5399999999999991</v>
      </c>
      <c r="O4412" s="4">
        <v>9.33</v>
      </c>
      <c r="P4412" s="4">
        <v>4</v>
      </c>
      <c r="Q4412" s="4">
        <v>4</v>
      </c>
      <c r="R4412" s="4">
        <v>4</v>
      </c>
      <c r="S4412" s="4">
        <v>4</v>
      </c>
      <c r="T4412" s="4">
        <v>142</v>
      </c>
      <c r="U4412" s="4">
        <v>151.69999999999999</v>
      </c>
      <c r="V4412" s="4">
        <v>122.9</v>
      </c>
      <c r="W4412" s="4">
        <v>171</v>
      </c>
      <c r="X4412" s="4">
        <v>157.1</v>
      </c>
      <c r="Y4412" s="4">
        <v>171.6</v>
      </c>
      <c r="Z4412" s="4">
        <v>154.5</v>
      </c>
      <c r="AA4412" s="4">
        <v>177.4</v>
      </c>
      <c r="AB4412" s="5">
        <v>95.12564335452619</v>
      </c>
      <c r="AC4412" s="5">
        <v>103.905540417802</v>
      </c>
      <c r="AD4412" s="5">
        <v>93.551316984559492</v>
      </c>
      <c r="AE4412" s="5">
        <v>107.41749924311232</v>
      </c>
      <c r="AF4412" s="4">
        <v>3.9094400000000001E-2</v>
      </c>
      <c r="AG4412" s="4">
        <v>1.3977172997989977E-2</v>
      </c>
    </row>
    <row r="4413" spans="1:33" x14ac:dyDescent="0.2">
      <c r="A4413" s="4" t="s">
        <v>13</v>
      </c>
      <c r="B4413" s="4" t="s">
        <v>1662</v>
      </c>
      <c r="C4413" s="4" t="s">
        <v>17449</v>
      </c>
      <c r="D4413" s="4" t="s">
        <v>1663</v>
      </c>
      <c r="E4413" s="4">
        <v>0</v>
      </c>
      <c r="F4413" s="4">
        <v>7.0880000000000001</v>
      </c>
      <c r="G4413" s="4">
        <v>21</v>
      </c>
      <c r="H4413" s="4">
        <v>1</v>
      </c>
      <c r="I4413" s="4">
        <v>1</v>
      </c>
      <c r="J4413" s="4">
        <v>2</v>
      </c>
      <c r="K4413" s="4">
        <v>1</v>
      </c>
      <c r="L4413" s="4">
        <v>76</v>
      </c>
      <c r="M4413" s="4">
        <v>7.9</v>
      </c>
      <c r="N4413" s="4">
        <v>4.21</v>
      </c>
      <c r="O4413" s="4">
        <v>7.54</v>
      </c>
      <c r="P4413" s="4">
        <v>1</v>
      </c>
      <c r="Q4413" s="4">
        <v>1</v>
      </c>
      <c r="R4413" s="4">
        <v>1</v>
      </c>
      <c r="S4413" s="4">
        <v>1</v>
      </c>
      <c r="T4413" s="4">
        <v>31.9</v>
      </c>
      <c r="U4413" s="4">
        <v>23.2</v>
      </c>
      <c r="V4413" s="4">
        <v>26.9</v>
      </c>
      <c r="W4413" s="4">
        <v>27.3</v>
      </c>
      <c r="X4413" s="4">
        <v>35.299999999999997</v>
      </c>
      <c r="Y4413" s="4">
        <v>26.3</v>
      </c>
      <c r="Z4413" s="4">
        <v>33.9</v>
      </c>
      <c r="AA4413" s="4">
        <v>28.3</v>
      </c>
      <c r="AB4413" s="5">
        <v>114.05492730210017</v>
      </c>
      <c r="AC4413" s="5">
        <v>84.975767366720532</v>
      </c>
      <c r="AD4413" s="5">
        <v>109.53150242326335</v>
      </c>
      <c r="AE4413" s="5">
        <v>91.437802907916009</v>
      </c>
      <c r="AF4413" s="4">
        <v>1.6425499999999999E-2</v>
      </c>
      <c r="AG4413" s="4">
        <v>1.39842294357013E-2</v>
      </c>
    </row>
    <row r="4414" spans="1:33" x14ac:dyDescent="0.2">
      <c r="A4414" s="4" t="s">
        <v>13</v>
      </c>
      <c r="B4414" s="4" t="s">
        <v>3148</v>
      </c>
      <c r="C4414" s="4" t="s">
        <v>18179</v>
      </c>
      <c r="D4414" s="4" t="s">
        <v>3149</v>
      </c>
      <c r="E4414" s="4">
        <v>0</v>
      </c>
      <c r="F4414" s="4">
        <v>97.863</v>
      </c>
      <c r="G4414" s="4">
        <v>69</v>
      </c>
      <c r="H4414" s="4">
        <v>1</v>
      </c>
      <c r="I4414" s="4">
        <v>14</v>
      </c>
      <c r="J4414" s="4">
        <v>45</v>
      </c>
      <c r="K4414" s="4">
        <v>14</v>
      </c>
      <c r="L4414" s="4">
        <v>224</v>
      </c>
      <c r="M4414" s="4">
        <v>24.9</v>
      </c>
      <c r="N4414" s="4">
        <v>6.01</v>
      </c>
      <c r="O4414" s="4">
        <v>165.57</v>
      </c>
      <c r="P4414" s="4">
        <v>16</v>
      </c>
      <c r="Q4414" s="4">
        <v>16</v>
      </c>
      <c r="R4414" s="4">
        <v>16</v>
      </c>
      <c r="S4414" s="4">
        <v>16</v>
      </c>
      <c r="T4414" s="4">
        <v>1775.4</v>
      </c>
      <c r="U4414" s="4">
        <v>1642.4</v>
      </c>
      <c r="V4414" s="4">
        <v>1581.1</v>
      </c>
      <c r="W4414" s="4">
        <v>1807.2</v>
      </c>
      <c r="X4414" s="4">
        <v>1964.8</v>
      </c>
      <c r="Y4414" s="4">
        <v>1858.7</v>
      </c>
      <c r="Z4414" s="4">
        <v>1986.7</v>
      </c>
      <c r="AA4414" s="4">
        <v>1874.1</v>
      </c>
      <c r="AB4414" s="5">
        <v>102.27606938823315</v>
      </c>
      <c r="AC4414" s="5">
        <v>96.753119997917835</v>
      </c>
      <c r="AD4414" s="5">
        <v>103.4160561144151</v>
      </c>
      <c r="AE4414" s="5">
        <v>97.554754499433912</v>
      </c>
      <c r="AF4414" s="4">
        <v>7.8707200000000005E-2</v>
      </c>
      <c r="AG4414" s="4">
        <v>1.400594658503092E-2</v>
      </c>
    </row>
    <row r="4415" spans="1:33" x14ac:dyDescent="0.2">
      <c r="A4415" s="4" t="s">
        <v>13</v>
      </c>
      <c r="B4415" s="4" t="s">
        <v>1572</v>
      </c>
      <c r="D4415" s="4" t="s">
        <v>1573</v>
      </c>
      <c r="E4415" s="4">
        <v>0</v>
      </c>
      <c r="F4415" s="4">
        <v>30.736999999999998</v>
      </c>
      <c r="G4415" s="4">
        <v>32</v>
      </c>
      <c r="H4415" s="4">
        <v>1</v>
      </c>
      <c r="I4415" s="4">
        <v>8</v>
      </c>
      <c r="J4415" s="4">
        <v>9</v>
      </c>
      <c r="K4415" s="4">
        <v>8</v>
      </c>
      <c r="L4415" s="4">
        <v>294</v>
      </c>
      <c r="M4415" s="4">
        <v>33.5</v>
      </c>
      <c r="N4415" s="4">
        <v>5.19</v>
      </c>
      <c r="O4415" s="4">
        <v>29.85</v>
      </c>
      <c r="P4415" s="4">
        <v>8</v>
      </c>
      <c r="Q4415" s="4">
        <v>8</v>
      </c>
      <c r="R4415" s="4">
        <v>8</v>
      </c>
      <c r="S4415" s="4">
        <v>8</v>
      </c>
      <c r="T4415" s="4">
        <v>170.7</v>
      </c>
      <c r="U4415" s="4">
        <v>174.4</v>
      </c>
      <c r="V4415" s="4">
        <v>142.6</v>
      </c>
      <c r="W4415" s="4">
        <v>203.5</v>
      </c>
      <c r="X4415" s="4">
        <v>189</v>
      </c>
      <c r="Y4415" s="4">
        <v>197.4</v>
      </c>
      <c r="Z4415" s="4">
        <v>179.2</v>
      </c>
      <c r="AA4415" s="4">
        <v>211</v>
      </c>
      <c r="AB4415" s="5">
        <v>97.347411795003865</v>
      </c>
      <c r="AC4415" s="5">
        <v>101.67396343033737</v>
      </c>
      <c r="AD4415" s="5">
        <v>92.299768220448101</v>
      </c>
      <c r="AE4415" s="5">
        <v>108.67885655421065</v>
      </c>
      <c r="AF4415" s="4">
        <v>3.7630499999999997E-2</v>
      </c>
      <c r="AG4415" s="4">
        <v>1.4118683773253081E-2</v>
      </c>
    </row>
    <row r="4416" spans="1:33" x14ac:dyDescent="0.2">
      <c r="A4416" s="4" t="s">
        <v>13</v>
      </c>
      <c r="B4416" s="4" t="s">
        <v>8696</v>
      </c>
      <c r="C4416" s="4" t="s">
        <v>20934</v>
      </c>
      <c r="D4416" s="4" t="s">
        <v>8697</v>
      </c>
      <c r="E4416" s="4">
        <v>0</v>
      </c>
      <c r="F4416" s="4">
        <v>28.140999999999998</v>
      </c>
      <c r="G4416" s="4">
        <v>25</v>
      </c>
      <c r="H4416" s="4">
        <v>1</v>
      </c>
      <c r="I4416" s="4">
        <v>7</v>
      </c>
      <c r="J4416" s="4">
        <v>8</v>
      </c>
      <c r="K4416" s="4">
        <v>7</v>
      </c>
      <c r="L4416" s="4">
        <v>476</v>
      </c>
      <c r="M4416" s="4">
        <v>52.2</v>
      </c>
      <c r="N4416" s="4">
        <v>7.83</v>
      </c>
      <c r="O4416" s="4">
        <v>29.57</v>
      </c>
      <c r="P4416" s="4">
        <v>4</v>
      </c>
      <c r="Q4416" s="4">
        <v>4</v>
      </c>
      <c r="R4416" s="4">
        <v>4</v>
      </c>
      <c r="S4416" s="4">
        <v>4</v>
      </c>
      <c r="T4416" s="4">
        <v>72.400000000000006</v>
      </c>
      <c r="U4416" s="4">
        <v>90.2</v>
      </c>
      <c r="V4416" s="4">
        <v>64.5</v>
      </c>
      <c r="W4416" s="4">
        <v>99.3</v>
      </c>
      <c r="X4416" s="4">
        <v>80.099999999999994</v>
      </c>
      <c r="Y4416" s="4">
        <v>102.1</v>
      </c>
      <c r="Z4416" s="4">
        <v>81</v>
      </c>
      <c r="AA4416" s="4">
        <v>103</v>
      </c>
      <c r="AB4416" s="5">
        <v>87.493173129437452</v>
      </c>
      <c r="AC4416" s="5">
        <v>111.52375750955761</v>
      </c>
      <c r="AD4416" s="5">
        <v>88.476242490442374</v>
      </c>
      <c r="AE4416" s="5">
        <v>112.50682687056252</v>
      </c>
      <c r="AF4416" s="4">
        <v>1.8467000000000001E-2</v>
      </c>
      <c r="AG4416" s="4">
        <v>1.4182807142324259E-2</v>
      </c>
    </row>
    <row r="4417" spans="1:33" x14ac:dyDescent="0.2">
      <c r="A4417" s="4" t="s">
        <v>13</v>
      </c>
      <c r="B4417" s="4" t="s">
        <v>15536</v>
      </c>
      <c r="C4417" s="4" t="s">
        <v>24331</v>
      </c>
      <c r="D4417" s="4" t="s">
        <v>15537</v>
      </c>
      <c r="E4417" s="4">
        <v>0</v>
      </c>
      <c r="F4417" s="4">
        <v>28.49</v>
      </c>
      <c r="G4417" s="4">
        <v>40</v>
      </c>
      <c r="H4417" s="4">
        <v>1</v>
      </c>
      <c r="I4417" s="4">
        <v>6</v>
      </c>
      <c r="J4417" s="4">
        <v>7</v>
      </c>
      <c r="K4417" s="4">
        <v>6</v>
      </c>
      <c r="L4417" s="4">
        <v>168</v>
      </c>
      <c r="M4417" s="4">
        <v>18.100000000000001</v>
      </c>
      <c r="N4417" s="4">
        <v>9.2899999999999991</v>
      </c>
      <c r="O4417" s="4">
        <v>22.74</v>
      </c>
      <c r="P4417" s="4">
        <v>7</v>
      </c>
      <c r="Q4417" s="4">
        <v>7</v>
      </c>
      <c r="R4417" s="4">
        <v>7</v>
      </c>
      <c r="S4417" s="4">
        <v>7</v>
      </c>
      <c r="T4417" s="4">
        <v>272.5</v>
      </c>
      <c r="U4417" s="4">
        <v>283.10000000000002</v>
      </c>
      <c r="V4417" s="4">
        <v>251</v>
      </c>
      <c r="W4417" s="4">
        <v>301.60000000000002</v>
      </c>
      <c r="X4417" s="4">
        <v>301.60000000000002</v>
      </c>
      <c r="Y4417" s="4">
        <v>320.39999999999998</v>
      </c>
      <c r="Z4417" s="4">
        <v>315.39999999999998</v>
      </c>
      <c r="AA4417" s="4">
        <v>312.8</v>
      </c>
      <c r="AB4417" s="5">
        <v>96.496560550311969</v>
      </c>
      <c r="AC4417" s="5">
        <v>102.51159814429691</v>
      </c>
      <c r="AD4417" s="5">
        <v>100.91185410334347</v>
      </c>
      <c r="AE4417" s="5">
        <v>100.07998720204769</v>
      </c>
      <c r="AF4417" s="4">
        <v>0.112106</v>
      </c>
      <c r="AG4417" s="4">
        <v>1.4309362633999848E-2</v>
      </c>
    </row>
    <row r="4418" spans="1:33" x14ac:dyDescent="0.2">
      <c r="A4418" s="4" t="s">
        <v>13</v>
      </c>
      <c r="B4418" s="4" t="s">
        <v>8716</v>
      </c>
      <c r="C4418" s="4" t="s">
        <v>20944</v>
      </c>
      <c r="D4418" s="4" t="s">
        <v>8717</v>
      </c>
      <c r="E4418" s="4">
        <v>0</v>
      </c>
      <c r="F4418" s="4">
        <v>27.135999999999999</v>
      </c>
      <c r="G4418" s="4">
        <v>50</v>
      </c>
      <c r="H4418" s="4">
        <v>1</v>
      </c>
      <c r="I4418" s="4">
        <v>4</v>
      </c>
      <c r="J4418" s="4">
        <v>7</v>
      </c>
      <c r="K4418" s="4">
        <v>4</v>
      </c>
      <c r="L4418" s="4">
        <v>92</v>
      </c>
      <c r="M4418" s="4">
        <v>10.3</v>
      </c>
      <c r="N4418" s="4">
        <v>10.43</v>
      </c>
      <c r="O4418" s="4">
        <v>31.08</v>
      </c>
      <c r="P4418" s="4">
        <v>4</v>
      </c>
      <c r="Q4418" s="4">
        <v>4</v>
      </c>
      <c r="R4418" s="4">
        <v>4</v>
      </c>
      <c r="S4418" s="4">
        <v>4</v>
      </c>
      <c r="T4418" s="4">
        <v>297.10000000000002</v>
      </c>
      <c r="U4418" s="4">
        <v>337.3</v>
      </c>
      <c r="V4418" s="4">
        <v>291.89999999999998</v>
      </c>
      <c r="W4418" s="4">
        <v>338.2</v>
      </c>
      <c r="X4418" s="4">
        <v>328.8</v>
      </c>
      <c r="Y4418" s="4">
        <v>381.7</v>
      </c>
      <c r="Z4418" s="4">
        <v>366.8</v>
      </c>
      <c r="AA4418" s="4">
        <v>350.8</v>
      </c>
      <c r="AB4418" s="5">
        <v>92.094391149079186</v>
      </c>
      <c r="AC4418" s="5">
        <v>106.91128072263847</v>
      </c>
      <c r="AD4418" s="5">
        <v>102.73790350815769</v>
      </c>
      <c r="AE4418" s="5">
        <v>98.256424620124633</v>
      </c>
      <c r="AF4418" s="4">
        <v>4.1536999999999998E-2</v>
      </c>
      <c r="AG4418" s="4">
        <v>1.4345240789118528E-2</v>
      </c>
    </row>
    <row r="4419" spans="1:33" x14ac:dyDescent="0.2">
      <c r="A4419" s="4" t="s">
        <v>13</v>
      </c>
      <c r="B4419" s="4" t="s">
        <v>15312</v>
      </c>
      <c r="C4419" s="4" t="s">
        <v>24222</v>
      </c>
      <c r="D4419" s="4" t="s">
        <v>15313</v>
      </c>
      <c r="E4419" s="4">
        <v>0</v>
      </c>
      <c r="F4419" s="4">
        <v>209.749</v>
      </c>
      <c r="G4419" s="4">
        <v>45</v>
      </c>
      <c r="H4419" s="4">
        <v>1</v>
      </c>
      <c r="I4419" s="4">
        <v>29</v>
      </c>
      <c r="J4419" s="4">
        <v>64</v>
      </c>
      <c r="K4419" s="4">
        <v>29</v>
      </c>
      <c r="L4419" s="4">
        <v>745</v>
      </c>
      <c r="M4419" s="4">
        <v>84.9</v>
      </c>
      <c r="N4419" s="4">
        <v>4.8899999999999997</v>
      </c>
      <c r="O4419" s="4">
        <v>238.37</v>
      </c>
      <c r="P4419" s="4">
        <v>31</v>
      </c>
      <c r="Q4419" s="4">
        <v>31</v>
      </c>
      <c r="R4419" s="4">
        <v>31</v>
      </c>
      <c r="S4419" s="4">
        <v>31</v>
      </c>
      <c r="T4419" s="4">
        <v>2128.1999999999998</v>
      </c>
      <c r="U4419" s="4">
        <v>1995.4</v>
      </c>
      <c r="V4419" s="4">
        <v>1864.7</v>
      </c>
      <c r="W4419" s="4">
        <v>2234.1999999999998</v>
      </c>
      <c r="X4419" s="4">
        <v>2355.3000000000002</v>
      </c>
      <c r="Y4419" s="4">
        <v>2258.1</v>
      </c>
      <c r="Z4419" s="4">
        <v>2343</v>
      </c>
      <c r="AA4419" s="4">
        <v>2316.9</v>
      </c>
      <c r="AB4419" s="5">
        <v>101.59490149137848</v>
      </c>
      <c r="AC4419" s="5">
        <v>97.402219274691845</v>
      </c>
      <c r="AD4419" s="5">
        <v>101.06434602568663</v>
      </c>
      <c r="AE4419" s="5">
        <v>99.938533208243015</v>
      </c>
      <c r="AF4419" s="4">
        <v>0.15990699999999999</v>
      </c>
      <c r="AG4419" s="4">
        <v>1.4468610241881832E-2</v>
      </c>
    </row>
    <row r="4420" spans="1:33" x14ac:dyDescent="0.2">
      <c r="A4420" s="4" t="s">
        <v>13</v>
      </c>
      <c r="B4420" s="4" t="s">
        <v>5446</v>
      </c>
      <c r="C4420" s="4" t="s">
        <v>19322</v>
      </c>
      <c r="D4420" s="4" t="s">
        <v>5447</v>
      </c>
      <c r="E4420" s="4">
        <v>0</v>
      </c>
      <c r="F4420" s="4">
        <v>155.792</v>
      </c>
      <c r="G4420" s="4">
        <v>42</v>
      </c>
      <c r="H4420" s="4">
        <v>1</v>
      </c>
      <c r="I4420" s="4">
        <v>19</v>
      </c>
      <c r="J4420" s="4">
        <v>52</v>
      </c>
      <c r="K4420" s="4">
        <v>19</v>
      </c>
      <c r="L4420" s="4">
        <v>501</v>
      </c>
      <c r="M4420" s="4">
        <v>58.8</v>
      </c>
      <c r="N4420" s="4">
        <v>5.34</v>
      </c>
      <c r="O4420" s="4">
        <v>212.35</v>
      </c>
      <c r="P4420" s="4">
        <v>27</v>
      </c>
      <c r="Q4420" s="4">
        <v>27</v>
      </c>
      <c r="R4420" s="4">
        <v>27</v>
      </c>
      <c r="S4420" s="4">
        <v>27</v>
      </c>
      <c r="T4420" s="4">
        <v>1441.4</v>
      </c>
      <c r="U4420" s="4">
        <v>1686.8</v>
      </c>
      <c r="V4420" s="4">
        <v>1334.7</v>
      </c>
      <c r="W4420" s="4">
        <v>1796.1</v>
      </c>
      <c r="X4420" s="4">
        <v>1595.2</v>
      </c>
      <c r="Y4420" s="4">
        <v>1908.9</v>
      </c>
      <c r="Z4420" s="4">
        <v>1677</v>
      </c>
      <c r="AA4420" s="4">
        <v>1862.5</v>
      </c>
      <c r="AB4420" s="5">
        <v>90.590039184507916</v>
      </c>
      <c r="AC4420" s="5">
        <v>108.40479300357771</v>
      </c>
      <c r="AD4420" s="5">
        <v>95.235390993242092</v>
      </c>
      <c r="AE4420" s="5">
        <v>105.76977681867227</v>
      </c>
      <c r="AF4420" s="4">
        <v>3.0632800000000002E-2</v>
      </c>
      <c r="AG4420" s="4">
        <v>1.4501628275080726E-2</v>
      </c>
    </row>
    <row r="4421" spans="1:33" x14ac:dyDescent="0.2">
      <c r="A4421" s="4" t="s">
        <v>13</v>
      </c>
      <c r="B4421" s="4" t="s">
        <v>14692</v>
      </c>
      <c r="C4421" s="4" t="s">
        <v>23914</v>
      </c>
      <c r="D4421" s="4" t="s">
        <v>14693</v>
      </c>
      <c r="E4421" s="4">
        <v>0</v>
      </c>
      <c r="F4421" s="4">
        <v>129.06800000000001</v>
      </c>
      <c r="G4421" s="4">
        <v>53</v>
      </c>
      <c r="H4421" s="4">
        <v>1</v>
      </c>
      <c r="I4421" s="4">
        <v>23</v>
      </c>
      <c r="J4421" s="4">
        <v>34</v>
      </c>
      <c r="K4421" s="4">
        <v>23</v>
      </c>
      <c r="L4421" s="4">
        <v>615</v>
      </c>
      <c r="M4421" s="4">
        <v>67.900000000000006</v>
      </c>
      <c r="N4421" s="4">
        <v>8.18</v>
      </c>
      <c r="O4421" s="4">
        <v>133.13999999999999</v>
      </c>
      <c r="P4421" s="4">
        <v>24</v>
      </c>
      <c r="Q4421" s="4">
        <v>24</v>
      </c>
      <c r="R4421" s="4">
        <v>24</v>
      </c>
      <c r="S4421" s="4">
        <v>24</v>
      </c>
      <c r="T4421" s="4">
        <v>935.8</v>
      </c>
      <c r="U4421" s="4">
        <v>854</v>
      </c>
      <c r="V4421" s="4">
        <v>793.6</v>
      </c>
      <c r="W4421" s="4">
        <v>988.5</v>
      </c>
      <c r="X4421" s="4">
        <v>1035.5999999999999</v>
      </c>
      <c r="Y4421" s="4">
        <v>966.4</v>
      </c>
      <c r="Z4421" s="4">
        <v>997.2</v>
      </c>
      <c r="AA4421" s="4">
        <v>1025.0999999999999</v>
      </c>
      <c r="AB4421" s="5">
        <v>102.93467186839946</v>
      </c>
      <c r="AC4421" s="5">
        <v>96.056457023581743</v>
      </c>
      <c r="AD4421" s="5">
        <v>99.117859006535298</v>
      </c>
      <c r="AE4421" s="5">
        <v>101.89101210148348</v>
      </c>
      <c r="AF4421" s="4">
        <v>9.0897400000000003E-2</v>
      </c>
      <c r="AG4421" s="4">
        <v>1.4555056898863704E-2</v>
      </c>
    </row>
    <row r="4422" spans="1:33" x14ac:dyDescent="0.2">
      <c r="A4422" s="4" t="s">
        <v>13</v>
      </c>
      <c r="B4422" s="4" t="s">
        <v>6426</v>
      </c>
      <c r="C4422" s="4" t="s">
        <v>19810</v>
      </c>
      <c r="D4422" s="4" t="s">
        <v>6427</v>
      </c>
      <c r="E4422" s="4">
        <v>0</v>
      </c>
      <c r="F4422" s="4">
        <v>19.530999999999999</v>
      </c>
      <c r="G4422" s="4">
        <v>12</v>
      </c>
      <c r="H4422" s="4">
        <v>1</v>
      </c>
      <c r="I4422" s="4">
        <v>5</v>
      </c>
      <c r="J4422" s="4">
        <v>6</v>
      </c>
      <c r="K4422" s="4">
        <v>5</v>
      </c>
      <c r="L4422" s="4">
        <v>586</v>
      </c>
      <c r="M4422" s="4">
        <v>65.900000000000006</v>
      </c>
      <c r="N4422" s="4">
        <v>6.61</v>
      </c>
      <c r="O4422" s="4">
        <v>19.5</v>
      </c>
      <c r="P4422" s="4">
        <v>5</v>
      </c>
      <c r="Q4422" s="4">
        <v>5</v>
      </c>
      <c r="R4422" s="4">
        <v>5</v>
      </c>
      <c r="S4422" s="4">
        <v>5</v>
      </c>
      <c r="T4422" s="4">
        <v>77.099999999999994</v>
      </c>
      <c r="U4422" s="4">
        <v>63.9</v>
      </c>
      <c r="V4422" s="4">
        <v>59.5</v>
      </c>
      <c r="W4422" s="4">
        <v>81.5</v>
      </c>
      <c r="X4422" s="4">
        <v>85.3</v>
      </c>
      <c r="Y4422" s="4">
        <v>72.3</v>
      </c>
      <c r="Z4422" s="4">
        <v>74.7</v>
      </c>
      <c r="AA4422" s="4">
        <v>84.5</v>
      </c>
      <c r="AB4422" s="5">
        <v>107.70202020202019</v>
      </c>
      <c r="AC4422" s="5">
        <v>91.287878787878782</v>
      </c>
      <c r="AD4422" s="5">
        <v>94.318181818181813</v>
      </c>
      <c r="AE4422" s="5">
        <v>106.69191919191918</v>
      </c>
      <c r="AF4422" s="4">
        <v>3.0874100000000002E-2</v>
      </c>
      <c r="AG4422" s="4">
        <v>1.4572801087272616E-2</v>
      </c>
    </row>
    <row r="4423" spans="1:33" x14ac:dyDescent="0.2">
      <c r="A4423" s="4" t="s">
        <v>13</v>
      </c>
      <c r="B4423" s="4" t="s">
        <v>7038</v>
      </c>
      <c r="C4423" s="4" t="s">
        <v>20114</v>
      </c>
      <c r="D4423" s="4" t="s">
        <v>7039</v>
      </c>
      <c r="E4423" s="4">
        <v>0</v>
      </c>
      <c r="F4423" s="4">
        <v>30.236999999999998</v>
      </c>
      <c r="G4423" s="4">
        <v>51</v>
      </c>
      <c r="H4423" s="4">
        <v>1</v>
      </c>
      <c r="I4423" s="4">
        <v>7</v>
      </c>
      <c r="J4423" s="4">
        <v>11</v>
      </c>
      <c r="K4423" s="4">
        <v>7</v>
      </c>
      <c r="L4423" s="4">
        <v>120</v>
      </c>
      <c r="M4423" s="4">
        <v>14.2</v>
      </c>
      <c r="N4423" s="4">
        <v>9.1999999999999993</v>
      </c>
      <c r="O4423" s="4">
        <v>37.47</v>
      </c>
      <c r="P4423" s="4">
        <v>6</v>
      </c>
      <c r="Q4423" s="4">
        <v>6</v>
      </c>
      <c r="R4423" s="4">
        <v>6</v>
      </c>
      <c r="S4423" s="4">
        <v>6</v>
      </c>
      <c r="T4423" s="4">
        <v>274.7</v>
      </c>
      <c r="U4423" s="4">
        <v>296.8</v>
      </c>
      <c r="V4423" s="4">
        <v>238</v>
      </c>
      <c r="W4423" s="4">
        <v>335.1</v>
      </c>
      <c r="X4423" s="4">
        <v>304.10000000000002</v>
      </c>
      <c r="Y4423" s="4">
        <v>335.9</v>
      </c>
      <c r="Z4423" s="4">
        <v>299</v>
      </c>
      <c r="AA4423" s="4">
        <v>347.5</v>
      </c>
      <c r="AB4423" s="5">
        <v>94.551107656432194</v>
      </c>
      <c r="AC4423" s="5">
        <v>104.43839875631558</v>
      </c>
      <c r="AD4423" s="5">
        <v>92.965410027205593</v>
      </c>
      <c r="AE4423" s="5">
        <v>108.04508356004663</v>
      </c>
      <c r="AF4423" s="4">
        <v>3.5591400000000002E-2</v>
      </c>
      <c r="AG4423" s="4">
        <v>1.457846492289178E-2</v>
      </c>
    </row>
    <row r="4424" spans="1:33" x14ac:dyDescent="0.2">
      <c r="A4424" s="4" t="s">
        <v>13</v>
      </c>
      <c r="B4424" s="4" t="s">
        <v>7270</v>
      </c>
      <c r="C4424" s="4" t="s">
        <v>20229</v>
      </c>
      <c r="D4424" s="4" t="s">
        <v>7271</v>
      </c>
      <c r="E4424" s="4">
        <v>0</v>
      </c>
      <c r="F4424" s="4">
        <v>8.0679999999999996</v>
      </c>
      <c r="G4424" s="4">
        <v>10</v>
      </c>
      <c r="H4424" s="4">
        <v>1</v>
      </c>
      <c r="I4424" s="4">
        <v>2</v>
      </c>
      <c r="J4424" s="4">
        <v>2</v>
      </c>
      <c r="K4424" s="4">
        <v>2</v>
      </c>
      <c r="L4424" s="4">
        <v>308</v>
      </c>
      <c r="M4424" s="4">
        <v>34</v>
      </c>
      <c r="N4424" s="4">
        <v>6.58</v>
      </c>
      <c r="O4424" s="4">
        <v>6.68</v>
      </c>
      <c r="P4424" s="4">
        <v>2</v>
      </c>
      <c r="Q4424" s="4">
        <v>2</v>
      </c>
      <c r="R4424" s="4">
        <v>2</v>
      </c>
      <c r="S4424" s="4">
        <v>2</v>
      </c>
      <c r="T4424" s="4">
        <v>68.7</v>
      </c>
      <c r="U4424" s="4">
        <v>63.3</v>
      </c>
      <c r="V4424" s="4">
        <v>57.3</v>
      </c>
      <c r="W4424" s="4">
        <v>74.3</v>
      </c>
      <c r="X4424" s="4">
        <v>76</v>
      </c>
      <c r="Y4424" s="4">
        <v>71.599999999999994</v>
      </c>
      <c r="Z4424" s="4">
        <v>72</v>
      </c>
      <c r="AA4424" s="4">
        <v>77.099999999999994</v>
      </c>
      <c r="AB4424" s="5">
        <v>102.46039770812268</v>
      </c>
      <c r="AC4424" s="5">
        <v>96.52847994607346</v>
      </c>
      <c r="AD4424" s="5">
        <v>97.067745197168861</v>
      </c>
      <c r="AE4424" s="5">
        <v>103.94337714863498</v>
      </c>
      <c r="AF4424" s="4">
        <v>7.2672399999999998E-2</v>
      </c>
      <c r="AG4424" s="4">
        <v>1.4587536223046413E-2</v>
      </c>
    </row>
    <row r="4425" spans="1:33" x14ac:dyDescent="0.2">
      <c r="A4425" s="4" t="s">
        <v>13</v>
      </c>
      <c r="B4425" s="4" t="s">
        <v>13148</v>
      </c>
      <c r="C4425" s="4" t="s">
        <v>23149</v>
      </c>
      <c r="D4425" s="4" t="s">
        <v>13149</v>
      </c>
      <c r="E4425" s="4">
        <v>0</v>
      </c>
      <c r="F4425" s="4">
        <v>125.393</v>
      </c>
      <c r="G4425" s="4">
        <v>73</v>
      </c>
      <c r="H4425" s="4">
        <v>1</v>
      </c>
      <c r="I4425" s="4">
        <v>21</v>
      </c>
      <c r="J4425" s="4">
        <v>54</v>
      </c>
      <c r="K4425" s="4">
        <v>21</v>
      </c>
      <c r="L4425" s="4">
        <v>299</v>
      </c>
      <c r="M4425" s="4">
        <v>33.299999999999997</v>
      </c>
      <c r="N4425" s="4">
        <v>9.83</v>
      </c>
      <c r="O4425" s="4">
        <v>199.67</v>
      </c>
      <c r="P4425" s="4">
        <v>22</v>
      </c>
      <c r="Q4425" s="4">
        <v>22</v>
      </c>
      <c r="R4425" s="4">
        <v>22</v>
      </c>
      <c r="S4425" s="4">
        <v>22</v>
      </c>
      <c r="T4425" s="4">
        <v>1545.7</v>
      </c>
      <c r="U4425" s="4">
        <v>1538.3</v>
      </c>
      <c r="V4425" s="4">
        <v>1403</v>
      </c>
      <c r="W4425" s="4">
        <v>1662.2</v>
      </c>
      <c r="X4425" s="4">
        <v>1710.6</v>
      </c>
      <c r="Y4425" s="4">
        <v>1740.8</v>
      </c>
      <c r="Z4425" s="4">
        <v>1762.9</v>
      </c>
      <c r="AA4425" s="4">
        <v>1723.7</v>
      </c>
      <c r="AB4425" s="5">
        <v>98.622081291438448</v>
      </c>
      <c r="AC4425" s="5">
        <v>100.36321706543673</v>
      </c>
      <c r="AD4425" s="5">
        <v>101.63735946958778</v>
      </c>
      <c r="AE4425" s="5">
        <v>99.377342173537045</v>
      </c>
      <c r="AF4425" s="4">
        <v>0.256048</v>
      </c>
      <c r="AG4425" s="4">
        <v>1.4639175892541732E-2</v>
      </c>
    </row>
    <row r="4426" spans="1:33" x14ac:dyDescent="0.2">
      <c r="A4426" s="4" t="s">
        <v>13</v>
      </c>
      <c r="B4426" s="4" t="s">
        <v>14850</v>
      </c>
      <c r="C4426" s="4" t="s">
        <v>23992</v>
      </c>
      <c r="D4426" s="4" t="s">
        <v>14851</v>
      </c>
      <c r="E4426" s="4">
        <v>0</v>
      </c>
      <c r="F4426" s="4">
        <v>80.335999999999999</v>
      </c>
      <c r="G4426" s="4">
        <v>73</v>
      </c>
      <c r="H4426" s="4">
        <v>1</v>
      </c>
      <c r="I4426" s="4">
        <v>12</v>
      </c>
      <c r="J4426" s="4">
        <v>41</v>
      </c>
      <c r="K4426" s="4">
        <v>12</v>
      </c>
      <c r="L4426" s="4">
        <v>165</v>
      </c>
      <c r="M4426" s="4">
        <v>17.8</v>
      </c>
      <c r="N4426" s="4">
        <v>9.42</v>
      </c>
      <c r="O4426" s="4">
        <v>145.1</v>
      </c>
      <c r="P4426" s="4">
        <v>13</v>
      </c>
      <c r="Q4426" s="4">
        <v>13</v>
      </c>
      <c r="R4426" s="4">
        <v>13</v>
      </c>
      <c r="S4426" s="4">
        <v>13</v>
      </c>
      <c r="T4426" s="4">
        <v>1358.1</v>
      </c>
      <c r="U4426" s="4">
        <v>1303.9000000000001</v>
      </c>
      <c r="V4426" s="4">
        <v>1209.2</v>
      </c>
      <c r="W4426" s="4">
        <v>1436.5</v>
      </c>
      <c r="X4426" s="4">
        <v>1503</v>
      </c>
      <c r="Y4426" s="4">
        <v>1475.6</v>
      </c>
      <c r="Z4426" s="4">
        <v>1519.4</v>
      </c>
      <c r="AA4426" s="4">
        <v>1489.6</v>
      </c>
      <c r="AB4426" s="5">
        <v>100.40750885162669</v>
      </c>
      <c r="AC4426" s="5">
        <v>98.577059255795305</v>
      </c>
      <c r="AD4426" s="5">
        <v>101.50310641993453</v>
      </c>
      <c r="AE4426" s="5">
        <v>99.512325472643454</v>
      </c>
      <c r="AF4426" s="4">
        <v>0.271843</v>
      </c>
      <c r="AG4426" s="4">
        <v>1.4649711436573927E-2</v>
      </c>
    </row>
    <row r="4427" spans="1:33" x14ac:dyDescent="0.2">
      <c r="A4427" s="4" t="s">
        <v>13</v>
      </c>
      <c r="B4427" s="4" t="s">
        <v>8796</v>
      </c>
      <c r="C4427" s="4" t="s">
        <v>20984</v>
      </c>
      <c r="D4427" s="4" t="s">
        <v>8797</v>
      </c>
      <c r="E4427" s="4">
        <v>0</v>
      </c>
      <c r="F4427" s="4">
        <v>37.996000000000002</v>
      </c>
      <c r="G4427" s="4">
        <v>25</v>
      </c>
      <c r="H4427" s="4">
        <v>1</v>
      </c>
      <c r="I4427" s="4">
        <v>10</v>
      </c>
      <c r="J4427" s="4">
        <v>10</v>
      </c>
      <c r="K4427" s="4">
        <v>10</v>
      </c>
      <c r="L4427" s="4">
        <v>504</v>
      </c>
      <c r="M4427" s="4">
        <v>55.4</v>
      </c>
      <c r="N4427" s="4">
        <v>5.1100000000000003</v>
      </c>
      <c r="O4427" s="4">
        <v>29.18</v>
      </c>
      <c r="P4427" s="4">
        <v>9</v>
      </c>
      <c r="Q4427" s="4">
        <v>9</v>
      </c>
      <c r="R4427" s="4">
        <v>9</v>
      </c>
      <c r="S4427" s="4">
        <v>9</v>
      </c>
      <c r="T4427" s="4">
        <v>347.6</v>
      </c>
      <c r="U4427" s="4">
        <v>342.7</v>
      </c>
      <c r="V4427" s="4">
        <v>287.7</v>
      </c>
      <c r="W4427" s="4">
        <v>404</v>
      </c>
      <c r="X4427" s="4">
        <v>384.7</v>
      </c>
      <c r="Y4427" s="4">
        <v>387.9</v>
      </c>
      <c r="Z4427" s="4">
        <v>361.5</v>
      </c>
      <c r="AA4427" s="4">
        <v>419</v>
      </c>
      <c r="AB4427" s="5">
        <v>99.07926083317237</v>
      </c>
      <c r="AC4427" s="5">
        <v>99.903418968514586</v>
      </c>
      <c r="AD4427" s="5">
        <v>93.104114351941291</v>
      </c>
      <c r="AE4427" s="5">
        <v>107.91320584637178</v>
      </c>
      <c r="AF4427" s="4">
        <v>4.3343899999999998E-2</v>
      </c>
      <c r="AG4427" s="4">
        <v>1.4676954633340207E-2</v>
      </c>
    </row>
    <row r="4428" spans="1:33" x14ac:dyDescent="0.2">
      <c r="A4428" s="4" t="s">
        <v>13</v>
      </c>
      <c r="B4428" s="4" t="s">
        <v>15448</v>
      </c>
      <c r="C4428" s="4" t="s">
        <v>24288</v>
      </c>
      <c r="D4428" s="4" t="s">
        <v>15449</v>
      </c>
      <c r="E4428" s="4">
        <v>0</v>
      </c>
      <c r="F4428" s="4">
        <v>106.967</v>
      </c>
      <c r="G4428" s="4">
        <v>46</v>
      </c>
      <c r="H4428" s="4">
        <v>1</v>
      </c>
      <c r="I4428" s="4">
        <v>20</v>
      </c>
      <c r="J4428" s="4">
        <v>26</v>
      </c>
      <c r="K4428" s="4">
        <v>20</v>
      </c>
      <c r="L4428" s="4">
        <v>627</v>
      </c>
      <c r="M4428" s="4">
        <v>70.8</v>
      </c>
      <c r="N4428" s="4">
        <v>6.01</v>
      </c>
      <c r="O4428" s="4">
        <v>97.72</v>
      </c>
      <c r="P4428" s="4">
        <v>14</v>
      </c>
      <c r="Q4428" s="4">
        <v>14</v>
      </c>
      <c r="R4428" s="4">
        <v>14</v>
      </c>
      <c r="S4428" s="4">
        <v>14</v>
      </c>
      <c r="T4428" s="4">
        <v>508.3</v>
      </c>
      <c r="U4428" s="4">
        <v>465.6</v>
      </c>
      <c r="V4428" s="4">
        <v>442.3</v>
      </c>
      <c r="W4428" s="4">
        <v>525.5</v>
      </c>
      <c r="X4428" s="4">
        <v>562.5</v>
      </c>
      <c r="Y4428" s="4">
        <v>526.9</v>
      </c>
      <c r="Z4428" s="4">
        <v>555.70000000000005</v>
      </c>
      <c r="AA4428" s="4">
        <v>544.9</v>
      </c>
      <c r="AB4428" s="5">
        <v>102.73972602739725</v>
      </c>
      <c r="AC4428" s="5">
        <v>96.237442922374427</v>
      </c>
      <c r="AD4428" s="5">
        <v>101.49771689497719</v>
      </c>
      <c r="AE4428" s="5">
        <v>99.525114155251146</v>
      </c>
      <c r="AF4428" s="4">
        <v>0.104203</v>
      </c>
      <c r="AG4428" s="4">
        <v>1.4756461488917379E-2</v>
      </c>
    </row>
    <row r="4429" spans="1:33" x14ac:dyDescent="0.2">
      <c r="A4429" s="4" t="s">
        <v>13</v>
      </c>
      <c r="B4429" s="4" t="s">
        <v>10890</v>
      </c>
      <c r="C4429" s="4" t="s">
        <v>22022</v>
      </c>
      <c r="D4429" s="4" t="s">
        <v>10891</v>
      </c>
      <c r="E4429" s="4">
        <v>0</v>
      </c>
      <c r="F4429" s="4">
        <v>224.96199999999999</v>
      </c>
      <c r="G4429" s="4">
        <v>49</v>
      </c>
      <c r="H4429" s="4">
        <v>1</v>
      </c>
      <c r="I4429" s="4">
        <v>27</v>
      </c>
      <c r="J4429" s="4">
        <v>90</v>
      </c>
      <c r="K4429" s="4">
        <v>27</v>
      </c>
      <c r="L4429" s="4">
        <v>636</v>
      </c>
      <c r="M4429" s="4">
        <v>70.599999999999994</v>
      </c>
      <c r="N4429" s="4">
        <v>9.5</v>
      </c>
      <c r="O4429" s="4">
        <v>318.67</v>
      </c>
      <c r="P4429" s="4">
        <v>38</v>
      </c>
      <c r="Q4429" s="4">
        <v>38</v>
      </c>
      <c r="R4429" s="4">
        <v>38</v>
      </c>
      <c r="S4429" s="4">
        <v>38</v>
      </c>
      <c r="T4429" s="4">
        <v>2724.4</v>
      </c>
      <c r="U4429" s="4">
        <v>3007.5</v>
      </c>
      <c r="V4429" s="4">
        <v>2609.3000000000002</v>
      </c>
      <c r="W4429" s="4">
        <v>3091.8</v>
      </c>
      <c r="X4429" s="4">
        <v>3015.1</v>
      </c>
      <c r="Y4429" s="4">
        <v>3403.5</v>
      </c>
      <c r="Z4429" s="4">
        <v>3278.6</v>
      </c>
      <c r="AA4429" s="4">
        <v>3206.1</v>
      </c>
      <c r="AB4429" s="5">
        <v>93.46756256151528</v>
      </c>
      <c r="AC4429" s="5">
        <v>105.50789332961337</v>
      </c>
      <c r="AD4429" s="5">
        <v>101.63601559291034</v>
      </c>
      <c r="AE4429" s="5">
        <v>99.388528515961042</v>
      </c>
      <c r="AF4429" s="4">
        <v>5.31294E-2</v>
      </c>
      <c r="AG4429" s="4">
        <v>1.4781176348498057E-2</v>
      </c>
    </row>
    <row r="4430" spans="1:33" x14ac:dyDescent="0.2">
      <c r="A4430" s="4" t="s">
        <v>13</v>
      </c>
      <c r="B4430" s="4" t="s">
        <v>1608</v>
      </c>
      <c r="C4430" s="4" t="s">
        <v>17423</v>
      </c>
      <c r="D4430" s="4" t="s">
        <v>1609</v>
      </c>
      <c r="E4430" s="4">
        <v>0</v>
      </c>
      <c r="F4430" s="4">
        <v>71.441000000000003</v>
      </c>
      <c r="G4430" s="4">
        <v>24</v>
      </c>
      <c r="H4430" s="4">
        <v>1</v>
      </c>
      <c r="I4430" s="4">
        <v>20</v>
      </c>
      <c r="J4430" s="4">
        <v>23</v>
      </c>
      <c r="K4430" s="4">
        <v>18</v>
      </c>
      <c r="L4430" s="4">
        <v>815</v>
      </c>
      <c r="M4430" s="4">
        <v>92.3</v>
      </c>
      <c r="N4430" s="4">
        <v>6.21</v>
      </c>
      <c r="O4430" s="4">
        <v>72.8</v>
      </c>
      <c r="P4430" s="4">
        <v>17</v>
      </c>
      <c r="Q4430" s="4">
        <v>17</v>
      </c>
      <c r="R4430" s="4">
        <v>17</v>
      </c>
      <c r="S4430" s="4">
        <v>17</v>
      </c>
      <c r="T4430" s="4">
        <v>485.9</v>
      </c>
      <c r="U4430" s="4">
        <v>509.7</v>
      </c>
      <c r="V4430" s="4">
        <v>443.3</v>
      </c>
      <c r="W4430" s="4">
        <v>548.70000000000005</v>
      </c>
      <c r="X4430" s="4">
        <v>537.70000000000005</v>
      </c>
      <c r="Y4430" s="4">
        <v>576.9</v>
      </c>
      <c r="Z4430" s="4">
        <v>557.1</v>
      </c>
      <c r="AA4430" s="4">
        <v>569</v>
      </c>
      <c r="AB4430" s="5">
        <v>95.987860936314547</v>
      </c>
      <c r="AC4430" s="5">
        <v>102.98567411969472</v>
      </c>
      <c r="AD4430" s="5">
        <v>99.451064399517989</v>
      </c>
      <c r="AE4430" s="5">
        <v>101.5754005444727</v>
      </c>
      <c r="AF4430" s="4">
        <v>9.64309E-2</v>
      </c>
      <c r="AG4430" s="4">
        <v>1.4808888870112011E-2</v>
      </c>
    </row>
    <row r="4431" spans="1:33" x14ac:dyDescent="0.2">
      <c r="A4431" s="4" t="s">
        <v>13</v>
      </c>
      <c r="B4431" s="4" t="s">
        <v>9530</v>
      </c>
      <c r="C4431" s="4" t="s">
        <v>21347</v>
      </c>
      <c r="D4431" s="4" t="s">
        <v>9531</v>
      </c>
      <c r="E4431" s="4">
        <v>0</v>
      </c>
      <c r="F4431" s="4">
        <v>228.364</v>
      </c>
      <c r="G4431" s="4">
        <v>48</v>
      </c>
      <c r="H4431" s="4">
        <v>1</v>
      </c>
      <c r="I4431" s="4">
        <v>39</v>
      </c>
      <c r="J4431" s="4">
        <v>73</v>
      </c>
      <c r="K4431" s="4">
        <v>39</v>
      </c>
      <c r="L4431" s="4">
        <v>906</v>
      </c>
      <c r="M4431" s="4">
        <v>102</v>
      </c>
      <c r="N4431" s="4">
        <v>7.14</v>
      </c>
      <c r="O4431" s="4">
        <v>251.38</v>
      </c>
      <c r="P4431" s="4">
        <v>44</v>
      </c>
      <c r="Q4431" s="4">
        <v>44</v>
      </c>
      <c r="R4431" s="4">
        <v>44</v>
      </c>
      <c r="S4431" s="4">
        <v>44</v>
      </c>
      <c r="T4431" s="4">
        <v>1924</v>
      </c>
      <c r="U4431" s="4">
        <v>2010.2</v>
      </c>
      <c r="V4431" s="4">
        <v>1756.3</v>
      </c>
      <c r="W4431" s="4">
        <v>2163.1</v>
      </c>
      <c r="X4431" s="4">
        <v>2129.3000000000002</v>
      </c>
      <c r="Y4431" s="4">
        <v>2274.9</v>
      </c>
      <c r="Z4431" s="4">
        <v>2206.8000000000002</v>
      </c>
      <c r="AA4431" s="4">
        <v>2243.1</v>
      </c>
      <c r="AB4431" s="5">
        <v>96.194983115166991</v>
      </c>
      <c r="AC4431" s="5">
        <v>102.77272675935441</v>
      </c>
      <c r="AD4431" s="5">
        <v>99.696185947753023</v>
      </c>
      <c r="AE4431" s="5">
        <v>101.33610417772557</v>
      </c>
      <c r="AF4431" s="4">
        <v>9.9015599999999995E-2</v>
      </c>
      <c r="AG4431" s="4">
        <v>1.4892930700872957E-2</v>
      </c>
    </row>
    <row r="4432" spans="1:33" x14ac:dyDescent="0.2">
      <c r="A4432" s="4" t="s">
        <v>13</v>
      </c>
      <c r="B4432" s="4" t="s">
        <v>10570</v>
      </c>
      <c r="C4432" s="4" t="s">
        <v>21862</v>
      </c>
      <c r="D4432" s="4" t="s">
        <v>10571</v>
      </c>
      <c r="E4432" s="4">
        <v>0</v>
      </c>
      <c r="F4432" s="4">
        <v>235.48699999999999</v>
      </c>
      <c r="G4432" s="4">
        <v>58</v>
      </c>
      <c r="H4432" s="4">
        <v>1</v>
      </c>
      <c r="I4432" s="4">
        <v>25</v>
      </c>
      <c r="J4432" s="4">
        <v>66</v>
      </c>
      <c r="K4432" s="4">
        <v>25</v>
      </c>
      <c r="L4432" s="4">
        <v>505</v>
      </c>
      <c r="M4432" s="4">
        <v>55.2</v>
      </c>
      <c r="N4432" s="4">
        <v>7.23</v>
      </c>
      <c r="O4432" s="4">
        <v>246.71</v>
      </c>
      <c r="P4432" s="4">
        <v>37</v>
      </c>
      <c r="Q4432" s="4">
        <v>37</v>
      </c>
      <c r="R4432" s="4">
        <v>37</v>
      </c>
      <c r="S4432" s="4">
        <v>37</v>
      </c>
      <c r="T4432" s="4">
        <v>2244.4</v>
      </c>
      <c r="U4432" s="4">
        <v>2194.6</v>
      </c>
      <c r="V4432" s="4">
        <v>1972.8</v>
      </c>
      <c r="W4432" s="4">
        <v>2449.8000000000002</v>
      </c>
      <c r="X4432" s="4">
        <v>2483.8000000000002</v>
      </c>
      <c r="Y4432" s="4">
        <v>2483.6</v>
      </c>
      <c r="Z4432" s="4">
        <v>2478.9</v>
      </c>
      <c r="AA4432" s="4">
        <v>2540.4</v>
      </c>
      <c r="AB4432" s="5">
        <v>99.484314137803281</v>
      </c>
      <c r="AC4432" s="5">
        <v>99.476303483633231</v>
      </c>
      <c r="AD4432" s="5">
        <v>99.288053110637136</v>
      </c>
      <c r="AE4432" s="5">
        <v>101.75132926792634</v>
      </c>
      <c r="AF4432" s="4">
        <v>0.31040699999999999</v>
      </c>
      <c r="AG4432" s="4">
        <v>1.4995253029112084E-2</v>
      </c>
    </row>
    <row r="4433" spans="1:33" x14ac:dyDescent="0.2">
      <c r="A4433" s="4" t="s">
        <v>13</v>
      </c>
      <c r="B4433" s="4" t="s">
        <v>11352</v>
      </c>
      <c r="C4433" s="4" t="s">
        <v>22253</v>
      </c>
      <c r="D4433" s="4" t="s">
        <v>11353</v>
      </c>
      <c r="E4433" s="4">
        <v>3.0000000000000001E-3</v>
      </c>
      <c r="F4433" s="4">
        <v>3.0819999999999999</v>
      </c>
      <c r="G4433" s="4">
        <v>1</v>
      </c>
      <c r="H4433" s="4">
        <v>1</v>
      </c>
      <c r="I4433" s="4">
        <v>1</v>
      </c>
      <c r="J4433" s="4">
        <v>1</v>
      </c>
      <c r="K4433" s="4">
        <v>1</v>
      </c>
      <c r="L4433" s="4">
        <v>1345</v>
      </c>
      <c r="M4433" s="4">
        <v>147.80000000000001</v>
      </c>
      <c r="N4433" s="4">
        <v>6.76</v>
      </c>
      <c r="O4433" s="4">
        <v>2.56</v>
      </c>
      <c r="P4433" s="4">
        <v>1</v>
      </c>
      <c r="Q4433" s="4">
        <v>1</v>
      </c>
      <c r="R4433" s="4">
        <v>1</v>
      </c>
      <c r="S4433" s="4">
        <v>1</v>
      </c>
      <c r="T4433" s="4">
        <v>21.4</v>
      </c>
      <c r="U4433" s="4">
        <v>12.8</v>
      </c>
      <c r="V4433" s="4">
        <v>13.4</v>
      </c>
      <c r="W4433" s="4">
        <v>20.9</v>
      </c>
      <c r="X4433" s="4">
        <v>23.7</v>
      </c>
      <c r="Y4433" s="4">
        <v>14.5</v>
      </c>
      <c r="Z4433" s="4">
        <v>16.899999999999999</v>
      </c>
      <c r="AA4433" s="4">
        <v>21.7</v>
      </c>
      <c r="AB4433" s="5">
        <v>123.4375</v>
      </c>
      <c r="AC4433" s="5">
        <v>75.520833333333343</v>
      </c>
      <c r="AD4433" s="5">
        <v>88.020833333333329</v>
      </c>
      <c r="AE4433" s="5">
        <v>113.02083333333334</v>
      </c>
      <c r="AF4433" s="4">
        <v>1.20979E-2</v>
      </c>
      <c r="AG4433" s="4">
        <v>1.5028209232331906E-2</v>
      </c>
    </row>
    <row r="4434" spans="1:33" x14ac:dyDescent="0.2">
      <c r="A4434" s="4" t="s">
        <v>13</v>
      </c>
      <c r="B4434" s="4" t="s">
        <v>10466</v>
      </c>
      <c r="C4434" s="4" t="s">
        <v>21810</v>
      </c>
      <c r="D4434" s="4" t="s">
        <v>10467</v>
      </c>
      <c r="E4434" s="4">
        <v>0</v>
      </c>
      <c r="F4434" s="4">
        <v>41.231999999999999</v>
      </c>
      <c r="G4434" s="4">
        <v>19</v>
      </c>
      <c r="H4434" s="4">
        <v>1</v>
      </c>
      <c r="I4434" s="4">
        <v>10</v>
      </c>
      <c r="J4434" s="4">
        <v>11</v>
      </c>
      <c r="K4434" s="4">
        <v>10</v>
      </c>
      <c r="L4434" s="4">
        <v>815</v>
      </c>
      <c r="M4434" s="4">
        <v>91.8</v>
      </c>
      <c r="N4434" s="4">
        <v>6.79</v>
      </c>
      <c r="O4434" s="4">
        <v>36.25</v>
      </c>
      <c r="P4434" s="4">
        <v>9</v>
      </c>
      <c r="Q4434" s="4">
        <v>9</v>
      </c>
      <c r="R4434" s="4">
        <v>9</v>
      </c>
      <c r="S4434" s="4">
        <v>9</v>
      </c>
      <c r="T4434" s="4">
        <v>223.6</v>
      </c>
      <c r="U4434" s="4">
        <v>211.5</v>
      </c>
      <c r="V4434" s="4">
        <v>194.6</v>
      </c>
      <c r="W4434" s="4">
        <v>238.7</v>
      </c>
      <c r="X4434" s="4">
        <v>247.5</v>
      </c>
      <c r="Y4434" s="4">
        <v>239.4</v>
      </c>
      <c r="Z4434" s="4">
        <v>244.5</v>
      </c>
      <c r="AA4434" s="4">
        <v>247.5</v>
      </c>
      <c r="AB4434" s="5">
        <v>101.13392583512106</v>
      </c>
      <c r="AC4434" s="5">
        <v>97.82408826233528</v>
      </c>
      <c r="AD4434" s="5">
        <v>99.908060067422625</v>
      </c>
      <c r="AE4434" s="5">
        <v>101.13392583512106</v>
      </c>
      <c r="AF4434" s="4">
        <v>0.214308</v>
      </c>
      <c r="AG4434" s="4">
        <v>1.5032814957474579E-2</v>
      </c>
    </row>
    <row r="4435" spans="1:33" x14ac:dyDescent="0.2">
      <c r="A4435" s="4" t="s">
        <v>13</v>
      </c>
      <c r="B4435" s="4" t="s">
        <v>8918</v>
      </c>
      <c r="C4435" s="4" t="s">
        <v>21045</v>
      </c>
      <c r="D4435" s="4" t="s">
        <v>8919</v>
      </c>
      <c r="E4435" s="4">
        <v>2.4E-2</v>
      </c>
      <c r="F4435" s="4">
        <v>1.768</v>
      </c>
      <c r="G4435" s="4">
        <v>1</v>
      </c>
      <c r="H4435" s="4">
        <v>1</v>
      </c>
      <c r="I4435" s="4">
        <v>1</v>
      </c>
      <c r="J4435" s="4">
        <v>1</v>
      </c>
      <c r="K4435" s="4">
        <v>1</v>
      </c>
      <c r="L4435" s="4">
        <v>493</v>
      </c>
      <c r="M4435" s="4">
        <v>54.9</v>
      </c>
      <c r="N4435" s="4">
        <v>5.05</v>
      </c>
      <c r="O4435" s="4">
        <v>3.02</v>
      </c>
      <c r="P4435" s="4">
        <v>1</v>
      </c>
      <c r="Q4435" s="4">
        <v>1</v>
      </c>
      <c r="R4435" s="4">
        <v>1</v>
      </c>
      <c r="S4435" s="4">
        <v>1</v>
      </c>
      <c r="T4435" s="4">
        <v>25.7</v>
      </c>
      <c r="U4435" s="4">
        <v>25.3</v>
      </c>
      <c r="V4435" s="4">
        <v>22.5</v>
      </c>
      <c r="W4435" s="4">
        <v>28.2</v>
      </c>
      <c r="X4435" s="4">
        <v>28.4</v>
      </c>
      <c r="Y4435" s="4">
        <v>28.6</v>
      </c>
      <c r="Z4435" s="4">
        <v>28.3</v>
      </c>
      <c r="AA4435" s="4">
        <v>29.3</v>
      </c>
      <c r="AB4435" s="5">
        <v>99.127399650959859</v>
      </c>
      <c r="AC4435" s="5">
        <v>99.825479930191975</v>
      </c>
      <c r="AD4435" s="5">
        <v>98.778359511343808</v>
      </c>
      <c r="AE4435" s="5">
        <v>102.26876090750437</v>
      </c>
      <c r="AF4435" s="4">
        <v>0.22151499999999999</v>
      </c>
      <c r="AG4435" s="4">
        <v>1.5106892390208388E-2</v>
      </c>
    </row>
    <row r="4436" spans="1:33" x14ac:dyDescent="0.2">
      <c r="A4436" s="4" t="s">
        <v>13</v>
      </c>
      <c r="B4436" s="4" t="s">
        <v>13890</v>
      </c>
      <c r="C4436" s="4" t="s">
        <v>23518</v>
      </c>
      <c r="D4436" s="4" t="s">
        <v>13891</v>
      </c>
      <c r="E4436" s="4">
        <v>0</v>
      </c>
      <c r="F4436" s="4">
        <v>33.320999999999998</v>
      </c>
      <c r="G4436" s="4">
        <v>43</v>
      </c>
      <c r="H4436" s="4">
        <v>1</v>
      </c>
      <c r="I4436" s="4">
        <v>6</v>
      </c>
      <c r="J4436" s="4">
        <v>10</v>
      </c>
      <c r="K4436" s="4">
        <v>6</v>
      </c>
      <c r="L4436" s="4">
        <v>178</v>
      </c>
      <c r="M4436" s="4">
        <v>20</v>
      </c>
      <c r="N4436" s="4">
        <v>7.91</v>
      </c>
      <c r="O4436" s="4">
        <v>36.64</v>
      </c>
      <c r="P4436" s="4">
        <v>7</v>
      </c>
      <c r="Q4436" s="4">
        <v>7</v>
      </c>
      <c r="R4436" s="4">
        <v>7</v>
      </c>
      <c r="S4436" s="4">
        <v>7</v>
      </c>
      <c r="T4436" s="4">
        <v>381.9</v>
      </c>
      <c r="U4436" s="4">
        <v>364.6</v>
      </c>
      <c r="V4436" s="4">
        <v>353.9</v>
      </c>
      <c r="W4436" s="4">
        <v>385.3</v>
      </c>
      <c r="X4436" s="4">
        <v>422.7</v>
      </c>
      <c r="Y4436" s="4">
        <v>412.7</v>
      </c>
      <c r="Z4436" s="4">
        <v>444.7</v>
      </c>
      <c r="AA4436" s="4">
        <v>399.5</v>
      </c>
      <c r="AB4436" s="5">
        <v>100.66682543462728</v>
      </c>
      <c r="AC4436" s="5">
        <v>98.285306025244097</v>
      </c>
      <c r="AD4436" s="5">
        <v>105.90616813527029</v>
      </c>
      <c r="AE4436" s="5">
        <v>95.141700404858298</v>
      </c>
      <c r="AF4436" s="4">
        <v>5.8884199999999998E-2</v>
      </c>
      <c r="AG4436" s="4">
        <v>1.5117685794896122E-2</v>
      </c>
    </row>
    <row r="4437" spans="1:33" x14ac:dyDescent="0.2">
      <c r="A4437" s="4" t="s">
        <v>13</v>
      </c>
      <c r="B4437" s="4" t="s">
        <v>11194</v>
      </c>
      <c r="C4437" s="4" t="s">
        <v>22174</v>
      </c>
      <c r="D4437" s="4" t="s">
        <v>11195</v>
      </c>
      <c r="E4437" s="4">
        <v>0</v>
      </c>
      <c r="F4437" s="4">
        <v>6.0659999999999998</v>
      </c>
      <c r="G4437" s="4">
        <v>5</v>
      </c>
      <c r="H4437" s="4">
        <v>1</v>
      </c>
      <c r="I4437" s="4">
        <v>2</v>
      </c>
      <c r="J4437" s="4">
        <v>2</v>
      </c>
      <c r="K4437" s="4">
        <v>2</v>
      </c>
      <c r="L4437" s="4">
        <v>658</v>
      </c>
      <c r="M4437" s="4">
        <v>69.7</v>
      </c>
      <c r="N4437" s="4">
        <v>9.57</v>
      </c>
      <c r="O4437" s="4">
        <v>6.38</v>
      </c>
      <c r="P4437" s="4">
        <v>2</v>
      </c>
      <c r="Q4437" s="4">
        <v>2</v>
      </c>
      <c r="R4437" s="4">
        <v>2</v>
      </c>
      <c r="S4437" s="4">
        <v>2</v>
      </c>
      <c r="T4437" s="4">
        <v>35.200000000000003</v>
      </c>
      <c r="U4437" s="4">
        <v>32.5</v>
      </c>
      <c r="V4437" s="4">
        <v>28.6</v>
      </c>
      <c r="W4437" s="4">
        <v>39.200000000000003</v>
      </c>
      <c r="X4437" s="4">
        <v>39</v>
      </c>
      <c r="Y4437" s="4">
        <v>36.799999999999997</v>
      </c>
      <c r="Z4437" s="4">
        <v>36</v>
      </c>
      <c r="AA4437" s="4">
        <v>40.6</v>
      </c>
      <c r="AB4437" s="5">
        <v>102.36220472440947</v>
      </c>
      <c r="AC4437" s="5">
        <v>96.58792650918636</v>
      </c>
      <c r="AD4437" s="5">
        <v>94.48818897637797</v>
      </c>
      <c r="AE4437" s="5">
        <v>106.56167979002626</v>
      </c>
      <c r="AF4437" s="4">
        <v>5.0606499999999999E-2</v>
      </c>
      <c r="AG4437" s="4">
        <v>1.5146543753865597E-2</v>
      </c>
    </row>
    <row r="4438" spans="1:33" x14ac:dyDescent="0.2">
      <c r="A4438" s="4" t="s">
        <v>13</v>
      </c>
      <c r="B4438" s="4" t="s">
        <v>6992</v>
      </c>
      <c r="C4438" s="4" t="s">
        <v>20091</v>
      </c>
      <c r="D4438" s="4" t="s">
        <v>6993</v>
      </c>
      <c r="E4438" s="4">
        <v>0</v>
      </c>
      <c r="F4438" s="4">
        <v>5.875</v>
      </c>
      <c r="G4438" s="4">
        <v>3</v>
      </c>
      <c r="H4438" s="4">
        <v>1</v>
      </c>
      <c r="I4438" s="4">
        <v>1</v>
      </c>
      <c r="J4438" s="4">
        <v>1</v>
      </c>
      <c r="K4438" s="4">
        <v>1</v>
      </c>
      <c r="L4438" s="4">
        <v>380</v>
      </c>
      <c r="M4438" s="4">
        <v>39.799999999999997</v>
      </c>
      <c r="N4438" s="4">
        <v>5.76</v>
      </c>
      <c r="O4438" s="4">
        <v>3.49</v>
      </c>
      <c r="P4438" s="4">
        <v>1</v>
      </c>
      <c r="Q4438" s="4">
        <v>1</v>
      </c>
      <c r="R4438" s="4">
        <v>1</v>
      </c>
      <c r="S4438" s="4">
        <v>1</v>
      </c>
      <c r="T4438" s="4">
        <v>31.9</v>
      </c>
      <c r="U4438" s="4">
        <v>35.6</v>
      </c>
      <c r="V4438" s="4">
        <v>25.9</v>
      </c>
      <c r="W4438" s="4">
        <v>42.3</v>
      </c>
      <c r="X4438" s="4">
        <v>35.299999999999997</v>
      </c>
      <c r="Y4438" s="4">
        <v>40.299999999999997</v>
      </c>
      <c r="Z4438" s="4">
        <v>32.6</v>
      </c>
      <c r="AA4438" s="4">
        <v>43.8</v>
      </c>
      <c r="AB4438" s="5">
        <v>92.894736842105246</v>
      </c>
      <c r="AC4438" s="5">
        <v>106.05263157894736</v>
      </c>
      <c r="AD4438" s="5">
        <v>85.78947368421052</v>
      </c>
      <c r="AE4438" s="5">
        <v>115.26315789473684</v>
      </c>
      <c r="AF4438" s="4">
        <v>2.0405300000000001E-2</v>
      </c>
      <c r="AG4438" s="4">
        <v>1.5186403814676196E-2</v>
      </c>
    </row>
    <row r="4439" spans="1:33" x14ac:dyDescent="0.2">
      <c r="A4439" s="4" t="s">
        <v>13</v>
      </c>
      <c r="B4439" s="4" t="s">
        <v>14920</v>
      </c>
      <c r="C4439" s="4" t="s">
        <v>24027</v>
      </c>
      <c r="D4439" s="4" t="s">
        <v>14921</v>
      </c>
      <c r="E4439" s="4">
        <v>0</v>
      </c>
      <c r="F4439" s="4">
        <v>84.382000000000005</v>
      </c>
      <c r="G4439" s="4">
        <v>53</v>
      </c>
      <c r="H4439" s="4">
        <v>1</v>
      </c>
      <c r="I4439" s="4">
        <v>4</v>
      </c>
      <c r="J4439" s="4">
        <v>16</v>
      </c>
      <c r="K4439" s="4">
        <v>4</v>
      </c>
      <c r="L4439" s="4">
        <v>124</v>
      </c>
      <c r="M4439" s="4">
        <v>13.7</v>
      </c>
      <c r="N4439" s="4">
        <v>8.48</v>
      </c>
      <c r="O4439" s="4">
        <v>78.7</v>
      </c>
      <c r="P4439" s="4">
        <v>10</v>
      </c>
      <c r="Q4439" s="4">
        <v>10</v>
      </c>
      <c r="R4439" s="4">
        <v>10</v>
      </c>
      <c r="S4439" s="4">
        <v>10</v>
      </c>
      <c r="T4439" s="4">
        <v>211.1</v>
      </c>
      <c r="U4439" s="4">
        <v>186</v>
      </c>
      <c r="V4439" s="4">
        <v>170</v>
      </c>
      <c r="W4439" s="4">
        <v>226.8</v>
      </c>
      <c r="X4439" s="4">
        <v>233.6</v>
      </c>
      <c r="Y4439" s="4">
        <v>210.5</v>
      </c>
      <c r="Z4439" s="4">
        <v>213.6</v>
      </c>
      <c r="AA4439" s="4">
        <v>235.2</v>
      </c>
      <c r="AB4439" s="5">
        <v>104.64777690670849</v>
      </c>
      <c r="AC4439" s="5">
        <v>94.299473625265989</v>
      </c>
      <c r="AD4439" s="5">
        <v>95.688206966065636</v>
      </c>
      <c r="AE4439" s="5">
        <v>105.3645425019599</v>
      </c>
      <c r="AF4439" s="4">
        <v>5.0264499999999997E-2</v>
      </c>
      <c r="AG4439" s="4">
        <v>1.518810464167983E-2</v>
      </c>
    </row>
    <row r="4440" spans="1:33" x14ac:dyDescent="0.2">
      <c r="A4440" s="4" t="s">
        <v>13</v>
      </c>
      <c r="B4440" s="4" t="s">
        <v>13394</v>
      </c>
      <c r="C4440" s="4" t="s">
        <v>23272</v>
      </c>
      <c r="D4440" s="4" t="s">
        <v>13395</v>
      </c>
      <c r="E4440" s="4">
        <v>0</v>
      </c>
      <c r="F4440" s="4">
        <v>87.528999999999996</v>
      </c>
      <c r="G4440" s="4">
        <v>25</v>
      </c>
      <c r="H4440" s="4">
        <v>1</v>
      </c>
      <c r="I4440" s="4">
        <v>20</v>
      </c>
      <c r="J4440" s="4">
        <v>27</v>
      </c>
      <c r="K4440" s="4">
        <v>18</v>
      </c>
      <c r="L4440" s="4">
        <v>930</v>
      </c>
      <c r="M4440" s="4">
        <v>103.4</v>
      </c>
      <c r="N4440" s="4">
        <v>5.92</v>
      </c>
      <c r="O4440" s="4">
        <v>96.17</v>
      </c>
      <c r="P4440" s="4">
        <v>19</v>
      </c>
      <c r="Q4440" s="4">
        <v>19</v>
      </c>
      <c r="R4440" s="4">
        <v>19</v>
      </c>
      <c r="S4440" s="4">
        <v>19</v>
      </c>
      <c r="T4440" s="4">
        <v>570.29999999999995</v>
      </c>
      <c r="U4440" s="4">
        <v>542.70000000000005</v>
      </c>
      <c r="V4440" s="4">
        <v>515.70000000000005</v>
      </c>
      <c r="W4440" s="4">
        <v>588.79999999999995</v>
      </c>
      <c r="X4440" s="4">
        <v>631.20000000000005</v>
      </c>
      <c r="Y4440" s="4">
        <v>614.1</v>
      </c>
      <c r="Z4440" s="4">
        <v>648</v>
      </c>
      <c r="AA4440" s="4">
        <v>610.5</v>
      </c>
      <c r="AB4440" s="5">
        <v>100.83872513779056</v>
      </c>
      <c r="AC4440" s="5">
        <v>98.10687754612988</v>
      </c>
      <c r="AD4440" s="5">
        <v>103.52264557872034</v>
      </c>
      <c r="AE4440" s="5">
        <v>97.531751737359201</v>
      </c>
      <c r="AF4440" s="4">
        <v>0.10799</v>
      </c>
      <c r="AG4440" s="4">
        <v>1.5211878723577568E-2</v>
      </c>
    </row>
    <row r="4441" spans="1:33" x14ac:dyDescent="0.2">
      <c r="A4441" s="4" t="s">
        <v>13</v>
      </c>
      <c r="B4441" s="4" t="s">
        <v>16196</v>
      </c>
      <c r="C4441" s="4" t="s">
        <v>24655</v>
      </c>
      <c r="D4441" s="4" t="s">
        <v>16197</v>
      </c>
      <c r="E4441" s="4">
        <v>0</v>
      </c>
      <c r="F4441" s="4">
        <v>111.756</v>
      </c>
      <c r="G4441" s="4">
        <v>32</v>
      </c>
      <c r="H4441" s="4">
        <v>1</v>
      </c>
      <c r="I4441" s="4">
        <v>20</v>
      </c>
      <c r="J4441" s="4">
        <v>29</v>
      </c>
      <c r="K4441" s="4">
        <v>20</v>
      </c>
      <c r="L4441" s="4">
        <v>807</v>
      </c>
      <c r="M4441" s="4">
        <v>91.6</v>
      </c>
      <c r="N4441" s="4">
        <v>5.4</v>
      </c>
      <c r="O4441" s="4">
        <v>104.04</v>
      </c>
      <c r="P4441" s="4">
        <v>21</v>
      </c>
      <c r="Q4441" s="4">
        <v>21</v>
      </c>
      <c r="R4441" s="4">
        <v>21</v>
      </c>
      <c r="S4441" s="4">
        <v>21</v>
      </c>
      <c r="T4441" s="4">
        <v>787.8</v>
      </c>
      <c r="U4441" s="4">
        <v>816.2</v>
      </c>
      <c r="V4441" s="4">
        <v>721.5</v>
      </c>
      <c r="W4441" s="4">
        <v>875.5</v>
      </c>
      <c r="X4441" s="4">
        <v>871.8</v>
      </c>
      <c r="Y4441" s="4">
        <v>923.6</v>
      </c>
      <c r="Z4441" s="4">
        <v>906.6</v>
      </c>
      <c r="AA4441" s="4">
        <v>907.9</v>
      </c>
      <c r="AB4441" s="5">
        <v>96.601013878500794</v>
      </c>
      <c r="AC4441" s="5">
        <v>102.34078506329816</v>
      </c>
      <c r="AD4441" s="5">
        <v>100.45707637330673</v>
      </c>
      <c r="AE4441" s="5">
        <v>100.60112468489432</v>
      </c>
      <c r="AF4441" s="4">
        <v>0.13267999999999999</v>
      </c>
      <c r="AG4441" s="4">
        <v>1.5266756653310572E-2</v>
      </c>
    </row>
    <row r="4442" spans="1:33" x14ac:dyDescent="0.2">
      <c r="A4442" s="4" t="s">
        <v>13</v>
      </c>
      <c r="B4442" s="4" t="s">
        <v>9862</v>
      </c>
      <c r="C4442" s="4" t="s">
        <v>21512</v>
      </c>
      <c r="D4442" s="4" t="s">
        <v>9863</v>
      </c>
      <c r="E4442" s="4">
        <v>0</v>
      </c>
      <c r="F4442" s="4">
        <v>11.009</v>
      </c>
      <c r="G4442" s="4">
        <v>11</v>
      </c>
      <c r="H4442" s="4">
        <v>1</v>
      </c>
      <c r="I4442" s="4">
        <v>2</v>
      </c>
      <c r="J4442" s="4">
        <v>4</v>
      </c>
      <c r="K4442" s="4">
        <v>2</v>
      </c>
      <c r="L4442" s="4">
        <v>427</v>
      </c>
      <c r="M4442" s="4">
        <v>48.1</v>
      </c>
      <c r="N4442" s="4">
        <v>6.32</v>
      </c>
      <c r="O4442" s="4">
        <v>14.91</v>
      </c>
      <c r="P4442" s="4">
        <v>3</v>
      </c>
      <c r="Q4442" s="4">
        <v>3</v>
      </c>
      <c r="R4442" s="4">
        <v>3</v>
      </c>
      <c r="S4442" s="4">
        <v>3</v>
      </c>
      <c r="T4442" s="4">
        <v>34.200000000000003</v>
      </c>
      <c r="U4442" s="4">
        <v>40.4</v>
      </c>
      <c r="V4442" s="4">
        <v>30.8</v>
      </c>
      <c r="W4442" s="4">
        <v>44.2</v>
      </c>
      <c r="X4442" s="4">
        <v>37.9</v>
      </c>
      <c r="Y4442" s="4">
        <v>45.7</v>
      </c>
      <c r="Z4442" s="4">
        <v>38.700000000000003</v>
      </c>
      <c r="AA4442" s="4">
        <v>45.8</v>
      </c>
      <c r="AB4442" s="5">
        <v>90.18441403926235</v>
      </c>
      <c r="AC4442" s="5">
        <v>108.74479476502083</v>
      </c>
      <c r="AD4442" s="5">
        <v>92.08804283164784</v>
      </c>
      <c r="AE4442" s="5">
        <v>108.98274836406901</v>
      </c>
      <c r="AF4442" s="4">
        <v>2.7780599999999999E-2</v>
      </c>
      <c r="AG4442" s="4">
        <v>1.5448399088664039E-2</v>
      </c>
    </row>
    <row r="4443" spans="1:33" x14ac:dyDescent="0.2">
      <c r="A4443" s="4" t="s">
        <v>13</v>
      </c>
      <c r="B4443" s="4" t="s">
        <v>2810</v>
      </c>
      <c r="C4443" s="4" t="s">
        <v>18014</v>
      </c>
      <c r="D4443" s="4" t="s">
        <v>2811</v>
      </c>
      <c r="E4443" s="4">
        <v>0</v>
      </c>
      <c r="F4443" s="4">
        <v>55.744</v>
      </c>
      <c r="G4443" s="4">
        <v>38</v>
      </c>
      <c r="H4443" s="4">
        <v>1</v>
      </c>
      <c r="I4443" s="4">
        <v>8</v>
      </c>
      <c r="J4443" s="4">
        <v>16</v>
      </c>
      <c r="K4443" s="4">
        <v>8</v>
      </c>
      <c r="L4443" s="4">
        <v>333</v>
      </c>
      <c r="M4443" s="4">
        <v>37.5</v>
      </c>
      <c r="N4443" s="4">
        <v>8.51</v>
      </c>
      <c r="O4443" s="4">
        <v>59.96</v>
      </c>
      <c r="P4443" s="4">
        <v>8</v>
      </c>
      <c r="Q4443" s="4">
        <v>8</v>
      </c>
      <c r="R4443" s="4">
        <v>8</v>
      </c>
      <c r="S4443" s="4">
        <v>8</v>
      </c>
      <c r="T4443" s="4">
        <v>253.3</v>
      </c>
      <c r="U4443" s="4">
        <v>292.7</v>
      </c>
      <c r="V4443" s="4">
        <v>249.4</v>
      </c>
      <c r="W4443" s="4">
        <v>293.89999999999998</v>
      </c>
      <c r="X4443" s="4">
        <v>280.3</v>
      </c>
      <c r="Y4443" s="4">
        <v>331.2</v>
      </c>
      <c r="Z4443" s="4">
        <v>313.3</v>
      </c>
      <c r="AA4443" s="4">
        <v>304.8</v>
      </c>
      <c r="AB4443" s="5">
        <v>91.184124918672723</v>
      </c>
      <c r="AC4443" s="5">
        <v>107.74235523747559</v>
      </c>
      <c r="AD4443" s="5">
        <v>101.91932335718931</v>
      </c>
      <c r="AE4443" s="5">
        <v>99.154196486662315</v>
      </c>
      <c r="AF4443" s="4">
        <v>4.2222000000000003E-2</v>
      </c>
      <c r="AG4443" s="4">
        <v>1.5487766291320962E-2</v>
      </c>
    </row>
    <row r="4444" spans="1:33" x14ac:dyDescent="0.2">
      <c r="A4444" s="4" t="s">
        <v>13</v>
      </c>
      <c r="B4444" s="4" t="s">
        <v>13016</v>
      </c>
      <c r="C4444" s="4" t="s">
        <v>23083</v>
      </c>
      <c r="D4444" s="4" t="s">
        <v>13017</v>
      </c>
      <c r="E4444" s="4">
        <v>0</v>
      </c>
      <c r="F4444" s="4">
        <v>136.541</v>
      </c>
      <c r="G4444" s="4">
        <v>28</v>
      </c>
      <c r="H4444" s="4">
        <v>1</v>
      </c>
      <c r="I4444" s="4">
        <v>26</v>
      </c>
      <c r="J4444" s="4">
        <v>39</v>
      </c>
      <c r="K4444" s="4">
        <v>26</v>
      </c>
      <c r="L4444" s="4">
        <v>1029</v>
      </c>
      <c r="M4444" s="4">
        <v>118.2</v>
      </c>
      <c r="N4444" s="4">
        <v>8.4700000000000006</v>
      </c>
      <c r="O4444" s="4">
        <v>140.19999999999999</v>
      </c>
      <c r="P4444" s="4">
        <v>26</v>
      </c>
      <c r="Q4444" s="4">
        <v>26</v>
      </c>
      <c r="R4444" s="4">
        <v>26</v>
      </c>
      <c r="S4444" s="4">
        <v>26</v>
      </c>
      <c r="T4444" s="4">
        <v>1332.8</v>
      </c>
      <c r="U4444" s="4">
        <v>1331.6</v>
      </c>
      <c r="V4444" s="4">
        <v>1180.5999999999999</v>
      </c>
      <c r="W4444" s="4">
        <v>1476</v>
      </c>
      <c r="X4444" s="4">
        <v>1475</v>
      </c>
      <c r="Y4444" s="4">
        <v>1506.9</v>
      </c>
      <c r="Z4444" s="4">
        <v>1483.5</v>
      </c>
      <c r="AA4444" s="4">
        <v>1530.6</v>
      </c>
      <c r="AB4444" s="5">
        <v>98.398932621747832</v>
      </c>
      <c r="AC4444" s="5">
        <v>100.527018012008</v>
      </c>
      <c r="AD4444" s="5">
        <v>98.96597731821214</v>
      </c>
      <c r="AE4444" s="5">
        <v>102.10807204803203</v>
      </c>
      <c r="AF4444" s="4">
        <v>0.21018600000000001</v>
      </c>
      <c r="AG4444" s="4">
        <v>1.5495405904832527E-2</v>
      </c>
    </row>
    <row r="4445" spans="1:33" x14ac:dyDescent="0.2">
      <c r="A4445" s="4" t="s">
        <v>13</v>
      </c>
      <c r="B4445" s="4" t="s">
        <v>4558</v>
      </c>
      <c r="C4445" s="4" t="s">
        <v>18883</v>
      </c>
      <c r="D4445" s="4" t="s">
        <v>4559</v>
      </c>
      <c r="E4445" s="4">
        <v>1.2E-2</v>
      </c>
      <c r="F4445" s="4">
        <v>2.1840000000000002</v>
      </c>
      <c r="G4445" s="4">
        <v>5</v>
      </c>
      <c r="H4445" s="4">
        <v>1</v>
      </c>
      <c r="I4445" s="4">
        <v>1</v>
      </c>
      <c r="J4445" s="4">
        <v>1</v>
      </c>
      <c r="K4445" s="4">
        <v>1</v>
      </c>
      <c r="L4445" s="4">
        <v>343</v>
      </c>
      <c r="M4445" s="4">
        <v>38.5</v>
      </c>
      <c r="N4445" s="4">
        <v>6.47</v>
      </c>
      <c r="O4445" s="4">
        <v>2.88</v>
      </c>
      <c r="P4445" s="4">
        <v>1</v>
      </c>
      <c r="Q4445" s="4">
        <v>1</v>
      </c>
      <c r="R4445" s="4">
        <v>1</v>
      </c>
      <c r="S4445" s="4">
        <v>1</v>
      </c>
      <c r="T4445" s="4">
        <v>16.2</v>
      </c>
      <c r="U4445" s="4">
        <v>16.899999999999999</v>
      </c>
      <c r="V4445" s="4">
        <v>11.7</v>
      </c>
      <c r="W4445" s="4">
        <v>21.9</v>
      </c>
      <c r="X4445" s="4">
        <v>17.899999999999999</v>
      </c>
      <c r="Y4445" s="4">
        <v>19.100000000000001</v>
      </c>
      <c r="Z4445" s="4">
        <v>14.7</v>
      </c>
      <c r="AA4445" s="4">
        <v>22.7</v>
      </c>
      <c r="AB4445" s="5">
        <v>96.23655913978493</v>
      </c>
      <c r="AC4445" s="5">
        <v>102.68817204301075</v>
      </c>
      <c r="AD4445" s="5">
        <v>79.032258064516128</v>
      </c>
      <c r="AE4445" s="5">
        <v>122.04301075268816</v>
      </c>
      <c r="AF4445" s="4">
        <v>1.50793E-2</v>
      </c>
      <c r="AG4445" s="4">
        <v>1.5512999371324694E-2</v>
      </c>
    </row>
    <row r="4446" spans="1:33" x14ac:dyDescent="0.2">
      <c r="A4446" s="4" t="s">
        <v>13</v>
      </c>
      <c r="B4446" s="4" t="s">
        <v>10262</v>
      </c>
      <c r="C4446" s="4" t="s">
        <v>21709</v>
      </c>
      <c r="D4446" s="4" t="s">
        <v>10263</v>
      </c>
      <c r="E4446" s="4">
        <v>0</v>
      </c>
      <c r="F4446" s="4">
        <v>42.268999999999998</v>
      </c>
      <c r="G4446" s="4">
        <v>43</v>
      </c>
      <c r="H4446" s="4">
        <v>1</v>
      </c>
      <c r="I4446" s="4">
        <v>7</v>
      </c>
      <c r="J4446" s="4">
        <v>11</v>
      </c>
      <c r="K4446" s="4">
        <v>7</v>
      </c>
      <c r="L4446" s="4">
        <v>194</v>
      </c>
      <c r="M4446" s="4">
        <v>22.5</v>
      </c>
      <c r="N4446" s="4">
        <v>5.21</v>
      </c>
      <c r="O4446" s="4">
        <v>40.590000000000003</v>
      </c>
      <c r="P4446" s="4">
        <v>9</v>
      </c>
      <c r="Q4446" s="4">
        <v>9</v>
      </c>
      <c r="R4446" s="4">
        <v>9</v>
      </c>
      <c r="S4446" s="4">
        <v>9</v>
      </c>
      <c r="T4446" s="4">
        <v>503.4</v>
      </c>
      <c r="U4446" s="4">
        <v>374</v>
      </c>
      <c r="V4446" s="4">
        <v>363.4</v>
      </c>
      <c r="W4446" s="4">
        <v>515.20000000000005</v>
      </c>
      <c r="X4446" s="4">
        <v>557.1</v>
      </c>
      <c r="Y4446" s="4">
        <v>423.3</v>
      </c>
      <c r="Z4446" s="4">
        <v>456.7</v>
      </c>
      <c r="AA4446" s="4">
        <v>534.29999999999995</v>
      </c>
      <c r="AB4446" s="5">
        <v>113.03642081769301</v>
      </c>
      <c r="AC4446" s="5">
        <v>85.888201278279396</v>
      </c>
      <c r="AD4446" s="5">
        <v>92.665111088566505</v>
      </c>
      <c r="AE4446" s="5">
        <v>108.41026681546109</v>
      </c>
      <c r="AF4446" s="4">
        <v>2.2097599999999998E-2</v>
      </c>
      <c r="AG4446" s="4">
        <v>1.5514573207010988E-2</v>
      </c>
    </row>
    <row r="4447" spans="1:33" x14ac:dyDescent="0.2">
      <c r="A4447" s="4" t="s">
        <v>13</v>
      </c>
      <c r="B4447" s="4" t="s">
        <v>8732</v>
      </c>
      <c r="C4447" s="4" t="s">
        <v>20952</v>
      </c>
      <c r="D4447" s="4" t="s">
        <v>8733</v>
      </c>
      <c r="E4447" s="4">
        <v>0</v>
      </c>
      <c r="F4447" s="4">
        <v>88.366</v>
      </c>
      <c r="G4447" s="4">
        <v>28</v>
      </c>
      <c r="H4447" s="4">
        <v>1</v>
      </c>
      <c r="I4447" s="4">
        <v>23</v>
      </c>
      <c r="J4447" s="4">
        <v>26</v>
      </c>
      <c r="K4447" s="4">
        <v>23</v>
      </c>
      <c r="L4447" s="4">
        <v>928</v>
      </c>
      <c r="M4447" s="4">
        <v>105.1</v>
      </c>
      <c r="N4447" s="4">
        <v>9.16</v>
      </c>
      <c r="O4447" s="4">
        <v>85.67</v>
      </c>
      <c r="P4447" s="4">
        <v>20</v>
      </c>
      <c r="Q4447" s="4">
        <v>20</v>
      </c>
      <c r="R4447" s="4">
        <v>20</v>
      </c>
      <c r="S4447" s="4">
        <v>20</v>
      </c>
      <c r="T4447" s="4">
        <v>723.2</v>
      </c>
      <c r="U4447" s="4">
        <v>721.5</v>
      </c>
      <c r="V4447" s="4">
        <v>670.4</v>
      </c>
      <c r="W4447" s="4">
        <v>763.8</v>
      </c>
      <c r="X4447" s="4">
        <v>800.4</v>
      </c>
      <c r="Y4447" s="4">
        <v>816.5</v>
      </c>
      <c r="Z4447" s="4">
        <v>842.4</v>
      </c>
      <c r="AA4447" s="4">
        <v>792</v>
      </c>
      <c r="AB4447" s="5">
        <v>98.471380678497823</v>
      </c>
      <c r="AC4447" s="5">
        <v>100.45212684157106</v>
      </c>
      <c r="AD4447" s="5">
        <v>103.63854458216713</v>
      </c>
      <c r="AE4447" s="5">
        <v>97.437947897763962</v>
      </c>
      <c r="AF4447" s="4">
        <v>0.10355200000000001</v>
      </c>
      <c r="AG4447" s="4">
        <v>1.5530653603679239E-2</v>
      </c>
    </row>
    <row r="4448" spans="1:33" x14ac:dyDescent="0.2">
      <c r="A4448" s="4" t="s">
        <v>13</v>
      </c>
      <c r="B4448" s="4" t="s">
        <v>16094</v>
      </c>
      <c r="C4448" s="4" t="s">
        <v>24607</v>
      </c>
      <c r="D4448" s="4" t="s">
        <v>16095</v>
      </c>
      <c r="E4448" s="4">
        <v>0</v>
      </c>
      <c r="F4448" s="4">
        <v>13.414999999999999</v>
      </c>
      <c r="G4448" s="4">
        <v>30</v>
      </c>
      <c r="H4448" s="4">
        <v>1</v>
      </c>
      <c r="I4448" s="4">
        <v>4</v>
      </c>
      <c r="J4448" s="4">
        <v>5</v>
      </c>
      <c r="K4448" s="4">
        <v>3</v>
      </c>
      <c r="L4448" s="4">
        <v>179</v>
      </c>
      <c r="M4448" s="4">
        <v>20.100000000000001</v>
      </c>
      <c r="N4448" s="4">
        <v>8.34</v>
      </c>
      <c r="O4448" s="4">
        <v>15.07</v>
      </c>
      <c r="P4448" s="4">
        <v>2</v>
      </c>
      <c r="Q4448" s="4">
        <v>2</v>
      </c>
      <c r="R4448" s="4">
        <v>2</v>
      </c>
      <c r="S4448" s="4">
        <v>2</v>
      </c>
      <c r="T4448" s="4">
        <v>88.9</v>
      </c>
      <c r="U4448" s="4">
        <v>100.8</v>
      </c>
      <c r="V4448" s="4">
        <v>86.1</v>
      </c>
      <c r="W4448" s="4">
        <v>102.8</v>
      </c>
      <c r="X4448" s="4">
        <v>98.4</v>
      </c>
      <c r="Y4448" s="4">
        <v>114.1</v>
      </c>
      <c r="Z4448" s="4">
        <v>108.2</v>
      </c>
      <c r="AA4448" s="4">
        <v>106.6</v>
      </c>
      <c r="AB4448" s="5">
        <v>92.113269365785143</v>
      </c>
      <c r="AC4448" s="5">
        <v>106.81020360402526</v>
      </c>
      <c r="AD4448" s="5">
        <v>101.28715188392229</v>
      </c>
      <c r="AE4448" s="5">
        <v>99.789375146267247</v>
      </c>
      <c r="AF4448" s="4">
        <v>4.8031600000000001E-2</v>
      </c>
      <c r="AG4448" s="4">
        <v>1.5531152072986111E-2</v>
      </c>
    </row>
    <row r="4449" spans="1:33" x14ac:dyDescent="0.2">
      <c r="A4449" s="4" t="s">
        <v>13</v>
      </c>
      <c r="B4449" s="4" t="s">
        <v>9920</v>
      </c>
      <c r="C4449" s="4" t="s">
        <v>21540</v>
      </c>
      <c r="D4449" s="4" t="s">
        <v>9921</v>
      </c>
      <c r="E4449" s="4">
        <v>1E-3</v>
      </c>
      <c r="F4449" s="4">
        <v>4.0449999999999999</v>
      </c>
      <c r="G4449" s="4">
        <v>5</v>
      </c>
      <c r="H4449" s="4">
        <v>1</v>
      </c>
      <c r="I4449" s="4">
        <v>1</v>
      </c>
      <c r="J4449" s="4">
        <v>1</v>
      </c>
      <c r="K4449" s="4">
        <v>1</v>
      </c>
      <c r="L4449" s="4">
        <v>326</v>
      </c>
      <c r="M4449" s="4">
        <v>36</v>
      </c>
      <c r="N4449" s="4">
        <v>9.06</v>
      </c>
      <c r="O4449" s="4">
        <v>3.56</v>
      </c>
      <c r="P4449" s="4">
        <v>1</v>
      </c>
      <c r="Q4449" s="4">
        <v>1</v>
      </c>
      <c r="R4449" s="4">
        <v>1</v>
      </c>
      <c r="S4449" s="4">
        <v>1</v>
      </c>
      <c r="T4449" s="4">
        <v>82.9</v>
      </c>
      <c r="U4449" s="4">
        <v>89.9</v>
      </c>
      <c r="V4449" s="4">
        <v>71.2</v>
      </c>
      <c r="W4449" s="4">
        <v>102.5</v>
      </c>
      <c r="X4449" s="4">
        <v>91.8</v>
      </c>
      <c r="Y4449" s="4">
        <v>101.8</v>
      </c>
      <c r="Z4449" s="4">
        <v>89.5</v>
      </c>
      <c r="AA4449" s="4">
        <v>106.2</v>
      </c>
      <c r="AB4449" s="5">
        <v>94.32314410480349</v>
      </c>
      <c r="AC4449" s="5">
        <v>104.59799640380169</v>
      </c>
      <c r="AD4449" s="5">
        <v>91.959928076033904</v>
      </c>
      <c r="AE4449" s="5">
        <v>109.1189314153609</v>
      </c>
      <c r="AF4449" s="4">
        <v>3.5124200000000001E-2</v>
      </c>
      <c r="AG4449" s="4">
        <v>1.5564803352209687E-2</v>
      </c>
    </row>
    <row r="4450" spans="1:33" x14ac:dyDescent="0.2">
      <c r="A4450" s="4" t="s">
        <v>13</v>
      </c>
      <c r="B4450" s="4" t="s">
        <v>3256</v>
      </c>
      <c r="C4450" s="4" t="s">
        <v>18233</v>
      </c>
      <c r="D4450" s="4" t="s">
        <v>3257</v>
      </c>
      <c r="E4450" s="4">
        <v>2.8000000000000001E-2</v>
      </c>
      <c r="F4450" s="4">
        <v>1.6339999999999999</v>
      </c>
      <c r="G4450" s="4">
        <v>4</v>
      </c>
      <c r="H4450" s="4">
        <v>1</v>
      </c>
      <c r="I4450" s="4">
        <v>1</v>
      </c>
      <c r="J4450" s="4">
        <v>1</v>
      </c>
      <c r="K4450" s="4">
        <v>1</v>
      </c>
      <c r="L4450" s="4">
        <v>194</v>
      </c>
      <c r="M4450" s="4">
        <v>20.100000000000001</v>
      </c>
      <c r="N4450" s="4">
        <v>8.2200000000000006</v>
      </c>
      <c r="O4450" s="4">
        <v>2.75</v>
      </c>
      <c r="P4450" s="4">
        <v>1</v>
      </c>
      <c r="Q4450" s="4">
        <v>1</v>
      </c>
      <c r="R4450" s="4">
        <v>1</v>
      </c>
      <c r="S4450" s="4">
        <v>1</v>
      </c>
      <c r="T4450" s="4">
        <v>23.2</v>
      </c>
      <c r="U4450" s="4">
        <v>17.899999999999999</v>
      </c>
      <c r="V4450" s="4">
        <v>18.899999999999999</v>
      </c>
      <c r="W4450" s="4">
        <v>21.9</v>
      </c>
      <c r="X4450" s="4">
        <v>25.7</v>
      </c>
      <c r="Y4450" s="4">
        <v>20.2</v>
      </c>
      <c r="Z4450" s="4">
        <v>23.7</v>
      </c>
      <c r="AA4450" s="4">
        <v>22.7</v>
      </c>
      <c r="AB4450" s="5">
        <v>111.37594799566631</v>
      </c>
      <c r="AC4450" s="5">
        <v>87.54062838569881</v>
      </c>
      <c r="AD4450" s="5">
        <v>102.70855904658723</v>
      </c>
      <c r="AE4450" s="5">
        <v>98.37486457204767</v>
      </c>
      <c r="AF4450" s="4">
        <v>2.8691500000000002E-2</v>
      </c>
      <c r="AG4450" s="4">
        <v>1.563065171376422E-2</v>
      </c>
    </row>
    <row r="4451" spans="1:33" x14ac:dyDescent="0.2">
      <c r="A4451" s="4" t="s">
        <v>13</v>
      </c>
      <c r="B4451" s="4" t="s">
        <v>5774</v>
      </c>
      <c r="C4451" s="4" t="s">
        <v>19486</v>
      </c>
      <c r="D4451" s="4" t="s">
        <v>5775</v>
      </c>
      <c r="E4451" s="4">
        <v>0</v>
      </c>
      <c r="F4451" s="4">
        <v>35.993000000000002</v>
      </c>
      <c r="G4451" s="4">
        <v>11</v>
      </c>
      <c r="H4451" s="4">
        <v>1</v>
      </c>
      <c r="I4451" s="4">
        <v>10</v>
      </c>
      <c r="J4451" s="4">
        <v>10</v>
      </c>
      <c r="K4451" s="4">
        <v>10</v>
      </c>
      <c r="L4451" s="4">
        <v>1037</v>
      </c>
      <c r="M4451" s="4">
        <v>112</v>
      </c>
      <c r="N4451" s="4">
        <v>6.35</v>
      </c>
      <c r="O4451" s="4">
        <v>29.39</v>
      </c>
      <c r="P4451" s="4">
        <v>7</v>
      </c>
      <c r="Q4451" s="4">
        <v>7</v>
      </c>
      <c r="R4451" s="4">
        <v>7</v>
      </c>
      <c r="S4451" s="4">
        <v>7</v>
      </c>
      <c r="T4451" s="4">
        <v>234.8</v>
      </c>
      <c r="U4451" s="4">
        <v>244.9</v>
      </c>
      <c r="V4451" s="4">
        <v>217.5</v>
      </c>
      <c r="W4451" s="4">
        <v>260.2</v>
      </c>
      <c r="X4451" s="4">
        <v>259.89999999999998</v>
      </c>
      <c r="Y4451" s="4">
        <v>277.2</v>
      </c>
      <c r="Z4451" s="4">
        <v>273.2</v>
      </c>
      <c r="AA4451" s="4">
        <v>269.8</v>
      </c>
      <c r="AB4451" s="5">
        <v>96.25034719007499</v>
      </c>
      <c r="AC4451" s="5">
        <v>102.65716137394686</v>
      </c>
      <c r="AD4451" s="5">
        <v>101.17581705397649</v>
      </c>
      <c r="AE4451" s="5">
        <v>99.916674382001673</v>
      </c>
      <c r="AF4451" s="4">
        <v>0.108862</v>
      </c>
      <c r="AG4451" s="4">
        <v>1.5761476536190002E-2</v>
      </c>
    </row>
    <row r="4452" spans="1:33" x14ac:dyDescent="0.2">
      <c r="A4452" s="4" t="s">
        <v>13</v>
      </c>
      <c r="B4452" s="4" t="s">
        <v>6564</v>
      </c>
      <c r="C4452" s="4" t="s">
        <v>19879</v>
      </c>
      <c r="D4452" s="4" t="s">
        <v>6565</v>
      </c>
      <c r="E4452" s="4">
        <v>4.3999999999999997E-2</v>
      </c>
      <c r="F4452" s="4">
        <v>1.361</v>
      </c>
      <c r="G4452" s="4">
        <v>2</v>
      </c>
      <c r="H4452" s="4">
        <v>1</v>
      </c>
      <c r="I4452" s="4">
        <v>1</v>
      </c>
      <c r="J4452" s="4">
        <v>1</v>
      </c>
      <c r="K4452" s="4">
        <v>1</v>
      </c>
      <c r="L4452" s="4">
        <v>309</v>
      </c>
      <c r="M4452" s="4">
        <v>34.4</v>
      </c>
      <c r="N4452" s="4">
        <v>5.3</v>
      </c>
      <c r="O4452" s="4">
        <v>2.0699999999999998</v>
      </c>
      <c r="P4452" s="4">
        <v>1</v>
      </c>
      <c r="Q4452" s="4">
        <v>1</v>
      </c>
      <c r="R4452" s="4">
        <v>1</v>
      </c>
      <c r="S4452" s="4">
        <v>1</v>
      </c>
      <c r="T4452" s="4">
        <v>36.4</v>
      </c>
      <c r="U4452" s="4">
        <v>36.200000000000003</v>
      </c>
      <c r="V4452" s="4">
        <v>32.299999999999997</v>
      </c>
      <c r="W4452" s="4">
        <v>40.1</v>
      </c>
      <c r="X4452" s="4">
        <v>40.299999999999997</v>
      </c>
      <c r="Y4452" s="4">
        <v>41</v>
      </c>
      <c r="Z4452" s="4">
        <v>40.6</v>
      </c>
      <c r="AA4452" s="4">
        <v>41.6</v>
      </c>
      <c r="AB4452" s="5">
        <v>98.593272171253815</v>
      </c>
      <c r="AC4452" s="5">
        <v>100.30581039755351</v>
      </c>
      <c r="AD4452" s="5">
        <v>99.327217125382262</v>
      </c>
      <c r="AE4452" s="5">
        <v>101.77370030581039</v>
      </c>
      <c r="AF4452" s="4">
        <v>0.26563199999999998</v>
      </c>
      <c r="AG4452" s="4">
        <v>1.5883041606655258E-2</v>
      </c>
    </row>
    <row r="4453" spans="1:33" x14ac:dyDescent="0.2">
      <c r="A4453" s="4" t="s">
        <v>13</v>
      </c>
      <c r="B4453" s="4" t="s">
        <v>6846</v>
      </c>
      <c r="C4453" s="4" t="s">
        <v>20020</v>
      </c>
      <c r="D4453" s="4" t="s">
        <v>6847</v>
      </c>
      <c r="E4453" s="4">
        <v>0</v>
      </c>
      <c r="F4453" s="4">
        <v>10.374000000000001</v>
      </c>
      <c r="G4453" s="4">
        <v>12</v>
      </c>
      <c r="H4453" s="4">
        <v>1</v>
      </c>
      <c r="I4453" s="4">
        <v>4</v>
      </c>
      <c r="J4453" s="4">
        <v>4</v>
      </c>
      <c r="K4453" s="4">
        <v>4</v>
      </c>
      <c r="L4453" s="4">
        <v>545</v>
      </c>
      <c r="M4453" s="4">
        <v>61.8</v>
      </c>
      <c r="N4453" s="4">
        <v>9.91</v>
      </c>
      <c r="O4453" s="4">
        <v>10.33</v>
      </c>
      <c r="P4453" s="4">
        <v>3</v>
      </c>
      <c r="Q4453" s="4">
        <v>3</v>
      </c>
      <c r="R4453" s="4">
        <v>3</v>
      </c>
      <c r="S4453" s="4">
        <v>3</v>
      </c>
      <c r="T4453" s="4">
        <v>79.2</v>
      </c>
      <c r="U4453" s="4">
        <v>89</v>
      </c>
      <c r="V4453" s="4">
        <v>70.5</v>
      </c>
      <c r="W4453" s="4">
        <v>98.3</v>
      </c>
      <c r="X4453" s="4">
        <v>87.7</v>
      </c>
      <c r="Y4453" s="4">
        <v>100.7</v>
      </c>
      <c r="Z4453" s="4">
        <v>88.6</v>
      </c>
      <c r="AA4453" s="4">
        <v>101.9</v>
      </c>
      <c r="AB4453" s="5">
        <v>92.583795196621793</v>
      </c>
      <c r="AC4453" s="5">
        <v>106.30773291105832</v>
      </c>
      <c r="AD4453" s="5">
        <v>93.533913961467391</v>
      </c>
      <c r="AE4453" s="5">
        <v>107.57455793085246</v>
      </c>
      <c r="AF4453" s="4">
        <v>3.5684599999999997E-2</v>
      </c>
      <c r="AG4453" s="4">
        <v>1.5992032767901114E-2</v>
      </c>
    </row>
    <row r="4454" spans="1:33" x14ac:dyDescent="0.2">
      <c r="A4454" s="4" t="s">
        <v>13</v>
      </c>
      <c r="B4454" s="4" t="s">
        <v>4186</v>
      </c>
      <c r="C4454" s="4" t="s">
        <v>18699</v>
      </c>
      <c r="D4454" s="4" t="s">
        <v>4187</v>
      </c>
      <c r="E4454" s="4">
        <v>0</v>
      </c>
      <c r="F4454" s="4">
        <v>60.722000000000001</v>
      </c>
      <c r="G4454" s="4">
        <v>38</v>
      </c>
      <c r="H4454" s="4">
        <v>1</v>
      </c>
      <c r="I4454" s="4">
        <v>9</v>
      </c>
      <c r="J4454" s="4">
        <v>16</v>
      </c>
      <c r="K4454" s="4">
        <v>9</v>
      </c>
      <c r="L4454" s="4">
        <v>341</v>
      </c>
      <c r="M4454" s="4">
        <v>37.299999999999997</v>
      </c>
      <c r="N4454" s="4">
        <v>7.12</v>
      </c>
      <c r="O4454" s="4">
        <v>52.72</v>
      </c>
      <c r="P4454" s="4">
        <v>8</v>
      </c>
      <c r="Q4454" s="4">
        <v>8</v>
      </c>
      <c r="R4454" s="4">
        <v>8</v>
      </c>
      <c r="S4454" s="4">
        <v>8</v>
      </c>
      <c r="T4454" s="4">
        <v>265.3</v>
      </c>
      <c r="U4454" s="4">
        <v>286.8</v>
      </c>
      <c r="V4454" s="4">
        <v>232.6</v>
      </c>
      <c r="W4454" s="4">
        <v>321.10000000000002</v>
      </c>
      <c r="X4454" s="4">
        <v>293.60000000000002</v>
      </c>
      <c r="Y4454" s="4">
        <v>324.60000000000002</v>
      </c>
      <c r="Z4454" s="4">
        <v>292.2</v>
      </c>
      <c r="AA4454" s="4">
        <v>332.9</v>
      </c>
      <c r="AB4454" s="5">
        <v>94.458296469074256</v>
      </c>
      <c r="AC4454" s="5">
        <v>104.43175420252555</v>
      </c>
      <c r="AD4454" s="5">
        <v>94.007882248853861</v>
      </c>
      <c r="AE4454" s="5">
        <v>107.10206707954637</v>
      </c>
      <c r="AF4454" s="4">
        <v>4.3023899999999997E-2</v>
      </c>
      <c r="AG4454" s="4">
        <v>1.6013348320603603E-2</v>
      </c>
    </row>
    <row r="4455" spans="1:33" x14ac:dyDescent="0.2">
      <c r="A4455" s="4" t="s">
        <v>13</v>
      </c>
      <c r="B4455" s="4" t="s">
        <v>12120</v>
      </c>
      <c r="C4455" s="4" t="s">
        <v>22636</v>
      </c>
      <c r="D4455" s="4" t="s">
        <v>12121</v>
      </c>
      <c r="E4455" s="4">
        <v>0</v>
      </c>
      <c r="F4455" s="4">
        <v>7.5149999999999997</v>
      </c>
      <c r="G4455" s="4">
        <v>8</v>
      </c>
      <c r="H4455" s="4">
        <v>1</v>
      </c>
      <c r="I4455" s="4">
        <v>3</v>
      </c>
      <c r="J4455" s="4">
        <v>3</v>
      </c>
      <c r="K4455" s="4">
        <v>3</v>
      </c>
      <c r="L4455" s="4">
        <v>449</v>
      </c>
      <c r="M4455" s="4">
        <v>49.5</v>
      </c>
      <c r="N4455" s="4">
        <v>6.64</v>
      </c>
      <c r="O4455" s="4">
        <v>8.5500000000000007</v>
      </c>
      <c r="P4455" s="4">
        <v>3</v>
      </c>
      <c r="Q4455" s="4">
        <v>3</v>
      </c>
      <c r="R4455" s="4">
        <v>3</v>
      </c>
      <c r="S4455" s="4">
        <v>3</v>
      </c>
      <c r="T4455" s="4">
        <v>48.7</v>
      </c>
      <c r="U4455" s="4">
        <v>63.1</v>
      </c>
      <c r="V4455" s="4">
        <v>47.3</v>
      </c>
      <c r="W4455" s="4">
        <v>64.8</v>
      </c>
      <c r="X4455" s="4">
        <v>53.9</v>
      </c>
      <c r="Y4455" s="4">
        <v>71.400000000000006</v>
      </c>
      <c r="Z4455" s="4">
        <v>59.5</v>
      </c>
      <c r="AA4455" s="4">
        <v>67.2</v>
      </c>
      <c r="AB4455" s="5">
        <v>85.555555555555543</v>
      </c>
      <c r="AC4455" s="5">
        <v>113.33333333333333</v>
      </c>
      <c r="AD4455" s="5">
        <v>94.444444444444429</v>
      </c>
      <c r="AE4455" s="5">
        <v>106.66666666666666</v>
      </c>
      <c r="AF4455" s="4">
        <v>2.28527E-2</v>
      </c>
      <c r="AG4455" s="4">
        <v>1.6030109818949079E-2</v>
      </c>
    </row>
    <row r="4456" spans="1:33" x14ac:dyDescent="0.2">
      <c r="A4456" s="4" t="s">
        <v>13</v>
      </c>
      <c r="B4456" s="4" t="s">
        <v>8954</v>
      </c>
      <c r="C4456" s="4" t="s">
        <v>21063</v>
      </c>
      <c r="D4456" s="4" t="s">
        <v>8955</v>
      </c>
      <c r="E4456" s="4">
        <v>0</v>
      </c>
      <c r="F4456" s="4">
        <v>153.30699999999999</v>
      </c>
      <c r="G4456" s="4">
        <v>62</v>
      </c>
      <c r="H4456" s="4">
        <v>1</v>
      </c>
      <c r="I4456" s="4">
        <v>16</v>
      </c>
      <c r="J4456" s="4">
        <v>104</v>
      </c>
      <c r="K4456" s="4">
        <v>13</v>
      </c>
      <c r="L4456" s="4">
        <v>246</v>
      </c>
      <c r="M4456" s="4">
        <v>28.2</v>
      </c>
      <c r="N4456" s="4">
        <v>4.8899999999999997</v>
      </c>
      <c r="O4456" s="4">
        <v>351.42</v>
      </c>
      <c r="P4456" s="4">
        <v>20</v>
      </c>
      <c r="Q4456" s="4">
        <v>20</v>
      </c>
      <c r="R4456" s="4">
        <v>20</v>
      </c>
      <c r="S4456" s="4">
        <v>20</v>
      </c>
      <c r="T4456" s="4">
        <v>2001.1</v>
      </c>
      <c r="U4456" s="4">
        <v>2030.2</v>
      </c>
      <c r="V4456" s="4">
        <v>1846.8</v>
      </c>
      <c r="W4456" s="4">
        <v>2162.1</v>
      </c>
      <c r="X4456" s="4">
        <v>2214.6</v>
      </c>
      <c r="Y4456" s="4">
        <v>2297.5</v>
      </c>
      <c r="Z4456" s="4">
        <v>2320.6</v>
      </c>
      <c r="AA4456" s="4">
        <v>2242.1</v>
      </c>
      <c r="AB4456" s="5">
        <v>97.615374443513915</v>
      </c>
      <c r="AC4456" s="5">
        <v>101.26944946445101</v>
      </c>
      <c r="AD4456" s="5">
        <v>102.2876537223961</v>
      </c>
      <c r="AE4456" s="5">
        <v>98.827522369639013</v>
      </c>
      <c r="AF4456" s="4">
        <v>0.150038</v>
      </c>
      <c r="AG4456" s="4">
        <v>1.6088756913878188E-2</v>
      </c>
    </row>
    <row r="4457" spans="1:33" x14ac:dyDescent="0.2">
      <c r="A4457" s="4" t="s">
        <v>13</v>
      </c>
      <c r="B4457" s="4" t="s">
        <v>13426</v>
      </c>
      <c r="C4457" s="4" t="s">
        <v>23287</v>
      </c>
      <c r="D4457" s="4" t="s">
        <v>13427</v>
      </c>
      <c r="E4457" s="4">
        <v>0</v>
      </c>
      <c r="F4457" s="4">
        <v>66.369</v>
      </c>
      <c r="G4457" s="4">
        <v>38</v>
      </c>
      <c r="H4457" s="4">
        <v>1</v>
      </c>
      <c r="I4457" s="4">
        <v>16</v>
      </c>
      <c r="J4457" s="4">
        <v>25</v>
      </c>
      <c r="K4457" s="4">
        <v>15</v>
      </c>
      <c r="L4457" s="4">
        <v>487</v>
      </c>
      <c r="M4457" s="4">
        <v>53.9</v>
      </c>
      <c r="N4457" s="4">
        <v>9.52</v>
      </c>
      <c r="O4457" s="4">
        <v>85.41</v>
      </c>
      <c r="P4457" s="4">
        <v>17</v>
      </c>
      <c r="Q4457" s="4">
        <v>17</v>
      </c>
      <c r="R4457" s="4">
        <v>17</v>
      </c>
      <c r="S4457" s="4">
        <v>17</v>
      </c>
      <c r="T4457" s="4">
        <v>811.7</v>
      </c>
      <c r="U4457" s="4">
        <v>756.2</v>
      </c>
      <c r="V4457" s="4">
        <v>720.2</v>
      </c>
      <c r="W4457" s="4">
        <v>837.7</v>
      </c>
      <c r="X4457" s="4">
        <v>898.2</v>
      </c>
      <c r="Y4457" s="4">
        <v>855.8</v>
      </c>
      <c r="Z4457" s="4">
        <v>905</v>
      </c>
      <c r="AA4457" s="4">
        <v>868.7</v>
      </c>
      <c r="AB4457" s="5">
        <v>101.84539501658305</v>
      </c>
      <c r="AC4457" s="5">
        <v>97.037729965700038</v>
      </c>
      <c r="AD4457" s="5">
        <v>102.61643563795108</v>
      </c>
      <c r="AE4457" s="5">
        <v>98.500439379765865</v>
      </c>
      <c r="AF4457" s="4">
        <v>0.12464</v>
      </c>
      <c r="AG4457" s="4">
        <v>1.6113267993660217E-2</v>
      </c>
    </row>
    <row r="4458" spans="1:33" x14ac:dyDescent="0.2">
      <c r="A4458" s="4" t="s">
        <v>13</v>
      </c>
      <c r="B4458" s="4" t="s">
        <v>12250</v>
      </c>
      <c r="C4458" s="4" t="s">
        <v>22701</v>
      </c>
      <c r="D4458" s="4" t="s">
        <v>12251</v>
      </c>
      <c r="E4458" s="4">
        <v>0</v>
      </c>
      <c r="F4458" s="4">
        <v>96.582999999999998</v>
      </c>
      <c r="G4458" s="4">
        <v>36</v>
      </c>
      <c r="H4458" s="4">
        <v>1</v>
      </c>
      <c r="I4458" s="4">
        <v>18</v>
      </c>
      <c r="J4458" s="4">
        <v>28</v>
      </c>
      <c r="K4458" s="4">
        <v>18</v>
      </c>
      <c r="L4458" s="4">
        <v>673</v>
      </c>
      <c r="M4458" s="4">
        <v>75.3</v>
      </c>
      <c r="N4458" s="4">
        <v>6.73</v>
      </c>
      <c r="O4458" s="4">
        <v>99.76</v>
      </c>
      <c r="P4458" s="4">
        <v>16</v>
      </c>
      <c r="Q4458" s="4">
        <v>16</v>
      </c>
      <c r="R4458" s="4">
        <v>16</v>
      </c>
      <c r="S4458" s="4">
        <v>16</v>
      </c>
      <c r="T4458" s="4">
        <v>664.2</v>
      </c>
      <c r="U4458" s="4">
        <v>640.5</v>
      </c>
      <c r="V4458" s="4">
        <v>572.6</v>
      </c>
      <c r="W4458" s="4">
        <v>729.8</v>
      </c>
      <c r="X4458" s="4">
        <v>735</v>
      </c>
      <c r="Y4458" s="4">
        <v>724.8</v>
      </c>
      <c r="Z4458" s="4">
        <v>719.4</v>
      </c>
      <c r="AA4458" s="4">
        <v>756.8</v>
      </c>
      <c r="AB4458" s="5">
        <v>100.13623978201635</v>
      </c>
      <c r="AC4458" s="5">
        <v>98.746594005449595</v>
      </c>
      <c r="AD4458" s="5">
        <v>98.010899182561303</v>
      </c>
      <c r="AE4458" s="5">
        <v>103.10626702997276</v>
      </c>
      <c r="AF4458" s="4">
        <v>0.15115300000000001</v>
      </c>
      <c r="AG4458" s="4">
        <v>1.6117469177895725E-2</v>
      </c>
    </row>
    <row r="4459" spans="1:33" x14ac:dyDescent="0.2">
      <c r="A4459" s="4" t="s">
        <v>13</v>
      </c>
      <c r="B4459" s="4" t="s">
        <v>3684</v>
      </c>
      <c r="C4459" s="4" t="s">
        <v>18448</v>
      </c>
      <c r="D4459" s="4" t="s">
        <v>3685</v>
      </c>
      <c r="E4459" s="4">
        <v>0</v>
      </c>
      <c r="F4459" s="4">
        <v>47.161000000000001</v>
      </c>
      <c r="G4459" s="4">
        <v>35</v>
      </c>
      <c r="H4459" s="4">
        <v>1</v>
      </c>
      <c r="I4459" s="4">
        <v>9</v>
      </c>
      <c r="J4459" s="4">
        <v>13</v>
      </c>
      <c r="K4459" s="4">
        <v>9</v>
      </c>
      <c r="L4459" s="4">
        <v>306</v>
      </c>
      <c r="M4459" s="4">
        <v>33.299999999999997</v>
      </c>
      <c r="N4459" s="4">
        <v>11.06</v>
      </c>
      <c r="O4459" s="4">
        <v>45.83</v>
      </c>
      <c r="P4459" s="4">
        <v>9</v>
      </c>
      <c r="Q4459" s="4">
        <v>9</v>
      </c>
      <c r="R4459" s="4">
        <v>9</v>
      </c>
      <c r="S4459" s="4">
        <v>9</v>
      </c>
      <c r="T4459" s="4">
        <v>315.7</v>
      </c>
      <c r="U4459" s="4">
        <v>337.1</v>
      </c>
      <c r="V4459" s="4">
        <v>292.60000000000002</v>
      </c>
      <c r="W4459" s="4">
        <v>358.3</v>
      </c>
      <c r="X4459" s="4">
        <v>349.4</v>
      </c>
      <c r="Y4459" s="4">
        <v>381.5</v>
      </c>
      <c r="Z4459" s="4">
        <v>367.7</v>
      </c>
      <c r="AA4459" s="4">
        <v>371.5</v>
      </c>
      <c r="AB4459" s="5">
        <v>95.068362696415221</v>
      </c>
      <c r="AC4459" s="5">
        <v>103.80246241752262</v>
      </c>
      <c r="AD4459" s="5">
        <v>100.04761580844841</v>
      </c>
      <c r="AE4459" s="5">
        <v>101.08155907761378</v>
      </c>
      <c r="AF4459" s="4">
        <v>8.3371799999999996E-2</v>
      </c>
      <c r="AG4459" s="4">
        <v>1.6290723179464447E-2</v>
      </c>
    </row>
    <row r="4460" spans="1:33" x14ac:dyDescent="0.2">
      <c r="A4460" s="4" t="s">
        <v>13</v>
      </c>
      <c r="B4460" s="4" t="s">
        <v>15328</v>
      </c>
      <c r="C4460" s="4" t="s">
        <v>24230</v>
      </c>
      <c r="D4460" s="4" t="s">
        <v>15329</v>
      </c>
      <c r="E4460" s="4">
        <v>0</v>
      </c>
      <c r="F4460" s="4">
        <v>45.999000000000002</v>
      </c>
      <c r="G4460" s="4">
        <v>89</v>
      </c>
      <c r="H4460" s="4">
        <v>1</v>
      </c>
      <c r="I4460" s="4">
        <v>7</v>
      </c>
      <c r="J4460" s="4">
        <v>17</v>
      </c>
      <c r="K4460" s="4">
        <v>7</v>
      </c>
      <c r="L4460" s="4">
        <v>80</v>
      </c>
      <c r="M4460" s="4">
        <v>9.1</v>
      </c>
      <c r="N4460" s="4">
        <v>9.58</v>
      </c>
      <c r="O4460" s="4">
        <v>55.19</v>
      </c>
      <c r="P4460" s="4">
        <v>9</v>
      </c>
      <c r="Q4460" s="4">
        <v>9</v>
      </c>
      <c r="R4460" s="4">
        <v>9</v>
      </c>
      <c r="S4460" s="4">
        <v>9</v>
      </c>
      <c r="T4460" s="4">
        <v>334.6</v>
      </c>
      <c r="U4460" s="4">
        <v>334.3</v>
      </c>
      <c r="V4460" s="4">
        <v>301.60000000000002</v>
      </c>
      <c r="W4460" s="4">
        <v>364.7</v>
      </c>
      <c r="X4460" s="4">
        <v>370.3</v>
      </c>
      <c r="Y4460" s="4">
        <v>378.3</v>
      </c>
      <c r="Z4460" s="4">
        <v>379</v>
      </c>
      <c r="AA4460" s="4">
        <v>378.2</v>
      </c>
      <c r="AB4460" s="5">
        <v>98.366316907955905</v>
      </c>
      <c r="AC4460" s="5">
        <v>100.49143312524905</v>
      </c>
      <c r="AD4460" s="5">
        <v>100.67738079426219</v>
      </c>
      <c r="AE4460" s="5">
        <v>100.46486917253287</v>
      </c>
      <c r="AF4460" s="4">
        <v>0.40957199999999999</v>
      </c>
      <c r="AG4460" s="4">
        <v>1.6479362803743618E-2</v>
      </c>
    </row>
    <row r="4461" spans="1:33" x14ac:dyDescent="0.2">
      <c r="A4461" s="4" t="s">
        <v>13</v>
      </c>
      <c r="B4461" s="4" t="s">
        <v>13410</v>
      </c>
      <c r="C4461" s="4" t="s">
        <v>23280</v>
      </c>
      <c r="D4461" s="4" t="s">
        <v>13411</v>
      </c>
      <c r="E4461" s="4">
        <v>0</v>
      </c>
      <c r="F4461" s="4">
        <v>33.209000000000003</v>
      </c>
      <c r="G4461" s="4">
        <v>35</v>
      </c>
      <c r="H4461" s="4">
        <v>1</v>
      </c>
      <c r="I4461" s="4">
        <v>6</v>
      </c>
      <c r="J4461" s="4">
        <v>7</v>
      </c>
      <c r="K4461" s="4">
        <v>6</v>
      </c>
      <c r="L4461" s="4">
        <v>310</v>
      </c>
      <c r="M4461" s="4">
        <v>34.6</v>
      </c>
      <c r="N4461" s="4">
        <v>5.2</v>
      </c>
      <c r="O4461" s="4">
        <v>31.96</v>
      </c>
      <c r="P4461" s="4">
        <v>3</v>
      </c>
      <c r="Q4461" s="4">
        <v>3</v>
      </c>
      <c r="R4461" s="4">
        <v>3</v>
      </c>
      <c r="S4461" s="4">
        <v>3</v>
      </c>
      <c r="T4461" s="4">
        <v>65.599999999999994</v>
      </c>
      <c r="U4461" s="4">
        <v>73.7</v>
      </c>
      <c r="V4461" s="4">
        <v>53.6</v>
      </c>
      <c r="W4461" s="4">
        <v>87.5</v>
      </c>
      <c r="X4461" s="4">
        <v>72.7</v>
      </c>
      <c r="Y4461" s="4">
        <v>83.5</v>
      </c>
      <c r="Z4461" s="4">
        <v>67.3</v>
      </c>
      <c r="AA4461" s="4">
        <v>90.7</v>
      </c>
      <c r="AB4461" s="5">
        <v>92.552514322087845</v>
      </c>
      <c r="AC4461" s="5">
        <v>106.30171865054106</v>
      </c>
      <c r="AD4461" s="5">
        <v>85.677912157861243</v>
      </c>
      <c r="AE4461" s="5">
        <v>115.46785486950986</v>
      </c>
      <c r="AF4461" s="4">
        <v>2.20594E-2</v>
      </c>
      <c r="AG4461" s="4">
        <v>1.6530104922486164E-2</v>
      </c>
    </row>
    <row r="4462" spans="1:33" x14ac:dyDescent="0.2">
      <c r="A4462" s="4" t="s">
        <v>13</v>
      </c>
      <c r="B4462" s="4" t="s">
        <v>11898</v>
      </c>
      <c r="C4462" s="4" t="s">
        <v>22525</v>
      </c>
      <c r="D4462" s="4" t="s">
        <v>11899</v>
      </c>
      <c r="E4462" s="4">
        <v>0</v>
      </c>
      <c r="F4462" s="4">
        <v>92.691000000000003</v>
      </c>
      <c r="G4462" s="4">
        <v>26</v>
      </c>
      <c r="H4462" s="4">
        <v>1</v>
      </c>
      <c r="I4462" s="4">
        <v>6</v>
      </c>
      <c r="J4462" s="4">
        <v>26</v>
      </c>
      <c r="K4462" s="4">
        <v>6</v>
      </c>
      <c r="L4462" s="4">
        <v>406</v>
      </c>
      <c r="M4462" s="4">
        <v>43.2</v>
      </c>
      <c r="N4462" s="4">
        <v>8.56</v>
      </c>
      <c r="O4462" s="4">
        <v>115.99</v>
      </c>
      <c r="P4462" s="4">
        <v>10</v>
      </c>
      <c r="Q4462" s="4">
        <v>10</v>
      </c>
      <c r="R4462" s="4">
        <v>10</v>
      </c>
      <c r="S4462" s="4">
        <v>10</v>
      </c>
      <c r="T4462" s="4">
        <v>635.70000000000005</v>
      </c>
      <c r="U4462" s="4">
        <v>565.20000000000005</v>
      </c>
      <c r="V4462" s="4">
        <v>546.70000000000005</v>
      </c>
      <c r="W4462" s="4">
        <v>647.70000000000005</v>
      </c>
      <c r="X4462" s="4">
        <v>703.5</v>
      </c>
      <c r="Y4462" s="4">
        <v>639.6</v>
      </c>
      <c r="Z4462" s="4">
        <v>687</v>
      </c>
      <c r="AA4462" s="4">
        <v>671.7</v>
      </c>
      <c r="AB4462" s="5">
        <v>104.15278703086832</v>
      </c>
      <c r="AC4462" s="5">
        <v>94.692427270708421</v>
      </c>
      <c r="AD4462" s="5">
        <v>101.70997113035754</v>
      </c>
      <c r="AE4462" s="5">
        <v>99.444814568065738</v>
      </c>
      <c r="AF4462" s="4">
        <v>7.4262700000000001E-2</v>
      </c>
      <c r="AG4462" s="4">
        <v>1.6660221146567372E-2</v>
      </c>
    </row>
    <row r="4463" spans="1:33" x14ac:dyDescent="0.2">
      <c r="A4463" s="4" t="s">
        <v>13</v>
      </c>
      <c r="B4463" s="4" t="s">
        <v>604</v>
      </c>
      <c r="C4463" s="4" t="s">
        <v>16926</v>
      </c>
      <c r="D4463" s="4" t="s">
        <v>605</v>
      </c>
      <c r="E4463" s="4">
        <v>1.9E-2</v>
      </c>
      <c r="F4463" s="4">
        <v>1.899</v>
      </c>
      <c r="G4463" s="4">
        <v>1</v>
      </c>
      <c r="H4463" s="4">
        <v>1</v>
      </c>
      <c r="I4463" s="4">
        <v>1</v>
      </c>
      <c r="J4463" s="4">
        <v>1</v>
      </c>
      <c r="K4463" s="4">
        <v>1</v>
      </c>
      <c r="L4463" s="4">
        <v>579</v>
      </c>
      <c r="M4463" s="4">
        <v>61.3</v>
      </c>
      <c r="N4463" s="4">
        <v>7.64</v>
      </c>
      <c r="O4463" s="4">
        <v>2.74</v>
      </c>
      <c r="P4463" s="4">
        <v>1</v>
      </c>
      <c r="Q4463" s="4">
        <v>1</v>
      </c>
      <c r="R4463" s="4">
        <v>1</v>
      </c>
      <c r="S4463" s="4">
        <v>1</v>
      </c>
      <c r="T4463" s="4">
        <v>37.5</v>
      </c>
      <c r="U4463" s="4">
        <v>31.6</v>
      </c>
      <c r="V4463" s="4">
        <v>34.9</v>
      </c>
      <c r="W4463" s="4">
        <v>33.200000000000003</v>
      </c>
      <c r="X4463" s="4">
        <v>41.5</v>
      </c>
      <c r="Y4463" s="4">
        <v>35.799999999999997</v>
      </c>
      <c r="Z4463" s="4">
        <v>43.8</v>
      </c>
      <c r="AA4463" s="4">
        <v>34.4</v>
      </c>
      <c r="AB4463" s="5">
        <v>106.7524115755627</v>
      </c>
      <c r="AC4463" s="5">
        <v>92.090032154340818</v>
      </c>
      <c r="AD4463" s="5">
        <v>112.66881028938907</v>
      </c>
      <c r="AE4463" s="5">
        <v>88.488745980707392</v>
      </c>
      <c r="AF4463" s="4">
        <v>2.56464E-2</v>
      </c>
      <c r="AG4463" s="4">
        <v>1.670019338250479E-2</v>
      </c>
    </row>
    <row r="4464" spans="1:33" x14ac:dyDescent="0.2">
      <c r="A4464" s="4" t="s">
        <v>13</v>
      </c>
      <c r="B4464" s="4" t="s">
        <v>10092</v>
      </c>
      <c r="C4464" s="4" t="s">
        <v>21626</v>
      </c>
      <c r="D4464" s="4" t="s">
        <v>10093</v>
      </c>
      <c r="E4464" s="4">
        <v>0</v>
      </c>
      <c r="F4464" s="4">
        <v>32.676000000000002</v>
      </c>
      <c r="G4464" s="4">
        <v>8</v>
      </c>
      <c r="H4464" s="4">
        <v>1</v>
      </c>
      <c r="I4464" s="4">
        <v>6</v>
      </c>
      <c r="J4464" s="4">
        <v>7</v>
      </c>
      <c r="K4464" s="4">
        <v>6</v>
      </c>
      <c r="L4464" s="4">
        <v>1012</v>
      </c>
      <c r="M4464" s="4">
        <v>106.3</v>
      </c>
      <c r="N4464" s="4">
        <v>9.07</v>
      </c>
      <c r="O4464" s="4">
        <v>24.26</v>
      </c>
      <c r="P4464" s="4">
        <v>7</v>
      </c>
      <c r="Q4464" s="4">
        <v>7</v>
      </c>
      <c r="R4464" s="4">
        <v>7</v>
      </c>
      <c r="S4464" s="4">
        <v>7</v>
      </c>
      <c r="T4464" s="4">
        <v>233.5</v>
      </c>
      <c r="U4464" s="4">
        <v>209</v>
      </c>
      <c r="V4464" s="4">
        <v>200.1</v>
      </c>
      <c r="W4464" s="4">
        <v>240.4</v>
      </c>
      <c r="X4464" s="4">
        <v>258.39999999999998</v>
      </c>
      <c r="Y4464" s="4">
        <v>236.6</v>
      </c>
      <c r="Z4464" s="4">
        <v>251.5</v>
      </c>
      <c r="AA4464" s="4">
        <v>249.3</v>
      </c>
      <c r="AB4464" s="5">
        <v>103.79594296043381</v>
      </c>
      <c r="AC4464" s="5">
        <v>95.039164490861609</v>
      </c>
      <c r="AD4464" s="5">
        <v>101.02430206868848</v>
      </c>
      <c r="AE4464" s="5">
        <v>100.14059048001606</v>
      </c>
      <c r="AF4464" s="4">
        <v>8.6621699999999996E-2</v>
      </c>
      <c r="AG4464" s="4">
        <v>1.6806037078284129E-2</v>
      </c>
    </row>
    <row r="4465" spans="1:33" x14ac:dyDescent="0.2">
      <c r="A4465" s="4" t="s">
        <v>13</v>
      </c>
      <c r="B4465" s="4" t="s">
        <v>6956</v>
      </c>
      <c r="C4465" s="4" t="s">
        <v>20073</v>
      </c>
      <c r="D4465" s="4" t="s">
        <v>6957</v>
      </c>
      <c r="E4465" s="4">
        <v>0</v>
      </c>
      <c r="F4465" s="4">
        <v>13.313000000000001</v>
      </c>
      <c r="G4465" s="4">
        <v>7</v>
      </c>
      <c r="H4465" s="4">
        <v>1</v>
      </c>
      <c r="I4465" s="4">
        <v>5</v>
      </c>
      <c r="J4465" s="4">
        <v>5</v>
      </c>
      <c r="K4465" s="4">
        <v>5</v>
      </c>
      <c r="L4465" s="4">
        <v>837</v>
      </c>
      <c r="M4465" s="4">
        <v>94.4</v>
      </c>
      <c r="N4465" s="4">
        <v>6.47</v>
      </c>
      <c r="O4465" s="4">
        <v>14.61</v>
      </c>
      <c r="P4465" s="4">
        <v>4</v>
      </c>
      <c r="Q4465" s="4">
        <v>4</v>
      </c>
      <c r="R4465" s="4">
        <v>4</v>
      </c>
      <c r="S4465" s="4">
        <v>4</v>
      </c>
      <c r="T4465" s="4">
        <v>118.6</v>
      </c>
      <c r="U4465" s="4">
        <v>125.1</v>
      </c>
      <c r="V4465" s="4">
        <v>105.9</v>
      </c>
      <c r="W4465" s="4">
        <v>138</v>
      </c>
      <c r="X4465" s="4">
        <v>131.30000000000001</v>
      </c>
      <c r="Y4465" s="4">
        <v>141.6</v>
      </c>
      <c r="Z4465" s="4">
        <v>133</v>
      </c>
      <c r="AA4465" s="4">
        <v>143.1</v>
      </c>
      <c r="AB4465" s="5">
        <v>95.664845173041911</v>
      </c>
      <c r="AC4465" s="5">
        <v>103.16939890710383</v>
      </c>
      <c r="AD4465" s="5">
        <v>96.903460837887067</v>
      </c>
      <c r="AE4465" s="5">
        <v>104.26229508196721</v>
      </c>
      <c r="AF4465" s="4">
        <v>7.1887400000000004E-2</v>
      </c>
      <c r="AG4465" s="4">
        <v>1.6818493313928581E-2</v>
      </c>
    </row>
    <row r="4466" spans="1:33" x14ac:dyDescent="0.2">
      <c r="A4466" s="4" t="s">
        <v>13</v>
      </c>
      <c r="B4466" s="4" t="s">
        <v>15672</v>
      </c>
      <c r="C4466" s="4" t="s">
        <v>24398</v>
      </c>
      <c r="D4466" s="4" t="s">
        <v>15673</v>
      </c>
      <c r="E4466" s="4">
        <v>0</v>
      </c>
      <c r="F4466" s="4">
        <v>23.707000000000001</v>
      </c>
      <c r="G4466" s="4">
        <v>29</v>
      </c>
      <c r="H4466" s="4">
        <v>1</v>
      </c>
      <c r="I4466" s="4">
        <v>9</v>
      </c>
      <c r="J4466" s="4">
        <v>10</v>
      </c>
      <c r="K4466" s="4">
        <v>8</v>
      </c>
      <c r="L4466" s="4">
        <v>380</v>
      </c>
      <c r="M4466" s="4">
        <v>42.9</v>
      </c>
      <c r="N4466" s="4">
        <v>6.95</v>
      </c>
      <c r="O4466" s="4">
        <v>30.18</v>
      </c>
      <c r="P4466" s="4">
        <v>6</v>
      </c>
      <c r="Q4466" s="4">
        <v>6</v>
      </c>
      <c r="R4466" s="4">
        <v>6</v>
      </c>
      <c r="S4466" s="4">
        <v>6</v>
      </c>
      <c r="T4466" s="4">
        <v>191</v>
      </c>
      <c r="U4466" s="4">
        <v>174.9</v>
      </c>
      <c r="V4466" s="4">
        <v>153.4</v>
      </c>
      <c r="W4466" s="4">
        <v>213.5</v>
      </c>
      <c r="X4466" s="4">
        <v>211.4</v>
      </c>
      <c r="Y4466" s="4">
        <v>197.9</v>
      </c>
      <c r="Z4466" s="4">
        <v>192.7</v>
      </c>
      <c r="AA4466" s="4">
        <v>221.4</v>
      </c>
      <c r="AB4466" s="5">
        <v>102.69613796453729</v>
      </c>
      <c r="AC4466" s="5">
        <v>96.137964537284432</v>
      </c>
      <c r="AD4466" s="5">
        <v>93.611853291231483</v>
      </c>
      <c r="AE4466" s="5">
        <v>107.55404420694681</v>
      </c>
      <c r="AF4466" s="4">
        <v>5.01184E-2</v>
      </c>
      <c r="AG4466" s="4">
        <v>1.6820535926793858E-2</v>
      </c>
    </row>
    <row r="4467" spans="1:33" x14ac:dyDescent="0.2">
      <c r="A4467" s="4" t="s">
        <v>13</v>
      </c>
      <c r="B4467" s="4" t="s">
        <v>12982</v>
      </c>
      <c r="C4467" s="4" t="s">
        <v>23066</v>
      </c>
      <c r="D4467" s="4" t="s">
        <v>12983</v>
      </c>
      <c r="E4467" s="4">
        <v>0</v>
      </c>
      <c r="F4467" s="4">
        <v>5.6479999999999997</v>
      </c>
      <c r="G4467" s="4">
        <v>17</v>
      </c>
      <c r="H4467" s="4">
        <v>1</v>
      </c>
      <c r="I4467" s="4">
        <v>1</v>
      </c>
      <c r="J4467" s="4">
        <v>1</v>
      </c>
      <c r="K4467" s="4">
        <v>1</v>
      </c>
      <c r="L4467" s="4">
        <v>148</v>
      </c>
      <c r="M4467" s="4">
        <v>16.7</v>
      </c>
      <c r="N4467" s="4">
        <v>8.81</v>
      </c>
      <c r="O4467" s="4">
        <v>4.12</v>
      </c>
      <c r="P4467" s="4">
        <v>1</v>
      </c>
      <c r="Q4467" s="4">
        <v>1</v>
      </c>
      <c r="R4467" s="4">
        <v>1</v>
      </c>
      <c r="S4467" s="4">
        <v>1</v>
      </c>
      <c r="T4467" s="4">
        <v>17.600000000000001</v>
      </c>
      <c r="U4467" s="4">
        <v>27.8</v>
      </c>
      <c r="V4467" s="4">
        <v>17.100000000000001</v>
      </c>
      <c r="W4467" s="4">
        <v>29</v>
      </c>
      <c r="X4467" s="4">
        <v>19.5</v>
      </c>
      <c r="Y4467" s="4">
        <v>31.5</v>
      </c>
      <c r="Z4467" s="4">
        <v>21.5</v>
      </c>
      <c r="AA4467" s="4">
        <v>30.1</v>
      </c>
      <c r="AB4467" s="5">
        <v>76.023391812865498</v>
      </c>
      <c r="AC4467" s="5">
        <v>122.80701754385966</v>
      </c>
      <c r="AD4467" s="5">
        <v>83.820662768031198</v>
      </c>
      <c r="AE4467" s="5">
        <v>117.34892787524367</v>
      </c>
      <c r="AF4467" s="4">
        <v>1.24438E-2</v>
      </c>
      <c r="AG4467" s="4">
        <v>1.6873818564396122E-2</v>
      </c>
    </row>
    <row r="4468" spans="1:33" x14ac:dyDescent="0.2">
      <c r="A4468" s="4" t="s">
        <v>13</v>
      </c>
      <c r="B4468" s="4" t="s">
        <v>10148</v>
      </c>
      <c r="C4468" s="4" t="s">
        <v>21653</v>
      </c>
      <c r="D4468" s="4" t="s">
        <v>10149</v>
      </c>
      <c r="E4468" s="4">
        <v>0</v>
      </c>
      <c r="F4468" s="4">
        <v>249.51400000000001</v>
      </c>
      <c r="G4468" s="4">
        <v>76</v>
      </c>
      <c r="H4468" s="4">
        <v>1</v>
      </c>
      <c r="I4468" s="4">
        <v>27</v>
      </c>
      <c r="J4468" s="4">
        <v>86</v>
      </c>
      <c r="K4468" s="4">
        <v>26</v>
      </c>
      <c r="L4468" s="4">
        <v>370</v>
      </c>
      <c r="M4468" s="4">
        <v>40.700000000000003</v>
      </c>
      <c r="N4468" s="4">
        <v>7.43</v>
      </c>
      <c r="O4468" s="4">
        <v>347.34</v>
      </c>
      <c r="P4468" s="4">
        <v>38</v>
      </c>
      <c r="Q4468" s="4">
        <v>38</v>
      </c>
      <c r="R4468" s="4">
        <v>38</v>
      </c>
      <c r="S4468" s="4">
        <v>38</v>
      </c>
      <c r="T4468" s="4">
        <v>2374.1999999999998</v>
      </c>
      <c r="U4468" s="4">
        <v>2222</v>
      </c>
      <c r="V4468" s="4">
        <v>2131.3000000000002</v>
      </c>
      <c r="W4468" s="4">
        <v>2434.8000000000002</v>
      </c>
      <c r="X4468" s="4">
        <v>2627.5</v>
      </c>
      <c r="Y4468" s="4">
        <v>2514.6</v>
      </c>
      <c r="Z4468" s="4">
        <v>2678</v>
      </c>
      <c r="AA4468" s="4">
        <v>2524.9</v>
      </c>
      <c r="AB4468" s="5">
        <v>101.59497341710971</v>
      </c>
      <c r="AC4468" s="5">
        <v>97.229579507008211</v>
      </c>
      <c r="AD4468" s="5">
        <v>103.54760753987433</v>
      </c>
      <c r="AE4468" s="5">
        <v>97.627839536007727</v>
      </c>
      <c r="AF4468" s="4">
        <v>0.105554</v>
      </c>
      <c r="AG4468" s="4">
        <v>1.6958311931237511E-2</v>
      </c>
    </row>
    <row r="4469" spans="1:33" x14ac:dyDescent="0.2">
      <c r="A4469" s="4" t="s">
        <v>13</v>
      </c>
      <c r="B4469" s="4" t="s">
        <v>5230</v>
      </c>
      <c r="C4469" s="4" t="s">
        <v>19215</v>
      </c>
      <c r="D4469" s="4" t="s">
        <v>5231</v>
      </c>
      <c r="E4469" s="4">
        <v>0</v>
      </c>
      <c r="F4469" s="4">
        <v>50.023000000000003</v>
      </c>
      <c r="G4469" s="4">
        <v>27</v>
      </c>
      <c r="H4469" s="4">
        <v>1</v>
      </c>
      <c r="I4469" s="4">
        <v>7</v>
      </c>
      <c r="J4469" s="4">
        <v>11</v>
      </c>
      <c r="K4469" s="4">
        <v>7</v>
      </c>
      <c r="L4469" s="4">
        <v>380</v>
      </c>
      <c r="M4469" s="4">
        <v>40.4</v>
      </c>
      <c r="N4469" s="4">
        <v>5.01</v>
      </c>
      <c r="O4469" s="4">
        <v>45.55</v>
      </c>
      <c r="P4469" s="4">
        <v>9</v>
      </c>
      <c r="Q4469" s="4">
        <v>9</v>
      </c>
      <c r="R4469" s="4">
        <v>9</v>
      </c>
      <c r="S4469" s="4">
        <v>9</v>
      </c>
      <c r="T4469" s="4">
        <v>294.10000000000002</v>
      </c>
      <c r="U4469" s="4">
        <v>270.3</v>
      </c>
      <c r="V4469" s="4">
        <v>253.7</v>
      </c>
      <c r="W4469" s="4">
        <v>308.8</v>
      </c>
      <c r="X4469" s="4">
        <v>325.5</v>
      </c>
      <c r="Y4469" s="4">
        <v>305.89999999999998</v>
      </c>
      <c r="Z4469" s="4">
        <v>318.7</v>
      </c>
      <c r="AA4469" s="4">
        <v>320.2</v>
      </c>
      <c r="AB4469" s="5">
        <v>102.49547351019443</v>
      </c>
      <c r="AC4469" s="5">
        <v>96.323703062268734</v>
      </c>
      <c r="AD4469" s="5">
        <v>100.35424702826103</v>
      </c>
      <c r="AE4469" s="5">
        <v>100.82657639927575</v>
      </c>
      <c r="AF4469" s="4">
        <v>0.132826</v>
      </c>
      <c r="AG4469" s="4">
        <v>1.7035878981527648E-2</v>
      </c>
    </row>
    <row r="4470" spans="1:33" x14ac:dyDescent="0.2">
      <c r="A4470" s="4" t="s">
        <v>13</v>
      </c>
      <c r="B4470" s="4" t="s">
        <v>5412</v>
      </c>
      <c r="C4470" s="4" t="s">
        <v>19305</v>
      </c>
      <c r="D4470" s="4" t="s">
        <v>5413</v>
      </c>
      <c r="E4470" s="4">
        <v>0</v>
      </c>
      <c r="F4470" s="4">
        <v>177.536</v>
      </c>
      <c r="G4470" s="4">
        <v>58</v>
      </c>
      <c r="H4470" s="4">
        <v>1</v>
      </c>
      <c r="I4470" s="4">
        <v>20</v>
      </c>
      <c r="J4470" s="4">
        <v>38</v>
      </c>
      <c r="K4470" s="4">
        <v>19</v>
      </c>
      <c r="L4470" s="4">
        <v>492</v>
      </c>
      <c r="M4470" s="4">
        <v>54.2</v>
      </c>
      <c r="N4470" s="4">
        <v>6.28</v>
      </c>
      <c r="O4470" s="4">
        <v>152.27000000000001</v>
      </c>
      <c r="P4470" s="4">
        <v>23</v>
      </c>
      <c r="Q4470" s="4">
        <v>23</v>
      </c>
      <c r="R4470" s="4">
        <v>23</v>
      </c>
      <c r="S4470" s="4">
        <v>23</v>
      </c>
      <c r="T4470" s="4">
        <v>1057.3</v>
      </c>
      <c r="U4470" s="4">
        <v>906.9</v>
      </c>
      <c r="V4470" s="4">
        <v>897</v>
      </c>
      <c r="W4470" s="4">
        <v>1056.4000000000001</v>
      </c>
      <c r="X4470" s="4">
        <v>1170.0999999999999</v>
      </c>
      <c r="Y4470" s="4">
        <v>1026.3</v>
      </c>
      <c r="Z4470" s="4">
        <v>1127.0999999999999</v>
      </c>
      <c r="AA4470" s="4">
        <v>1095.5</v>
      </c>
      <c r="AB4470" s="5">
        <v>105.91536546730028</v>
      </c>
      <c r="AC4470" s="5">
        <v>92.898845892735906</v>
      </c>
      <c r="AD4470" s="5">
        <v>102.02308214528172</v>
      </c>
      <c r="AE4470" s="5">
        <v>99.162706494682055</v>
      </c>
      <c r="AF4470" s="4">
        <v>5.87815E-2</v>
      </c>
      <c r="AG4470" s="4">
        <v>1.7107514362605453E-2</v>
      </c>
    </row>
    <row r="4471" spans="1:33" x14ac:dyDescent="0.2">
      <c r="A4471" s="4" t="s">
        <v>13</v>
      </c>
      <c r="B4471" s="4" t="s">
        <v>9736</v>
      </c>
      <c r="C4471" s="4" t="s">
        <v>21449</v>
      </c>
      <c r="D4471" s="4" t="s">
        <v>9737</v>
      </c>
      <c r="E4471" s="4">
        <v>0</v>
      </c>
      <c r="F4471" s="4">
        <v>225.846</v>
      </c>
      <c r="G4471" s="4">
        <v>54</v>
      </c>
      <c r="H4471" s="4">
        <v>1</v>
      </c>
      <c r="I4471" s="4">
        <v>41</v>
      </c>
      <c r="J4471" s="4">
        <v>69</v>
      </c>
      <c r="K4471" s="4">
        <v>41</v>
      </c>
      <c r="L4471" s="4">
        <v>922</v>
      </c>
      <c r="M4471" s="4">
        <v>102.9</v>
      </c>
      <c r="N4471" s="4">
        <v>5.25</v>
      </c>
      <c r="O4471" s="4">
        <v>254.01</v>
      </c>
      <c r="P4471" s="4">
        <v>46</v>
      </c>
      <c r="Q4471" s="4">
        <v>46</v>
      </c>
      <c r="R4471" s="4">
        <v>46</v>
      </c>
      <c r="S4471" s="4">
        <v>46</v>
      </c>
      <c r="T4471" s="4">
        <v>2166</v>
      </c>
      <c r="U4471" s="4">
        <v>2143.8000000000002</v>
      </c>
      <c r="V4471" s="4">
        <v>1865.7</v>
      </c>
      <c r="W4471" s="4">
        <v>2446.1</v>
      </c>
      <c r="X4471" s="4">
        <v>2397.1</v>
      </c>
      <c r="Y4471" s="4">
        <v>2426.1</v>
      </c>
      <c r="Z4471" s="4">
        <v>2344.3000000000002</v>
      </c>
      <c r="AA4471" s="4">
        <v>2536.6</v>
      </c>
      <c r="AB4471" s="5">
        <v>98.807720448058035</v>
      </c>
      <c r="AC4471" s="5">
        <v>100.00309147679846</v>
      </c>
      <c r="AD4471" s="5">
        <v>96.631320781937546</v>
      </c>
      <c r="AE4471" s="5">
        <v>104.55786729320596</v>
      </c>
      <c r="AF4471" s="4">
        <v>9.9805099999999994E-2</v>
      </c>
      <c r="AG4471" s="4">
        <v>1.7156559574363617E-2</v>
      </c>
    </row>
    <row r="4472" spans="1:33" x14ac:dyDescent="0.2">
      <c r="A4472" s="4" t="s">
        <v>13</v>
      </c>
      <c r="B4472" s="4" t="s">
        <v>3368</v>
      </c>
      <c r="C4472" s="4" t="s">
        <v>18289</v>
      </c>
      <c r="D4472" s="4" t="s">
        <v>3369</v>
      </c>
      <c r="E4472" s="4">
        <v>0</v>
      </c>
      <c r="F4472" s="4">
        <v>129.708</v>
      </c>
      <c r="G4472" s="4">
        <v>20</v>
      </c>
      <c r="H4472" s="4">
        <v>1</v>
      </c>
      <c r="I4472" s="4">
        <v>33</v>
      </c>
      <c r="J4472" s="4">
        <v>39</v>
      </c>
      <c r="K4472" s="4">
        <v>28</v>
      </c>
      <c r="L4472" s="4">
        <v>2128</v>
      </c>
      <c r="M4472" s="4">
        <v>245.1</v>
      </c>
      <c r="N4472" s="4">
        <v>5.33</v>
      </c>
      <c r="O4472" s="4">
        <v>125.07</v>
      </c>
      <c r="P4472" s="4">
        <v>17</v>
      </c>
      <c r="Q4472" s="4">
        <v>17</v>
      </c>
      <c r="R4472" s="4">
        <v>17</v>
      </c>
      <c r="S4472" s="4">
        <v>17</v>
      </c>
      <c r="T4472" s="4">
        <v>534.70000000000005</v>
      </c>
      <c r="U4472" s="4">
        <v>566.29999999999995</v>
      </c>
      <c r="V4472" s="4">
        <v>489</v>
      </c>
      <c r="W4472" s="4">
        <v>610.5</v>
      </c>
      <c r="X4472" s="4">
        <v>591.70000000000005</v>
      </c>
      <c r="Y4472" s="4">
        <v>640.9</v>
      </c>
      <c r="Z4472" s="4">
        <v>614.4</v>
      </c>
      <c r="AA4472" s="4">
        <v>633</v>
      </c>
      <c r="AB4472" s="5">
        <v>95.435483870967758</v>
      </c>
      <c r="AC4472" s="5">
        <v>103.37096774193549</v>
      </c>
      <c r="AD4472" s="5">
        <v>99.096774193548384</v>
      </c>
      <c r="AE4472" s="5">
        <v>102.09677419354838</v>
      </c>
      <c r="AF4472" s="4">
        <v>9.4106499999999996E-2</v>
      </c>
      <c r="AG4472" s="4">
        <v>1.7219467810916385E-2</v>
      </c>
    </row>
    <row r="4473" spans="1:33" x14ac:dyDescent="0.2">
      <c r="A4473" s="4" t="s">
        <v>13</v>
      </c>
      <c r="B4473" s="4" t="s">
        <v>11472</v>
      </c>
      <c r="C4473" s="4" t="s">
        <v>22313</v>
      </c>
      <c r="D4473" s="4" t="s">
        <v>11473</v>
      </c>
      <c r="E4473" s="4">
        <v>0</v>
      </c>
      <c r="F4473" s="4">
        <v>76.513000000000005</v>
      </c>
      <c r="G4473" s="4">
        <v>31</v>
      </c>
      <c r="H4473" s="4">
        <v>1</v>
      </c>
      <c r="I4473" s="4">
        <v>16</v>
      </c>
      <c r="J4473" s="4">
        <v>23</v>
      </c>
      <c r="K4473" s="4">
        <v>16</v>
      </c>
      <c r="L4473" s="4">
        <v>584</v>
      </c>
      <c r="M4473" s="4">
        <v>67.8</v>
      </c>
      <c r="N4473" s="4">
        <v>6.84</v>
      </c>
      <c r="O4473" s="4">
        <v>79.83</v>
      </c>
      <c r="P4473" s="4">
        <v>16</v>
      </c>
      <c r="Q4473" s="4">
        <v>16</v>
      </c>
      <c r="R4473" s="4">
        <v>16</v>
      </c>
      <c r="S4473" s="4">
        <v>16</v>
      </c>
      <c r="T4473" s="4">
        <v>541.5</v>
      </c>
      <c r="U4473" s="4">
        <v>614.1</v>
      </c>
      <c r="V4473" s="4">
        <v>538.9</v>
      </c>
      <c r="W4473" s="4">
        <v>610</v>
      </c>
      <c r="X4473" s="4">
        <v>599.20000000000005</v>
      </c>
      <c r="Y4473" s="4">
        <v>694.9</v>
      </c>
      <c r="Z4473" s="4">
        <v>677.1</v>
      </c>
      <c r="AA4473" s="4">
        <v>632.6</v>
      </c>
      <c r="AB4473" s="5">
        <v>92.050080651355714</v>
      </c>
      <c r="AC4473" s="5">
        <v>106.75167063522544</v>
      </c>
      <c r="AD4473" s="5">
        <v>104.01720562255164</v>
      </c>
      <c r="AE4473" s="5">
        <v>97.181043090867192</v>
      </c>
      <c r="AF4473" s="4">
        <v>4.5714100000000001E-2</v>
      </c>
      <c r="AG4473" s="4">
        <v>1.7287281610310658E-2</v>
      </c>
    </row>
    <row r="4474" spans="1:33" x14ac:dyDescent="0.2">
      <c r="A4474" s="4" t="s">
        <v>13</v>
      </c>
      <c r="B4474" s="4" t="s">
        <v>8342</v>
      </c>
      <c r="C4474" s="4" t="s">
        <v>20760</v>
      </c>
      <c r="D4474" s="4" t="s">
        <v>8343</v>
      </c>
      <c r="E4474" s="4">
        <v>0</v>
      </c>
      <c r="F4474" s="4">
        <v>19.974</v>
      </c>
      <c r="G4474" s="4">
        <v>17</v>
      </c>
      <c r="H4474" s="4">
        <v>1</v>
      </c>
      <c r="I4474" s="4">
        <v>4</v>
      </c>
      <c r="J4474" s="4">
        <v>5</v>
      </c>
      <c r="K4474" s="4">
        <v>4</v>
      </c>
      <c r="L4474" s="4">
        <v>380</v>
      </c>
      <c r="M4474" s="4">
        <v>43.9</v>
      </c>
      <c r="N4474" s="4">
        <v>8.25</v>
      </c>
      <c r="O4474" s="4">
        <v>16.93</v>
      </c>
      <c r="P4474" s="4">
        <v>4</v>
      </c>
      <c r="Q4474" s="4">
        <v>4</v>
      </c>
      <c r="R4474" s="4">
        <v>4</v>
      </c>
      <c r="S4474" s="4">
        <v>4</v>
      </c>
      <c r="T4474" s="4">
        <v>112.6</v>
      </c>
      <c r="U4474" s="4">
        <v>101</v>
      </c>
      <c r="V4474" s="4">
        <v>99.6</v>
      </c>
      <c r="W4474" s="4">
        <v>112.5</v>
      </c>
      <c r="X4474" s="4">
        <v>124.6</v>
      </c>
      <c r="Y4474" s="4">
        <v>114.3</v>
      </c>
      <c r="Z4474" s="4">
        <v>125.1</v>
      </c>
      <c r="AA4474" s="4">
        <v>116.7</v>
      </c>
      <c r="AB4474" s="5">
        <v>103.68213022675266</v>
      </c>
      <c r="AC4474" s="5">
        <v>95.111296026627841</v>
      </c>
      <c r="AD4474" s="5">
        <v>104.09819013938008</v>
      </c>
      <c r="AE4474" s="5">
        <v>97.108383607239446</v>
      </c>
      <c r="AF4474" s="4">
        <v>7.1236599999999997E-2</v>
      </c>
      <c r="AG4474" s="4">
        <v>1.7407390792791161E-2</v>
      </c>
    </row>
    <row r="4475" spans="1:33" x14ac:dyDescent="0.2">
      <c r="A4475" s="4" t="s">
        <v>13</v>
      </c>
      <c r="B4475" s="4" t="s">
        <v>3480</v>
      </c>
      <c r="C4475" s="4" t="s">
        <v>18345</v>
      </c>
      <c r="D4475" s="4" t="s">
        <v>3481</v>
      </c>
      <c r="E4475" s="4">
        <v>0</v>
      </c>
      <c r="F4475" s="4">
        <v>350.976</v>
      </c>
      <c r="G4475" s="4">
        <v>35</v>
      </c>
      <c r="H4475" s="4">
        <v>1</v>
      </c>
      <c r="I4475" s="4">
        <v>67</v>
      </c>
      <c r="J4475" s="4">
        <v>103</v>
      </c>
      <c r="K4475" s="4">
        <v>67</v>
      </c>
      <c r="L4475" s="4">
        <v>2375</v>
      </c>
      <c r="M4475" s="4">
        <v>266.60000000000002</v>
      </c>
      <c r="N4475" s="4">
        <v>7.11</v>
      </c>
      <c r="O4475" s="4">
        <v>364.26</v>
      </c>
      <c r="P4475" s="4">
        <v>67</v>
      </c>
      <c r="Q4475" s="4">
        <v>67</v>
      </c>
      <c r="R4475" s="4">
        <v>67</v>
      </c>
      <c r="S4475" s="4">
        <v>67</v>
      </c>
      <c r="T4475" s="4">
        <v>3303.9</v>
      </c>
      <c r="U4475" s="4">
        <v>3333.9</v>
      </c>
      <c r="V4475" s="4">
        <v>2913</v>
      </c>
      <c r="W4475" s="4">
        <v>3721.5</v>
      </c>
      <c r="X4475" s="4">
        <v>3656.4</v>
      </c>
      <c r="Y4475" s="4">
        <v>3772.9</v>
      </c>
      <c r="Z4475" s="4">
        <v>3660.3</v>
      </c>
      <c r="AA4475" s="4">
        <v>3859.2</v>
      </c>
      <c r="AB4475" s="5">
        <v>97.837953548110875</v>
      </c>
      <c r="AC4475" s="5">
        <v>100.95526062292625</v>
      </c>
      <c r="AD4475" s="5">
        <v>97.942309750615422</v>
      </c>
      <c r="AE4475" s="5">
        <v>103.26447607834741</v>
      </c>
      <c r="AF4475" s="4">
        <v>0.131352</v>
      </c>
      <c r="AG4475" s="4">
        <v>1.7410450605624586E-2</v>
      </c>
    </row>
    <row r="4476" spans="1:33" x14ac:dyDescent="0.2">
      <c r="A4476" s="4" t="s">
        <v>13</v>
      </c>
      <c r="B4476" s="4" t="s">
        <v>14670</v>
      </c>
      <c r="C4476" s="4" t="s">
        <v>23903</v>
      </c>
      <c r="D4476" s="4" t="s">
        <v>14671</v>
      </c>
      <c r="E4476" s="4">
        <v>0</v>
      </c>
      <c r="F4476" s="4">
        <v>112.60599999999999</v>
      </c>
      <c r="G4476" s="4">
        <v>41</v>
      </c>
      <c r="H4476" s="4">
        <v>1</v>
      </c>
      <c r="I4476" s="4">
        <v>19</v>
      </c>
      <c r="J4476" s="4">
        <v>35</v>
      </c>
      <c r="K4476" s="4">
        <v>19</v>
      </c>
      <c r="L4476" s="4">
        <v>547</v>
      </c>
      <c r="M4476" s="4">
        <v>62.3</v>
      </c>
      <c r="N4476" s="4">
        <v>8.9</v>
      </c>
      <c r="O4476" s="4">
        <v>122.26</v>
      </c>
      <c r="P4476" s="4">
        <v>21</v>
      </c>
      <c r="Q4476" s="4">
        <v>21</v>
      </c>
      <c r="R4476" s="4">
        <v>21</v>
      </c>
      <c r="S4476" s="4">
        <v>21</v>
      </c>
      <c r="T4476" s="4">
        <v>689.9</v>
      </c>
      <c r="U4476" s="4">
        <v>677.7</v>
      </c>
      <c r="V4476" s="4">
        <v>650.5</v>
      </c>
      <c r="W4476" s="4">
        <v>705.6</v>
      </c>
      <c r="X4476" s="4">
        <v>763.5</v>
      </c>
      <c r="Y4476" s="4">
        <v>767</v>
      </c>
      <c r="Z4476" s="4">
        <v>817.4</v>
      </c>
      <c r="AA4476" s="4">
        <v>731.7</v>
      </c>
      <c r="AB4476" s="5">
        <v>99.16872321080659</v>
      </c>
      <c r="AC4476" s="5">
        <v>99.623327704896724</v>
      </c>
      <c r="AD4476" s="5">
        <v>106.16963241979477</v>
      </c>
      <c r="AE4476" s="5">
        <v>95.038316664501878</v>
      </c>
      <c r="AF4476" s="4">
        <v>7.0437899999999998E-2</v>
      </c>
      <c r="AG4476" s="4">
        <v>1.7427233444261715E-2</v>
      </c>
    </row>
    <row r="4477" spans="1:33" x14ac:dyDescent="0.2">
      <c r="A4477" s="4" t="s">
        <v>13</v>
      </c>
      <c r="B4477" s="4" t="s">
        <v>4170</v>
      </c>
      <c r="C4477" s="4" t="s">
        <v>18691</v>
      </c>
      <c r="D4477" s="4" t="s">
        <v>4171</v>
      </c>
      <c r="E4477" s="4">
        <v>0</v>
      </c>
      <c r="F4477" s="4">
        <v>39.539000000000001</v>
      </c>
      <c r="G4477" s="4">
        <v>15</v>
      </c>
      <c r="H4477" s="4">
        <v>1</v>
      </c>
      <c r="I4477" s="4">
        <v>9</v>
      </c>
      <c r="J4477" s="4">
        <v>11</v>
      </c>
      <c r="K4477" s="4">
        <v>9</v>
      </c>
      <c r="L4477" s="4">
        <v>837</v>
      </c>
      <c r="M4477" s="4">
        <v>93.4</v>
      </c>
      <c r="N4477" s="4">
        <v>6.35</v>
      </c>
      <c r="O4477" s="4">
        <v>34.450000000000003</v>
      </c>
      <c r="P4477" s="4">
        <v>8</v>
      </c>
      <c r="Q4477" s="4">
        <v>8</v>
      </c>
      <c r="R4477" s="4">
        <v>8</v>
      </c>
      <c r="S4477" s="4">
        <v>8</v>
      </c>
      <c r="T4477" s="4">
        <v>315</v>
      </c>
      <c r="U4477" s="4">
        <v>316.5</v>
      </c>
      <c r="V4477" s="4">
        <v>271.7</v>
      </c>
      <c r="W4477" s="4">
        <v>360.6</v>
      </c>
      <c r="X4477" s="4">
        <v>348.6</v>
      </c>
      <c r="Y4477" s="4">
        <v>358.1</v>
      </c>
      <c r="Z4477" s="4">
        <v>341.4</v>
      </c>
      <c r="AA4477" s="4">
        <v>373.9</v>
      </c>
      <c r="AB4477" s="5">
        <v>98.059071729957807</v>
      </c>
      <c r="AC4477" s="5">
        <v>100.73136427566807</v>
      </c>
      <c r="AD4477" s="5">
        <v>96.033755274261608</v>
      </c>
      <c r="AE4477" s="5">
        <v>105.17580872011251</v>
      </c>
      <c r="AF4477" s="4">
        <v>8.3429199999999995E-2</v>
      </c>
      <c r="AG4477" s="4">
        <v>1.7450532522917044E-2</v>
      </c>
    </row>
    <row r="4478" spans="1:33" x14ac:dyDescent="0.2">
      <c r="A4478" s="4" t="s">
        <v>13</v>
      </c>
      <c r="B4478" s="4" t="s">
        <v>3680</v>
      </c>
      <c r="C4478" s="4" t="s">
        <v>18446</v>
      </c>
      <c r="D4478" s="4" t="s">
        <v>3681</v>
      </c>
      <c r="E4478" s="4">
        <v>0</v>
      </c>
      <c r="F4478" s="4">
        <v>269.30200000000002</v>
      </c>
      <c r="G4478" s="4">
        <v>68</v>
      </c>
      <c r="H4478" s="4">
        <v>1</v>
      </c>
      <c r="I4478" s="4">
        <v>17</v>
      </c>
      <c r="J4478" s="4">
        <v>80</v>
      </c>
      <c r="K4478" s="4">
        <v>17</v>
      </c>
      <c r="L4478" s="4">
        <v>320</v>
      </c>
      <c r="M4478" s="4">
        <v>37.200000000000003</v>
      </c>
      <c r="N4478" s="4">
        <v>4.42</v>
      </c>
      <c r="O4478" s="4">
        <v>349.75</v>
      </c>
      <c r="P4478" s="4">
        <v>32</v>
      </c>
      <c r="Q4478" s="4">
        <v>32</v>
      </c>
      <c r="R4478" s="4">
        <v>32</v>
      </c>
      <c r="S4478" s="4">
        <v>32</v>
      </c>
      <c r="T4478" s="4">
        <v>1404.1</v>
      </c>
      <c r="U4478" s="4">
        <v>1488.3</v>
      </c>
      <c r="V4478" s="4">
        <v>1227.5999999999999</v>
      </c>
      <c r="W4478" s="4">
        <v>1673.2</v>
      </c>
      <c r="X4478" s="4">
        <v>1553.9</v>
      </c>
      <c r="Y4478" s="4">
        <v>1684.3</v>
      </c>
      <c r="Z4478" s="4">
        <v>1542.6</v>
      </c>
      <c r="AA4478" s="4">
        <v>1735.1</v>
      </c>
      <c r="AB4478" s="5">
        <v>95.391273653677914</v>
      </c>
      <c r="AC4478" s="5">
        <v>103.39630749397627</v>
      </c>
      <c r="AD4478" s="5">
        <v>94.697585905247152</v>
      </c>
      <c r="AE4478" s="5">
        <v>106.51483294709863</v>
      </c>
      <c r="AF4478" s="4">
        <v>5.4632300000000002E-2</v>
      </c>
      <c r="AG4478" s="4">
        <v>1.7491720927369534E-2</v>
      </c>
    </row>
    <row r="4479" spans="1:33" x14ac:dyDescent="0.2">
      <c r="A4479" s="4" t="s">
        <v>13</v>
      </c>
      <c r="B4479" s="4" t="s">
        <v>4720</v>
      </c>
      <c r="C4479" s="4" t="s">
        <v>18964</v>
      </c>
      <c r="D4479" s="4" t="s">
        <v>4721</v>
      </c>
      <c r="E4479" s="4">
        <v>5.0000000000000001E-3</v>
      </c>
      <c r="F4479" s="4">
        <v>2.9580000000000002</v>
      </c>
      <c r="G4479" s="4">
        <v>6</v>
      </c>
      <c r="H4479" s="4">
        <v>1</v>
      </c>
      <c r="I4479" s="4">
        <v>1</v>
      </c>
      <c r="J4479" s="4">
        <v>1</v>
      </c>
      <c r="K4479" s="4">
        <v>1</v>
      </c>
      <c r="L4479" s="4">
        <v>329</v>
      </c>
      <c r="M4479" s="4">
        <v>35.200000000000003</v>
      </c>
      <c r="N4479" s="4">
        <v>7.2</v>
      </c>
      <c r="O4479" s="4">
        <v>3.98</v>
      </c>
      <c r="P4479" s="4">
        <v>1</v>
      </c>
      <c r="Q4479" s="4">
        <v>1</v>
      </c>
      <c r="R4479" s="4">
        <v>1</v>
      </c>
      <c r="S4479" s="4">
        <v>1</v>
      </c>
      <c r="T4479" s="4">
        <v>12.6</v>
      </c>
      <c r="U4479" s="4">
        <v>9.1999999999999993</v>
      </c>
      <c r="V4479" s="4">
        <v>7.3</v>
      </c>
      <c r="W4479" s="4">
        <v>14.9</v>
      </c>
      <c r="X4479" s="4">
        <v>13.9</v>
      </c>
      <c r="Y4479" s="4">
        <v>10.5</v>
      </c>
      <c r="Z4479" s="4">
        <v>9.1999999999999993</v>
      </c>
      <c r="AA4479" s="4">
        <v>15.5</v>
      </c>
      <c r="AB4479" s="5">
        <v>113.23828920570264</v>
      </c>
      <c r="AC4479" s="5">
        <v>85.539714867617107</v>
      </c>
      <c r="AD4479" s="5">
        <v>74.949083503054979</v>
      </c>
      <c r="AE4479" s="5">
        <v>126.27291242362526</v>
      </c>
      <c r="AF4479" s="4">
        <v>1.3345600000000001E-2</v>
      </c>
      <c r="AG4479" s="4">
        <v>1.7629894021791159E-2</v>
      </c>
    </row>
    <row r="4480" spans="1:33" x14ac:dyDescent="0.2">
      <c r="A4480" s="4" t="s">
        <v>13</v>
      </c>
      <c r="B4480" s="4" t="s">
        <v>13962</v>
      </c>
      <c r="C4480" s="4" t="s">
        <v>23553</v>
      </c>
      <c r="D4480" s="4" t="s">
        <v>13963</v>
      </c>
      <c r="E4480" s="4">
        <v>0</v>
      </c>
      <c r="F4480" s="4">
        <v>65.015000000000001</v>
      </c>
      <c r="G4480" s="4">
        <v>18</v>
      </c>
      <c r="H4480" s="4">
        <v>1</v>
      </c>
      <c r="I4480" s="4">
        <v>10</v>
      </c>
      <c r="J4480" s="4">
        <v>22</v>
      </c>
      <c r="K4480" s="4">
        <v>10</v>
      </c>
      <c r="L4480" s="4">
        <v>551</v>
      </c>
      <c r="M4480" s="4">
        <v>59.1</v>
      </c>
      <c r="N4480" s="4">
        <v>7.15</v>
      </c>
      <c r="O4480" s="4">
        <v>76.2</v>
      </c>
      <c r="P4480" s="4">
        <v>10</v>
      </c>
      <c r="Q4480" s="4">
        <v>10</v>
      </c>
      <c r="R4480" s="4">
        <v>10</v>
      </c>
      <c r="S4480" s="4">
        <v>10</v>
      </c>
      <c r="T4480" s="4">
        <v>827.1</v>
      </c>
      <c r="U4480" s="4">
        <v>770.9</v>
      </c>
      <c r="V4480" s="4">
        <v>714.3</v>
      </c>
      <c r="W4480" s="4">
        <v>879.6</v>
      </c>
      <c r="X4480" s="4">
        <v>915.3</v>
      </c>
      <c r="Y4480" s="4">
        <v>872.4</v>
      </c>
      <c r="Z4480" s="4">
        <v>897.5</v>
      </c>
      <c r="AA4480" s="4">
        <v>912.2</v>
      </c>
      <c r="AB4480" s="5">
        <v>101.77350308556179</v>
      </c>
      <c r="AC4480" s="5">
        <v>97.003391338188692</v>
      </c>
      <c r="AD4480" s="5">
        <v>99.794295880358035</v>
      </c>
      <c r="AE4480" s="5">
        <v>101.42880969589147</v>
      </c>
      <c r="AF4480" s="4">
        <v>0.166215</v>
      </c>
      <c r="AG4480" s="4">
        <v>1.7645903479304011E-2</v>
      </c>
    </row>
    <row r="4481" spans="1:33" x14ac:dyDescent="0.2">
      <c r="A4481" s="4" t="s">
        <v>13</v>
      </c>
      <c r="B4481" s="4" t="s">
        <v>12940</v>
      </c>
      <c r="C4481" s="4" t="s">
        <v>23045</v>
      </c>
      <c r="D4481" s="4" t="s">
        <v>12941</v>
      </c>
      <c r="E4481" s="4">
        <v>0</v>
      </c>
      <c r="F4481" s="4">
        <v>62.366999999999997</v>
      </c>
      <c r="G4481" s="4">
        <v>11</v>
      </c>
      <c r="H4481" s="4">
        <v>1</v>
      </c>
      <c r="I4481" s="4">
        <v>13</v>
      </c>
      <c r="J4481" s="4">
        <v>16</v>
      </c>
      <c r="K4481" s="4">
        <v>13</v>
      </c>
      <c r="L4481" s="4">
        <v>1491</v>
      </c>
      <c r="M4481" s="4">
        <v>161.9</v>
      </c>
      <c r="N4481" s="4">
        <v>6.62</v>
      </c>
      <c r="O4481" s="4">
        <v>57.59</v>
      </c>
      <c r="P4481" s="4">
        <v>13</v>
      </c>
      <c r="Q4481" s="4">
        <v>13</v>
      </c>
      <c r="R4481" s="4">
        <v>13</v>
      </c>
      <c r="S4481" s="4">
        <v>13</v>
      </c>
      <c r="T4481" s="4">
        <v>369.2</v>
      </c>
      <c r="U4481" s="4">
        <v>360.8</v>
      </c>
      <c r="V4481" s="4">
        <v>326.3</v>
      </c>
      <c r="W4481" s="4">
        <v>402.1</v>
      </c>
      <c r="X4481" s="4">
        <v>408.5</v>
      </c>
      <c r="Y4481" s="4">
        <v>408.4</v>
      </c>
      <c r="Z4481" s="4">
        <v>410.1</v>
      </c>
      <c r="AA4481" s="4">
        <v>416.9</v>
      </c>
      <c r="AB4481" s="5">
        <v>99.397773587201158</v>
      </c>
      <c r="AC4481" s="5">
        <v>99.373441206886056</v>
      </c>
      <c r="AD4481" s="5">
        <v>99.787091672242838</v>
      </c>
      <c r="AE4481" s="5">
        <v>101.44169353366992</v>
      </c>
      <c r="AF4481" s="4">
        <v>0.564805</v>
      </c>
      <c r="AG4481" s="4">
        <v>1.7727846293684853E-2</v>
      </c>
    </row>
    <row r="4482" spans="1:33" x14ac:dyDescent="0.2">
      <c r="A4482" s="4" t="s">
        <v>13</v>
      </c>
      <c r="B4482" s="4" t="s">
        <v>8570</v>
      </c>
      <c r="C4482" s="4" t="s">
        <v>20873</v>
      </c>
      <c r="D4482" s="4" t="s">
        <v>8571</v>
      </c>
      <c r="E4482" s="4">
        <v>0</v>
      </c>
      <c r="F4482" s="4">
        <v>54.564</v>
      </c>
      <c r="G4482" s="4">
        <v>27</v>
      </c>
      <c r="H4482" s="4">
        <v>1</v>
      </c>
      <c r="I4482" s="4">
        <v>13</v>
      </c>
      <c r="J4482" s="4">
        <v>16</v>
      </c>
      <c r="K4482" s="4">
        <v>13</v>
      </c>
      <c r="L4482" s="4">
        <v>585</v>
      </c>
      <c r="M4482" s="4">
        <v>68</v>
      </c>
      <c r="N4482" s="4">
        <v>7.08</v>
      </c>
      <c r="O4482" s="4">
        <v>51.62</v>
      </c>
      <c r="P4482" s="4">
        <v>9</v>
      </c>
      <c r="Q4482" s="4">
        <v>9</v>
      </c>
      <c r="R4482" s="4">
        <v>9</v>
      </c>
      <c r="S4482" s="4">
        <v>9</v>
      </c>
      <c r="T4482" s="4">
        <v>262.7</v>
      </c>
      <c r="U4482" s="4">
        <v>248.8</v>
      </c>
      <c r="V4482" s="4">
        <v>213.1</v>
      </c>
      <c r="W4482" s="4">
        <v>300.5</v>
      </c>
      <c r="X4482" s="4">
        <v>290.7</v>
      </c>
      <c r="Y4482" s="4">
        <v>281.5</v>
      </c>
      <c r="Z4482" s="4">
        <v>267.7</v>
      </c>
      <c r="AA4482" s="4">
        <v>311.60000000000002</v>
      </c>
      <c r="AB4482" s="5">
        <v>100.98132870169344</v>
      </c>
      <c r="AC4482" s="5">
        <v>97.785497177594436</v>
      </c>
      <c r="AD4482" s="5">
        <v>92.991749891445934</v>
      </c>
      <c r="AE4482" s="5">
        <v>108.24142422926619</v>
      </c>
      <c r="AF4482" s="4">
        <v>4.9930799999999997E-2</v>
      </c>
      <c r="AG4482" s="4">
        <v>1.779116734862389E-2</v>
      </c>
    </row>
    <row r="4483" spans="1:33" x14ac:dyDescent="0.2">
      <c r="A4483" s="4" t="s">
        <v>13</v>
      </c>
      <c r="B4483" s="4" t="s">
        <v>3050</v>
      </c>
      <c r="C4483" s="4" t="s">
        <v>18131</v>
      </c>
      <c r="D4483" s="4" t="s">
        <v>3051</v>
      </c>
      <c r="E4483" s="4">
        <v>0</v>
      </c>
      <c r="F4483" s="4">
        <v>66.174000000000007</v>
      </c>
      <c r="G4483" s="4">
        <v>18</v>
      </c>
      <c r="H4483" s="4">
        <v>1</v>
      </c>
      <c r="I4483" s="4">
        <v>16</v>
      </c>
      <c r="J4483" s="4">
        <v>17</v>
      </c>
      <c r="K4483" s="4">
        <v>16</v>
      </c>
      <c r="L4483" s="4">
        <v>1067</v>
      </c>
      <c r="M4483" s="4">
        <v>118</v>
      </c>
      <c r="N4483" s="4">
        <v>6.64</v>
      </c>
      <c r="O4483" s="4">
        <v>57.04</v>
      </c>
      <c r="P4483" s="4">
        <v>13</v>
      </c>
      <c r="Q4483" s="4">
        <v>13</v>
      </c>
      <c r="R4483" s="4">
        <v>13</v>
      </c>
      <c r="S4483" s="4">
        <v>13</v>
      </c>
      <c r="T4483" s="4">
        <v>444</v>
      </c>
      <c r="U4483" s="4">
        <v>446.4</v>
      </c>
      <c r="V4483" s="4">
        <v>394.3</v>
      </c>
      <c r="W4483" s="4">
        <v>495.2</v>
      </c>
      <c r="X4483" s="4">
        <v>491.4</v>
      </c>
      <c r="Y4483" s="4">
        <v>505.2</v>
      </c>
      <c r="Z4483" s="4">
        <v>495.5</v>
      </c>
      <c r="AA4483" s="4">
        <v>513.5</v>
      </c>
      <c r="AB4483" s="5">
        <v>98.005584363781409</v>
      </c>
      <c r="AC4483" s="5">
        <v>100.75787794176306</v>
      </c>
      <c r="AD4483" s="5">
        <v>98.823294774631023</v>
      </c>
      <c r="AE4483" s="5">
        <v>102.41324291982448</v>
      </c>
      <c r="AF4483" s="4">
        <v>0.186248</v>
      </c>
      <c r="AG4483" s="4">
        <v>1.7839695310187306E-2</v>
      </c>
    </row>
    <row r="4484" spans="1:33" x14ac:dyDescent="0.2">
      <c r="A4484" s="4" t="s">
        <v>13</v>
      </c>
      <c r="B4484" s="4" t="s">
        <v>6416</v>
      </c>
      <c r="C4484" s="4" t="s">
        <v>19805</v>
      </c>
      <c r="D4484" s="4" t="s">
        <v>6417</v>
      </c>
      <c r="E4484" s="4">
        <v>0</v>
      </c>
      <c r="F4484" s="4">
        <v>34.124000000000002</v>
      </c>
      <c r="G4484" s="4">
        <v>24</v>
      </c>
      <c r="H4484" s="4">
        <v>1</v>
      </c>
      <c r="I4484" s="4">
        <v>10</v>
      </c>
      <c r="J4484" s="4">
        <v>14</v>
      </c>
      <c r="K4484" s="4">
        <v>10</v>
      </c>
      <c r="L4484" s="4">
        <v>308</v>
      </c>
      <c r="M4484" s="4">
        <v>36.1</v>
      </c>
      <c r="N4484" s="4">
        <v>9.5500000000000007</v>
      </c>
      <c r="O4484" s="4">
        <v>36.18</v>
      </c>
      <c r="P4484" s="4">
        <v>10</v>
      </c>
      <c r="Q4484" s="4">
        <v>10</v>
      </c>
      <c r="R4484" s="4">
        <v>10</v>
      </c>
      <c r="S4484" s="4">
        <v>10</v>
      </c>
      <c r="T4484" s="4">
        <v>463.2</v>
      </c>
      <c r="U4484" s="4">
        <v>595.9</v>
      </c>
      <c r="V4484" s="4">
        <v>458.9</v>
      </c>
      <c r="W4484" s="4">
        <v>602.79999999999995</v>
      </c>
      <c r="X4484" s="4">
        <v>512.6</v>
      </c>
      <c r="Y4484" s="4">
        <v>674.3</v>
      </c>
      <c r="Z4484" s="4">
        <v>576.6</v>
      </c>
      <c r="AA4484" s="4">
        <v>625.1</v>
      </c>
      <c r="AB4484" s="5">
        <v>85.841078455999323</v>
      </c>
      <c r="AC4484" s="5">
        <v>112.91970191744116</v>
      </c>
      <c r="AD4484" s="5">
        <v>96.558653604621938</v>
      </c>
      <c r="AE4484" s="5">
        <v>104.68056602193752</v>
      </c>
      <c r="AF4484" s="4">
        <v>2.9124299999999999E-2</v>
      </c>
      <c r="AG4484" s="4">
        <v>1.7878388893948431E-2</v>
      </c>
    </row>
    <row r="4485" spans="1:33" x14ac:dyDescent="0.2">
      <c r="A4485" s="4" t="s">
        <v>13</v>
      </c>
      <c r="B4485" s="4" t="s">
        <v>12072</v>
      </c>
      <c r="C4485" s="4" t="s">
        <v>22612</v>
      </c>
      <c r="D4485" s="4" t="s">
        <v>12073</v>
      </c>
      <c r="E4485" s="4">
        <v>0</v>
      </c>
      <c r="F4485" s="4">
        <v>19.327000000000002</v>
      </c>
      <c r="G4485" s="4">
        <v>13</v>
      </c>
      <c r="H4485" s="4">
        <v>1</v>
      </c>
      <c r="I4485" s="4">
        <v>3</v>
      </c>
      <c r="J4485" s="4">
        <v>6</v>
      </c>
      <c r="K4485" s="4">
        <v>3</v>
      </c>
      <c r="L4485" s="4">
        <v>296</v>
      </c>
      <c r="M4485" s="4">
        <v>35.200000000000003</v>
      </c>
      <c r="N4485" s="4">
        <v>5.31</v>
      </c>
      <c r="O4485" s="4">
        <v>21.2</v>
      </c>
      <c r="P4485" s="4">
        <v>1</v>
      </c>
      <c r="Q4485" s="4">
        <v>1</v>
      </c>
      <c r="R4485" s="4">
        <v>1</v>
      </c>
      <c r="S4485" s="4">
        <v>1</v>
      </c>
      <c r="T4485" s="4">
        <v>18.899999999999999</v>
      </c>
      <c r="U4485" s="4">
        <v>24.1</v>
      </c>
      <c r="V4485" s="4">
        <v>17.5</v>
      </c>
      <c r="W4485" s="4">
        <v>25.8</v>
      </c>
      <c r="X4485" s="4">
        <v>20.9</v>
      </c>
      <c r="Y4485" s="4">
        <v>27.2</v>
      </c>
      <c r="Z4485" s="4">
        <v>22</v>
      </c>
      <c r="AA4485" s="4">
        <v>26.7</v>
      </c>
      <c r="AB4485" s="5">
        <v>86.36363636363636</v>
      </c>
      <c r="AC4485" s="5">
        <v>112.39669421487604</v>
      </c>
      <c r="AD4485" s="5">
        <v>90.909090909090907</v>
      </c>
      <c r="AE4485" s="5">
        <v>110.3305785123967</v>
      </c>
      <c r="AF4485" s="4">
        <v>2.33026E-2</v>
      </c>
      <c r="AG4485" s="4">
        <v>1.788487831230038E-2</v>
      </c>
    </row>
    <row r="4486" spans="1:33" x14ac:dyDescent="0.2">
      <c r="A4486" s="4" t="s">
        <v>13</v>
      </c>
      <c r="B4486" s="4" t="s">
        <v>10680</v>
      </c>
      <c r="C4486" s="4" t="s">
        <v>21917</v>
      </c>
      <c r="D4486" s="4" t="s">
        <v>10681</v>
      </c>
      <c r="E4486" s="4">
        <v>0</v>
      </c>
      <c r="F4486" s="4">
        <v>80.111999999999995</v>
      </c>
      <c r="G4486" s="4">
        <v>22</v>
      </c>
      <c r="H4486" s="4">
        <v>1</v>
      </c>
      <c r="I4486" s="4">
        <v>15</v>
      </c>
      <c r="J4486" s="4">
        <v>20</v>
      </c>
      <c r="K4486" s="4">
        <v>11</v>
      </c>
      <c r="L4486" s="4">
        <v>883</v>
      </c>
      <c r="M4486" s="4">
        <v>99.6</v>
      </c>
      <c r="N4486" s="4">
        <v>8.7799999999999994</v>
      </c>
      <c r="O4486" s="4">
        <v>73.27</v>
      </c>
      <c r="P4486" s="4">
        <v>12</v>
      </c>
      <c r="Q4486" s="4">
        <v>12</v>
      </c>
      <c r="R4486" s="4">
        <v>12</v>
      </c>
      <c r="S4486" s="4">
        <v>12</v>
      </c>
      <c r="T4486" s="4">
        <v>311.89999999999998</v>
      </c>
      <c r="U4486" s="4">
        <v>337.4</v>
      </c>
      <c r="V4486" s="4">
        <v>290.3</v>
      </c>
      <c r="W4486" s="4">
        <v>358.2</v>
      </c>
      <c r="X4486" s="4">
        <v>345.1</v>
      </c>
      <c r="Y4486" s="4">
        <v>381.9</v>
      </c>
      <c r="Z4486" s="4">
        <v>364.7</v>
      </c>
      <c r="AA4486" s="4">
        <v>371.4</v>
      </c>
      <c r="AB4486" s="5">
        <v>94.347618071218648</v>
      </c>
      <c r="AC4486" s="5">
        <v>104.4084478162805</v>
      </c>
      <c r="AD4486" s="5">
        <v>99.706103478914642</v>
      </c>
      <c r="AE4486" s="5">
        <v>101.53783063358622</v>
      </c>
      <c r="AF4486" s="4">
        <v>8.0821699999999996E-2</v>
      </c>
      <c r="AG4486" s="4">
        <v>1.7946407170107658E-2</v>
      </c>
    </row>
    <row r="4487" spans="1:33" x14ac:dyDescent="0.2">
      <c r="A4487" s="4" t="s">
        <v>13</v>
      </c>
      <c r="B4487" s="4" t="s">
        <v>13596</v>
      </c>
      <c r="C4487" s="4" t="s">
        <v>23372</v>
      </c>
      <c r="D4487" s="4" t="s">
        <v>13597</v>
      </c>
      <c r="E4487" s="4">
        <v>0</v>
      </c>
      <c r="F4487" s="4">
        <v>17.806000000000001</v>
      </c>
      <c r="G4487" s="4">
        <v>22</v>
      </c>
      <c r="H4487" s="4">
        <v>1</v>
      </c>
      <c r="I4487" s="4">
        <v>6</v>
      </c>
      <c r="J4487" s="4">
        <v>6</v>
      </c>
      <c r="K4487" s="4">
        <v>6</v>
      </c>
      <c r="L4487" s="4">
        <v>293</v>
      </c>
      <c r="M4487" s="4">
        <v>34.700000000000003</v>
      </c>
      <c r="N4487" s="4">
        <v>8.57</v>
      </c>
      <c r="O4487" s="4">
        <v>17.96</v>
      </c>
      <c r="P4487" s="4">
        <v>6</v>
      </c>
      <c r="Q4487" s="4">
        <v>6</v>
      </c>
      <c r="R4487" s="4">
        <v>6</v>
      </c>
      <c r="S4487" s="4">
        <v>6</v>
      </c>
      <c r="T4487" s="4">
        <v>151.4</v>
      </c>
      <c r="U4487" s="4">
        <v>148.30000000000001</v>
      </c>
      <c r="V4487" s="4">
        <v>130.6</v>
      </c>
      <c r="W4487" s="4">
        <v>169.1</v>
      </c>
      <c r="X4487" s="4">
        <v>167.6</v>
      </c>
      <c r="Y4487" s="4">
        <v>167.8</v>
      </c>
      <c r="Z4487" s="4">
        <v>164.2</v>
      </c>
      <c r="AA4487" s="4">
        <v>175.4</v>
      </c>
      <c r="AB4487" s="5">
        <v>99.318518518518516</v>
      </c>
      <c r="AC4487" s="5">
        <v>99.437037037037044</v>
      </c>
      <c r="AD4487" s="5">
        <v>97.303703703703704</v>
      </c>
      <c r="AE4487" s="5">
        <v>103.94074074074074</v>
      </c>
      <c r="AF4487" s="4">
        <v>0.13000400000000001</v>
      </c>
      <c r="AG4487" s="4">
        <v>1.7953769988692182E-2</v>
      </c>
    </row>
    <row r="4488" spans="1:33" x14ac:dyDescent="0.2">
      <c r="A4488" s="4" t="s">
        <v>13</v>
      </c>
      <c r="B4488" s="4" t="s">
        <v>10104</v>
      </c>
      <c r="C4488" s="4" t="s">
        <v>21632</v>
      </c>
      <c r="D4488" s="4" t="s">
        <v>10105</v>
      </c>
      <c r="E4488" s="4">
        <v>0</v>
      </c>
      <c r="F4488" s="4">
        <v>83.400999999999996</v>
      </c>
      <c r="G4488" s="4">
        <v>38</v>
      </c>
      <c r="H4488" s="4">
        <v>1</v>
      </c>
      <c r="I4488" s="4">
        <v>11</v>
      </c>
      <c r="J4488" s="4">
        <v>23</v>
      </c>
      <c r="K4488" s="4">
        <v>8</v>
      </c>
      <c r="L4488" s="4">
        <v>386</v>
      </c>
      <c r="M4488" s="4">
        <v>42.8</v>
      </c>
      <c r="N4488" s="4">
        <v>7.74</v>
      </c>
      <c r="O4488" s="4">
        <v>76.45</v>
      </c>
      <c r="P4488" s="4">
        <v>7</v>
      </c>
      <c r="Q4488" s="4">
        <v>7</v>
      </c>
      <c r="R4488" s="4">
        <v>7</v>
      </c>
      <c r="S4488" s="4">
        <v>7</v>
      </c>
      <c r="T4488" s="4">
        <v>221.2</v>
      </c>
      <c r="U4488" s="4">
        <v>227.3</v>
      </c>
      <c r="V4488" s="4">
        <v>186.4</v>
      </c>
      <c r="W4488" s="4">
        <v>264.39999999999998</v>
      </c>
      <c r="X4488" s="4">
        <v>244.8</v>
      </c>
      <c r="Y4488" s="4">
        <v>257.3</v>
      </c>
      <c r="Z4488" s="4">
        <v>234.2</v>
      </c>
      <c r="AA4488" s="4">
        <v>274.2</v>
      </c>
      <c r="AB4488" s="5">
        <v>96.90252350321623</v>
      </c>
      <c r="AC4488" s="5">
        <v>101.85056902523503</v>
      </c>
      <c r="AD4488" s="5">
        <v>92.706580900544282</v>
      </c>
      <c r="AE4488" s="5">
        <v>108.54032657100446</v>
      </c>
      <c r="AF4488" s="4">
        <v>4.6661000000000001E-2</v>
      </c>
      <c r="AG4488" s="4">
        <v>1.7989305337094998E-2</v>
      </c>
    </row>
    <row r="4489" spans="1:33" x14ac:dyDescent="0.2">
      <c r="A4489" s="4" t="s">
        <v>13</v>
      </c>
      <c r="B4489" s="4" t="s">
        <v>11598</v>
      </c>
      <c r="C4489" s="4" t="s">
        <v>22375</v>
      </c>
      <c r="D4489" s="4" t="s">
        <v>11599</v>
      </c>
      <c r="E4489" s="4">
        <v>2E-3</v>
      </c>
      <c r="F4489" s="4">
        <v>3.6280000000000001</v>
      </c>
      <c r="G4489" s="4">
        <v>3</v>
      </c>
      <c r="H4489" s="4">
        <v>1</v>
      </c>
      <c r="I4489" s="4">
        <v>1</v>
      </c>
      <c r="J4489" s="4">
        <v>1</v>
      </c>
      <c r="K4489" s="4">
        <v>1</v>
      </c>
      <c r="L4489" s="4">
        <v>267</v>
      </c>
      <c r="M4489" s="4">
        <v>30.9</v>
      </c>
      <c r="N4489" s="4">
        <v>6.92</v>
      </c>
      <c r="O4489" s="4">
        <v>3.01</v>
      </c>
      <c r="P4489" s="4">
        <v>1</v>
      </c>
      <c r="Q4489" s="4">
        <v>1</v>
      </c>
      <c r="R4489" s="4">
        <v>1</v>
      </c>
      <c r="S4489" s="4">
        <v>1</v>
      </c>
      <c r="T4489" s="4">
        <v>19.7</v>
      </c>
      <c r="U4489" s="4">
        <v>22.8</v>
      </c>
      <c r="V4489" s="4">
        <v>19.399999999999999</v>
      </c>
      <c r="W4489" s="4">
        <v>23.1</v>
      </c>
      <c r="X4489" s="4">
        <v>21.9</v>
      </c>
      <c r="Y4489" s="4">
        <v>25.8</v>
      </c>
      <c r="Z4489" s="4">
        <v>24.4</v>
      </c>
      <c r="AA4489" s="4">
        <v>23.9</v>
      </c>
      <c r="AB4489" s="5">
        <v>91.250000000000014</v>
      </c>
      <c r="AC4489" s="5">
        <v>107.50000000000001</v>
      </c>
      <c r="AD4489" s="5">
        <v>101.66666666666669</v>
      </c>
      <c r="AE4489" s="5">
        <v>99.583333333333343</v>
      </c>
      <c r="AF4489" s="4">
        <v>4.9434400000000003E-2</v>
      </c>
      <c r="AG4489" s="4">
        <v>1.8033922830261617E-2</v>
      </c>
    </row>
    <row r="4490" spans="1:33" x14ac:dyDescent="0.2">
      <c r="A4490" s="4" t="s">
        <v>13</v>
      </c>
      <c r="B4490" s="4" t="s">
        <v>3970</v>
      </c>
      <c r="C4490" s="4" t="s">
        <v>18591</v>
      </c>
      <c r="D4490" s="4" t="s">
        <v>3971</v>
      </c>
      <c r="E4490" s="4">
        <v>1E-3</v>
      </c>
      <c r="F4490" s="4">
        <v>4.157</v>
      </c>
      <c r="G4490" s="4">
        <v>4</v>
      </c>
      <c r="H4490" s="4">
        <v>1</v>
      </c>
      <c r="I4490" s="4">
        <v>2</v>
      </c>
      <c r="J4490" s="4">
        <v>2</v>
      </c>
      <c r="K4490" s="4">
        <v>2</v>
      </c>
      <c r="L4490" s="4">
        <v>462</v>
      </c>
      <c r="M4490" s="4">
        <v>52</v>
      </c>
      <c r="N4490" s="4">
        <v>7.18</v>
      </c>
      <c r="O4490" s="4">
        <v>4.9800000000000004</v>
      </c>
      <c r="P4490" s="4">
        <v>1</v>
      </c>
      <c r="Q4490" s="4">
        <v>1</v>
      </c>
      <c r="R4490" s="4">
        <v>1</v>
      </c>
      <c r="S4490" s="4">
        <v>1</v>
      </c>
      <c r="T4490" s="4">
        <v>35.299999999999997</v>
      </c>
      <c r="U4490" s="4">
        <v>28.5</v>
      </c>
      <c r="V4490" s="4">
        <v>29.3</v>
      </c>
      <c r="W4490" s="4">
        <v>34.1</v>
      </c>
      <c r="X4490" s="4">
        <v>39.1</v>
      </c>
      <c r="Y4490" s="4">
        <v>32.200000000000003</v>
      </c>
      <c r="Z4490" s="4">
        <v>36.799999999999997</v>
      </c>
      <c r="AA4490" s="4">
        <v>35.4</v>
      </c>
      <c r="AB4490" s="5">
        <v>108.98954703832753</v>
      </c>
      <c r="AC4490" s="5">
        <v>89.756097560975618</v>
      </c>
      <c r="AD4490" s="5">
        <v>102.57839721254354</v>
      </c>
      <c r="AE4490" s="5">
        <v>98.675958188153317</v>
      </c>
      <c r="AF4490" s="4">
        <v>4.0893400000000003E-2</v>
      </c>
      <c r="AG4490" s="4">
        <v>1.8096760443282629E-2</v>
      </c>
    </row>
    <row r="4491" spans="1:33" x14ac:dyDescent="0.2">
      <c r="A4491" s="4" t="s">
        <v>13</v>
      </c>
      <c r="B4491" s="4" t="s">
        <v>6898</v>
      </c>
      <c r="C4491" s="4" t="s">
        <v>20046</v>
      </c>
      <c r="D4491" s="4" t="s">
        <v>6899</v>
      </c>
      <c r="E4491" s="4">
        <v>0</v>
      </c>
      <c r="F4491" s="4">
        <v>286.43299999999999</v>
      </c>
      <c r="G4491" s="4">
        <v>68</v>
      </c>
      <c r="H4491" s="4">
        <v>1</v>
      </c>
      <c r="I4491" s="4">
        <v>32</v>
      </c>
      <c r="J4491" s="4">
        <v>145</v>
      </c>
      <c r="K4491" s="4">
        <v>32</v>
      </c>
      <c r="L4491" s="4">
        <v>531</v>
      </c>
      <c r="M4491" s="4">
        <v>58</v>
      </c>
      <c r="N4491" s="4">
        <v>7.08</v>
      </c>
      <c r="O4491" s="4">
        <v>494.18</v>
      </c>
      <c r="P4491" s="4">
        <v>41</v>
      </c>
      <c r="Q4491" s="4">
        <v>41</v>
      </c>
      <c r="R4491" s="4">
        <v>41</v>
      </c>
      <c r="S4491" s="4">
        <v>41</v>
      </c>
      <c r="T4491" s="4">
        <v>4451.3999999999996</v>
      </c>
      <c r="U4491" s="4">
        <v>4503.3999999999996</v>
      </c>
      <c r="V4491" s="4">
        <v>3986.2</v>
      </c>
      <c r="W4491" s="4">
        <v>4957.3</v>
      </c>
      <c r="X4491" s="4">
        <v>4926.3</v>
      </c>
      <c r="Y4491" s="4">
        <v>5096.3999999999996</v>
      </c>
      <c r="Z4491" s="4">
        <v>5008.7</v>
      </c>
      <c r="AA4491" s="4">
        <v>5140.7</v>
      </c>
      <c r="AB4491" s="5">
        <v>97.685416986828344</v>
      </c>
      <c r="AC4491" s="5">
        <v>101.0583925322599</v>
      </c>
      <c r="AD4491" s="5">
        <v>99.319356933586491</v>
      </c>
      <c r="AE4491" s="5">
        <v>101.93683354732528</v>
      </c>
      <c r="AF4491" s="4">
        <v>0.19968</v>
      </c>
      <c r="AG4491" s="4">
        <v>1.8123236097488709E-2</v>
      </c>
    </row>
    <row r="4492" spans="1:33" x14ac:dyDescent="0.2">
      <c r="A4492" s="4" t="s">
        <v>13</v>
      </c>
      <c r="B4492" s="4" t="s">
        <v>4550</v>
      </c>
      <c r="C4492" s="4" t="s">
        <v>18879</v>
      </c>
      <c r="D4492" s="4" t="s">
        <v>4551</v>
      </c>
      <c r="E4492" s="4">
        <v>0</v>
      </c>
      <c r="F4492" s="4">
        <v>146.934</v>
      </c>
      <c r="G4492" s="4">
        <v>40</v>
      </c>
      <c r="H4492" s="4">
        <v>1</v>
      </c>
      <c r="I4492" s="4">
        <v>23</v>
      </c>
      <c r="J4492" s="4">
        <v>35</v>
      </c>
      <c r="K4492" s="4">
        <v>23</v>
      </c>
      <c r="L4492" s="4">
        <v>760</v>
      </c>
      <c r="M4492" s="4">
        <v>87.8</v>
      </c>
      <c r="N4492" s="4">
        <v>5.38</v>
      </c>
      <c r="O4492" s="4">
        <v>148.65</v>
      </c>
      <c r="P4492" s="4">
        <v>26</v>
      </c>
      <c r="Q4492" s="4">
        <v>26</v>
      </c>
      <c r="R4492" s="4">
        <v>26</v>
      </c>
      <c r="S4492" s="4">
        <v>26</v>
      </c>
      <c r="T4492" s="4">
        <v>799.7</v>
      </c>
      <c r="U4492" s="4">
        <v>783.2</v>
      </c>
      <c r="V4492" s="4">
        <v>725.1</v>
      </c>
      <c r="W4492" s="4">
        <v>851.1</v>
      </c>
      <c r="X4492" s="4">
        <v>885</v>
      </c>
      <c r="Y4492" s="4">
        <v>886.3</v>
      </c>
      <c r="Z4492" s="4">
        <v>911.1</v>
      </c>
      <c r="AA4492" s="4">
        <v>882.6</v>
      </c>
      <c r="AB4492" s="5">
        <v>99.298737727910236</v>
      </c>
      <c r="AC4492" s="5">
        <v>99.444600280504915</v>
      </c>
      <c r="AD4492" s="5">
        <v>102.22720897615709</v>
      </c>
      <c r="AE4492" s="5">
        <v>99.029453015427777</v>
      </c>
      <c r="AF4492" s="4">
        <v>0.28681800000000002</v>
      </c>
      <c r="AG4492" s="4">
        <v>1.8130038827057347E-2</v>
      </c>
    </row>
    <row r="4493" spans="1:33" x14ac:dyDescent="0.2">
      <c r="A4493" s="4" t="s">
        <v>13</v>
      </c>
      <c r="B4493" s="4" t="s">
        <v>342</v>
      </c>
      <c r="C4493" s="4" t="s">
        <v>16795</v>
      </c>
      <c r="D4493" s="4" t="s">
        <v>343</v>
      </c>
      <c r="E4493" s="4">
        <v>0</v>
      </c>
      <c r="F4493" s="4">
        <v>7.38</v>
      </c>
      <c r="G4493" s="4">
        <v>4</v>
      </c>
      <c r="H4493" s="4">
        <v>1</v>
      </c>
      <c r="I4493" s="4">
        <v>2</v>
      </c>
      <c r="J4493" s="4">
        <v>2</v>
      </c>
      <c r="K4493" s="4">
        <v>2</v>
      </c>
      <c r="L4493" s="4">
        <v>604</v>
      </c>
      <c r="M4493" s="4">
        <v>67.400000000000006</v>
      </c>
      <c r="N4493" s="4">
        <v>6.87</v>
      </c>
      <c r="O4493" s="4">
        <v>6.14</v>
      </c>
      <c r="P4493" s="4">
        <v>2</v>
      </c>
      <c r="Q4493" s="4">
        <v>2</v>
      </c>
      <c r="R4493" s="4">
        <v>2</v>
      </c>
      <c r="S4493" s="4">
        <v>2</v>
      </c>
      <c r="T4493" s="4">
        <v>46.5</v>
      </c>
      <c r="U4493" s="4">
        <v>58.9</v>
      </c>
      <c r="V4493" s="4">
        <v>45.1</v>
      </c>
      <c r="W4493" s="4">
        <v>60.7</v>
      </c>
      <c r="X4493" s="4">
        <v>51.4</v>
      </c>
      <c r="Y4493" s="4">
        <v>66.7</v>
      </c>
      <c r="Z4493" s="4">
        <v>56.7</v>
      </c>
      <c r="AA4493" s="4">
        <v>62.9</v>
      </c>
      <c r="AB4493" s="5">
        <v>86.495582667227609</v>
      </c>
      <c r="AC4493" s="5">
        <v>112.2423222549432</v>
      </c>
      <c r="AD4493" s="5">
        <v>95.414387883887258</v>
      </c>
      <c r="AE4493" s="5">
        <v>105.84770719394194</v>
      </c>
      <c r="AF4493" s="4">
        <v>2.8553800000000001E-2</v>
      </c>
      <c r="AG4493" s="4">
        <v>1.8208424800947857E-2</v>
      </c>
    </row>
    <row r="4494" spans="1:33" x14ac:dyDescent="0.2">
      <c r="A4494" s="4" t="s">
        <v>13</v>
      </c>
      <c r="B4494" s="4" t="s">
        <v>674</v>
      </c>
      <c r="C4494" s="4" t="s">
        <v>16961</v>
      </c>
      <c r="D4494" s="4" t="s">
        <v>675</v>
      </c>
      <c r="E4494" s="4">
        <v>0</v>
      </c>
      <c r="F4494" s="4">
        <v>5.4880000000000004</v>
      </c>
      <c r="G4494" s="4">
        <v>11</v>
      </c>
      <c r="H4494" s="4">
        <v>1</v>
      </c>
      <c r="I4494" s="4">
        <v>2</v>
      </c>
      <c r="J4494" s="4">
        <v>2</v>
      </c>
      <c r="K4494" s="4">
        <v>2</v>
      </c>
      <c r="L4494" s="4">
        <v>221</v>
      </c>
      <c r="M4494" s="4">
        <v>25</v>
      </c>
      <c r="N4494" s="4">
        <v>5.36</v>
      </c>
      <c r="O4494" s="4">
        <v>7.77</v>
      </c>
      <c r="P4494" s="4">
        <v>2</v>
      </c>
      <c r="Q4494" s="4">
        <v>2</v>
      </c>
      <c r="R4494" s="4">
        <v>2</v>
      </c>
      <c r="S4494" s="4">
        <v>2</v>
      </c>
      <c r="T4494" s="4">
        <v>36.299999999999997</v>
      </c>
      <c r="U4494" s="4">
        <v>41.1</v>
      </c>
      <c r="V4494" s="4">
        <v>34.200000000000003</v>
      </c>
      <c r="W4494" s="4">
        <v>43.2</v>
      </c>
      <c r="X4494" s="4">
        <v>40.1</v>
      </c>
      <c r="Y4494" s="4">
        <v>46.5</v>
      </c>
      <c r="Z4494" s="4">
        <v>42.9</v>
      </c>
      <c r="AA4494" s="4">
        <v>44.8</v>
      </c>
      <c r="AB4494" s="5">
        <v>92.025243832472739</v>
      </c>
      <c r="AC4494" s="5">
        <v>106.71256454388984</v>
      </c>
      <c r="AD4494" s="5">
        <v>98.450946643717728</v>
      </c>
      <c r="AE4494" s="5">
        <v>102.81124497991968</v>
      </c>
      <c r="AF4494" s="4">
        <v>5.51134E-2</v>
      </c>
      <c r="AG4494" s="4">
        <v>1.8209817718008288E-2</v>
      </c>
    </row>
    <row r="4495" spans="1:33" x14ac:dyDescent="0.2">
      <c r="A4495" s="4" t="s">
        <v>13</v>
      </c>
      <c r="B4495" s="4" t="s">
        <v>7528</v>
      </c>
      <c r="C4495" s="4" t="s">
        <v>20357</v>
      </c>
      <c r="D4495" s="4" t="s">
        <v>7529</v>
      </c>
      <c r="E4495" s="4">
        <v>0</v>
      </c>
      <c r="F4495" s="4">
        <v>147.15600000000001</v>
      </c>
      <c r="G4495" s="4">
        <v>68</v>
      </c>
      <c r="H4495" s="4">
        <v>1</v>
      </c>
      <c r="I4495" s="4">
        <v>24</v>
      </c>
      <c r="J4495" s="4">
        <v>61</v>
      </c>
      <c r="K4495" s="4">
        <v>24</v>
      </c>
      <c r="L4495" s="4">
        <v>396</v>
      </c>
      <c r="M4495" s="4">
        <v>44.7</v>
      </c>
      <c r="N4495" s="4">
        <v>7.81</v>
      </c>
      <c r="O4495" s="4">
        <v>208.88</v>
      </c>
      <c r="P4495" s="4">
        <v>30</v>
      </c>
      <c r="Q4495" s="4">
        <v>30</v>
      </c>
      <c r="R4495" s="4">
        <v>30</v>
      </c>
      <c r="S4495" s="4">
        <v>30</v>
      </c>
      <c r="T4495" s="4">
        <v>2302.4</v>
      </c>
      <c r="U4495" s="4">
        <v>2118.6</v>
      </c>
      <c r="V4495" s="4">
        <v>2049.6999999999998</v>
      </c>
      <c r="W4495" s="4">
        <v>2346.3000000000002</v>
      </c>
      <c r="X4495" s="4">
        <v>2548</v>
      </c>
      <c r="Y4495" s="4">
        <v>2397.6</v>
      </c>
      <c r="Z4495" s="4">
        <v>2575.5</v>
      </c>
      <c r="AA4495" s="4">
        <v>2433.1</v>
      </c>
      <c r="AB4495" s="5">
        <v>102.38894135138935</v>
      </c>
      <c r="AC4495" s="5">
        <v>96.345261296739054</v>
      </c>
      <c r="AD4495" s="5">
        <v>103.4940025315947</v>
      </c>
      <c r="AE4495" s="5">
        <v>97.771794820276867</v>
      </c>
      <c r="AF4495" s="4">
        <v>0.10516300000000001</v>
      </c>
      <c r="AG4495" s="4">
        <v>1.8261839458287039E-2</v>
      </c>
    </row>
    <row r="4496" spans="1:33" x14ac:dyDescent="0.2">
      <c r="A4496" s="4" t="s">
        <v>13</v>
      </c>
      <c r="B4496" s="4" t="s">
        <v>6118</v>
      </c>
      <c r="C4496" s="4" t="s">
        <v>19657</v>
      </c>
      <c r="D4496" s="4" t="s">
        <v>6119</v>
      </c>
      <c r="E4496" s="4">
        <v>0</v>
      </c>
      <c r="F4496" s="4">
        <v>19.509</v>
      </c>
      <c r="G4496" s="4">
        <v>17</v>
      </c>
      <c r="H4496" s="4">
        <v>1</v>
      </c>
      <c r="I4496" s="4">
        <v>5</v>
      </c>
      <c r="J4496" s="4">
        <v>5</v>
      </c>
      <c r="K4496" s="4">
        <v>4</v>
      </c>
      <c r="L4496" s="4">
        <v>345</v>
      </c>
      <c r="M4496" s="4">
        <v>37.5</v>
      </c>
      <c r="N4496" s="4">
        <v>7.09</v>
      </c>
      <c r="O4496" s="4">
        <v>15.56</v>
      </c>
      <c r="P4496" s="4">
        <v>4</v>
      </c>
      <c r="Q4496" s="4">
        <v>4</v>
      </c>
      <c r="R4496" s="4">
        <v>4</v>
      </c>
      <c r="S4496" s="4">
        <v>4</v>
      </c>
      <c r="T4496" s="4">
        <v>131.5</v>
      </c>
      <c r="U4496" s="4">
        <v>127.6</v>
      </c>
      <c r="V4496" s="4">
        <v>128.19999999999999</v>
      </c>
      <c r="W4496" s="4">
        <v>127.9</v>
      </c>
      <c r="X4496" s="4">
        <v>145.6</v>
      </c>
      <c r="Y4496" s="4">
        <v>144.4</v>
      </c>
      <c r="Z4496" s="4">
        <v>161.1</v>
      </c>
      <c r="AA4496" s="4">
        <v>132.6</v>
      </c>
      <c r="AB4496" s="5">
        <v>99.777282850779528</v>
      </c>
      <c r="AC4496" s="5">
        <v>98.954942607503867</v>
      </c>
      <c r="AD4496" s="5">
        <v>110.39917765975673</v>
      </c>
      <c r="AE4496" s="5">
        <v>90.868596881959917</v>
      </c>
      <c r="AF4496" s="4">
        <v>4.1058499999999998E-2</v>
      </c>
      <c r="AG4496" s="4">
        <v>1.8290365422554206E-2</v>
      </c>
    </row>
    <row r="4497" spans="1:33" x14ac:dyDescent="0.2">
      <c r="A4497" s="4" t="s">
        <v>13</v>
      </c>
      <c r="B4497" s="4" t="s">
        <v>6848</v>
      </c>
      <c r="C4497" s="4" t="s">
        <v>20021</v>
      </c>
      <c r="D4497" s="4" t="s">
        <v>6849</v>
      </c>
      <c r="E4497" s="4">
        <v>0</v>
      </c>
      <c r="F4497" s="4">
        <v>54.287999999999997</v>
      </c>
      <c r="G4497" s="4">
        <v>16</v>
      </c>
      <c r="H4497" s="4">
        <v>1</v>
      </c>
      <c r="I4497" s="4">
        <v>12</v>
      </c>
      <c r="J4497" s="4">
        <v>13</v>
      </c>
      <c r="K4497" s="4">
        <v>12</v>
      </c>
      <c r="L4497" s="4">
        <v>1064</v>
      </c>
      <c r="M4497" s="4">
        <v>120.3</v>
      </c>
      <c r="N4497" s="4">
        <v>5.8</v>
      </c>
      <c r="O4497" s="4">
        <v>46.68</v>
      </c>
      <c r="P4497" s="4">
        <v>8</v>
      </c>
      <c r="Q4497" s="4">
        <v>8</v>
      </c>
      <c r="R4497" s="4">
        <v>8</v>
      </c>
      <c r="S4497" s="4">
        <v>8</v>
      </c>
      <c r="T4497" s="4">
        <v>240.4</v>
      </c>
      <c r="U4497" s="4">
        <v>249.7</v>
      </c>
      <c r="V4497" s="4">
        <v>226</v>
      </c>
      <c r="W4497" s="4">
        <v>261.89999999999998</v>
      </c>
      <c r="X4497" s="4">
        <v>266</v>
      </c>
      <c r="Y4497" s="4">
        <v>282.5</v>
      </c>
      <c r="Z4497" s="4">
        <v>283.89999999999998</v>
      </c>
      <c r="AA4497" s="4">
        <v>271.60000000000002</v>
      </c>
      <c r="AB4497" s="5">
        <v>96.376811594202906</v>
      </c>
      <c r="AC4497" s="5">
        <v>102.35507246376811</v>
      </c>
      <c r="AD4497" s="5">
        <v>102.8623188405797</v>
      </c>
      <c r="AE4497" s="5">
        <v>98.405797101449295</v>
      </c>
      <c r="AF4497" s="4">
        <v>0.11318</v>
      </c>
      <c r="AG4497" s="4">
        <v>1.8295290985899347E-2</v>
      </c>
    </row>
    <row r="4498" spans="1:33" x14ac:dyDescent="0.2">
      <c r="A4498" s="4" t="s">
        <v>13</v>
      </c>
      <c r="B4498" s="4" t="s">
        <v>5810</v>
      </c>
      <c r="C4498" s="4" t="s">
        <v>19504</v>
      </c>
      <c r="D4498" s="4" t="s">
        <v>5811</v>
      </c>
      <c r="E4498" s="4">
        <v>0</v>
      </c>
      <c r="F4498" s="4">
        <v>80.486000000000004</v>
      </c>
      <c r="G4498" s="4">
        <v>32</v>
      </c>
      <c r="H4498" s="4">
        <v>1</v>
      </c>
      <c r="I4498" s="4">
        <v>15</v>
      </c>
      <c r="J4498" s="4">
        <v>23</v>
      </c>
      <c r="K4498" s="4">
        <v>15</v>
      </c>
      <c r="L4498" s="4">
        <v>580</v>
      </c>
      <c r="M4498" s="4">
        <v>65.2</v>
      </c>
      <c r="N4498" s="4">
        <v>5.19</v>
      </c>
      <c r="O4498" s="4">
        <v>85.44</v>
      </c>
      <c r="P4498" s="4">
        <v>14</v>
      </c>
      <c r="Q4498" s="4">
        <v>14</v>
      </c>
      <c r="R4498" s="4">
        <v>14</v>
      </c>
      <c r="S4498" s="4">
        <v>14</v>
      </c>
      <c r="T4498" s="4">
        <v>535.70000000000005</v>
      </c>
      <c r="U4498" s="4">
        <v>513.9</v>
      </c>
      <c r="V4498" s="4">
        <v>474.8</v>
      </c>
      <c r="W4498" s="4">
        <v>571.70000000000005</v>
      </c>
      <c r="X4498" s="4">
        <v>592.79999999999995</v>
      </c>
      <c r="Y4498" s="4">
        <v>581.6</v>
      </c>
      <c r="Z4498" s="4">
        <v>596.6</v>
      </c>
      <c r="AA4498" s="4">
        <v>592.79999999999995</v>
      </c>
      <c r="AB4498" s="5">
        <v>100.31305525002114</v>
      </c>
      <c r="AC4498" s="5">
        <v>98.417801844487684</v>
      </c>
      <c r="AD4498" s="5">
        <v>100.95608765547</v>
      </c>
      <c r="AE4498" s="5">
        <v>100.31305525002114</v>
      </c>
      <c r="AF4498" s="4">
        <v>0.48440899999999998</v>
      </c>
      <c r="AG4498" s="4">
        <v>1.8310107532991081E-2</v>
      </c>
    </row>
    <row r="4499" spans="1:33" x14ac:dyDescent="0.2">
      <c r="A4499" s="4" t="s">
        <v>13</v>
      </c>
      <c r="B4499" s="4" t="s">
        <v>12620</v>
      </c>
      <c r="C4499" s="4" t="s">
        <v>22886</v>
      </c>
      <c r="D4499" s="4" t="s">
        <v>12621</v>
      </c>
      <c r="E4499" s="4">
        <v>0</v>
      </c>
      <c r="F4499" s="4">
        <v>18.504999999999999</v>
      </c>
      <c r="G4499" s="4">
        <v>19</v>
      </c>
      <c r="H4499" s="4">
        <v>1</v>
      </c>
      <c r="I4499" s="4">
        <v>5</v>
      </c>
      <c r="J4499" s="4">
        <v>6</v>
      </c>
      <c r="K4499" s="4">
        <v>5</v>
      </c>
      <c r="L4499" s="4">
        <v>398</v>
      </c>
      <c r="M4499" s="4">
        <v>44.3</v>
      </c>
      <c r="N4499" s="4">
        <v>6.98</v>
      </c>
      <c r="O4499" s="4">
        <v>21.56</v>
      </c>
      <c r="P4499" s="4">
        <v>6</v>
      </c>
      <c r="Q4499" s="4">
        <v>6</v>
      </c>
      <c r="R4499" s="4">
        <v>6</v>
      </c>
      <c r="S4499" s="4">
        <v>6</v>
      </c>
      <c r="T4499" s="4">
        <v>174.5</v>
      </c>
      <c r="U4499" s="4">
        <v>167.2</v>
      </c>
      <c r="V4499" s="4">
        <v>153.30000000000001</v>
      </c>
      <c r="W4499" s="4">
        <v>187.7</v>
      </c>
      <c r="X4499" s="4">
        <v>193.1</v>
      </c>
      <c r="Y4499" s="4">
        <v>189.2</v>
      </c>
      <c r="Z4499" s="4">
        <v>192.6</v>
      </c>
      <c r="AA4499" s="4">
        <v>194.6</v>
      </c>
      <c r="AB4499" s="5">
        <v>100.37686809616635</v>
      </c>
      <c r="AC4499" s="5">
        <v>98.349577647823267</v>
      </c>
      <c r="AD4499" s="5">
        <v>100.11695906432749</v>
      </c>
      <c r="AE4499" s="5">
        <v>101.15659519168291</v>
      </c>
      <c r="AF4499" s="4">
        <v>0.41209299999999999</v>
      </c>
      <c r="AG4499" s="4">
        <v>1.8373752439945802E-2</v>
      </c>
    </row>
    <row r="4500" spans="1:33" x14ac:dyDescent="0.2">
      <c r="A4500" s="4" t="s">
        <v>13</v>
      </c>
      <c r="B4500" s="4" t="s">
        <v>9870</v>
      </c>
      <c r="C4500" s="4" t="s">
        <v>21516</v>
      </c>
      <c r="D4500" s="4" t="s">
        <v>9871</v>
      </c>
      <c r="E4500" s="4">
        <v>0</v>
      </c>
      <c r="F4500" s="4">
        <v>83.724999999999994</v>
      </c>
      <c r="G4500" s="4">
        <v>16</v>
      </c>
      <c r="H4500" s="4">
        <v>1</v>
      </c>
      <c r="I4500" s="4">
        <v>19</v>
      </c>
      <c r="J4500" s="4">
        <v>24</v>
      </c>
      <c r="K4500" s="4">
        <v>19</v>
      </c>
      <c r="L4500" s="4">
        <v>1377</v>
      </c>
      <c r="M4500" s="4">
        <v>152.30000000000001</v>
      </c>
      <c r="N4500" s="4">
        <v>6.18</v>
      </c>
      <c r="O4500" s="4">
        <v>81.489999999999995</v>
      </c>
      <c r="P4500" s="4">
        <v>19</v>
      </c>
      <c r="Q4500" s="4">
        <v>19</v>
      </c>
      <c r="R4500" s="4">
        <v>19</v>
      </c>
      <c r="S4500" s="4">
        <v>19</v>
      </c>
      <c r="T4500" s="4">
        <v>623.5</v>
      </c>
      <c r="U4500" s="4">
        <v>562.5</v>
      </c>
      <c r="V4500" s="4">
        <v>557.9</v>
      </c>
      <c r="W4500" s="4">
        <v>619.6</v>
      </c>
      <c r="X4500" s="4">
        <v>690</v>
      </c>
      <c r="Y4500" s="4">
        <v>636.5</v>
      </c>
      <c r="Z4500" s="4">
        <v>701.1</v>
      </c>
      <c r="AA4500" s="4">
        <v>642.5</v>
      </c>
      <c r="AB4500" s="5">
        <v>103.36691509681286</v>
      </c>
      <c r="AC4500" s="5">
        <v>95.352233998726646</v>
      </c>
      <c r="AD4500" s="5">
        <v>105.02977416576158</v>
      </c>
      <c r="AE4500" s="5">
        <v>96.251076738698927</v>
      </c>
      <c r="AF4500" s="4">
        <v>6.9521600000000003E-2</v>
      </c>
      <c r="AG4500" s="4">
        <v>1.8479025118440285E-2</v>
      </c>
    </row>
    <row r="4501" spans="1:33" x14ac:dyDescent="0.2">
      <c r="A4501" s="4" t="s">
        <v>13</v>
      </c>
      <c r="B4501" s="4" t="s">
        <v>6896</v>
      </c>
      <c r="C4501" s="4" t="s">
        <v>20045</v>
      </c>
      <c r="D4501" s="4" t="s">
        <v>6897</v>
      </c>
      <c r="E4501" s="4">
        <v>0</v>
      </c>
      <c r="F4501" s="4">
        <v>293.721</v>
      </c>
      <c r="G4501" s="4">
        <v>27</v>
      </c>
      <c r="H4501" s="4">
        <v>1</v>
      </c>
      <c r="I4501" s="4">
        <v>58</v>
      </c>
      <c r="J4501" s="4">
        <v>87</v>
      </c>
      <c r="K4501" s="4">
        <v>56</v>
      </c>
      <c r="L4501" s="4">
        <v>2846</v>
      </c>
      <c r="M4501" s="4">
        <v>310.7</v>
      </c>
      <c r="N4501" s="4">
        <v>9.1</v>
      </c>
      <c r="O4501" s="4">
        <v>306.33999999999997</v>
      </c>
      <c r="P4501" s="4">
        <v>60</v>
      </c>
      <c r="Q4501" s="4">
        <v>60</v>
      </c>
      <c r="R4501" s="4">
        <v>60</v>
      </c>
      <c r="S4501" s="4">
        <v>60</v>
      </c>
      <c r="T4501" s="4">
        <v>2362.3000000000002</v>
      </c>
      <c r="U4501" s="4">
        <v>2321.4</v>
      </c>
      <c r="V4501" s="4">
        <v>2141.8000000000002</v>
      </c>
      <c r="W4501" s="4">
        <v>2524.4</v>
      </c>
      <c r="X4501" s="4">
        <v>2614.3000000000002</v>
      </c>
      <c r="Y4501" s="4">
        <v>2627</v>
      </c>
      <c r="Z4501" s="4">
        <v>2691.2</v>
      </c>
      <c r="AA4501" s="4">
        <v>2617.6999999999998</v>
      </c>
      <c r="AB4501" s="5">
        <v>99.118500123220414</v>
      </c>
      <c r="AC4501" s="5">
        <v>99.600007582794632</v>
      </c>
      <c r="AD4501" s="5">
        <v>102.03408466190214</v>
      </c>
      <c r="AE4501" s="5">
        <v>99.247407632082783</v>
      </c>
      <c r="AF4501" s="4">
        <v>0.325936</v>
      </c>
      <c r="AG4501" s="4">
        <v>1.8488278793026704E-2</v>
      </c>
    </row>
    <row r="4502" spans="1:33" x14ac:dyDescent="0.2">
      <c r="A4502" s="4" t="s">
        <v>13</v>
      </c>
      <c r="B4502" s="4" t="s">
        <v>5136</v>
      </c>
      <c r="C4502" s="4" t="s">
        <v>19168</v>
      </c>
      <c r="D4502" s="4" t="s">
        <v>5137</v>
      </c>
      <c r="E4502" s="4">
        <v>0</v>
      </c>
      <c r="F4502" s="4">
        <v>32.176000000000002</v>
      </c>
      <c r="G4502" s="4">
        <v>41</v>
      </c>
      <c r="H4502" s="4">
        <v>1</v>
      </c>
      <c r="I4502" s="4">
        <v>6</v>
      </c>
      <c r="J4502" s="4">
        <v>7</v>
      </c>
      <c r="K4502" s="4">
        <v>6</v>
      </c>
      <c r="L4502" s="4">
        <v>184</v>
      </c>
      <c r="M4502" s="4">
        <v>20.8</v>
      </c>
      <c r="N4502" s="4">
        <v>7.69</v>
      </c>
      <c r="O4502" s="4">
        <v>24.27</v>
      </c>
      <c r="P4502" s="4">
        <v>6</v>
      </c>
      <c r="Q4502" s="4">
        <v>6</v>
      </c>
      <c r="R4502" s="4">
        <v>6</v>
      </c>
      <c r="S4502" s="4">
        <v>6</v>
      </c>
      <c r="T4502" s="4">
        <v>298.2</v>
      </c>
      <c r="U4502" s="4">
        <v>331.5</v>
      </c>
      <c r="V4502" s="4">
        <v>270.7</v>
      </c>
      <c r="W4502" s="4">
        <v>360.7</v>
      </c>
      <c r="X4502" s="4">
        <v>330</v>
      </c>
      <c r="Y4502" s="4">
        <v>375.2</v>
      </c>
      <c r="Z4502" s="4">
        <v>340.2</v>
      </c>
      <c r="AA4502" s="4">
        <v>374.1</v>
      </c>
      <c r="AB4502" s="5">
        <v>92.990489609017246</v>
      </c>
      <c r="AC4502" s="5">
        <v>105.7273687918281</v>
      </c>
      <c r="AD4502" s="5">
        <v>95.864741106023232</v>
      </c>
      <c r="AE4502" s="5">
        <v>105.41740049313137</v>
      </c>
      <c r="AF4502" s="4">
        <v>5.3129500000000003E-2</v>
      </c>
      <c r="AG4502" s="4">
        <v>1.8497646671308775E-2</v>
      </c>
    </row>
    <row r="4503" spans="1:33" x14ac:dyDescent="0.2">
      <c r="A4503" s="4" t="s">
        <v>13</v>
      </c>
      <c r="B4503" s="4" t="s">
        <v>10214</v>
      </c>
      <c r="C4503" s="4" t="s">
        <v>21686</v>
      </c>
      <c r="D4503" s="4" t="s">
        <v>10215</v>
      </c>
      <c r="E4503" s="4">
        <v>0</v>
      </c>
      <c r="F4503" s="4">
        <v>96.144999999999996</v>
      </c>
      <c r="G4503" s="4">
        <v>45</v>
      </c>
      <c r="H4503" s="4">
        <v>1</v>
      </c>
      <c r="I4503" s="4">
        <v>14</v>
      </c>
      <c r="J4503" s="4">
        <v>26</v>
      </c>
      <c r="K4503" s="4">
        <v>10</v>
      </c>
      <c r="L4503" s="4">
        <v>393</v>
      </c>
      <c r="M4503" s="4">
        <v>43.4</v>
      </c>
      <c r="N4503" s="4">
        <v>6.7</v>
      </c>
      <c r="O4503" s="4">
        <v>97.37</v>
      </c>
      <c r="P4503" s="4">
        <v>11</v>
      </c>
      <c r="Q4503" s="4">
        <v>11</v>
      </c>
      <c r="R4503" s="4">
        <v>11</v>
      </c>
      <c r="S4503" s="4">
        <v>11</v>
      </c>
      <c r="T4503" s="4">
        <v>718.3</v>
      </c>
      <c r="U4503" s="4">
        <v>624.29999999999995</v>
      </c>
      <c r="V4503" s="4">
        <v>610.1</v>
      </c>
      <c r="W4503" s="4">
        <v>727.3</v>
      </c>
      <c r="X4503" s="4">
        <v>794.9</v>
      </c>
      <c r="Y4503" s="4">
        <v>706.5</v>
      </c>
      <c r="Z4503" s="4">
        <v>766.6</v>
      </c>
      <c r="AA4503" s="4">
        <v>754.2</v>
      </c>
      <c r="AB4503" s="5">
        <v>105.20812653034214</v>
      </c>
      <c r="AC4503" s="5">
        <v>93.508040500297795</v>
      </c>
      <c r="AD4503" s="5">
        <v>101.46251075375555</v>
      </c>
      <c r="AE4503" s="5">
        <v>99.821322215604539</v>
      </c>
      <c r="AF4503" s="4">
        <v>7.2452900000000001E-2</v>
      </c>
      <c r="AG4503" s="4">
        <v>1.8522048989575646E-2</v>
      </c>
    </row>
    <row r="4504" spans="1:33" x14ac:dyDescent="0.2">
      <c r="A4504" s="4" t="s">
        <v>13</v>
      </c>
      <c r="B4504" s="4" t="s">
        <v>11434</v>
      </c>
      <c r="C4504" s="4" t="s">
        <v>22294</v>
      </c>
      <c r="D4504" s="4" t="s">
        <v>11435</v>
      </c>
      <c r="E4504" s="4">
        <v>0</v>
      </c>
      <c r="F4504" s="4">
        <v>33.692</v>
      </c>
      <c r="G4504" s="4">
        <v>24</v>
      </c>
      <c r="H4504" s="4">
        <v>1</v>
      </c>
      <c r="I4504" s="4">
        <v>8</v>
      </c>
      <c r="J4504" s="4">
        <v>9</v>
      </c>
      <c r="K4504" s="4">
        <v>8</v>
      </c>
      <c r="L4504" s="4">
        <v>396</v>
      </c>
      <c r="M4504" s="4">
        <v>45.3</v>
      </c>
      <c r="N4504" s="4">
        <v>8.69</v>
      </c>
      <c r="O4504" s="4">
        <v>34.58</v>
      </c>
      <c r="P4504" s="4">
        <v>8</v>
      </c>
      <c r="Q4504" s="4">
        <v>8</v>
      </c>
      <c r="R4504" s="4">
        <v>8</v>
      </c>
      <c r="S4504" s="4">
        <v>8</v>
      </c>
      <c r="T4504" s="4">
        <v>313.39999999999998</v>
      </c>
      <c r="U4504" s="4">
        <v>300.5</v>
      </c>
      <c r="V4504" s="4">
        <v>274</v>
      </c>
      <c r="W4504" s="4">
        <v>338.8</v>
      </c>
      <c r="X4504" s="4">
        <v>346.8</v>
      </c>
      <c r="Y4504" s="4">
        <v>340</v>
      </c>
      <c r="Z4504" s="4">
        <v>344.3</v>
      </c>
      <c r="AA4504" s="4">
        <v>351.4</v>
      </c>
      <c r="AB4504" s="5">
        <v>100.33996383363473</v>
      </c>
      <c r="AC4504" s="5">
        <v>98.372513562386985</v>
      </c>
      <c r="AD4504" s="5">
        <v>99.616636528028934</v>
      </c>
      <c r="AE4504" s="5">
        <v>101.67088607594937</v>
      </c>
      <c r="AF4504" s="4">
        <v>0.34151999999999999</v>
      </c>
      <c r="AG4504" s="4">
        <v>1.857528136502537E-2</v>
      </c>
    </row>
    <row r="4505" spans="1:33" x14ac:dyDescent="0.2">
      <c r="A4505" s="4" t="s">
        <v>13</v>
      </c>
      <c r="B4505" s="4" t="s">
        <v>2204</v>
      </c>
      <c r="C4505" s="4" t="s">
        <v>17716</v>
      </c>
      <c r="D4505" s="4" t="s">
        <v>2205</v>
      </c>
      <c r="E4505" s="4">
        <v>0</v>
      </c>
      <c r="F4505" s="4">
        <v>35.377000000000002</v>
      </c>
      <c r="G4505" s="4">
        <v>27</v>
      </c>
      <c r="H4505" s="4">
        <v>1</v>
      </c>
      <c r="I4505" s="4">
        <v>10</v>
      </c>
      <c r="J4505" s="4">
        <v>11</v>
      </c>
      <c r="K4505" s="4">
        <v>10</v>
      </c>
      <c r="L4505" s="4">
        <v>560</v>
      </c>
      <c r="M4505" s="4">
        <v>62.9</v>
      </c>
      <c r="N4505" s="4">
        <v>8.18</v>
      </c>
      <c r="O4505" s="4">
        <v>35.93</v>
      </c>
      <c r="P4505" s="4">
        <v>6</v>
      </c>
      <c r="Q4505" s="4">
        <v>6</v>
      </c>
      <c r="R4505" s="4">
        <v>6</v>
      </c>
      <c r="S4505" s="4">
        <v>6</v>
      </c>
      <c r="T4505" s="4">
        <v>216.5</v>
      </c>
      <c r="U4505" s="4">
        <v>217.1</v>
      </c>
      <c r="V4505" s="4">
        <v>190.1</v>
      </c>
      <c r="W4505" s="4">
        <v>243.7</v>
      </c>
      <c r="X4505" s="4">
        <v>239.6</v>
      </c>
      <c r="Y4505" s="4">
        <v>245.7</v>
      </c>
      <c r="Z4505" s="4">
        <v>238.9</v>
      </c>
      <c r="AA4505" s="4">
        <v>252.7</v>
      </c>
      <c r="AB4505" s="5">
        <v>98.106254478452243</v>
      </c>
      <c r="AC4505" s="5">
        <v>100.60395127443954</v>
      </c>
      <c r="AD4505" s="5">
        <v>97.819633534650421</v>
      </c>
      <c r="AE4505" s="5">
        <v>103.47016071245777</v>
      </c>
      <c r="AF4505" s="4">
        <v>0.14465</v>
      </c>
      <c r="AG4505" s="4">
        <v>1.860805560846383E-2</v>
      </c>
    </row>
    <row r="4506" spans="1:33" x14ac:dyDescent="0.2">
      <c r="A4506" s="4" t="s">
        <v>13</v>
      </c>
      <c r="B4506" s="4" t="s">
        <v>330</v>
      </c>
      <c r="C4506" s="4" t="s">
        <v>16789</v>
      </c>
      <c r="D4506" s="4" t="s">
        <v>331</v>
      </c>
      <c r="E4506" s="4">
        <v>0.04</v>
      </c>
      <c r="F4506" s="4">
        <v>1.4159999999999999</v>
      </c>
      <c r="G4506" s="4">
        <v>2</v>
      </c>
      <c r="H4506" s="4">
        <v>1</v>
      </c>
      <c r="I4506" s="4">
        <v>1</v>
      </c>
      <c r="J4506" s="4">
        <v>1</v>
      </c>
      <c r="K4506" s="4">
        <v>1</v>
      </c>
      <c r="L4506" s="4">
        <v>795</v>
      </c>
      <c r="M4506" s="4">
        <v>91.1</v>
      </c>
      <c r="N4506" s="4">
        <v>7.08</v>
      </c>
      <c r="O4506" s="4">
        <v>2.95</v>
      </c>
      <c r="P4506" s="4">
        <v>1</v>
      </c>
      <c r="Q4506" s="4">
        <v>1</v>
      </c>
      <c r="R4506" s="4">
        <v>1</v>
      </c>
      <c r="S4506" s="4">
        <v>1</v>
      </c>
      <c r="T4506" s="4">
        <v>50.1</v>
      </c>
      <c r="U4506" s="4">
        <v>45.9</v>
      </c>
      <c r="V4506" s="4">
        <v>36.5</v>
      </c>
      <c r="W4506" s="4">
        <v>60.6</v>
      </c>
      <c r="X4506" s="4">
        <v>55.5</v>
      </c>
      <c r="Y4506" s="4">
        <v>51.9</v>
      </c>
      <c r="Z4506" s="4">
        <v>45.9</v>
      </c>
      <c r="AA4506" s="4">
        <v>62.9</v>
      </c>
      <c r="AB4506" s="5">
        <v>102.68270120259018</v>
      </c>
      <c r="AC4506" s="5">
        <v>96.022201665124882</v>
      </c>
      <c r="AD4506" s="5">
        <v>84.921369102682689</v>
      </c>
      <c r="AE4506" s="5">
        <v>116.3737280296022</v>
      </c>
      <c r="AF4506" s="4">
        <v>2.5485799999999999E-2</v>
      </c>
      <c r="AG4506" s="4">
        <v>1.8684563264926547E-2</v>
      </c>
    </row>
    <row r="4507" spans="1:33" x14ac:dyDescent="0.2">
      <c r="A4507" s="4" t="s">
        <v>13</v>
      </c>
      <c r="B4507" s="4" t="s">
        <v>8040</v>
      </c>
      <c r="C4507" s="4" t="s">
        <v>20611</v>
      </c>
      <c r="D4507" s="4" t="s">
        <v>8041</v>
      </c>
      <c r="E4507" s="4">
        <v>0</v>
      </c>
      <c r="F4507" s="4">
        <v>120.745</v>
      </c>
      <c r="G4507" s="4">
        <v>65</v>
      </c>
      <c r="H4507" s="4">
        <v>1</v>
      </c>
      <c r="I4507" s="4">
        <v>5</v>
      </c>
      <c r="J4507" s="4">
        <v>42</v>
      </c>
      <c r="K4507" s="4">
        <v>5</v>
      </c>
      <c r="L4507" s="4">
        <v>154</v>
      </c>
      <c r="M4507" s="4">
        <v>16.100000000000001</v>
      </c>
      <c r="N4507" s="4">
        <v>5.31</v>
      </c>
      <c r="O4507" s="4">
        <v>189.51</v>
      </c>
      <c r="P4507" s="4">
        <v>15</v>
      </c>
      <c r="Q4507" s="4">
        <v>15</v>
      </c>
      <c r="R4507" s="4">
        <v>15</v>
      </c>
      <c r="S4507" s="4">
        <v>15</v>
      </c>
      <c r="T4507" s="4">
        <v>513.29999999999995</v>
      </c>
      <c r="U4507" s="4">
        <v>528</v>
      </c>
      <c r="V4507" s="4">
        <v>442.5</v>
      </c>
      <c r="W4507" s="4">
        <v>602.29999999999995</v>
      </c>
      <c r="X4507" s="4">
        <v>568</v>
      </c>
      <c r="Y4507" s="4">
        <v>597.5</v>
      </c>
      <c r="Z4507" s="4">
        <v>556.1</v>
      </c>
      <c r="AA4507" s="4">
        <v>624.6</v>
      </c>
      <c r="AB4507" s="5">
        <v>96.837439263489912</v>
      </c>
      <c r="AC4507" s="5">
        <v>101.86684852101271</v>
      </c>
      <c r="AD4507" s="5">
        <v>94.808626715540029</v>
      </c>
      <c r="AE4507" s="5">
        <v>106.48708549995739</v>
      </c>
      <c r="AF4507" s="4">
        <v>6.6803000000000001E-2</v>
      </c>
      <c r="AG4507" s="4">
        <v>1.8693437412217094E-2</v>
      </c>
    </row>
    <row r="4508" spans="1:33" x14ac:dyDescent="0.2">
      <c r="A4508" s="4" t="s">
        <v>13</v>
      </c>
      <c r="B4508" s="4" t="s">
        <v>13314</v>
      </c>
      <c r="C4508" s="4" t="s">
        <v>23232</v>
      </c>
      <c r="D4508" s="4" t="s">
        <v>13315</v>
      </c>
      <c r="E4508" s="4">
        <v>0</v>
      </c>
      <c r="F4508" s="4">
        <v>69.22</v>
      </c>
      <c r="G4508" s="4">
        <v>41</v>
      </c>
      <c r="H4508" s="4">
        <v>1</v>
      </c>
      <c r="I4508" s="4">
        <v>13</v>
      </c>
      <c r="J4508" s="4">
        <v>19</v>
      </c>
      <c r="K4508" s="4">
        <v>11</v>
      </c>
      <c r="L4508" s="4">
        <v>382</v>
      </c>
      <c r="M4508" s="4">
        <v>42.4</v>
      </c>
      <c r="N4508" s="4">
        <v>5.36</v>
      </c>
      <c r="O4508" s="4">
        <v>73.03</v>
      </c>
      <c r="P4508" s="4">
        <v>12</v>
      </c>
      <c r="Q4508" s="4">
        <v>12</v>
      </c>
      <c r="R4508" s="4">
        <v>12</v>
      </c>
      <c r="S4508" s="4">
        <v>12</v>
      </c>
      <c r="T4508" s="4">
        <v>448</v>
      </c>
      <c r="U4508" s="4">
        <v>424.8</v>
      </c>
      <c r="V4508" s="4">
        <v>377.4</v>
      </c>
      <c r="W4508" s="4">
        <v>496.8</v>
      </c>
      <c r="X4508" s="4">
        <v>495.8</v>
      </c>
      <c r="Y4508" s="4">
        <v>480.8</v>
      </c>
      <c r="Z4508" s="4">
        <v>474.2</v>
      </c>
      <c r="AA4508" s="4">
        <v>515.20000000000005</v>
      </c>
      <c r="AB4508" s="5">
        <v>100.87487283825025</v>
      </c>
      <c r="AC4508" s="5">
        <v>97.822990844354024</v>
      </c>
      <c r="AD4508" s="5">
        <v>96.480162767039673</v>
      </c>
      <c r="AE4508" s="5">
        <v>104.82197355035606</v>
      </c>
      <c r="AF4508" s="4">
        <v>9.8636699999999994E-2</v>
      </c>
      <c r="AG4508" s="4">
        <v>1.8786121521159636E-2</v>
      </c>
    </row>
    <row r="4509" spans="1:33" x14ac:dyDescent="0.2">
      <c r="A4509" s="4" t="s">
        <v>13</v>
      </c>
      <c r="B4509" s="4" t="s">
        <v>1344</v>
      </c>
      <c r="C4509" s="4" t="s">
        <v>17293</v>
      </c>
      <c r="D4509" s="4" t="s">
        <v>1345</v>
      </c>
      <c r="E4509" s="4">
        <v>0</v>
      </c>
      <c r="F4509" s="4">
        <v>171.036</v>
      </c>
      <c r="G4509" s="4">
        <v>55</v>
      </c>
      <c r="H4509" s="4">
        <v>1</v>
      </c>
      <c r="I4509" s="4">
        <v>19</v>
      </c>
      <c r="J4509" s="4">
        <v>61</v>
      </c>
      <c r="K4509" s="4">
        <v>19</v>
      </c>
      <c r="L4509" s="4">
        <v>474</v>
      </c>
      <c r="M4509" s="4">
        <v>51.5</v>
      </c>
      <c r="N4509" s="4">
        <v>7.52</v>
      </c>
      <c r="O4509" s="4">
        <v>248.91</v>
      </c>
      <c r="P4509" s="4">
        <v>27</v>
      </c>
      <c r="Q4509" s="4">
        <v>27</v>
      </c>
      <c r="R4509" s="4">
        <v>27</v>
      </c>
      <c r="S4509" s="4">
        <v>27</v>
      </c>
      <c r="T4509" s="4">
        <v>1601.5</v>
      </c>
      <c r="U4509" s="4">
        <v>1699.6</v>
      </c>
      <c r="V4509" s="4">
        <v>1491.6</v>
      </c>
      <c r="W4509" s="4">
        <v>1803.5</v>
      </c>
      <c r="X4509" s="4">
        <v>1772.3</v>
      </c>
      <c r="Y4509" s="4">
        <v>1923.5</v>
      </c>
      <c r="Z4509" s="4">
        <v>1874.3</v>
      </c>
      <c r="AA4509" s="4">
        <v>1870.2</v>
      </c>
      <c r="AB4509" s="5">
        <v>95.281104256548787</v>
      </c>
      <c r="AC4509" s="5">
        <v>103.40980874427106</v>
      </c>
      <c r="AD4509" s="5">
        <v>100.76475410937731</v>
      </c>
      <c r="AE4509" s="5">
        <v>100.54433288980283</v>
      </c>
      <c r="AF4509" s="4">
        <v>0.108573</v>
      </c>
      <c r="AG4509" s="4">
        <v>1.8886402936128508E-2</v>
      </c>
    </row>
    <row r="4510" spans="1:33" x14ac:dyDescent="0.2">
      <c r="A4510" s="4" t="s">
        <v>13</v>
      </c>
      <c r="B4510" s="4" t="s">
        <v>15918</v>
      </c>
      <c r="C4510" s="4" t="s">
        <v>24520</v>
      </c>
      <c r="D4510" s="4" t="s">
        <v>15919</v>
      </c>
      <c r="E4510" s="4">
        <v>0</v>
      </c>
      <c r="F4510" s="4">
        <v>17.414999999999999</v>
      </c>
      <c r="G4510" s="4">
        <v>5</v>
      </c>
      <c r="H4510" s="4">
        <v>1</v>
      </c>
      <c r="I4510" s="4">
        <v>4</v>
      </c>
      <c r="J4510" s="4">
        <v>5</v>
      </c>
      <c r="K4510" s="4">
        <v>4</v>
      </c>
      <c r="L4510" s="4">
        <v>875</v>
      </c>
      <c r="M4510" s="4">
        <v>100.4</v>
      </c>
      <c r="N4510" s="4">
        <v>9.07</v>
      </c>
      <c r="O4510" s="4">
        <v>19.72</v>
      </c>
      <c r="P4510" s="4">
        <v>4</v>
      </c>
      <c r="Q4510" s="4">
        <v>4</v>
      </c>
      <c r="R4510" s="4">
        <v>4</v>
      </c>
      <c r="S4510" s="4">
        <v>4</v>
      </c>
      <c r="T4510" s="4">
        <v>109.4</v>
      </c>
      <c r="U4510" s="4">
        <v>93.7</v>
      </c>
      <c r="V4510" s="4">
        <v>90</v>
      </c>
      <c r="W4510" s="4">
        <v>112.9</v>
      </c>
      <c r="X4510" s="4">
        <v>121.1</v>
      </c>
      <c r="Y4510" s="4">
        <v>106.1</v>
      </c>
      <c r="Z4510" s="4">
        <v>113.1</v>
      </c>
      <c r="AA4510" s="4">
        <v>117.1</v>
      </c>
      <c r="AB4510" s="5">
        <v>105.90292960209882</v>
      </c>
      <c r="AC4510" s="5">
        <v>92.785308264101445</v>
      </c>
      <c r="AD4510" s="5">
        <v>98.906864888500223</v>
      </c>
      <c r="AE4510" s="5">
        <v>102.40489724529952</v>
      </c>
      <c r="AF4510" s="4">
        <v>6.2660999999999994E-2</v>
      </c>
      <c r="AG4510" s="4">
        <v>1.8924998627548144E-2</v>
      </c>
    </row>
    <row r="4511" spans="1:33" x14ac:dyDescent="0.2">
      <c r="A4511" s="4" t="s">
        <v>13</v>
      </c>
      <c r="B4511" s="4" t="s">
        <v>3732</v>
      </c>
      <c r="C4511" s="4" t="s">
        <v>18472</v>
      </c>
      <c r="D4511" s="4" t="s">
        <v>3733</v>
      </c>
      <c r="E4511" s="4">
        <v>0</v>
      </c>
      <c r="F4511" s="4">
        <v>36.716999999999999</v>
      </c>
      <c r="G4511" s="4">
        <v>19</v>
      </c>
      <c r="H4511" s="4">
        <v>1</v>
      </c>
      <c r="I4511" s="4">
        <v>6</v>
      </c>
      <c r="J4511" s="4">
        <v>7</v>
      </c>
      <c r="K4511" s="4">
        <v>6</v>
      </c>
      <c r="L4511" s="4">
        <v>503</v>
      </c>
      <c r="M4511" s="4">
        <v>53.4</v>
      </c>
      <c r="N4511" s="4">
        <v>6.37</v>
      </c>
      <c r="O4511" s="4">
        <v>29.76</v>
      </c>
      <c r="P4511" s="4">
        <v>6</v>
      </c>
      <c r="Q4511" s="4">
        <v>6</v>
      </c>
      <c r="R4511" s="4">
        <v>6</v>
      </c>
      <c r="S4511" s="4">
        <v>6</v>
      </c>
      <c r="T4511" s="4">
        <v>199</v>
      </c>
      <c r="U4511" s="4">
        <v>212.9</v>
      </c>
      <c r="V4511" s="4">
        <v>178.7</v>
      </c>
      <c r="W4511" s="4">
        <v>234</v>
      </c>
      <c r="X4511" s="4">
        <v>220.2</v>
      </c>
      <c r="Y4511" s="4">
        <v>240.9</v>
      </c>
      <c r="Z4511" s="4">
        <v>224.5</v>
      </c>
      <c r="AA4511" s="4">
        <v>242.7</v>
      </c>
      <c r="AB4511" s="5">
        <v>94.883119681137572</v>
      </c>
      <c r="AC4511" s="5">
        <v>103.8026500053862</v>
      </c>
      <c r="AD4511" s="5">
        <v>96.735968975546697</v>
      </c>
      <c r="AE4511" s="5">
        <v>104.57826133792955</v>
      </c>
      <c r="AF4511" s="4">
        <v>7.1950899999999998E-2</v>
      </c>
      <c r="AG4511" s="4">
        <v>1.8960608468089408E-2</v>
      </c>
    </row>
    <row r="4512" spans="1:33" x14ac:dyDescent="0.2">
      <c r="A4512" s="4" t="s">
        <v>13</v>
      </c>
      <c r="B4512" s="4" t="s">
        <v>5370</v>
      </c>
      <c r="C4512" s="4" t="s">
        <v>19285</v>
      </c>
      <c r="D4512" s="4" t="s">
        <v>5371</v>
      </c>
      <c r="E4512" s="4">
        <v>0</v>
      </c>
      <c r="F4512" s="4">
        <v>12.798</v>
      </c>
      <c r="G4512" s="4">
        <v>8</v>
      </c>
      <c r="H4512" s="4">
        <v>1</v>
      </c>
      <c r="I4512" s="4">
        <v>3</v>
      </c>
      <c r="J4512" s="4">
        <v>3</v>
      </c>
      <c r="K4512" s="4">
        <v>3</v>
      </c>
      <c r="L4512" s="4">
        <v>562</v>
      </c>
      <c r="M4512" s="4">
        <v>60.8</v>
      </c>
      <c r="N4512" s="4">
        <v>8.7799999999999994</v>
      </c>
      <c r="O4512" s="4">
        <v>10.45</v>
      </c>
      <c r="P4512" s="4">
        <v>3</v>
      </c>
      <c r="Q4512" s="4">
        <v>3</v>
      </c>
      <c r="R4512" s="4">
        <v>3</v>
      </c>
      <c r="S4512" s="4">
        <v>3</v>
      </c>
      <c r="T4512" s="4">
        <v>66.3</v>
      </c>
      <c r="U4512" s="4">
        <v>55</v>
      </c>
      <c r="V4512" s="4">
        <v>50.4</v>
      </c>
      <c r="W4512" s="4">
        <v>71.5</v>
      </c>
      <c r="X4512" s="4">
        <v>73.400000000000006</v>
      </c>
      <c r="Y4512" s="4">
        <v>62.3</v>
      </c>
      <c r="Z4512" s="4">
        <v>63.3</v>
      </c>
      <c r="AA4512" s="4">
        <v>74.2</v>
      </c>
      <c r="AB4512" s="5">
        <v>107.46705710102491</v>
      </c>
      <c r="AC4512" s="5">
        <v>91.215226939970719</v>
      </c>
      <c r="AD4512" s="5">
        <v>92.679355783308935</v>
      </c>
      <c r="AE4512" s="5">
        <v>108.63836017569547</v>
      </c>
      <c r="AF4512" s="4">
        <v>3.6437499999999998E-2</v>
      </c>
      <c r="AG4512" s="4">
        <v>1.9010897880530023E-2</v>
      </c>
    </row>
    <row r="4513" spans="1:33" x14ac:dyDescent="0.2">
      <c r="A4513" s="4" t="s">
        <v>13</v>
      </c>
      <c r="B4513" s="4" t="s">
        <v>1660</v>
      </c>
      <c r="C4513" s="4" t="s">
        <v>17448</v>
      </c>
      <c r="D4513" s="4" t="s">
        <v>1661</v>
      </c>
      <c r="E4513" s="4">
        <v>0</v>
      </c>
      <c r="F4513" s="4">
        <v>41.47</v>
      </c>
      <c r="G4513" s="4">
        <v>35</v>
      </c>
      <c r="H4513" s="4">
        <v>1</v>
      </c>
      <c r="I4513" s="4">
        <v>10</v>
      </c>
      <c r="J4513" s="4">
        <v>12</v>
      </c>
      <c r="K4513" s="4">
        <v>10</v>
      </c>
      <c r="L4513" s="4">
        <v>368</v>
      </c>
      <c r="M4513" s="4">
        <v>41.5</v>
      </c>
      <c r="N4513" s="4">
        <v>7.36</v>
      </c>
      <c r="O4513" s="4">
        <v>38.53</v>
      </c>
      <c r="P4513" s="4">
        <v>10</v>
      </c>
      <c r="Q4513" s="4">
        <v>10</v>
      </c>
      <c r="R4513" s="4">
        <v>10</v>
      </c>
      <c r="S4513" s="4">
        <v>10</v>
      </c>
      <c r="T4513" s="4">
        <v>233.1</v>
      </c>
      <c r="U4513" s="4">
        <v>211.1</v>
      </c>
      <c r="V4513" s="4">
        <v>194.9</v>
      </c>
      <c r="W4513" s="4">
        <v>249.2</v>
      </c>
      <c r="X4513" s="4">
        <v>257.89999999999998</v>
      </c>
      <c r="Y4513" s="4">
        <v>238.9</v>
      </c>
      <c r="Z4513" s="4">
        <v>244.9</v>
      </c>
      <c r="AA4513" s="4">
        <v>258.5</v>
      </c>
      <c r="AB4513" s="5">
        <v>103.13937212557488</v>
      </c>
      <c r="AC4513" s="5">
        <v>95.540891821635682</v>
      </c>
      <c r="AD4513" s="5">
        <v>97.940411917616487</v>
      </c>
      <c r="AE4513" s="5">
        <v>103.37932413517298</v>
      </c>
      <c r="AF4513" s="4">
        <v>9.6595899999999998E-2</v>
      </c>
      <c r="AG4513" s="4">
        <v>1.9040042940498093E-2</v>
      </c>
    </row>
    <row r="4514" spans="1:33" x14ac:dyDescent="0.2">
      <c r="A4514" s="4" t="s">
        <v>13</v>
      </c>
      <c r="B4514" s="4" t="s">
        <v>13060</v>
      </c>
      <c r="C4514" s="4" t="s">
        <v>23105</v>
      </c>
      <c r="D4514" s="4" t="s">
        <v>13061</v>
      </c>
      <c r="E4514" s="4">
        <v>0</v>
      </c>
      <c r="F4514" s="4">
        <v>19.388999999999999</v>
      </c>
      <c r="G4514" s="4">
        <v>11</v>
      </c>
      <c r="H4514" s="4">
        <v>1</v>
      </c>
      <c r="I4514" s="4">
        <v>8</v>
      </c>
      <c r="J4514" s="4">
        <v>8</v>
      </c>
      <c r="K4514" s="4">
        <v>8</v>
      </c>
      <c r="L4514" s="4">
        <v>930</v>
      </c>
      <c r="M4514" s="4">
        <v>106.5</v>
      </c>
      <c r="N4514" s="4">
        <v>6.2</v>
      </c>
      <c r="O4514" s="4">
        <v>19.579999999999998</v>
      </c>
      <c r="P4514" s="4">
        <v>3</v>
      </c>
      <c r="Q4514" s="4">
        <v>3</v>
      </c>
      <c r="R4514" s="4">
        <v>3</v>
      </c>
      <c r="S4514" s="4">
        <v>3</v>
      </c>
      <c r="T4514" s="4">
        <v>80</v>
      </c>
      <c r="U4514" s="4">
        <v>74.7</v>
      </c>
      <c r="V4514" s="4">
        <v>71.900000000000006</v>
      </c>
      <c r="W4514" s="4">
        <v>82.1</v>
      </c>
      <c r="X4514" s="4">
        <v>88.6</v>
      </c>
      <c r="Y4514" s="4">
        <v>84.5</v>
      </c>
      <c r="Z4514" s="4">
        <v>90.3</v>
      </c>
      <c r="AA4514" s="4">
        <v>85.1</v>
      </c>
      <c r="AB4514" s="5">
        <v>101.69296987087517</v>
      </c>
      <c r="AC4514" s="5">
        <v>96.987087517934</v>
      </c>
      <c r="AD4514" s="5">
        <v>103.6441893830703</v>
      </c>
      <c r="AE4514" s="5">
        <v>97.675753228120513</v>
      </c>
      <c r="AF4514" s="4">
        <v>0.117358</v>
      </c>
      <c r="AG4514" s="4">
        <v>1.904302307809444E-2</v>
      </c>
    </row>
    <row r="4515" spans="1:33" x14ac:dyDescent="0.2">
      <c r="A4515" s="4" t="s">
        <v>13</v>
      </c>
      <c r="B4515" s="4" t="s">
        <v>15204</v>
      </c>
      <c r="C4515" s="4" t="s">
        <v>24168</v>
      </c>
      <c r="D4515" s="4" t="s">
        <v>15205</v>
      </c>
      <c r="E4515" s="4">
        <v>0</v>
      </c>
      <c r="F4515" s="4">
        <v>213.18199999999999</v>
      </c>
      <c r="G4515" s="4">
        <v>52</v>
      </c>
      <c r="H4515" s="4">
        <v>1</v>
      </c>
      <c r="I4515" s="4">
        <v>15</v>
      </c>
      <c r="J4515" s="4">
        <v>62</v>
      </c>
      <c r="K4515" s="4">
        <v>15</v>
      </c>
      <c r="L4515" s="4">
        <v>397</v>
      </c>
      <c r="M4515" s="4">
        <v>44.8</v>
      </c>
      <c r="N4515" s="4">
        <v>7.08</v>
      </c>
      <c r="O4515" s="4">
        <v>268.64</v>
      </c>
      <c r="P4515" s="4">
        <v>27</v>
      </c>
      <c r="Q4515" s="4">
        <v>27</v>
      </c>
      <c r="R4515" s="4">
        <v>27</v>
      </c>
      <c r="S4515" s="4">
        <v>27</v>
      </c>
      <c r="T4515" s="4">
        <v>1925.3</v>
      </c>
      <c r="U4515" s="4">
        <v>2039.2</v>
      </c>
      <c r="V4515" s="4">
        <v>1764.3</v>
      </c>
      <c r="W4515" s="4">
        <v>2199.1999999999998</v>
      </c>
      <c r="X4515" s="4">
        <v>2130.6999999999998</v>
      </c>
      <c r="Y4515" s="4">
        <v>2307.6999999999998</v>
      </c>
      <c r="Z4515" s="4">
        <v>2216.9</v>
      </c>
      <c r="AA4515" s="4">
        <v>2280.5</v>
      </c>
      <c r="AB4515" s="5">
        <v>95.378141856353096</v>
      </c>
      <c r="AC4515" s="5">
        <v>103.30132724546208</v>
      </c>
      <c r="AD4515" s="5">
        <v>99.236777904608431</v>
      </c>
      <c r="AE4515" s="5">
        <v>102.08375299357641</v>
      </c>
      <c r="AF4515" s="4">
        <v>0.10426199999999999</v>
      </c>
      <c r="AG4515" s="4">
        <v>1.9051510635233769E-2</v>
      </c>
    </row>
    <row r="4516" spans="1:33" x14ac:dyDescent="0.2">
      <c r="A4516" s="4" t="s">
        <v>13</v>
      </c>
      <c r="B4516" s="4" t="s">
        <v>4328</v>
      </c>
      <c r="C4516" s="4" t="s">
        <v>18770</v>
      </c>
      <c r="D4516" s="4" t="s">
        <v>4329</v>
      </c>
      <c r="E4516" s="4">
        <v>0</v>
      </c>
      <c r="F4516" s="4">
        <v>12.351000000000001</v>
      </c>
      <c r="G4516" s="4">
        <v>12</v>
      </c>
      <c r="H4516" s="4">
        <v>1</v>
      </c>
      <c r="I4516" s="4">
        <v>5</v>
      </c>
      <c r="J4516" s="4">
        <v>6</v>
      </c>
      <c r="K4516" s="4">
        <v>5</v>
      </c>
      <c r="L4516" s="4">
        <v>456</v>
      </c>
      <c r="M4516" s="4">
        <v>49.3</v>
      </c>
      <c r="N4516" s="4">
        <v>9.9499999999999993</v>
      </c>
      <c r="O4516" s="4">
        <v>12.47</v>
      </c>
      <c r="P4516" s="4">
        <v>4</v>
      </c>
      <c r="Q4516" s="4">
        <v>4</v>
      </c>
      <c r="R4516" s="4">
        <v>4</v>
      </c>
      <c r="S4516" s="4">
        <v>4</v>
      </c>
      <c r="T4516" s="4">
        <v>216.3</v>
      </c>
      <c r="U4516" s="4">
        <v>195.6</v>
      </c>
      <c r="V4516" s="4">
        <v>188.5</v>
      </c>
      <c r="W4516" s="4">
        <v>222</v>
      </c>
      <c r="X4516" s="4">
        <v>239.4</v>
      </c>
      <c r="Y4516" s="4">
        <v>221.4</v>
      </c>
      <c r="Z4516" s="4">
        <v>236.8</v>
      </c>
      <c r="AA4516" s="4">
        <v>230.2</v>
      </c>
      <c r="AB4516" s="5">
        <v>103.21189911618883</v>
      </c>
      <c r="AC4516" s="5">
        <v>95.451605949558086</v>
      </c>
      <c r="AD4516" s="5">
        <v>102.09096788100884</v>
      </c>
      <c r="AE4516" s="5">
        <v>99.245527053244231</v>
      </c>
      <c r="AF4516" s="4">
        <v>0.10682899999999999</v>
      </c>
      <c r="AG4516" s="4">
        <v>1.9281833154711967E-2</v>
      </c>
    </row>
    <row r="4517" spans="1:33" x14ac:dyDescent="0.2">
      <c r="A4517" s="4" t="s">
        <v>13</v>
      </c>
      <c r="B4517" s="4" t="s">
        <v>144</v>
      </c>
      <c r="C4517" s="4" t="s">
        <v>16696</v>
      </c>
      <c r="D4517" s="4" t="s">
        <v>145</v>
      </c>
      <c r="E4517" s="4">
        <v>0</v>
      </c>
      <c r="F4517" s="4">
        <v>88.436000000000007</v>
      </c>
      <c r="G4517" s="4">
        <v>6</v>
      </c>
      <c r="H4517" s="4">
        <v>1</v>
      </c>
      <c r="I4517" s="4">
        <v>25</v>
      </c>
      <c r="J4517" s="4">
        <v>29</v>
      </c>
      <c r="K4517" s="4">
        <v>25</v>
      </c>
      <c r="L4517" s="4">
        <v>5588</v>
      </c>
      <c r="M4517" s="4">
        <v>599.9</v>
      </c>
      <c r="N4517" s="4">
        <v>5.8</v>
      </c>
      <c r="O4517" s="4">
        <v>91.43</v>
      </c>
      <c r="P4517" s="4">
        <v>18</v>
      </c>
      <c r="Q4517" s="4">
        <v>18</v>
      </c>
      <c r="R4517" s="4">
        <v>18</v>
      </c>
      <c r="S4517" s="4">
        <v>18</v>
      </c>
      <c r="T4517" s="4">
        <v>424.5</v>
      </c>
      <c r="U4517" s="4">
        <v>400.9</v>
      </c>
      <c r="V4517" s="4">
        <v>384</v>
      </c>
      <c r="W4517" s="4">
        <v>437.2</v>
      </c>
      <c r="X4517" s="4">
        <v>469.8</v>
      </c>
      <c r="Y4517" s="4">
        <v>453.6</v>
      </c>
      <c r="Z4517" s="4">
        <v>482.5</v>
      </c>
      <c r="AA4517" s="4">
        <v>453.4</v>
      </c>
      <c r="AB4517" s="5">
        <v>101.07029527241437</v>
      </c>
      <c r="AC4517" s="5">
        <v>97.585112676813864</v>
      </c>
      <c r="AD4517" s="5">
        <v>103.80250631958265</v>
      </c>
      <c r="AE4517" s="5">
        <v>97.542085731189175</v>
      </c>
      <c r="AF4517" s="4">
        <v>0.12331</v>
      </c>
      <c r="AG4517" s="4">
        <v>1.9398655101590594E-2</v>
      </c>
    </row>
    <row r="4518" spans="1:33" x14ac:dyDescent="0.2">
      <c r="A4518" s="4" t="s">
        <v>13</v>
      </c>
      <c r="B4518" s="4" t="s">
        <v>14330</v>
      </c>
      <c r="C4518" s="4" t="s">
        <v>23736</v>
      </c>
      <c r="D4518" s="4" t="s">
        <v>14331</v>
      </c>
      <c r="E4518" s="4">
        <v>0</v>
      </c>
      <c r="F4518" s="4">
        <v>37.543999999999997</v>
      </c>
      <c r="G4518" s="4">
        <v>46</v>
      </c>
      <c r="H4518" s="4">
        <v>1</v>
      </c>
      <c r="I4518" s="4">
        <v>7</v>
      </c>
      <c r="J4518" s="4">
        <v>30</v>
      </c>
      <c r="K4518" s="4">
        <v>7</v>
      </c>
      <c r="L4518" s="4">
        <v>110</v>
      </c>
      <c r="M4518" s="4">
        <v>12.5</v>
      </c>
      <c r="N4518" s="4">
        <v>10.89</v>
      </c>
      <c r="O4518" s="4">
        <v>87.66</v>
      </c>
      <c r="P4518" s="4">
        <v>9</v>
      </c>
      <c r="Q4518" s="4">
        <v>9</v>
      </c>
      <c r="R4518" s="4">
        <v>9</v>
      </c>
      <c r="S4518" s="4">
        <v>9</v>
      </c>
      <c r="T4518" s="4">
        <v>1526.2</v>
      </c>
      <c r="U4518" s="4">
        <v>1287.5999999999999</v>
      </c>
      <c r="V4518" s="4">
        <v>1287.5</v>
      </c>
      <c r="W4518" s="4">
        <v>1515.1</v>
      </c>
      <c r="X4518" s="4">
        <v>1689</v>
      </c>
      <c r="Y4518" s="4">
        <v>1457.2</v>
      </c>
      <c r="Z4518" s="4">
        <v>1617.7</v>
      </c>
      <c r="AA4518" s="4">
        <v>1571.1</v>
      </c>
      <c r="AB4518" s="5">
        <v>106.64561957379638</v>
      </c>
      <c r="AC4518" s="5">
        <v>92.009471191791647</v>
      </c>
      <c r="AD4518" s="5">
        <v>102.1436464088398</v>
      </c>
      <c r="AE4518" s="5">
        <v>99.201262825572229</v>
      </c>
      <c r="AF4518" s="4">
        <v>5.9094399999999998E-2</v>
      </c>
      <c r="AG4518" s="4">
        <v>1.9403231301123015E-2</v>
      </c>
    </row>
    <row r="4519" spans="1:33" x14ac:dyDescent="0.2">
      <c r="A4519" s="4" t="s">
        <v>13</v>
      </c>
      <c r="B4519" s="4" t="s">
        <v>9472</v>
      </c>
      <c r="C4519" s="4" t="s">
        <v>21319</v>
      </c>
      <c r="D4519" s="4" t="s">
        <v>9473</v>
      </c>
      <c r="E4519" s="4">
        <v>0</v>
      </c>
      <c r="F4519" s="4">
        <v>43.082000000000001</v>
      </c>
      <c r="G4519" s="4">
        <v>14</v>
      </c>
      <c r="H4519" s="4">
        <v>1</v>
      </c>
      <c r="I4519" s="4">
        <v>10</v>
      </c>
      <c r="J4519" s="4">
        <v>14</v>
      </c>
      <c r="K4519" s="4">
        <v>10</v>
      </c>
      <c r="L4519" s="4">
        <v>834</v>
      </c>
      <c r="M4519" s="4">
        <v>95.9</v>
      </c>
      <c r="N4519" s="4">
        <v>7.34</v>
      </c>
      <c r="O4519" s="4">
        <v>45.89</v>
      </c>
      <c r="P4519" s="4">
        <v>8</v>
      </c>
      <c r="Q4519" s="4">
        <v>8</v>
      </c>
      <c r="R4519" s="4">
        <v>8</v>
      </c>
      <c r="S4519" s="4">
        <v>8</v>
      </c>
      <c r="T4519" s="4">
        <v>248.1</v>
      </c>
      <c r="U4519" s="4">
        <v>245.1</v>
      </c>
      <c r="V4519" s="4">
        <v>223.9</v>
      </c>
      <c r="W4519" s="4">
        <v>268.10000000000002</v>
      </c>
      <c r="X4519" s="4">
        <v>274.60000000000002</v>
      </c>
      <c r="Y4519" s="4">
        <v>277.3</v>
      </c>
      <c r="Z4519" s="4">
        <v>281.39999999999998</v>
      </c>
      <c r="AA4519" s="4">
        <v>278</v>
      </c>
      <c r="AB4519" s="5">
        <v>98.839197336452827</v>
      </c>
      <c r="AC4519" s="5">
        <v>99.811032124538826</v>
      </c>
      <c r="AD4519" s="5">
        <v>101.28678124718797</v>
      </c>
      <c r="AE4519" s="5">
        <v>100.0629892918204</v>
      </c>
      <c r="AF4519" s="4">
        <v>0.66772299999999996</v>
      </c>
      <c r="AG4519" s="4">
        <v>1.9473368284495664E-2</v>
      </c>
    </row>
    <row r="4520" spans="1:33" x14ac:dyDescent="0.2">
      <c r="A4520" s="4" t="s">
        <v>13</v>
      </c>
      <c r="B4520" s="4" t="s">
        <v>5604</v>
      </c>
      <c r="C4520" s="4" t="s">
        <v>19401</v>
      </c>
      <c r="D4520" s="4" t="s">
        <v>5605</v>
      </c>
      <c r="E4520" s="4">
        <v>0</v>
      </c>
      <c r="F4520" s="4">
        <v>78.626999999999995</v>
      </c>
      <c r="G4520" s="4">
        <v>35</v>
      </c>
      <c r="H4520" s="4">
        <v>1</v>
      </c>
      <c r="I4520" s="4">
        <v>13</v>
      </c>
      <c r="J4520" s="4">
        <v>18</v>
      </c>
      <c r="K4520" s="4">
        <v>13</v>
      </c>
      <c r="L4520" s="4">
        <v>560</v>
      </c>
      <c r="M4520" s="4">
        <v>62.1</v>
      </c>
      <c r="N4520" s="4">
        <v>4.9400000000000004</v>
      </c>
      <c r="O4520" s="4">
        <v>72.900000000000006</v>
      </c>
      <c r="P4520" s="4">
        <v>14</v>
      </c>
      <c r="Q4520" s="4">
        <v>14</v>
      </c>
      <c r="R4520" s="4">
        <v>14</v>
      </c>
      <c r="S4520" s="4">
        <v>14</v>
      </c>
      <c r="T4520" s="4">
        <v>459</v>
      </c>
      <c r="U4520" s="4">
        <v>434.7</v>
      </c>
      <c r="V4520" s="4">
        <v>407.4</v>
      </c>
      <c r="W4520" s="4">
        <v>483.8</v>
      </c>
      <c r="X4520" s="4">
        <v>508</v>
      </c>
      <c r="Y4520" s="4">
        <v>491.9</v>
      </c>
      <c r="Z4520" s="4">
        <v>511.8</v>
      </c>
      <c r="AA4520" s="4">
        <v>501.7</v>
      </c>
      <c r="AB4520" s="5">
        <v>100.92381046985199</v>
      </c>
      <c r="AC4520" s="5">
        <v>97.725240886063375</v>
      </c>
      <c r="AD4520" s="5">
        <v>101.6787523591934</v>
      </c>
      <c r="AE4520" s="5">
        <v>99.672196284891228</v>
      </c>
      <c r="AF4520" s="4">
        <v>0.27132600000000001</v>
      </c>
      <c r="AG4520" s="4">
        <v>1.9490365522856667E-2</v>
      </c>
    </row>
    <row r="4521" spans="1:33" x14ac:dyDescent="0.2">
      <c r="A4521" s="4" t="s">
        <v>13</v>
      </c>
      <c r="B4521" s="4" t="s">
        <v>6480</v>
      </c>
      <c r="C4521" s="4" t="s">
        <v>19837</v>
      </c>
      <c r="D4521" s="4" t="s">
        <v>6481</v>
      </c>
      <c r="E4521" s="4">
        <v>0</v>
      </c>
      <c r="F4521" s="4">
        <v>307.30099999999999</v>
      </c>
      <c r="G4521" s="4">
        <v>73</v>
      </c>
      <c r="H4521" s="4">
        <v>1</v>
      </c>
      <c r="I4521" s="4">
        <v>18</v>
      </c>
      <c r="J4521" s="4">
        <v>121</v>
      </c>
      <c r="K4521" s="4">
        <v>18</v>
      </c>
      <c r="L4521" s="4">
        <v>309</v>
      </c>
      <c r="M4521" s="4">
        <v>29.6</v>
      </c>
      <c r="N4521" s="4">
        <v>4.34</v>
      </c>
      <c r="O4521" s="4">
        <v>594.4</v>
      </c>
      <c r="P4521" s="4">
        <v>27</v>
      </c>
      <c r="Q4521" s="4">
        <v>27</v>
      </c>
      <c r="R4521" s="4">
        <v>27</v>
      </c>
      <c r="S4521" s="4">
        <v>27</v>
      </c>
      <c r="T4521" s="4">
        <v>3681.5</v>
      </c>
      <c r="U4521" s="4">
        <v>2860.2</v>
      </c>
      <c r="V4521" s="4">
        <v>2969.6</v>
      </c>
      <c r="W4521" s="4">
        <v>3548</v>
      </c>
      <c r="X4521" s="4">
        <v>4074.2</v>
      </c>
      <c r="Y4521" s="4">
        <v>3236.9</v>
      </c>
      <c r="Z4521" s="4">
        <v>3731.3</v>
      </c>
      <c r="AA4521" s="4">
        <v>3679.3</v>
      </c>
      <c r="AB4521" s="5">
        <v>110.6991719706284</v>
      </c>
      <c r="AC4521" s="5">
        <v>87.949081967435831</v>
      </c>
      <c r="AD4521" s="5">
        <v>101.38231318393936</v>
      </c>
      <c r="AE4521" s="5">
        <v>99.969432877996439</v>
      </c>
      <c r="AF4521" s="4">
        <v>3.9220499999999998E-2</v>
      </c>
      <c r="AG4521" s="4">
        <v>1.9501870355886561E-2</v>
      </c>
    </row>
    <row r="4522" spans="1:33" x14ac:dyDescent="0.2">
      <c r="A4522" s="4" t="s">
        <v>13</v>
      </c>
      <c r="B4522" s="4" t="s">
        <v>4482</v>
      </c>
      <c r="C4522" s="4" t="s">
        <v>18846</v>
      </c>
      <c r="D4522" s="4" t="s">
        <v>4483</v>
      </c>
      <c r="E4522" s="4">
        <v>0</v>
      </c>
      <c r="F4522" s="4">
        <v>43.685000000000002</v>
      </c>
      <c r="G4522" s="4">
        <v>32</v>
      </c>
      <c r="H4522" s="4">
        <v>1</v>
      </c>
      <c r="I4522" s="4">
        <v>9</v>
      </c>
      <c r="J4522" s="4">
        <v>13</v>
      </c>
      <c r="K4522" s="4">
        <v>9</v>
      </c>
      <c r="L4522" s="4">
        <v>316</v>
      </c>
      <c r="M4522" s="4">
        <v>35.1</v>
      </c>
      <c r="N4522" s="4">
        <v>8.91</v>
      </c>
      <c r="O4522" s="4">
        <v>45.06</v>
      </c>
      <c r="P4522" s="4">
        <v>9</v>
      </c>
      <c r="Q4522" s="4">
        <v>9</v>
      </c>
      <c r="R4522" s="4">
        <v>9</v>
      </c>
      <c r="S4522" s="4">
        <v>9</v>
      </c>
      <c r="T4522" s="4">
        <v>324.8</v>
      </c>
      <c r="U4522" s="4">
        <v>290.10000000000002</v>
      </c>
      <c r="V4522" s="4">
        <v>266.3</v>
      </c>
      <c r="W4522" s="4">
        <v>349.5</v>
      </c>
      <c r="X4522" s="4">
        <v>359.4</v>
      </c>
      <c r="Y4522" s="4">
        <v>328.3</v>
      </c>
      <c r="Z4522" s="4">
        <v>334.6</v>
      </c>
      <c r="AA4522" s="4">
        <v>362.5</v>
      </c>
      <c r="AB4522" s="5">
        <v>103.81282495667244</v>
      </c>
      <c r="AC4522" s="5">
        <v>94.829578278451763</v>
      </c>
      <c r="AD4522" s="5">
        <v>96.649335644136343</v>
      </c>
      <c r="AE4522" s="5">
        <v>104.70826112073946</v>
      </c>
      <c r="AF4522" s="4">
        <v>7.3529800000000006E-2</v>
      </c>
      <c r="AG4522" s="4">
        <v>1.9586282029734722E-2</v>
      </c>
    </row>
    <row r="4523" spans="1:33" x14ac:dyDescent="0.2">
      <c r="A4523" s="4" t="s">
        <v>13</v>
      </c>
      <c r="B4523" s="4" t="s">
        <v>8378</v>
      </c>
      <c r="C4523" s="4" t="s">
        <v>20778</v>
      </c>
      <c r="D4523" s="4" t="s">
        <v>8379</v>
      </c>
      <c r="E4523" s="4">
        <v>0</v>
      </c>
      <c r="F4523" s="4">
        <v>5.4329999999999998</v>
      </c>
      <c r="G4523" s="4">
        <v>4</v>
      </c>
      <c r="H4523" s="4">
        <v>1</v>
      </c>
      <c r="I4523" s="4">
        <v>2</v>
      </c>
      <c r="J4523" s="4">
        <v>2</v>
      </c>
      <c r="K4523" s="4">
        <v>2</v>
      </c>
      <c r="L4523" s="4">
        <v>764</v>
      </c>
      <c r="M4523" s="4">
        <v>85.6</v>
      </c>
      <c r="N4523" s="4">
        <v>6.18</v>
      </c>
      <c r="O4523" s="4">
        <v>4.72</v>
      </c>
      <c r="P4523" s="4">
        <v>2</v>
      </c>
      <c r="Q4523" s="4">
        <v>2</v>
      </c>
      <c r="R4523" s="4">
        <v>2</v>
      </c>
      <c r="S4523" s="4">
        <v>2</v>
      </c>
      <c r="T4523" s="4">
        <v>39.799999999999997</v>
      </c>
      <c r="U4523" s="4">
        <v>37.700000000000003</v>
      </c>
      <c r="V4523" s="4">
        <v>31.5</v>
      </c>
      <c r="W4523" s="4">
        <v>46.7</v>
      </c>
      <c r="X4523" s="4">
        <v>44.1</v>
      </c>
      <c r="Y4523" s="4">
        <v>42.7</v>
      </c>
      <c r="Z4523" s="4">
        <v>39.5</v>
      </c>
      <c r="AA4523" s="4">
        <v>48.5</v>
      </c>
      <c r="AB4523" s="5">
        <v>100.91533180778032</v>
      </c>
      <c r="AC4523" s="5">
        <v>97.711670480549188</v>
      </c>
      <c r="AD4523" s="5">
        <v>90.389016018306634</v>
      </c>
      <c r="AE4523" s="5">
        <v>110.98398169336383</v>
      </c>
      <c r="AF4523" s="4">
        <v>4.3134199999999998E-2</v>
      </c>
      <c r="AG4523" s="4">
        <v>1.9808481080180362E-2</v>
      </c>
    </row>
    <row r="4524" spans="1:33" x14ac:dyDescent="0.2">
      <c r="A4524" s="4" t="s">
        <v>13</v>
      </c>
      <c r="B4524" s="4" t="s">
        <v>168</v>
      </c>
      <c r="C4524" s="4" t="s">
        <v>16708</v>
      </c>
      <c r="D4524" s="4" t="s">
        <v>169</v>
      </c>
      <c r="E4524" s="4">
        <v>0</v>
      </c>
      <c r="F4524" s="4">
        <v>162.63900000000001</v>
      </c>
      <c r="G4524" s="4">
        <v>66</v>
      </c>
      <c r="H4524" s="4">
        <v>1</v>
      </c>
      <c r="I4524" s="4">
        <v>23</v>
      </c>
      <c r="J4524" s="4">
        <v>50</v>
      </c>
      <c r="K4524" s="4">
        <v>23</v>
      </c>
      <c r="L4524" s="4">
        <v>376</v>
      </c>
      <c r="M4524" s="4">
        <v>42.8</v>
      </c>
      <c r="N4524" s="4">
        <v>5.71</v>
      </c>
      <c r="O4524" s="4">
        <v>176.26</v>
      </c>
      <c r="P4524" s="4">
        <v>26</v>
      </c>
      <c r="Q4524" s="4">
        <v>26</v>
      </c>
      <c r="R4524" s="4">
        <v>26</v>
      </c>
      <c r="S4524" s="4">
        <v>26</v>
      </c>
      <c r="T4524" s="4">
        <v>1746.9</v>
      </c>
      <c r="U4524" s="4">
        <v>1734.8</v>
      </c>
      <c r="V4524" s="4">
        <v>1580.6</v>
      </c>
      <c r="W4524" s="4">
        <v>1894.3</v>
      </c>
      <c r="X4524" s="4">
        <v>1933.2</v>
      </c>
      <c r="Y4524" s="4">
        <v>1963.2</v>
      </c>
      <c r="Z4524" s="4">
        <v>1986.1</v>
      </c>
      <c r="AA4524" s="4">
        <v>1964.4</v>
      </c>
      <c r="AB4524" s="5">
        <v>98.545922593635694</v>
      </c>
      <c r="AC4524" s="5">
        <v>100.07518892811173</v>
      </c>
      <c r="AD4524" s="5">
        <v>101.24252889676177</v>
      </c>
      <c r="AE4524" s="5">
        <v>100.13635958149078</v>
      </c>
      <c r="AF4524" s="4">
        <v>0.524505</v>
      </c>
      <c r="AG4524" s="4">
        <v>1.9893470900145732E-2</v>
      </c>
    </row>
    <row r="4525" spans="1:33" x14ac:dyDescent="0.2">
      <c r="A4525" s="4" t="s">
        <v>13</v>
      </c>
      <c r="B4525" s="4" t="s">
        <v>13276</v>
      </c>
      <c r="C4525" s="4" t="s">
        <v>23213</v>
      </c>
      <c r="D4525" s="4" t="s">
        <v>13277</v>
      </c>
      <c r="E4525" s="4">
        <v>0</v>
      </c>
      <c r="F4525" s="4">
        <v>68.366</v>
      </c>
      <c r="G4525" s="4">
        <v>9</v>
      </c>
      <c r="H4525" s="4">
        <v>1</v>
      </c>
      <c r="I4525" s="4">
        <v>16</v>
      </c>
      <c r="J4525" s="4">
        <v>17</v>
      </c>
      <c r="K4525" s="4">
        <v>16</v>
      </c>
      <c r="L4525" s="4">
        <v>2237</v>
      </c>
      <c r="M4525" s="4">
        <v>246.2</v>
      </c>
      <c r="N4525" s="4">
        <v>7.01</v>
      </c>
      <c r="O4525" s="4">
        <v>56.89</v>
      </c>
      <c r="P4525" s="4">
        <v>13</v>
      </c>
      <c r="Q4525" s="4">
        <v>13</v>
      </c>
      <c r="R4525" s="4">
        <v>13</v>
      </c>
      <c r="S4525" s="4">
        <v>13</v>
      </c>
      <c r="T4525" s="4">
        <v>463.7</v>
      </c>
      <c r="U4525" s="4">
        <v>430.4</v>
      </c>
      <c r="V4525" s="4">
        <v>401.9</v>
      </c>
      <c r="W4525" s="4">
        <v>491</v>
      </c>
      <c r="X4525" s="4">
        <v>513.20000000000005</v>
      </c>
      <c r="Y4525" s="4">
        <v>487.1</v>
      </c>
      <c r="Z4525" s="4">
        <v>505</v>
      </c>
      <c r="AA4525" s="4">
        <v>509.2</v>
      </c>
      <c r="AB4525" s="5">
        <v>101.90121618267561</v>
      </c>
      <c r="AC4525" s="5">
        <v>96.71878878133532</v>
      </c>
      <c r="AD4525" s="5">
        <v>100.27302060064532</v>
      </c>
      <c r="AE4525" s="5">
        <v>101.10697443534376</v>
      </c>
      <c r="AF4525" s="4">
        <v>0.18856500000000001</v>
      </c>
      <c r="AG4525" s="4">
        <v>1.9909435913214594E-2</v>
      </c>
    </row>
    <row r="4526" spans="1:33" x14ac:dyDescent="0.2">
      <c r="A4526" s="4" t="s">
        <v>13</v>
      </c>
      <c r="B4526" s="4" t="s">
        <v>12158</v>
      </c>
      <c r="C4526" s="4" t="s">
        <v>22655</v>
      </c>
      <c r="D4526" s="4" t="s">
        <v>12159</v>
      </c>
      <c r="E4526" s="4">
        <v>0</v>
      </c>
      <c r="F4526" s="4">
        <v>6.3150000000000004</v>
      </c>
      <c r="G4526" s="4">
        <v>5</v>
      </c>
      <c r="H4526" s="4">
        <v>1</v>
      </c>
      <c r="I4526" s="4">
        <v>2</v>
      </c>
      <c r="J4526" s="4">
        <v>2</v>
      </c>
      <c r="K4526" s="4">
        <v>2</v>
      </c>
      <c r="L4526" s="4">
        <v>485</v>
      </c>
      <c r="M4526" s="4">
        <v>55.6</v>
      </c>
      <c r="N4526" s="4">
        <v>5.83</v>
      </c>
      <c r="O4526" s="4">
        <v>5.43</v>
      </c>
      <c r="P4526" s="4">
        <v>2</v>
      </c>
      <c r="Q4526" s="4">
        <v>2</v>
      </c>
      <c r="R4526" s="4">
        <v>2</v>
      </c>
      <c r="S4526" s="4">
        <v>2</v>
      </c>
      <c r="T4526" s="4">
        <v>56.6</v>
      </c>
      <c r="U4526" s="4">
        <v>52.7</v>
      </c>
      <c r="V4526" s="4">
        <v>55.8</v>
      </c>
      <c r="W4526" s="4">
        <v>52</v>
      </c>
      <c r="X4526" s="4">
        <v>62.7</v>
      </c>
      <c r="Y4526" s="4">
        <v>59.6</v>
      </c>
      <c r="Z4526" s="4">
        <v>70.099999999999994</v>
      </c>
      <c r="AA4526" s="4">
        <v>53.9</v>
      </c>
      <c r="AB4526" s="5">
        <v>101.82704019488428</v>
      </c>
      <c r="AC4526" s="5">
        <v>96.79252943564758</v>
      </c>
      <c r="AD4526" s="5">
        <v>113.84490458790091</v>
      </c>
      <c r="AE4526" s="5">
        <v>87.535525781567188</v>
      </c>
      <c r="AF4526" s="4">
        <v>3.2047199999999998E-2</v>
      </c>
      <c r="AG4526" s="4">
        <v>1.9915716746850942E-2</v>
      </c>
    </row>
    <row r="4527" spans="1:33" x14ac:dyDescent="0.2">
      <c r="A4527" s="4" t="s">
        <v>13</v>
      </c>
      <c r="B4527" s="4" t="s">
        <v>9848</v>
      </c>
      <c r="C4527" s="4" t="s">
        <v>21505</v>
      </c>
      <c r="D4527" s="4" t="s">
        <v>9849</v>
      </c>
      <c r="E4527" s="4">
        <v>0</v>
      </c>
      <c r="F4527" s="4">
        <v>27.693000000000001</v>
      </c>
      <c r="G4527" s="4">
        <v>15</v>
      </c>
      <c r="H4527" s="4">
        <v>1</v>
      </c>
      <c r="I4527" s="4">
        <v>5</v>
      </c>
      <c r="J4527" s="4">
        <v>7</v>
      </c>
      <c r="K4527" s="4">
        <v>5</v>
      </c>
      <c r="L4527" s="4">
        <v>376</v>
      </c>
      <c r="M4527" s="4">
        <v>42</v>
      </c>
      <c r="N4527" s="4">
        <v>8.51</v>
      </c>
      <c r="O4527" s="4">
        <v>23.02</v>
      </c>
      <c r="P4527" s="4">
        <v>3</v>
      </c>
      <c r="Q4527" s="4">
        <v>3</v>
      </c>
      <c r="R4527" s="4">
        <v>3</v>
      </c>
      <c r="S4527" s="4">
        <v>3</v>
      </c>
      <c r="T4527" s="4">
        <v>116</v>
      </c>
      <c r="U4527" s="4">
        <v>115.2</v>
      </c>
      <c r="V4527" s="4">
        <v>102.7</v>
      </c>
      <c r="W4527" s="4">
        <v>128.69999999999999</v>
      </c>
      <c r="X4527" s="4">
        <v>128.4</v>
      </c>
      <c r="Y4527" s="4">
        <v>130.4</v>
      </c>
      <c r="Z4527" s="4">
        <v>129</v>
      </c>
      <c r="AA4527" s="4">
        <v>133.4</v>
      </c>
      <c r="AB4527" s="5">
        <v>98.541826554105924</v>
      </c>
      <c r="AC4527" s="5">
        <v>100.07674597083654</v>
      </c>
      <c r="AD4527" s="5">
        <v>99.002302379125112</v>
      </c>
      <c r="AE4527" s="5">
        <v>102.37912509593248</v>
      </c>
      <c r="AF4527" s="4">
        <v>0.27257999999999999</v>
      </c>
      <c r="AG4527" s="4">
        <v>1.9930102625576211E-2</v>
      </c>
    </row>
    <row r="4528" spans="1:33" x14ac:dyDescent="0.2">
      <c r="A4528" s="4" t="s">
        <v>13</v>
      </c>
      <c r="B4528" s="4" t="s">
        <v>9826</v>
      </c>
      <c r="C4528" s="4" t="s">
        <v>21494</v>
      </c>
      <c r="D4528" s="4" t="s">
        <v>9827</v>
      </c>
      <c r="E4528" s="4">
        <v>0</v>
      </c>
      <c r="F4528" s="4">
        <v>52.33</v>
      </c>
      <c r="G4528" s="4">
        <v>43</v>
      </c>
      <c r="H4528" s="4">
        <v>1</v>
      </c>
      <c r="I4528" s="4">
        <v>6</v>
      </c>
      <c r="J4528" s="4">
        <v>14</v>
      </c>
      <c r="K4528" s="4">
        <v>6</v>
      </c>
      <c r="L4528" s="4">
        <v>192</v>
      </c>
      <c r="M4528" s="4">
        <v>21.4</v>
      </c>
      <c r="N4528" s="4">
        <v>4.9800000000000004</v>
      </c>
      <c r="O4528" s="4">
        <v>52.23</v>
      </c>
      <c r="P4528" s="4">
        <v>6</v>
      </c>
      <c r="Q4528" s="4">
        <v>6</v>
      </c>
      <c r="R4528" s="4">
        <v>6</v>
      </c>
      <c r="S4528" s="4">
        <v>6</v>
      </c>
      <c r="T4528" s="4">
        <v>335.2</v>
      </c>
      <c r="U4528" s="4">
        <v>248.7</v>
      </c>
      <c r="V4528" s="4">
        <v>294</v>
      </c>
      <c r="W4528" s="4">
        <v>281.7</v>
      </c>
      <c r="X4528" s="4">
        <v>370.9</v>
      </c>
      <c r="Y4528" s="4">
        <v>281.5</v>
      </c>
      <c r="Z4528" s="4">
        <v>369.4</v>
      </c>
      <c r="AA4528" s="4">
        <v>292.10000000000002</v>
      </c>
      <c r="AB4528" s="5">
        <v>112.91574701271024</v>
      </c>
      <c r="AC4528" s="5">
        <v>85.699063855696778</v>
      </c>
      <c r="AD4528" s="5">
        <v>112.45909125504224</v>
      </c>
      <c r="AE4528" s="5">
        <v>88.926097876550728</v>
      </c>
      <c r="AF4528" s="4">
        <v>2.4521000000000001E-2</v>
      </c>
      <c r="AG4528" s="4">
        <v>1.9984374454154928E-2</v>
      </c>
    </row>
    <row r="4529" spans="1:33" x14ac:dyDescent="0.2">
      <c r="A4529" s="4" t="s">
        <v>13</v>
      </c>
      <c r="B4529" s="4" t="s">
        <v>10644</v>
      </c>
      <c r="C4529" s="4" t="s">
        <v>21899</v>
      </c>
      <c r="D4529" s="4" t="s">
        <v>10645</v>
      </c>
      <c r="E4529" s="4">
        <v>0</v>
      </c>
      <c r="F4529" s="4">
        <v>6.4550000000000001</v>
      </c>
      <c r="G4529" s="4">
        <v>7</v>
      </c>
      <c r="H4529" s="4">
        <v>1</v>
      </c>
      <c r="I4529" s="4">
        <v>2</v>
      </c>
      <c r="J4529" s="4">
        <v>2</v>
      </c>
      <c r="K4529" s="4">
        <v>2</v>
      </c>
      <c r="L4529" s="4">
        <v>244</v>
      </c>
      <c r="M4529" s="4">
        <v>26.2</v>
      </c>
      <c r="N4529" s="4">
        <v>8.98</v>
      </c>
      <c r="O4529" s="4">
        <v>5.77</v>
      </c>
      <c r="P4529" s="4">
        <v>2</v>
      </c>
      <c r="Q4529" s="4">
        <v>2</v>
      </c>
      <c r="R4529" s="4">
        <v>2</v>
      </c>
      <c r="S4529" s="4">
        <v>2</v>
      </c>
      <c r="T4529" s="4">
        <v>48.5</v>
      </c>
      <c r="U4529" s="4">
        <v>54</v>
      </c>
      <c r="V4529" s="4">
        <v>43.3</v>
      </c>
      <c r="W4529" s="4">
        <v>59.7</v>
      </c>
      <c r="X4529" s="4">
        <v>53.6</v>
      </c>
      <c r="Y4529" s="4">
        <v>61.1</v>
      </c>
      <c r="Z4529" s="4">
        <v>54.4</v>
      </c>
      <c r="AA4529" s="4">
        <v>61.9</v>
      </c>
      <c r="AB4529" s="5">
        <v>92.813852813852819</v>
      </c>
      <c r="AC4529" s="5">
        <v>105.80086580086581</v>
      </c>
      <c r="AD4529" s="5">
        <v>94.199134199134193</v>
      </c>
      <c r="AE4529" s="5">
        <v>107.18614718614718</v>
      </c>
      <c r="AF4529" s="4">
        <v>4.9183900000000003E-2</v>
      </c>
      <c r="AG4529" s="4">
        <v>1.9985705457393057E-2</v>
      </c>
    </row>
    <row r="4530" spans="1:33" x14ac:dyDescent="0.2">
      <c r="A4530" s="4" t="s">
        <v>13</v>
      </c>
      <c r="B4530" s="4" t="s">
        <v>5306</v>
      </c>
      <c r="C4530" s="4" t="s">
        <v>19253</v>
      </c>
      <c r="D4530" s="4" t="s">
        <v>5307</v>
      </c>
      <c r="E4530" s="4">
        <v>0</v>
      </c>
      <c r="F4530" s="4">
        <v>36.081000000000003</v>
      </c>
      <c r="G4530" s="4">
        <v>33</v>
      </c>
      <c r="H4530" s="4">
        <v>1</v>
      </c>
      <c r="I4530" s="4">
        <v>7</v>
      </c>
      <c r="J4530" s="4">
        <v>10</v>
      </c>
      <c r="K4530" s="4">
        <v>7</v>
      </c>
      <c r="L4530" s="4">
        <v>262</v>
      </c>
      <c r="M4530" s="4">
        <v>29.4</v>
      </c>
      <c r="N4530" s="4">
        <v>5.35</v>
      </c>
      <c r="O4530" s="4">
        <v>34.409999999999997</v>
      </c>
      <c r="P4530" s="4">
        <v>6</v>
      </c>
      <c r="Q4530" s="4">
        <v>6</v>
      </c>
      <c r="R4530" s="4">
        <v>6</v>
      </c>
      <c r="S4530" s="4">
        <v>6</v>
      </c>
      <c r="T4530" s="4">
        <v>169.6</v>
      </c>
      <c r="U4530" s="4">
        <v>163.4</v>
      </c>
      <c r="V4530" s="4">
        <v>150.4</v>
      </c>
      <c r="W4530" s="4">
        <v>182.1</v>
      </c>
      <c r="X4530" s="4">
        <v>187.7</v>
      </c>
      <c r="Y4530" s="4">
        <v>184.9</v>
      </c>
      <c r="Z4530" s="4">
        <v>189</v>
      </c>
      <c r="AA4530" s="4">
        <v>188.8</v>
      </c>
      <c r="AB4530" s="5">
        <v>100.05330490405117</v>
      </c>
      <c r="AC4530" s="5">
        <v>98.56076759061834</v>
      </c>
      <c r="AD4530" s="5">
        <v>100.74626865671642</v>
      </c>
      <c r="AE4530" s="5">
        <v>100.63965884861408</v>
      </c>
      <c r="AF4530" s="4">
        <v>0.64615800000000001</v>
      </c>
      <c r="AG4530" s="4">
        <v>1.99950274467319E-2</v>
      </c>
    </row>
    <row r="4531" spans="1:33" x14ac:dyDescent="0.2">
      <c r="A4531" s="4" t="s">
        <v>13</v>
      </c>
      <c r="B4531" s="4" t="s">
        <v>802</v>
      </c>
      <c r="C4531" s="4" t="s">
        <v>17024</v>
      </c>
      <c r="D4531" s="4" t="s">
        <v>803</v>
      </c>
      <c r="E4531" s="4">
        <v>0</v>
      </c>
      <c r="F4531" s="4">
        <v>103.444</v>
      </c>
      <c r="G4531" s="4">
        <v>56</v>
      </c>
      <c r="H4531" s="4">
        <v>1</v>
      </c>
      <c r="I4531" s="4">
        <v>15</v>
      </c>
      <c r="J4531" s="4">
        <v>35</v>
      </c>
      <c r="K4531" s="4">
        <v>15</v>
      </c>
      <c r="L4531" s="4">
        <v>361</v>
      </c>
      <c r="M4531" s="4">
        <v>40.1</v>
      </c>
      <c r="N4531" s="4">
        <v>6.21</v>
      </c>
      <c r="O4531" s="4">
        <v>139.72999999999999</v>
      </c>
      <c r="P4531" s="4">
        <v>18</v>
      </c>
      <c r="Q4531" s="4">
        <v>18</v>
      </c>
      <c r="R4531" s="4">
        <v>18</v>
      </c>
      <c r="S4531" s="4">
        <v>18</v>
      </c>
      <c r="T4531" s="4">
        <v>788.1</v>
      </c>
      <c r="U4531" s="4">
        <v>787.2</v>
      </c>
      <c r="V4531" s="4">
        <v>741.4</v>
      </c>
      <c r="W4531" s="4">
        <v>825.7</v>
      </c>
      <c r="X4531" s="4">
        <v>872.2</v>
      </c>
      <c r="Y4531" s="4">
        <v>890.8</v>
      </c>
      <c r="Z4531" s="4">
        <v>931.6</v>
      </c>
      <c r="AA4531" s="4">
        <v>856.2</v>
      </c>
      <c r="AB4531" s="5">
        <v>98.253914610791924</v>
      </c>
      <c r="AC4531" s="5">
        <v>100.3492170778416</v>
      </c>
      <c r="AD4531" s="5">
        <v>104.94536442491832</v>
      </c>
      <c r="AE4531" s="5">
        <v>96.451503886448123</v>
      </c>
      <c r="AF4531" s="4">
        <v>0.10985399999999999</v>
      </c>
      <c r="AG4531" s="4">
        <v>2.0152877552783968E-2</v>
      </c>
    </row>
    <row r="4532" spans="1:33" x14ac:dyDescent="0.2">
      <c r="A4532" s="4" t="s">
        <v>13</v>
      </c>
      <c r="B4532" s="4" t="s">
        <v>9130</v>
      </c>
      <c r="C4532" s="4" t="s">
        <v>21150</v>
      </c>
      <c r="D4532" s="4" t="s">
        <v>9131</v>
      </c>
      <c r="E4532" s="4">
        <v>0</v>
      </c>
      <c r="F4532" s="4">
        <v>114.574</v>
      </c>
      <c r="G4532" s="4">
        <v>62</v>
      </c>
      <c r="H4532" s="4">
        <v>1</v>
      </c>
      <c r="I4532" s="4">
        <v>9</v>
      </c>
      <c r="J4532" s="4">
        <v>31</v>
      </c>
      <c r="K4532" s="4">
        <v>4</v>
      </c>
      <c r="L4532" s="4">
        <v>189</v>
      </c>
      <c r="M4532" s="4">
        <v>21.2</v>
      </c>
      <c r="N4532" s="4">
        <v>5.17</v>
      </c>
      <c r="O4532" s="4">
        <v>134.36000000000001</v>
      </c>
      <c r="P4532" s="4">
        <v>6</v>
      </c>
      <c r="Q4532" s="4">
        <v>6</v>
      </c>
      <c r="R4532" s="4">
        <v>6</v>
      </c>
      <c r="S4532" s="4">
        <v>6</v>
      </c>
      <c r="T4532" s="4">
        <v>331</v>
      </c>
      <c r="U4532" s="4">
        <v>310</v>
      </c>
      <c r="V4532" s="4">
        <v>299.89999999999998</v>
      </c>
      <c r="W4532" s="4">
        <v>337.9</v>
      </c>
      <c r="X4532" s="4">
        <v>366.3</v>
      </c>
      <c r="Y4532" s="4">
        <v>350.9</v>
      </c>
      <c r="Z4532" s="4">
        <v>376.9</v>
      </c>
      <c r="AA4532" s="4">
        <v>350.4</v>
      </c>
      <c r="AB4532" s="5">
        <v>101.43302180685359</v>
      </c>
      <c r="AC4532" s="5">
        <v>97.168570439598483</v>
      </c>
      <c r="AD4532" s="5">
        <v>104.36829352717203</v>
      </c>
      <c r="AE4532" s="5">
        <v>97.030114226375915</v>
      </c>
      <c r="AF4532" s="4">
        <v>0.11161500000000001</v>
      </c>
      <c r="AG4532" s="4">
        <v>2.0175088093440798E-2</v>
      </c>
    </row>
    <row r="4533" spans="1:33" x14ac:dyDescent="0.2">
      <c r="A4533" s="4" t="s">
        <v>13</v>
      </c>
      <c r="B4533" s="4" t="s">
        <v>14478</v>
      </c>
      <c r="C4533" s="4" t="s">
        <v>23810</v>
      </c>
      <c r="D4533" s="4" t="s">
        <v>14479</v>
      </c>
      <c r="E4533" s="4">
        <v>0</v>
      </c>
      <c r="F4533" s="4">
        <v>98.873999999999995</v>
      </c>
      <c r="G4533" s="4">
        <v>41</v>
      </c>
      <c r="H4533" s="4">
        <v>1</v>
      </c>
      <c r="I4533" s="4">
        <v>20</v>
      </c>
      <c r="J4533" s="4">
        <v>26</v>
      </c>
      <c r="K4533" s="4">
        <v>20</v>
      </c>
      <c r="L4533" s="4">
        <v>554</v>
      </c>
      <c r="M4533" s="4">
        <v>62.3</v>
      </c>
      <c r="N4533" s="4">
        <v>6.74</v>
      </c>
      <c r="O4533" s="4">
        <v>91.52</v>
      </c>
      <c r="P4533" s="4">
        <v>18</v>
      </c>
      <c r="Q4533" s="4">
        <v>18</v>
      </c>
      <c r="R4533" s="4">
        <v>18</v>
      </c>
      <c r="S4533" s="4">
        <v>18</v>
      </c>
      <c r="T4533" s="4">
        <v>866.7</v>
      </c>
      <c r="U4533" s="4">
        <v>913.9</v>
      </c>
      <c r="V4533" s="4">
        <v>807.8</v>
      </c>
      <c r="W4533" s="4">
        <v>970.7</v>
      </c>
      <c r="X4533" s="4">
        <v>959.2</v>
      </c>
      <c r="Y4533" s="4">
        <v>1034.3</v>
      </c>
      <c r="Z4533" s="4">
        <v>1015.1</v>
      </c>
      <c r="AA4533" s="4">
        <v>1006.6</v>
      </c>
      <c r="AB4533" s="5">
        <v>95.55688384140268</v>
      </c>
      <c r="AC4533" s="5">
        <v>103.03845387527396</v>
      </c>
      <c r="AD4533" s="5">
        <v>101.12572225542937</v>
      </c>
      <c r="AE4533" s="5">
        <v>100.27894002789401</v>
      </c>
      <c r="AF4533" s="4">
        <v>0.129049</v>
      </c>
      <c r="AG4533" s="4">
        <v>2.0265326315723989E-2</v>
      </c>
    </row>
    <row r="4534" spans="1:33" x14ac:dyDescent="0.2">
      <c r="A4534" s="4" t="s">
        <v>13</v>
      </c>
      <c r="B4534" s="4" t="s">
        <v>11984</v>
      </c>
      <c r="C4534" s="4" t="s">
        <v>22568</v>
      </c>
      <c r="D4534" s="4" t="s">
        <v>11985</v>
      </c>
      <c r="E4534" s="4">
        <v>0</v>
      </c>
      <c r="F4534" s="4">
        <v>16.931999999999999</v>
      </c>
      <c r="G4534" s="4">
        <v>10</v>
      </c>
      <c r="H4534" s="4">
        <v>1</v>
      </c>
      <c r="I4534" s="4">
        <v>4</v>
      </c>
      <c r="J4534" s="4">
        <v>5</v>
      </c>
      <c r="K4534" s="4">
        <v>4</v>
      </c>
      <c r="L4534" s="4">
        <v>714</v>
      </c>
      <c r="M4534" s="4">
        <v>79.8</v>
      </c>
      <c r="N4534" s="4">
        <v>6.52</v>
      </c>
      <c r="O4534" s="4">
        <v>18.2</v>
      </c>
      <c r="P4534" s="4">
        <v>3</v>
      </c>
      <c r="Q4534" s="4">
        <v>3</v>
      </c>
      <c r="R4534" s="4">
        <v>3</v>
      </c>
      <c r="S4534" s="4">
        <v>3</v>
      </c>
      <c r="T4534" s="4">
        <v>111.7</v>
      </c>
      <c r="U4534" s="4">
        <v>114.9</v>
      </c>
      <c r="V4534" s="4">
        <v>95.3</v>
      </c>
      <c r="W4534" s="4">
        <v>132.6</v>
      </c>
      <c r="X4534" s="4">
        <v>123.6</v>
      </c>
      <c r="Y4534" s="4">
        <v>130</v>
      </c>
      <c r="Z4534" s="4">
        <v>119.7</v>
      </c>
      <c r="AA4534" s="4">
        <v>137.5</v>
      </c>
      <c r="AB4534" s="5">
        <v>96.789350039154272</v>
      </c>
      <c r="AC4534" s="5">
        <v>101.80109631949882</v>
      </c>
      <c r="AD4534" s="5">
        <v>93.735317149569298</v>
      </c>
      <c r="AE4534" s="5">
        <v>107.67423649177761</v>
      </c>
      <c r="AF4534" s="4">
        <v>6.1488399999999999E-2</v>
      </c>
      <c r="AG4534" s="4">
        <v>2.0335897188540255E-2</v>
      </c>
    </row>
    <row r="4535" spans="1:33" x14ac:dyDescent="0.2">
      <c r="A4535" s="4" t="s">
        <v>13</v>
      </c>
      <c r="B4535" s="4" t="s">
        <v>1366</v>
      </c>
      <c r="C4535" s="4" t="s">
        <v>17304</v>
      </c>
      <c r="D4535" s="4" t="s">
        <v>1367</v>
      </c>
      <c r="E4535" s="4">
        <v>0</v>
      </c>
      <c r="F4535" s="4">
        <v>98.715999999999994</v>
      </c>
      <c r="G4535" s="4">
        <v>68</v>
      </c>
      <c r="H4535" s="4">
        <v>1</v>
      </c>
      <c r="I4535" s="4">
        <v>10</v>
      </c>
      <c r="J4535" s="4">
        <v>24</v>
      </c>
      <c r="K4535" s="4">
        <v>10</v>
      </c>
      <c r="L4535" s="4">
        <v>182</v>
      </c>
      <c r="M4535" s="4">
        <v>20.5</v>
      </c>
      <c r="N4535" s="4">
        <v>7.24</v>
      </c>
      <c r="O4535" s="4">
        <v>98.84</v>
      </c>
      <c r="P4535" s="4">
        <v>15</v>
      </c>
      <c r="Q4535" s="4">
        <v>15</v>
      </c>
      <c r="R4535" s="4">
        <v>15</v>
      </c>
      <c r="S4535" s="4">
        <v>15</v>
      </c>
      <c r="T4535" s="4">
        <v>768.1</v>
      </c>
      <c r="U4535" s="4">
        <v>817.3</v>
      </c>
      <c r="V4535" s="4">
        <v>694.9</v>
      </c>
      <c r="W4535" s="4">
        <v>894</v>
      </c>
      <c r="X4535" s="4">
        <v>850</v>
      </c>
      <c r="Y4535" s="4">
        <v>924.9</v>
      </c>
      <c r="Z4535" s="4">
        <v>873.1</v>
      </c>
      <c r="AA4535" s="4">
        <v>927.1</v>
      </c>
      <c r="AB4535" s="5">
        <v>95.102234902520209</v>
      </c>
      <c r="AC4535" s="5">
        <v>103.48242007216582</v>
      </c>
      <c r="AD4535" s="5">
        <v>97.686777992223995</v>
      </c>
      <c r="AE4535" s="5">
        <v>103.72856703308999</v>
      </c>
      <c r="AF4535" s="4">
        <v>9.0639300000000006E-2</v>
      </c>
      <c r="AG4535" s="4">
        <v>2.0419453365229337E-2</v>
      </c>
    </row>
    <row r="4536" spans="1:33" x14ac:dyDescent="0.2">
      <c r="A4536" s="4" t="s">
        <v>13</v>
      </c>
      <c r="B4536" s="4" t="s">
        <v>3770</v>
      </c>
      <c r="C4536" s="4" t="s">
        <v>18491</v>
      </c>
      <c r="D4536" s="4" t="s">
        <v>3771</v>
      </c>
      <c r="E4536" s="4">
        <v>0</v>
      </c>
      <c r="F4536" s="4">
        <v>88.248000000000005</v>
      </c>
      <c r="G4536" s="4">
        <v>30</v>
      </c>
      <c r="H4536" s="4">
        <v>1</v>
      </c>
      <c r="I4536" s="4">
        <v>11</v>
      </c>
      <c r="J4536" s="4">
        <v>24</v>
      </c>
      <c r="K4536" s="4">
        <v>11</v>
      </c>
      <c r="L4536" s="4">
        <v>581</v>
      </c>
      <c r="M4536" s="4">
        <v>64.900000000000006</v>
      </c>
      <c r="N4536" s="4">
        <v>5.77</v>
      </c>
      <c r="O4536" s="4">
        <v>99.84</v>
      </c>
      <c r="P4536" s="4">
        <v>14</v>
      </c>
      <c r="Q4536" s="4">
        <v>14</v>
      </c>
      <c r="R4536" s="4">
        <v>14</v>
      </c>
      <c r="S4536" s="4">
        <v>14</v>
      </c>
      <c r="T4536" s="4">
        <v>650.1</v>
      </c>
      <c r="U4536" s="4">
        <v>607.1</v>
      </c>
      <c r="V4536" s="4">
        <v>557.20000000000005</v>
      </c>
      <c r="W4536" s="4">
        <v>700.6</v>
      </c>
      <c r="X4536" s="4">
        <v>719.5</v>
      </c>
      <c r="Y4536" s="4">
        <v>687</v>
      </c>
      <c r="Z4536" s="4">
        <v>700.1</v>
      </c>
      <c r="AA4536" s="4">
        <v>726.5</v>
      </c>
      <c r="AB4536" s="5">
        <v>101.58483639829163</v>
      </c>
      <c r="AC4536" s="5">
        <v>96.996223218382696</v>
      </c>
      <c r="AD4536" s="5">
        <v>98.845787300130596</v>
      </c>
      <c r="AE4536" s="5">
        <v>102.57315308319509</v>
      </c>
      <c r="AF4536" s="4">
        <v>0.164275</v>
      </c>
      <c r="AG4536" s="4">
        <v>2.04713260213557E-2</v>
      </c>
    </row>
    <row r="4537" spans="1:33" x14ac:dyDescent="0.2">
      <c r="A4537" s="4" t="s">
        <v>13</v>
      </c>
      <c r="B4537" s="4" t="s">
        <v>7080</v>
      </c>
      <c r="C4537" s="4" t="s">
        <v>20135</v>
      </c>
      <c r="D4537" s="4" t="s">
        <v>7081</v>
      </c>
      <c r="E4537" s="4">
        <v>8.9999999999999993E-3</v>
      </c>
      <c r="F4537" s="4">
        <v>2.4620000000000002</v>
      </c>
      <c r="G4537" s="4">
        <v>4</v>
      </c>
      <c r="H4537" s="4">
        <v>1</v>
      </c>
      <c r="I4537" s="4">
        <v>1</v>
      </c>
      <c r="J4537" s="4">
        <v>1</v>
      </c>
      <c r="K4537" s="4">
        <v>1</v>
      </c>
      <c r="L4537" s="4">
        <v>185</v>
      </c>
      <c r="M4537" s="4">
        <v>20.399999999999999</v>
      </c>
      <c r="N4537" s="4">
        <v>5.45</v>
      </c>
      <c r="O4537" s="4">
        <v>2.6</v>
      </c>
      <c r="P4537" s="4">
        <v>1</v>
      </c>
      <c r="Q4537" s="4">
        <v>1</v>
      </c>
      <c r="R4537" s="4">
        <v>1</v>
      </c>
      <c r="S4537" s="4">
        <v>1</v>
      </c>
      <c r="T4537" s="4">
        <v>38.1</v>
      </c>
      <c r="U4537" s="4">
        <v>36.700000000000003</v>
      </c>
      <c r="V4537" s="4">
        <v>37</v>
      </c>
      <c r="W4537" s="4">
        <v>37.200000000000003</v>
      </c>
      <c r="X4537" s="4">
        <v>42.2</v>
      </c>
      <c r="Y4537" s="4">
        <v>41.6</v>
      </c>
      <c r="Z4537" s="4">
        <v>46.5</v>
      </c>
      <c r="AA4537" s="4">
        <v>38.5</v>
      </c>
      <c r="AB4537" s="5">
        <v>100</v>
      </c>
      <c r="AC4537" s="5">
        <v>98.578199052132689</v>
      </c>
      <c r="AD4537" s="5">
        <v>110.18957345971563</v>
      </c>
      <c r="AE4537" s="5">
        <v>91.232227488151651</v>
      </c>
      <c r="AF4537" s="4">
        <v>4.7385099999999999E-2</v>
      </c>
      <c r="AG4537" s="4">
        <v>2.0512597325712614E-2</v>
      </c>
    </row>
    <row r="4538" spans="1:33" x14ac:dyDescent="0.2">
      <c r="A4538" s="4" t="s">
        <v>13</v>
      </c>
      <c r="B4538" s="4" t="s">
        <v>10090</v>
      </c>
      <c r="C4538" s="4" t="s">
        <v>21625</v>
      </c>
      <c r="D4538" s="4" t="s">
        <v>10091</v>
      </c>
      <c r="E4538" s="4">
        <v>0</v>
      </c>
      <c r="F4538" s="4">
        <v>37.415999999999997</v>
      </c>
      <c r="G4538" s="4">
        <v>44</v>
      </c>
      <c r="H4538" s="4">
        <v>1</v>
      </c>
      <c r="I4538" s="4">
        <v>6</v>
      </c>
      <c r="J4538" s="4">
        <v>11</v>
      </c>
      <c r="K4538" s="4">
        <v>6</v>
      </c>
      <c r="L4538" s="4">
        <v>183</v>
      </c>
      <c r="M4538" s="4">
        <v>20.8</v>
      </c>
      <c r="N4538" s="4">
        <v>5.59</v>
      </c>
      <c r="O4538" s="4">
        <v>36.4</v>
      </c>
      <c r="P4538" s="4">
        <v>5</v>
      </c>
      <c r="Q4538" s="4">
        <v>5</v>
      </c>
      <c r="R4538" s="4">
        <v>5</v>
      </c>
      <c r="S4538" s="4">
        <v>5</v>
      </c>
      <c r="T4538" s="4">
        <v>134.80000000000001</v>
      </c>
      <c r="U4538" s="4">
        <v>145.69999999999999</v>
      </c>
      <c r="V4538" s="4">
        <v>129.5</v>
      </c>
      <c r="W4538" s="4">
        <v>150.4</v>
      </c>
      <c r="X4538" s="4">
        <v>149.19999999999999</v>
      </c>
      <c r="Y4538" s="4">
        <v>164.9</v>
      </c>
      <c r="Z4538" s="4">
        <v>162.69999999999999</v>
      </c>
      <c r="AA4538" s="4">
        <v>155.9</v>
      </c>
      <c r="AB4538" s="5">
        <v>94.325904852220646</v>
      </c>
      <c r="AC4538" s="5">
        <v>104.25162004109373</v>
      </c>
      <c r="AD4538" s="5">
        <v>102.86075549233443</v>
      </c>
      <c r="AE4538" s="5">
        <v>98.561719614351205</v>
      </c>
      <c r="AF4538" s="4">
        <v>8.8909799999999997E-2</v>
      </c>
      <c r="AG4538" s="4">
        <v>2.0522323873345169E-2</v>
      </c>
    </row>
    <row r="4539" spans="1:33" x14ac:dyDescent="0.2">
      <c r="A4539" s="4" t="s">
        <v>13</v>
      </c>
      <c r="B4539" s="4" t="s">
        <v>5246</v>
      </c>
      <c r="C4539" s="4" t="s">
        <v>19223</v>
      </c>
      <c r="D4539" s="4" t="s">
        <v>5247</v>
      </c>
      <c r="E4539" s="4">
        <v>0</v>
      </c>
      <c r="F4539" s="4">
        <v>32.906999999999996</v>
      </c>
      <c r="G4539" s="4">
        <v>32</v>
      </c>
      <c r="H4539" s="4">
        <v>1</v>
      </c>
      <c r="I4539" s="4">
        <v>6</v>
      </c>
      <c r="J4539" s="4">
        <v>9</v>
      </c>
      <c r="K4539" s="4">
        <v>5</v>
      </c>
      <c r="L4539" s="4">
        <v>310</v>
      </c>
      <c r="M4539" s="4">
        <v>33.6</v>
      </c>
      <c r="N4539" s="4">
        <v>5.54</v>
      </c>
      <c r="O4539" s="4">
        <v>34.369999999999997</v>
      </c>
      <c r="P4539" s="4">
        <v>5</v>
      </c>
      <c r="Q4539" s="4">
        <v>5</v>
      </c>
      <c r="R4539" s="4">
        <v>5</v>
      </c>
      <c r="S4539" s="4">
        <v>5</v>
      </c>
      <c r="T4539" s="4">
        <v>198.2</v>
      </c>
      <c r="U4539" s="4">
        <v>212.2</v>
      </c>
      <c r="V4539" s="4">
        <v>170.1</v>
      </c>
      <c r="W4539" s="4">
        <v>243.4</v>
      </c>
      <c r="X4539" s="4">
        <v>219.3</v>
      </c>
      <c r="Y4539" s="4">
        <v>240.2</v>
      </c>
      <c r="Z4539" s="4">
        <v>213.7</v>
      </c>
      <c r="AA4539" s="4">
        <v>252.4</v>
      </c>
      <c r="AB4539" s="5">
        <v>94.770959377700962</v>
      </c>
      <c r="AC4539" s="5">
        <v>103.80293863439933</v>
      </c>
      <c r="AD4539" s="5">
        <v>92.350907519446849</v>
      </c>
      <c r="AE4539" s="5">
        <v>109.07519446845291</v>
      </c>
      <c r="AF4539" s="4">
        <v>4.9375700000000002E-2</v>
      </c>
      <c r="AG4539" s="4">
        <v>2.0574651362546988E-2</v>
      </c>
    </row>
    <row r="4540" spans="1:33" x14ac:dyDescent="0.2">
      <c r="A4540" s="4" t="s">
        <v>13</v>
      </c>
      <c r="B4540" s="4" t="s">
        <v>10528</v>
      </c>
      <c r="C4540" s="4" t="s">
        <v>21841</v>
      </c>
      <c r="D4540" s="4" t="s">
        <v>10529</v>
      </c>
      <c r="E4540" s="4">
        <v>0</v>
      </c>
      <c r="F4540" s="4">
        <v>45.965000000000003</v>
      </c>
      <c r="G4540" s="4">
        <v>12</v>
      </c>
      <c r="H4540" s="4">
        <v>1</v>
      </c>
      <c r="I4540" s="4">
        <v>10</v>
      </c>
      <c r="J4540" s="4">
        <v>12</v>
      </c>
      <c r="K4540" s="4">
        <v>9</v>
      </c>
      <c r="L4540" s="4">
        <v>1127</v>
      </c>
      <c r="M4540" s="4">
        <v>123.5</v>
      </c>
      <c r="N4540" s="4">
        <v>4.9400000000000004</v>
      </c>
      <c r="O4540" s="4">
        <v>41.14</v>
      </c>
      <c r="P4540" s="4">
        <v>10</v>
      </c>
      <c r="Q4540" s="4">
        <v>10</v>
      </c>
      <c r="R4540" s="4">
        <v>10</v>
      </c>
      <c r="S4540" s="4">
        <v>10</v>
      </c>
      <c r="T4540" s="4">
        <v>356.6</v>
      </c>
      <c r="U4540" s="4">
        <v>333.5</v>
      </c>
      <c r="V4540" s="4">
        <v>307.2</v>
      </c>
      <c r="W4540" s="4">
        <v>383.1</v>
      </c>
      <c r="X4540" s="4">
        <v>394.7</v>
      </c>
      <c r="Y4540" s="4">
        <v>377.4</v>
      </c>
      <c r="Z4540" s="4">
        <v>385.9</v>
      </c>
      <c r="AA4540" s="4">
        <v>397.3</v>
      </c>
      <c r="AB4540" s="5">
        <v>101.51096251527038</v>
      </c>
      <c r="AC4540" s="5">
        <v>97.06166012987849</v>
      </c>
      <c r="AD4540" s="5">
        <v>99.247733556227118</v>
      </c>
      <c r="AE4540" s="5">
        <v>102.17964379862408</v>
      </c>
      <c r="AF4540" s="4">
        <v>0.18607099999999999</v>
      </c>
      <c r="AG4540" s="4">
        <v>2.0593051954708511E-2</v>
      </c>
    </row>
    <row r="4541" spans="1:33" x14ac:dyDescent="0.2">
      <c r="A4541" s="4" t="s">
        <v>13</v>
      </c>
      <c r="B4541" s="4" t="s">
        <v>7690</v>
      </c>
      <c r="C4541" s="4" t="s">
        <v>20437</v>
      </c>
      <c r="D4541" s="4" t="s">
        <v>7691</v>
      </c>
      <c r="E4541" s="4">
        <v>0</v>
      </c>
      <c r="F4541" s="4">
        <v>44.171999999999997</v>
      </c>
      <c r="G4541" s="4">
        <v>20</v>
      </c>
      <c r="H4541" s="4">
        <v>1</v>
      </c>
      <c r="I4541" s="4">
        <v>9</v>
      </c>
      <c r="J4541" s="4">
        <v>12</v>
      </c>
      <c r="K4541" s="4">
        <v>8</v>
      </c>
      <c r="L4541" s="4">
        <v>552</v>
      </c>
      <c r="M4541" s="4">
        <v>61.5</v>
      </c>
      <c r="N4541" s="4">
        <v>6.44</v>
      </c>
      <c r="O4541" s="4">
        <v>42.64</v>
      </c>
      <c r="P4541" s="4">
        <v>8</v>
      </c>
      <c r="Q4541" s="4">
        <v>8</v>
      </c>
      <c r="R4541" s="4">
        <v>8</v>
      </c>
      <c r="S4541" s="4">
        <v>8</v>
      </c>
      <c r="T4541" s="4">
        <v>214.6</v>
      </c>
      <c r="U4541" s="4">
        <v>214.2</v>
      </c>
      <c r="V4541" s="4">
        <v>183.7</v>
      </c>
      <c r="W4541" s="4">
        <v>246.9</v>
      </c>
      <c r="X4541" s="4">
        <v>237.5</v>
      </c>
      <c r="Y4541" s="4">
        <v>242.4</v>
      </c>
      <c r="Z4541" s="4">
        <v>230.8</v>
      </c>
      <c r="AA4541" s="4">
        <v>256</v>
      </c>
      <c r="AB4541" s="5">
        <v>98.272473362987483</v>
      </c>
      <c r="AC4541" s="5">
        <v>100.29998965552913</v>
      </c>
      <c r="AD4541" s="5">
        <v>95.500155167063213</v>
      </c>
      <c r="AE4541" s="5">
        <v>105.9273818144202</v>
      </c>
      <c r="AF4541" s="4">
        <v>8.8184999999999999E-2</v>
      </c>
      <c r="AG4541" s="4">
        <v>2.0595354997534735E-2</v>
      </c>
    </row>
    <row r="4542" spans="1:33" x14ac:dyDescent="0.2">
      <c r="A4542" s="4" t="s">
        <v>13</v>
      </c>
      <c r="B4542" s="4" t="s">
        <v>1716</v>
      </c>
      <c r="C4542" s="4" t="s">
        <v>17476</v>
      </c>
      <c r="D4542" s="4" t="s">
        <v>1717</v>
      </c>
      <c r="E4542" s="4">
        <v>0</v>
      </c>
      <c r="F4542" s="4">
        <v>71.686999999999998</v>
      </c>
      <c r="G4542" s="4">
        <v>22</v>
      </c>
      <c r="H4542" s="4">
        <v>1</v>
      </c>
      <c r="I4542" s="4">
        <v>17</v>
      </c>
      <c r="J4542" s="4">
        <v>19</v>
      </c>
      <c r="K4542" s="4">
        <v>17</v>
      </c>
      <c r="L4542" s="4">
        <v>983</v>
      </c>
      <c r="M4542" s="4">
        <v>107.9</v>
      </c>
      <c r="N4542" s="4">
        <v>7.74</v>
      </c>
      <c r="O4542" s="4">
        <v>63.27</v>
      </c>
      <c r="P4542" s="4">
        <v>14</v>
      </c>
      <c r="Q4542" s="4">
        <v>14</v>
      </c>
      <c r="R4542" s="4">
        <v>14</v>
      </c>
      <c r="S4542" s="4">
        <v>14</v>
      </c>
      <c r="T4542" s="4">
        <v>587.4</v>
      </c>
      <c r="U4542" s="4">
        <v>531.70000000000005</v>
      </c>
      <c r="V4542" s="4">
        <v>512.1</v>
      </c>
      <c r="W4542" s="4">
        <v>604</v>
      </c>
      <c r="X4542" s="4">
        <v>650.1</v>
      </c>
      <c r="Y4542" s="4">
        <v>601.70000000000005</v>
      </c>
      <c r="Z4542" s="4">
        <v>643.4</v>
      </c>
      <c r="AA4542" s="4">
        <v>626.4</v>
      </c>
      <c r="AB4542" s="5">
        <v>103.12499999999999</v>
      </c>
      <c r="AC4542" s="5">
        <v>95.44733502538071</v>
      </c>
      <c r="AD4542" s="5">
        <v>102.06218274111674</v>
      </c>
      <c r="AE4542" s="5">
        <v>99.365482233502519</v>
      </c>
      <c r="AF4542" s="4">
        <v>0.12587400000000001</v>
      </c>
      <c r="AG4542" s="4">
        <v>2.0597201642247313E-2</v>
      </c>
    </row>
    <row r="4543" spans="1:33" x14ac:dyDescent="0.2">
      <c r="A4543" s="4" t="s">
        <v>13</v>
      </c>
      <c r="B4543" s="4" t="s">
        <v>11244</v>
      </c>
      <c r="C4543" s="4" t="s">
        <v>22199</v>
      </c>
      <c r="D4543" s="4" t="s">
        <v>11245</v>
      </c>
      <c r="E4543" s="4">
        <v>0</v>
      </c>
      <c r="F4543" s="4">
        <v>117.32899999999999</v>
      </c>
      <c r="G4543" s="4">
        <v>36</v>
      </c>
      <c r="H4543" s="4">
        <v>1</v>
      </c>
      <c r="I4543" s="4">
        <v>29</v>
      </c>
      <c r="J4543" s="4">
        <v>34</v>
      </c>
      <c r="K4543" s="4">
        <v>20</v>
      </c>
      <c r="L4543" s="4">
        <v>759</v>
      </c>
      <c r="M4543" s="4">
        <v>87.7</v>
      </c>
      <c r="N4543" s="4">
        <v>8.35</v>
      </c>
      <c r="O4543" s="4">
        <v>120.63</v>
      </c>
      <c r="P4543" s="4">
        <v>16</v>
      </c>
      <c r="Q4543" s="4">
        <v>16</v>
      </c>
      <c r="R4543" s="4">
        <v>16</v>
      </c>
      <c r="S4543" s="4">
        <v>16</v>
      </c>
      <c r="T4543" s="4">
        <v>594.29999999999995</v>
      </c>
      <c r="U4543" s="4">
        <v>617.1</v>
      </c>
      <c r="V4543" s="4">
        <v>518.29999999999995</v>
      </c>
      <c r="W4543" s="4">
        <v>698.4</v>
      </c>
      <c r="X4543" s="4">
        <v>657.7</v>
      </c>
      <c r="Y4543" s="4">
        <v>698.3</v>
      </c>
      <c r="Z4543" s="4">
        <v>651.29999999999995</v>
      </c>
      <c r="AA4543" s="4">
        <v>724.2</v>
      </c>
      <c r="AB4543" s="5">
        <v>96.313380926231005</v>
      </c>
      <c r="AC4543" s="5">
        <v>102.25883214351089</v>
      </c>
      <c r="AD4543" s="5">
        <v>95.376166941241067</v>
      </c>
      <c r="AE4543" s="5">
        <v>106.05161998901703</v>
      </c>
      <c r="AF4543" s="4">
        <v>7.8246399999999994E-2</v>
      </c>
      <c r="AG4543" s="4">
        <v>2.0598961179866589E-2</v>
      </c>
    </row>
    <row r="4544" spans="1:33" x14ac:dyDescent="0.2">
      <c r="A4544" s="4" t="s">
        <v>13</v>
      </c>
      <c r="B4544" s="4" t="s">
        <v>12146</v>
      </c>
      <c r="C4544" s="4" t="s">
        <v>22649</v>
      </c>
      <c r="D4544" s="4" t="s">
        <v>12147</v>
      </c>
      <c r="E4544" s="4">
        <v>0</v>
      </c>
      <c r="F4544" s="4">
        <v>247.22200000000001</v>
      </c>
      <c r="G4544" s="4">
        <v>57</v>
      </c>
      <c r="H4544" s="4">
        <v>1</v>
      </c>
      <c r="I4544" s="4">
        <v>42</v>
      </c>
      <c r="J4544" s="4">
        <v>104</v>
      </c>
      <c r="K4544" s="4">
        <v>28</v>
      </c>
      <c r="L4544" s="4">
        <v>583</v>
      </c>
      <c r="M4544" s="4">
        <v>68.5</v>
      </c>
      <c r="N4544" s="4">
        <v>6.2</v>
      </c>
      <c r="O4544" s="4">
        <v>364.18</v>
      </c>
      <c r="P4544" s="4">
        <v>30</v>
      </c>
      <c r="Q4544" s="4">
        <v>30</v>
      </c>
      <c r="R4544" s="4">
        <v>30</v>
      </c>
      <c r="S4544" s="4">
        <v>30</v>
      </c>
      <c r="T4544" s="4">
        <v>1969.8</v>
      </c>
      <c r="U4544" s="4">
        <v>1841.6</v>
      </c>
      <c r="V4544" s="4">
        <v>1773</v>
      </c>
      <c r="W4544" s="4">
        <v>2023</v>
      </c>
      <c r="X4544" s="4">
        <v>2180</v>
      </c>
      <c r="Y4544" s="4">
        <v>2084.1</v>
      </c>
      <c r="Z4544" s="4">
        <v>2227.8000000000002</v>
      </c>
      <c r="AA4544" s="4">
        <v>2097.8000000000002</v>
      </c>
      <c r="AB4544" s="5">
        <v>101.51693307100363</v>
      </c>
      <c r="AC4544" s="5">
        <v>97.051119363889299</v>
      </c>
      <c r="AD4544" s="5">
        <v>103.74285481448712</v>
      </c>
      <c r="AE4544" s="5">
        <v>97.689092750619935</v>
      </c>
      <c r="AF4544" s="4">
        <v>0.12909899999999999</v>
      </c>
      <c r="AG4544" s="4">
        <v>2.065898952073339E-2</v>
      </c>
    </row>
    <row r="4545" spans="1:33" x14ac:dyDescent="0.2">
      <c r="A4545" s="4" t="s">
        <v>13</v>
      </c>
      <c r="B4545" s="4" t="s">
        <v>14278</v>
      </c>
      <c r="C4545" s="4" t="s">
        <v>23710</v>
      </c>
      <c r="D4545" s="4" t="s">
        <v>14279</v>
      </c>
      <c r="E4545" s="4">
        <v>0</v>
      </c>
      <c r="F4545" s="4">
        <v>18.681000000000001</v>
      </c>
      <c r="G4545" s="4">
        <v>15</v>
      </c>
      <c r="H4545" s="4">
        <v>1</v>
      </c>
      <c r="I4545" s="4">
        <v>4</v>
      </c>
      <c r="J4545" s="4">
        <v>5</v>
      </c>
      <c r="K4545" s="4">
        <v>4</v>
      </c>
      <c r="L4545" s="4">
        <v>396</v>
      </c>
      <c r="M4545" s="4">
        <v>45.8</v>
      </c>
      <c r="N4545" s="4">
        <v>5.03</v>
      </c>
      <c r="O4545" s="4">
        <v>18.02</v>
      </c>
      <c r="P4545" s="4">
        <v>4</v>
      </c>
      <c r="Q4545" s="4">
        <v>4</v>
      </c>
      <c r="R4545" s="4">
        <v>4</v>
      </c>
      <c r="S4545" s="4">
        <v>4</v>
      </c>
      <c r="T4545" s="4">
        <v>111.6</v>
      </c>
      <c r="U4545" s="4">
        <v>123.3</v>
      </c>
      <c r="V4545" s="4">
        <v>103.4</v>
      </c>
      <c r="W4545" s="4">
        <v>131.9</v>
      </c>
      <c r="X4545" s="4">
        <v>123.5</v>
      </c>
      <c r="Y4545" s="4">
        <v>139.5</v>
      </c>
      <c r="Z4545" s="4">
        <v>130</v>
      </c>
      <c r="AA4545" s="4">
        <v>136.80000000000001</v>
      </c>
      <c r="AB4545" s="5">
        <v>93.242733106832773</v>
      </c>
      <c r="AC4545" s="5">
        <v>105.32276330690827</v>
      </c>
      <c r="AD4545" s="5">
        <v>98.150245375613451</v>
      </c>
      <c r="AE4545" s="5">
        <v>103.28425821064555</v>
      </c>
      <c r="AF4545" s="4">
        <v>7.5454099999999996E-2</v>
      </c>
      <c r="AG4545" s="4">
        <v>2.0695867004920248E-2</v>
      </c>
    </row>
    <row r="4546" spans="1:33" x14ac:dyDescent="0.2">
      <c r="A4546" s="4" t="s">
        <v>13</v>
      </c>
      <c r="B4546" s="4" t="s">
        <v>3350</v>
      </c>
      <c r="C4546" s="4" t="s">
        <v>18280</v>
      </c>
      <c r="D4546" s="4" t="s">
        <v>3351</v>
      </c>
      <c r="E4546" s="4">
        <v>0</v>
      </c>
      <c r="F4546" s="4">
        <v>35.409999999999997</v>
      </c>
      <c r="G4546" s="4">
        <v>28</v>
      </c>
      <c r="H4546" s="4">
        <v>1</v>
      </c>
      <c r="I4546" s="4">
        <v>7</v>
      </c>
      <c r="J4546" s="4">
        <v>9</v>
      </c>
      <c r="K4546" s="4">
        <v>7</v>
      </c>
      <c r="L4546" s="4">
        <v>360</v>
      </c>
      <c r="M4546" s="4">
        <v>41</v>
      </c>
      <c r="N4546" s="4">
        <v>5.99</v>
      </c>
      <c r="O4546" s="4">
        <v>33.54</v>
      </c>
      <c r="P4546" s="4">
        <v>6</v>
      </c>
      <c r="Q4546" s="4">
        <v>6</v>
      </c>
      <c r="R4546" s="4">
        <v>6</v>
      </c>
      <c r="S4546" s="4">
        <v>6</v>
      </c>
      <c r="T4546" s="4">
        <v>268.8</v>
      </c>
      <c r="U4546" s="4">
        <v>188.1</v>
      </c>
      <c r="V4546" s="4">
        <v>209.9</v>
      </c>
      <c r="W4546" s="4">
        <v>244.8</v>
      </c>
      <c r="X4546" s="4">
        <v>297.5</v>
      </c>
      <c r="Y4546" s="4">
        <v>212.8</v>
      </c>
      <c r="Z4546" s="4">
        <v>263.8</v>
      </c>
      <c r="AA4546" s="4">
        <v>253.9</v>
      </c>
      <c r="AB4546" s="5">
        <v>115.75875486381322</v>
      </c>
      <c r="AC4546" s="5">
        <v>82.801556420233467</v>
      </c>
      <c r="AD4546" s="5">
        <v>102.64591439688716</v>
      </c>
      <c r="AE4546" s="5">
        <v>98.793774319066145</v>
      </c>
      <c r="AF4546" s="4">
        <v>2.664E-2</v>
      </c>
      <c r="AG4546" s="4">
        <v>2.077067647638622E-2</v>
      </c>
    </row>
    <row r="4547" spans="1:33" x14ac:dyDescent="0.2">
      <c r="A4547" s="4" t="s">
        <v>13</v>
      </c>
      <c r="B4547" s="4" t="s">
        <v>4270</v>
      </c>
      <c r="C4547" s="4" t="s">
        <v>18741</v>
      </c>
      <c r="D4547" s="4" t="s">
        <v>4271</v>
      </c>
      <c r="E4547" s="4">
        <v>0</v>
      </c>
      <c r="F4547" s="4">
        <v>46.970999999999997</v>
      </c>
      <c r="G4547" s="4">
        <v>53</v>
      </c>
      <c r="H4547" s="4">
        <v>1</v>
      </c>
      <c r="I4547" s="4">
        <v>7</v>
      </c>
      <c r="J4547" s="4">
        <v>16</v>
      </c>
      <c r="K4547" s="4">
        <v>7</v>
      </c>
      <c r="L4547" s="4">
        <v>172</v>
      </c>
      <c r="M4547" s="4">
        <v>20</v>
      </c>
      <c r="N4547" s="4">
        <v>8.4600000000000009</v>
      </c>
      <c r="O4547" s="4">
        <v>58.23</v>
      </c>
      <c r="P4547" s="4">
        <v>10</v>
      </c>
      <c r="Q4547" s="4">
        <v>10</v>
      </c>
      <c r="R4547" s="4">
        <v>10</v>
      </c>
      <c r="S4547" s="4">
        <v>10</v>
      </c>
      <c r="T4547" s="4">
        <v>372.1</v>
      </c>
      <c r="U4547" s="4">
        <v>333.3</v>
      </c>
      <c r="V4547" s="4">
        <v>320.10000000000002</v>
      </c>
      <c r="W4547" s="4">
        <v>384</v>
      </c>
      <c r="X4547" s="4">
        <v>411.8</v>
      </c>
      <c r="Y4547" s="4">
        <v>377.2</v>
      </c>
      <c r="Z4547" s="4">
        <v>402.3</v>
      </c>
      <c r="AA4547" s="4">
        <v>398.2</v>
      </c>
      <c r="AB4547" s="5">
        <v>103.63007234979554</v>
      </c>
      <c r="AC4547" s="5">
        <v>94.922931739540729</v>
      </c>
      <c r="AD4547" s="5">
        <v>101.23938345391633</v>
      </c>
      <c r="AE4547" s="5">
        <v>100.2076124567474</v>
      </c>
      <c r="AF4547" s="4">
        <v>0.11237900000000001</v>
      </c>
      <c r="AG4547" s="4">
        <v>2.087610250279856E-2</v>
      </c>
    </row>
    <row r="4548" spans="1:33" x14ac:dyDescent="0.2">
      <c r="A4548" s="4" t="s">
        <v>13</v>
      </c>
      <c r="B4548" s="4" t="s">
        <v>12228</v>
      </c>
      <c r="C4548" s="4" t="s">
        <v>22690</v>
      </c>
      <c r="D4548" s="4" t="s">
        <v>12229</v>
      </c>
      <c r="E4548" s="4">
        <v>0</v>
      </c>
      <c r="F4548" s="4">
        <v>11.391999999999999</v>
      </c>
      <c r="G4548" s="4">
        <v>4</v>
      </c>
      <c r="H4548" s="4">
        <v>1</v>
      </c>
      <c r="I4548" s="4">
        <v>2</v>
      </c>
      <c r="J4548" s="4">
        <v>3</v>
      </c>
      <c r="K4548" s="4">
        <v>2</v>
      </c>
      <c r="L4548" s="4">
        <v>1075</v>
      </c>
      <c r="M4548" s="4">
        <v>115.4</v>
      </c>
      <c r="N4548" s="4">
        <v>6.28</v>
      </c>
      <c r="O4548" s="4">
        <v>12.53</v>
      </c>
      <c r="P4548" s="4">
        <v>2</v>
      </c>
      <c r="Q4548" s="4">
        <v>2</v>
      </c>
      <c r="R4548" s="4">
        <v>2</v>
      </c>
      <c r="S4548" s="4">
        <v>2</v>
      </c>
      <c r="T4548" s="4">
        <v>30.5</v>
      </c>
      <c r="U4548" s="4">
        <v>36.5</v>
      </c>
      <c r="V4548" s="4">
        <v>31.1</v>
      </c>
      <c r="W4548" s="4">
        <v>35.700000000000003</v>
      </c>
      <c r="X4548" s="4">
        <v>33.700000000000003</v>
      </c>
      <c r="Y4548" s="4">
        <v>41.3</v>
      </c>
      <c r="Z4548" s="4">
        <v>39.1</v>
      </c>
      <c r="AA4548" s="4">
        <v>37</v>
      </c>
      <c r="AB4548" s="5">
        <v>89.212442091330246</v>
      </c>
      <c r="AC4548" s="5">
        <v>109.33156849768363</v>
      </c>
      <c r="AD4548" s="5">
        <v>103.50761085373922</v>
      </c>
      <c r="AE4548" s="5">
        <v>97.948378557246841</v>
      </c>
      <c r="AF4548" s="4">
        <v>4.4700200000000002E-2</v>
      </c>
      <c r="AG4548" s="4">
        <v>2.1005858120302128E-2</v>
      </c>
    </row>
    <row r="4549" spans="1:33" x14ac:dyDescent="0.2">
      <c r="A4549" s="4" t="s">
        <v>13</v>
      </c>
      <c r="B4549" s="4" t="s">
        <v>13374</v>
      </c>
      <c r="C4549" s="4" t="s">
        <v>23262</v>
      </c>
      <c r="D4549" s="4" t="s">
        <v>13375</v>
      </c>
      <c r="E4549" s="4">
        <v>0</v>
      </c>
      <c r="F4549" s="4">
        <v>34.457999999999998</v>
      </c>
      <c r="G4549" s="4">
        <v>24</v>
      </c>
      <c r="H4549" s="4">
        <v>1</v>
      </c>
      <c r="I4549" s="4">
        <v>8</v>
      </c>
      <c r="J4549" s="4">
        <v>9</v>
      </c>
      <c r="K4549" s="4">
        <v>7</v>
      </c>
      <c r="L4549" s="4">
        <v>339</v>
      </c>
      <c r="M4549" s="4">
        <v>38.5</v>
      </c>
      <c r="N4549" s="4">
        <v>9.2899999999999991</v>
      </c>
      <c r="O4549" s="4">
        <v>33.020000000000003</v>
      </c>
      <c r="P4549" s="4">
        <v>7</v>
      </c>
      <c r="Q4549" s="4">
        <v>7</v>
      </c>
      <c r="R4549" s="4">
        <v>7</v>
      </c>
      <c r="S4549" s="4">
        <v>7</v>
      </c>
      <c r="T4549" s="4">
        <v>202.4</v>
      </c>
      <c r="U4549" s="4">
        <v>221.6</v>
      </c>
      <c r="V4549" s="4">
        <v>188.5</v>
      </c>
      <c r="W4549" s="4">
        <v>236.1</v>
      </c>
      <c r="X4549" s="4">
        <v>224</v>
      </c>
      <c r="Y4549" s="4">
        <v>250.8</v>
      </c>
      <c r="Z4549" s="4">
        <v>236.9</v>
      </c>
      <c r="AA4549" s="4">
        <v>244.9</v>
      </c>
      <c r="AB4549" s="5">
        <v>93.665063767509935</v>
      </c>
      <c r="AC4549" s="5">
        <v>104.87141961112273</v>
      </c>
      <c r="AD4549" s="5">
        <v>99.059167886263864</v>
      </c>
      <c r="AE4549" s="5">
        <v>102.4043487351035</v>
      </c>
      <c r="AF4549" s="4">
        <v>8.2482899999999998E-2</v>
      </c>
      <c r="AG4549" s="4">
        <v>2.1114458596564061E-2</v>
      </c>
    </row>
    <row r="4550" spans="1:33" x14ac:dyDescent="0.2">
      <c r="A4550" s="4" t="s">
        <v>13</v>
      </c>
      <c r="B4550" s="4" t="s">
        <v>10418</v>
      </c>
      <c r="C4550" s="4" t="s">
        <v>21787</v>
      </c>
      <c r="D4550" s="4" t="s">
        <v>10419</v>
      </c>
      <c r="E4550" s="4">
        <v>0</v>
      </c>
      <c r="F4550" s="4">
        <v>280.76900000000001</v>
      </c>
      <c r="G4550" s="4">
        <v>53</v>
      </c>
      <c r="H4550" s="4">
        <v>1</v>
      </c>
      <c r="I4550" s="4">
        <v>29</v>
      </c>
      <c r="J4550" s="4">
        <v>77</v>
      </c>
      <c r="K4550" s="4">
        <v>29</v>
      </c>
      <c r="L4550" s="4">
        <v>837</v>
      </c>
      <c r="M4550" s="4">
        <v>94.9</v>
      </c>
      <c r="N4550" s="4">
        <v>6.51</v>
      </c>
      <c r="O4550" s="4">
        <v>342.96</v>
      </c>
      <c r="P4550" s="4">
        <v>37</v>
      </c>
      <c r="Q4550" s="4">
        <v>37</v>
      </c>
      <c r="R4550" s="4">
        <v>37</v>
      </c>
      <c r="S4550" s="4">
        <v>37</v>
      </c>
      <c r="T4550" s="4">
        <v>1525.2</v>
      </c>
      <c r="U4550" s="4">
        <v>1455.6</v>
      </c>
      <c r="V4550" s="4">
        <v>1382.2</v>
      </c>
      <c r="W4550" s="4">
        <v>1588.9</v>
      </c>
      <c r="X4550" s="4">
        <v>1687.9</v>
      </c>
      <c r="Y4550" s="4">
        <v>1647.3</v>
      </c>
      <c r="Z4550" s="4">
        <v>1736.7</v>
      </c>
      <c r="AA4550" s="4">
        <v>1647.7</v>
      </c>
      <c r="AB4550" s="5">
        <v>100.47621882254896</v>
      </c>
      <c r="AC4550" s="5">
        <v>98.059408298112984</v>
      </c>
      <c r="AD4550" s="5">
        <v>103.38115364009762</v>
      </c>
      <c r="AE4550" s="5">
        <v>98.083219239240421</v>
      </c>
      <c r="AF4550" s="4">
        <v>0.17549200000000001</v>
      </c>
      <c r="AG4550" s="4">
        <v>2.1126812449743501E-2</v>
      </c>
    </row>
    <row r="4551" spans="1:33" x14ac:dyDescent="0.2">
      <c r="A4551" s="4" t="s">
        <v>13</v>
      </c>
      <c r="B4551" s="4" t="s">
        <v>8568</v>
      </c>
      <c r="C4551" s="4" t="s">
        <v>20872</v>
      </c>
      <c r="D4551" s="4" t="s">
        <v>8569</v>
      </c>
      <c r="E4551" s="4">
        <v>0</v>
      </c>
      <c r="F4551" s="4">
        <v>139.822</v>
      </c>
      <c r="G4551" s="4">
        <v>84</v>
      </c>
      <c r="H4551" s="4">
        <v>1</v>
      </c>
      <c r="I4551" s="4">
        <v>14</v>
      </c>
      <c r="J4551" s="4">
        <v>103</v>
      </c>
      <c r="K4551" s="4">
        <v>13</v>
      </c>
      <c r="L4551" s="4">
        <v>147</v>
      </c>
      <c r="M4551" s="4">
        <v>16.5</v>
      </c>
      <c r="N4551" s="4">
        <v>8.66</v>
      </c>
      <c r="O4551" s="4">
        <v>368.06</v>
      </c>
      <c r="P4551" s="4">
        <v>16</v>
      </c>
      <c r="Q4551" s="4">
        <v>16</v>
      </c>
      <c r="R4551" s="4">
        <v>16</v>
      </c>
      <c r="S4551" s="4">
        <v>16</v>
      </c>
      <c r="T4551" s="4">
        <v>2701.3</v>
      </c>
      <c r="U4551" s="4">
        <v>2458</v>
      </c>
      <c r="V4551" s="4">
        <v>2184.9</v>
      </c>
      <c r="W4551" s="4">
        <v>3000.1</v>
      </c>
      <c r="X4551" s="4">
        <v>2989.5</v>
      </c>
      <c r="Y4551" s="4">
        <v>2781.7</v>
      </c>
      <c r="Z4551" s="4">
        <v>2745.4</v>
      </c>
      <c r="AA4551" s="4">
        <v>3111.1</v>
      </c>
      <c r="AB4551" s="5">
        <v>102.84063056322402</v>
      </c>
      <c r="AC4551" s="5">
        <v>95.692183320863109</v>
      </c>
      <c r="AD4551" s="5">
        <v>94.443441093251451</v>
      </c>
      <c r="AE4551" s="5">
        <v>107.0237450226614</v>
      </c>
      <c r="AF4551" s="4">
        <v>6.5694500000000003E-2</v>
      </c>
      <c r="AG4551" s="4">
        <v>2.1167401054422826E-2</v>
      </c>
    </row>
    <row r="4552" spans="1:33" x14ac:dyDescent="0.2">
      <c r="A4552" s="4" t="s">
        <v>13</v>
      </c>
      <c r="B4552" s="4" t="s">
        <v>11276</v>
      </c>
      <c r="C4552" s="4" t="s">
        <v>22215</v>
      </c>
      <c r="D4552" s="4" t="s">
        <v>11277</v>
      </c>
      <c r="E4552" s="4">
        <v>0</v>
      </c>
      <c r="F4552" s="4">
        <v>31.855</v>
      </c>
      <c r="G4552" s="4">
        <v>12</v>
      </c>
      <c r="H4552" s="4">
        <v>1</v>
      </c>
      <c r="I4552" s="4">
        <v>9</v>
      </c>
      <c r="J4552" s="4">
        <v>9</v>
      </c>
      <c r="K4552" s="4">
        <v>9</v>
      </c>
      <c r="L4552" s="4">
        <v>942</v>
      </c>
      <c r="M4552" s="4">
        <v>106.5</v>
      </c>
      <c r="N4552" s="4">
        <v>5.68</v>
      </c>
      <c r="O4552" s="4">
        <v>30.65</v>
      </c>
      <c r="P4552" s="4">
        <v>8</v>
      </c>
      <c r="Q4552" s="4">
        <v>8</v>
      </c>
      <c r="R4552" s="4">
        <v>8</v>
      </c>
      <c r="S4552" s="4">
        <v>8</v>
      </c>
      <c r="T4552" s="4">
        <v>243.7</v>
      </c>
      <c r="U4552" s="4">
        <v>251.2</v>
      </c>
      <c r="V4552" s="4">
        <v>221.2</v>
      </c>
      <c r="W4552" s="4">
        <v>274.10000000000002</v>
      </c>
      <c r="X4552" s="4">
        <v>269.7</v>
      </c>
      <c r="Y4552" s="4">
        <v>284.3</v>
      </c>
      <c r="Z4552" s="4">
        <v>277.89999999999998</v>
      </c>
      <c r="AA4552" s="4">
        <v>284.3</v>
      </c>
      <c r="AB4552" s="5">
        <v>96.649345995341349</v>
      </c>
      <c r="AC4552" s="5">
        <v>101.88138326464792</v>
      </c>
      <c r="AD4552" s="5">
        <v>99.587887475362848</v>
      </c>
      <c r="AE4552" s="5">
        <v>101.88138326464792</v>
      </c>
      <c r="AF4552" s="4">
        <v>0.18353900000000001</v>
      </c>
      <c r="AG4552" s="4">
        <v>2.1197477443792322E-2</v>
      </c>
    </row>
    <row r="4553" spans="1:33" x14ac:dyDescent="0.2">
      <c r="A4553" s="4" t="s">
        <v>13</v>
      </c>
      <c r="B4553" s="4" t="s">
        <v>5876</v>
      </c>
      <c r="C4553" s="4" t="s">
        <v>19537</v>
      </c>
      <c r="D4553" s="4" t="s">
        <v>5877</v>
      </c>
      <c r="E4553" s="4">
        <v>0</v>
      </c>
      <c r="F4553" s="4">
        <v>45.884</v>
      </c>
      <c r="G4553" s="4">
        <v>37</v>
      </c>
      <c r="H4553" s="4">
        <v>1</v>
      </c>
      <c r="I4553" s="4">
        <v>9</v>
      </c>
      <c r="J4553" s="4">
        <v>11</v>
      </c>
      <c r="K4553" s="4">
        <v>9</v>
      </c>
      <c r="L4553" s="4">
        <v>351</v>
      </c>
      <c r="M4553" s="4">
        <v>38.200000000000003</v>
      </c>
      <c r="N4553" s="4">
        <v>6.77</v>
      </c>
      <c r="O4553" s="4">
        <v>38.57</v>
      </c>
      <c r="P4553" s="4">
        <v>8</v>
      </c>
      <c r="Q4553" s="4">
        <v>8</v>
      </c>
      <c r="R4553" s="4">
        <v>8</v>
      </c>
      <c r="S4553" s="4">
        <v>8</v>
      </c>
      <c r="T4553" s="4">
        <v>248</v>
      </c>
      <c r="U4553" s="4">
        <v>264.39999999999998</v>
      </c>
      <c r="V4553" s="4">
        <v>249.6</v>
      </c>
      <c r="W4553" s="4">
        <v>258.8</v>
      </c>
      <c r="X4553" s="4">
        <v>274.39999999999998</v>
      </c>
      <c r="Y4553" s="4">
        <v>299.2</v>
      </c>
      <c r="Z4553" s="4">
        <v>313.7</v>
      </c>
      <c r="AA4553" s="4">
        <v>268.39999999999998</v>
      </c>
      <c r="AB4553" s="5">
        <v>94.972743791641435</v>
      </c>
      <c r="AC4553" s="5">
        <v>103.5562862334516</v>
      </c>
      <c r="AD4553" s="5">
        <v>108.5748896772519</v>
      </c>
      <c r="AE4553" s="5">
        <v>92.896080297655104</v>
      </c>
      <c r="AF4553" s="4">
        <v>5.2472100000000001E-2</v>
      </c>
      <c r="AG4553" s="4">
        <v>2.1221993546011481E-2</v>
      </c>
    </row>
    <row r="4554" spans="1:33" x14ac:dyDescent="0.2">
      <c r="A4554" s="4" t="s">
        <v>13</v>
      </c>
      <c r="B4554" s="4" t="s">
        <v>1236</v>
      </c>
      <c r="C4554" s="4" t="s">
        <v>17239</v>
      </c>
      <c r="D4554" s="4" t="s">
        <v>1237</v>
      </c>
      <c r="E4554" s="4">
        <v>0</v>
      </c>
      <c r="F4554" s="4">
        <v>222.44200000000001</v>
      </c>
      <c r="G4554" s="4">
        <v>50</v>
      </c>
      <c r="H4554" s="4">
        <v>1</v>
      </c>
      <c r="I4554" s="4">
        <v>25</v>
      </c>
      <c r="J4554" s="4">
        <v>106</v>
      </c>
      <c r="K4554" s="4">
        <v>25</v>
      </c>
      <c r="L4554" s="4">
        <v>403</v>
      </c>
      <c r="M4554" s="4">
        <v>46.1</v>
      </c>
      <c r="N4554" s="4">
        <v>10.210000000000001</v>
      </c>
      <c r="O4554" s="4">
        <v>356.48</v>
      </c>
      <c r="P4554" s="4">
        <v>38</v>
      </c>
      <c r="Q4554" s="4">
        <v>38</v>
      </c>
      <c r="R4554" s="4">
        <v>38</v>
      </c>
      <c r="S4554" s="4">
        <v>38</v>
      </c>
      <c r="T4554" s="4">
        <v>3675.5</v>
      </c>
      <c r="U4554" s="4">
        <v>3756.8</v>
      </c>
      <c r="V4554" s="4">
        <v>3466.6</v>
      </c>
      <c r="W4554" s="4">
        <v>3941.2</v>
      </c>
      <c r="X4554" s="4">
        <v>4067.6</v>
      </c>
      <c r="Y4554" s="4">
        <v>4251.5</v>
      </c>
      <c r="Z4554" s="4">
        <v>4355.8999999999996</v>
      </c>
      <c r="AA4554" s="4">
        <v>4087.1</v>
      </c>
      <c r="AB4554" s="5">
        <v>97.066596667482003</v>
      </c>
      <c r="AC4554" s="5">
        <v>101.45506827903426</v>
      </c>
      <c r="AD4554" s="5">
        <v>103.94640289701171</v>
      </c>
      <c r="AE4554" s="5">
        <v>97.531932156472052</v>
      </c>
      <c r="AF4554" s="4">
        <v>0.123219</v>
      </c>
      <c r="AG4554" s="4">
        <v>2.1328254946309161E-2</v>
      </c>
    </row>
    <row r="4555" spans="1:33" x14ac:dyDescent="0.2">
      <c r="A4555" s="4" t="s">
        <v>13</v>
      </c>
      <c r="B4555" s="4" t="s">
        <v>7388</v>
      </c>
      <c r="C4555" s="4" t="s">
        <v>20287</v>
      </c>
      <c r="D4555" s="4" t="s">
        <v>7389</v>
      </c>
      <c r="E4555" s="4">
        <v>0</v>
      </c>
      <c r="F4555" s="4">
        <v>95.525000000000006</v>
      </c>
      <c r="G4555" s="4">
        <v>49</v>
      </c>
      <c r="H4555" s="4">
        <v>1</v>
      </c>
      <c r="I4555" s="4">
        <v>8</v>
      </c>
      <c r="J4555" s="4">
        <v>24</v>
      </c>
      <c r="K4555" s="4">
        <v>6</v>
      </c>
      <c r="L4555" s="4">
        <v>198</v>
      </c>
      <c r="M4555" s="4">
        <v>22.4</v>
      </c>
      <c r="N4555" s="4">
        <v>6.11</v>
      </c>
      <c r="O4555" s="4">
        <v>93.59</v>
      </c>
      <c r="P4555" s="4">
        <v>11</v>
      </c>
      <c r="Q4555" s="4">
        <v>11</v>
      </c>
      <c r="R4555" s="4">
        <v>11</v>
      </c>
      <c r="S4555" s="4">
        <v>11</v>
      </c>
      <c r="T4555" s="4">
        <v>477.5</v>
      </c>
      <c r="U4555" s="4">
        <v>475.6</v>
      </c>
      <c r="V4555" s="4">
        <v>441.6</v>
      </c>
      <c r="W4555" s="4">
        <v>509</v>
      </c>
      <c r="X4555" s="4">
        <v>528.5</v>
      </c>
      <c r="Y4555" s="4">
        <v>538.29999999999995</v>
      </c>
      <c r="Z4555" s="4">
        <v>554.9</v>
      </c>
      <c r="AA4555" s="4">
        <v>527.79999999999995</v>
      </c>
      <c r="AB4555" s="5">
        <v>98.34845312863456</v>
      </c>
      <c r="AC4555" s="5">
        <v>100.17213305419864</v>
      </c>
      <c r="AD4555" s="5">
        <v>103.26122354035822</v>
      </c>
      <c r="AE4555" s="5">
        <v>98.218190276808542</v>
      </c>
      <c r="AF4555" s="4">
        <v>0.19597200000000001</v>
      </c>
      <c r="AG4555" s="4">
        <v>2.1343819067462619E-2</v>
      </c>
    </row>
    <row r="4556" spans="1:33" x14ac:dyDescent="0.2">
      <c r="A4556" s="4" t="s">
        <v>13</v>
      </c>
      <c r="B4556" s="4" t="s">
        <v>11048</v>
      </c>
      <c r="C4556" s="4" t="s">
        <v>22101</v>
      </c>
      <c r="D4556" s="4" t="s">
        <v>11049</v>
      </c>
      <c r="E4556" s="4">
        <v>0</v>
      </c>
      <c r="F4556" s="4">
        <v>54.557000000000002</v>
      </c>
      <c r="G4556" s="4">
        <v>55</v>
      </c>
      <c r="H4556" s="4">
        <v>1</v>
      </c>
      <c r="I4556" s="4">
        <v>7</v>
      </c>
      <c r="J4556" s="4">
        <v>13</v>
      </c>
      <c r="K4556" s="4">
        <v>5</v>
      </c>
      <c r="L4556" s="4">
        <v>210</v>
      </c>
      <c r="M4556" s="4">
        <v>22.8</v>
      </c>
      <c r="N4556" s="4">
        <v>5.0599999999999996</v>
      </c>
      <c r="O4556" s="4">
        <v>52.31</v>
      </c>
      <c r="P4556" s="4">
        <v>5</v>
      </c>
      <c r="Q4556" s="4">
        <v>5</v>
      </c>
      <c r="R4556" s="4">
        <v>5</v>
      </c>
      <c r="S4556" s="4">
        <v>5</v>
      </c>
      <c r="T4556" s="4">
        <v>288.10000000000002</v>
      </c>
      <c r="U4556" s="4">
        <v>239.9</v>
      </c>
      <c r="V4556" s="4">
        <v>245.9</v>
      </c>
      <c r="W4556" s="4">
        <v>279.8</v>
      </c>
      <c r="X4556" s="4">
        <v>318.89999999999998</v>
      </c>
      <c r="Y4556" s="4">
        <v>271.5</v>
      </c>
      <c r="Z4556" s="4">
        <v>309</v>
      </c>
      <c r="AA4556" s="4">
        <v>290.2</v>
      </c>
      <c r="AB4556" s="5">
        <v>107.22932078009414</v>
      </c>
      <c r="AC4556" s="5">
        <v>91.29119031607263</v>
      </c>
      <c r="AD4556" s="5">
        <v>103.90047074646941</v>
      </c>
      <c r="AE4556" s="5">
        <v>97.579018157363834</v>
      </c>
      <c r="AF4556" s="4">
        <v>5.7045699999999998E-2</v>
      </c>
      <c r="AG4556" s="4">
        <v>2.1344902398355195E-2</v>
      </c>
    </row>
    <row r="4557" spans="1:33" x14ac:dyDescent="0.2">
      <c r="A4557" s="4" t="s">
        <v>13</v>
      </c>
      <c r="B4557" s="4" t="s">
        <v>8606</v>
      </c>
      <c r="C4557" s="4" t="s">
        <v>20891</v>
      </c>
      <c r="D4557" s="4" t="s">
        <v>8607</v>
      </c>
      <c r="E4557" s="4">
        <v>0</v>
      </c>
      <c r="F4557" s="4">
        <v>219.07</v>
      </c>
      <c r="G4557" s="4">
        <v>60</v>
      </c>
      <c r="H4557" s="4">
        <v>1</v>
      </c>
      <c r="I4557" s="4">
        <v>27</v>
      </c>
      <c r="J4557" s="4">
        <v>67</v>
      </c>
      <c r="K4557" s="4">
        <v>27</v>
      </c>
      <c r="L4557" s="4">
        <v>456</v>
      </c>
      <c r="M4557" s="4">
        <v>52.9</v>
      </c>
      <c r="N4557" s="4">
        <v>7.06</v>
      </c>
      <c r="O4557" s="4">
        <v>262.89999999999998</v>
      </c>
      <c r="P4557" s="4">
        <v>33</v>
      </c>
      <c r="Q4557" s="4">
        <v>32</v>
      </c>
      <c r="R4557" s="4">
        <v>33</v>
      </c>
      <c r="S4557" s="4">
        <v>33</v>
      </c>
      <c r="T4557" s="4">
        <v>1775.3</v>
      </c>
      <c r="U4557" s="4">
        <v>2026.6</v>
      </c>
      <c r="V4557" s="4">
        <v>1670.6</v>
      </c>
      <c r="W4557" s="4">
        <v>2143.3000000000002</v>
      </c>
      <c r="X4557" s="4">
        <v>1964.7</v>
      </c>
      <c r="Y4557" s="4">
        <v>2293.5</v>
      </c>
      <c r="Z4557" s="4">
        <v>2099.1999999999998</v>
      </c>
      <c r="AA4557" s="4">
        <v>2222.6</v>
      </c>
      <c r="AB4557" s="5">
        <v>91.5944055944056</v>
      </c>
      <c r="AC4557" s="5">
        <v>106.92307692307692</v>
      </c>
      <c r="AD4557" s="5">
        <v>97.864801864801848</v>
      </c>
      <c r="AE4557" s="5">
        <v>103.61771561771562</v>
      </c>
      <c r="AF4557" s="4">
        <v>5.9903100000000001E-2</v>
      </c>
      <c r="AG4557" s="4">
        <v>2.1388597948856437E-2</v>
      </c>
    </row>
    <row r="4558" spans="1:33" x14ac:dyDescent="0.2">
      <c r="A4558" s="4" t="s">
        <v>13</v>
      </c>
      <c r="B4558" s="4" t="s">
        <v>4018</v>
      </c>
      <c r="C4558" s="4" t="s">
        <v>18615</v>
      </c>
      <c r="D4558" s="4" t="s">
        <v>4019</v>
      </c>
      <c r="E4558" s="4">
        <v>0</v>
      </c>
      <c r="F4558" s="4">
        <v>58.209000000000003</v>
      </c>
      <c r="G4558" s="4">
        <v>28</v>
      </c>
      <c r="H4558" s="4">
        <v>1</v>
      </c>
      <c r="I4558" s="4">
        <v>9</v>
      </c>
      <c r="J4558" s="4">
        <v>13</v>
      </c>
      <c r="K4558" s="4">
        <v>9</v>
      </c>
      <c r="L4558" s="4">
        <v>492</v>
      </c>
      <c r="M4558" s="4">
        <v>57.7</v>
      </c>
      <c r="N4558" s="4">
        <v>5.69</v>
      </c>
      <c r="O4558" s="4">
        <v>50.5</v>
      </c>
      <c r="P4558" s="4">
        <v>10</v>
      </c>
      <c r="Q4558" s="4">
        <v>10</v>
      </c>
      <c r="R4558" s="4">
        <v>10</v>
      </c>
      <c r="S4558" s="4">
        <v>10</v>
      </c>
      <c r="T4558" s="4">
        <v>199.8</v>
      </c>
      <c r="U4558" s="4">
        <v>212.1</v>
      </c>
      <c r="V4558" s="4">
        <v>178.8</v>
      </c>
      <c r="W4558" s="4">
        <v>234.9</v>
      </c>
      <c r="X4558" s="4">
        <v>221.2</v>
      </c>
      <c r="Y4558" s="4">
        <v>240.1</v>
      </c>
      <c r="Z4558" s="4">
        <v>224.6</v>
      </c>
      <c r="AA4558" s="4">
        <v>243.6</v>
      </c>
      <c r="AB4558" s="5">
        <v>95.190962883270572</v>
      </c>
      <c r="AC4558" s="5">
        <v>103.32436793975255</v>
      </c>
      <c r="AD4558" s="5">
        <v>96.654115115653582</v>
      </c>
      <c r="AE4558" s="5">
        <v>104.8305540613233</v>
      </c>
      <c r="AF4558" s="4">
        <v>8.7293999999999997E-2</v>
      </c>
      <c r="AG4558" s="4">
        <v>2.1419642046356754E-2</v>
      </c>
    </row>
    <row r="4559" spans="1:33" x14ac:dyDescent="0.2">
      <c r="A4559" s="4" t="s">
        <v>13</v>
      </c>
      <c r="B4559" s="4" t="s">
        <v>4488</v>
      </c>
      <c r="C4559" s="4" t="s">
        <v>18849</v>
      </c>
      <c r="D4559" s="4" t="s">
        <v>4489</v>
      </c>
      <c r="E4559" s="4">
        <v>0</v>
      </c>
      <c r="F4559" s="4">
        <v>48.515999999999998</v>
      </c>
      <c r="G4559" s="4">
        <v>20</v>
      </c>
      <c r="H4559" s="4">
        <v>1</v>
      </c>
      <c r="I4559" s="4">
        <v>10</v>
      </c>
      <c r="J4559" s="4">
        <v>13</v>
      </c>
      <c r="K4559" s="4">
        <v>10</v>
      </c>
      <c r="L4559" s="4">
        <v>663</v>
      </c>
      <c r="M4559" s="4">
        <v>72.3</v>
      </c>
      <c r="N4559" s="4">
        <v>8</v>
      </c>
      <c r="O4559" s="4">
        <v>50.18</v>
      </c>
      <c r="P4559" s="4">
        <v>8</v>
      </c>
      <c r="Q4559" s="4">
        <v>8</v>
      </c>
      <c r="R4559" s="4">
        <v>8</v>
      </c>
      <c r="S4559" s="4">
        <v>8</v>
      </c>
      <c r="T4559" s="4">
        <v>249.8</v>
      </c>
      <c r="U4559" s="4">
        <v>256.60000000000002</v>
      </c>
      <c r="V4559" s="4">
        <v>234.6</v>
      </c>
      <c r="W4559" s="4">
        <v>270.60000000000002</v>
      </c>
      <c r="X4559" s="4">
        <v>276.5</v>
      </c>
      <c r="Y4559" s="4">
        <v>290.39999999999998</v>
      </c>
      <c r="Z4559" s="4">
        <v>294.8</v>
      </c>
      <c r="AA4559" s="4">
        <v>280.60000000000002</v>
      </c>
      <c r="AB4559" s="5">
        <v>96.822200822901166</v>
      </c>
      <c r="AC4559" s="5">
        <v>101.68957366716273</v>
      </c>
      <c r="AD4559" s="5">
        <v>103.23032478333188</v>
      </c>
      <c r="AE4559" s="5">
        <v>98.257900726604234</v>
      </c>
      <c r="AF4559" s="4">
        <v>0.15040500000000001</v>
      </c>
      <c r="AG4559" s="4">
        <v>2.1470951919860953E-2</v>
      </c>
    </row>
    <row r="4560" spans="1:33" x14ac:dyDescent="0.2">
      <c r="A4560" s="4" t="s">
        <v>13</v>
      </c>
      <c r="B4560" s="4" t="s">
        <v>7430</v>
      </c>
      <c r="C4560" s="4" t="s">
        <v>20308</v>
      </c>
      <c r="D4560" s="4" t="s">
        <v>7431</v>
      </c>
      <c r="E4560" s="4">
        <v>0</v>
      </c>
      <c r="F4560" s="4">
        <v>410.35199999999998</v>
      </c>
      <c r="G4560" s="4">
        <v>59</v>
      </c>
      <c r="H4560" s="4">
        <v>1</v>
      </c>
      <c r="I4560" s="4">
        <v>57</v>
      </c>
      <c r="J4560" s="4">
        <v>152</v>
      </c>
      <c r="K4560" s="4">
        <v>55</v>
      </c>
      <c r="L4560" s="4">
        <v>1230</v>
      </c>
      <c r="M4560" s="4">
        <v>136.19999999999999</v>
      </c>
      <c r="N4560" s="4">
        <v>5.78</v>
      </c>
      <c r="O4560" s="4">
        <v>554.45000000000005</v>
      </c>
      <c r="P4560" s="4">
        <v>67</v>
      </c>
      <c r="Q4560" s="4">
        <v>67</v>
      </c>
      <c r="R4560" s="4">
        <v>67</v>
      </c>
      <c r="S4560" s="4">
        <v>67</v>
      </c>
      <c r="T4560" s="4">
        <v>3878.7</v>
      </c>
      <c r="U4560" s="4">
        <v>3733.2</v>
      </c>
      <c r="V4560" s="4">
        <v>3462.9</v>
      </c>
      <c r="W4560" s="4">
        <v>4140.7</v>
      </c>
      <c r="X4560" s="4">
        <v>4292.5</v>
      </c>
      <c r="Y4560" s="4">
        <v>4224.8</v>
      </c>
      <c r="Z4560" s="4">
        <v>4351.2</v>
      </c>
      <c r="AA4560" s="4">
        <v>4293.8999999999996</v>
      </c>
      <c r="AB4560" s="5">
        <v>100.04428285088332</v>
      </c>
      <c r="AC4560" s="5">
        <v>98.466414953619534</v>
      </c>
      <c r="AD4560" s="5">
        <v>101.41238987554188</v>
      </c>
      <c r="AE4560" s="5">
        <v>100.07691231995523</v>
      </c>
      <c r="AF4560" s="4">
        <v>0.56893899999999997</v>
      </c>
      <c r="AG4560" s="4">
        <v>2.1486486069809695E-2</v>
      </c>
    </row>
    <row r="4561" spans="1:33" x14ac:dyDescent="0.2">
      <c r="A4561" s="4" t="s">
        <v>13</v>
      </c>
      <c r="B4561" s="4" t="s">
        <v>5790</v>
      </c>
      <c r="C4561" s="4" t="s">
        <v>19494</v>
      </c>
      <c r="D4561" s="4" t="s">
        <v>5791</v>
      </c>
      <c r="E4561" s="4">
        <v>0</v>
      </c>
      <c r="F4561" s="4">
        <v>43.298999999999999</v>
      </c>
      <c r="G4561" s="4">
        <v>27</v>
      </c>
      <c r="H4561" s="4">
        <v>1</v>
      </c>
      <c r="I4561" s="4">
        <v>7</v>
      </c>
      <c r="J4561" s="4">
        <v>12</v>
      </c>
      <c r="K4561" s="4">
        <v>7</v>
      </c>
      <c r="L4561" s="4">
        <v>445</v>
      </c>
      <c r="M4561" s="4">
        <v>48.4</v>
      </c>
      <c r="N4561" s="4">
        <v>5.86</v>
      </c>
      <c r="O4561" s="4">
        <v>50.82</v>
      </c>
      <c r="P4561" s="4">
        <v>6</v>
      </c>
      <c r="Q4561" s="4">
        <v>6</v>
      </c>
      <c r="R4561" s="4">
        <v>6</v>
      </c>
      <c r="S4561" s="4">
        <v>6</v>
      </c>
      <c r="T4561" s="4">
        <v>337.4</v>
      </c>
      <c r="U4561" s="4">
        <v>340.7</v>
      </c>
      <c r="V4561" s="4">
        <v>286.5</v>
      </c>
      <c r="W4561" s="4">
        <v>395.7</v>
      </c>
      <c r="X4561" s="4">
        <v>373.4</v>
      </c>
      <c r="Y4561" s="4">
        <v>385.6</v>
      </c>
      <c r="Z4561" s="4">
        <v>360</v>
      </c>
      <c r="AA4561" s="4">
        <v>410.4</v>
      </c>
      <c r="AB4561" s="5">
        <v>97.659212763175091</v>
      </c>
      <c r="AC4561" s="5">
        <v>100.85000653851183</v>
      </c>
      <c r="AD4561" s="5">
        <v>94.154570419772455</v>
      </c>
      <c r="AE4561" s="5">
        <v>107.33621027854059</v>
      </c>
      <c r="AF4561" s="4">
        <v>7.0752700000000002E-2</v>
      </c>
      <c r="AG4561" s="4">
        <v>2.1507817540630532E-2</v>
      </c>
    </row>
    <row r="4562" spans="1:33" x14ac:dyDescent="0.2">
      <c r="A4562" s="4" t="s">
        <v>13</v>
      </c>
      <c r="B4562" s="4" t="s">
        <v>14848</v>
      </c>
      <c r="C4562" s="4" t="s">
        <v>23991</v>
      </c>
      <c r="D4562" s="4" t="s">
        <v>14849</v>
      </c>
      <c r="E4562" s="4">
        <v>0</v>
      </c>
      <c r="F4562" s="4">
        <v>11.646000000000001</v>
      </c>
      <c r="G4562" s="4">
        <v>3</v>
      </c>
      <c r="H4562" s="4">
        <v>1</v>
      </c>
      <c r="I4562" s="4">
        <v>4</v>
      </c>
      <c r="J4562" s="4">
        <v>5</v>
      </c>
      <c r="K4562" s="4">
        <v>4</v>
      </c>
      <c r="L4562" s="4">
        <v>1276</v>
      </c>
      <c r="M4562" s="4">
        <v>139.5</v>
      </c>
      <c r="N4562" s="4">
        <v>7.08</v>
      </c>
      <c r="O4562" s="4">
        <v>13.05</v>
      </c>
      <c r="P4562" s="4">
        <v>3</v>
      </c>
      <c r="Q4562" s="4">
        <v>3</v>
      </c>
      <c r="R4562" s="4">
        <v>3</v>
      </c>
      <c r="S4562" s="4">
        <v>3</v>
      </c>
      <c r="T4562" s="4">
        <v>73.400000000000006</v>
      </c>
      <c r="U4562" s="4">
        <v>69.3</v>
      </c>
      <c r="V4562" s="4">
        <v>63.3</v>
      </c>
      <c r="W4562" s="4">
        <v>79.599999999999994</v>
      </c>
      <c r="X4562" s="4">
        <v>81.2</v>
      </c>
      <c r="Y4562" s="4">
        <v>78.5</v>
      </c>
      <c r="Z4562" s="4">
        <v>79.599999999999994</v>
      </c>
      <c r="AA4562" s="4">
        <v>82.5</v>
      </c>
      <c r="AB4562" s="5">
        <v>100.93225605966438</v>
      </c>
      <c r="AC4562" s="5">
        <v>97.576134244872591</v>
      </c>
      <c r="AD4562" s="5">
        <v>98.943443132380352</v>
      </c>
      <c r="AE4562" s="5">
        <v>102.54816656308266</v>
      </c>
      <c r="AF4562" s="4">
        <v>0.212645</v>
      </c>
      <c r="AG4562" s="4">
        <v>2.1519778106308746E-2</v>
      </c>
    </row>
    <row r="4563" spans="1:33" x14ac:dyDescent="0.2">
      <c r="A4563" s="4" t="s">
        <v>13</v>
      </c>
      <c r="B4563" s="4" t="s">
        <v>4006</v>
      </c>
      <c r="C4563" s="4" t="s">
        <v>18609</v>
      </c>
      <c r="D4563" s="4" t="s">
        <v>4007</v>
      </c>
      <c r="E4563" s="4">
        <v>0</v>
      </c>
      <c r="F4563" s="4">
        <v>84.954999999999998</v>
      </c>
      <c r="G4563" s="4">
        <v>17</v>
      </c>
      <c r="H4563" s="4">
        <v>1</v>
      </c>
      <c r="I4563" s="4">
        <v>20</v>
      </c>
      <c r="J4563" s="4">
        <v>24</v>
      </c>
      <c r="K4563" s="4">
        <v>19</v>
      </c>
      <c r="L4563" s="4">
        <v>1650</v>
      </c>
      <c r="M4563" s="4">
        <v>184.8</v>
      </c>
      <c r="N4563" s="4">
        <v>6.29</v>
      </c>
      <c r="O4563" s="4">
        <v>83.57</v>
      </c>
      <c r="P4563" s="4">
        <v>17</v>
      </c>
      <c r="Q4563" s="4">
        <v>17</v>
      </c>
      <c r="R4563" s="4">
        <v>17</v>
      </c>
      <c r="S4563" s="4">
        <v>17</v>
      </c>
      <c r="T4563" s="4">
        <v>403.3</v>
      </c>
      <c r="U4563" s="4">
        <v>398.4</v>
      </c>
      <c r="V4563" s="4">
        <v>343.3</v>
      </c>
      <c r="W4563" s="4">
        <v>462.2</v>
      </c>
      <c r="X4563" s="4">
        <v>446.3</v>
      </c>
      <c r="Y4563" s="4">
        <v>450.8</v>
      </c>
      <c r="Z4563" s="4">
        <v>431.3</v>
      </c>
      <c r="AA4563" s="4">
        <v>479.3</v>
      </c>
      <c r="AB4563" s="5">
        <v>98.755324445427888</v>
      </c>
      <c r="AC4563" s="5">
        <v>99.751064889085569</v>
      </c>
      <c r="AD4563" s="5">
        <v>95.4361896332356</v>
      </c>
      <c r="AE4563" s="5">
        <v>106.05742103225093</v>
      </c>
      <c r="AF4563" s="4">
        <v>9.0140399999999996E-2</v>
      </c>
      <c r="AG4563" s="4">
        <v>2.1548647609556434E-2</v>
      </c>
    </row>
    <row r="4564" spans="1:33" x14ac:dyDescent="0.2">
      <c r="A4564" s="4" t="s">
        <v>13</v>
      </c>
      <c r="B4564" s="4" t="s">
        <v>3346</v>
      </c>
      <c r="C4564" s="4" t="s">
        <v>18278</v>
      </c>
      <c r="D4564" s="4" t="s">
        <v>3347</v>
      </c>
      <c r="E4564" s="4">
        <v>1E-3</v>
      </c>
      <c r="F4564" s="4">
        <v>4.08</v>
      </c>
      <c r="G4564" s="4">
        <v>3</v>
      </c>
      <c r="H4564" s="4">
        <v>1</v>
      </c>
      <c r="I4564" s="4">
        <v>3</v>
      </c>
      <c r="J4564" s="4">
        <v>3</v>
      </c>
      <c r="K4564" s="4">
        <v>3</v>
      </c>
      <c r="L4564" s="4">
        <v>1036</v>
      </c>
      <c r="M4564" s="4">
        <v>113.1</v>
      </c>
      <c r="N4564" s="4">
        <v>8.4700000000000006</v>
      </c>
      <c r="O4564" s="4">
        <v>6.31</v>
      </c>
      <c r="P4564" s="4">
        <v>2</v>
      </c>
      <c r="Q4564" s="4">
        <v>2</v>
      </c>
      <c r="R4564" s="4">
        <v>2</v>
      </c>
      <c r="S4564" s="4">
        <v>2</v>
      </c>
      <c r="T4564" s="4">
        <v>31.3</v>
      </c>
      <c r="U4564" s="4">
        <v>22.3</v>
      </c>
      <c r="V4564" s="4">
        <v>24.2</v>
      </c>
      <c r="W4564" s="4">
        <v>29.1</v>
      </c>
      <c r="X4564" s="4">
        <v>34.6</v>
      </c>
      <c r="Y4564" s="4">
        <v>25.2</v>
      </c>
      <c r="Z4564" s="4">
        <v>30.5</v>
      </c>
      <c r="AA4564" s="4">
        <v>30.2</v>
      </c>
      <c r="AB4564" s="5">
        <v>114.85477178423237</v>
      </c>
      <c r="AC4564" s="5">
        <v>83.651452282157678</v>
      </c>
      <c r="AD4564" s="5">
        <v>101.24481327800829</v>
      </c>
      <c r="AE4564" s="5">
        <v>100.24896265560166</v>
      </c>
      <c r="AF4564" s="4">
        <v>2.8398799999999998E-2</v>
      </c>
      <c r="AG4564" s="4">
        <v>2.1551032057576875E-2</v>
      </c>
    </row>
    <row r="4565" spans="1:33" x14ac:dyDescent="0.2">
      <c r="A4565" s="4" t="s">
        <v>13</v>
      </c>
      <c r="B4565" s="4" t="s">
        <v>10216</v>
      </c>
      <c r="C4565" s="4" t="s">
        <v>21687</v>
      </c>
      <c r="D4565" s="4" t="s">
        <v>10217</v>
      </c>
      <c r="E4565" s="4">
        <v>0</v>
      </c>
      <c r="F4565" s="4">
        <v>66.929000000000002</v>
      </c>
      <c r="G4565" s="4">
        <v>39</v>
      </c>
      <c r="H4565" s="4">
        <v>1</v>
      </c>
      <c r="I4565" s="4">
        <v>12</v>
      </c>
      <c r="J4565" s="4">
        <v>18</v>
      </c>
      <c r="K4565" s="4">
        <v>12</v>
      </c>
      <c r="L4565" s="4">
        <v>342</v>
      </c>
      <c r="M4565" s="4">
        <v>38.9</v>
      </c>
      <c r="N4565" s="4">
        <v>5.52</v>
      </c>
      <c r="O4565" s="4">
        <v>66.83</v>
      </c>
      <c r="P4565" s="4">
        <v>11</v>
      </c>
      <c r="Q4565" s="4">
        <v>11</v>
      </c>
      <c r="R4565" s="4">
        <v>11</v>
      </c>
      <c r="S4565" s="4">
        <v>11</v>
      </c>
      <c r="T4565" s="4">
        <v>589.9</v>
      </c>
      <c r="U4565" s="4">
        <v>570.4</v>
      </c>
      <c r="V4565" s="4">
        <v>514.20000000000005</v>
      </c>
      <c r="W4565" s="4">
        <v>647.9</v>
      </c>
      <c r="X4565" s="4">
        <v>652.79999999999995</v>
      </c>
      <c r="Y4565" s="4">
        <v>645.5</v>
      </c>
      <c r="Z4565" s="4">
        <v>646.1</v>
      </c>
      <c r="AA4565" s="4">
        <v>671.8</v>
      </c>
      <c r="AB4565" s="5">
        <v>99.808883112911857</v>
      </c>
      <c r="AC4565" s="5">
        <v>98.692760492317106</v>
      </c>
      <c r="AD4565" s="5">
        <v>98.784496598119418</v>
      </c>
      <c r="AE4565" s="5">
        <v>102.71385979665163</v>
      </c>
      <c r="AF4565" s="4">
        <v>0.27066899999999999</v>
      </c>
      <c r="AG4565" s="4">
        <v>2.1617117841454089E-2</v>
      </c>
    </row>
    <row r="4566" spans="1:33" x14ac:dyDescent="0.2">
      <c r="A4566" s="4" t="s">
        <v>13</v>
      </c>
      <c r="B4566" s="4" t="s">
        <v>15214</v>
      </c>
      <c r="C4566" s="4" t="s">
        <v>24173</v>
      </c>
      <c r="D4566" s="4" t="s">
        <v>15215</v>
      </c>
      <c r="E4566" s="4">
        <v>0</v>
      </c>
      <c r="F4566" s="4">
        <v>19.555</v>
      </c>
      <c r="G4566" s="4">
        <v>10</v>
      </c>
      <c r="H4566" s="4">
        <v>1</v>
      </c>
      <c r="I4566" s="4">
        <v>5</v>
      </c>
      <c r="J4566" s="4">
        <v>6</v>
      </c>
      <c r="K4566" s="4">
        <v>5</v>
      </c>
      <c r="L4566" s="4">
        <v>709</v>
      </c>
      <c r="M4566" s="4">
        <v>80.400000000000006</v>
      </c>
      <c r="N4566" s="4">
        <v>6.01</v>
      </c>
      <c r="O4566" s="4">
        <v>19.43</v>
      </c>
      <c r="P4566" s="4">
        <v>5</v>
      </c>
      <c r="Q4566" s="4">
        <v>5</v>
      </c>
      <c r="R4566" s="4">
        <v>5</v>
      </c>
      <c r="S4566" s="4">
        <v>5</v>
      </c>
      <c r="T4566" s="4">
        <v>146.80000000000001</v>
      </c>
      <c r="U4566" s="4">
        <v>148.4</v>
      </c>
      <c r="V4566" s="4">
        <v>131.1</v>
      </c>
      <c r="W4566" s="4">
        <v>164.6</v>
      </c>
      <c r="X4566" s="4">
        <v>162.4</v>
      </c>
      <c r="Y4566" s="4">
        <v>168</v>
      </c>
      <c r="Z4566" s="4">
        <v>164.7</v>
      </c>
      <c r="AA4566" s="4">
        <v>170.7</v>
      </c>
      <c r="AB4566" s="5">
        <v>97.566836887954352</v>
      </c>
      <c r="AC4566" s="5">
        <v>100.93121057374587</v>
      </c>
      <c r="AD4566" s="5">
        <v>98.948633223190157</v>
      </c>
      <c r="AE4566" s="5">
        <v>102.55331931510965</v>
      </c>
      <c r="AF4566" s="4">
        <v>0.217081</v>
      </c>
      <c r="AG4566" s="4">
        <v>2.1669002144900903E-2</v>
      </c>
    </row>
    <row r="4567" spans="1:33" x14ac:dyDescent="0.2">
      <c r="A4567" s="4" t="s">
        <v>13</v>
      </c>
      <c r="B4567" s="4" t="s">
        <v>1390</v>
      </c>
      <c r="C4567" s="4" t="s">
        <v>17315</v>
      </c>
      <c r="D4567" s="4" t="s">
        <v>1391</v>
      </c>
      <c r="E4567" s="4">
        <v>0</v>
      </c>
      <c r="F4567" s="4">
        <v>35.719000000000001</v>
      </c>
      <c r="G4567" s="4">
        <v>16</v>
      </c>
      <c r="H4567" s="4">
        <v>1</v>
      </c>
      <c r="I4567" s="4">
        <v>6</v>
      </c>
      <c r="J4567" s="4">
        <v>9</v>
      </c>
      <c r="K4567" s="4">
        <v>6</v>
      </c>
      <c r="L4567" s="4">
        <v>502</v>
      </c>
      <c r="M4567" s="4">
        <v>57</v>
      </c>
      <c r="N4567" s="4">
        <v>5.54</v>
      </c>
      <c r="O4567" s="4">
        <v>33.69</v>
      </c>
      <c r="P4567" s="4">
        <v>6</v>
      </c>
      <c r="Q4567" s="4">
        <v>6</v>
      </c>
      <c r="R4567" s="4">
        <v>6</v>
      </c>
      <c r="S4567" s="4">
        <v>6</v>
      </c>
      <c r="T4567" s="4">
        <v>220.8</v>
      </c>
      <c r="U4567" s="4">
        <v>220.8</v>
      </c>
      <c r="V4567" s="4">
        <v>201</v>
      </c>
      <c r="W4567" s="4">
        <v>240.3</v>
      </c>
      <c r="X4567" s="4">
        <v>244.4</v>
      </c>
      <c r="Y4567" s="4">
        <v>249.9</v>
      </c>
      <c r="Z4567" s="4">
        <v>252.6</v>
      </c>
      <c r="AA4567" s="4">
        <v>249.2</v>
      </c>
      <c r="AB4567" s="5">
        <v>98.142756751330182</v>
      </c>
      <c r="AC4567" s="5">
        <v>100.35137034434294</v>
      </c>
      <c r="AD4567" s="5">
        <v>101.43559883545828</v>
      </c>
      <c r="AE4567" s="5">
        <v>100.07027406886859</v>
      </c>
      <c r="AF4567" s="4">
        <v>0.42723</v>
      </c>
      <c r="AG4567" s="4">
        <v>2.1725564269399568E-2</v>
      </c>
    </row>
    <row r="4568" spans="1:33" x14ac:dyDescent="0.2">
      <c r="A4568" s="4" t="s">
        <v>13</v>
      </c>
      <c r="B4568" s="4" t="s">
        <v>10522</v>
      </c>
      <c r="C4568" s="4" t="s">
        <v>21838</v>
      </c>
      <c r="D4568" s="4" t="s">
        <v>10523</v>
      </c>
      <c r="E4568" s="4">
        <v>0</v>
      </c>
      <c r="F4568" s="4">
        <v>7.3639999999999999</v>
      </c>
      <c r="G4568" s="4">
        <v>5</v>
      </c>
      <c r="H4568" s="4">
        <v>1</v>
      </c>
      <c r="I4568" s="4">
        <v>2</v>
      </c>
      <c r="J4568" s="4">
        <v>3</v>
      </c>
      <c r="K4568" s="4">
        <v>2</v>
      </c>
      <c r="L4568" s="4">
        <v>455</v>
      </c>
      <c r="M4568" s="4">
        <v>51.4</v>
      </c>
      <c r="N4568" s="4">
        <v>5.25</v>
      </c>
      <c r="O4568" s="4">
        <v>9.5</v>
      </c>
      <c r="P4568" s="4">
        <v>1</v>
      </c>
      <c r="Q4568" s="4">
        <v>1</v>
      </c>
      <c r="R4568" s="4">
        <v>1</v>
      </c>
      <c r="S4568" s="4">
        <v>1</v>
      </c>
      <c r="T4568" s="4">
        <v>59.2</v>
      </c>
      <c r="U4568" s="4">
        <v>64.3</v>
      </c>
      <c r="V4568" s="4">
        <v>57</v>
      </c>
      <c r="W4568" s="4">
        <v>66.2</v>
      </c>
      <c r="X4568" s="4">
        <v>65.5</v>
      </c>
      <c r="Y4568" s="4">
        <v>72.7</v>
      </c>
      <c r="Z4568" s="4">
        <v>71.599999999999994</v>
      </c>
      <c r="AA4568" s="4">
        <v>68.7</v>
      </c>
      <c r="AB4568" s="5">
        <v>94.075403949730699</v>
      </c>
      <c r="AC4568" s="5">
        <v>104.41651705565529</v>
      </c>
      <c r="AD4568" s="5">
        <v>102.83662477558347</v>
      </c>
      <c r="AE4568" s="5">
        <v>98.671454219030522</v>
      </c>
      <c r="AF4568" s="4">
        <v>9.0412400000000004E-2</v>
      </c>
      <c r="AG4568" s="4">
        <v>2.1757393231640651E-2</v>
      </c>
    </row>
    <row r="4569" spans="1:33" x14ac:dyDescent="0.2">
      <c r="A4569" s="4" t="s">
        <v>13</v>
      </c>
      <c r="B4569" s="4" t="s">
        <v>1408</v>
      </c>
      <c r="C4569" s="4" t="s">
        <v>17324</v>
      </c>
      <c r="D4569" s="4" t="s">
        <v>1409</v>
      </c>
      <c r="E4569" s="4">
        <v>0</v>
      </c>
      <c r="F4569" s="4">
        <v>4.6840000000000002</v>
      </c>
      <c r="G4569" s="4">
        <v>8</v>
      </c>
      <c r="H4569" s="4">
        <v>1</v>
      </c>
      <c r="I4569" s="4">
        <v>1</v>
      </c>
      <c r="J4569" s="4">
        <v>1</v>
      </c>
      <c r="K4569" s="4">
        <v>1</v>
      </c>
      <c r="L4569" s="4">
        <v>150</v>
      </c>
      <c r="M4569" s="4">
        <v>17.2</v>
      </c>
      <c r="N4569" s="4">
        <v>9.19</v>
      </c>
      <c r="O4569" s="4">
        <v>2.39</v>
      </c>
      <c r="P4569" s="4">
        <v>1</v>
      </c>
      <c r="Q4569" s="4">
        <v>1</v>
      </c>
      <c r="R4569" s="4">
        <v>1</v>
      </c>
      <c r="S4569" s="4">
        <v>1</v>
      </c>
      <c r="T4569" s="4">
        <v>34.299999999999997</v>
      </c>
      <c r="U4569" s="4">
        <v>24.4</v>
      </c>
      <c r="V4569" s="4">
        <v>30.6</v>
      </c>
      <c r="W4569" s="4">
        <v>27.1</v>
      </c>
      <c r="X4569" s="4">
        <v>38</v>
      </c>
      <c r="Y4569" s="4">
        <v>27.6</v>
      </c>
      <c r="Z4569" s="4">
        <v>38.5</v>
      </c>
      <c r="AA4569" s="4">
        <v>28.1</v>
      </c>
      <c r="AB4569" s="5">
        <v>114.97730711043874</v>
      </c>
      <c r="AC4569" s="5">
        <v>83.509833585476557</v>
      </c>
      <c r="AD4569" s="5">
        <v>116.49016641452346</v>
      </c>
      <c r="AE4569" s="5">
        <v>85.022692889561284</v>
      </c>
      <c r="AF4569" s="4">
        <v>2.1164700000000002E-2</v>
      </c>
      <c r="AG4569" s="4">
        <v>2.1826362453178628E-2</v>
      </c>
    </row>
    <row r="4570" spans="1:33" x14ac:dyDescent="0.2">
      <c r="A4570" s="4" t="s">
        <v>13</v>
      </c>
      <c r="B4570" s="4" t="s">
        <v>7984</v>
      </c>
      <c r="C4570" s="4" t="s">
        <v>20583</v>
      </c>
      <c r="D4570" s="4" t="s">
        <v>7985</v>
      </c>
      <c r="E4570" s="4">
        <v>0</v>
      </c>
      <c r="F4570" s="4">
        <v>80.424000000000007</v>
      </c>
      <c r="G4570" s="4">
        <v>30</v>
      </c>
      <c r="H4570" s="4">
        <v>1</v>
      </c>
      <c r="I4570" s="4">
        <v>17</v>
      </c>
      <c r="J4570" s="4">
        <v>20</v>
      </c>
      <c r="K4570" s="4">
        <v>14</v>
      </c>
      <c r="L4570" s="4">
        <v>681</v>
      </c>
      <c r="M4570" s="4">
        <v>76.7</v>
      </c>
      <c r="N4570" s="4">
        <v>4.91</v>
      </c>
      <c r="O4570" s="4">
        <v>64.95</v>
      </c>
      <c r="P4570" s="4">
        <v>11</v>
      </c>
      <c r="Q4570" s="4">
        <v>11</v>
      </c>
      <c r="R4570" s="4">
        <v>11</v>
      </c>
      <c r="S4570" s="4">
        <v>11</v>
      </c>
      <c r="T4570" s="4">
        <v>419.4</v>
      </c>
      <c r="U4570" s="4">
        <v>422</v>
      </c>
      <c r="V4570" s="4">
        <v>369.4</v>
      </c>
      <c r="W4570" s="4">
        <v>474.3</v>
      </c>
      <c r="X4570" s="4">
        <v>464.1</v>
      </c>
      <c r="Y4570" s="4">
        <v>477.5</v>
      </c>
      <c r="Z4570" s="4">
        <v>464.1</v>
      </c>
      <c r="AA4570" s="4">
        <v>491.9</v>
      </c>
      <c r="AB4570" s="5">
        <v>97.828836424957842</v>
      </c>
      <c r="AC4570" s="5">
        <v>100.65345699831366</v>
      </c>
      <c r="AD4570" s="5">
        <v>97.828836424957842</v>
      </c>
      <c r="AE4570" s="5">
        <v>103.68887015177066</v>
      </c>
      <c r="AF4570" s="4">
        <v>0.15931899999999999</v>
      </c>
      <c r="AG4570" s="4">
        <v>2.1896297829666851E-2</v>
      </c>
    </row>
    <row r="4571" spans="1:33" x14ac:dyDescent="0.2">
      <c r="A4571" s="4" t="s">
        <v>13</v>
      </c>
      <c r="B4571" s="4" t="s">
        <v>1822</v>
      </c>
      <c r="C4571" s="4" t="s">
        <v>17528</v>
      </c>
      <c r="D4571" s="4" t="s">
        <v>1823</v>
      </c>
      <c r="E4571" s="4">
        <v>0</v>
      </c>
      <c r="F4571" s="4">
        <v>21.405999999999999</v>
      </c>
      <c r="G4571" s="4">
        <v>31</v>
      </c>
      <c r="H4571" s="4">
        <v>1</v>
      </c>
      <c r="I4571" s="4">
        <v>5</v>
      </c>
      <c r="J4571" s="4">
        <v>6</v>
      </c>
      <c r="K4571" s="4">
        <v>5</v>
      </c>
      <c r="L4571" s="4">
        <v>183</v>
      </c>
      <c r="M4571" s="4">
        <v>20.100000000000001</v>
      </c>
      <c r="N4571" s="4">
        <v>8.6199999999999992</v>
      </c>
      <c r="O4571" s="4">
        <v>19.260000000000002</v>
      </c>
      <c r="P4571" s="4">
        <v>5</v>
      </c>
      <c r="Q4571" s="4">
        <v>5</v>
      </c>
      <c r="R4571" s="4">
        <v>5</v>
      </c>
      <c r="S4571" s="4">
        <v>5</v>
      </c>
      <c r="T4571" s="4">
        <v>191.4</v>
      </c>
      <c r="U4571" s="4">
        <v>186.8</v>
      </c>
      <c r="V4571" s="4">
        <v>163.1</v>
      </c>
      <c r="W4571" s="4">
        <v>217</v>
      </c>
      <c r="X4571" s="4">
        <v>211.9</v>
      </c>
      <c r="Y4571" s="4">
        <v>211.5</v>
      </c>
      <c r="Z4571" s="4">
        <v>204.9</v>
      </c>
      <c r="AA4571" s="4">
        <v>225</v>
      </c>
      <c r="AB4571" s="5">
        <v>99.33200515645143</v>
      </c>
      <c r="AC4571" s="5">
        <v>99.144497831946566</v>
      </c>
      <c r="AD4571" s="5">
        <v>96.050626977616318</v>
      </c>
      <c r="AE4571" s="5">
        <v>105.47287003398571</v>
      </c>
      <c r="AF4571" s="4">
        <v>0.115761</v>
      </c>
      <c r="AG4571" s="4">
        <v>2.1979840975712532E-2</v>
      </c>
    </row>
    <row r="4572" spans="1:33" x14ac:dyDescent="0.2">
      <c r="A4572" s="4" t="s">
        <v>13</v>
      </c>
      <c r="B4572" s="4" t="s">
        <v>12332</v>
      </c>
      <c r="C4572" s="4" t="s">
        <v>22742</v>
      </c>
      <c r="D4572" s="4" t="s">
        <v>12333</v>
      </c>
      <c r="E4572" s="4">
        <v>0</v>
      </c>
      <c r="F4572" s="4">
        <v>32.228000000000002</v>
      </c>
      <c r="G4572" s="4">
        <v>38</v>
      </c>
      <c r="H4572" s="4">
        <v>1</v>
      </c>
      <c r="I4572" s="4">
        <v>3</v>
      </c>
      <c r="J4572" s="4">
        <v>14</v>
      </c>
      <c r="K4572" s="4">
        <v>1</v>
      </c>
      <c r="L4572" s="4">
        <v>84</v>
      </c>
      <c r="M4572" s="4">
        <v>9.5</v>
      </c>
      <c r="N4572" s="4">
        <v>9.4499999999999993</v>
      </c>
      <c r="O4572" s="4">
        <v>48.72</v>
      </c>
      <c r="P4572" s="4">
        <v>1</v>
      </c>
      <c r="Q4572" s="4">
        <v>1</v>
      </c>
      <c r="R4572" s="4">
        <v>1</v>
      </c>
      <c r="S4572" s="4">
        <v>1</v>
      </c>
      <c r="T4572" s="4">
        <v>98.8</v>
      </c>
      <c r="U4572" s="4">
        <v>97.9</v>
      </c>
      <c r="V4572" s="4">
        <v>94</v>
      </c>
      <c r="W4572" s="4">
        <v>101.6</v>
      </c>
      <c r="X4572" s="4">
        <v>109.3</v>
      </c>
      <c r="Y4572" s="4">
        <v>110.8</v>
      </c>
      <c r="Z4572" s="4">
        <v>118.1</v>
      </c>
      <c r="AA4572" s="4">
        <v>105.4</v>
      </c>
      <c r="AB4572" s="5">
        <v>98.557258791704243</v>
      </c>
      <c r="AC4572" s="5">
        <v>99.909828674481517</v>
      </c>
      <c r="AD4572" s="5">
        <v>106.49233543733094</v>
      </c>
      <c r="AE4572" s="5">
        <v>95.040577096483332</v>
      </c>
      <c r="AF4572" s="4">
        <v>8.6340600000000003E-2</v>
      </c>
      <c r="AG4572" s="4">
        <v>2.2115686179122913E-2</v>
      </c>
    </row>
    <row r="4573" spans="1:33" x14ac:dyDescent="0.2">
      <c r="A4573" s="4" t="s">
        <v>13</v>
      </c>
      <c r="B4573" s="4" t="s">
        <v>6886</v>
      </c>
      <c r="C4573" s="4" t="s">
        <v>20040</v>
      </c>
      <c r="D4573" s="4" t="s">
        <v>6887</v>
      </c>
      <c r="E4573" s="4">
        <v>0</v>
      </c>
      <c r="F4573" s="4">
        <v>82.188999999999993</v>
      </c>
      <c r="G4573" s="4">
        <v>70</v>
      </c>
      <c r="H4573" s="4">
        <v>1</v>
      </c>
      <c r="I4573" s="4">
        <v>9</v>
      </c>
      <c r="J4573" s="4">
        <v>16</v>
      </c>
      <c r="K4573" s="4">
        <v>9</v>
      </c>
      <c r="L4573" s="4">
        <v>184</v>
      </c>
      <c r="M4573" s="4">
        <v>20.9</v>
      </c>
      <c r="N4573" s="4">
        <v>5.96</v>
      </c>
      <c r="O4573" s="4">
        <v>67.760000000000005</v>
      </c>
      <c r="P4573" s="4">
        <v>11</v>
      </c>
      <c r="Q4573" s="4">
        <v>11</v>
      </c>
      <c r="R4573" s="4">
        <v>11</v>
      </c>
      <c r="S4573" s="4">
        <v>11</v>
      </c>
      <c r="T4573" s="4">
        <v>464.7</v>
      </c>
      <c r="U4573" s="4">
        <v>460.2</v>
      </c>
      <c r="V4573" s="4">
        <v>408.8</v>
      </c>
      <c r="W4573" s="4">
        <v>518.29999999999995</v>
      </c>
      <c r="X4573" s="4">
        <v>514.29999999999995</v>
      </c>
      <c r="Y4573" s="4">
        <v>520.9</v>
      </c>
      <c r="Z4573" s="4">
        <v>513.70000000000005</v>
      </c>
      <c r="AA4573" s="4">
        <v>537.5</v>
      </c>
      <c r="AB4573" s="5">
        <v>98.600460122699374</v>
      </c>
      <c r="AC4573" s="5">
        <v>99.86579754601226</v>
      </c>
      <c r="AD4573" s="5">
        <v>98.485429447852766</v>
      </c>
      <c r="AE4573" s="5">
        <v>103.04831288343559</v>
      </c>
      <c r="AF4573" s="4">
        <v>0.23102800000000001</v>
      </c>
      <c r="AG4573" s="4">
        <v>2.2127658329822223E-2</v>
      </c>
    </row>
    <row r="4574" spans="1:33" x14ac:dyDescent="0.2">
      <c r="A4574" s="4" t="s">
        <v>13</v>
      </c>
      <c r="B4574" s="4" t="s">
        <v>14726</v>
      </c>
      <c r="C4574" s="4" t="s">
        <v>23931</v>
      </c>
      <c r="D4574" s="4" t="s">
        <v>14727</v>
      </c>
      <c r="E4574" s="4">
        <v>0</v>
      </c>
      <c r="F4574" s="4">
        <v>25.84</v>
      </c>
      <c r="G4574" s="4">
        <v>7</v>
      </c>
      <c r="H4574" s="4">
        <v>1</v>
      </c>
      <c r="I4574" s="4">
        <v>3</v>
      </c>
      <c r="J4574" s="4">
        <v>7</v>
      </c>
      <c r="K4574" s="4">
        <v>3</v>
      </c>
      <c r="L4574" s="4">
        <v>418</v>
      </c>
      <c r="M4574" s="4">
        <v>45.8</v>
      </c>
      <c r="N4574" s="4">
        <v>6.46</v>
      </c>
      <c r="O4574" s="4">
        <v>30.32</v>
      </c>
      <c r="P4574" s="4">
        <v>4</v>
      </c>
      <c r="Q4574" s="4">
        <v>4</v>
      </c>
      <c r="R4574" s="4">
        <v>4</v>
      </c>
      <c r="S4574" s="4">
        <v>4</v>
      </c>
      <c r="T4574" s="4">
        <v>154.19999999999999</v>
      </c>
      <c r="U4574" s="4">
        <v>185.6</v>
      </c>
      <c r="V4574" s="4">
        <v>147</v>
      </c>
      <c r="W4574" s="4">
        <v>194.7</v>
      </c>
      <c r="X4574" s="4">
        <v>170.7</v>
      </c>
      <c r="Y4574" s="4">
        <v>210</v>
      </c>
      <c r="Z4574" s="4">
        <v>184.7</v>
      </c>
      <c r="AA4574" s="4">
        <v>201.9</v>
      </c>
      <c r="AB4574" s="5">
        <v>88.987358269255836</v>
      </c>
      <c r="AC4574" s="5">
        <v>109.47478170207221</v>
      </c>
      <c r="AD4574" s="5">
        <v>96.285677049393982</v>
      </c>
      <c r="AE4574" s="5">
        <v>105.25218297927799</v>
      </c>
      <c r="AF4574" s="4">
        <v>4.4525099999999998E-2</v>
      </c>
      <c r="AG4574" s="4">
        <v>2.2187067648973411E-2</v>
      </c>
    </row>
    <row r="4575" spans="1:33" x14ac:dyDescent="0.2">
      <c r="A4575" s="4" t="s">
        <v>13</v>
      </c>
      <c r="B4575" s="4" t="s">
        <v>12754</v>
      </c>
      <c r="C4575" s="4" t="s">
        <v>22953</v>
      </c>
      <c r="D4575" s="4" t="s">
        <v>12755</v>
      </c>
      <c r="E4575" s="4">
        <v>0</v>
      </c>
      <c r="F4575" s="4">
        <v>16.536999999999999</v>
      </c>
      <c r="G4575" s="4">
        <v>4</v>
      </c>
      <c r="H4575" s="4">
        <v>1</v>
      </c>
      <c r="I4575" s="4">
        <v>5</v>
      </c>
      <c r="J4575" s="4">
        <v>5</v>
      </c>
      <c r="K4575" s="4">
        <v>5</v>
      </c>
      <c r="L4575" s="4">
        <v>2274</v>
      </c>
      <c r="M4575" s="4">
        <v>243</v>
      </c>
      <c r="N4575" s="4">
        <v>8.8800000000000008</v>
      </c>
      <c r="O4575" s="4">
        <v>17.59</v>
      </c>
      <c r="P4575" s="4">
        <v>3</v>
      </c>
      <c r="Q4575" s="4">
        <v>3</v>
      </c>
      <c r="R4575" s="4">
        <v>3</v>
      </c>
      <c r="S4575" s="4">
        <v>3</v>
      </c>
      <c r="T4575" s="4">
        <v>53.9</v>
      </c>
      <c r="U4575" s="4">
        <v>67</v>
      </c>
      <c r="V4575" s="4">
        <v>43.2</v>
      </c>
      <c r="W4575" s="4">
        <v>80.2</v>
      </c>
      <c r="X4575" s="4">
        <v>59.6</v>
      </c>
      <c r="Y4575" s="4">
        <v>75.8</v>
      </c>
      <c r="Z4575" s="4">
        <v>54.3</v>
      </c>
      <c r="AA4575" s="4">
        <v>83.2</v>
      </c>
      <c r="AB4575" s="5">
        <v>87.35800659582263</v>
      </c>
      <c r="AC4575" s="5">
        <v>111.10296812019054</v>
      </c>
      <c r="AD4575" s="5">
        <v>79.589593257603511</v>
      </c>
      <c r="AE4575" s="5">
        <v>121.94943202638328</v>
      </c>
      <c r="AF4575" s="4">
        <v>1.9409699999999998E-2</v>
      </c>
      <c r="AG4575" s="4">
        <v>2.2203879724387674E-2</v>
      </c>
    </row>
    <row r="4576" spans="1:33" x14ac:dyDescent="0.2">
      <c r="A4576" s="4" t="s">
        <v>13</v>
      </c>
      <c r="B4576" s="4" t="s">
        <v>9366</v>
      </c>
      <c r="C4576" s="4" t="s">
        <v>21267</v>
      </c>
      <c r="D4576" s="4" t="s">
        <v>9367</v>
      </c>
      <c r="E4576" s="4">
        <v>0</v>
      </c>
      <c r="F4576" s="4">
        <v>4.5179999999999998</v>
      </c>
      <c r="G4576" s="4">
        <v>3</v>
      </c>
      <c r="H4576" s="4">
        <v>1</v>
      </c>
      <c r="I4576" s="4">
        <v>3</v>
      </c>
      <c r="J4576" s="4">
        <v>3</v>
      </c>
      <c r="K4576" s="4">
        <v>3</v>
      </c>
      <c r="L4576" s="4">
        <v>1201</v>
      </c>
      <c r="M4576" s="4">
        <v>126.7</v>
      </c>
      <c r="N4576" s="4">
        <v>7.39</v>
      </c>
      <c r="O4576" s="4">
        <v>8.9</v>
      </c>
      <c r="P4576" s="4">
        <v>1</v>
      </c>
      <c r="Q4576" s="4">
        <v>1</v>
      </c>
      <c r="R4576" s="4">
        <v>1</v>
      </c>
      <c r="S4576" s="4">
        <v>1</v>
      </c>
      <c r="T4576" s="4">
        <v>29.4</v>
      </c>
      <c r="U4576" s="4">
        <v>11.1</v>
      </c>
      <c r="V4576" s="4">
        <v>24.9</v>
      </c>
      <c r="W4576" s="4">
        <v>13.9</v>
      </c>
      <c r="X4576" s="4">
        <v>32.5</v>
      </c>
      <c r="Y4576" s="4">
        <v>12.6</v>
      </c>
      <c r="Z4576" s="4">
        <v>31.3</v>
      </c>
      <c r="AA4576" s="4">
        <v>14.5</v>
      </c>
      <c r="AB4576" s="5">
        <v>143.01430143014304</v>
      </c>
      <c r="AC4576" s="5">
        <v>55.445544554455452</v>
      </c>
      <c r="AD4576" s="5">
        <v>137.73377337733774</v>
      </c>
      <c r="AE4576" s="5">
        <v>63.806380638063814</v>
      </c>
      <c r="AF4576" s="4">
        <v>8.3853699999999996E-3</v>
      </c>
      <c r="AG4576" s="4">
        <v>2.2220164841563125E-2</v>
      </c>
    </row>
    <row r="4577" spans="1:33" x14ac:dyDescent="0.2">
      <c r="A4577" s="4" t="s">
        <v>13</v>
      </c>
      <c r="B4577" s="4" t="s">
        <v>6038</v>
      </c>
      <c r="C4577" s="4" t="s">
        <v>19617</v>
      </c>
      <c r="D4577" s="4" t="s">
        <v>6039</v>
      </c>
      <c r="E4577" s="4">
        <v>0</v>
      </c>
      <c r="F4577" s="4">
        <v>28.911000000000001</v>
      </c>
      <c r="G4577" s="4">
        <v>9</v>
      </c>
      <c r="H4577" s="4">
        <v>1</v>
      </c>
      <c r="I4577" s="4">
        <v>6</v>
      </c>
      <c r="J4577" s="4">
        <v>7</v>
      </c>
      <c r="K4577" s="4">
        <v>6</v>
      </c>
      <c r="L4577" s="4">
        <v>870</v>
      </c>
      <c r="M4577" s="4">
        <v>100.9</v>
      </c>
      <c r="N4577" s="4">
        <v>9.01</v>
      </c>
      <c r="O4577" s="4">
        <v>22.72</v>
      </c>
      <c r="P4577" s="4">
        <v>5</v>
      </c>
      <c r="Q4577" s="4">
        <v>5</v>
      </c>
      <c r="R4577" s="4">
        <v>5</v>
      </c>
      <c r="S4577" s="4">
        <v>5</v>
      </c>
      <c r="T4577" s="4">
        <v>221.5</v>
      </c>
      <c r="U4577" s="4">
        <v>208.8</v>
      </c>
      <c r="V4577" s="4">
        <v>180</v>
      </c>
      <c r="W4577" s="4">
        <v>253.3</v>
      </c>
      <c r="X4577" s="4">
        <v>245.1</v>
      </c>
      <c r="Y4577" s="4">
        <v>236.3</v>
      </c>
      <c r="Z4577" s="4">
        <v>226.2</v>
      </c>
      <c r="AA4577" s="4">
        <v>262.7</v>
      </c>
      <c r="AB4577" s="5">
        <v>101.04091518087191</v>
      </c>
      <c r="AC4577" s="5">
        <v>97.413171184169855</v>
      </c>
      <c r="AD4577" s="5">
        <v>93.249510460682274</v>
      </c>
      <c r="AE4577" s="5">
        <v>108.29640317427601</v>
      </c>
      <c r="AF4577" s="4">
        <v>6.5411999999999998E-2</v>
      </c>
      <c r="AG4577" s="4">
        <v>2.2303263533640396E-2</v>
      </c>
    </row>
    <row r="4578" spans="1:33" x14ac:dyDescent="0.2">
      <c r="A4578" s="4" t="s">
        <v>13</v>
      </c>
      <c r="B4578" s="4" t="s">
        <v>1914</v>
      </c>
      <c r="C4578" s="4" t="s">
        <v>17573</v>
      </c>
      <c r="D4578" s="4" t="s">
        <v>1915</v>
      </c>
      <c r="E4578" s="4">
        <v>0</v>
      </c>
      <c r="F4578" s="4">
        <v>25.507000000000001</v>
      </c>
      <c r="G4578" s="4">
        <v>39</v>
      </c>
      <c r="H4578" s="4">
        <v>1</v>
      </c>
      <c r="I4578" s="4">
        <v>9</v>
      </c>
      <c r="J4578" s="4">
        <v>18</v>
      </c>
      <c r="K4578" s="4">
        <v>9</v>
      </c>
      <c r="L4578" s="4">
        <v>145</v>
      </c>
      <c r="M4578" s="4">
        <v>17.2</v>
      </c>
      <c r="N4578" s="4">
        <v>10.55</v>
      </c>
      <c r="O4578" s="4">
        <v>46</v>
      </c>
      <c r="P4578" s="4">
        <v>8</v>
      </c>
      <c r="Q4578" s="4">
        <v>8</v>
      </c>
      <c r="R4578" s="4">
        <v>8</v>
      </c>
      <c r="S4578" s="4">
        <v>8</v>
      </c>
      <c r="T4578" s="4">
        <v>715.4</v>
      </c>
      <c r="U4578" s="4">
        <v>772.2</v>
      </c>
      <c r="V4578" s="4">
        <v>690.5</v>
      </c>
      <c r="W4578" s="4">
        <v>794.5</v>
      </c>
      <c r="X4578" s="4">
        <v>791.7</v>
      </c>
      <c r="Y4578" s="4">
        <v>873.8</v>
      </c>
      <c r="Z4578" s="4">
        <v>867.6</v>
      </c>
      <c r="AA4578" s="4">
        <v>823.9</v>
      </c>
      <c r="AB4578" s="5">
        <v>94.334226988382483</v>
      </c>
      <c r="AC4578" s="5">
        <v>104.1167709264224</v>
      </c>
      <c r="AD4578" s="5">
        <v>103.37801608579089</v>
      </c>
      <c r="AE4578" s="5">
        <v>98.170985999404223</v>
      </c>
      <c r="AF4578" s="4">
        <v>9.68252E-2</v>
      </c>
      <c r="AG4578" s="4">
        <v>2.2347823119637133E-2</v>
      </c>
    </row>
    <row r="4579" spans="1:33" x14ac:dyDescent="0.2">
      <c r="A4579" s="4" t="s">
        <v>13</v>
      </c>
      <c r="B4579" s="4" t="s">
        <v>10658</v>
      </c>
      <c r="C4579" s="4" t="s">
        <v>21906</v>
      </c>
      <c r="D4579" s="4" t="s">
        <v>10659</v>
      </c>
      <c r="E4579" s="4">
        <v>7.0000000000000001E-3</v>
      </c>
      <c r="F4579" s="4">
        <v>2.6520000000000001</v>
      </c>
      <c r="G4579" s="4">
        <v>2</v>
      </c>
      <c r="H4579" s="4">
        <v>1</v>
      </c>
      <c r="I4579" s="4">
        <v>1</v>
      </c>
      <c r="J4579" s="4">
        <v>1</v>
      </c>
      <c r="K4579" s="4">
        <v>1</v>
      </c>
      <c r="L4579" s="4">
        <v>526</v>
      </c>
      <c r="M4579" s="4">
        <v>58.6</v>
      </c>
      <c r="N4579" s="4">
        <v>6.33</v>
      </c>
      <c r="O4579" s="4">
        <v>2.0499999999999998</v>
      </c>
      <c r="P4579" s="4">
        <v>1</v>
      </c>
      <c r="Q4579" s="4">
        <v>1</v>
      </c>
      <c r="R4579" s="4">
        <v>1</v>
      </c>
      <c r="S4579" s="4">
        <v>1</v>
      </c>
      <c r="T4579" s="4">
        <v>33</v>
      </c>
      <c r="U4579" s="4">
        <v>29.6</v>
      </c>
      <c r="V4579" s="4">
        <v>26.9</v>
      </c>
      <c r="W4579" s="4">
        <v>35.9</v>
      </c>
      <c r="X4579" s="4">
        <v>36.5</v>
      </c>
      <c r="Y4579" s="4">
        <v>33.5</v>
      </c>
      <c r="Z4579" s="4">
        <v>33.799999999999997</v>
      </c>
      <c r="AA4579" s="4">
        <v>37.299999999999997</v>
      </c>
      <c r="AB4579" s="5">
        <v>103.47271438695961</v>
      </c>
      <c r="AC4579" s="5">
        <v>94.968107725017717</v>
      </c>
      <c r="AD4579" s="5">
        <v>95.818568391211898</v>
      </c>
      <c r="AE4579" s="5">
        <v>105.74060949681076</v>
      </c>
      <c r="AF4579" s="4">
        <v>7.5962199999999994E-2</v>
      </c>
      <c r="AG4579" s="4">
        <v>2.2494637787086279E-2</v>
      </c>
    </row>
    <row r="4580" spans="1:33" x14ac:dyDescent="0.2">
      <c r="A4580" s="4" t="s">
        <v>13</v>
      </c>
      <c r="B4580" s="4" t="s">
        <v>7216</v>
      </c>
      <c r="C4580" s="4" t="s">
        <v>20202</v>
      </c>
      <c r="D4580" s="4" t="s">
        <v>7217</v>
      </c>
      <c r="E4580" s="4">
        <v>0</v>
      </c>
      <c r="F4580" s="4">
        <v>7.1909999999999998</v>
      </c>
      <c r="G4580" s="4">
        <v>2</v>
      </c>
      <c r="H4580" s="4">
        <v>1</v>
      </c>
      <c r="I4580" s="4">
        <v>2</v>
      </c>
      <c r="J4580" s="4">
        <v>2</v>
      </c>
      <c r="K4580" s="4">
        <v>2</v>
      </c>
      <c r="L4580" s="4">
        <v>1098</v>
      </c>
      <c r="M4580" s="4">
        <v>119.8</v>
      </c>
      <c r="N4580" s="4">
        <v>9.82</v>
      </c>
      <c r="O4580" s="4">
        <v>5.04</v>
      </c>
      <c r="P4580" s="4">
        <v>2</v>
      </c>
      <c r="Q4580" s="4">
        <v>2</v>
      </c>
      <c r="R4580" s="4">
        <v>2</v>
      </c>
      <c r="S4580" s="4">
        <v>2</v>
      </c>
      <c r="T4580" s="4">
        <v>44.5</v>
      </c>
      <c r="U4580" s="4">
        <v>40.799999999999997</v>
      </c>
      <c r="V4580" s="4">
        <v>45.2</v>
      </c>
      <c r="W4580" s="4">
        <v>38.700000000000003</v>
      </c>
      <c r="X4580" s="4">
        <v>49.3</v>
      </c>
      <c r="Y4580" s="4">
        <v>46.1</v>
      </c>
      <c r="Z4580" s="4">
        <v>56.8</v>
      </c>
      <c r="AA4580" s="4">
        <v>40.1</v>
      </c>
      <c r="AB4580" s="5">
        <v>102.54810192407697</v>
      </c>
      <c r="AC4580" s="5">
        <v>95.891835673426939</v>
      </c>
      <c r="AD4580" s="5">
        <v>118.14872594903797</v>
      </c>
      <c r="AE4580" s="5">
        <v>83.411336453458148</v>
      </c>
      <c r="AF4580" s="4">
        <v>2.7768999999999999E-2</v>
      </c>
      <c r="AG4580" s="4">
        <v>2.2507399409569695E-2</v>
      </c>
    </row>
    <row r="4581" spans="1:33" x14ac:dyDescent="0.2">
      <c r="A4581" s="4" t="s">
        <v>13</v>
      </c>
      <c r="B4581" s="4" t="s">
        <v>11006</v>
      </c>
      <c r="C4581" s="4" t="s">
        <v>22080</v>
      </c>
      <c r="D4581" s="4" t="s">
        <v>11007</v>
      </c>
      <c r="E4581" s="4">
        <v>0</v>
      </c>
      <c r="F4581" s="4">
        <v>44.481999999999999</v>
      </c>
      <c r="G4581" s="4">
        <v>17</v>
      </c>
      <c r="H4581" s="4">
        <v>1</v>
      </c>
      <c r="I4581" s="4">
        <v>10</v>
      </c>
      <c r="J4581" s="4">
        <v>14</v>
      </c>
      <c r="K4581" s="4">
        <v>10</v>
      </c>
      <c r="L4581" s="4">
        <v>868</v>
      </c>
      <c r="M4581" s="4">
        <v>99.9</v>
      </c>
      <c r="N4581" s="4">
        <v>6.84</v>
      </c>
      <c r="O4581" s="4">
        <v>42.77</v>
      </c>
      <c r="P4581" s="4">
        <v>8</v>
      </c>
      <c r="Q4581" s="4">
        <v>8</v>
      </c>
      <c r="R4581" s="4">
        <v>8</v>
      </c>
      <c r="S4581" s="4">
        <v>8</v>
      </c>
      <c r="T4581" s="4">
        <v>200.2</v>
      </c>
      <c r="U4581" s="4">
        <v>197</v>
      </c>
      <c r="V4581" s="4">
        <v>186.6</v>
      </c>
      <c r="W4581" s="4">
        <v>209.4</v>
      </c>
      <c r="X4581" s="4">
        <v>221.6</v>
      </c>
      <c r="Y4581" s="4">
        <v>222.9</v>
      </c>
      <c r="Z4581" s="4">
        <v>234.5</v>
      </c>
      <c r="AA4581" s="4">
        <v>217.1</v>
      </c>
      <c r="AB4581" s="5">
        <v>98.917531525499385</v>
      </c>
      <c r="AC4581" s="5">
        <v>99.497823903582187</v>
      </c>
      <c r="AD4581" s="5">
        <v>104.67581743109028</v>
      </c>
      <c r="AE4581" s="5">
        <v>96.908827139828148</v>
      </c>
      <c r="AF4581" s="4">
        <v>0.141373</v>
      </c>
      <c r="AG4581" s="4">
        <v>2.2862067055868865E-2</v>
      </c>
    </row>
    <row r="4582" spans="1:33" x14ac:dyDescent="0.2">
      <c r="A4582" s="4" t="s">
        <v>13</v>
      </c>
      <c r="B4582" s="4" t="s">
        <v>10986</v>
      </c>
      <c r="C4582" s="4" t="s">
        <v>22070</v>
      </c>
      <c r="D4582" s="4" t="s">
        <v>10987</v>
      </c>
      <c r="E4582" s="4">
        <v>0</v>
      </c>
      <c r="F4582" s="4">
        <v>109.072</v>
      </c>
      <c r="G4582" s="4">
        <v>41</v>
      </c>
      <c r="H4582" s="4">
        <v>1</v>
      </c>
      <c r="I4582" s="4">
        <v>24</v>
      </c>
      <c r="J4582" s="4">
        <v>40</v>
      </c>
      <c r="K4582" s="4">
        <v>24</v>
      </c>
      <c r="L4582" s="4">
        <v>625</v>
      </c>
      <c r="M4582" s="4">
        <v>70.5</v>
      </c>
      <c r="N4582" s="4">
        <v>8.57</v>
      </c>
      <c r="O4582" s="4">
        <v>136.76</v>
      </c>
      <c r="P4582" s="4">
        <v>25</v>
      </c>
      <c r="Q4582" s="4">
        <v>25</v>
      </c>
      <c r="R4582" s="4">
        <v>25</v>
      </c>
      <c r="S4582" s="4">
        <v>25</v>
      </c>
      <c r="T4582" s="4">
        <v>1267.5</v>
      </c>
      <c r="U4582" s="4">
        <v>1297.3</v>
      </c>
      <c r="V4582" s="4">
        <v>1168.0999999999999</v>
      </c>
      <c r="W4582" s="4">
        <v>1397.4</v>
      </c>
      <c r="X4582" s="4">
        <v>1402.7</v>
      </c>
      <c r="Y4582" s="4">
        <v>1468.2</v>
      </c>
      <c r="Z4582" s="4">
        <v>1467.8</v>
      </c>
      <c r="AA4582" s="4">
        <v>1449.1</v>
      </c>
      <c r="AB4582" s="5">
        <v>96.94184318739417</v>
      </c>
      <c r="AC4582" s="5">
        <v>101.46860637893499</v>
      </c>
      <c r="AD4582" s="5">
        <v>101.44096202356681</v>
      </c>
      <c r="AE4582" s="5">
        <v>100.14858841010401</v>
      </c>
      <c r="AF4582" s="4">
        <v>0.234205</v>
      </c>
      <c r="AG4582" s="4">
        <v>2.2932848151738135E-2</v>
      </c>
    </row>
    <row r="4583" spans="1:33" x14ac:dyDescent="0.2">
      <c r="A4583" s="4" t="s">
        <v>13</v>
      </c>
      <c r="B4583" s="4" t="s">
        <v>1862</v>
      </c>
      <c r="C4583" s="4" t="s">
        <v>17548</v>
      </c>
      <c r="D4583" s="4" t="s">
        <v>1863</v>
      </c>
      <c r="E4583" s="4">
        <v>0</v>
      </c>
      <c r="F4583" s="4">
        <v>63.48</v>
      </c>
      <c r="G4583" s="4">
        <v>23</v>
      </c>
      <c r="H4583" s="4">
        <v>1</v>
      </c>
      <c r="I4583" s="4">
        <v>13</v>
      </c>
      <c r="J4583" s="4">
        <v>18</v>
      </c>
      <c r="K4583" s="4">
        <v>13</v>
      </c>
      <c r="L4583" s="4">
        <v>683</v>
      </c>
      <c r="M4583" s="4">
        <v>78.599999999999994</v>
      </c>
      <c r="N4583" s="4">
        <v>7.12</v>
      </c>
      <c r="O4583" s="4">
        <v>64.099999999999994</v>
      </c>
      <c r="P4583" s="4">
        <v>13</v>
      </c>
      <c r="Q4583" s="4">
        <v>12</v>
      </c>
      <c r="R4583" s="4">
        <v>13</v>
      </c>
      <c r="S4583" s="4">
        <v>13</v>
      </c>
      <c r="T4583" s="4">
        <v>446</v>
      </c>
      <c r="U4583" s="4">
        <v>428.9</v>
      </c>
      <c r="V4583" s="4">
        <v>390.7</v>
      </c>
      <c r="W4583" s="4">
        <v>485.8</v>
      </c>
      <c r="X4583" s="4">
        <v>493.6</v>
      </c>
      <c r="Y4583" s="4">
        <v>485.4</v>
      </c>
      <c r="Z4583" s="4">
        <v>490.9</v>
      </c>
      <c r="AA4583" s="4">
        <v>503.8</v>
      </c>
      <c r="AB4583" s="5">
        <v>100.03546638293561</v>
      </c>
      <c r="AC4583" s="5">
        <v>98.373613011095927</v>
      </c>
      <c r="AD4583" s="5">
        <v>99.488270760500598</v>
      </c>
      <c r="AE4583" s="5">
        <v>102.10264984546791</v>
      </c>
      <c r="AF4583" s="4">
        <v>0.39303700000000003</v>
      </c>
      <c r="AG4583" s="4">
        <v>2.2952616809326823E-2</v>
      </c>
    </row>
    <row r="4584" spans="1:33" x14ac:dyDescent="0.2">
      <c r="A4584" s="4" t="s">
        <v>13</v>
      </c>
      <c r="B4584" s="4" t="s">
        <v>16020</v>
      </c>
      <c r="C4584" s="4" t="s">
        <v>24570</v>
      </c>
      <c r="D4584" s="4" t="s">
        <v>16021</v>
      </c>
      <c r="E4584" s="4">
        <v>0</v>
      </c>
      <c r="F4584" s="4">
        <v>6.2110000000000003</v>
      </c>
      <c r="G4584" s="4">
        <v>9</v>
      </c>
      <c r="H4584" s="4">
        <v>1</v>
      </c>
      <c r="I4584" s="4">
        <v>2</v>
      </c>
      <c r="J4584" s="4">
        <v>2</v>
      </c>
      <c r="K4584" s="4">
        <v>2</v>
      </c>
      <c r="L4584" s="4">
        <v>412</v>
      </c>
      <c r="M4584" s="4">
        <v>46.6</v>
      </c>
      <c r="N4584" s="4">
        <v>8.91</v>
      </c>
      <c r="O4584" s="4">
        <v>7.74</v>
      </c>
      <c r="P4584" s="4">
        <v>1</v>
      </c>
      <c r="Q4584" s="4">
        <v>1</v>
      </c>
      <c r="R4584" s="4">
        <v>1</v>
      </c>
      <c r="S4584" s="4">
        <v>1</v>
      </c>
      <c r="T4584" s="4">
        <v>17.2</v>
      </c>
      <c r="U4584" s="4">
        <v>16.2</v>
      </c>
      <c r="V4584" s="4">
        <v>14.3</v>
      </c>
      <c r="W4584" s="4">
        <v>19.3</v>
      </c>
      <c r="X4584" s="4">
        <v>19</v>
      </c>
      <c r="Y4584" s="4">
        <v>18.3</v>
      </c>
      <c r="Z4584" s="4">
        <v>17.899999999999999</v>
      </c>
      <c r="AA4584" s="4">
        <v>20</v>
      </c>
      <c r="AB4584" s="5">
        <v>101.06382978723404</v>
      </c>
      <c r="AC4584" s="5">
        <v>97.340425531914889</v>
      </c>
      <c r="AD4584" s="5">
        <v>95.212765957446791</v>
      </c>
      <c r="AE4584" s="5">
        <v>106.38297872340425</v>
      </c>
      <c r="AF4584" s="4">
        <v>9.0396000000000004E-2</v>
      </c>
      <c r="AG4584" s="4">
        <v>2.3022217915853939E-2</v>
      </c>
    </row>
    <row r="4585" spans="1:33" x14ac:dyDescent="0.2">
      <c r="A4585" s="4" t="s">
        <v>13</v>
      </c>
      <c r="B4585" s="4" t="s">
        <v>15224</v>
      </c>
      <c r="C4585" s="4" t="s">
        <v>24178</v>
      </c>
      <c r="D4585" s="4" t="s">
        <v>15225</v>
      </c>
      <c r="E4585" s="4">
        <v>0</v>
      </c>
      <c r="F4585" s="4">
        <v>52.093000000000004</v>
      </c>
      <c r="G4585" s="4">
        <v>46</v>
      </c>
      <c r="H4585" s="4">
        <v>1</v>
      </c>
      <c r="I4585" s="4">
        <v>7</v>
      </c>
      <c r="J4585" s="4">
        <v>17</v>
      </c>
      <c r="K4585" s="4">
        <v>7</v>
      </c>
      <c r="L4585" s="4">
        <v>215</v>
      </c>
      <c r="M4585" s="4">
        <v>24.9</v>
      </c>
      <c r="N4585" s="4">
        <v>5.55</v>
      </c>
      <c r="O4585" s="4">
        <v>64.69</v>
      </c>
      <c r="P4585" s="4">
        <v>9</v>
      </c>
      <c r="Q4585" s="4">
        <v>9</v>
      </c>
      <c r="R4585" s="4">
        <v>9</v>
      </c>
      <c r="S4585" s="4">
        <v>9</v>
      </c>
      <c r="T4585" s="4">
        <v>381.6</v>
      </c>
      <c r="U4585" s="4">
        <v>417.7</v>
      </c>
      <c r="V4585" s="4">
        <v>369.3</v>
      </c>
      <c r="W4585" s="4">
        <v>429.5</v>
      </c>
      <c r="X4585" s="4">
        <v>422.3</v>
      </c>
      <c r="Y4585" s="4">
        <v>472.7</v>
      </c>
      <c r="Z4585" s="4">
        <v>464</v>
      </c>
      <c r="AA4585" s="4">
        <v>445.4</v>
      </c>
      <c r="AB4585" s="5">
        <v>93.615606295721577</v>
      </c>
      <c r="AC4585" s="5">
        <v>104.78829527820884</v>
      </c>
      <c r="AD4585" s="5">
        <v>102.85967634670806</v>
      </c>
      <c r="AE4585" s="5">
        <v>98.736422079361574</v>
      </c>
      <c r="AF4585" s="4">
        <v>8.9306499999999997E-2</v>
      </c>
      <c r="AG4585" s="4">
        <v>2.3027321705558889E-2</v>
      </c>
    </row>
    <row r="4586" spans="1:33" x14ac:dyDescent="0.2">
      <c r="A4586" s="4" t="s">
        <v>16462</v>
      </c>
      <c r="B4586" s="4" t="s">
        <v>16583</v>
      </c>
      <c r="C4586" s="4" t="s">
        <v>24846</v>
      </c>
      <c r="D4586" s="4" t="s">
        <v>16584</v>
      </c>
      <c r="E4586" s="4">
        <v>7.0000000000000007E-2</v>
      </c>
      <c r="F4586" s="4">
        <v>1.0960000000000001</v>
      </c>
      <c r="G4586" s="4">
        <v>1</v>
      </c>
      <c r="H4586" s="4">
        <v>1</v>
      </c>
      <c r="I4586" s="4">
        <v>1</v>
      </c>
      <c r="J4586" s="4">
        <v>1</v>
      </c>
      <c r="K4586" s="4">
        <v>1</v>
      </c>
      <c r="L4586" s="4">
        <v>950</v>
      </c>
      <c r="M4586" s="4">
        <v>106.7</v>
      </c>
      <c r="N4586" s="4">
        <v>6.57</v>
      </c>
      <c r="O4586" s="4">
        <v>3.11</v>
      </c>
      <c r="P4586" s="4">
        <v>1</v>
      </c>
      <c r="Q4586" s="4">
        <v>1</v>
      </c>
      <c r="R4586" s="4">
        <v>1</v>
      </c>
      <c r="S4586" s="4">
        <v>1</v>
      </c>
      <c r="T4586" s="4">
        <v>32.200000000000003</v>
      </c>
      <c r="U4586" s="4">
        <v>23.3</v>
      </c>
      <c r="V4586" s="4">
        <v>27.6</v>
      </c>
      <c r="W4586" s="4">
        <v>27.4</v>
      </c>
      <c r="X4586" s="4">
        <v>35.6</v>
      </c>
      <c r="Y4586" s="4">
        <v>26.4</v>
      </c>
      <c r="Z4586" s="4">
        <v>34.6</v>
      </c>
      <c r="AA4586" s="4">
        <v>28.4</v>
      </c>
      <c r="AB4586" s="5">
        <v>113.92</v>
      </c>
      <c r="AC4586" s="5">
        <v>84.48</v>
      </c>
      <c r="AD4586" s="5">
        <v>110.72</v>
      </c>
      <c r="AE4586" s="5">
        <v>90.88</v>
      </c>
      <c r="AF4586" s="4">
        <v>2.8588200000000001E-2</v>
      </c>
      <c r="AG4586" s="4">
        <v>2.3083613113041246E-2</v>
      </c>
    </row>
    <row r="4587" spans="1:33" x14ac:dyDescent="0.2">
      <c r="A4587" s="4" t="s">
        <v>13</v>
      </c>
      <c r="B4587" s="4" t="s">
        <v>6294</v>
      </c>
      <c r="C4587" s="4" t="s">
        <v>19744</v>
      </c>
      <c r="D4587" s="4" t="s">
        <v>6295</v>
      </c>
      <c r="E4587" s="4">
        <v>0</v>
      </c>
      <c r="F4587" s="4">
        <v>8.4629999999999992</v>
      </c>
      <c r="G4587" s="4">
        <v>7</v>
      </c>
      <c r="H4587" s="4">
        <v>1</v>
      </c>
      <c r="I4587" s="4">
        <v>3</v>
      </c>
      <c r="J4587" s="4">
        <v>4</v>
      </c>
      <c r="K4587" s="4">
        <v>3</v>
      </c>
      <c r="L4587" s="4">
        <v>492</v>
      </c>
      <c r="M4587" s="4">
        <v>57</v>
      </c>
      <c r="N4587" s="4">
        <v>6.25</v>
      </c>
      <c r="O4587" s="4">
        <v>12.95</v>
      </c>
      <c r="P4587" s="4">
        <v>3</v>
      </c>
      <c r="Q4587" s="4">
        <v>3</v>
      </c>
      <c r="R4587" s="4">
        <v>3</v>
      </c>
      <c r="S4587" s="4">
        <v>3</v>
      </c>
      <c r="T4587" s="4">
        <v>93.7</v>
      </c>
      <c r="U4587" s="4">
        <v>105</v>
      </c>
      <c r="V4587" s="4">
        <v>88.4</v>
      </c>
      <c r="W4587" s="4">
        <v>111</v>
      </c>
      <c r="X4587" s="4">
        <v>103.7</v>
      </c>
      <c r="Y4587" s="4">
        <v>118.8</v>
      </c>
      <c r="Z4587" s="4">
        <v>111</v>
      </c>
      <c r="AA4587" s="4">
        <v>115.1</v>
      </c>
      <c r="AB4587" s="5">
        <v>92.465448060633094</v>
      </c>
      <c r="AC4587" s="5">
        <v>105.92955862683907</v>
      </c>
      <c r="AD4587" s="5">
        <v>98.974587605884977</v>
      </c>
      <c r="AE4587" s="5">
        <v>102.6304057066429</v>
      </c>
      <c r="AF4587" s="4">
        <v>7.6213299999999998E-2</v>
      </c>
      <c r="AG4587" s="4">
        <v>2.3155656010406388E-2</v>
      </c>
    </row>
    <row r="4588" spans="1:33" x14ac:dyDescent="0.2">
      <c r="A4588" s="4" t="s">
        <v>16462</v>
      </c>
      <c r="B4588" s="4" t="s">
        <v>16491</v>
      </c>
      <c r="C4588" s="4" t="s">
        <v>24801</v>
      </c>
      <c r="D4588" s="4" t="s">
        <v>16492</v>
      </c>
      <c r="E4588" s="4">
        <v>0.05</v>
      </c>
      <c r="F4588" s="4">
        <v>1.2769999999999999</v>
      </c>
      <c r="G4588" s="4">
        <v>0</v>
      </c>
      <c r="H4588" s="4">
        <v>1</v>
      </c>
      <c r="I4588" s="4">
        <v>1</v>
      </c>
      <c r="J4588" s="4">
        <v>1</v>
      </c>
      <c r="K4588" s="4">
        <v>1</v>
      </c>
      <c r="L4588" s="4">
        <v>4083</v>
      </c>
      <c r="M4588" s="4">
        <v>467.5</v>
      </c>
      <c r="N4588" s="4">
        <v>5.91</v>
      </c>
      <c r="O4588" s="4">
        <v>2.75</v>
      </c>
      <c r="P4588" s="4">
        <v>1</v>
      </c>
      <c r="Q4588" s="4">
        <v>1</v>
      </c>
      <c r="R4588" s="4">
        <v>1</v>
      </c>
      <c r="S4588" s="4">
        <v>1</v>
      </c>
      <c r="T4588" s="4">
        <v>139.6</v>
      </c>
      <c r="U4588" s="4">
        <v>156.80000000000001</v>
      </c>
      <c r="V4588" s="4">
        <v>137.19999999999999</v>
      </c>
      <c r="W4588" s="4">
        <v>159</v>
      </c>
      <c r="X4588" s="4">
        <v>154.5</v>
      </c>
      <c r="Y4588" s="4">
        <v>177.4</v>
      </c>
      <c r="Z4588" s="4">
        <v>172.4</v>
      </c>
      <c r="AA4588" s="4">
        <v>164.9</v>
      </c>
      <c r="AB4588" s="5">
        <v>92.349073520621644</v>
      </c>
      <c r="AC4588" s="5">
        <v>106.0370591751345</v>
      </c>
      <c r="AD4588" s="5">
        <v>103.04841601912733</v>
      </c>
      <c r="AE4588" s="5">
        <v>98.565451285116566</v>
      </c>
      <c r="AF4588" s="4">
        <v>7.5759599999999996E-2</v>
      </c>
      <c r="AG4588" s="4">
        <v>2.3283688939826904E-2</v>
      </c>
    </row>
    <row r="4589" spans="1:33" x14ac:dyDescent="0.2">
      <c r="A4589" s="4" t="s">
        <v>13</v>
      </c>
      <c r="B4589" s="4" t="s">
        <v>8414</v>
      </c>
      <c r="C4589" s="4" t="s">
        <v>20796</v>
      </c>
      <c r="D4589" s="4" t="s">
        <v>8415</v>
      </c>
      <c r="E4589" s="4">
        <v>0</v>
      </c>
      <c r="F4589" s="4">
        <v>17.834</v>
      </c>
      <c r="G4589" s="4">
        <v>8</v>
      </c>
      <c r="H4589" s="4">
        <v>1</v>
      </c>
      <c r="I4589" s="4">
        <v>4</v>
      </c>
      <c r="J4589" s="4">
        <v>4</v>
      </c>
      <c r="K4589" s="4">
        <v>4</v>
      </c>
      <c r="L4589" s="4">
        <v>508</v>
      </c>
      <c r="M4589" s="4">
        <v>57.5</v>
      </c>
      <c r="N4589" s="4">
        <v>6.19</v>
      </c>
      <c r="O4589" s="4">
        <v>13.15</v>
      </c>
      <c r="P4589" s="4">
        <v>4</v>
      </c>
      <c r="Q4589" s="4">
        <v>4</v>
      </c>
      <c r="R4589" s="4">
        <v>4</v>
      </c>
      <c r="S4589" s="4">
        <v>4</v>
      </c>
      <c r="T4589" s="4">
        <v>156.1</v>
      </c>
      <c r="U4589" s="4">
        <v>149.30000000000001</v>
      </c>
      <c r="V4589" s="4">
        <v>140</v>
      </c>
      <c r="W4589" s="4">
        <v>165.3</v>
      </c>
      <c r="X4589" s="4">
        <v>172.7</v>
      </c>
      <c r="Y4589" s="4">
        <v>169</v>
      </c>
      <c r="Z4589" s="4">
        <v>175.9</v>
      </c>
      <c r="AA4589" s="4">
        <v>171.4</v>
      </c>
      <c r="AB4589" s="5">
        <v>100.26124818577648</v>
      </c>
      <c r="AC4589" s="5">
        <v>98.113207547169807</v>
      </c>
      <c r="AD4589" s="5">
        <v>102.11901306240929</v>
      </c>
      <c r="AE4589" s="5">
        <v>99.506531204644418</v>
      </c>
      <c r="AF4589" s="4">
        <v>0.350053</v>
      </c>
      <c r="AG4589" s="4">
        <v>2.3452162952823985E-2</v>
      </c>
    </row>
    <row r="4590" spans="1:33" x14ac:dyDescent="0.2">
      <c r="A4590" s="4" t="s">
        <v>13</v>
      </c>
      <c r="B4590" s="4" t="s">
        <v>9374</v>
      </c>
      <c r="C4590" s="4" t="s">
        <v>21271</v>
      </c>
      <c r="D4590" s="4" t="s">
        <v>9375</v>
      </c>
      <c r="E4590" s="4">
        <v>0</v>
      </c>
      <c r="F4590" s="4">
        <v>127.47</v>
      </c>
      <c r="G4590" s="4">
        <v>42</v>
      </c>
      <c r="H4590" s="4">
        <v>1</v>
      </c>
      <c r="I4590" s="4">
        <v>15</v>
      </c>
      <c r="J4590" s="4">
        <v>33</v>
      </c>
      <c r="K4590" s="4">
        <v>12</v>
      </c>
      <c r="L4590" s="4">
        <v>529</v>
      </c>
      <c r="M4590" s="4">
        <v>60.4</v>
      </c>
      <c r="N4590" s="4">
        <v>7.8</v>
      </c>
      <c r="O4590" s="4">
        <v>128.35</v>
      </c>
      <c r="P4590" s="4">
        <v>13</v>
      </c>
      <c r="Q4590" s="4">
        <v>13</v>
      </c>
      <c r="R4590" s="4">
        <v>13</v>
      </c>
      <c r="S4590" s="4">
        <v>13</v>
      </c>
      <c r="T4590" s="4">
        <v>306.5</v>
      </c>
      <c r="U4590" s="4">
        <v>298</v>
      </c>
      <c r="V4590" s="4">
        <v>277.39999999999998</v>
      </c>
      <c r="W4590" s="4">
        <v>326.8</v>
      </c>
      <c r="X4590" s="4">
        <v>339.1</v>
      </c>
      <c r="Y4590" s="4">
        <v>337.2</v>
      </c>
      <c r="Z4590" s="4">
        <v>348.5</v>
      </c>
      <c r="AA4590" s="4">
        <v>338.9</v>
      </c>
      <c r="AB4590" s="5">
        <v>99.4646916477231</v>
      </c>
      <c r="AC4590" s="5">
        <v>98.907384322064971</v>
      </c>
      <c r="AD4590" s="5">
        <v>102.22189631150546</v>
      </c>
      <c r="AE4590" s="5">
        <v>99.406027718706454</v>
      </c>
      <c r="AF4590" s="4">
        <v>0.42020200000000002</v>
      </c>
      <c r="AG4590" s="4">
        <v>2.3486497949379428E-2</v>
      </c>
    </row>
    <row r="4591" spans="1:33" x14ac:dyDescent="0.2">
      <c r="A4591" s="4" t="s">
        <v>13</v>
      </c>
      <c r="B4591" s="4" t="s">
        <v>2388</v>
      </c>
      <c r="C4591" s="4" t="s">
        <v>17808</v>
      </c>
      <c r="D4591" s="4" t="s">
        <v>2389</v>
      </c>
      <c r="E4591" s="4">
        <v>0</v>
      </c>
      <c r="F4591" s="4">
        <v>22.917000000000002</v>
      </c>
      <c r="G4591" s="4">
        <v>25</v>
      </c>
      <c r="H4591" s="4">
        <v>1</v>
      </c>
      <c r="I4591" s="4">
        <v>8</v>
      </c>
      <c r="J4591" s="4">
        <v>8</v>
      </c>
      <c r="K4591" s="4">
        <v>4</v>
      </c>
      <c r="L4591" s="4">
        <v>398</v>
      </c>
      <c r="M4591" s="4">
        <v>46.2</v>
      </c>
      <c r="N4591" s="4">
        <v>5.63</v>
      </c>
      <c r="O4591" s="4">
        <v>21.97</v>
      </c>
      <c r="P4591" s="4">
        <v>2</v>
      </c>
      <c r="Q4591" s="4">
        <v>2</v>
      </c>
      <c r="R4591" s="4">
        <v>2</v>
      </c>
      <c r="S4591" s="4">
        <v>2</v>
      </c>
      <c r="T4591" s="4">
        <v>45.2</v>
      </c>
      <c r="U4591" s="4">
        <v>20.399999999999999</v>
      </c>
      <c r="V4591" s="4">
        <v>30.7</v>
      </c>
      <c r="W4591" s="4">
        <v>34.5</v>
      </c>
      <c r="X4591" s="4">
        <v>50</v>
      </c>
      <c r="Y4591" s="4">
        <v>23.1</v>
      </c>
      <c r="Z4591" s="4">
        <v>38.5</v>
      </c>
      <c r="AA4591" s="4">
        <v>35.799999999999997</v>
      </c>
      <c r="AB4591" s="5">
        <v>135.68521031207598</v>
      </c>
      <c r="AC4591" s="5">
        <v>62.686567164179102</v>
      </c>
      <c r="AD4591" s="5">
        <v>104.4776119402985</v>
      </c>
      <c r="AE4591" s="5">
        <v>97.150610583446394</v>
      </c>
      <c r="AF4591" s="4">
        <v>1.4030600000000001E-2</v>
      </c>
      <c r="AG4591" s="4">
        <v>2.3490804586158959E-2</v>
      </c>
    </row>
    <row r="4592" spans="1:33" x14ac:dyDescent="0.2">
      <c r="A4592" s="4" t="s">
        <v>13</v>
      </c>
      <c r="B4592" s="4" t="s">
        <v>4074</v>
      </c>
      <c r="C4592" s="4" t="s">
        <v>18643</v>
      </c>
      <c r="D4592" s="4" t="s">
        <v>4075</v>
      </c>
      <c r="E4592" s="4">
        <v>0</v>
      </c>
      <c r="F4592" s="4">
        <v>74.691999999999993</v>
      </c>
      <c r="G4592" s="4">
        <v>24</v>
      </c>
      <c r="H4592" s="4">
        <v>1</v>
      </c>
      <c r="I4592" s="4">
        <v>16</v>
      </c>
      <c r="J4592" s="4">
        <v>22</v>
      </c>
      <c r="K4592" s="4">
        <v>16</v>
      </c>
      <c r="L4592" s="4">
        <v>929</v>
      </c>
      <c r="M4592" s="4">
        <v>103.1</v>
      </c>
      <c r="N4592" s="4">
        <v>5.45</v>
      </c>
      <c r="O4592" s="4">
        <v>67.38</v>
      </c>
      <c r="P4592" s="4">
        <v>13</v>
      </c>
      <c r="Q4592" s="4">
        <v>13</v>
      </c>
      <c r="R4592" s="4">
        <v>13</v>
      </c>
      <c r="S4592" s="4">
        <v>13</v>
      </c>
      <c r="T4592" s="4">
        <v>620.9</v>
      </c>
      <c r="U4592" s="4">
        <v>597.1</v>
      </c>
      <c r="V4592" s="4">
        <v>528.20000000000005</v>
      </c>
      <c r="W4592" s="4">
        <v>695.7</v>
      </c>
      <c r="X4592" s="4">
        <v>687.1</v>
      </c>
      <c r="Y4592" s="4">
        <v>675.7</v>
      </c>
      <c r="Z4592" s="4">
        <v>663.7</v>
      </c>
      <c r="AA4592" s="4">
        <v>721.5</v>
      </c>
      <c r="AB4592" s="5">
        <v>100.01455604075691</v>
      </c>
      <c r="AC4592" s="5">
        <v>98.355167394468708</v>
      </c>
      <c r="AD4592" s="5">
        <v>96.608442503639012</v>
      </c>
      <c r="AE4592" s="5">
        <v>105.02183406113537</v>
      </c>
      <c r="AF4592" s="4">
        <v>0.12831699999999999</v>
      </c>
      <c r="AG4592" s="4">
        <v>2.3520440100881664E-2</v>
      </c>
    </row>
    <row r="4593" spans="1:33" x14ac:dyDescent="0.2">
      <c r="A4593" s="4" t="s">
        <v>13</v>
      </c>
      <c r="B4593" s="4" t="s">
        <v>7422</v>
      </c>
      <c r="C4593" s="4" t="s">
        <v>20304</v>
      </c>
      <c r="D4593" s="4" t="s">
        <v>7423</v>
      </c>
      <c r="E4593" s="4">
        <v>0</v>
      </c>
      <c r="F4593" s="4">
        <v>71.858999999999995</v>
      </c>
      <c r="G4593" s="4">
        <v>48</v>
      </c>
      <c r="H4593" s="4">
        <v>1</v>
      </c>
      <c r="I4593" s="4">
        <v>13</v>
      </c>
      <c r="J4593" s="4">
        <v>24</v>
      </c>
      <c r="K4593" s="4">
        <v>7</v>
      </c>
      <c r="L4593" s="4">
        <v>351</v>
      </c>
      <c r="M4593" s="4">
        <v>40.700000000000003</v>
      </c>
      <c r="N4593" s="4">
        <v>8.56</v>
      </c>
      <c r="O4593" s="4">
        <v>86.88</v>
      </c>
      <c r="P4593" s="4">
        <v>8</v>
      </c>
      <c r="Q4593" s="4">
        <v>8</v>
      </c>
      <c r="R4593" s="4">
        <v>8</v>
      </c>
      <c r="S4593" s="4">
        <v>8</v>
      </c>
      <c r="T4593" s="4">
        <v>299.8</v>
      </c>
      <c r="U4593" s="4">
        <v>313.39999999999998</v>
      </c>
      <c r="V4593" s="4">
        <v>254.5</v>
      </c>
      <c r="W4593" s="4">
        <v>364.4</v>
      </c>
      <c r="X4593" s="4">
        <v>331.8</v>
      </c>
      <c r="Y4593" s="4">
        <v>354.6</v>
      </c>
      <c r="Z4593" s="4">
        <v>319.8</v>
      </c>
      <c r="AA4593" s="4">
        <v>377.9</v>
      </c>
      <c r="AB4593" s="5">
        <v>95.889025359439358</v>
      </c>
      <c r="AC4593" s="5">
        <v>102.47814464272814</v>
      </c>
      <c r="AD4593" s="5">
        <v>92.421067841918941</v>
      </c>
      <c r="AE4593" s="5">
        <v>109.2117621559136</v>
      </c>
      <c r="AF4593" s="4">
        <v>5.7687500000000003E-2</v>
      </c>
      <c r="AG4593" s="4">
        <v>2.3557280804702558E-2</v>
      </c>
    </row>
    <row r="4594" spans="1:33" x14ac:dyDescent="0.2">
      <c r="A4594" s="4" t="s">
        <v>13</v>
      </c>
      <c r="B4594" s="4" t="s">
        <v>11946</v>
      </c>
      <c r="C4594" s="4" t="s">
        <v>22549</v>
      </c>
      <c r="D4594" s="4" t="s">
        <v>11947</v>
      </c>
      <c r="E4594" s="4">
        <v>0</v>
      </c>
      <c r="F4594" s="4">
        <v>66.742000000000004</v>
      </c>
      <c r="G4594" s="4">
        <v>12</v>
      </c>
      <c r="H4594" s="4">
        <v>1</v>
      </c>
      <c r="I4594" s="4">
        <v>20</v>
      </c>
      <c r="J4594" s="4">
        <v>21</v>
      </c>
      <c r="K4594" s="4">
        <v>20</v>
      </c>
      <c r="L4594" s="4">
        <v>1946</v>
      </c>
      <c r="M4594" s="4">
        <v>212.9</v>
      </c>
      <c r="N4594" s="4">
        <v>7.77</v>
      </c>
      <c r="O4594" s="4">
        <v>63.54</v>
      </c>
      <c r="P4594" s="4">
        <v>15</v>
      </c>
      <c r="Q4594" s="4">
        <v>15</v>
      </c>
      <c r="R4594" s="4">
        <v>15</v>
      </c>
      <c r="S4594" s="4">
        <v>15</v>
      </c>
      <c r="T4594" s="4">
        <v>423.1</v>
      </c>
      <c r="U4594" s="4">
        <v>369.2</v>
      </c>
      <c r="V4594" s="4">
        <v>370.7</v>
      </c>
      <c r="W4594" s="4">
        <v>419.4</v>
      </c>
      <c r="X4594" s="4">
        <v>468.3</v>
      </c>
      <c r="Y4594" s="4">
        <v>417.8</v>
      </c>
      <c r="Z4594" s="4">
        <v>465.8</v>
      </c>
      <c r="AA4594" s="4">
        <v>434.9</v>
      </c>
      <c r="AB4594" s="5">
        <v>104.8354600402955</v>
      </c>
      <c r="AC4594" s="5">
        <v>93.530333557197224</v>
      </c>
      <c r="AD4594" s="5">
        <v>104.27580031340945</v>
      </c>
      <c r="AE4594" s="5">
        <v>97.358406089097826</v>
      </c>
      <c r="AF4594" s="4">
        <v>8.5477300000000006E-2</v>
      </c>
      <c r="AG4594" s="4">
        <v>2.357713945144907E-2</v>
      </c>
    </row>
    <row r="4595" spans="1:33" x14ac:dyDescent="0.2">
      <c r="A4595" s="4" t="s">
        <v>13</v>
      </c>
      <c r="B4595" s="4" t="s">
        <v>5374</v>
      </c>
      <c r="C4595" s="4" t="s">
        <v>19287</v>
      </c>
      <c r="D4595" s="4" t="s">
        <v>5375</v>
      </c>
      <c r="E4595" s="4">
        <v>0</v>
      </c>
      <c r="F4595" s="4">
        <v>95.885000000000005</v>
      </c>
      <c r="G4595" s="4">
        <v>30</v>
      </c>
      <c r="H4595" s="4">
        <v>1</v>
      </c>
      <c r="I4595" s="4">
        <v>21</v>
      </c>
      <c r="J4595" s="4">
        <v>27</v>
      </c>
      <c r="K4595" s="4">
        <v>21</v>
      </c>
      <c r="L4595" s="4">
        <v>1012</v>
      </c>
      <c r="M4595" s="4">
        <v>112.7</v>
      </c>
      <c r="N4595" s="4">
        <v>6.81</v>
      </c>
      <c r="O4595" s="4">
        <v>89.88</v>
      </c>
      <c r="P4595" s="4">
        <v>16</v>
      </c>
      <c r="Q4595" s="4">
        <v>16</v>
      </c>
      <c r="R4595" s="4">
        <v>16</v>
      </c>
      <c r="S4595" s="4">
        <v>16</v>
      </c>
      <c r="T4595" s="4">
        <v>822.9</v>
      </c>
      <c r="U4595" s="4">
        <v>658.1</v>
      </c>
      <c r="V4595" s="4">
        <v>739.7</v>
      </c>
      <c r="W4595" s="4">
        <v>726.4</v>
      </c>
      <c r="X4595" s="4">
        <v>910.7</v>
      </c>
      <c r="Y4595" s="4">
        <v>744.7</v>
      </c>
      <c r="Z4595" s="4">
        <v>929.5</v>
      </c>
      <c r="AA4595" s="4">
        <v>753.2</v>
      </c>
      <c r="AB4595" s="5">
        <v>109.12794703573888</v>
      </c>
      <c r="AC4595" s="5">
        <v>89.236391959497908</v>
      </c>
      <c r="AD4595" s="5">
        <v>111.38072556244569</v>
      </c>
      <c r="AE4595" s="5">
        <v>90.254935442317475</v>
      </c>
      <c r="AF4595" s="4">
        <v>3.7445199999999998E-2</v>
      </c>
      <c r="AG4595" s="4">
        <v>2.3598126328511965E-2</v>
      </c>
    </row>
    <row r="4596" spans="1:33" x14ac:dyDescent="0.2">
      <c r="A4596" s="4" t="s">
        <v>13</v>
      </c>
      <c r="B4596" s="4" t="s">
        <v>2220</v>
      </c>
      <c r="C4596" s="4" t="s">
        <v>17724</v>
      </c>
      <c r="D4596" s="4" t="s">
        <v>2221</v>
      </c>
      <c r="E4596" s="4">
        <v>0</v>
      </c>
      <c r="F4596" s="4">
        <v>25.757000000000001</v>
      </c>
      <c r="G4596" s="4">
        <v>28</v>
      </c>
      <c r="H4596" s="4">
        <v>1</v>
      </c>
      <c r="I4596" s="4">
        <v>6</v>
      </c>
      <c r="J4596" s="4">
        <v>7</v>
      </c>
      <c r="K4596" s="4">
        <v>5</v>
      </c>
      <c r="L4596" s="4">
        <v>242</v>
      </c>
      <c r="M4596" s="4">
        <v>27.6</v>
      </c>
      <c r="N4596" s="4">
        <v>6.42</v>
      </c>
      <c r="O4596" s="4">
        <v>23.55</v>
      </c>
      <c r="P4596" s="4">
        <v>6</v>
      </c>
      <c r="Q4596" s="4">
        <v>6</v>
      </c>
      <c r="R4596" s="4">
        <v>6</v>
      </c>
      <c r="S4596" s="4">
        <v>6</v>
      </c>
      <c r="T4596" s="4">
        <v>156.9</v>
      </c>
      <c r="U4596" s="4">
        <v>118.8</v>
      </c>
      <c r="V4596" s="4">
        <v>130</v>
      </c>
      <c r="W4596" s="4">
        <v>144.5</v>
      </c>
      <c r="X4596" s="4">
        <v>173.7</v>
      </c>
      <c r="Y4596" s="4">
        <v>134.5</v>
      </c>
      <c r="Z4596" s="4">
        <v>163.4</v>
      </c>
      <c r="AA4596" s="4">
        <v>149.9</v>
      </c>
      <c r="AB4596" s="5">
        <v>111.7940466613033</v>
      </c>
      <c r="AC4596" s="5">
        <v>86.564762670957364</v>
      </c>
      <c r="AD4596" s="5">
        <v>105.16492357200322</v>
      </c>
      <c r="AE4596" s="5">
        <v>96.476267095736119</v>
      </c>
      <c r="AF4596" s="4">
        <v>3.9621700000000003E-2</v>
      </c>
      <c r="AG4596" s="4">
        <v>2.3677907856268658E-2</v>
      </c>
    </row>
    <row r="4597" spans="1:33" x14ac:dyDescent="0.2">
      <c r="A4597" s="4" t="s">
        <v>13</v>
      </c>
      <c r="B4597" s="4" t="s">
        <v>13422</v>
      </c>
      <c r="C4597" s="4" t="s">
        <v>23285</v>
      </c>
      <c r="D4597" s="4" t="s">
        <v>13423</v>
      </c>
      <c r="E4597" s="4">
        <v>0</v>
      </c>
      <c r="F4597" s="4">
        <v>249.98</v>
      </c>
      <c r="G4597" s="4">
        <v>61</v>
      </c>
      <c r="H4597" s="4">
        <v>1</v>
      </c>
      <c r="I4597" s="4">
        <v>23</v>
      </c>
      <c r="J4597" s="4">
        <v>60</v>
      </c>
      <c r="K4597" s="4">
        <v>23</v>
      </c>
      <c r="L4597" s="4">
        <v>507</v>
      </c>
      <c r="M4597" s="4">
        <v>54.3</v>
      </c>
      <c r="N4597" s="4">
        <v>9.0399999999999991</v>
      </c>
      <c r="O4597" s="4">
        <v>257.08999999999997</v>
      </c>
      <c r="P4597" s="4">
        <v>31</v>
      </c>
      <c r="Q4597" s="4">
        <v>31</v>
      </c>
      <c r="R4597" s="4">
        <v>30</v>
      </c>
      <c r="S4597" s="4">
        <v>31</v>
      </c>
      <c r="T4597" s="4">
        <v>1930.1</v>
      </c>
      <c r="U4597" s="4">
        <v>2025.8</v>
      </c>
      <c r="V4597" s="4">
        <v>1771.6</v>
      </c>
      <c r="W4597" s="4">
        <v>2194.5</v>
      </c>
      <c r="X4597" s="4">
        <v>2136</v>
      </c>
      <c r="Y4597" s="4">
        <v>2292.5</v>
      </c>
      <c r="Z4597" s="4">
        <v>2226.1</v>
      </c>
      <c r="AA4597" s="4">
        <v>2275.6999999999998</v>
      </c>
      <c r="AB4597" s="5">
        <v>95.674277459883768</v>
      </c>
      <c r="AC4597" s="5">
        <v>102.68412035429941</v>
      </c>
      <c r="AD4597" s="5">
        <v>99.709976148617642</v>
      </c>
      <c r="AE4597" s="5">
        <v>101.93162603719919</v>
      </c>
      <c r="AF4597" s="4">
        <v>0.151616</v>
      </c>
      <c r="AG4597" s="4">
        <v>2.3683845207072545E-2</v>
      </c>
    </row>
    <row r="4598" spans="1:33" x14ac:dyDescent="0.2">
      <c r="A4598" s="4" t="s">
        <v>13</v>
      </c>
      <c r="B4598" s="4" t="s">
        <v>2438</v>
      </c>
      <c r="C4598" s="4" t="s">
        <v>17833</v>
      </c>
      <c r="D4598" s="4" t="s">
        <v>2439</v>
      </c>
      <c r="E4598" s="4">
        <v>0</v>
      </c>
      <c r="F4598" s="4">
        <v>18.382999999999999</v>
      </c>
      <c r="G4598" s="4">
        <v>15</v>
      </c>
      <c r="H4598" s="4">
        <v>1</v>
      </c>
      <c r="I4598" s="4">
        <v>6</v>
      </c>
      <c r="J4598" s="4">
        <v>7</v>
      </c>
      <c r="K4598" s="4">
        <v>6</v>
      </c>
      <c r="L4598" s="4">
        <v>491</v>
      </c>
      <c r="M4598" s="4">
        <v>54.4</v>
      </c>
      <c r="N4598" s="4">
        <v>8.51</v>
      </c>
      <c r="O4598" s="4">
        <v>22.02</v>
      </c>
      <c r="P4598" s="4">
        <v>4</v>
      </c>
      <c r="Q4598" s="4">
        <v>4</v>
      </c>
      <c r="R4598" s="4">
        <v>4</v>
      </c>
      <c r="S4598" s="4">
        <v>4</v>
      </c>
      <c r="T4598" s="4">
        <v>133</v>
      </c>
      <c r="U4598" s="4">
        <v>136.69999999999999</v>
      </c>
      <c r="V4598" s="4">
        <v>113.5</v>
      </c>
      <c r="W4598" s="4">
        <v>158.4</v>
      </c>
      <c r="X4598" s="4">
        <v>147.19999999999999</v>
      </c>
      <c r="Y4598" s="4">
        <v>154.69999999999999</v>
      </c>
      <c r="Z4598" s="4">
        <v>142.6</v>
      </c>
      <c r="AA4598" s="4">
        <v>164.3</v>
      </c>
      <c r="AB4598" s="5">
        <v>96.714848883048617</v>
      </c>
      <c r="AC4598" s="5">
        <v>101.64257555847568</v>
      </c>
      <c r="AD4598" s="5">
        <v>93.692509855453352</v>
      </c>
      <c r="AE4598" s="5">
        <v>107.95006570302235</v>
      </c>
      <c r="AF4598" s="4">
        <v>7.42091E-2</v>
      </c>
      <c r="AG4598" s="4">
        <v>2.3697888952859712E-2</v>
      </c>
    </row>
    <row r="4599" spans="1:33" x14ac:dyDescent="0.2">
      <c r="A4599" s="4" t="s">
        <v>13</v>
      </c>
      <c r="B4599" s="4" t="s">
        <v>10272</v>
      </c>
      <c r="C4599" s="4" t="s">
        <v>21714</v>
      </c>
      <c r="D4599" s="4" t="s">
        <v>10273</v>
      </c>
      <c r="E4599" s="4">
        <v>0</v>
      </c>
      <c r="F4599" s="4">
        <v>250.21199999999999</v>
      </c>
      <c r="G4599" s="4">
        <v>75</v>
      </c>
      <c r="H4599" s="4">
        <v>1</v>
      </c>
      <c r="I4599" s="4">
        <v>24</v>
      </c>
      <c r="J4599" s="4">
        <v>86</v>
      </c>
      <c r="K4599" s="4">
        <v>24</v>
      </c>
      <c r="L4599" s="4">
        <v>511</v>
      </c>
      <c r="M4599" s="4">
        <v>56.5</v>
      </c>
      <c r="N4599" s="4">
        <v>5.81</v>
      </c>
      <c r="O4599" s="4">
        <v>350.53</v>
      </c>
      <c r="P4599" s="4">
        <v>31</v>
      </c>
      <c r="Q4599" s="4">
        <v>31</v>
      </c>
      <c r="R4599" s="4">
        <v>31</v>
      </c>
      <c r="S4599" s="4">
        <v>31</v>
      </c>
      <c r="T4599" s="4">
        <v>1435</v>
      </c>
      <c r="U4599" s="4">
        <v>1246.2</v>
      </c>
      <c r="V4599" s="4">
        <v>1228.8</v>
      </c>
      <c r="W4599" s="4">
        <v>1450.5</v>
      </c>
      <c r="X4599" s="4">
        <v>1588.1</v>
      </c>
      <c r="Y4599" s="4">
        <v>1410.3</v>
      </c>
      <c r="Z4599" s="4">
        <v>1544</v>
      </c>
      <c r="AA4599" s="4">
        <v>1504.2</v>
      </c>
      <c r="AB4599" s="5">
        <v>105.05738762279627</v>
      </c>
      <c r="AC4599" s="5">
        <v>93.295405682532333</v>
      </c>
      <c r="AD4599" s="5">
        <v>102.14004564548671</v>
      </c>
      <c r="AE4599" s="5">
        <v>99.50716104918466</v>
      </c>
      <c r="AF4599" s="4">
        <v>8.8345000000000007E-2</v>
      </c>
      <c r="AG4599" s="4">
        <v>2.3764706644755013E-2</v>
      </c>
    </row>
    <row r="4600" spans="1:33" x14ac:dyDescent="0.2">
      <c r="A4600" s="4" t="s">
        <v>13</v>
      </c>
      <c r="B4600" s="4" t="s">
        <v>15140</v>
      </c>
      <c r="C4600" s="4" t="s">
        <v>24136</v>
      </c>
      <c r="D4600" s="4" t="s">
        <v>15141</v>
      </c>
      <c r="E4600" s="4">
        <v>0</v>
      </c>
      <c r="F4600" s="4">
        <v>131.374</v>
      </c>
      <c r="G4600" s="4">
        <v>41</v>
      </c>
      <c r="H4600" s="4">
        <v>1</v>
      </c>
      <c r="I4600" s="4">
        <v>19</v>
      </c>
      <c r="J4600" s="4">
        <v>36</v>
      </c>
      <c r="K4600" s="4">
        <v>19</v>
      </c>
      <c r="L4600" s="4">
        <v>557</v>
      </c>
      <c r="M4600" s="4">
        <v>65.599999999999994</v>
      </c>
      <c r="N4600" s="4">
        <v>6.64</v>
      </c>
      <c r="O4600" s="4">
        <v>136.77000000000001</v>
      </c>
      <c r="P4600" s="4">
        <v>24</v>
      </c>
      <c r="Q4600" s="4">
        <v>24</v>
      </c>
      <c r="R4600" s="4">
        <v>24</v>
      </c>
      <c r="S4600" s="4">
        <v>24</v>
      </c>
      <c r="T4600" s="4">
        <v>1351.8</v>
      </c>
      <c r="U4600" s="4">
        <v>1391.1</v>
      </c>
      <c r="V4600" s="4">
        <v>1210.2</v>
      </c>
      <c r="W4600" s="4">
        <v>1543.7</v>
      </c>
      <c r="X4600" s="4">
        <v>1496</v>
      </c>
      <c r="Y4600" s="4">
        <v>1574.3</v>
      </c>
      <c r="Z4600" s="4">
        <v>1520.6</v>
      </c>
      <c r="AA4600" s="4">
        <v>1600.8</v>
      </c>
      <c r="AB4600" s="5">
        <v>96.645509310851622</v>
      </c>
      <c r="AC4600" s="5">
        <v>101.70389392250917</v>
      </c>
      <c r="AD4600" s="5">
        <v>98.234733594973918</v>
      </c>
      <c r="AE4600" s="5">
        <v>103.41586317166529</v>
      </c>
      <c r="AF4600" s="4">
        <v>0.158077</v>
      </c>
      <c r="AG4600" s="4">
        <v>2.3813618369542721E-2</v>
      </c>
    </row>
    <row r="4601" spans="1:33" x14ac:dyDescent="0.2">
      <c r="A4601" s="4" t="s">
        <v>13</v>
      </c>
      <c r="B4601" s="4" t="s">
        <v>9788</v>
      </c>
      <c r="C4601" s="4" t="s">
        <v>21475</v>
      </c>
      <c r="D4601" s="4" t="s">
        <v>9789</v>
      </c>
      <c r="E4601" s="4">
        <v>0</v>
      </c>
      <c r="F4601" s="4">
        <v>90.057000000000002</v>
      </c>
      <c r="G4601" s="4">
        <v>16</v>
      </c>
      <c r="H4601" s="4">
        <v>1</v>
      </c>
      <c r="I4601" s="4">
        <v>16</v>
      </c>
      <c r="J4601" s="4">
        <v>20</v>
      </c>
      <c r="K4601" s="4">
        <v>15</v>
      </c>
      <c r="L4601" s="4">
        <v>1521</v>
      </c>
      <c r="M4601" s="4">
        <v>168.7</v>
      </c>
      <c r="N4601" s="4">
        <v>7.11</v>
      </c>
      <c r="O4601" s="4">
        <v>77.78</v>
      </c>
      <c r="P4601" s="4">
        <v>11</v>
      </c>
      <c r="Q4601" s="4">
        <v>11</v>
      </c>
      <c r="R4601" s="4">
        <v>11</v>
      </c>
      <c r="S4601" s="4">
        <v>11</v>
      </c>
      <c r="T4601" s="4">
        <v>209.9</v>
      </c>
      <c r="U4601" s="4">
        <v>223.9</v>
      </c>
      <c r="V4601" s="4">
        <v>197.1</v>
      </c>
      <c r="W4601" s="4">
        <v>237.4</v>
      </c>
      <c r="X4601" s="4">
        <v>232.3</v>
      </c>
      <c r="Y4601" s="4">
        <v>253.4</v>
      </c>
      <c r="Z4601" s="4">
        <v>247.6</v>
      </c>
      <c r="AA4601" s="4">
        <v>246.2</v>
      </c>
      <c r="AB4601" s="5">
        <v>94.864726901480353</v>
      </c>
      <c r="AC4601" s="5">
        <v>103.48136804492088</v>
      </c>
      <c r="AD4601" s="5">
        <v>101.11281265952017</v>
      </c>
      <c r="AE4601" s="5">
        <v>100.54109239407862</v>
      </c>
      <c r="AF4601" s="4">
        <v>0.12718699999999999</v>
      </c>
      <c r="AG4601" s="4">
        <v>2.3861350119059647E-2</v>
      </c>
    </row>
    <row r="4602" spans="1:33" x14ac:dyDescent="0.2">
      <c r="A4602" s="4" t="s">
        <v>13</v>
      </c>
      <c r="B4602" s="4" t="s">
        <v>12464</v>
      </c>
      <c r="C4602" s="4" t="s">
        <v>22808</v>
      </c>
      <c r="D4602" s="4" t="s">
        <v>12465</v>
      </c>
      <c r="E4602" s="4">
        <v>0</v>
      </c>
      <c r="F4602" s="4">
        <v>30.007999999999999</v>
      </c>
      <c r="G4602" s="4">
        <v>28</v>
      </c>
      <c r="H4602" s="4">
        <v>1</v>
      </c>
      <c r="I4602" s="4">
        <v>4</v>
      </c>
      <c r="J4602" s="4">
        <v>6</v>
      </c>
      <c r="K4602" s="4">
        <v>4</v>
      </c>
      <c r="L4602" s="4">
        <v>190</v>
      </c>
      <c r="M4602" s="4">
        <v>21.1</v>
      </c>
      <c r="N4602" s="4">
        <v>5.26</v>
      </c>
      <c r="O4602" s="4">
        <v>23.74</v>
      </c>
      <c r="P4602" s="4">
        <v>5</v>
      </c>
      <c r="Q4602" s="4">
        <v>5</v>
      </c>
      <c r="R4602" s="4">
        <v>5</v>
      </c>
      <c r="S4602" s="4">
        <v>5</v>
      </c>
      <c r="T4602" s="4">
        <v>160.4</v>
      </c>
      <c r="U4602" s="4">
        <v>154.69999999999999</v>
      </c>
      <c r="V4602" s="4">
        <v>141.1</v>
      </c>
      <c r="W4602" s="4">
        <v>174.7</v>
      </c>
      <c r="X4602" s="4">
        <v>177.5</v>
      </c>
      <c r="Y4602" s="4">
        <v>175.1</v>
      </c>
      <c r="Z4602" s="4">
        <v>177.3</v>
      </c>
      <c r="AA4602" s="4">
        <v>181.2</v>
      </c>
      <c r="AB4602" s="5">
        <v>99.845310082970045</v>
      </c>
      <c r="AC4602" s="5">
        <v>98.495288988890451</v>
      </c>
      <c r="AD4602" s="5">
        <v>99.73280832513008</v>
      </c>
      <c r="AE4602" s="5">
        <v>101.92659260300942</v>
      </c>
      <c r="AF4602" s="4">
        <v>0.48719699999999999</v>
      </c>
      <c r="AG4602" s="4">
        <v>2.3940644269085678E-2</v>
      </c>
    </row>
    <row r="4603" spans="1:33" x14ac:dyDescent="0.2">
      <c r="A4603" s="4" t="s">
        <v>13</v>
      </c>
      <c r="B4603" s="4" t="s">
        <v>1798</v>
      </c>
      <c r="C4603" s="4" t="s">
        <v>17516</v>
      </c>
      <c r="D4603" s="4" t="s">
        <v>1799</v>
      </c>
      <c r="E4603" s="4">
        <v>0</v>
      </c>
      <c r="F4603" s="4">
        <v>349.14299999999997</v>
      </c>
      <c r="G4603" s="4">
        <v>35</v>
      </c>
      <c r="H4603" s="4">
        <v>1</v>
      </c>
      <c r="I4603" s="4">
        <v>74</v>
      </c>
      <c r="J4603" s="4">
        <v>93</v>
      </c>
      <c r="K4603" s="4">
        <v>74</v>
      </c>
      <c r="L4603" s="4">
        <v>2565</v>
      </c>
      <c r="M4603" s="4">
        <v>291.39999999999998</v>
      </c>
      <c r="N4603" s="4">
        <v>8.48</v>
      </c>
      <c r="O4603" s="4">
        <v>331.57</v>
      </c>
      <c r="P4603" s="4">
        <v>68</v>
      </c>
      <c r="Q4603" s="4">
        <v>68</v>
      </c>
      <c r="R4603" s="4">
        <v>68</v>
      </c>
      <c r="S4603" s="4">
        <v>68</v>
      </c>
      <c r="T4603" s="4">
        <v>2135.5</v>
      </c>
      <c r="U4603" s="4">
        <v>2088.4</v>
      </c>
      <c r="V4603" s="4">
        <v>1914.6</v>
      </c>
      <c r="W4603" s="4">
        <v>2314.9</v>
      </c>
      <c r="X4603" s="4">
        <v>2363.4</v>
      </c>
      <c r="Y4603" s="4">
        <v>2363.4</v>
      </c>
      <c r="Z4603" s="4">
        <v>2405.6999999999998</v>
      </c>
      <c r="AA4603" s="4">
        <v>2400.5</v>
      </c>
      <c r="AB4603" s="5">
        <v>99.167103744886191</v>
      </c>
      <c r="AC4603" s="5">
        <v>99.167103744886191</v>
      </c>
      <c r="AD4603" s="5">
        <v>100.94199097870553</v>
      </c>
      <c r="AE4603" s="5">
        <v>100.72380153152208</v>
      </c>
      <c r="AF4603" s="4">
        <v>2.4107599999999998</v>
      </c>
      <c r="AG4603" s="4">
        <v>2.4032861679661309E-2</v>
      </c>
    </row>
    <row r="4604" spans="1:33" x14ac:dyDescent="0.2">
      <c r="A4604" s="4" t="s">
        <v>13</v>
      </c>
      <c r="B4604" s="4" t="s">
        <v>12226</v>
      </c>
      <c r="C4604" s="4" t="s">
        <v>22689</v>
      </c>
      <c r="D4604" s="4" t="s">
        <v>12227</v>
      </c>
      <c r="E4604" s="4">
        <v>0</v>
      </c>
      <c r="F4604" s="4">
        <v>57.802</v>
      </c>
      <c r="G4604" s="4">
        <v>19</v>
      </c>
      <c r="H4604" s="4">
        <v>1</v>
      </c>
      <c r="I4604" s="4">
        <v>13</v>
      </c>
      <c r="J4604" s="4">
        <v>15</v>
      </c>
      <c r="K4604" s="4">
        <v>13</v>
      </c>
      <c r="L4604" s="4">
        <v>991</v>
      </c>
      <c r="M4604" s="4">
        <v>109.6</v>
      </c>
      <c r="N4604" s="4">
        <v>7.77</v>
      </c>
      <c r="O4604" s="4">
        <v>55.13</v>
      </c>
      <c r="P4604" s="4">
        <v>11</v>
      </c>
      <c r="Q4604" s="4">
        <v>11</v>
      </c>
      <c r="R4604" s="4">
        <v>11</v>
      </c>
      <c r="S4604" s="4">
        <v>11</v>
      </c>
      <c r="T4604" s="4">
        <v>327.8</v>
      </c>
      <c r="U4604" s="4">
        <v>320.89999999999998</v>
      </c>
      <c r="V4604" s="4">
        <v>295.5</v>
      </c>
      <c r="W4604" s="4">
        <v>353.7</v>
      </c>
      <c r="X4604" s="4">
        <v>362.8</v>
      </c>
      <c r="Y4604" s="4">
        <v>363.1</v>
      </c>
      <c r="Z4604" s="4">
        <v>371.3</v>
      </c>
      <c r="AA4604" s="4">
        <v>366.8</v>
      </c>
      <c r="AB4604" s="5">
        <v>99.125683060109296</v>
      </c>
      <c r="AC4604" s="5">
        <v>99.207650273224047</v>
      </c>
      <c r="AD4604" s="5">
        <v>101.44808743169399</v>
      </c>
      <c r="AE4604" s="5">
        <v>100.21857923497268</v>
      </c>
      <c r="AF4604" s="4">
        <v>0.95331600000000005</v>
      </c>
      <c r="AG4604" s="4">
        <v>2.4045473966650913E-2</v>
      </c>
    </row>
    <row r="4605" spans="1:33" x14ac:dyDescent="0.2">
      <c r="A4605" s="4" t="s">
        <v>13</v>
      </c>
      <c r="B4605" s="4" t="s">
        <v>10330</v>
      </c>
      <c r="C4605" s="4" t="s">
        <v>21743</v>
      </c>
      <c r="D4605" s="4" t="s">
        <v>10331</v>
      </c>
      <c r="E4605" s="4">
        <v>0</v>
      </c>
      <c r="F4605" s="4">
        <v>270.24400000000003</v>
      </c>
      <c r="G4605" s="4">
        <v>49</v>
      </c>
      <c r="H4605" s="4">
        <v>1</v>
      </c>
      <c r="I4605" s="4">
        <v>46</v>
      </c>
      <c r="J4605" s="4">
        <v>72</v>
      </c>
      <c r="K4605" s="4">
        <v>46</v>
      </c>
      <c r="L4605" s="4">
        <v>1032</v>
      </c>
      <c r="M4605" s="4">
        <v>117.4</v>
      </c>
      <c r="N4605" s="4">
        <v>9.26</v>
      </c>
      <c r="O4605" s="4">
        <v>258.83999999999997</v>
      </c>
      <c r="P4605" s="4">
        <v>44</v>
      </c>
      <c r="Q4605" s="4">
        <v>44</v>
      </c>
      <c r="R4605" s="4">
        <v>43</v>
      </c>
      <c r="S4605" s="4">
        <v>44</v>
      </c>
      <c r="T4605" s="4">
        <v>2130.5</v>
      </c>
      <c r="U4605" s="4">
        <v>1984</v>
      </c>
      <c r="V4605" s="4">
        <v>1916.3</v>
      </c>
      <c r="W4605" s="4">
        <v>2191.9</v>
      </c>
      <c r="X4605" s="4">
        <v>2357.8000000000002</v>
      </c>
      <c r="Y4605" s="4">
        <v>2245.1999999999998</v>
      </c>
      <c r="Z4605" s="4">
        <v>2407.8000000000002</v>
      </c>
      <c r="AA4605" s="4">
        <v>2273</v>
      </c>
      <c r="AB4605" s="5">
        <v>101.58771192830524</v>
      </c>
      <c r="AC4605" s="5">
        <v>96.736250242357656</v>
      </c>
      <c r="AD4605" s="5">
        <v>103.7420021973761</v>
      </c>
      <c r="AE4605" s="5">
        <v>97.934035631961052</v>
      </c>
      <c r="AF4605" s="4">
        <v>0.15105199999999999</v>
      </c>
      <c r="AG4605" s="4">
        <v>2.4180680708020857E-2</v>
      </c>
    </row>
    <row r="4606" spans="1:33" x14ac:dyDescent="0.2">
      <c r="A4606" s="4" t="s">
        <v>13</v>
      </c>
      <c r="B4606" s="4" t="s">
        <v>11964</v>
      </c>
      <c r="C4606" s="4" t="s">
        <v>22558</v>
      </c>
      <c r="D4606" s="4" t="s">
        <v>11965</v>
      </c>
      <c r="E4606" s="4">
        <v>0</v>
      </c>
      <c r="F4606" s="4">
        <v>20.61</v>
      </c>
      <c r="G4606" s="4">
        <v>26</v>
      </c>
      <c r="H4606" s="4">
        <v>1</v>
      </c>
      <c r="I4606" s="4">
        <v>4</v>
      </c>
      <c r="J4606" s="4">
        <v>8</v>
      </c>
      <c r="K4606" s="4">
        <v>4</v>
      </c>
      <c r="L4606" s="4">
        <v>180</v>
      </c>
      <c r="M4606" s="4">
        <v>20.100000000000001</v>
      </c>
      <c r="N4606" s="4">
        <v>9.6</v>
      </c>
      <c r="O4606" s="4">
        <v>21.46</v>
      </c>
      <c r="P4606" s="4">
        <v>4</v>
      </c>
      <c r="Q4606" s="4">
        <v>4</v>
      </c>
      <c r="R4606" s="4">
        <v>4</v>
      </c>
      <c r="S4606" s="4">
        <v>4</v>
      </c>
      <c r="T4606" s="4">
        <v>304.60000000000002</v>
      </c>
      <c r="U4606" s="4">
        <v>255.8</v>
      </c>
      <c r="V4606" s="4">
        <v>244.2</v>
      </c>
      <c r="W4606" s="4">
        <v>318.5</v>
      </c>
      <c r="X4606" s="4">
        <v>337.1</v>
      </c>
      <c r="Y4606" s="4">
        <v>289.5</v>
      </c>
      <c r="Z4606" s="4">
        <v>306.89999999999998</v>
      </c>
      <c r="AA4606" s="4">
        <v>330.3</v>
      </c>
      <c r="AB4606" s="5">
        <v>106.69409716727331</v>
      </c>
      <c r="AC4606" s="5">
        <v>91.628422218705495</v>
      </c>
      <c r="AD4606" s="5">
        <v>97.135622725114729</v>
      </c>
      <c r="AE4606" s="5">
        <v>104.54185788890648</v>
      </c>
      <c r="AF4606" s="4">
        <v>6.4215099999999997E-2</v>
      </c>
      <c r="AG4606" s="4">
        <v>2.4201497154255937E-2</v>
      </c>
    </row>
    <row r="4607" spans="1:33" x14ac:dyDescent="0.2">
      <c r="A4607" s="4" t="s">
        <v>13</v>
      </c>
      <c r="B4607" s="4" t="s">
        <v>11242</v>
      </c>
      <c r="C4607" s="4" t="s">
        <v>22198</v>
      </c>
      <c r="D4607" s="4" t="s">
        <v>11243</v>
      </c>
      <c r="E4607" s="4">
        <v>0</v>
      </c>
      <c r="F4607" s="4">
        <v>26.481999999999999</v>
      </c>
      <c r="G4607" s="4">
        <v>35</v>
      </c>
      <c r="H4607" s="4">
        <v>1</v>
      </c>
      <c r="I4607" s="4">
        <v>3</v>
      </c>
      <c r="J4607" s="4">
        <v>5</v>
      </c>
      <c r="K4607" s="4">
        <v>3</v>
      </c>
      <c r="L4607" s="4">
        <v>172</v>
      </c>
      <c r="M4607" s="4">
        <v>18.3</v>
      </c>
      <c r="N4607" s="4">
        <v>9.0299999999999994</v>
      </c>
      <c r="O4607" s="4">
        <v>25.31</v>
      </c>
      <c r="P4607" s="4">
        <v>3</v>
      </c>
      <c r="Q4607" s="4">
        <v>3</v>
      </c>
      <c r="R4607" s="4">
        <v>3</v>
      </c>
      <c r="S4607" s="4">
        <v>3</v>
      </c>
      <c r="T4607" s="4">
        <v>199.5</v>
      </c>
      <c r="U4607" s="4">
        <v>175.1</v>
      </c>
      <c r="V4607" s="4">
        <v>159.9</v>
      </c>
      <c r="W4607" s="4">
        <v>217.2</v>
      </c>
      <c r="X4607" s="4">
        <v>220.8</v>
      </c>
      <c r="Y4607" s="4">
        <v>198.2</v>
      </c>
      <c r="Z4607" s="4">
        <v>200.9</v>
      </c>
      <c r="AA4607" s="4">
        <v>225.2</v>
      </c>
      <c r="AB4607" s="5">
        <v>104.5083422080227</v>
      </c>
      <c r="AC4607" s="5">
        <v>93.811383268252257</v>
      </c>
      <c r="AD4607" s="5">
        <v>95.08933853981776</v>
      </c>
      <c r="AE4607" s="5">
        <v>106.59093598390722</v>
      </c>
      <c r="AF4607" s="4">
        <v>7.1241600000000002E-2</v>
      </c>
      <c r="AG4607" s="4">
        <v>2.424180759150537E-2</v>
      </c>
    </row>
    <row r="4608" spans="1:33" x14ac:dyDescent="0.2">
      <c r="A4608" s="4" t="s">
        <v>13</v>
      </c>
      <c r="B4608" s="4" t="s">
        <v>5626</v>
      </c>
      <c r="C4608" s="4" t="s">
        <v>19412</v>
      </c>
      <c r="D4608" s="4" t="s">
        <v>5627</v>
      </c>
      <c r="E4608" s="4">
        <v>0</v>
      </c>
      <c r="F4608" s="4">
        <v>688.04300000000001</v>
      </c>
      <c r="G4608" s="4">
        <v>34</v>
      </c>
      <c r="H4608" s="4">
        <v>1</v>
      </c>
      <c r="I4608" s="4">
        <v>120</v>
      </c>
      <c r="J4608" s="4">
        <v>172</v>
      </c>
      <c r="K4608" s="4">
        <v>120</v>
      </c>
      <c r="L4608" s="4">
        <v>5180</v>
      </c>
      <c r="M4608" s="4">
        <v>571.9</v>
      </c>
      <c r="N4608" s="4">
        <v>6.06</v>
      </c>
      <c r="O4608" s="4">
        <v>667.14</v>
      </c>
      <c r="P4608" s="4">
        <v>114</v>
      </c>
      <c r="Q4608" s="4">
        <v>114</v>
      </c>
      <c r="R4608" s="4">
        <v>113</v>
      </c>
      <c r="S4608" s="4">
        <v>114</v>
      </c>
      <c r="T4608" s="4">
        <v>3241.2</v>
      </c>
      <c r="U4608" s="4">
        <v>3271.8</v>
      </c>
      <c r="V4608" s="4">
        <v>2883.3</v>
      </c>
      <c r="W4608" s="4">
        <v>3655.5</v>
      </c>
      <c r="X4608" s="4">
        <v>3587</v>
      </c>
      <c r="Y4608" s="4">
        <v>3702.7</v>
      </c>
      <c r="Z4608" s="4">
        <v>3622.9</v>
      </c>
      <c r="AA4608" s="4">
        <v>3790.7</v>
      </c>
      <c r="AB4608" s="5">
        <v>97.583535668863462</v>
      </c>
      <c r="AC4608" s="5">
        <v>100.73112838614462</v>
      </c>
      <c r="AD4608" s="5">
        <v>98.560187168866861</v>
      </c>
      <c r="AE4608" s="5">
        <v>103.12514877612509</v>
      </c>
      <c r="AF4608" s="4">
        <v>0.22381699999999999</v>
      </c>
      <c r="AG4608" s="4">
        <v>2.4314833635065706E-2</v>
      </c>
    </row>
    <row r="4609" spans="1:33" x14ac:dyDescent="0.2">
      <c r="A4609" s="4" t="s">
        <v>13</v>
      </c>
      <c r="B4609" s="4" t="s">
        <v>10138</v>
      </c>
      <c r="C4609" s="4" t="s">
        <v>21648</v>
      </c>
      <c r="D4609" s="4" t="s">
        <v>10139</v>
      </c>
      <c r="E4609" s="4">
        <v>0.01</v>
      </c>
      <c r="F4609" s="4">
        <v>2.3690000000000002</v>
      </c>
      <c r="G4609" s="4">
        <v>2</v>
      </c>
      <c r="H4609" s="4">
        <v>1</v>
      </c>
      <c r="I4609" s="4">
        <v>1</v>
      </c>
      <c r="J4609" s="4">
        <v>1</v>
      </c>
      <c r="K4609" s="4">
        <v>1</v>
      </c>
      <c r="L4609" s="4">
        <v>558</v>
      </c>
      <c r="M4609" s="4">
        <v>60.5</v>
      </c>
      <c r="N4609" s="4">
        <v>4.7</v>
      </c>
      <c r="O4609" s="4">
        <v>2.3199999999999998</v>
      </c>
      <c r="P4609" s="4">
        <v>1</v>
      </c>
      <c r="Q4609" s="4">
        <v>1</v>
      </c>
      <c r="R4609" s="4">
        <v>1</v>
      </c>
      <c r="S4609" s="4">
        <v>1</v>
      </c>
      <c r="T4609" s="4">
        <v>27</v>
      </c>
      <c r="U4609" s="4">
        <v>30.9</v>
      </c>
      <c r="V4609" s="4">
        <v>26.7</v>
      </c>
      <c r="W4609" s="4">
        <v>31.1</v>
      </c>
      <c r="X4609" s="4">
        <v>29.8</v>
      </c>
      <c r="Y4609" s="4">
        <v>34.9</v>
      </c>
      <c r="Z4609" s="4">
        <v>33.6</v>
      </c>
      <c r="AA4609" s="4">
        <v>32.200000000000003</v>
      </c>
      <c r="AB4609" s="5">
        <v>91.340996168582379</v>
      </c>
      <c r="AC4609" s="5">
        <v>106.97318007662835</v>
      </c>
      <c r="AD4609" s="5">
        <v>102.98850574712644</v>
      </c>
      <c r="AE4609" s="5">
        <v>98.697318007662844</v>
      </c>
      <c r="AF4609" s="4">
        <v>6.8596500000000005E-2</v>
      </c>
      <c r="AG4609" s="4">
        <v>2.4321871742734223E-2</v>
      </c>
    </row>
    <row r="4610" spans="1:33" x14ac:dyDescent="0.2">
      <c r="A4610" s="4" t="s">
        <v>13</v>
      </c>
      <c r="B4610" s="4" t="s">
        <v>1068</v>
      </c>
      <c r="C4610" s="4" t="s">
        <v>17156</v>
      </c>
      <c r="D4610" s="4" t="s">
        <v>1069</v>
      </c>
      <c r="E4610" s="4">
        <v>0</v>
      </c>
      <c r="F4610" s="4">
        <v>26.753</v>
      </c>
      <c r="G4610" s="4">
        <v>36</v>
      </c>
      <c r="H4610" s="4">
        <v>1</v>
      </c>
      <c r="I4610" s="4">
        <v>6</v>
      </c>
      <c r="J4610" s="4">
        <v>9</v>
      </c>
      <c r="K4610" s="4">
        <v>5</v>
      </c>
      <c r="L4610" s="4">
        <v>197</v>
      </c>
      <c r="M4610" s="4">
        <v>21.8</v>
      </c>
      <c r="N4610" s="4">
        <v>8.43</v>
      </c>
      <c r="O4610" s="4">
        <v>33.65</v>
      </c>
      <c r="P4610" s="4">
        <v>5</v>
      </c>
      <c r="Q4610" s="4">
        <v>5</v>
      </c>
      <c r="R4610" s="4">
        <v>5</v>
      </c>
      <c r="S4610" s="4">
        <v>5</v>
      </c>
      <c r="T4610" s="4">
        <v>133.4</v>
      </c>
      <c r="U4610" s="4">
        <v>118.4</v>
      </c>
      <c r="V4610" s="4">
        <v>117.2</v>
      </c>
      <c r="W4610" s="4">
        <v>134.1</v>
      </c>
      <c r="X4610" s="4">
        <v>147.6</v>
      </c>
      <c r="Y4610" s="4">
        <v>134</v>
      </c>
      <c r="Z4610" s="4">
        <v>147.30000000000001</v>
      </c>
      <c r="AA4610" s="4">
        <v>139.1</v>
      </c>
      <c r="AB4610" s="5">
        <v>103.94366197183099</v>
      </c>
      <c r="AC4610" s="5">
        <v>94.366197183098592</v>
      </c>
      <c r="AD4610" s="5">
        <v>103.7323943661972</v>
      </c>
      <c r="AE4610" s="5">
        <v>97.957746478873233</v>
      </c>
      <c r="AF4610" s="4">
        <v>0.10351200000000001</v>
      </c>
      <c r="AG4610" s="4">
        <v>2.4384158626959227E-2</v>
      </c>
    </row>
    <row r="4611" spans="1:33" x14ac:dyDescent="0.2">
      <c r="A4611" s="4" t="s">
        <v>13</v>
      </c>
      <c r="B4611" s="4" t="s">
        <v>9608</v>
      </c>
      <c r="C4611" s="4" t="s">
        <v>21386</v>
      </c>
      <c r="D4611" s="4" t="s">
        <v>9609</v>
      </c>
      <c r="E4611" s="4">
        <v>0</v>
      </c>
      <c r="F4611" s="4">
        <v>39.79</v>
      </c>
      <c r="G4611" s="4">
        <v>65</v>
      </c>
      <c r="H4611" s="4">
        <v>1</v>
      </c>
      <c r="I4611" s="4">
        <v>8</v>
      </c>
      <c r="J4611" s="4">
        <v>18</v>
      </c>
      <c r="K4611" s="4">
        <v>8</v>
      </c>
      <c r="L4611" s="4">
        <v>154</v>
      </c>
      <c r="M4611" s="4">
        <v>17.3</v>
      </c>
      <c r="N4611" s="4">
        <v>6.33</v>
      </c>
      <c r="O4611" s="4">
        <v>50.34</v>
      </c>
      <c r="P4611" s="4">
        <v>9</v>
      </c>
      <c r="Q4611" s="4">
        <v>9</v>
      </c>
      <c r="R4611" s="4">
        <v>9</v>
      </c>
      <c r="S4611" s="4">
        <v>9</v>
      </c>
      <c r="T4611" s="4">
        <v>689.4</v>
      </c>
      <c r="U4611" s="4">
        <v>712.9</v>
      </c>
      <c r="V4611" s="4">
        <v>620.70000000000005</v>
      </c>
      <c r="W4611" s="4">
        <v>787.5</v>
      </c>
      <c r="X4611" s="4">
        <v>763</v>
      </c>
      <c r="Y4611" s="4">
        <v>806.8</v>
      </c>
      <c r="Z4611" s="4">
        <v>780</v>
      </c>
      <c r="AA4611" s="4">
        <v>816.6</v>
      </c>
      <c r="AB4611" s="5">
        <v>96.387064173825181</v>
      </c>
      <c r="AC4611" s="5">
        <v>101.9201616978272</v>
      </c>
      <c r="AD4611" s="5">
        <v>98.534613441131896</v>
      </c>
      <c r="AE4611" s="5">
        <v>103.15816068721578</v>
      </c>
      <c r="AF4611" s="4">
        <v>0.16453499999999999</v>
      </c>
      <c r="AG4611" s="4">
        <v>2.4422151591686564E-2</v>
      </c>
    </row>
    <row r="4612" spans="1:33" x14ac:dyDescent="0.2">
      <c r="A4612" s="4" t="s">
        <v>13</v>
      </c>
      <c r="B4612" s="4" t="s">
        <v>9532</v>
      </c>
      <c r="C4612" s="4" t="s">
        <v>21348</v>
      </c>
      <c r="D4612" s="4" t="s">
        <v>9533</v>
      </c>
      <c r="E4612" s="4">
        <v>0</v>
      </c>
      <c r="F4612" s="4">
        <v>12.212</v>
      </c>
      <c r="G4612" s="4">
        <v>21</v>
      </c>
      <c r="H4612" s="4">
        <v>1</v>
      </c>
      <c r="I4612" s="4">
        <v>5</v>
      </c>
      <c r="J4612" s="4">
        <v>5</v>
      </c>
      <c r="K4612" s="4">
        <v>5</v>
      </c>
      <c r="L4612" s="4">
        <v>242</v>
      </c>
      <c r="M4612" s="4">
        <v>28.7</v>
      </c>
      <c r="N4612" s="4">
        <v>8.66</v>
      </c>
      <c r="O4612" s="4">
        <v>16.43</v>
      </c>
      <c r="P4612" s="4">
        <v>5</v>
      </c>
      <c r="Q4612" s="4">
        <v>5</v>
      </c>
      <c r="R4612" s="4">
        <v>5</v>
      </c>
      <c r="S4612" s="4">
        <v>5</v>
      </c>
      <c r="T4612" s="4">
        <v>195.9</v>
      </c>
      <c r="U4612" s="4">
        <v>206.7</v>
      </c>
      <c r="V4612" s="4">
        <v>188.3</v>
      </c>
      <c r="W4612" s="4">
        <v>213.9</v>
      </c>
      <c r="X4612" s="4">
        <v>216.8</v>
      </c>
      <c r="Y4612" s="4">
        <v>233.9</v>
      </c>
      <c r="Z4612" s="4">
        <v>236.6</v>
      </c>
      <c r="AA4612" s="4">
        <v>221.8</v>
      </c>
      <c r="AB4612" s="5">
        <v>95.391046089539103</v>
      </c>
      <c r="AC4612" s="5">
        <v>102.9149708502915</v>
      </c>
      <c r="AD4612" s="5">
        <v>104.1029589704103</v>
      </c>
      <c r="AE4612" s="5">
        <v>97.591024089759102</v>
      </c>
      <c r="AF4612" s="4">
        <v>0.11658300000000001</v>
      </c>
      <c r="AG4612" s="4">
        <v>2.4439594041545776E-2</v>
      </c>
    </row>
    <row r="4613" spans="1:33" x14ac:dyDescent="0.2">
      <c r="A4613" s="4" t="s">
        <v>13</v>
      </c>
      <c r="B4613" s="4" t="s">
        <v>15470</v>
      </c>
      <c r="C4613" s="4" t="s">
        <v>24299</v>
      </c>
      <c r="D4613" s="4" t="s">
        <v>15471</v>
      </c>
      <c r="E4613" s="4">
        <v>0</v>
      </c>
      <c r="F4613" s="4">
        <v>20.9</v>
      </c>
      <c r="G4613" s="4">
        <v>17</v>
      </c>
      <c r="H4613" s="4">
        <v>1</v>
      </c>
      <c r="I4613" s="4">
        <v>5</v>
      </c>
      <c r="J4613" s="4">
        <v>6</v>
      </c>
      <c r="K4613" s="4">
        <v>5</v>
      </c>
      <c r="L4613" s="4">
        <v>366</v>
      </c>
      <c r="M4613" s="4">
        <v>41.2</v>
      </c>
      <c r="N4613" s="4">
        <v>6.55</v>
      </c>
      <c r="O4613" s="4">
        <v>17.77</v>
      </c>
      <c r="P4613" s="4">
        <v>4</v>
      </c>
      <c r="Q4613" s="4">
        <v>4</v>
      </c>
      <c r="R4613" s="4">
        <v>4</v>
      </c>
      <c r="S4613" s="4">
        <v>4</v>
      </c>
      <c r="T4613" s="4">
        <v>65.7</v>
      </c>
      <c r="U4613" s="4">
        <v>75.3</v>
      </c>
      <c r="V4613" s="4">
        <v>64</v>
      </c>
      <c r="W4613" s="4">
        <v>77.3</v>
      </c>
      <c r="X4613" s="4">
        <v>72.7</v>
      </c>
      <c r="Y4613" s="4">
        <v>85.2</v>
      </c>
      <c r="Z4613" s="4">
        <v>80.5</v>
      </c>
      <c r="AA4613" s="4">
        <v>80.099999999999994</v>
      </c>
      <c r="AB4613" s="5">
        <v>91.302982731554167</v>
      </c>
      <c r="AC4613" s="5">
        <v>107.00156985871271</v>
      </c>
      <c r="AD4613" s="5">
        <v>101.09890109890109</v>
      </c>
      <c r="AE4613" s="5">
        <v>100.59654631083201</v>
      </c>
      <c r="AF4613" s="4">
        <v>7.1241600000000002E-2</v>
      </c>
      <c r="AG4613" s="4">
        <v>2.4460721657077411E-2</v>
      </c>
    </row>
    <row r="4614" spans="1:33" x14ac:dyDescent="0.2">
      <c r="A4614" s="4" t="s">
        <v>13</v>
      </c>
      <c r="B4614" s="4" t="s">
        <v>9910</v>
      </c>
      <c r="C4614" s="4" t="s">
        <v>21535</v>
      </c>
      <c r="D4614" s="4" t="s">
        <v>9911</v>
      </c>
      <c r="E4614" s="4">
        <v>0</v>
      </c>
      <c r="F4614" s="4">
        <v>27.384</v>
      </c>
      <c r="G4614" s="4">
        <v>18</v>
      </c>
      <c r="H4614" s="4">
        <v>1</v>
      </c>
      <c r="I4614" s="4">
        <v>8</v>
      </c>
      <c r="J4614" s="4">
        <v>9</v>
      </c>
      <c r="K4614" s="4">
        <v>6</v>
      </c>
      <c r="L4614" s="4">
        <v>867</v>
      </c>
      <c r="M4614" s="4">
        <v>96</v>
      </c>
      <c r="N4614" s="4">
        <v>7.78</v>
      </c>
      <c r="O4614" s="4">
        <v>23.81</v>
      </c>
      <c r="P4614" s="4">
        <v>5</v>
      </c>
      <c r="Q4614" s="4">
        <v>5</v>
      </c>
      <c r="R4614" s="4">
        <v>5</v>
      </c>
      <c r="S4614" s="4">
        <v>5</v>
      </c>
      <c r="T4614" s="4">
        <v>139.80000000000001</v>
      </c>
      <c r="U4614" s="4">
        <v>142.1</v>
      </c>
      <c r="V4614" s="4">
        <v>123.8</v>
      </c>
      <c r="W4614" s="4">
        <v>159.6</v>
      </c>
      <c r="X4614" s="4">
        <v>154.69999999999999</v>
      </c>
      <c r="Y4614" s="4">
        <v>160.9</v>
      </c>
      <c r="Z4614" s="4">
        <v>155.5</v>
      </c>
      <c r="AA4614" s="4">
        <v>165.5</v>
      </c>
      <c r="AB4614" s="5">
        <v>97.20389569588437</v>
      </c>
      <c r="AC4614" s="5">
        <v>101.09959158027019</v>
      </c>
      <c r="AD4614" s="5">
        <v>97.706566132579326</v>
      </c>
      <c r="AE4614" s="5">
        <v>103.9899465912661</v>
      </c>
      <c r="AF4614" s="4">
        <v>0.16029099999999999</v>
      </c>
      <c r="AG4614" s="4">
        <v>2.4476091996207233E-2</v>
      </c>
    </row>
    <row r="4615" spans="1:33" x14ac:dyDescent="0.2">
      <c r="A4615" s="4" t="s">
        <v>13</v>
      </c>
      <c r="B4615" s="4" t="s">
        <v>2030</v>
      </c>
      <c r="C4615" s="4" t="s">
        <v>17631</v>
      </c>
      <c r="D4615" s="4" t="s">
        <v>2031</v>
      </c>
      <c r="E4615" s="4">
        <v>0</v>
      </c>
      <c r="F4615" s="4">
        <v>28.274000000000001</v>
      </c>
      <c r="G4615" s="4">
        <v>19</v>
      </c>
      <c r="H4615" s="4">
        <v>1</v>
      </c>
      <c r="I4615" s="4">
        <v>8</v>
      </c>
      <c r="J4615" s="4">
        <v>9</v>
      </c>
      <c r="K4615" s="4">
        <v>8</v>
      </c>
      <c r="L4615" s="4">
        <v>557</v>
      </c>
      <c r="M4615" s="4">
        <v>61.7</v>
      </c>
      <c r="N4615" s="4">
        <v>5.25</v>
      </c>
      <c r="O4615" s="4">
        <v>29.31</v>
      </c>
      <c r="P4615" s="4">
        <v>6</v>
      </c>
      <c r="Q4615" s="4">
        <v>6</v>
      </c>
      <c r="R4615" s="4">
        <v>6</v>
      </c>
      <c r="S4615" s="4">
        <v>6</v>
      </c>
      <c r="T4615" s="4">
        <v>285.10000000000002</v>
      </c>
      <c r="U4615" s="4">
        <v>294.39999999999998</v>
      </c>
      <c r="V4615" s="4">
        <v>265.7</v>
      </c>
      <c r="W4615" s="4">
        <v>314.39999999999998</v>
      </c>
      <c r="X4615" s="4">
        <v>315.5</v>
      </c>
      <c r="Y4615" s="4">
        <v>333.2</v>
      </c>
      <c r="Z4615" s="4">
        <v>333.8</v>
      </c>
      <c r="AA4615" s="4">
        <v>326</v>
      </c>
      <c r="AB4615" s="5">
        <v>96.446312571646928</v>
      </c>
      <c r="AC4615" s="5">
        <v>101.85708826901032</v>
      </c>
      <c r="AD4615" s="5">
        <v>102.04050439434467</v>
      </c>
      <c r="AE4615" s="5">
        <v>99.656094764998087</v>
      </c>
      <c r="AF4615" s="4">
        <v>0.203432</v>
      </c>
      <c r="AG4615" s="4">
        <v>2.4477339086577832E-2</v>
      </c>
    </row>
    <row r="4616" spans="1:33" x14ac:dyDescent="0.2">
      <c r="A4616" s="4" t="s">
        <v>13</v>
      </c>
      <c r="B4616" s="4" t="s">
        <v>9516</v>
      </c>
      <c r="C4616" s="4" t="s">
        <v>21340</v>
      </c>
      <c r="D4616" s="4" t="s">
        <v>9517</v>
      </c>
      <c r="E4616" s="4">
        <v>0</v>
      </c>
      <c r="F4616" s="4">
        <v>36.052</v>
      </c>
      <c r="G4616" s="4">
        <v>53</v>
      </c>
      <c r="H4616" s="4">
        <v>1</v>
      </c>
      <c r="I4616" s="4">
        <v>6</v>
      </c>
      <c r="J4616" s="4">
        <v>40</v>
      </c>
      <c r="K4616" s="4">
        <v>6</v>
      </c>
      <c r="L4616" s="4">
        <v>119</v>
      </c>
      <c r="M4616" s="4">
        <v>13.4</v>
      </c>
      <c r="N4616" s="4">
        <v>9.94</v>
      </c>
      <c r="O4616" s="4">
        <v>122.14</v>
      </c>
      <c r="P4616" s="4">
        <v>7</v>
      </c>
      <c r="Q4616" s="4">
        <v>7</v>
      </c>
      <c r="R4616" s="4">
        <v>7</v>
      </c>
      <c r="S4616" s="4">
        <v>7</v>
      </c>
      <c r="T4616" s="4">
        <v>663</v>
      </c>
      <c r="U4616" s="4">
        <v>697.8</v>
      </c>
      <c r="V4616" s="4">
        <v>640.6</v>
      </c>
      <c r="W4616" s="4">
        <v>718.1</v>
      </c>
      <c r="X4616" s="4">
        <v>733.8</v>
      </c>
      <c r="Y4616" s="4">
        <v>789.7</v>
      </c>
      <c r="Z4616" s="4">
        <v>804.9</v>
      </c>
      <c r="AA4616" s="4">
        <v>744.7</v>
      </c>
      <c r="AB4616" s="5">
        <v>95.512674498063859</v>
      </c>
      <c r="AC4616" s="5">
        <v>102.78871497836063</v>
      </c>
      <c r="AD4616" s="5">
        <v>104.76717321271681</v>
      </c>
      <c r="AE4616" s="5">
        <v>96.931437310858755</v>
      </c>
      <c r="AF4616" s="4">
        <v>0.106864</v>
      </c>
      <c r="AG4616" s="4">
        <v>2.450635902940566E-2</v>
      </c>
    </row>
    <row r="4617" spans="1:33" x14ac:dyDescent="0.2">
      <c r="A4617" s="4" t="s">
        <v>13</v>
      </c>
      <c r="B4617" s="4" t="s">
        <v>318</v>
      </c>
      <c r="C4617" s="4" t="s">
        <v>16783</v>
      </c>
      <c r="D4617" s="4" t="s">
        <v>319</v>
      </c>
      <c r="E4617" s="4">
        <v>0</v>
      </c>
      <c r="F4617" s="4">
        <v>57.658999999999999</v>
      </c>
      <c r="G4617" s="4">
        <v>36</v>
      </c>
      <c r="H4617" s="4">
        <v>1</v>
      </c>
      <c r="I4617" s="4">
        <v>7</v>
      </c>
      <c r="J4617" s="4">
        <v>12</v>
      </c>
      <c r="K4617" s="4">
        <v>7</v>
      </c>
      <c r="L4617" s="4">
        <v>322</v>
      </c>
      <c r="M4617" s="4">
        <v>35.4</v>
      </c>
      <c r="N4617" s="4">
        <v>7.01</v>
      </c>
      <c r="O4617" s="4">
        <v>55.6</v>
      </c>
      <c r="P4617" s="4">
        <v>6</v>
      </c>
      <c r="Q4617" s="4">
        <v>6</v>
      </c>
      <c r="R4617" s="4">
        <v>6</v>
      </c>
      <c r="S4617" s="4">
        <v>6</v>
      </c>
      <c r="T4617" s="4">
        <v>158</v>
      </c>
      <c r="U4617" s="4">
        <v>160.1</v>
      </c>
      <c r="V4617" s="4">
        <v>145.4</v>
      </c>
      <c r="W4617" s="4">
        <v>173</v>
      </c>
      <c r="X4617" s="4">
        <v>174.8</v>
      </c>
      <c r="Y4617" s="4">
        <v>181.2</v>
      </c>
      <c r="Z4617" s="4">
        <v>182.7</v>
      </c>
      <c r="AA4617" s="4">
        <v>179.4</v>
      </c>
      <c r="AB4617" s="5">
        <v>97.368054588497429</v>
      </c>
      <c r="AC4617" s="5">
        <v>100.93301768555912</v>
      </c>
      <c r="AD4617" s="5">
        <v>101.76855591143295</v>
      </c>
      <c r="AE4617" s="5">
        <v>99.930371814510522</v>
      </c>
      <c r="AF4617" s="4">
        <v>0.31588699999999997</v>
      </c>
      <c r="AG4617" s="4">
        <v>2.4510935622417428E-2</v>
      </c>
    </row>
    <row r="4618" spans="1:33" x14ac:dyDescent="0.2">
      <c r="A4618" s="4" t="s">
        <v>13</v>
      </c>
      <c r="B4618" s="4" t="s">
        <v>12568</v>
      </c>
      <c r="C4618" s="4" t="s">
        <v>22860</v>
      </c>
      <c r="D4618" s="4" t="s">
        <v>12569</v>
      </c>
      <c r="E4618" s="4">
        <v>0</v>
      </c>
      <c r="F4618" s="4">
        <v>173.80600000000001</v>
      </c>
      <c r="G4618" s="4">
        <v>33</v>
      </c>
      <c r="H4618" s="4">
        <v>1</v>
      </c>
      <c r="I4618" s="4">
        <v>32</v>
      </c>
      <c r="J4618" s="4">
        <v>48</v>
      </c>
      <c r="K4618" s="4">
        <v>32</v>
      </c>
      <c r="L4618" s="4">
        <v>1302</v>
      </c>
      <c r="M4618" s="4">
        <v>149.6</v>
      </c>
      <c r="N4618" s="4">
        <v>5.8</v>
      </c>
      <c r="O4618" s="4">
        <v>180.29</v>
      </c>
      <c r="P4618" s="4">
        <v>26</v>
      </c>
      <c r="Q4618" s="4">
        <v>26</v>
      </c>
      <c r="R4618" s="4">
        <v>26</v>
      </c>
      <c r="S4618" s="4">
        <v>26</v>
      </c>
      <c r="T4618" s="4">
        <v>952.6</v>
      </c>
      <c r="U4618" s="4">
        <v>982.9</v>
      </c>
      <c r="V4618" s="4">
        <v>826.4</v>
      </c>
      <c r="W4618" s="4">
        <v>1123.8</v>
      </c>
      <c r="X4618" s="4">
        <v>1054.3</v>
      </c>
      <c r="Y4618" s="4">
        <v>1112.3</v>
      </c>
      <c r="Z4618" s="4">
        <v>1038.4000000000001</v>
      </c>
      <c r="AA4618" s="4">
        <v>1165.4000000000001</v>
      </c>
      <c r="AB4618" s="5">
        <v>96.494600036609924</v>
      </c>
      <c r="AC4618" s="5">
        <v>101.80303862346697</v>
      </c>
      <c r="AD4618" s="5">
        <v>95.039355665385344</v>
      </c>
      <c r="AE4618" s="5">
        <v>106.66300567453783</v>
      </c>
      <c r="AF4618" s="4">
        <v>8.8299100000000005E-2</v>
      </c>
      <c r="AG4618" s="4">
        <v>2.4560475783018159E-2</v>
      </c>
    </row>
    <row r="4619" spans="1:33" x14ac:dyDescent="0.2">
      <c r="A4619" s="4" t="s">
        <v>13</v>
      </c>
      <c r="B4619" s="4" t="s">
        <v>3972</v>
      </c>
      <c r="C4619" s="4" t="s">
        <v>18592</v>
      </c>
      <c r="D4619" s="4" t="s">
        <v>3973</v>
      </c>
      <c r="E4619" s="4">
        <v>0</v>
      </c>
      <c r="F4619" s="4">
        <v>8.35</v>
      </c>
      <c r="G4619" s="4">
        <v>9</v>
      </c>
      <c r="H4619" s="4">
        <v>1</v>
      </c>
      <c r="I4619" s="4">
        <v>2</v>
      </c>
      <c r="J4619" s="4">
        <v>2</v>
      </c>
      <c r="K4619" s="4">
        <v>2</v>
      </c>
      <c r="L4619" s="4">
        <v>257</v>
      </c>
      <c r="M4619" s="4">
        <v>29.4</v>
      </c>
      <c r="N4619" s="4">
        <v>9.2799999999999994</v>
      </c>
      <c r="O4619" s="4">
        <v>6.86</v>
      </c>
      <c r="P4619" s="4">
        <v>2</v>
      </c>
      <c r="Q4619" s="4">
        <v>2</v>
      </c>
      <c r="R4619" s="4">
        <v>2</v>
      </c>
      <c r="S4619" s="4">
        <v>2</v>
      </c>
      <c r="T4619" s="4">
        <v>39.200000000000003</v>
      </c>
      <c r="U4619" s="4">
        <v>28.7</v>
      </c>
      <c r="V4619" s="4">
        <v>32.299999999999997</v>
      </c>
      <c r="W4619" s="4">
        <v>35.1</v>
      </c>
      <c r="X4619" s="4">
        <v>43.3</v>
      </c>
      <c r="Y4619" s="4">
        <v>32.4</v>
      </c>
      <c r="Z4619" s="4">
        <v>40.6</v>
      </c>
      <c r="AA4619" s="4">
        <v>36.4</v>
      </c>
      <c r="AB4619" s="5">
        <v>113.42501637197117</v>
      </c>
      <c r="AC4619" s="5">
        <v>84.872298624754407</v>
      </c>
      <c r="AD4619" s="5">
        <v>106.3523248199083</v>
      </c>
      <c r="AE4619" s="5">
        <v>95.350360183366064</v>
      </c>
      <c r="AF4619" s="4">
        <v>3.6565599999999997E-2</v>
      </c>
      <c r="AG4619" s="4">
        <v>2.4565145596532445E-2</v>
      </c>
    </row>
    <row r="4620" spans="1:33" x14ac:dyDescent="0.2">
      <c r="A4620" s="4" t="s">
        <v>13</v>
      </c>
      <c r="B4620" s="4" t="s">
        <v>9310</v>
      </c>
      <c r="C4620" s="4" t="s">
        <v>21239</v>
      </c>
      <c r="D4620" s="4" t="s">
        <v>9311</v>
      </c>
      <c r="E4620" s="4">
        <v>0</v>
      </c>
      <c r="F4620" s="4">
        <v>63.185000000000002</v>
      </c>
      <c r="G4620" s="4">
        <v>48</v>
      </c>
      <c r="H4620" s="4">
        <v>1</v>
      </c>
      <c r="I4620" s="4">
        <v>4</v>
      </c>
      <c r="J4620" s="4">
        <v>23</v>
      </c>
      <c r="K4620" s="4">
        <v>4</v>
      </c>
      <c r="L4620" s="4">
        <v>126</v>
      </c>
      <c r="M4620" s="4">
        <v>13.9</v>
      </c>
      <c r="N4620" s="4">
        <v>10.32</v>
      </c>
      <c r="O4620" s="4">
        <v>75.05</v>
      </c>
      <c r="P4620" s="4">
        <v>7</v>
      </c>
      <c r="Q4620" s="4">
        <v>7</v>
      </c>
      <c r="R4620" s="4">
        <v>7</v>
      </c>
      <c r="S4620" s="4">
        <v>7</v>
      </c>
      <c r="T4620" s="4">
        <v>889.4</v>
      </c>
      <c r="U4620" s="4">
        <v>760.8</v>
      </c>
      <c r="V4620" s="4">
        <v>771.4</v>
      </c>
      <c r="W4620" s="4">
        <v>875.3</v>
      </c>
      <c r="X4620" s="4">
        <v>984.3</v>
      </c>
      <c r="Y4620" s="4">
        <v>860.9</v>
      </c>
      <c r="Z4620" s="4">
        <v>969.3</v>
      </c>
      <c r="AA4620" s="4">
        <v>907.6</v>
      </c>
      <c r="AB4620" s="5">
        <v>105.77899572821795</v>
      </c>
      <c r="AC4620" s="5">
        <v>92.517664759141354</v>
      </c>
      <c r="AD4620" s="5">
        <v>104.16700249858951</v>
      </c>
      <c r="AE4620" s="5">
        <v>97.536337014051213</v>
      </c>
      <c r="AF4620" s="4">
        <v>7.5396699999999997E-2</v>
      </c>
      <c r="AG4620" s="4">
        <v>2.4574588855397546E-2</v>
      </c>
    </row>
    <row r="4621" spans="1:33" x14ac:dyDescent="0.2">
      <c r="A4621" s="4" t="s">
        <v>13</v>
      </c>
      <c r="B4621" s="4" t="s">
        <v>8380</v>
      </c>
      <c r="C4621" s="4" t="s">
        <v>20779</v>
      </c>
      <c r="D4621" s="4" t="s">
        <v>8381</v>
      </c>
      <c r="E4621" s="4">
        <v>0</v>
      </c>
      <c r="F4621" s="4">
        <v>294.755</v>
      </c>
      <c r="G4621" s="4">
        <v>74</v>
      </c>
      <c r="H4621" s="4">
        <v>1</v>
      </c>
      <c r="I4621" s="4">
        <v>30</v>
      </c>
      <c r="J4621" s="4">
        <v>138</v>
      </c>
      <c r="K4621" s="4">
        <v>30</v>
      </c>
      <c r="L4621" s="4">
        <v>437</v>
      </c>
      <c r="M4621" s="4">
        <v>50</v>
      </c>
      <c r="N4621" s="4">
        <v>6.74</v>
      </c>
      <c r="O4621" s="4">
        <v>517.82000000000005</v>
      </c>
      <c r="P4621" s="4">
        <v>42</v>
      </c>
      <c r="Q4621" s="4">
        <v>42</v>
      </c>
      <c r="R4621" s="4">
        <v>42</v>
      </c>
      <c r="S4621" s="4">
        <v>42</v>
      </c>
      <c r="T4621" s="4">
        <v>4029.8</v>
      </c>
      <c r="U4621" s="4">
        <v>3919.9</v>
      </c>
      <c r="V4621" s="4">
        <v>3662.5</v>
      </c>
      <c r="W4621" s="4">
        <v>4288.1000000000004</v>
      </c>
      <c r="X4621" s="4">
        <v>4459.7</v>
      </c>
      <c r="Y4621" s="4">
        <v>4436.1000000000004</v>
      </c>
      <c r="Z4621" s="4">
        <v>4602</v>
      </c>
      <c r="AA4621" s="4">
        <v>4446.8</v>
      </c>
      <c r="AB4621" s="5">
        <v>99.410407587798005</v>
      </c>
      <c r="AC4621" s="5">
        <v>98.884344036646141</v>
      </c>
      <c r="AD4621" s="5">
        <v>102.58239247461633</v>
      </c>
      <c r="AE4621" s="5">
        <v>99.12285590093957</v>
      </c>
      <c r="AF4621" s="4">
        <v>0.35883300000000001</v>
      </c>
      <c r="AG4621" s="4">
        <v>2.4602129925919352E-2</v>
      </c>
    </row>
    <row r="4622" spans="1:33" x14ac:dyDescent="0.2">
      <c r="A4622" s="4" t="s">
        <v>13</v>
      </c>
      <c r="B4622" s="4" t="s">
        <v>3008</v>
      </c>
      <c r="C4622" s="4" t="s">
        <v>18110</v>
      </c>
      <c r="D4622" s="4" t="s">
        <v>3009</v>
      </c>
      <c r="E4622" s="4">
        <v>0</v>
      </c>
      <c r="F4622" s="4">
        <v>33.750999999999998</v>
      </c>
      <c r="G4622" s="4">
        <v>31</v>
      </c>
      <c r="H4622" s="4">
        <v>1</v>
      </c>
      <c r="I4622" s="4">
        <v>9</v>
      </c>
      <c r="J4622" s="4">
        <v>9</v>
      </c>
      <c r="K4622" s="4">
        <v>9</v>
      </c>
      <c r="L4622" s="4">
        <v>333</v>
      </c>
      <c r="M4622" s="4">
        <v>37.799999999999997</v>
      </c>
      <c r="N4622" s="4">
        <v>7.17</v>
      </c>
      <c r="O4622" s="4">
        <v>29.4</v>
      </c>
      <c r="P4622" s="4">
        <v>7</v>
      </c>
      <c r="Q4622" s="4">
        <v>7</v>
      </c>
      <c r="R4622" s="4">
        <v>7</v>
      </c>
      <c r="S4622" s="4">
        <v>7</v>
      </c>
      <c r="T4622" s="4">
        <v>292.8</v>
      </c>
      <c r="U4622" s="4">
        <v>286.2</v>
      </c>
      <c r="V4622" s="4">
        <v>256.7</v>
      </c>
      <c r="W4622" s="4">
        <v>324.7</v>
      </c>
      <c r="X4622" s="4">
        <v>324.10000000000002</v>
      </c>
      <c r="Y4622" s="4">
        <v>323.89999999999998</v>
      </c>
      <c r="Z4622" s="4">
        <v>322.5</v>
      </c>
      <c r="AA4622" s="4">
        <v>336.7</v>
      </c>
      <c r="AB4622" s="5">
        <v>99.173806609547142</v>
      </c>
      <c r="AC4622" s="5">
        <v>99.112607099143204</v>
      </c>
      <c r="AD4622" s="5">
        <v>98.684210526315809</v>
      </c>
      <c r="AE4622" s="5">
        <v>103.0293757649939</v>
      </c>
      <c r="AF4622" s="4">
        <v>0.29065299999999999</v>
      </c>
      <c r="AG4622" s="4">
        <v>2.4722429411231289E-2</v>
      </c>
    </row>
    <row r="4623" spans="1:33" x14ac:dyDescent="0.2">
      <c r="A4623" s="4" t="s">
        <v>13</v>
      </c>
      <c r="B4623" s="4" t="s">
        <v>1292</v>
      </c>
      <c r="C4623" s="4" t="s">
        <v>17267</v>
      </c>
      <c r="D4623" s="4" t="s">
        <v>1293</v>
      </c>
      <c r="E4623" s="4">
        <v>0</v>
      </c>
      <c r="F4623" s="4">
        <v>46.5</v>
      </c>
      <c r="G4623" s="4">
        <v>27</v>
      </c>
      <c r="H4623" s="4">
        <v>1</v>
      </c>
      <c r="I4623" s="4">
        <v>11</v>
      </c>
      <c r="J4623" s="4">
        <v>14</v>
      </c>
      <c r="K4623" s="4">
        <v>11</v>
      </c>
      <c r="L4623" s="4">
        <v>488</v>
      </c>
      <c r="M4623" s="4">
        <v>53.8</v>
      </c>
      <c r="N4623" s="4">
        <v>8.07</v>
      </c>
      <c r="O4623" s="4">
        <v>43.85</v>
      </c>
      <c r="P4623" s="4">
        <v>10</v>
      </c>
      <c r="Q4623" s="4">
        <v>10</v>
      </c>
      <c r="R4623" s="4">
        <v>10</v>
      </c>
      <c r="S4623" s="4">
        <v>10</v>
      </c>
      <c r="T4623" s="4">
        <v>364.9</v>
      </c>
      <c r="U4623" s="4">
        <v>327</v>
      </c>
      <c r="V4623" s="4">
        <v>315.10000000000002</v>
      </c>
      <c r="W4623" s="4">
        <v>377.3</v>
      </c>
      <c r="X4623" s="4">
        <v>403.8</v>
      </c>
      <c r="Y4623" s="4">
        <v>370.1</v>
      </c>
      <c r="Z4623" s="4">
        <v>396</v>
      </c>
      <c r="AA4623" s="4">
        <v>391.3</v>
      </c>
      <c r="AB4623" s="5">
        <v>103.45887778631823</v>
      </c>
      <c r="AC4623" s="5">
        <v>94.824493978990532</v>
      </c>
      <c r="AD4623" s="5">
        <v>101.46041506533437</v>
      </c>
      <c r="AE4623" s="5">
        <v>100.25621316935691</v>
      </c>
      <c r="AF4623" s="4">
        <v>0.13741300000000001</v>
      </c>
      <c r="AG4623" s="4">
        <v>2.4766318605148861E-2</v>
      </c>
    </row>
    <row r="4624" spans="1:33" x14ac:dyDescent="0.2">
      <c r="A4624" s="4" t="s">
        <v>13</v>
      </c>
      <c r="B4624" s="4" t="s">
        <v>4746</v>
      </c>
      <c r="C4624" s="4" t="s">
        <v>18977</v>
      </c>
      <c r="D4624" s="4" t="s">
        <v>4747</v>
      </c>
      <c r="E4624" s="4">
        <v>0</v>
      </c>
      <c r="F4624" s="4">
        <v>39.268000000000001</v>
      </c>
      <c r="G4624" s="4">
        <v>23</v>
      </c>
      <c r="H4624" s="4">
        <v>1</v>
      </c>
      <c r="I4624" s="4">
        <v>10</v>
      </c>
      <c r="J4624" s="4">
        <v>12</v>
      </c>
      <c r="K4624" s="4">
        <v>10</v>
      </c>
      <c r="L4624" s="4">
        <v>545</v>
      </c>
      <c r="M4624" s="4">
        <v>62.9</v>
      </c>
      <c r="N4624" s="4">
        <v>6.62</v>
      </c>
      <c r="O4624" s="4">
        <v>47</v>
      </c>
      <c r="P4624" s="4">
        <v>8</v>
      </c>
      <c r="Q4624" s="4">
        <v>8</v>
      </c>
      <c r="R4624" s="4">
        <v>8</v>
      </c>
      <c r="S4624" s="4">
        <v>8</v>
      </c>
      <c r="T4624" s="4">
        <v>278.60000000000002</v>
      </c>
      <c r="U4624" s="4">
        <v>260.7</v>
      </c>
      <c r="V4624" s="4">
        <v>243.6</v>
      </c>
      <c r="W4624" s="4">
        <v>296.7</v>
      </c>
      <c r="X4624" s="4">
        <v>308.3</v>
      </c>
      <c r="Y4624" s="4">
        <v>295</v>
      </c>
      <c r="Z4624" s="4">
        <v>306.10000000000002</v>
      </c>
      <c r="AA4624" s="4">
        <v>307.7</v>
      </c>
      <c r="AB4624" s="5">
        <v>101.3228165310985</v>
      </c>
      <c r="AC4624" s="5">
        <v>96.951770602251244</v>
      </c>
      <c r="AD4624" s="5">
        <v>100.59978637745461</v>
      </c>
      <c r="AE4624" s="5">
        <v>101.12562648919561</v>
      </c>
      <c r="AF4624" s="4">
        <v>0.28862700000000002</v>
      </c>
      <c r="AG4624" s="4">
        <v>2.4893063439976902E-2</v>
      </c>
    </row>
    <row r="4625" spans="1:33" x14ac:dyDescent="0.2">
      <c r="A4625" s="4" t="s">
        <v>13</v>
      </c>
      <c r="B4625" s="4" t="s">
        <v>16198</v>
      </c>
      <c r="C4625" s="4" t="s">
        <v>24656</v>
      </c>
      <c r="D4625" s="4" t="s">
        <v>16199</v>
      </c>
      <c r="E4625" s="4">
        <v>0</v>
      </c>
      <c r="F4625" s="4">
        <v>12.052</v>
      </c>
      <c r="G4625" s="4">
        <v>6</v>
      </c>
      <c r="H4625" s="4">
        <v>1</v>
      </c>
      <c r="I4625" s="4">
        <v>4</v>
      </c>
      <c r="J4625" s="4">
        <v>4</v>
      </c>
      <c r="K4625" s="4">
        <v>4</v>
      </c>
      <c r="L4625" s="4">
        <v>917</v>
      </c>
      <c r="M4625" s="4">
        <v>100.7</v>
      </c>
      <c r="N4625" s="4">
        <v>8.32</v>
      </c>
      <c r="O4625" s="4">
        <v>13.16</v>
      </c>
      <c r="P4625" s="4">
        <v>3</v>
      </c>
      <c r="Q4625" s="4">
        <v>3</v>
      </c>
      <c r="R4625" s="4">
        <v>3</v>
      </c>
      <c r="S4625" s="4">
        <v>3</v>
      </c>
      <c r="T4625" s="4">
        <v>86.5</v>
      </c>
      <c r="U4625" s="4">
        <v>72.5</v>
      </c>
      <c r="V4625" s="4">
        <v>69.400000000000006</v>
      </c>
      <c r="W4625" s="4">
        <v>90.5</v>
      </c>
      <c r="X4625" s="4">
        <v>95.8</v>
      </c>
      <c r="Y4625" s="4">
        <v>82</v>
      </c>
      <c r="Z4625" s="4">
        <v>87.1</v>
      </c>
      <c r="AA4625" s="4">
        <v>93.8</v>
      </c>
      <c r="AB4625" s="5">
        <v>106.83022023975467</v>
      </c>
      <c r="AC4625" s="5">
        <v>91.441315862838024</v>
      </c>
      <c r="AD4625" s="5">
        <v>97.128519654307226</v>
      </c>
      <c r="AE4625" s="5">
        <v>104.59994424310008</v>
      </c>
      <c r="AF4625" s="4">
        <v>6.7017900000000005E-2</v>
      </c>
      <c r="AG4625" s="4">
        <v>2.4937083791471377E-2</v>
      </c>
    </row>
    <row r="4626" spans="1:33" x14ac:dyDescent="0.2">
      <c r="A4626" s="4" t="s">
        <v>13</v>
      </c>
      <c r="B4626" s="4" t="s">
        <v>4064</v>
      </c>
      <c r="C4626" s="4" t="s">
        <v>18638</v>
      </c>
      <c r="D4626" s="4" t="s">
        <v>4065</v>
      </c>
      <c r="E4626" s="4">
        <v>0</v>
      </c>
      <c r="F4626" s="4">
        <v>35.170999999999999</v>
      </c>
      <c r="G4626" s="4">
        <v>64</v>
      </c>
      <c r="H4626" s="4">
        <v>1</v>
      </c>
      <c r="I4626" s="4">
        <v>7</v>
      </c>
      <c r="J4626" s="4">
        <v>13</v>
      </c>
      <c r="K4626" s="4">
        <v>7</v>
      </c>
      <c r="L4626" s="4">
        <v>99</v>
      </c>
      <c r="M4626" s="4">
        <v>11.2</v>
      </c>
      <c r="N4626" s="4">
        <v>9.0399999999999991</v>
      </c>
      <c r="O4626" s="4">
        <v>46.15</v>
      </c>
      <c r="P4626" s="4">
        <v>9</v>
      </c>
      <c r="Q4626" s="4">
        <v>9</v>
      </c>
      <c r="R4626" s="4">
        <v>9</v>
      </c>
      <c r="S4626" s="4">
        <v>9</v>
      </c>
      <c r="T4626" s="4">
        <v>251.3</v>
      </c>
      <c r="U4626" s="4">
        <v>250.5</v>
      </c>
      <c r="V4626" s="4">
        <v>216.6</v>
      </c>
      <c r="W4626" s="4">
        <v>288.39999999999998</v>
      </c>
      <c r="X4626" s="4">
        <v>278.10000000000002</v>
      </c>
      <c r="Y4626" s="4">
        <v>283.39999999999998</v>
      </c>
      <c r="Z4626" s="4">
        <v>272.2</v>
      </c>
      <c r="AA4626" s="4">
        <v>299.10000000000002</v>
      </c>
      <c r="AB4626" s="5">
        <v>98.1991525423729</v>
      </c>
      <c r="AC4626" s="5">
        <v>100.07062146892655</v>
      </c>
      <c r="AD4626" s="5">
        <v>96.115819209039557</v>
      </c>
      <c r="AE4626" s="5">
        <v>105.61440677966104</v>
      </c>
      <c r="AF4626" s="4">
        <v>0.119673</v>
      </c>
      <c r="AG4626" s="4">
        <v>2.4962507295985061E-2</v>
      </c>
    </row>
    <row r="4627" spans="1:33" x14ac:dyDescent="0.2">
      <c r="A4627" s="4" t="s">
        <v>13</v>
      </c>
      <c r="B4627" s="4" t="s">
        <v>13896</v>
      </c>
      <c r="C4627" s="4" t="s">
        <v>23521</v>
      </c>
      <c r="D4627" s="4" t="s">
        <v>13897</v>
      </c>
      <c r="E4627" s="4">
        <v>0</v>
      </c>
      <c r="F4627" s="4">
        <v>9.2750000000000004</v>
      </c>
      <c r="G4627" s="4">
        <v>5</v>
      </c>
      <c r="H4627" s="4">
        <v>1</v>
      </c>
      <c r="I4627" s="4">
        <v>2</v>
      </c>
      <c r="J4627" s="4">
        <v>2</v>
      </c>
      <c r="K4627" s="4">
        <v>2</v>
      </c>
      <c r="L4627" s="4">
        <v>434</v>
      </c>
      <c r="M4627" s="4">
        <v>46.7</v>
      </c>
      <c r="N4627" s="4">
        <v>4.59</v>
      </c>
      <c r="O4627" s="4">
        <v>6.33</v>
      </c>
      <c r="P4627" s="4">
        <v>2</v>
      </c>
      <c r="Q4627" s="4">
        <v>2</v>
      </c>
      <c r="R4627" s="4">
        <v>2</v>
      </c>
      <c r="S4627" s="4">
        <v>2</v>
      </c>
      <c r="T4627" s="4">
        <v>62.5</v>
      </c>
      <c r="U4627" s="4">
        <v>60.4</v>
      </c>
      <c r="V4627" s="4">
        <v>50.3</v>
      </c>
      <c r="W4627" s="4">
        <v>73.900000000000006</v>
      </c>
      <c r="X4627" s="4">
        <v>69.2</v>
      </c>
      <c r="Y4627" s="4">
        <v>68.3</v>
      </c>
      <c r="Z4627" s="4">
        <v>63.2</v>
      </c>
      <c r="AA4627" s="4">
        <v>76.7</v>
      </c>
      <c r="AB4627" s="5">
        <v>99.783705839942314</v>
      </c>
      <c r="AC4627" s="5">
        <v>98.485940879596242</v>
      </c>
      <c r="AD4627" s="5">
        <v>91.131939437635168</v>
      </c>
      <c r="AE4627" s="5">
        <v>110.59841384282623</v>
      </c>
      <c r="AF4627" s="4">
        <v>5.6553300000000001E-2</v>
      </c>
      <c r="AG4627" s="4">
        <v>2.4964343865368936E-2</v>
      </c>
    </row>
    <row r="4628" spans="1:33" x14ac:dyDescent="0.2">
      <c r="A4628" s="4" t="s">
        <v>13</v>
      </c>
      <c r="B4628" s="4" t="s">
        <v>4414</v>
      </c>
      <c r="C4628" s="4" t="s">
        <v>18813</v>
      </c>
      <c r="D4628" s="4" t="s">
        <v>4415</v>
      </c>
      <c r="E4628" s="4">
        <v>0</v>
      </c>
      <c r="F4628" s="4">
        <v>24.738</v>
      </c>
      <c r="G4628" s="4">
        <v>32</v>
      </c>
      <c r="H4628" s="4">
        <v>1</v>
      </c>
      <c r="I4628" s="4">
        <v>6</v>
      </c>
      <c r="J4628" s="4">
        <v>8</v>
      </c>
      <c r="K4628" s="4">
        <v>6</v>
      </c>
      <c r="L4628" s="4">
        <v>232</v>
      </c>
      <c r="M4628" s="4">
        <v>26.7</v>
      </c>
      <c r="N4628" s="4">
        <v>8.7899999999999991</v>
      </c>
      <c r="O4628" s="4">
        <v>28.7</v>
      </c>
      <c r="P4628" s="4">
        <v>6</v>
      </c>
      <c r="Q4628" s="4">
        <v>6</v>
      </c>
      <c r="R4628" s="4">
        <v>6</v>
      </c>
      <c r="S4628" s="4">
        <v>6</v>
      </c>
      <c r="T4628" s="4">
        <v>143.30000000000001</v>
      </c>
      <c r="U4628" s="4">
        <v>138</v>
      </c>
      <c r="V4628" s="4">
        <v>127.1</v>
      </c>
      <c r="W4628" s="4">
        <v>154.80000000000001</v>
      </c>
      <c r="X4628" s="4">
        <v>158.6</v>
      </c>
      <c r="Y4628" s="4">
        <v>156.1</v>
      </c>
      <c r="Z4628" s="4">
        <v>159.69999999999999</v>
      </c>
      <c r="AA4628" s="4">
        <v>160.5</v>
      </c>
      <c r="AB4628" s="5">
        <v>99.921247440541819</v>
      </c>
      <c r="AC4628" s="5">
        <v>98.346196251378174</v>
      </c>
      <c r="AD4628" s="5">
        <v>100.61426996377382</v>
      </c>
      <c r="AE4628" s="5">
        <v>101.1182863443062</v>
      </c>
      <c r="AF4628" s="4">
        <v>0.76435200000000003</v>
      </c>
      <c r="AG4628" s="4">
        <v>2.4996129217833007E-2</v>
      </c>
    </row>
    <row r="4629" spans="1:33" x14ac:dyDescent="0.2">
      <c r="A4629" s="4" t="s">
        <v>13</v>
      </c>
      <c r="B4629" s="4" t="s">
        <v>7982</v>
      </c>
      <c r="C4629" s="4" t="s">
        <v>20582</v>
      </c>
      <c r="D4629" s="4" t="s">
        <v>7983</v>
      </c>
      <c r="E4629" s="4">
        <v>0</v>
      </c>
      <c r="F4629" s="4">
        <v>45.744</v>
      </c>
      <c r="G4629" s="4">
        <v>90</v>
      </c>
      <c r="H4629" s="4">
        <v>1</v>
      </c>
      <c r="I4629" s="4">
        <v>7</v>
      </c>
      <c r="J4629" s="4">
        <v>11</v>
      </c>
      <c r="K4629" s="4">
        <v>7</v>
      </c>
      <c r="L4629" s="4">
        <v>125</v>
      </c>
      <c r="M4629" s="4">
        <v>13.5</v>
      </c>
      <c r="N4629" s="4">
        <v>5.4</v>
      </c>
      <c r="O4629" s="4">
        <v>38.86</v>
      </c>
      <c r="P4629" s="4">
        <v>6</v>
      </c>
      <c r="Q4629" s="4">
        <v>6</v>
      </c>
      <c r="R4629" s="4">
        <v>6</v>
      </c>
      <c r="S4629" s="4">
        <v>6</v>
      </c>
      <c r="T4629" s="4">
        <v>183.2</v>
      </c>
      <c r="U4629" s="4">
        <v>134.19999999999999</v>
      </c>
      <c r="V4629" s="4">
        <v>150.4</v>
      </c>
      <c r="W4629" s="4">
        <v>165.7</v>
      </c>
      <c r="X4629" s="4">
        <v>202.7</v>
      </c>
      <c r="Y4629" s="4">
        <v>151.9</v>
      </c>
      <c r="Z4629" s="4">
        <v>189</v>
      </c>
      <c r="AA4629" s="4">
        <v>171.8</v>
      </c>
      <c r="AB4629" s="5">
        <v>113.33519709253565</v>
      </c>
      <c r="AC4629" s="5">
        <v>84.93150684931507</v>
      </c>
      <c r="AD4629" s="5">
        <v>105.67514677103719</v>
      </c>
      <c r="AE4629" s="5">
        <v>96.058149287112101</v>
      </c>
      <c r="AF4629" s="4">
        <v>3.8393099999999999E-2</v>
      </c>
      <c r="AG4629" s="4">
        <v>2.5006802356692271E-2</v>
      </c>
    </row>
    <row r="4630" spans="1:33" x14ac:dyDescent="0.2">
      <c r="A4630" s="4" t="s">
        <v>13</v>
      </c>
      <c r="B4630" s="4" t="s">
        <v>3636</v>
      </c>
      <c r="C4630" s="4" t="s">
        <v>18424</v>
      </c>
      <c r="D4630" s="4" t="s">
        <v>3637</v>
      </c>
      <c r="E4630" s="4">
        <v>0</v>
      </c>
      <c r="F4630" s="4">
        <v>31.010999999999999</v>
      </c>
      <c r="G4630" s="4">
        <v>14</v>
      </c>
      <c r="H4630" s="4">
        <v>1</v>
      </c>
      <c r="I4630" s="4">
        <v>6</v>
      </c>
      <c r="J4630" s="4">
        <v>7</v>
      </c>
      <c r="K4630" s="4">
        <v>6</v>
      </c>
      <c r="L4630" s="4">
        <v>470</v>
      </c>
      <c r="M4630" s="4">
        <v>52.7</v>
      </c>
      <c r="N4630" s="4">
        <v>10.32</v>
      </c>
      <c r="O4630" s="4">
        <v>23.63</v>
      </c>
      <c r="P4630" s="4">
        <v>5</v>
      </c>
      <c r="Q4630" s="4">
        <v>5</v>
      </c>
      <c r="R4630" s="4">
        <v>5</v>
      </c>
      <c r="S4630" s="4">
        <v>5</v>
      </c>
      <c r="T4630" s="4">
        <v>110.4</v>
      </c>
      <c r="U4630" s="4">
        <v>113.6</v>
      </c>
      <c r="V4630" s="4">
        <v>99.8</v>
      </c>
      <c r="W4630" s="4">
        <v>125.2</v>
      </c>
      <c r="X4630" s="4">
        <v>122.2</v>
      </c>
      <c r="Y4630" s="4">
        <v>128.6</v>
      </c>
      <c r="Z4630" s="4">
        <v>125.4</v>
      </c>
      <c r="AA4630" s="4">
        <v>129.80000000000001</v>
      </c>
      <c r="AB4630" s="5">
        <v>96.600790513833985</v>
      </c>
      <c r="AC4630" s="5">
        <v>101.66007905138341</v>
      </c>
      <c r="AD4630" s="5">
        <v>99.130434782608702</v>
      </c>
      <c r="AE4630" s="5">
        <v>102.60869565217392</v>
      </c>
      <c r="AF4630" s="4">
        <v>0.19536800000000001</v>
      </c>
      <c r="AG4630" s="4">
        <v>2.5090980962830522E-2</v>
      </c>
    </row>
    <row r="4631" spans="1:33" x14ac:dyDescent="0.2">
      <c r="A4631" s="4" t="s">
        <v>13</v>
      </c>
      <c r="B4631" s="4" t="s">
        <v>1172</v>
      </c>
      <c r="C4631" s="4" t="s">
        <v>17208</v>
      </c>
      <c r="D4631" s="4" t="s">
        <v>1173</v>
      </c>
      <c r="E4631" s="4">
        <v>0</v>
      </c>
      <c r="F4631" s="4">
        <v>19.875</v>
      </c>
      <c r="G4631" s="4">
        <v>14</v>
      </c>
      <c r="H4631" s="4">
        <v>1</v>
      </c>
      <c r="I4631" s="4">
        <v>4</v>
      </c>
      <c r="J4631" s="4">
        <v>8</v>
      </c>
      <c r="K4631" s="4">
        <v>4</v>
      </c>
      <c r="L4631" s="4">
        <v>337</v>
      </c>
      <c r="M4631" s="4">
        <v>37.200000000000003</v>
      </c>
      <c r="N4631" s="4">
        <v>8.07</v>
      </c>
      <c r="O4631" s="4">
        <v>23.59</v>
      </c>
      <c r="P4631" s="4">
        <v>4</v>
      </c>
      <c r="Q4631" s="4">
        <v>4</v>
      </c>
      <c r="R4631" s="4">
        <v>4</v>
      </c>
      <c r="S4631" s="4">
        <v>4</v>
      </c>
      <c r="T4631" s="4">
        <v>305.39999999999998</v>
      </c>
      <c r="U4631" s="4">
        <v>195</v>
      </c>
      <c r="V4631" s="4">
        <v>274</v>
      </c>
      <c r="W4631" s="4">
        <v>216.2</v>
      </c>
      <c r="X4631" s="4">
        <v>337.9</v>
      </c>
      <c r="Y4631" s="4">
        <v>220.7</v>
      </c>
      <c r="Z4631" s="4">
        <v>344.3</v>
      </c>
      <c r="AA4631" s="4">
        <v>224.2</v>
      </c>
      <c r="AB4631" s="5">
        <v>119.91837458965485</v>
      </c>
      <c r="AC4631" s="5">
        <v>78.324904622482464</v>
      </c>
      <c r="AD4631" s="5">
        <v>122.1896903557803</v>
      </c>
      <c r="AE4631" s="5">
        <v>79.567030432082319</v>
      </c>
      <c r="AF4631" s="4">
        <v>1.89579E-2</v>
      </c>
      <c r="AG4631" s="4">
        <v>2.5344775499660275E-2</v>
      </c>
    </row>
    <row r="4632" spans="1:33" x14ac:dyDescent="0.2">
      <c r="A4632" s="4" t="s">
        <v>13</v>
      </c>
      <c r="B4632" s="4" t="s">
        <v>15118</v>
      </c>
      <c r="C4632" s="4" t="s">
        <v>24125</v>
      </c>
      <c r="D4632" s="4" t="s">
        <v>15119</v>
      </c>
      <c r="E4632" s="4">
        <v>0</v>
      </c>
      <c r="F4632" s="4">
        <v>100.324</v>
      </c>
      <c r="G4632" s="4">
        <v>37</v>
      </c>
      <c r="H4632" s="4">
        <v>1</v>
      </c>
      <c r="I4632" s="4">
        <v>21</v>
      </c>
      <c r="J4632" s="4">
        <v>26</v>
      </c>
      <c r="K4632" s="4">
        <v>21</v>
      </c>
      <c r="L4632" s="4">
        <v>671</v>
      </c>
      <c r="M4632" s="4">
        <v>76.5</v>
      </c>
      <c r="N4632" s="4">
        <v>5.3</v>
      </c>
      <c r="O4632" s="4">
        <v>92.9</v>
      </c>
      <c r="P4632" s="4">
        <v>17</v>
      </c>
      <c r="Q4632" s="4">
        <v>17</v>
      </c>
      <c r="R4632" s="4">
        <v>17</v>
      </c>
      <c r="S4632" s="4">
        <v>17</v>
      </c>
      <c r="T4632" s="4">
        <v>762</v>
      </c>
      <c r="U4632" s="4">
        <v>727.2</v>
      </c>
      <c r="V4632" s="4">
        <v>657.9</v>
      </c>
      <c r="W4632" s="4">
        <v>838</v>
      </c>
      <c r="X4632" s="4">
        <v>843.2</v>
      </c>
      <c r="Y4632" s="4">
        <v>822.9</v>
      </c>
      <c r="Z4632" s="4">
        <v>826.7</v>
      </c>
      <c r="AA4632" s="4">
        <v>869</v>
      </c>
      <c r="AB4632" s="5">
        <v>100.32720566363257</v>
      </c>
      <c r="AC4632" s="5">
        <v>97.911832946635727</v>
      </c>
      <c r="AD4632" s="5">
        <v>98.3639716818371</v>
      </c>
      <c r="AE4632" s="5">
        <v>103.39698970789458</v>
      </c>
      <c r="AF4632" s="4">
        <v>0.23443600000000001</v>
      </c>
      <c r="AG4632" s="4">
        <v>2.5405959184357896E-2</v>
      </c>
    </row>
    <row r="4633" spans="1:33" x14ac:dyDescent="0.2">
      <c r="A4633" s="4" t="s">
        <v>13</v>
      </c>
      <c r="B4633" s="4" t="s">
        <v>11452</v>
      </c>
      <c r="C4633" s="4" t="s">
        <v>22303</v>
      </c>
      <c r="D4633" s="4" t="s">
        <v>11453</v>
      </c>
      <c r="E4633" s="4">
        <v>0</v>
      </c>
      <c r="F4633" s="4">
        <v>158.155</v>
      </c>
      <c r="G4633" s="4">
        <v>50</v>
      </c>
      <c r="H4633" s="4">
        <v>1</v>
      </c>
      <c r="I4633" s="4">
        <v>21</v>
      </c>
      <c r="J4633" s="4">
        <v>50</v>
      </c>
      <c r="K4633" s="4">
        <v>21</v>
      </c>
      <c r="L4633" s="4">
        <v>478</v>
      </c>
      <c r="M4633" s="4">
        <v>52.9</v>
      </c>
      <c r="N4633" s="4">
        <v>5.82</v>
      </c>
      <c r="O4633" s="4">
        <v>198.45</v>
      </c>
      <c r="P4633" s="4">
        <v>24</v>
      </c>
      <c r="Q4633" s="4">
        <v>24</v>
      </c>
      <c r="R4633" s="4">
        <v>24</v>
      </c>
      <c r="S4633" s="4">
        <v>24</v>
      </c>
      <c r="T4633" s="4">
        <v>1290.9000000000001</v>
      </c>
      <c r="U4633" s="4">
        <v>1411.7</v>
      </c>
      <c r="V4633" s="4">
        <v>1214.8</v>
      </c>
      <c r="W4633" s="4">
        <v>1498.2</v>
      </c>
      <c r="X4633" s="4">
        <v>1428.6</v>
      </c>
      <c r="Y4633" s="4">
        <v>1597.6</v>
      </c>
      <c r="Z4633" s="4">
        <v>1526.5</v>
      </c>
      <c r="AA4633" s="4">
        <v>1553.6</v>
      </c>
      <c r="AB4633" s="5">
        <v>93.582038222819065</v>
      </c>
      <c r="AC4633" s="5">
        <v>104.65257193390434</v>
      </c>
      <c r="AD4633" s="5">
        <v>99.995087041252489</v>
      </c>
      <c r="AE4633" s="5">
        <v>101.77030280202415</v>
      </c>
      <c r="AF4633" s="4">
        <v>0.105099</v>
      </c>
      <c r="AG4633" s="4">
        <v>2.5469853229867497E-2</v>
      </c>
    </row>
    <row r="4634" spans="1:33" x14ac:dyDescent="0.2">
      <c r="A4634" s="4" t="s">
        <v>13</v>
      </c>
      <c r="B4634" s="4" t="s">
        <v>12912</v>
      </c>
      <c r="C4634" s="4" t="s">
        <v>23031</v>
      </c>
      <c r="D4634" s="4" t="s">
        <v>12913</v>
      </c>
      <c r="E4634" s="4">
        <v>0</v>
      </c>
      <c r="F4634" s="4">
        <v>53.097999999999999</v>
      </c>
      <c r="G4634" s="4">
        <v>59</v>
      </c>
      <c r="H4634" s="4">
        <v>1</v>
      </c>
      <c r="I4634" s="4">
        <v>6</v>
      </c>
      <c r="J4634" s="4">
        <v>12</v>
      </c>
      <c r="K4634" s="4">
        <v>6</v>
      </c>
      <c r="L4634" s="4">
        <v>170</v>
      </c>
      <c r="M4634" s="4">
        <v>19</v>
      </c>
      <c r="N4634" s="4">
        <v>5.26</v>
      </c>
      <c r="O4634" s="4">
        <v>47.4</v>
      </c>
      <c r="P4634" s="4">
        <v>5</v>
      </c>
      <c r="Q4634" s="4">
        <v>5</v>
      </c>
      <c r="R4634" s="4">
        <v>5</v>
      </c>
      <c r="S4634" s="4">
        <v>5</v>
      </c>
      <c r="T4634" s="4">
        <v>377.1</v>
      </c>
      <c r="U4634" s="4">
        <v>398.6</v>
      </c>
      <c r="V4634" s="4">
        <v>322.8</v>
      </c>
      <c r="W4634" s="4">
        <v>461.1</v>
      </c>
      <c r="X4634" s="4">
        <v>417.4</v>
      </c>
      <c r="Y4634" s="4">
        <v>451</v>
      </c>
      <c r="Z4634" s="4">
        <v>405.7</v>
      </c>
      <c r="AA4634" s="4">
        <v>478.2</v>
      </c>
      <c r="AB4634" s="5">
        <v>95.280488500827488</v>
      </c>
      <c r="AC4634" s="5">
        <v>102.9504080351538</v>
      </c>
      <c r="AD4634" s="5">
        <v>92.609712948696</v>
      </c>
      <c r="AE4634" s="5">
        <v>109.15939051532273</v>
      </c>
      <c r="AF4634" s="4">
        <v>6.24954E-2</v>
      </c>
      <c r="AG4634" s="4">
        <v>2.5523433635658226E-2</v>
      </c>
    </row>
    <row r="4635" spans="1:33" x14ac:dyDescent="0.2">
      <c r="A4635" s="4" t="s">
        <v>13</v>
      </c>
      <c r="B4635" s="4" t="s">
        <v>9156</v>
      </c>
      <c r="C4635" s="4" t="s">
        <v>21163</v>
      </c>
      <c r="D4635" s="4" t="s">
        <v>9157</v>
      </c>
      <c r="E4635" s="4">
        <v>0</v>
      </c>
      <c r="F4635" s="4">
        <v>22.164000000000001</v>
      </c>
      <c r="G4635" s="4">
        <v>29</v>
      </c>
      <c r="H4635" s="4">
        <v>1</v>
      </c>
      <c r="I4635" s="4">
        <v>6</v>
      </c>
      <c r="J4635" s="4">
        <v>12</v>
      </c>
      <c r="K4635" s="4">
        <v>6</v>
      </c>
      <c r="L4635" s="4">
        <v>226</v>
      </c>
      <c r="M4635" s="4">
        <v>25.4</v>
      </c>
      <c r="N4635" s="4">
        <v>8.2200000000000006</v>
      </c>
      <c r="O4635" s="4">
        <v>37.74</v>
      </c>
      <c r="P4635" s="4">
        <v>6</v>
      </c>
      <c r="Q4635" s="4">
        <v>6</v>
      </c>
      <c r="R4635" s="4">
        <v>6</v>
      </c>
      <c r="S4635" s="4">
        <v>6</v>
      </c>
      <c r="T4635" s="4">
        <v>224.1</v>
      </c>
      <c r="U4635" s="4">
        <v>231</v>
      </c>
      <c r="V4635" s="4">
        <v>207.2</v>
      </c>
      <c r="W4635" s="4">
        <v>249</v>
      </c>
      <c r="X4635" s="4">
        <v>248</v>
      </c>
      <c r="Y4635" s="4">
        <v>261.5</v>
      </c>
      <c r="Z4635" s="4">
        <v>260.39999999999998</v>
      </c>
      <c r="AA4635" s="4">
        <v>258.2</v>
      </c>
      <c r="AB4635" s="5">
        <v>96.488668417469128</v>
      </c>
      <c r="AC4635" s="5">
        <v>101.74107577083942</v>
      </c>
      <c r="AD4635" s="5">
        <v>101.31310183834258</v>
      </c>
      <c r="AE4635" s="5">
        <v>100.45715397334891</v>
      </c>
      <c r="AF4635" s="4">
        <v>0.24836800000000001</v>
      </c>
      <c r="AG4635" s="4">
        <v>2.5540059800118437E-2</v>
      </c>
    </row>
    <row r="4636" spans="1:33" x14ac:dyDescent="0.2">
      <c r="A4636" s="4" t="s">
        <v>13</v>
      </c>
      <c r="B4636" s="4" t="s">
        <v>14752</v>
      </c>
      <c r="C4636" s="4" t="s">
        <v>23944</v>
      </c>
      <c r="D4636" s="4" t="s">
        <v>14753</v>
      </c>
      <c r="E4636" s="4">
        <v>0</v>
      </c>
      <c r="F4636" s="4">
        <v>39.237000000000002</v>
      </c>
      <c r="G4636" s="4">
        <v>27</v>
      </c>
      <c r="H4636" s="4">
        <v>1</v>
      </c>
      <c r="I4636" s="4">
        <v>11</v>
      </c>
      <c r="J4636" s="4">
        <v>13</v>
      </c>
      <c r="K4636" s="4">
        <v>11</v>
      </c>
      <c r="L4636" s="4">
        <v>581</v>
      </c>
      <c r="M4636" s="4">
        <v>66.2</v>
      </c>
      <c r="N4636" s="4">
        <v>7.55</v>
      </c>
      <c r="O4636" s="4">
        <v>43.8</v>
      </c>
      <c r="P4636" s="4">
        <v>7</v>
      </c>
      <c r="Q4636" s="4">
        <v>7</v>
      </c>
      <c r="R4636" s="4">
        <v>7</v>
      </c>
      <c r="S4636" s="4">
        <v>7</v>
      </c>
      <c r="T4636" s="4">
        <v>136.5</v>
      </c>
      <c r="U4636" s="4">
        <v>143</v>
      </c>
      <c r="V4636" s="4">
        <v>131.1</v>
      </c>
      <c r="W4636" s="4">
        <v>148.4</v>
      </c>
      <c r="X4636" s="4">
        <v>151.1</v>
      </c>
      <c r="Y4636" s="4">
        <v>161.9</v>
      </c>
      <c r="Z4636" s="4">
        <v>164.7</v>
      </c>
      <c r="AA4636" s="4">
        <v>153.9</v>
      </c>
      <c r="AB4636" s="5">
        <v>95.693476884103873</v>
      </c>
      <c r="AC4636" s="5">
        <v>102.53324889170362</v>
      </c>
      <c r="AD4636" s="5">
        <v>104.30652311589616</v>
      </c>
      <c r="AE4636" s="5">
        <v>97.466751108296407</v>
      </c>
      <c r="AF4636" s="4">
        <v>0.12836500000000001</v>
      </c>
      <c r="AG4636" s="4">
        <v>2.5583609705329326E-2</v>
      </c>
    </row>
    <row r="4637" spans="1:33" x14ac:dyDescent="0.2">
      <c r="A4637" s="4" t="s">
        <v>13</v>
      </c>
      <c r="B4637" s="4" t="s">
        <v>5842</v>
      </c>
      <c r="C4637" s="4" t="s">
        <v>19520</v>
      </c>
      <c r="D4637" s="4" t="s">
        <v>5843</v>
      </c>
      <c r="E4637" s="4">
        <v>0</v>
      </c>
      <c r="F4637" s="4">
        <v>99.424999999999997</v>
      </c>
      <c r="G4637" s="4">
        <v>20</v>
      </c>
      <c r="H4637" s="4">
        <v>1</v>
      </c>
      <c r="I4637" s="4">
        <v>22</v>
      </c>
      <c r="J4637" s="4">
        <v>26</v>
      </c>
      <c r="K4637" s="4">
        <v>22</v>
      </c>
      <c r="L4637" s="4">
        <v>1371</v>
      </c>
      <c r="M4637" s="4">
        <v>150</v>
      </c>
      <c r="N4637" s="4">
        <v>8.8699999999999992</v>
      </c>
      <c r="O4637" s="4">
        <v>84.47</v>
      </c>
      <c r="P4637" s="4">
        <v>19</v>
      </c>
      <c r="Q4637" s="4">
        <v>19</v>
      </c>
      <c r="R4637" s="4">
        <v>19</v>
      </c>
      <c r="S4637" s="4">
        <v>19</v>
      </c>
      <c r="T4637" s="4">
        <v>616.79999999999995</v>
      </c>
      <c r="U4637" s="4">
        <v>539.70000000000005</v>
      </c>
      <c r="V4637" s="4">
        <v>533.9</v>
      </c>
      <c r="W4637" s="4">
        <v>622.70000000000005</v>
      </c>
      <c r="X4637" s="4">
        <v>682.6</v>
      </c>
      <c r="Y4637" s="4">
        <v>610.79999999999995</v>
      </c>
      <c r="Z4637" s="4">
        <v>670.9</v>
      </c>
      <c r="AA4637" s="4">
        <v>645.70000000000005</v>
      </c>
      <c r="AB4637" s="5">
        <v>104.61302681992338</v>
      </c>
      <c r="AC4637" s="5">
        <v>93.609195402298838</v>
      </c>
      <c r="AD4637" s="5">
        <v>102.8199233716475</v>
      </c>
      <c r="AE4637" s="5">
        <v>98.957854406130281</v>
      </c>
      <c r="AF4637" s="4">
        <v>0.10440099999999999</v>
      </c>
      <c r="AG4637" s="4">
        <v>2.5648587370610012E-2</v>
      </c>
    </row>
    <row r="4638" spans="1:33" x14ac:dyDescent="0.2">
      <c r="A4638" s="4" t="s">
        <v>13</v>
      </c>
      <c r="B4638" s="4" t="s">
        <v>10788</v>
      </c>
      <c r="C4638" s="4" t="s">
        <v>21971</v>
      </c>
      <c r="D4638" s="4" t="s">
        <v>10789</v>
      </c>
      <c r="E4638" s="4">
        <v>0</v>
      </c>
      <c r="F4638" s="4">
        <v>124.289</v>
      </c>
      <c r="G4638" s="4">
        <v>61</v>
      </c>
      <c r="H4638" s="4">
        <v>1</v>
      </c>
      <c r="I4638" s="4">
        <v>24</v>
      </c>
      <c r="J4638" s="4">
        <v>45</v>
      </c>
      <c r="K4638" s="4">
        <v>24</v>
      </c>
      <c r="L4638" s="4">
        <v>581</v>
      </c>
      <c r="M4638" s="4">
        <v>63.6</v>
      </c>
      <c r="N4638" s="4">
        <v>8.1</v>
      </c>
      <c r="O4638" s="4">
        <v>152.44999999999999</v>
      </c>
      <c r="P4638" s="4">
        <v>24</v>
      </c>
      <c r="Q4638" s="4">
        <v>24</v>
      </c>
      <c r="R4638" s="4">
        <v>24</v>
      </c>
      <c r="S4638" s="4">
        <v>24</v>
      </c>
      <c r="T4638" s="4">
        <v>798.4</v>
      </c>
      <c r="U4638" s="4">
        <v>835.8</v>
      </c>
      <c r="V4638" s="4">
        <v>729.2</v>
      </c>
      <c r="W4638" s="4">
        <v>912.2</v>
      </c>
      <c r="X4638" s="4">
        <v>883.5</v>
      </c>
      <c r="Y4638" s="4">
        <v>945.9</v>
      </c>
      <c r="Z4638" s="4">
        <v>916.3</v>
      </c>
      <c r="AA4638" s="4">
        <v>946</v>
      </c>
      <c r="AB4638" s="5">
        <v>95.728255275347394</v>
      </c>
      <c r="AC4638" s="5">
        <v>102.48936804182354</v>
      </c>
      <c r="AD4638" s="5">
        <v>99.282173524392547</v>
      </c>
      <c r="AE4638" s="5">
        <v>102.50020315843649</v>
      </c>
      <c r="AF4638" s="4">
        <v>0.16801199999999999</v>
      </c>
      <c r="AG4638" s="4">
        <v>2.5714940802034597E-2</v>
      </c>
    </row>
    <row r="4639" spans="1:33" x14ac:dyDescent="0.2">
      <c r="A4639" s="4" t="s">
        <v>13</v>
      </c>
      <c r="B4639" s="4" t="s">
        <v>6240</v>
      </c>
      <c r="C4639" s="4" t="s">
        <v>19717</v>
      </c>
      <c r="D4639" s="4" t="s">
        <v>6241</v>
      </c>
      <c r="E4639" s="4">
        <v>0</v>
      </c>
      <c r="F4639" s="4">
        <v>84.626000000000005</v>
      </c>
      <c r="G4639" s="4">
        <v>28</v>
      </c>
      <c r="H4639" s="4">
        <v>1</v>
      </c>
      <c r="I4639" s="4">
        <v>5</v>
      </c>
      <c r="J4639" s="4">
        <v>30</v>
      </c>
      <c r="K4639" s="4">
        <v>5</v>
      </c>
      <c r="L4639" s="4">
        <v>229</v>
      </c>
      <c r="M4639" s="4">
        <v>25.6</v>
      </c>
      <c r="N4639" s="4">
        <v>5.92</v>
      </c>
      <c r="O4639" s="4">
        <v>115.79</v>
      </c>
      <c r="P4639" s="4">
        <v>10</v>
      </c>
      <c r="Q4639" s="4">
        <v>10</v>
      </c>
      <c r="R4639" s="4">
        <v>10</v>
      </c>
      <c r="S4639" s="4">
        <v>10</v>
      </c>
      <c r="T4639" s="4">
        <v>738.8</v>
      </c>
      <c r="U4639" s="4">
        <v>687.3</v>
      </c>
      <c r="V4639" s="4">
        <v>643.79999999999995</v>
      </c>
      <c r="W4639" s="4">
        <v>786.3</v>
      </c>
      <c r="X4639" s="4">
        <v>817.6</v>
      </c>
      <c r="Y4639" s="4">
        <v>777.8</v>
      </c>
      <c r="Z4639" s="4">
        <v>808.9</v>
      </c>
      <c r="AA4639" s="4">
        <v>815.4</v>
      </c>
      <c r="AB4639" s="5">
        <v>101.5746808708886</v>
      </c>
      <c r="AC4639" s="5">
        <v>96.630120818709827</v>
      </c>
      <c r="AD4639" s="5">
        <v>100.49383482933193</v>
      </c>
      <c r="AE4639" s="5">
        <v>101.30136348106967</v>
      </c>
      <c r="AF4639" s="4">
        <v>0.25897399999999998</v>
      </c>
      <c r="AG4639" s="4">
        <v>2.5899932585484009E-2</v>
      </c>
    </row>
    <row r="4640" spans="1:33" x14ac:dyDescent="0.2">
      <c r="A4640" s="4" t="s">
        <v>13</v>
      </c>
      <c r="B4640" s="4" t="s">
        <v>10488</v>
      </c>
      <c r="C4640" s="4" t="s">
        <v>21821</v>
      </c>
      <c r="D4640" s="4" t="s">
        <v>10489</v>
      </c>
      <c r="E4640" s="4">
        <v>0</v>
      </c>
      <c r="F4640" s="4">
        <v>41.387999999999998</v>
      </c>
      <c r="G4640" s="4">
        <v>29</v>
      </c>
      <c r="H4640" s="4">
        <v>1</v>
      </c>
      <c r="I4640" s="4">
        <v>8</v>
      </c>
      <c r="J4640" s="4">
        <v>10</v>
      </c>
      <c r="K4640" s="4">
        <v>7</v>
      </c>
      <c r="L4640" s="4">
        <v>365</v>
      </c>
      <c r="M4640" s="4">
        <v>41.6</v>
      </c>
      <c r="N4640" s="4">
        <v>6.33</v>
      </c>
      <c r="O4640" s="4">
        <v>34.35</v>
      </c>
      <c r="P4640" s="4">
        <v>7</v>
      </c>
      <c r="Q4640" s="4">
        <v>7</v>
      </c>
      <c r="R4640" s="4">
        <v>7</v>
      </c>
      <c r="S4640" s="4">
        <v>7</v>
      </c>
      <c r="T4640" s="4">
        <v>230.9</v>
      </c>
      <c r="U4640" s="4">
        <v>251.9</v>
      </c>
      <c r="V4640" s="4">
        <v>212.7</v>
      </c>
      <c r="W4640" s="4">
        <v>273.2</v>
      </c>
      <c r="X4640" s="4">
        <v>255.6</v>
      </c>
      <c r="Y4640" s="4">
        <v>285.10000000000002</v>
      </c>
      <c r="Z4640" s="4">
        <v>267.2</v>
      </c>
      <c r="AA4640" s="4">
        <v>283.3</v>
      </c>
      <c r="AB4640" s="5">
        <v>93.69501466275662</v>
      </c>
      <c r="AC4640" s="5">
        <v>104.50879765395898</v>
      </c>
      <c r="AD4640" s="5">
        <v>97.947214076246354</v>
      </c>
      <c r="AE4640" s="5">
        <v>103.84897360703815</v>
      </c>
      <c r="AF4640" s="4">
        <v>9.5368900000000006E-2</v>
      </c>
      <c r="AG4640" s="4">
        <v>2.5914207369732156E-2</v>
      </c>
    </row>
    <row r="4641" spans="1:33" x14ac:dyDescent="0.2">
      <c r="A4641" s="4" t="s">
        <v>13</v>
      </c>
      <c r="B4641" s="4" t="s">
        <v>14954</v>
      </c>
      <c r="C4641" s="4" t="s">
        <v>24044</v>
      </c>
      <c r="D4641" s="4" t="s">
        <v>14955</v>
      </c>
      <c r="E4641" s="4">
        <v>0</v>
      </c>
      <c r="F4641" s="4">
        <v>18.984000000000002</v>
      </c>
      <c r="G4641" s="4">
        <v>51</v>
      </c>
      <c r="H4641" s="4">
        <v>1</v>
      </c>
      <c r="I4641" s="4">
        <v>5</v>
      </c>
      <c r="J4641" s="4">
        <v>7</v>
      </c>
      <c r="K4641" s="4">
        <v>5</v>
      </c>
      <c r="L4641" s="4">
        <v>73</v>
      </c>
      <c r="M4641" s="4">
        <v>8.5</v>
      </c>
      <c r="N4641" s="4">
        <v>8.44</v>
      </c>
      <c r="O4641" s="4">
        <v>22.67</v>
      </c>
      <c r="P4641" s="4">
        <v>5</v>
      </c>
      <c r="Q4641" s="4">
        <v>5</v>
      </c>
      <c r="R4641" s="4">
        <v>5</v>
      </c>
      <c r="S4641" s="4">
        <v>5</v>
      </c>
      <c r="T4641" s="4">
        <v>299.2</v>
      </c>
      <c r="U4641" s="4">
        <v>297.10000000000002</v>
      </c>
      <c r="V4641" s="4">
        <v>252.5</v>
      </c>
      <c r="W4641" s="4">
        <v>349.3</v>
      </c>
      <c r="X4641" s="4">
        <v>331.1</v>
      </c>
      <c r="Y4641" s="4">
        <v>336.3</v>
      </c>
      <c r="Z4641" s="4">
        <v>317.3</v>
      </c>
      <c r="AA4641" s="4">
        <v>362.2</v>
      </c>
      <c r="AB4641" s="5">
        <v>98.329497364318058</v>
      </c>
      <c r="AC4641" s="5">
        <v>99.873784245304023</v>
      </c>
      <c r="AD4641" s="5">
        <v>94.23119756477837</v>
      </c>
      <c r="AE4641" s="5">
        <v>107.56552082559952</v>
      </c>
      <c r="AF4641" s="4">
        <v>8.9034199999999994E-2</v>
      </c>
      <c r="AG4641" s="4">
        <v>2.592186447243405E-2</v>
      </c>
    </row>
    <row r="4642" spans="1:33" x14ac:dyDescent="0.2">
      <c r="A4642" s="4" t="s">
        <v>13</v>
      </c>
      <c r="B4642" s="4" t="s">
        <v>16022</v>
      </c>
      <c r="C4642" s="4" t="s">
        <v>24571</v>
      </c>
      <c r="D4642" s="4" t="s">
        <v>16023</v>
      </c>
      <c r="E4642" s="4">
        <v>0</v>
      </c>
      <c r="F4642" s="4">
        <v>113.09399999999999</v>
      </c>
      <c r="G4642" s="4">
        <v>25</v>
      </c>
      <c r="H4642" s="4">
        <v>1</v>
      </c>
      <c r="I4642" s="4">
        <v>25</v>
      </c>
      <c r="J4642" s="4">
        <v>33</v>
      </c>
      <c r="K4642" s="4">
        <v>23</v>
      </c>
      <c r="L4642" s="4">
        <v>1142</v>
      </c>
      <c r="M4642" s="4">
        <v>123.8</v>
      </c>
      <c r="N4642" s="4">
        <v>6.74</v>
      </c>
      <c r="O4642" s="4">
        <v>113.31</v>
      </c>
      <c r="P4642" s="4">
        <v>22</v>
      </c>
      <c r="Q4642" s="4">
        <v>22</v>
      </c>
      <c r="R4642" s="4">
        <v>22</v>
      </c>
      <c r="S4642" s="4">
        <v>22</v>
      </c>
      <c r="T4642" s="4">
        <v>891.6</v>
      </c>
      <c r="U4642" s="4">
        <v>921.5</v>
      </c>
      <c r="V4642" s="4">
        <v>806.5</v>
      </c>
      <c r="W4642" s="4">
        <v>1015.4</v>
      </c>
      <c r="X4642" s="4">
        <v>986.7</v>
      </c>
      <c r="Y4642" s="4">
        <v>1042.9000000000001</v>
      </c>
      <c r="Z4642" s="4">
        <v>1013.4</v>
      </c>
      <c r="AA4642" s="4">
        <v>1053</v>
      </c>
      <c r="AB4642" s="5">
        <v>96.357421875</v>
      </c>
      <c r="AC4642" s="5">
        <v>101.84570312500001</v>
      </c>
      <c r="AD4642" s="5">
        <v>98.96484375</v>
      </c>
      <c r="AE4642" s="5">
        <v>102.83203125</v>
      </c>
      <c r="AF4642" s="4">
        <v>0.19362499999999999</v>
      </c>
      <c r="AG4642" s="4">
        <v>2.5924124054060846E-2</v>
      </c>
    </row>
    <row r="4643" spans="1:33" x14ac:dyDescent="0.2">
      <c r="A4643" s="4" t="s">
        <v>13</v>
      </c>
      <c r="B4643" s="4" t="s">
        <v>14678</v>
      </c>
      <c r="C4643" s="4" t="s">
        <v>23907</v>
      </c>
      <c r="D4643" s="4" t="s">
        <v>14679</v>
      </c>
      <c r="E4643" s="4">
        <v>0</v>
      </c>
      <c r="F4643" s="4">
        <v>5.9009999999999998</v>
      </c>
      <c r="G4643" s="4">
        <v>2</v>
      </c>
      <c r="H4643" s="4">
        <v>1</v>
      </c>
      <c r="I4643" s="4">
        <v>1</v>
      </c>
      <c r="J4643" s="4">
        <v>1</v>
      </c>
      <c r="K4643" s="4">
        <v>1</v>
      </c>
      <c r="L4643" s="4">
        <v>836</v>
      </c>
      <c r="M4643" s="4">
        <v>94.1</v>
      </c>
      <c r="N4643" s="4">
        <v>8.82</v>
      </c>
      <c r="O4643" s="4">
        <v>3.37</v>
      </c>
      <c r="P4643" s="4">
        <v>1</v>
      </c>
      <c r="Q4643" s="4">
        <v>1</v>
      </c>
      <c r="R4643" s="4">
        <v>1</v>
      </c>
      <c r="S4643" s="4">
        <v>1</v>
      </c>
      <c r="T4643" s="4">
        <v>7.3</v>
      </c>
      <c r="U4643" s="4">
        <v>7.4</v>
      </c>
      <c r="V4643" s="4">
        <v>3.1</v>
      </c>
      <c r="W4643" s="4">
        <v>12.3</v>
      </c>
      <c r="X4643" s="4">
        <v>8.1</v>
      </c>
      <c r="Y4643" s="4">
        <v>8.4</v>
      </c>
      <c r="Z4643" s="4">
        <v>4</v>
      </c>
      <c r="AA4643" s="4">
        <v>12.8</v>
      </c>
      <c r="AB4643" s="5">
        <v>97.297297297297305</v>
      </c>
      <c r="AC4643" s="5">
        <v>100.90090090090091</v>
      </c>
      <c r="AD4643" s="5">
        <v>48.048048048048052</v>
      </c>
      <c r="AE4643" s="5">
        <v>153.75375375375376</v>
      </c>
      <c r="AF4643" s="4">
        <v>1.0567699999999999E-2</v>
      </c>
      <c r="AG4643" s="4">
        <v>2.5995208532944358E-2</v>
      </c>
    </row>
    <row r="4644" spans="1:33" x14ac:dyDescent="0.2">
      <c r="A4644" s="4" t="s">
        <v>13</v>
      </c>
      <c r="B4644" s="4" t="s">
        <v>3168</v>
      </c>
      <c r="C4644" s="4" t="s">
        <v>18189</v>
      </c>
      <c r="D4644" s="4" t="s">
        <v>3169</v>
      </c>
      <c r="E4644" s="4">
        <v>0</v>
      </c>
      <c r="F4644" s="4">
        <v>83.430999999999997</v>
      </c>
      <c r="G4644" s="4">
        <v>7</v>
      </c>
      <c r="H4644" s="4">
        <v>1</v>
      </c>
      <c r="I4644" s="4">
        <v>21</v>
      </c>
      <c r="J4644" s="4">
        <v>23</v>
      </c>
      <c r="K4644" s="4">
        <v>21</v>
      </c>
      <c r="L4644" s="4">
        <v>3644</v>
      </c>
      <c r="M4644" s="4">
        <v>398.5</v>
      </c>
      <c r="N4644" s="4">
        <v>8.5399999999999991</v>
      </c>
      <c r="O4644" s="4">
        <v>75.67</v>
      </c>
      <c r="P4644" s="4">
        <v>19</v>
      </c>
      <c r="Q4644" s="4">
        <v>19</v>
      </c>
      <c r="R4644" s="4">
        <v>19</v>
      </c>
      <c r="S4644" s="4">
        <v>19</v>
      </c>
      <c r="T4644" s="4">
        <v>803.6</v>
      </c>
      <c r="U4644" s="4">
        <v>646.1</v>
      </c>
      <c r="V4644" s="4">
        <v>711.6</v>
      </c>
      <c r="W4644" s="4">
        <v>729</v>
      </c>
      <c r="X4644" s="4">
        <v>889.4</v>
      </c>
      <c r="Y4644" s="4">
        <v>731.2</v>
      </c>
      <c r="Z4644" s="4">
        <v>894.2</v>
      </c>
      <c r="AA4644" s="4">
        <v>755.9</v>
      </c>
      <c r="AB4644" s="5">
        <v>108.77182254563245</v>
      </c>
      <c r="AC4644" s="5">
        <v>89.424282263735591</v>
      </c>
      <c r="AD4644" s="5">
        <v>109.35885284495674</v>
      </c>
      <c r="AE4644" s="5">
        <v>92.445042345675247</v>
      </c>
      <c r="AF4644" s="4">
        <v>4.4894400000000001E-2</v>
      </c>
      <c r="AG4644" s="4">
        <v>2.6025412204030863E-2</v>
      </c>
    </row>
    <row r="4645" spans="1:33" x14ac:dyDescent="0.2">
      <c r="A4645" s="4" t="s">
        <v>13</v>
      </c>
      <c r="B4645" s="4" t="s">
        <v>9166</v>
      </c>
      <c r="C4645" s="4" t="s">
        <v>21168</v>
      </c>
      <c r="D4645" s="4" t="s">
        <v>9167</v>
      </c>
      <c r="E4645" s="4">
        <v>0</v>
      </c>
      <c r="F4645" s="4">
        <v>60.673999999999999</v>
      </c>
      <c r="G4645" s="4">
        <v>18</v>
      </c>
      <c r="H4645" s="4">
        <v>1</v>
      </c>
      <c r="I4645" s="4">
        <v>11</v>
      </c>
      <c r="J4645" s="4">
        <v>14</v>
      </c>
      <c r="K4645" s="4">
        <v>11</v>
      </c>
      <c r="L4645" s="4">
        <v>887</v>
      </c>
      <c r="M4645" s="4">
        <v>97</v>
      </c>
      <c r="N4645" s="4">
        <v>9.91</v>
      </c>
      <c r="O4645" s="4">
        <v>54.03</v>
      </c>
      <c r="P4645" s="4">
        <v>12</v>
      </c>
      <c r="Q4645" s="4">
        <v>12</v>
      </c>
      <c r="R4645" s="4">
        <v>12</v>
      </c>
      <c r="S4645" s="4">
        <v>12</v>
      </c>
      <c r="T4645" s="4">
        <v>274.60000000000002</v>
      </c>
      <c r="U4645" s="4">
        <v>273.7</v>
      </c>
      <c r="V4645" s="4">
        <v>258.10000000000002</v>
      </c>
      <c r="W4645" s="4">
        <v>289.8</v>
      </c>
      <c r="X4645" s="4">
        <v>303.89999999999998</v>
      </c>
      <c r="Y4645" s="4">
        <v>309.7</v>
      </c>
      <c r="Z4645" s="4">
        <v>324.3</v>
      </c>
      <c r="AA4645" s="4">
        <v>300.5</v>
      </c>
      <c r="AB4645" s="5">
        <v>98.158914728682149</v>
      </c>
      <c r="AC4645" s="5">
        <v>100.03229974160206</v>
      </c>
      <c r="AD4645" s="5">
        <v>104.74806201550386</v>
      </c>
      <c r="AE4645" s="5">
        <v>97.060723514211872</v>
      </c>
      <c r="AF4645" s="4">
        <v>0.161078</v>
      </c>
      <c r="AG4645" s="4">
        <v>2.6095970639046267E-2</v>
      </c>
    </row>
    <row r="4646" spans="1:33" x14ac:dyDescent="0.2">
      <c r="A4646" s="4" t="s">
        <v>13</v>
      </c>
      <c r="B4646" s="4" t="s">
        <v>12514</v>
      </c>
      <c r="C4646" s="4" t="s">
        <v>22833</v>
      </c>
      <c r="D4646" s="4" t="s">
        <v>12515</v>
      </c>
      <c r="E4646" s="4">
        <v>0</v>
      </c>
      <c r="F4646" s="4">
        <v>129.30799999999999</v>
      </c>
      <c r="G4646" s="4">
        <v>18</v>
      </c>
      <c r="H4646" s="4">
        <v>1</v>
      </c>
      <c r="I4646" s="4">
        <v>29</v>
      </c>
      <c r="J4646" s="4">
        <v>37</v>
      </c>
      <c r="K4646" s="4">
        <v>16</v>
      </c>
      <c r="L4646" s="4">
        <v>2412</v>
      </c>
      <c r="M4646" s="4">
        <v>263.10000000000002</v>
      </c>
      <c r="N4646" s="4">
        <v>8.5399999999999991</v>
      </c>
      <c r="O4646" s="4">
        <v>142</v>
      </c>
      <c r="P4646" s="4">
        <v>12</v>
      </c>
      <c r="Q4646" s="4">
        <v>12</v>
      </c>
      <c r="R4646" s="4">
        <v>12</v>
      </c>
      <c r="S4646" s="4">
        <v>12</v>
      </c>
      <c r="T4646" s="4">
        <v>317</v>
      </c>
      <c r="U4646" s="4">
        <v>306.2</v>
      </c>
      <c r="V4646" s="4">
        <v>287.39999999999998</v>
      </c>
      <c r="W4646" s="4">
        <v>336.5</v>
      </c>
      <c r="X4646" s="4">
        <v>350.8</v>
      </c>
      <c r="Y4646" s="4">
        <v>346.5</v>
      </c>
      <c r="Z4646" s="4">
        <v>361.1</v>
      </c>
      <c r="AA4646" s="4">
        <v>349</v>
      </c>
      <c r="AB4646" s="5">
        <v>99.701577376723023</v>
      </c>
      <c r="AC4646" s="5">
        <v>98.479465681398324</v>
      </c>
      <c r="AD4646" s="5">
        <v>102.62896120505897</v>
      </c>
      <c r="AE4646" s="5">
        <v>99.189995736819668</v>
      </c>
      <c r="AF4646" s="4">
        <v>0.37341000000000002</v>
      </c>
      <c r="AG4646" s="4">
        <v>2.6242725168972716E-2</v>
      </c>
    </row>
    <row r="4647" spans="1:33" x14ac:dyDescent="0.2">
      <c r="A4647" s="4" t="s">
        <v>13</v>
      </c>
      <c r="B4647" s="4" t="s">
        <v>15184</v>
      </c>
      <c r="C4647" s="4" t="s">
        <v>24158</v>
      </c>
      <c r="D4647" s="4" t="s">
        <v>15185</v>
      </c>
      <c r="E4647" s="4">
        <v>2E-3</v>
      </c>
      <c r="F4647" s="4">
        <v>3.6150000000000002</v>
      </c>
      <c r="G4647" s="4">
        <v>9</v>
      </c>
      <c r="H4647" s="4">
        <v>1</v>
      </c>
      <c r="I4647" s="4">
        <v>1</v>
      </c>
      <c r="J4647" s="4">
        <v>1</v>
      </c>
      <c r="K4647" s="4">
        <v>1</v>
      </c>
      <c r="L4647" s="4">
        <v>211</v>
      </c>
      <c r="M4647" s="4">
        <v>22.4</v>
      </c>
      <c r="N4647" s="4">
        <v>7.85</v>
      </c>
      <c r="O4647" s="4">
        <v>3.01</v>
      </c>
      <c r="P4647" s="4">
        <v>1</v>
      </c>
      <c r="Q4647" s="4">
        <v>1</v>
      </c>
      <c r="R4647" s="4">
        <v>1</v>
      </c>
      <c r="S4647" s="4">
        <v>1</v>
      </c>
      <c r="T4647" s="4">
        <v>43.4</v>
      </c>
      <c r="U4647" s="4">
        <v>24.9</v>
      </c>
      <c r="V4647" s="4">
        <v>36.799999999999997</v>
      </c>
      <c r="W4647" s="4">
        <v>30.2</v>
      </c>
      <c r="X4647" s="4">
        <v>48</v>
      </c>
      <c r="Y4647" s="4">
        <v>28.2</v>
      </c>
      <c r="Z4647" s="4">
        <v>46.2</v>
      </c>
      <c r="AA4647" s="4">
        <v>31.4</v>
      </c>
      <c r="AB4647" s="5">
        <v>124.83745123537062</v>
      </c>
      <c r="AC4647" s="5">
        <v>73.342002600780248</v>
      </c>
      <c r="AD4647" s="5">
        <v>120.15604681404423</v>
      </c>
      <c r="AE4647" s="5">
        <v>81.664499349804956</v>
      </c>
      <c r="AF4647" s="4">
        <v>1.85221E-2</v>
      </c>
      <c r="AG4647" s="4">
        <v>2.6265654693806019E-2</v>
      </c>
    </row>
    <row r="4648" spans="1:33" x14ac:dyDescent="0.2">
      <c r="A4648" s="4" t="s">
        <v>13</v>
      </c>
      <c r="B4648" s="4" t="s">
        <v>14304</v>
      </c>
      <c r="C4648" s="4" t="s">
        <v>23723</v>
      </c>
      <c r="D4648" s="4" t="s">
        <v>14305</v>
      </c>
      <c r="E4648" s="4">
        <v>0</v>
      </c>
      <c r="F4648" s="4">
        <v>45.905999999999999</v>
      </c>
      <c r="G4648" s="4">
        <v>14</v>
      </c>
      <c r="H4648" s="4">
        <v>1</v>
      </c>
      <c r="I4648" s="4">
        <v>13</v>
      </c>
      <c r="J4648" s="4">
        <v>13</v>
      </c>
      <c r="K4648" s="4">
        <v>6</v>
      </c>
      <c r="L4648" s="4">
        <v>1028</v>
      </c>
      <c r="M4648" s="4">
        <v>117.1</v>
      </c>
      <c r="N4648" s="4">
        <v>6.67</v>
      </c>
      <c r="O4648" s="4">
        <v>35.380000000000003</v>
      </c>
      <c r="P4648" s="4">
        <v>5</v>
      </c>
      <c r="Q4648" s="4">
        <v>5</v>
      </c>
      <c r="R4648" s="4">
        <v>5</v>
      </c>
      <c r="S4648" s="4">
        <v>5</v>
      </c>
      <c r="T4648" s="4">
        <v>144.9</v>
      </c>
      <c r="U4648" s="4">
        <v>132.1</v>
      </c>
      <c r="V4648" s="4">
        <v>119.8</v>
      </c>
      <c r="W4648" s="4">
        <v>159.30000000000001</v>
      </c>
      <c r="X4648" s="4">
        <v>160.4</v>
      </c>
      <c r="Y4648" s="4">
        <v>149.5</v>
      </c>
      <c r="Z4648" s="4">
        <v>150.5</v>
      </c>
      <c r="AA4648" s="4">
        <v>165.1</v>
      </c>
      <c r="AB4648" s="5">
        <v>102.57394084732215</v>
      </c>
      <c r="AC4648" s="5">
        <v>95.603517186250997</v>
      </c>
      <c r="AD4648" s="5">
        <v>96.243005595523584</v>
      </c>
      <c r="AE4648" s="5">
        <v>105.57953637090328</v>
      </c>
      <c r="AF4648" s="4">
        <v>0.103612</v>
      </c>
      <c r="AG4648" s="4">
        <v>2.6294450427242641E-2</v>
      </c>
    </row>
    <row r="4649" spans="1:33" x14ac:dyDescent="0.2">
      <c r="A4649" s="4" t="s">
        <v>13</v>
      </c>
      <c r="B4649" s="4" t="s">
        <v>6436</v>
      </c>
      <c r="C4649" s="4" t="s">
        <v>19815</v>
      </c>
      <c r="D4649" s="4" t="s">
        <v>6437</v>
      </c>
      <c r="E4649" s="4">
        <v>0</v>
      </c>
      <c r="F4649" s="4">
        <v>9.798</v>
      </c>
      <c r="G4649" s="4">
        <v>29</v>
      </c>
      <c r="H4649" s="4">
        <v>1</v>
      </c>
      <c r="I4649" s="4">
        <v>3</v>
      </c>
      <c r="J4649" s="4">
        <v>3</v>
      </c>
      <c r="K4649" s="4">
        <v>3</v>
      </c>
      <c r="L4649" s="4">
        <v>105</v>
      </c>
      <c r="M4649" s="4">
        <v>12</v>
      </c>
      <c r="N4649" s="4">
        <v>5.49</v>
      </c>
      <c r="O4649" s="4">
        <v>9.73</v>
      </c>
      <c r="P4649" s="4">
        <v>3</v>
      </c>
      <c r="Q4649" s="4">
        <v>3</v>
      </c>
      <c r="R4649" s="4">
        <v>3</v>
      </c>
      <c r="S4649" s="4">
        <v>3</v>
      </c>
      <c r="T4649" s="4">
        <v>90.5</v>
      </c>
      <c r="U4649" s="4">
        <v>89.2</v>
      </c>
      <c r="V4649" s="4">
        <v>79.099999999999994</v>
      </c>
      <c r="W4649" s="4">
        <v>101.5</v>
      </c>
      <c r="X4649" s="4">
        <v>100.1</v>
      </c>
      <c r="Y4649" s="4">
        <v>100.9</v>
      </c>
      <c r="Z4649" s="4">
        <v>99.4</v>
      </c>
      <c r="AA4649" s="4">
        <v>105.3</v>
      </c>
      <c r="AB4649" s="5">
        <v>98.693615972393388</v>
      </c>
      <c r="AC4649" s="5">
        <v>99.482376140004916</v>
      </c>
      <c r="AD4649" s="5">
        <v>98.003450825733296</v>
      </c>
      <c r="AE4649" s="5">
        <v>103.82055706186837</v>
      </c>
      <c r="AF4649" s="4">
        <v>0.22092500000000001</v>
      </c>
      <c r="AG4649" s="4">
        <v>2.631560095711975E-2</v>
      </c>
    </row>
    <row r="4650" spans="1:33" x14ac:dyDescent="0.2">
      <c r="A4650" s="4" t="s">
        <v>13</v>
      </c>
      <c r="B4650" s="4" t="s">
        <v>3322</v>
      </c>
      <c r="C4650" s="4" t="s">
        <v>18266</v>
      </c>
      <c r="D4650" s="4" t="s">
        <v>3323</v>
      </c>
      <c r="E4650" s="4">
        <v>0</v>
      </c>
      <c r="F4650" s="4">
        <v>145.44499999999999</v>
      </c>
      <c r="G4650" s="4">
        <v>54</v>
      </c>
      <c r="H4650" s="4">
        <v>1</v>
      </c>
      <c r="I4650" s="4">
        <v>19</v>
      </c>
      <c r="J4650" s="4">
        <v>37</v>
      </c>
      <c r="K4650" s="4">
        <v>19</v>
      </c>
      <c r="L4650" s="4">
        <v>534</v>
      </c>
      <c r="M4650" s="4">
        <v>60.2</v>
      </c>
      <c r="N4650" s="4">
        <v>5.52</v>
      </c>
      <c r="O4650" s="4">
        <v>143.4</v>
      </c>
      <c r="P4650" s="4">
        <v>21</v>
      </c>
      <c r="Q4650" s="4">
        <v>21</v>
      </c>
      <c r="R4650" s="4">
        <v>21</v>
      </c>
      <c r="S4650" s="4">
        <v>21</v>
      </c>
      <c r="T4650" s="4">
        <v>959.7</v>
      </c>
      <c r="U4650" s="4">
        <v>878.5</v>
      </c>
      <c r="V4650" s="4">
        <v>807.6</v>
      </c>
      <c r="W4650" s="4">
        <v>1040.9000000000001</v>
      </c>
      <c r="X4650" s="4">
        <v>1062.0999999999999</v>
      </c>
      <c r="Y4650" s="4">
        <v>994.2</v>
      </c>
      <c r="Z4650" s="4">
        <v>1014.8</v>
      </c>
      <c r="AA4650" s="4">
        <v>1079.4000000000001</v>
      </c>
      <c r="AB4650" s="5">
        <v>102.35875195759546</v>
      </c>
      <c r="AC4650" s="5">
        <v>95.814962052764727</v>
      </c>
      <c r="AD4650" s="5">
        <v>97.800265028309838</v>
      </c>
      <c r="AE4650" s="5">
        <v>104.02602096132998</v>
      </c>
      <c r="AF4650" s="4">
        <v>0.137048</v>
      </c>
      <c r="AG4650" s="4">
        <v>2.6348469759532662E-2</v>
      </c>
    </row>
    <row r="4651" spans="1:33" x14ac:dyDescent="0.2">
      <c r="A4651" s="4" t="s">
        <v>13</v>
      </c>
      <c r="B4651" s="4" t="s">
        <v>13816</v>
      </c>
      <c r="C4651" s="4" t="s">
        <v>23481</v>
      </c>
      <c r="D4651" s="4" t="s">
        <v>13817</v>
      </c>
      <c r="E4651" s="4">
        <v>0</v>
      </c>
      <c r="F4651" s="4">
        <v>13.378</v>
      </c>
      <c r="G4651" s="4">
        <v>10</v>
      </c>
      <c r="H4651" s="4">
        <v>1</v>
      </c>
      <c r="I4651" s="4">
        <v>5</v>
      </c>
      <c r="J4651" s="4">
        <v>5</v>
      </c>
      <c r="K4651" s="4">
        <v>5</v>
      </c>
      <c r="L4651" s="4">
        <v>525</v>
      </c>
      <c r="M4651" s="4">
        <v>60.3</v>
      </c>
      <c r="N4651" s="4">
        <v>9.5500000000000007</v>
      </c>
      <c r="O4651" s="4">
        <v>14.78</v>
      </c>
      <c r="P4651" s="4">
        <v>5</v>
      </c>
      <c r="Q4651" s="4">
        <v>5</v>
      </c>
      <c r="R4651" s="4">
        <v>5</v>
      </c>
      <c r="S4651" s="4">
        <v>5</v>
      </c>
      <c r="T4651" s="4">
        <v>235.5</v>
      </c>
      <c r="U4651" s="4">
        <v>234</v>
      </c>
      <c r="V4651" s="4">
        <v>212.1</v>
      </c>
      <c r="W4651" s="4">
        <v>259</v>
      </c>
      <c r="X4651" s="4">
        <v>260.60000000000002</v>
      </c>
      <c r="Y4651" s="4">
        <v>264.8</v>
      </c>
      <c r="Z4651" s="4">
        <v>266.5</v>
      </c>
      <c r="AA4651" s="4">
        <v>268.60000000000002</v>
      </c>
      <c r="AB4651" s="5">
        <v>98.293257897218311</v>
      </c>
      <c r="AC4651" s="5">
        <v>99.877416313059882</v>
      </c>
      <c r="AD4651" s="5">
        <v>100.51862329090052</v>
      </c>
      <c r="AE4651" s="5">
        <v>101.31070249882133</v>
      </c>
      <c r="AF4651" s="4">
        <v>0.74036199999999996</v>
      </c>
      <c r="AG4651" s="4">
        <v>2.639232846773051E-2</v>
      </c>
    </row>
    <row r="4652" spans="1:33" x14ac:dyDescent="0.2">
      <c r="A4652" s="4" t="s">
        <v>13</v>
      </c>
      <c r="B4652" s="4" t="s">
        <v>4256</v>
      </c>
      <c r="C4652" s="4" t="s">
        <v>18734</v>
      </c>
      <c r="D4652" s="4" t="s">
        <v>4257</v>
      </c>
      <c r="E4652" s="4">
        <v>0</v>
      </c>
      <c r="F4652" s="4">
        <v>103.264</v>
      </c>
      <c r="G4652" s="4">
        <v>17</v>
      </c>
      <c r="H4652" s="4">
        <v>1</v>
      </c>
      <c r="I4652" s="4">
        <v>27</v>
      </c>
      <c r="J4652" s="4">
        <v>27</v>
      </c>
      <c r="K4652" s="4">
        <v>27</v>
      </c>
      <c r="L4652" s="4">
        <v>2198</v>
      </c>
      <c r="M4652" s="4">
        <v>250.4</v>
      </c>
      <c r="N4652" s="4">
        <v>7.02</v>
      </c>
      <c r="O4652" s="4">
        <v>85.09</v>
      </c>
      <c r="P4652" s="4">
        <v>20</v>
      </c>
      <c r="Q4652" s="4">
        <v>20</v>
      </c>
      <c r="R4652" s="4">
        <v>20</v>
      </c>
      <c r="S4652" s="4">
        <v>20</v>
      </c>
      <c r="T4652" s="4">
        <v>603</v>
      </c>
      <c r="U4652" s="4">
        <v>593.1</v>
      </c>
      <c r="V4652" s="4">
        <v>526.70000000000005</v>
      </c>
      <c r="W4652" s="4">
        <v>676.5</v>
      </c>
      <c r="X4652" s="4">
        <v>667.4</v>
      </c>
      <c r="Y4652" s="4">
        <v>671.2</v>
      </c>
      <c r="Z4652" s="4">
        <v>661.8</v>
      </c>
      <c r="AA4652" s="4">
        <v>701.6</v>
      </c>
      <c r="AB4652" s="5">
        <v>98.800888230940046</v>
      </c>
      <c r="AC4652" s="5">
        <v>99.363434492968167</v>
      </c>
      <c r="AD4652" s="5">
        <v>97.971872686898593</v>
      </c>
      <c r="AE4652" s="5">
        <v>103.86380458919319</v>
      </c>
      <c r="AF4652" s="4">
        <v>0.22448499999999999</v>
      </c>
      <c r="AG4652" s="4">
        <v>2.6483968739963112E-2</v>
      </c>
    </row>
    <row r="4653" spans="1:33" x14ac:dyDescent="0.2">
      <c r="A4653" s="4" t="s">
        <v>13</v>
      </c>
      <c r="B4653" s="4" t="s">
        <v>2788</v>
      </c>
      <c r="C4653" s="4" t="s">
        <v>18004</v>
      </c>
      <c r="D4653" s="4" t="s">
        <v>2789</v>
      </c>
      <c r="E4653" s="4">
        <v>0</v>
      </c>
      <c r="F4653" s="4">
        <v>31.916</v>
      </c>
      <c r="G4653" s="4">
        <v>17</v>
      </c>
      <c r="H4653" s="4">
        <v>1</v>
      </c>
      <c r="I4653" s="4">
        <v>6</v>
      </c>
      <c r="J4653" s="4">
        <v>9</v>
      </c>
      <c r="K4653" s="4">
        <v>6</v>
      </c>
      <c r="L4653" s="4">
        <v>475</v>
      </c>
      <c r="M4653" s="4">
        <v>51.6</v>
      </c>
      <c r="N4653" s="4">
        <v>5.44</v>
      </c>
      <c r="O4653" s="4">
        <v>32.28</v>
      </c>
      <c r="P4653" s="4">
        <v>5</v>
      </c>
      <c r="Q4653" s="4">
        <v>5</v>
      </c>
      <c r="R4653" s="4">
        <v>5</v>
      </c>
      <c r="S4653" s="4">
        <v>5</v>
      </c>
      <c r="T4653" s="4">
        <v>288.89999999999998</v>
      </c>
      <c r="U4653" s="4">
        <v>279.8</v>
      </c>
      <c r="V4653" s="4">
        <v>262.3</v>
      </c>
      <c r="W4653" s="4">
        <v>307.3</v>
      </c>
      <c r="X4653" s="4">
        <v>319.8</v>
      </c>
      <c r="Y4653" s="4">
        <v>316.60000000000002</v>
      </c>
      <c r="Z4653" s="4">
        <v>329.5</v>
      </c>
      <c r="AA4653" s="4">
        <v>318.7</v>
      </c>
      <c r="AB4653" s="5">
        <v>99.579635684259699</v>
      </c>
      <c r="AC4653" s="5">
        <v>98.583216565467865</v>
      </c>
      <c r="AD4653" s="5">
        <v>102.60003113809746</v>
      </c>
      <c r="AE4653" s="5">
        <v>99.237116612175001</v>
      </c>
      <c r="AF4653" s="4">
        <v>0.38026300000000002</v>
      </c>
      <c r="AG4653" s="4">
        <v>2.6505184986792607E-2</v>
      </c>
    </row>
    <row r="4654" spans="1:33" x14ac:dyDescent="0.2">
      <c r="A4654" s="4" t="s">
        <v>13</v>
      </c>
      <c r="B4654" s="4" t="s">
        <v>7380</v>
      </c>
      <c r="C4654" s="4" t="s">
        <v>20283</v>
      </c>
      <c r="D4654" s="4" t="s">
        <v>7381</v>
      </c>
      <c r="E4654" s="4">
        <v>2E-3</v>
      </c>
      <c r="F4654" s="4">
        <v>3.4470000000000001</v>
      </c>
      <c r="G4654" s="4">
        <v>14</v>
      </c>
      <c r="H4654" s="4">
        <v>1</v>
      </c>
      <c r="I4654" s="4">
        <v>1</v>
      </c>
      <c r="J4654" s="4">
        <v>1</v>
      </c>
      <c r="K4654" s="4">
        <v>1</v>
      </c>
      <c r="L4654" s="4">
        <v>145</v>
      </c>
      <c r="M4654" s="4">
        <v>15.5</v>
      </c>
      <c r="N4654" s="4">
        <v>5.25</v>
      </c>
      <c r="O4654" s="4">
        <v>3.81</v>
      </c>
      <c r="P4654" s="4">
        <v>1</v>
      </c>
      <c r="Q4654" s="4">
        <v>1</v>
      </c>
      <c r="R4654" s="4">
        <v>1</v>
      </c>
      <c r="S4654" s="4">
        <v>1</v>
      </c>
      <c r="T4654" s="4">
        <v>16.2</v>
      </c>
      <c r="U4654" s="4">
        <v>17.399999999999999</v>
      </c>
      <c r="V4654" s="4">
        <v>16.899999999999999</v>
      </c>
      <c r="W4654" s="4">
        <v>16.5</v>
      </c>
      <c r="X4654" s="4">
        <v>17.899999999999999</v>
      </c>
      <c r="Y4654" s="4">
        <v>19.7</v>
      </c>
      <c r="Z4654" s="4">
        <v>21.2</v>
      </c>
      <c r="AA4654" s="4">
        <v>17.100000000000001</v>
      </c>
      <c r="AB4654" s="5">
        <v>94.334650856389985</v>
      </c>
      <c r="AC4654" s="5">
        <v>103.82081686429514</v>
      </c>
      <c r="AD4654" s="5">
        <v>111.72595520421609</v>
      </c>
      <c r="AE4654" s="5">
        <v>90.118577075098841</v>
      </c>
      <c r="AF4654" s="4">
        <v>5.0707299999999997E-2</v>
      </c>
      <c r="AG4654" s="4">
        <v>2.6611730247319967E-2</v>
      </c>
    </row>
    <row r="4655" spans="1:33" x14ac:dyDescent="0.2">
      <c r="A4655" s="4" t="s">
        <v>13</v>
      </c>
      <c r="B4655" s="4" t="s">
        <v>12714</v>
      </c>
      <c r="C4655" s="4" t="s">
        <v>22933</v>
      </c>
      <c r="D4655" s="4" t="s">
        <v>12715</v>
      </c>
      <c r="E4655" s="4">
        <v>0</v>
      </c>
      <c r="F4655" s="4">
        <v>103.455</v>
      </c>
      <c r="G4655" s="4">
        <v>30</v>
      </c>
      <c r="H4655" s="4">
        <v>1</v>
      </c>
      <c r="I4655" s="4">
        <v>24</v>
      </c>
      <c r="J4655" s="4">
        <v>28</v>
      </c>
      <c r="K4655" s="4">
        <v>24</v>
      </c>
      <c r="L4655" s="4">
        <v>963</v>
      </c>
      <c r="M4655" s="4">
        <v>109</v>
      </c>
      <c r="N4655" s="4">
        <v>7.31</v>
      </c>
      <c r="O4655" s="4">
        <v>100.59</v>
      </c>
      <c r="P4655" s="4">
        <v>21</v>
      </c>
      <c r="Q4655" s="4">
        <v>21</v>
      </c>
      <c r="R4655" s="4">
        <v>21</v>
      </c>
      <c r="S4655" s="4">
        <v>21</v>
      </c>
      <c r="T4655" s="4">
        <v>710.2</v>
      </c>
      <c r="U4655" s="4">
        <v>558.20000000000005</v>
      </c>
      <c r="V4655" s="4">
        <v>592.1</v>
      </c>
      <c r="W4655" s="4">
        <v>675.1</v>
      </c>
      <c r="X4655" s="4">
        <v>786</v>
      </c>
      <c r="Y4655" s="4">
        <v>631.70000000000005</v>
      </c>
      <c r="Z4655" s="4">
        <v>744</v>
      </c>
      <c r="AA4655" s="4">
        <v>700.1</v>
      </c>
      <c r="AB4655" s="5">
        <v>109.86092668949611</v>
      </c>
      <c r="AC4655" s="5">
        <v>88.294080648542874</v>
      </c>
      <c r="AD4655" s="5">
        <v>103.99049549234746</v>
      </c>
      <c r="AE4655" s="5">
        <v>97.854497169613524</v>
      </c>
      <c r="AF4655" s="4">
        <v>5.3440500000000002E-2</v>
      </c>
      <c r="AG4655" s="4">
        <v>2.6618372730058293E-2</v>
      </c>
    </row>
    <row r="4656" spans="1:33" x14ac:dyDescent="0.2">
      <c r="A4656" s="4" t="s">
        <v>13</v>
      </c>
      <c r="B4656" s="4" t="s">
        <v>15298</v>
      </c>
      <c r="C4656" s="4" t="s">
        <v>24215</v>
      </c>
      <c r="D4656" s="4" t="s">
        <v>15299</v>
      </c>
      <c r="E4656" s="4">
        <v>0</v>
      </c>
      <c r="F4656" s="4">
        <v>234.488</v>
      </c>
      <c r="G4656" s="4">
        <v>43</v>
      </c>
      <c r="H4656" s="4">
        <v>1</v>
      </c>
      <c r="I4656" s="4">
        <v>45</v>
      </c>
      <c r="J4656" s="4">
        <v>71</v>
      </c>
      <c r="K4656" s="4">
        <v>45</v>
      </c>
      <c r="L4656" s="4">
        <v>1175</v>
      </c>
      <c r="M4656" s="4">
        <v>133.6</v>
      </c>
      <c r="N4656" s="4">
        <v>6.84</v>
      </c>
      <c r="O4656" s="4">
        <v>256.95999999999998</v>
      </c>
      <c r="P4656" s="4">
        <v>44</v>
      </c>
      <c r="Q4656" s="4">
        <v>44</v>
      </c>
      <c r="R4656" s="4">
        <v>44</v>
      </c>
      <c r="S4656" s="4">
        <v>44</v>
      </c>
      <c r="T4656" s="4">
        <v>1580.9</v>
      </c>
      <c r="U4656" s="4">
        <v>1615.2</v>
      </c>
      <c r="V4656" s="4">
        <v>1423</v>
      </c>
      <c r="W4656" s="4">
        <v>1789.9</v>
      </c>
      <c r="X4656" s="4">
        <v>1749.6</v>
      </c>
      <c r="Y4656" s="4">
        <v>1827.9</v>
      </c>
      <c r="Z4656" s="4">
        <v>1788</v>
      </c>
      <c r="AA4656" s="4">
        <v>1856.2</v>
      </c>
      <c r="AB4656" s="5">
        <v>96.90793026572689</v>
      </c>
      <c r="AC4656" s="5">
        <v>101.24485924366837</v>
      </c>
      <c r="AD4656" s="5">
        <v>99.034853289391691</v>
      </c>
      <c r="AE4656" s="5">
        <v>102.812357201213</v>
      </c>
      <c r="AF4656" s="4">
        <v>0.23272599999999999</v>
      </c>
      <c r="AG4656" s="4">
        <v>2.6650371960324298E-2</v>
      </c>
    </row>
    <row r="4657" spans="1:33" x14ac:dyDescent="0.2">
      <c r="A4657" s="4" t="s">
        <v>13</v>
      </c>
      <c r="B4657" s="4" t="s">
        <v>8036</v>
      </c>
      <c r="C4657" s="4" t="s">
        <v>20609</v>
      </c>
      <c r="D4657" s="4" t="s">
        <v>8037</v>
      </c>
      <c r="E4657" s="4">
        <v>0</v>
      </c>
      <c r="F4657" s="4">
        <v>35.866999999999997</v>
      </c>
      <c r="G4657" s="4">
        <v>62</v>
      </c>
      <c r="H4657" s="4">
        <v>1</v>
      </c>
      <c r="I4657" s="4">
        <v>5</v>
      </c>
      <c r="J4657" s="4">
        <v>7</v>
      </c>
      <c r="K4657" s="4">
        <v>5</v>
      </c>
      <c r="L4657" s="4">
        <v>125</v>
      </c>
      <c r="M4657" s="4">
        <v>14.3</v>
      </c>
      <c r="N4657" s="4">
        <v>8.15</v>
      </c>
      <c r="O4657" s="4">
        <v>30.77</v>
      </c>
      <c r="P4657" s="4">
        <v>5</v>
      </c>
      <c r="Q4657" s="4">
        <v>5</v>
      </c>
      <c r="R4657" s="4">
        <v>5</v>
      </c>
      <c r="S4657" s="4">
        <v>5</v>
      </c>
      <c r="T4657" s="4">
        <v>186.3</v>
      </c>
      <c r="U4657" s="4">
        <v>210.6</v>
      </c>
      <c r="V4657" s="4">
        <v>177.8</v>
      </c>
      <c r="W4657" s="4">
        <v>221.4</v>
      </c>
      <c r="X4657" s="4">
        <v>206.2</v>
      </c>
      <c r="Y4657" s="4">
        <v>238.4</v>
      </c>
      <c r="Z4657" s="4">
        <v>223.3</v>
      </c>
      <c r="AA4657" s="4">
        <v>229.6</v>
      </c>
      <c r="AB4657" s="5">
        <v>91.899721448467972</v>
      </c>
      <c r="AC4657" s="5">
        <v>106.25069637883009</v>
      </c>
      <c r="AD4657" s="5">
        <v>99.520891364902511</v>
      </c>
      <c r="AE4657" s="5">
        <v>102.32869080779945</v>
      </c>
      <c r="AF4657" s="4">
        <v>8.1430600000000006E-2</v>
      </c>
      <c r="AG4657" s="4">
        <v>2.66845910231218E-2</v>
      </c>
    </row>
    <row r="4658" spans="1:33" x14ac:dyDescent="0.2">
      <c r="A4658" s="4" t="s">
        <v>13</v>
      </c>
      <c r="B4658" s="4" t="s">
        <v>5964</v>
      </c>
      <c r="C4658" s="4" t="s">
        <v>19580</v>
      </c>
      <c r="D4658" s="4" t="s">
        <v>5965</v>
      </c>
      <c r="E4658" s="4">
        <v>0</v>
      </c>
      <c r="F4658" s="4">
        <v>116.044</v>
      </c>
      <c r="G4658" s="4">
        <v>25</v>
      </c>
      <c r="H4658" s="4">
        <v>1</v>
      </c>
      <c r="I4658" s="4">
        <v>19</v>
      </c>
      <c r="J4658" s="4">
        <v>34</v>
      </c>
      <c r="K4658" s="4">
        <v>19</v>
      </c>
      <c r="L4658" s="4">
        <v>1123</v>
      </c>
      <c r="M4658" s="4">
        <v>118</v>
      </c>
      <c r="N4658" s="4">
        <v>4.3600000000000003</v>
      </c>
      <c r="O4658" s="4">
        <v>107.02</v>
      </c>
      <c r="P4658" s="4">
        <v>20</v>
      </c>
      <c r="Q4658" s="4">
        <v>20</v>
      </c>
      <c r="R4658" s="4">
        <v>20</v>
      </c>
      <c r="S4658" s="4">
        <v>20</v>
      </c>
      <c r="T4658" s="4">
        <v>757.1</v>
      </c>
      <c r="U4658" s="4">
        <v>740.6</v>
      </c>
      <c r="V4658" s="4">
        <v>656.8</v>
      </c>
      <c r="W4658" s="4">
        <v>850.5</v>
      </c>
      <c r="X4658" s="4">
        <v>837.8</v>
      </c>
      <c r="Y4658" s="4">
        <v>838.2</v>
      </c>
      <c r="Z4658" s="4">
        <v>825.3</v>
      </c>
      <c r="AA4658" s="4">
        <v>882</v>
      </c>
      <c r="AB4658" s="5">
        <v>99.051222179528864</v>
      </c>
      <c r="AC4658" s="5">
        <v>99.098513285845172</v>
      </c>
      <c r="AD4658" s="5">
        <v>97.573375107143903</v>
      </c>
      <c r="AE4658" s="5">
        <v>104.27688942748203</v>
      </c>
      <c r="AF4658" s="4">
        <v>0.19636700000000001</v>
      </c>
      <c r="AG4658" s="4">
        <v>2.6694436267073879E-2</v>
      </c>
    </row>
    <row r="4659" spans="1:33" x14ac:dyDescent="0.2">
      <c r="A4659" s="4" t="s">
        <v>13</v>
      </c>
      <c r="B4659" s="4" t="s">
        <v>5096</v>
      </c>
      <c r="C4659" s="4" t="s">
        <v>19149</v>
      </c>
      <c r="D4659" s="4" t="s">
        <v>5097</v>
      </c>
      <c r="E4659" s="4">
        <v>0</v>
      </c>
      <c r="F4659" s="4">
        <v>115.414</v>
      </c>
      <c r="G4659" s="4">
        <v>33</v>
      </c>
      <c r="H4659" s="4">
        <v>1</v>
      </c>
      <c r="I4659" s="4">
        <v>25</v>
      </c>
      <c r="J4659" s="4">
        <v>32</v>
      </c>
      <c r="K4659" s="4">
        <v>25</v>
      </c>
      <c r="L4659" s="4">
        <v>1212</v>
      </c>
      <c r="M4659" s="4">
        <v>133.9</v>
      </c>
      <c r="N4659" s="4">
        <v>8.1199999999999992</v>
      </c>
      <c r="O4659" s="4">
        <v>110.92</v>
      </c>
      <c r="P4659" s="4">
        <v>24</v>
      </c>
      <c r="Q4659" s="4">
        <v>24</v>
      </c>
      <c r="R4659" s="4">
        <v>24</v>
      </c>
      <c r="S4659" s="4">
        <v>24</v>
      </c>
      <c r="T4659" s="4">
        <v>1009</v>
      </c>
      <c r="U4659" s="4">
        <v>963.7</v>
      </c>
      <c r="V4659" s="4">
        <v>841.4</v>
      </c>
      <c r="W4659" s="4">
        <v>1148.8</v>
      </c>
      <c r="X4659" s="4">
        <v>1116.7</v>
      </c>
      <c r="Y4659" s="4">
        <v>1090.5999999999999</v>
      </c>
      <c r="Z4659" s="4">
        <v>1057.3</v>
      </c>
      <c r="AA4659" s="4">
        <v>1191.3</v>
      </c>
      <c r="AB4659" s="5">
        <v>100.24461949325614</v>
      </c>
      <c r="AC4659" s="5">
        <v>97.901658475279959</v>
      </c>
      <c r="AD4659" s="5">
        <v>94.912363383379343</v>
      </c>
      <c r="AE4659" s="5">
        <v>106.94135864808457</v>
      </c>
      <c r="AF4659" s="4">
        <v>0.102033</v>
      </c>
      <c r="AG4659" s="4">
        <v>2.6744321680018977E-2</v>
      </c>
    </row>
    <row r="4660" spans="1:33" x14ac:dyDescent="0.2">
      <c r="A4660" s="4" t="s">
        <v>13</v>
      </c>
      <c r="B4660" s="4" t="s">
        <v>15108</v>
      </c>
      <c r="C4660" s="4" t="s">
        <v>24120</v>
      </c>
      <c r="D4660" s="4" t="s">
        <v>15109</v>
      </c>
      <c r="E4660" s="4">
        <v>0</v>
      </c>
      <c r="F4660" s="4">
        <v>105.408</v>
      </c>
      <c r="G4660" s="4">
        <v>59</v>
      </c>
      <c r="H4660" s="4">
        <v>1</v>
      </c>
      <c r="I4660" s="4">
        <v>12</v>
      </c>
      <c r="J4660" s="4">
        <v>63</v>
      </c>
      <c r="K4660" s="4">
        <v>12</v>
      </c>
      <c r="L4660" s="4">
        <v>208</v>
      </c>
      <c r="M4660" s="4">
        <v>24.2</v>
      </c>
      <c r="N4660" s="4">
        <v>10.32</v>
      </c>
      <c r="O4660" s="4">
        <v>211.48</v>
      </c>
      <c r="P4660" s="4">
        <v>16</v>
      </c>
      <c r="Q4660" s="4">
        <v>16</v>
      </c>
      <c r="R4660" s="4">
        <v>16</v>
      </c>
      <c r="S4660" s="4">
        <v>16</v>
      </c>
      <c r="T4660" s="4">
        <v>1003.4</v>
      </c>
      <c r="U4660" s="4">
        <v>996.5</v>
      </c>
      <c r="V4660" s="4">
        <v>912.6</v>
      </c>
      <c r="W4660" s="4">
        <v>1093</v>
      </c>
      <c r="X4660" s="4">
        <v>1110.5</v>
      </c>
      <c r="Y4660" s="4">
        <v>1127.7</v>
      </c>
      <c r="Z4660" s="4">
        <v>1146.7</v>
      </c>
      <c r="AA4660" s="4">
        <v>1133.4000000000001</v>
      </c>
      <c r="AB4660" s="5">
        <v>98.311311776553126</v>
      </c>
      <c r="AC4660" s="5">
        <v>99.834008365978349</v>
      </c>
      <c r="AD4660" s="5">
        <v>101.51605692406436</v>
      </c>
      <c r="AE4660" s="5">
        <v>100.33862293340417</v>
      </c>
      <c r="AF4660" s="4">
        <v>0.712341</v>
      </c>
      <c r="AG4660" s="4">
        <v>2.6758141376111488E-2</v>
      </c>
    </row>
    <row r="4661" spans="1:33" x14ac:dyDescent="0.2">
      <c r="A4661" s="4" t="s">
        <v>13</v>
      </c>
      <c r="B4661" s="4" t="s">
        <v>14660</v>
      </c>
      <c r="C4661" s="4" t="s">
        <v>23898</v>
      </c>
      <c r="D4661" s="4" t="s">
        <v>14661</v>
      </c>
      <c r="E4661" s="4">
        <v>0</v>
      </c>
      <c r="F4661" s="4">
        <v>49.831000000000003</v>
      </c>
      <c r="G4661" s="4">
        <v>27</v>
      </c>
      <c r="H4661" s="4">
        <v>1</v>
      </c>
      <c r="I4661" s="4">
        <v>14</v>
      </c>
      <c r="J4661" s="4">
        <v>16</v>
      </c>
      <c r="K4661" s="4">
        <v>13</v>
      </c>
      <c r="L4661" s="4">
        <v>683</v>
      </c>
      <c r="M4661" s="4">
        <v>76.2</v>
      </c>
      <c r="N4661" s="4">
        <v>7.09</v>
      </c>
      <c r="O4661" s="4">
        <v>46.62</v>
      </c>
      <c r="P4661" s="4">
        <v>9</v>
      </c>
      <c r="Q4661" s="4">
        <v>9</v>
      </c>
      <c r="R4661" s="4">
        <v>9</v>
      </c>
      <c r="S4661" s="4">
        <v>9</v>
      </c>
      <c r="T4661" s="4">
        <v>195</v>
      </c>
      <c r="U4661" s="4">
        <v>205.3</v>
      </c>
      <c r="V4661" s="4">
        <v>180.7</v>
      </c>
      <c r="W4661" s="4">
        <v>221.2</v>
      </c>
      <c r="X4661" s="4">
        <v>215.8</v>
      </c>
      <c r="Y4661" s="4">
        <v>232.3</v>
      </c>
      <c r="Z4661" s="4">
        <v>227.1</v>
      </c>
      <c r="AA4661" s="4">
        <v>229.4</v>
      </c>
      <c r="AB4661" s="5">
        <v>95.42339155427814</v>
      </c>
      <c r="AC4661" s="5">
        <v>102.71943400397967</v>
      </c>
      <c r="AD4661" s="5">
        <v>100.42007517134647</v>
      </c>
      <c r="AE4661" s="5">
        <v>101.43709927039576</v>
      </c>
      <c r="AF4661" s="4">
        <v>0.176926</v>
      </c>
      <c r="AG4661" s="4">
        <v>2.6794133719079096E-2</v>
      </c>
    </row>
    <row r="4662" spans="1:33" x14ac:dyDescent="0.2">
      <c r="A4662" s="4" t="s">
        <v>13</v>
      </c>
      <c r="B4662" s="4" t="s">
        <v>12914</v>
      </c>
      <c r="C4662" s="4" t="s">
        <v>23032</v>
      </c>
      <c r="D4662" s="4" t="s">
        <v>12915</v>
      </c>
      <c r="E4662" s="4">
        <v>0</v>
      </c>
      <c r="F4662" s="4">
        <v>7.6609999999999996</v>
      </c>
      <c r="G4662" s="4">
        <v>8</v>
      </c>
      <c r="H4662" s="4">
        <v>1</v>
      </c>
      <c r="I4662" s="4">
        <v>3</v>
      </c>
      <c r="J4662" s="4">
        <v>3</v>
      </c>
      <c r="K4662" s="4">
        <v>3</v>
      </c>
      <c r="L4662" s="4">
        <v>335</v>
      </c>
      <c r="M4662" s="4">
        <v>38.4</v>
      </c>
      <c r="N4662" s="4">
        <v>5.39</v>
      </c>
      <c r="O4662" s="4">
        <v>9.67</v>
      </c>
      <c r="P4662" s="4">
        <v>3</v>
      </c>
      <c r="Q4662" s="4">
        <v>3</v>
      </c>
      <c r="R4662" s="4">
        <v>3</v>
      </c>
      <c r="S4662" s="4">
        <v>3</v>
      </c>
      <c r="T4662" s="4">
        <v>94.8</v>
      </c>
      <c r="U4662" s="4">
        <v>86.3</v>
      </c>
      <c r="V4662" s="4">
        <v>78.900000000000006</v>
      </c>
      <c r="W4662" s="4">
        <v>103.5</v>
      </c>
      <c r="X4662" s="4">
        <v>104.9</v>
      </c>
      <c r="Y4662" s="4">
        <v>97.7</v>
      </c>
      <c r="Z4662" s="4">
        <v>99.1</v>
      </c>
      <c r="AA4662" s="4">
        <v>107.3</v>
      </c>
      <c r="AB4662" s="5">
        <v>102.5916870415648</v>
      </c>
      <c r="AC4662" s="5">
        <v>95.55012224938875</v>
      </c>
      <c r="AD4662" s="5">
        <v>96.919315403422985</v>
      </c>
      <c r="AE4662" s="5">
        <v>104.93887530562347</v>
      </c>
      <c r="AF4662" s="4">
        <v>0.11513900000000001</v>
      </c>
      <c r="AG4662" s="4">
        <v>2.6808796622116025E-2</v>
      </c>
    </row>
    <row r="4663" spans="1:33" x14ac:dyDescent="0.2">
      <c r="A4663" s="4" t="s">
        <v>13</v>
      </c>
      <c r="B4663" s="4" t="s">
        <v>8330</v>
      </c>
      <c r="C4663" s="4" t="s">
        <v>20754</v>
      </c>
      <c r="D4663" s="4" t="s">
        <v>8331</v>
      </c>
      <c r="E4663" s="4">
        <v>0</v>
      </c>
      <c r="F4663" s="4">
        <v>9.8160000000000007</v>
      </c>
      <c r="G4663" s="4">
        <v>10</v>
      </c>
      <c r="H4663" s="4">
        <v>1</v>
      </c>
      <c r="I4663" s="4">
        <v>3</v>
      </c>
      <c r="J4663" s="4">
        <v>3</v>
      </c>
      <c r="K4663" s="4">
        <v>3</v>
      </c>
      <c r="L4663" s="4">
        <v>373</v>
      </c>
      <c r="M4663" s="4">
        <v>42.1</v>
      </c>
      <c r="N4663" s="4">
        <v>8.48</v>
      </c>
      <c r="O4663" s="4">
        <v>9.56</v>
      </c>
      <c r="P4663" s="4">
        <v>2</v>
      </c>
      <c r="Q4663" s="4">
        <v>2</v>
      </c>
      <c r="R4663" s="4">
        <v>2</v>
      </c>
      <c r="S4663" s="4">
        <v>2</v>
      </c>
      <c r="T4663" s="4">
        <v>47.7</v>
      </c>
      <c r="U4663" s="4">
        <v>52.2</v>
      </c>
      <c r="V4663" s="4">
        <v>42.6</v>
      </c>
      <c r="W4663" s="4">
        <v>58.4</v>
      </c>
      <c r="X4663" s="4">
        <v>52.8</v>
      </c>
      <c r="Y4663" s="4">
        <v>59.1</v>
      </c>
      <c r="Z4663" s="4">
        <v>53.5</v>
      </c>
      <c r="AA4663" s="4">
        <v>60.5</v>
      </c>
      <c r="AB4663" s="5">
        <v>93.492695883134132</v>
      </c>
      <c r="AC4663" s="5">
        <v>104.6480743691899</v>
      </c>
      <c r="AD4663" s="5">
        <v>94.732182381584764</v>
      </c>
      <c r="AE4663" s="5">
        <v>107.12704736609119</v>
      </c>
      <c r="AF4663" s="4">
        <v>7.3297000000000001E-2</v>
      </c>
      <c r="AG4663" s="4">
        <v>2.6823788075710085E-2</v>
      </c>
    </row>
    <row r="4664" spans="1:33" x14ac:dyDescent="0.2">
      <c r="A4664" s="4" t="s">
        <v>13</v>
      </c>
      <c r="B4664" s="4" t="s">
        <v>2080</v>
      </c>
      <c r="C4664" s="4" t="s">
        <v>17656</v>
      </c>
      <c r="D4664" s="4" t="s">
        <v>2081</v>
      </c>
      <c r="E4664" s="4">
        <v>0</v>
      </c>
      <c r="F4664" s="4">
        <v>53.924999999999997</v>
      </c>
      <c r="G4664" s="4">
        <v>23</v>
      </c>
      <c r="H4664" s="4">
        <v>1</v>
      </c>
      <c r="I4664" s="4">
        <v>11</v>
      </c>
      <c r="J4664" s="4">
        <v>16</v>
      </c>
      <c r="K4664" s="4">
        <v>11</v>
      </c>
      <c r="L4664" s="4">
        <v>520</v>
      </c>
      <c r="M4664" s="4">
        <v>56.6</v>
      </c>
      <c r="N4664" s="4">
        <v>8.18</v>
      </c>
      <c r="O4664" s="4">
        <v>52.55</v>
      </c>
      <c r="P4664" s="4">
        <v>11</v>
      </c>
      <c r="Q4664" s="4">
        <v>11</v>
      </c>
      <c r="R4664" s="4">
        <v>11</v>
      </c>
      <c r="S4664" s="4">
        <v>11</v>
      </c>
      <c r="T4664" s="4">
        <v>323.89999999999998</v>
      </c>
      <c r="U4664" s="4">
        <v>308.89999999999998</v>
      </c>
      <c r="V4664" s="4">
        <v>292.3</v>
      </c>
      <c r="W4664" s="4">
        <v>341.5</v>
      </c>
      <c r="X4664" s="4">
        <v>358.5</v>
      </c>
      <c r="Y4664" s="4">
        <v>349.6</v>
      </c>
      <c r="Z4664" s="4">
        <v>367.3</v>
      </c>
      <c r="AA4664" s="4">
        <v>354.1</v>
      </c>
      <c r="AB4664" s="5">
        <v>100.31479538300106</v>
      </c>
      <c r="AC4664" s="5">
        <v>97.824414130814972</v>
      </c>
      <c r="AD4664" s="5">
        <v>102.77719482336481</v>
      </c>
      <c r="AE4664" s="5">
        <v>99.083595662819164</v>
      </c>
      <c r="AF4664" s="4">
        <v>0.31478499999999998</v>
      </c>
      <c r="AG4664" s="4">
        <v>2.6846306720425317E-2</v>
      </c>
    </row>
    <row r="4665" spans="1:33" x14ac:dyDescent="0.2">
      <c r="A4665" s="4" t="s">
        <v>13</v>
      </c>
      <c r="B4665" s="4" t="s">
        <v>350</v>
      </c>
      <c r="C4665" s="4" t="s">
        <v>16799</v>
      </c>
      <c r="D4665" s="4" t="s">
        <v>351</v>
      </c>
      <c r="E4665" s="4">
        <v>0</v>
      </c>
      <c r="F4665" s="4">
        <v>301.42899999999997</v>
      </c>
      <c r="G4665" s="4">
        <v>74</v>
      </c>
      <c r="H4665" s="4">
        <v>1</v>
      </c>
      <c r="I4665" s="4">
        <v>27</v>
      </c>
      <c r="J4665" s="4">
        <v>91</v>
      </c>
      <c r="K4665" s="4">
        <v>27</v>
      </c>
      <c r="L4665" s="4">
        <v>442</v>
      </c>
      <c r="M4665" s="4">
        <v>49.5</v>
      </c>
      <c r="N4665" s="4">
        <v>5.19</v>
      </c>
      <c r="O4665" s="4">
        <v>332.13</v>
      </c>
      <c r="P4665" s="4">
        <v>42</v>
      </c>
      <c r="Q4665" s="4">
        <v>42</v>
      </c>
      <c r="R4665" s="4">
        <v>42</v>
      </c>
      <c r="S4665" s="4">
        <v>42</v>
      </c>
      <c r="T4665" s="4">
        <v>3020.9</v>
      </c>
      <c r="U4665" s="4">
        <v>3122.7</v>
      </c>
      <c r="V4665" s="4">
        <v>2745.4</v>
      </c>
      <c r="W4665" s="4">
        <v>3430.3</v>
      </c>
      <c r="X4665" s="4">
        <v>3343.2</v>
      </c>
      <c r="Y4665" s="4">
        <v>3533.9</v>
      </c>
      <c r="Z4665" s="4">
        <v>3449.6</v>
      </c>
      <c r="AA4665" s="4">
        <v>3557.2</v>
      </c>
      <c r="AB4665" s="5">
        <v>96.318757697765037</v>
      </c>
      <c r="AC4665" s="5">
        <v>101.81289119051564</v>
      </c>
      <c r="AD4665" s="5">
        <v>99.384178797023893</v>
      </c>
      <c r="AE4665" s="5">
        <v>102.48417231469544</v>
      </c>
      <c r="AF4665" s="4">
        <v>0.21581500000000001</v>
      </c>
      <c r="AG4665" s="4">
        <v>2.6955392971394654E-2</v>
      </c>
    </row>
    <row r="4666" spans="1:33" x14ac:dyDescent="0.2">
      <c r="A4666" s="4" t="s">
        <v>13</v>
      </c>
      <c r="B4666" s="4" t="s">
        <v>9858</v>
      </c>
      <c r="C4666" s="4" t="s">
        <v>21510</v>
      </c>
      <c r="D4666" s="4" t="s">
        <v>9859</v>
      </c>
      <c r="E4666" s="4">
        <v>0</v>
      </c>
      <c r="F4666" s="4">
        <v>21.812999999999999</v>
      </c>
      <c r="G4666" s="4">
        <v>39</v>
      </c>
      <c r="H4666" s="4">
        <v>1</v>
      </c>
      <c r="I4666" s="4">
        <v>2</v>
      </c>
      <c r="J4666" s="4">
        <v>3</v>
      </c>
      <c r="K4666" s="4">
        <v>2</v>
      </c>
      <c r="L4666" s="4">
        <v>132</v>
      </c>
      <c r="M4666" s="4">
        <v>15.4</v>
      </c>
      <c r="N4666" s="4">
        <v>3.7</v>
      </c>
      <c r="O4666" s="4">
        <v>16.61</v>
      </c>
      <c r="P4666" s="4">
        <v>1</v>
      </c>
      <c r="Q4666" s="4">
        <v>1</v>
      </c>
      <c r="R4666" s="4">
        <v>1</v>
      </c>
      <c r="S4666" s="4">
        <v>1</v>
      </c>
      <c r="T4666" s="4">
        <v>15.4</v>
      </c>
      <c r="U4666" s="4">
        <v>13</v>
      </c>
      <c r="V4666" s="4">
        <v>14</v>
      </c>
      <c r="W4666" s="4">
        <v>14.4</v>
      </c>
      <c r="X4666" s="4">
        <v>17.100000000000001</v>
      </c>
      <c r="Y4666" s="4">
        <v>14.7</v>
      </c>
      <c r="Z4666" s="4">
        <v>17.5</v>
      </c>
      <c r="AA4666" s="4">
        <v>14.9</v>
      </c>
      <c r="AB4666" s="5">
        <v>106.54205607476636</v>
      </c>
      <c r="AC4666" s="5">
        <v>91.588785046728972</v>
      </c>
      <c r="AD4666" s="5">
        <v>109.03426791277258</v>
      </c>
      <c r="AE4666" s="5">
        <v>92.834890965732086</v>
      </c>
      <c r="AF4666" s="4">
        <v>5.4549399999999998E-2</v>
      </c>
      <c r="AG4666" s="4">
        <v>2.6967047600269359E-2</v>
      </c>
    </row>
    <row r="4667" spans="1:33" x14ac:dyDescent="0.2">
      <c r="A4667" s="4" t="s">
        <v>13</v>
      </c>
      <c r="B4667" s="4" t="s">
        <v>2072</v>
      </c>
      <c r="C4667" s="4" t="s">
        <v>17652</v>
      </c>
      <c r="D4667" s="4" t="s">
        <v>2073</v>
      </c>
      <c r="E4667" s="4">
        <v>0</v>
      </c>
      <c r="F4667" s="4">
        <v>111.327</v>
      </c>
      <c r="G4667" s="4">
        <v>31</v>
      </c>
      <c r="H4667" s="4">
        <v>1</v>
      </c>
      <c r="I4667" s="4">
        <v>27</v>
      </c>
      <c r="J4667" s="4">
        <v>31</v>
      </c>
      <c r="K4667" s="4">
        <v>27</v>
      </c>
      <c r="L4667" s="4">
        <v>1048</v>
      </c>
      <c r="M4667" s="4">
        <v>116.7</v>
      </c>
      <c r="N4667" s="4">
        <v>6.05</v>
      </c>
      <c r="O4667" s="4">
        <v>100.63</v>
      </c>
      <c r="P4667" s="4">
        <v>23</v>
      </c>
      <c r="Q4667" s="4">
        <v>23</v>
      </c>
      <c r="R4667" s="4">
        <v>23</v>
      </c>
      <c r="S4667" s="4">
        <v>23</v>
      </c>
      <c r="T4667" s="4">
        <v>833</v>
      </c>
      <c r="U4667" s="4">
        <v>883.2</v>
      </c>
      <c r="V4667" s="4">
        <v>764.2</v>
      </c>
      <c r="W4667" s="4">
        <v>961.9</v>
      </c>
      <c r="X4667" s="4">
        <v>921.9</v>
      </c>
      <c r="Y4667" s="4">
        <v>999.5</v>
      </c>
      <c r="Z4667" s="4">
        <v>960.2</v>
      </c>
      <c r="AA4667" s="4">
        <v>997.5</v>
      </c>
      <c r="AB4667" s="5">
        <v>95.063287876053721</v>
      </c>
      <c r="AC4667" s="5">
        <v>103.06514397669562</v>
      </c>
      <c r="AD4667" s="5">
        <v>99.012657575210753</v>
      </c>
      <c r="AE4667" s="5">
        <v>102.8589105720399</v>
      </c>
      <c r="AF4667" s="4">
        <v>0.143895</v>
      </c>
      <c r="AG4667" s="4">
        <v>2.7001809041103393E-2</v>
      </c>
    </row>
    <row r="4668" spans="1:33" x14ac:dyDescent="0.2">
      <c r="A4668" s="4" t="s">
        <v>13</v>
      </c>
      <c r="B4668" s="4" t="s">
        <v>8590</v>
      </c>
      <c r="C4668" s="4" t="s">
        <v>20883</v>
      </c>
      <c r="D4668" s="4" t="s">
        <v>8591</v>
      </c>
      <c r="E4668" s="4">
        <v>0</v>
      </c>
      <c r="F4668" s="4">
        <v>106.508</v>
      </c>
      <c r="G4668" s="4">
        <v>44</v>
      </c>
      <c r="H4668" s="4">
        <v>1</v>
      </c>
      <c r="I4668" s="4">
        <v>15</v>
      </c>
      <c r="J4668" s="4">
        <v>34</v>
      </c>
      <c r="K4668" s="4">
        <v>15</v>
      </c>
      <c r="L4668" s="4">
        <v>390</v>
      </c>
      <c r="M4668" s="4">
        <v>43.2</v>
      </c>
      <c r="N4668" s="4">
        <v>8.19</v>
      </c>
      <c r="O4668" s="4">
        <v>123.99</v>
      </c>
      <c r="P4668" s="4">
        <v>17</v>
      </c>
      <c r="Q4668" s="4">
        <v>17</v>
      </c>
      <c r="R4668" s="4">
        <v>17</v>
      </c>
      <c r="S4668" s="4">
        <v>17</v>
      </c>
      <c r="T4668" s="4">
        <v>806.1</v>
      </c>
      <c r="U4668" s="4">
        <v>712.2</v>
      </c>
      <c r="V4668" s="4">
        <v>719.1</v>
      </c>
      <c r="W4668" s="4">
        <v>797.2</v>
      </c>
      <c r="X4668" s="4">
        <v>892.1</v>
      </c>
      <c r="Y4668" s="4">
        <v>805.9</v>
      </c>
      <c r="Z4668" s="4">
        <v>903.5</v>
      </c>
      <c r="AA4668" s="4">
        <v>826.7</v>
      </c>
      <c r="AB4668" s="5">
        <v>104.08960970771832</v>
      </c>
      <c r="AC4668" s="5">
        <v>94.031853450790493</v>
      </c>
      <c r="AD4668" s="5">
        <v>105.41975380666238</v>
      </c>
      <c r="AE4668" s="5">
        <v>96.45878303482877</v>
      </c>
      <c r="AF4668" s="4">
        <v>9.4604199999999999E-2</v>
      </c>
      <c r="AG4668" s="4">
        <v>2.7102354884868105E-2</v>
      </c>
    </row>
    <row r="4669" spans="1:33" x14ac:dyDescent="0.2">
      <c r="A4669" s="4" t="s">
        <v>13</v>
      </c>
      <c r="B4669" s="4" t="s">
        <v>14894</v>
      </c>
      <c r="C4669" s="4" t="s">
        <v>24014</v>
      </c>
      <c r="D4669" s="4" t="s">
        <v>14895</v>
      </c>
      <c r="E4669" s="4">
        <v>0</v>
      </c>
      <c r="F4669" s="4">
        <v>14.766999999999999</v>
      </c>
      <c r="G4669" s="4">
        <v>3</v>
      </c>
      <c r="H4669" s="4">
        <v>1</v>
      </c>
      <c r="I4669" s="4">
        <v>3</v>
      </c>
      <c r="J4669" s="4">
        <v>3</v>
      </c>
      <c r="K4669" s="4">
        <v>3</v>
      </c>
      <c r="L4669" s="4">
        <v>1550</v>
      </c>
      <c r="M4669" s="4">
        <v>166.5</v>
      </c>
      <c r="N4669" s="4">
        <v>6.06</v>
      </c>
      <c r="O4669" s="4">
        <v>11.86</v>
      </c>
      <c r="P4669" s="4">
        <v>1</v>
      </c>
      <c r="Q4669" s="4">
        <v>1</v>
      </c>
      <c r="R4669" s="4">
        <v>1</v>
      </c>
      <c r="S4669" s="4">
        <v>1</v>
      </c>
      <c r="T4669" s="4">
        <v>7.5</v>
      </c>
      <c r="U4669" s="4">
        <v>11.2</v>
      </c>
      <c r="V4669" s="4">
        <v>7</v>
      </c>
      <c r="W4669" s="4">
        <v>12.2</v>
      </c>
      <c r="X4669" s="4">
        <v>8.3000000000000007</v>
      </c>
      <c r="Y4669" s="4">
        <v>12.7</v>
      </c>
      <c r="Z4669" s="4">
        <v>8.8000000000000007</v>
      </c>
      <c r="AA4669" s="4">
        <v>12.6</v>
      </c>
      <c r="AB4669" s="5">
        <v>78.301886792452834</v>
      </c>
      <c r="AC4669" s="5">
        <v>119.81132075471696</v>
      </c>
      <c r="AD4669" s="5">
        <v>83.018867924528308</v>
      </c>
      <c r="AE4669" s="5">
        <v>118.86792452830187</v>
      </c>
      <c r="AF4669" s="4">
        <v>2.1777899999999999E-2</v>
      </c>
      <c r="AG4669" s="4">
        <v>2.7221468735024217E-2</v>
      </c>
    </row>
    <row r="4670" spans="1:33" x14ac:dyDescent="0.2">
      <c r="A4670" s="4" t="s">
        <v>13</v>
      </c>
      <c r="B4670" s="4" t="s">
        <v>720</v>
      </c>
      <c r="C4670" s="4" t="s">
        <v>16983</v>
      </c>
      <c r="D4670" s="4" t="s">
        <v>721</v>
      </c>
      <c r="E4670" s="4">
        <v>0</v>
      </c>
      <c r="F4670" s="4">
        <v>356.61900000000003</v>
      </c>
      <c r="G4670" s="4">
        <v>53</v>
      </c>
      <c r="H4670" s="4">
        <v>1</v>
      </c>
      <c r="I4670" s="4">
        <v>64</v>
      </c>
      <c r="J4670" s="4">
        <v>108</v>
      </c>
      <c r="K4670" s="4">
        <v>64</v>
      </c>
      <c r="L4670" s="4">
        <v>1217</v>
      </c>
      <c r="M4670" s="4">
        <v>141.5</v>
      </c>
      <c r="N4670" s="4">
        <v>7.18</v>
      </c>
      <c r="O4670" s="4">
        <v>405.9</v>
      </c>
      <c r="P4670" s="4">
        <v>61</v>
      </c>
      <c r="Q4670" s="4">
        <v>61</v>
      </c>
      <c r="R4670" s="4">
        <v>61</v>
      </c>
      <c r="S4670" s="4">
        <v>61</v>
      </c>
      <c r="T4670" s="4">
        <v>3294.9</v>
      </c>
      <c r="U4670" s="4">
        <v>3171.8</v>
      </c>
      <c r="V4670" s="4">
        <v>2981.2</v>
      </c>
      <c r="W4670" s="4">
        <v>3498.3</v>
      </c>
      <c r="X4670" s="4">
        <v>3646.4</v>
      </c>
      <c r="Y4670" s="4">
        <v>3589.4</v>
      </c>
      <c r="Z4670" s="4">
        <v>3746</v>
      </c>
      <c r="AA4670" s="4">
        <v>3627.7</v>
      </c>
      <c r="AB4670" s="5">
        <v>99.836407816831525</v>
      </c>
      <c r="AC4670" s="5">
        <v>98.275779458571492</v>
      </c>
      <c r="AD4670" s="5">
        <v>102.56340052705433</v>
      </c>
      <c r="AE4670" s="5">
        <v>99.324412197542713</v>
      </c>
      <c r="AF4670" s="4">
        <v>0.39307799999999998</v>
      </c>
      <c r="AG4670" s="4">
        <v>2.7236189456055319E-2</v>
      </c>
    </row>
    <row r="4671" spans="1:33" x14ac:dyDescent="0.2">
      <c r="A4671" s="4" t="s">
        <v>13</v>
      </c>
      <c r="B4671" s="4" t="s">
        <v>12774</v>
      </c>
      <c r="C4671" s="4" t="s">
        <v>22963</v>
      </c>
      <c r="D4671" s="4" t="s">
        <v>12775</v>
      </c>
      <c r="E4671" s="4">
        <v>0</v>
      </c>
      <c r="F4671" s="4">
        <v>29.143000000000001</v>
      </c>
      <c r="G4671" s="4">
        <v>12</v>
      </c>
      <c r="H4671" s="4">
        <v>1</v>
      </c>
      <c r="I4671" s="4">
        <v>3</v>
      </c>
      <c r="J4671" s="4">
        <v>5</v>
      </c>
      <c r="K4671" s="4">
        <v>3</v>
      </c>
      <c r="L4671" s="4">
        <v>392</v>
      </c>
      <c r="M4671" s="4">
        <v>43.3</v>
      </c>
      <c r="N4671" s="4">
        <v>6</v>
      </c>
      <c r="O4671" s="4">
        <v>25.08</v>
      </c>
      <c r="P4671" s="4">
        <v>2</v>
      </c>
      <c r="Q4671" s="4">
        <v>2</v>
      </c>
      <c r="R4671" s="4">
        <v>2</v>
      </c>
      <c r="S4671" s="4">
        <v>2</v>
      </c>
      <c r="T4671" s="4">
        <v>40.799999999999997</v>
      </c>
      <c r="U4671" s="4">
        <v>43</v>
      </c>
      <c r="V4671" s="4">
        <v>39.299999999999997</v>
      </c>
      <c r="W4671" s="4">
        <v>44.6</v>
      </c>
      <c r="X4671" s="4">
        <v>45.2</v>
      </c>
      <c r="Y4671" s="4">
        <v>48.6</v>
      </c>
      <c r="Z4671" s="4">
        <v>49.4</v>
      </c>
      <c r="AA4671" s="4">
        <v>46.2</v>
      </c>
      <c r="AB4671" s="5">
        <v>95.459345300950361</v>
      </c>
      <c r="AC4671" s="5">
        <v>102.63991552270328</v>
      </c>
      <c r="AD4671" s="5">
        <v>104.32946145723336</v>
      </c>
      <c r="AE4671" s="5">
        <v>97.571277719112985</v>
      </c>
      <c r="AF4671" s="4">
        <v>0.133936</v>
      </c>
      <c r="AG4671" s="4">
        <v>2.7422695465371918E-2</v>
      </c>
    </row>
    <row r="4672" spans="1:33" x14ac:dyDescent="0.2">
      <c r="A4672" s="4" t="s">
        <v>13</v>
      </c>
      <c r="B4672" s="4" t="s">
        <v>15752</v>
      </c>
      <c r="C4672" s="4" t="s">
        <v>24438</v>
      </c>
      <c r="D4672" s="4" t="s">
        <v>15753</v>
      </c>
      <c r="E4672" s="4">
        <v>0</v>
      </c>
      <c r="F4672" s="4">
        <v>43.222999999999999</v>
      </c>
      <c r="G4672" s="4">
        <v>30</v>
      </c>
      <c r="H4672" s="4">
        <v>1</v>
      </c>
      <c r="I4672" s="4">
        <v>7</v>
      </c>
      <c r="J4672" s="4">
        <v>22</v>
      </c>
      <c r="K4672" s="4">
        <v>7</v>
      </c>
      <c r="L4672" s="4">
        <v>148</v>
      </c>
      <c r="M4672" s="4">
        <v>16.600000000000001</v>
      </c>
      <c r="N4672" s="4">
        <v>11.12</v>
      </c>
      <c r="O4672" s="4">
        <v>70.47</v>
      </c>
      <c r="P4672" s="4">
        <v>9</v>
      </c>
      <c r="Q4672" s="4">
        <v>9</v>
      </c>
      <c r="R4672" s="4">
        <v>9</v>
      </c>
      <c r="S4672" s="4">
        <v>9</v>
      </c>
      <c r="T4672" s="4">
        <v>879.1</v>
      </c>
      <c r="U4672" s="4">
        <v>846.9</v>
      </c>
      <c r="V4672" s="4">
        <v>785</v>
      </c>
      <c r="W4672" s="4">
        <v>947</v>
      </c>
      <c r="X4672" s="4">
        <v>972.9</v>
      </c>
      <c r="Y4672" s="4">
        <v>958.5</v>
      </c>
      <c r="Z4672" s="4">
        <v>986.4</v>
      </c>
      <c r="AA4672" s="4">
        <v>982.1</v>
      </c>
      <c r="AB4672" s="5">
        <v>99.78717403010333</v>
      </c>
      <c r="AC4672" s="5">
        <v>98.310213082386724</v>
      </c>
      <c r="AD4672" s="5">
        <v>101.17182491858766</v>
      </c>
      <c r="AE4672" s="5">
        <v>100.73078796892227</v>
      </c>
      <c r="AF4672" s="4">
        <v>0.85967000000000005</v>
      </c>
      <c r="AG4672" s="4">
        <v>2.7449729847569198E-2</v>
      </c>
    </row>
    <row r="4673" spans="1:33" x14ac:dyDescent="0.2">
      <c r="A4673" s="4" t="s">
        <v>13</v>
      </c>
      <c r="B4673" s="4" t="s">
        <v>16152</v>
      </c>
      <c r="C4673" s="4" t="s">
        <v>24634</v>
      </c>
      <c r="D4673" s="4" t="s">
        <v>16153</v>
      </c>
      <c r="E4673" s="4">
        <v>0</v>
      </c>
      <c r="F4673" s="4">
        <v>340.166</v>
      </c>
      <c r="G4673" s="4">
        <v>35</v>
      </c>
      <c r="H4673" s="4">
        <v>1</v>
      </c>
      <c r="I4673" s="4">
        <v>50</v>
      </c>
      <c r="J4673" s="4">
        <v>95</v>
      </c>
      <c r="K4673" s="4">
        <v>34</v>
      </c>
      <c r="L4673" s="4">
        <v>1613</v>
      </c>
      <c r="M4673" s="4">
        <v>181.3</v>
      </c>
      <c r="N4673" s="4">
        <v>8</v>
      </c>
      <c r="O4673" s="4">
        <v>359.71</v>
      </c>
      <c r="P4673" s="4">
        <v>40</v>
      </c>
      <c r="Q4673" s="4">
        <v>39</v>
      </c>
      <c r="R4673" s="4">
        <v>40</v>
      </c>
      <c r="S4673" s="4">
        <v>40</v>
      </c>
      <c r="T4673" s="4">
        <v>1714.6</v>
      </c>
      <c r="U4673" s="4">
        <v>1760</v>
      </c>
      <c r="V4673" s="4">
        <v>1570.1</v>
      </c>
      <c r="W4673" s="4">
        <v>1920.2</v>
      </c>
      <c r="X4673" s="4">
        <v>1897.5</v>
      </c>
      <c r="Y4673" s="4">
        <v>1991.8</v>
      </c>
      <c r="Z4673" s="4">
        <v>1972.9</v>
      </c>
      <c r="AA4673" s="4">
        <v>1991.2</v>
      </c>
      <c r="AB4673" s="5">
        <v>96.646038658415463</v>
      </c>
      <c r="AC4673" s="5">
        <v>101.44905391295489</v>
      </c>
      <c r="AD4673" s="5">
        <v>100.48641352789873</v>
      </c>
      <c r="AE4673" s="5">
        <v>101.41849390073088</v>
      </c>
      <c r="AF4673" s="4">
        <v>0.29388399999999998</v>
      </c>
      <c r="AG4673" s="4">
        <v>2.7482836078189406E-2</v>
      </c>
    </row>
    <row r="4674" spans="1:33" x14ac:dyDescent="0.2">
      <c r="A4674" s="4" t="s">
        <v>13</v>
      </c>
      <c r="B4674" s="4" t="s">
        <v>11620</v>
      </c>
      <c r="C4674" s="4" t="s">
        <v>22386</v>
      </c>
      <c r="D4674" s="4" t="s">
        <v>11621</v>
      </c>
      <c r="E4674" s="4">
        <v>0</v>
      </c>
      <c r="F4674" s="4">
        <v>8.8369999999999997</v>
      </c>
      <c r="G4674" s="4">
        <v>4</v>
      </c>
      <c r="H4674" s="4">
        <v>1</v>
      </c>
      <c r="I4674" s="4">
        <v>2</v>
      </c>
      <c r="J4674" s="4">
        <v>2</v>
      </c>
      <c r="K4674" s="4">
        <v>2</v>
      </c>
      <c r="L4674" s="4">
        <v>482</v>
      </c>
      <c r="M4674" s="4">
        <v>52.4</v>
      </c>
      <c r="N4674" s="4">
        <v>6.57</v>
      </c>
      <c r="O4674" s="4">
        <v>5.83</v>
      </c>
      <c r="P4674" s="4">
        <v>2</v>
      </c>
      <c r="Q4674" s="4">
        <v>2</v>
      </c>
      <c r="R4674" s="4">
        <v>2</v>
      </c>
      <c r="S4674" s="4">
        <v>2</v>
      </c>
      <c r="T4674" s="4">
        <v>48.7</v>
      </c>
      <c r="U4674" s="4">
        <v>48.5</v>
      </c>
      <c r="V4674" s="4">
        <v>44.1</v>
      </c>
      <c r="W4674" s="4">
        <v>53.5</v>
      </c>
      <c r="X4674" s="4">
        <v>53.9</v>
      </c>
      <c r="Y4674" s="4">
        <v>54.9</v>
      </c>
      <c r="Z4674" s="4">
        <v>55.4</v>
      </c>
      <c r="AA4674" s="4">
        <v>55.5</v>
      </c>
      <c r="AB4674" s="5">
        <v>98.133818843878004</v>
      </c>
      <c r="AC4674" s="5">
        <v>99.954483386436038</v>
      </c>
      <c r="AD4674" s="5">
        <v>100.86481565771506</v>
      </c>
      <c r="AE4674" s="5">
        <v>101.04688211197086</v>
      </c>
      <c r="AF4674" s="4">
        <v>0.73546500000000004</v>
      </c>
      <c r="AG4674" s="4">
        <v>2.7580808911370512E-2</v>
      </c>
    </row>
    <row r="4675" spans="1:33" x14ac:dyDescent="0.2">
      <c r="A4675" s="4" t="s">
        <v>13</v>
      </c>
      <c r="B4675" s="4" t="s">
        <v>5744</v>
      </c>
      <c r="C4675" s="4" t="s">
        <v>19471</v>
      </c>
      <c r="D4675" s="4" t="s">
        <v>5745</v>
      </c>
      <c r="E4675" s="4">
        <v>0</v>
      </c>
      <c r="F4675" s="4">
        <v>29.42</v>
      </c>
      <c r="G4675" s="4">
        <v>7</v>
      </c>
      <c r="H4675" s="4">
        <v>1</v>
      </c>
      <c r="I4675" s="4">
        <v>7</v>
      </c>
      <c r="J4675" s="4">
        <v>7</v>
      </c>
      <c r="K4675" s="4">
        <v>7</v>
      </c>
      <c r="L4675" s="4">
        <v>1914</v>
      </c>
      <c r="M4675" s="4">
        <v>210.8</v>
      </c>
      <c r="N4675" s="4">
        <v>6.06</v>
      </c>
      <c r="O4675" s="4">
        <v>26.77</v>
      </c>
      <c r="P4675" s="4">
        <v>6</v>
      </c>
      <c r="Q4675" s="4">
        <v>6</v>
      </c>
      <c r="R4675" s="4">
        <v>6</v>
      </c>
      <c r="S4675" s="4">
        <v>6</v>
      </c>
      <c r="T4675" s="4">
        <v>109</v>
      </c>
      <c r="U4675" s="4">
        <v>99.3</v>
      </c>
      <c r="V4675" s="4">
        <v>98.4</v>
      </c>
      <c r="W4675" s="4">
        <v>109.8</v>
      </c>
      <c r="X4675" s="4">
        <v>120.6</v>
      </c>
      <c r="Y4675" s="4">
        <v>112.4</v>
      </c>
      <c r="Z4675" s="4">
        <v>123.6</v>
      </c>
      <c r="AA4675" s="4">
        <v>113.9</v>
      </c>
      <c r="AB4675" s="5">
        <v>102.52922422954303</v>
      </c>
      <c r="AC4675" s="5">
        <v>95.557917109458018</v>
      </c>
      <c r="AD4675" s="5">
        <v>105.07970244420829</v>
      </c>
      <c r="AE4675" s="5">
        <v>96.833156216790641</v>
      </c>
      <c r="AF4675" s="4">
        <v>0.120086</v>
      </c>
      <c r="AG4675" s="4">
        <v>2.7597558564030036E-2</v>
      </c>
    </row>
    <row r="4676" spans="1:33" x14ac:dyDescent="0.2">
      <c r="A4676" s="4" t="s">
        <v>13</v>
      </c>
      <c r="B4676" s="4" t="s">
        <v>14764</v>
      </c>
      <c r="C4676" s="4" t="s">
        <v>23950</v>
      </c>
      <c r="D4676" s="4" t="s">
        <v>14765</v>
      </c>
      <c r="E4676" s="4">
        <v>0</v>
      </c>
      <c r="F4676" s="4">
        <v>248.197</v>
      </c>
      <c r="G4676" s="4">
        <v>30</v>
      </c>
      <c r="H4676" s="4">
        <v>1</v>
      </c>
      <c r="I4676" s="4">
        <v>39</v>
      </c>
      <c r="J4676" s="4">
        <v>69</v>
      </c>
      <c r="K4676" s="4">
        <v>39</v>
      </c>
      <c r="L4676" s="4">
        <v>1944</v>
      </c>
      <c r="M4676" s="4">
        <v>215.9</v>
      </c>
      <c r="N4676" s="4">
        <v>6.35</v>
      </c>
      <c r="O4676" s="4">
        <v>255.81</v>
      </c>
      <c r="P4676" s="4">
        <v>40</v>
      </c>
      <c r="Q4676" s="4">
        <v>40</v>
      </c>
      <c r="R4676" s="4">
        <v>40</v>
      </c>
      <c r="S4676" s="4">
        <v>40</v>
      </c>
      <c r="T4676" s="4">
        <v>1559.3</v>
      </c>
      <c r="U4676" s="4">
        <v>1503.3</v>
      </c>
      <c r="V4676" s="4">
        <v>1367.5</v>
      </c>
      <c r="W4676" s="4">
        <v>1711.9</v>
      </c>
      <c r="X4676" s="4">
        <v>1725.7</v>
      </c>
      <c r="Y4676" s="4">
        <v>1701.3</v>
      </c>
      <c r="Z4676" s="4">
        <v>1718.3</v>
      </c>
      <c r="AA4676" s="4">
        <v>1775.2</v>
      </c>
      <c r="AB4676" s="5">
        <v>99.744238133082874</v>
      </c>
      <c r="AC4676" s="5">
        <v>98.333935409291243</v>
      </c>
      <c r="AD4676" s="5">
        <v>99.316523372588691</v>
      </c>
      <c r="AE4676" s="5">
        <v>102.60530308503721</v>
      </c>
      <c r="AF4676" s="4">
        <v>0.40865499999999999</v>
      </c>
      <c r="AG4676" s="4">
        <v>2.7726948412847827E-2</v>
      </c>
    </row>
    <row r="4677" spans="1:33" x14ac:dyDescent="0.2">
      <c r="A4677" s="4" t="s">
        <v>13</v>
      </c>
      <c r="B4677" s="4" t="s">
        <v>13254</v>
      </c>
      <c r="C4677" s="4" t="s">
        <v>23202</v>
      </c>
      <c r="D4677" s="4" t="s">
        <v>13255</v>
      </c>
      <c r="E4677" s="4">
        <v>0</v>
      </c>
      <c r="F4677" s="4">
        <v>141.874</v>
      </c>
      <c r="G4677" s="4">
        <v>37</v>
      </c>
      <c r="H4677" s="4">
        <v>1</v>
      </c>
      <c r="I4677" s="4">
        <v>31</v>
      </c>
      <c r="J4677" s="4">
        <v>43</v>
      </c>
      <c r="K4677" s="4">
        <v>29</v>
      </c>
      <c r="L4677" s="4">
        <v>1029</v>
      </c>
      <c r="M4677" s="4">
        <v>114.9</v>
      </c>
      <c r="N4677" s="4">
        <v>5.49</v>
      </c>
      <c r="O4677" s="4">
        <v>148.47999999999999</v>
      </c>
      <c r="P4677" s="4">
        <v>25</v>
      </c>
      <c r="Q4677" s="4">
        <v>25</v>
      </c>
      <c r="R4677" s="4">
        <v>25</v>
      </c>
      <c r="S4677" s="4">
        <v>25</v>
      </c>
      <c r="T4677" s="4">
        <v>916.2</v>
      </c>
      <c r="U4677" s="4">
        <v>890.9</v>
      </c>
      <c r="V4677" s="4">
        <v>770.6</v>
      </c>
      <c r="W4677" s="4">
        <v>1054.2</v>
      </c>
      <c r="X4677" s="4">
        <v>1013.9</v>
      </c>
      <c r="Y4677" s="4">
        <v>1008.2</v>
      </c>
      <c r="Z4677" s="4">
        <v>968.2</v>
      </c>
      <c r="AA4677" s="4">
        <v>1093.2</v>
      </c>
      <c r="AB4677" s="5">
        <v>99.316762581119136</v>
      </c>
      <c r="AC4677" s="5">
        <v>98.758418023754132</v>
      </c>
      <c r="AD4677" s="5">
        <v>94.840210603648828</v>
      </c>
      <c r="AE4677" s="5">
        <v>107.0846087914779</v>
      </c>
      <c r="AF4677" s="4">
        <v>0.10416599999999999</v>
      </c>
      <c r="AG4677" s="4">
        <v>2.7770131367278642E-2</v>
      </c>
    </row>
    <row r="4678" spans="1:33" x14ac:dyDescent="0.2">
      <c r="A4678" s="4" t="s">
        <v>13</v>
      </c>
      <c r="B4678" s="4" t="s">
        <v>15744</v>
      </c>
      <c r="C4678" s="4" t="s">
        <v>24434</v>
      </c>
      <c r="D4678" s="4" t="s">
        <v>15745</v>
      </c>
      <c r="E4678" s="4">
        <v>0</v>
      </c>
      <c r="F4678" s="4">
        <v>112.101</v>
      </c>
      <c r="G4678" s="4">
        <v>50</v>
      </c>
      <c r="H4678" s="4">
        <v>1</v>
      </c>
      <c r="I4678" s="4">
        <v>11</v>
      </c>
      <c r="J4678" s="4">
        <v>53</v>
      </c>
      <c r="K4678" s="4">
        <v>11</v>
      </c>
      <c r="L4678" s="4">
        <v>214</v>
      </c>
      <c r="M4678" s="4">
        <v>24.6</v>
      </c>
      <c r="N4678" s="4">
        <v>10.08</v>
      </c>
      <c r="O4678" s="4">
        <v>222.83</v>
      </c>
      <c r="P4678" s="4">
        <v>14</v>
      </c>
      <c r="Q4678" s="4">
        <v>14</v>
      </c>
      <c r="R4678" s="4">
        <v>14</v>
      </c>
      <c r="S4678" s="4">
        <v>14</v>
      </c>
      <c r="T4678" s="4">
        <v>1292.5999999999999</v>
      </c>
      <c r="U4678" s="4">
        <v>1465.1</v>
      </c>
      <c r="V4678" s="4">
        <v>1254.4000000000001</v>
      </c>
      <c r="W4678" s="4">
        <v>1516.3</v>
      </c>
      <c r="X4678" s="4">
        <v>1430.5</v>
      </c>
      <c r="Y4678" s="4">
        <v>1658</v>
      </c>
      <c r="Z4678" s="4">
        <v>1576.2</v>
      </c>
      <c r="AA4678" s="4">
        <v>1572.4</v>
      </c>
      <c r="AB4678" s="5">
        <v>91.741354154975866</v>
      </c>
      <c r="AC4678" s="5">
        <v>106.33146815026214</v>
      </c>
      <c r="AD4678" s="5">
        <v>101.08544034888008</v>
      </c>
      <c r="AE4678" s="5">
        <v>100.8417373458819</v>
      </c>
      <c r="AF4678" s="4">
        <v>8.9143600000000003E-2</v>
      </c>
      <c r="AG4678" s="4">
        <v>2.780415759464842E-2</v>
      </c>
    </row>
    <row r="4679" spans="1:33" x14ac:dyDescent="0.2">
      <c r="A4679" s="4" t="s">
        <v>13</v>
      </c>
      <c r="B4679" s="4" t="s">
        <v>7374</v>
      </c>
      <c r="C4679" s="4" t="s">
        <v>20280</v>
      </c>
      <c r="D4679" s="4" t="s">
        <v>7375</v>
      </c>
      <c r="E4679" s="4">
        <v>0</v>
      </c>
      <c r="F4679" s="4">
        <v>78.537999999999997</v>
      </c>
      <c r="G4679" s="4">
        <v>35</v>
      </c>
      <c r="H4679" s="4">
        <v>1</v>
      </c>
      <c r="I4679" s="4">
        <v>12</v>
      </c>
      <c r="J4679" s="4">
        <v>32</v>
      </c>
      <c r="K4679" s="4">
        <v>7</v>
      </c>
      <c r="L4679" s="4">
        <v>425</v>
      </c>
      <c r="M4679" s="4">
        <v>47.6</v>
      </c>
      <c r="N4679" s="4">
        <v>4.8899999999999997</v>
      </c>
      <c r="O4679" s="4">
        <v>104.75</v>
      </c>
      <c r="P4679" s="4">
        <v>10</v>
      </c>
      <c r="Q4679" s="4">
        <v>10</v>
      </c>
      <c r="R4679" s="4">
        <v>10</v>
      </c>
      <c r="S4679" s="4">
        <v>10</v>
      </c>
      <c r="T4679" s="4">
        <v>596.6</v>
      </c>
      <c r="U4679" s="4">
        <v>674.2</v>
      </c>
      <c r="V4679" s="4">
        <v>537.4</v>
      </c>
      <c r="W4679" s="4">
        <v>748.1</v>
      </c>
      <c r="X4679" s="4">
        <v>660.3</v>
      </c>
      <c r="Y4679" s="4">
        <v>763</v>
      </c>
      <c r="Z4679" s="4">
        <v>675.2</v>
      </c>
      <c r="AA4679" s="4">
        <v>775.8</v>
      </c>
      <c r="AB4679" s="5">
        <v>91.890199352885915</v>
      </c>
      <c r="AC4679" s="5">
        <v>106.18237483909125</v>
      </c>
      <c r="AD4679" s="5">
        <v>93.963747695090973</v>
      </c>
      <c r="AE4679" s="5">
        <v>107.96367811293183</v>
      </c>
      <c r="AF4679" s="4">
        <v>6.3743400000000006E-2</v>
      </c>
      <c r="AG4679" s="4">
        <v>2.7807737444791068E-2</v>
      </c>
    </row>
    <row r="4680" spans="1:33" x14ac:dyDescent="0.2">
      <c r="A4680" s="4" t="s">
        <v>13</v>
      </c>
      <c r="B4680" s="4" t="s">
        <v>3152</v>
      </c>
      <c r="C4680" s="4" t="s">
        <v>18181</v>
      </c>
      <c r="D4680" s="4" t="s">
        <v>3153</v>
      </c>
      <c r="E4680" s="4">
        <v>0</v>
      </c>
      <c r="F4680" s="4">
        <v>5.2889999999999997</v>
      </c>
      <c r="G4680" s="4">
        <v>2</v>
      </c>
      <c r="H4680" s="4">
        <v>1</v>
      </c>
      <c r="I4680" s="4">
        <v>1</v>
      </c>
      <c r="J4680" s="4">
        <v>1</v>
      </c>
      <c r="K4680" s="4">
        <v>1</v>
      </c>
      <c r="L4680" s="4">
        <v>537</v>
      </c>
      <c r="M4680" s="4">
        <v>60</v>
      </c>
      <c r="N4680" s="4">
        <v>8.16</v>
      </c>
      <c r="O4680" s="4">
        <v>3.82</v>
      </c>
      <c r="P4680" s="4">
        <v>1</v>
      </c>
      <c r="Q4680" s="4">
        <v>1</v>
      </c>
      <c r="R4680" s="4">
        <v>1</v>
      </c>
      <c r="S4680" s="4">
        <v>1</v>
      </c>
      <c r="T4680" s="4">
        <v>9.5</v>
      </c>
      <c r="U4680" s="4">
        <v>8.8000000000000007</v>
      </c>
      <c r="V4680" s="4">
        <v>7.9</v>
      </c>
      <c r="W4680" s="4">
        <v>10.6</v>
      </c>
      <c r="X4680" s="4">
        <v>10.5</v>
      </c>
      <c r="Y4680" s="4">
        <v>10</v>
      </c>
      <c r="Z4680" s="4">
        <v>9.9</v>
      </c>
      <c r="AA4680" s="4">
        <v>11</v>
      </c>
      <c r="AB4680" s="5">
        <v>101.44927536231884</v>
      </c>
      <c r="AC4680" s="5">
        <v>96.618357487922708</v>
      </c>
      <c r="AD4680" s="5">
        <v>95.652173913043484</v>
      </c>
      <c r="AE4680" s="5">
        <v>106.28019323671498</v>
      </c>
      <c r="AF4680" s="4">
        <v>0.117017</v>
      </c>
      <c r="AG4680" s="4">
        <v>2.7879032575436734E-2</v>
      </c>
    </row>
    <row r="4681" spans="1:33" x14ac:dyDescent="0.2">
      <c r="A4681" s="4" t="s">
        <v>13</v>
      </c>
      <c r="B4681" s="4" t="s">
        <v>5518</v>
      </c>
      <c r="C4681" s="4" t="s">
        <v>19358</v>
      </c>
      <c r="D4681" s="4" t="s">
        <v>5519</v>
      </c>
      <c r="E4681" s="4">
        <v>0</v>
      </c>
      <c r="F4681" s="4">
        <v>181.79300000000001</v>
      </c>
      <c r="G4681" s="4">
        <v>16</v>
      </c>
      <c r="H4681" s="4">
        <v>1</v>
      </c>
      <c r="I4681" s="4">
        <v>35</v>
      </c>
      <c r="J4681" s="4">
        <v>49</v>
      </c>
      <c r="K4681" s="4">
        <v>35</v>
      </c>
      <c r="L4681" s="4">
        <v>3072</v>
      </c>
      <c r="M4681" s="4">
        <v>337</v>
      </c>
      <c r="N4681" s="4">
        <v>9.14</v>
      </c>
      <c r="O4681" s="4">
        <v>173.16</v>
      </c>
      <c r="P4681" s="4">
        <v>32</v>
      </c>
      <c r="Q4681" s="4">
        <v>32</v>
      </c>
      <c r="R4681" s="4">
        <v>32</v>
      </c>
      <c r="S4681" s="4">
        <v>32</v>
      </c>
      <c r="T4681" s="4">
        <v>1390.6</v>
      </c>
      <c r="U4681" s="4">
        <v>1360.3</v>
      </c>
      <c r="V4681" s="4">
        <v>1239.2</v>
      </c>
      <c r="W4681" s="4">
        <v>1525</v>
      </c>
      <c r="X4681" s="4">
        <v>1539</v>
      </c>
      <c r="Y4681" s="4">
        <v>1539.4</v>
      </c>
      <c r="Z4681" s="4">
        <v>1557.1</v>
      </c>
      <c r="AA4681" s="4">
        <v>1581.4</v>
      </c>
      <c r="AB4681" s="5">
        <v>99.020412102494817</v>
      </c>
      <c r="AC4681" s="5">
        <v>99.046148401936662</v>
      </c>
      <c r="AD4681" s="5">
        <v>100.18497965223825</v>
      </c>
      <c r="AE4681" s="5">
        <v>101.74845984333028</v>
      </c>
      <c r="AF4681" s="4">
        <v>0.91527499999999995</v>
      </c>
      <c r="AG4681" s="4">
        <v>2.7894504700400811E-2</v>
      </c>
    </row>
    <row r="4682" spans="1:33" x14ac:dyDescent="0.2">
      <c r="A4682" s="4" t="s">
        <v>13</v>
      </c>
      <c r="B4682" s="4" t="s">
        <v>1518</v>
      </c>
      <c r="C4682" s="4" t="s">
        <v>17379</v>
      </c>
      <c r="D4682" s="4" t="s">
        <v>1519</v>
      </c>
      <c r="E4682" s="4">
        <v>0</v>
      </c>
      <c r="F4682" s="4">
        <v>11.163</v>
      </c>
      <c r="G4682" s="4">
        <v>11</v>
      </c>
      <c r="H4682" s="4">
        <v>1</v>
      </c>
      <c r="I4682" s="4">
        <v>2</v>
      </c>
      <c r="J4682" s="4">
        <v>2</v>
      </c>
      <c r="K4682" s="4">
        <v>2</v>
      </c>
      <c r="L4682" s="4">
        <v>306</v>
      </c>
      <c r="M4682" s="4">
        <v>33.9</v>
      </c>
      <c r="N4682" s="4">
        <v>9.61</v>
      </c>
      <c r="O4682" s="4">
        <v>10.029999999999999</v>
      </c>
      <c r="P4682" s="4">
        <v>2</v>
      </c>
      <c r="Q4682" s="4">
        <v>2</v>
      </c>
      <c r="R4682" s="4">
        <v>2</v>
      </c>
      <c r="S4682" s="4">
        <v>2</v>
      </c>
      <c r="T4682" s="4">
        <v>11.5</v>
      </c>
      <c r="U4682" s="4">
        <v>11.4</v>
      </c>
      <c r="V4682" s="4">
        <v>12</v>
      </c>
      <c r="W4682" s="4">
        <v>10.6</v>
      </c>
      <c r="X4682" s="4">
        <v>12.7</v>
      </c>
      <c r="Y4682" s="4">
        <v>12.9</v>
      </c>
      <c r="Z4682" s="4">
        <v>15.1</v>
      </c>
      <c r="AA4682" s="4">
        <v>11</v>
      </c>
      <c r="AB4682" s="5">
        <v>98.259187620889762</v>
      </c>
      <c r="AC4682" s="5">
        <v>99.806576402321085</v>
      </c>
      <c r="AD4682" s="5">
        <v>116.82785299806578</v>
      </c>
      <c r="AE4682" s="5">
        <v>85.106382978723417</v>
      </c>
      <c r="AF4682" s="4">
        <v>3.82785E-2</v>
      </c>
      <c r="AG4682" s="4">
        <v>2.7905996569884486E-2</v>
      </c>
    </row>
    <row r="4683" spans="1:33" x14ac:dyDescent="0.2">
      <c r="A4683" s="4" t="s">
        <v>13</v>
      </c>
      <c r="B4683" s="4" t="s">
        <v>12680</v>
      </c>
      <c r="C4683" s="4" t="s">
        <v>22916</v>
      </c>
      <c r="D4683" s="4" t="s">
        <v>12681</v>
      </c>
      <c r="E4683" s="4">
        <v>0</v>
      </c>
      <c r="F4683" s="4">
        <v>108.426</v>
      </c>
      <c r="G4683" s="4">
        <v>43</v>
      </c>
      <c r="H4683" s="4">
        <v>1</v>
      </c>
      <c r="I4683" s="4">
        <v>20</v>
      </c>
      <c r="J4683" s="4">
        <v>43</v>
      </c>
      <c r="K4683" s="4">
        <v>19</v>
      </c>
      <c r="L4683" s="4">
        <v>474</v>
      </c>
      <c r="M4683" s="4">
        <v>53.1</v>
      </c>
      <c r="N4683" s="4">
        <v>7.08</v>
      </c>
      <c r="O4683" s="4">
        <v>144</v>
      </c>
      <c r="P4683" s="4">
        <v>22</v>
      </c>
      <c r="Q4683" s="4">
        <v>22</v>
      </c>
      <c r="R4683" s="4">
        <v>22</v>
      </c>
      <c r="S4683" s="4">
        <v>22</v>
      </c>
      <c r="T4683" s="4">
        <v>1329.4</v>
      </c>
      <c r="U4683" s="4">
        <v>1347.2</v>
      </c>
      <c r="V4683" s="4">
        <v>1213.0999999999999</v>
      </c>
      <c r="W4683" s="4">
        <v>1475.6</v>
      </c>
      <c r="X4683" s="4">
        <v>1471.2</v>
      </c>
      <c r="Y4683" s="4">
        <v>1524.6</v>
      </c>
      <c r="Z4683" s="4">
        <v>1524.3</v>
      </c>
      <c r="AA4683" s="4">
        <v>1530.2</v>
      </c>
      <c r="AB4683" s="5">
        <v>97.264598449663666</v>
      </c>
      <c r="AC4683" s="5">
        <v>100.7950019007322</v>
      </c>
      <c r="AD4683" s="5">
        <v>100.77516817347902</v>
      </c>
      <c r="AE4683" s="5">
        <v>101.16523147612516</v>
      </c>
      <c r="AF4683" s="4">
        <v>0.41613600000000001</v>
      </c>
      <c r="AG4683" s="4">
        <v>2.7994927916358617E-2</v>
      </c>
    </row>
    <row r="4684" spans="1:33" x14ac:dyDescent="0.2">
      <c r="A4684" s="4" t="s">
        <v>13</v>
      </c>
      <c r="B4684" s="4" t="s">
        <v>860</v>
      </c>
      <c r="C4684" s="4" t="s">
        <v>17053</v>
      </c>
      <c r="D4684" s="4" t="s">
        <v>861</v>
      </c>
      <c r="E4684" s="4">
        <v>0</v>
      </c>
      <c r="F4684" s="4">
        <v>52.301000000000002</v>
      </c>
      <c r="G4684" s="4">
        <v>31</v>
      </c>
      <c r="H4684" s="4">
        <v>1</v>
      </c>
      <c r="I4684" s="4">
        <v>10</v>
      </c>
      <c r="J4684" s="4">
        <v>17</v>
      </c>
      <c r="K4684" s="4">
        <v>4</v>
      </c>
      <c r="L4684" s="4">
        <v>453</v>
      </c>
      <c r="M4684" s="4">
        <v>51.9</v>
      </c>
      <c r="N4684" s="4">
        <v>6.49</v>
      </c>
      <c r="O4684" s="4">
        <v>54.73</v>
      </c>
      <c r="P4684" s="4">
        <v>4</v>
      </c>
      <c r="Q4684" s="4">
        <v>4</v>
      </c>
      <c r="R4684" s="4">
        <v>4</v>
      </c>
      <c r="S4684" s="4">
        <v>4</v>
      </c>
      <c r="T4684" s="4">
        <v>154.6</v>
      </c>
      <c r="U4684" s="4">
        <v>128.1</v>
      </c>
      <c r="V4684" s="4">
        <v>125.2</v>
      </c>
      <c r="W4684" s="4">
        <v>159</v>
      </c>
      <c r="X4684" s="4">
        <v>171.1</v>
      </c>
      <c r="Y4684" s="4">
        <v>145</v>
      </c>
      <c r="Z4684" s="4">
        <v>157.4</v>
      </c>
      <c r="AA4684" s="4">
        <v>164.9</v>
      </c>
      <c r="AB4684" s="5">
        <v>107.20551378446116</v>
      </c>
      <c r="AC4684" s="5">
        <v>90.852130325814542</v>
      </c>
      <c r="AD4684" s="5">
        <v>98.621553884711787</v>
      </c>
      <c r="AE4684" s="5">
        <v>103.32080200501254</v>
      </c>
      <c r="AF4684" s="4">
        <v>7.3885900000000004E-2</v>
      </c>
      <c r="AG4684" s="4">
        <v>2.8023153155046759E-2</v>
      </c>
    </row>
    <row r="4685" spans="1:33" x14ac:dyDescent="0.2">
      <c r="A4685" s="4" t="s">
        <v>13</v>
      </c>
      <c r="B4685" s="4" t="s">
        <v>14474</v>
      </c>
      <c r="C4685" s="4" t="s">
        <v>23808</v>
      </c>
      <c r="D4685" s="4" t="s">
        <v>14475</v>
      </c>
      <c r="E4685" s="4">
        <v>0</v>
      </c>
      <c r="F4685" s="4">
        <v>16.722999999999999</v>
      </c>
      <c r="G4685" s="4">
        <v>7</v>
      </c>
      <c r="H4685" s="4">
        <v>1</v>
      </c>
      <c r="I4685" s="4">
        <v>5</v>
      </c>
      <c r="J4685" s="4">
        <v>6</v>
      </c>
      <c r="K4685" s="4">
        <v>5</v>
      </c>
      <c r="L4685" s="4">
        <v>688</v>
      </c>
      <c r="M4685" s="4">
        <v>80.400000000000006</v>
      </c>
      <c r="N4685" s="4">
        <v>6.05</v>
      </c>
      <c r="O4685" s="4">
        <v>18.53</v>
      </c>
      <c r="P4685" s="4">
        <v>3</v>
      </c>
      <c r="Q4685" s="4">
        <v>3</v>
      </c>
      <c r="R4685" s="4">
        <v>3</v>
      </c>
      <c r="S4685" s="4">
        <v>3</v>
      </c>
      <c r="T4685" s="4">
        <v>141.80000000000001</v>
      </c>
      <c r="U4685" s="4">
        <v>134.6</v>
      </c>
      <c r="V4685" s="4">
        <v>127.4</v>
      </c>
      <c r="W4685" s="4">
        <v>149.80000000000001</v>
      </c>
      <c r="X4685" s="4">
        <v>157</v>
      </c>
      <c r="Y4685" s="4">
        <v>152.30000000000001</v>
      </c>
      <c r="Z4685" s="4">
        <v>160.1</v>
      </c>
      <c r="AA4685" s="4">
        <v>155.30000000000001</v>
      </c>
      <c r="AB4685" s="5">
        <v>100.52825356170962</v>
      </c>
      <c r="AC4685" s="5">
        <v>97.518809028333607</v>
      </c>
      <c r="AD4685" s="5">
        <v>102.51320633904274</v>
      </c>
      <c r="AE4685" s="5">
        <v>99.43973107091405</v>
      </c>
      <c r="AF4685" s="4">
        <v>0.33593200000000001</v>
      </c>
      <c r="AG4685" s="4">
        <v>2.8175826701245861E-2</v>
      </c>
    </row>
    <row r="4686" spans="1:33" x14ac:dyDescent="0.2">
      <c r="A4686" s="4" t="s">
        <v>13</v>
      </c>
      <c r="B4686" s="4" t="s">
        <v>12220</v>
      </c>
      <c r="C4686" s="4" t="s">
        <v>22686</v>
      </c>
      <c r="D4686" s="4" t="s">
        <v>12221</v>
      </c>
      <c r="E4686" s="4">
        <v>0</v>
      </c>
      <c r="F4686" s="4">
        <v>33.709000000000003</v>
      </c>
      <c r="G4686" s="4">
        <v>28</v>
      </c>
      <c r="H4686" s="4">
        <v>1</v>
      </c>
      <c r="I4686" s="4">
        <v>7</v>
      </c>
      <c r="J4686" s="4">
        <v>9</v>
      </c>
      <c r="K4686" s="4">
        <v>6</v>
      </c>
      <c r="L4686" s="4">
        <v>452</v>
      </c>
      <c r="M4686" s="4">
        <v>52.4</v>
      </c>
      <c r="N4686" s="4">
        <v>6.6</v>
      </c>
      <c r="O4686" s="4">
        <v>36.78</v>
      </c>
      <c r="P4686" s="4">
        <v>6</v>
      </c>
      <c r="Q4686" s="4">
        <v>6</v>
      </c>
      <c r="R4686" s="4">
        <v>6</v>
      </c>
      <c r="S4686" s="4">
        <v>6</v>
      </c>
      <c r="T4686" s="4">
        <v>87</v>
      </c>
      <c r="U4686" s="4">
        <v>89</v>
      </c>
      <c r="V4686" s="4">
        <v>75.900000000000006</v>
      </c>
      <c r="W4686" s="4">
        <v>101.8</v>
      </c>
      <c r="X4686" s="4">
        <v>96.3</v>
      </c>
      <c r="Y4686" s="4">
        <v>100.7</v>
      </c>
      <c r="Z4686" s="4">
        <v>95.4</v>
      </c>
      <c r="AA4686" s="4">
        <v>105.5</v>
      </c>
      <c r="AB4686" s="5">
        <v>96.808243277205335</v>
      </c>
      <c r="AC4686" s="5">
        <v>101.23146519225936</v>
      </c>
      <c r="AD4686" s="5">
        <v>95.903493340035183</v>
      </c>
      <c r="AE4686" s="5">
        <v>106.05679819050013</v>
      </c>
      <c r="AF4686" s="4">
        <v>0.123058</v>
      </c>
      <c r="AG4686" s="4">
        <v>2.8281934389553173E-2</v>
      </c>
    </row>
    <row r="4687" spans="1:33" x14ac:dyDescent="0.2">
      <c r="A4687" s="4" t="s">
        <v>13</v>
      </c>
      <c r="B4687" s="4" t="s">
        <v>7752</v>
      </c>
      <c r="C4687" s="4" t="s">
        <v>20468</v>
      </c>
      <c r="D4687" s="4" t="s">
        <v>7753</v>
      </c>
      <c r="E4687" s="4">
        <v>0</v>
      </c>
      <c r="F4687" s="4">
        <v>44.872</v>
      </c>
      <c r="G4687" s="4">
        <v>23</v>
      </c>
      <c r="H4687" s="4">
        <v>1</v>
      </c>
      <c r="I4687" s="4">
        <v>5</v>
      </c>
      <c r="J4687" s="4">
        <v>14</v>
      </c>
      <c r="K4687" s="4">
        <v>5</v>
      </c>
      <c r="L4687" s="4">
        <v>305</v>
      </c>
      <c r="M4687" s="4">
        <v>34.200000000000003</v>
      </c>
      <c r="N4687" s="4">
        <v>11.84</v>
      </c>
      <c r="O4687" s="4">
        <v>60.41</v>
      </c>
      <c r="P4687" s="4">
        <v>7</v>
      </c>
      <c r="Q4687" s="4">
        <v>7</v>
      </c>
      <c r="R4687" s="4">
        <v>7</v>
      </c>
      <c r="S4687" s="4">
        <v>7</v>
      </c>
      <c r="T4687" s="4">
        <v>307.2</v>
      </c>
      <c r="U4687" s="4">
        <v>302</v>
      </c>
      <c r="V4687" s="4">
        <v>272</v>
      </c>
      <c r="W4687" s="4">
        <v>340.8</v>
      </c>
      <c r="X4687" s="4">
        <v>339.9</v>
      </c>
      <c r="Y4687" s="4">
        <v>341.8</v>
      </c>
      <c r="Z4687" s="4">
        <v>341.8</v>
      </c>
      <c r="AA4687" s="4">
        <v>353.4</v>
      </c>
      <c r="AB4687" s="5">
        <v>98.743554361246282</v>
      </c>
      <c r="AC4687" s="5">
        <v>99.295518919311505</v>
      </c>
      <c r="AD4687" s="5">
        <v>99.295518919311505</v>
      </c>
      <c r="AE4687" s="5">
        <v>102.66540780013074</v>
      </c>
      <c r="AF4687" s="4">
        <v>0.43619200000000002</v>
      </c>
      <c r="AG4687" s="4">
        <v>2.8291099109140551E-2</v>
      </c>
    </row>
    <row r="4688" spans="1:33" x14ac:dyDescent="0.2">
      <c r="A4688" s="4" t="s">
        <v>13</v>
      </c>
      <c r="B4688" s="4" t="s">
        <v>8424</v>
      </c>
      <c r="C4688" s="4" t="s">
        <v>20801</v>
      </c>
      <c r="D4688" s="4" t="s">
        <v>8425</v>
      </c>
      <c r="E4688" s="4">
        <v>0</v>
      </c>
      <c r="F4688" s="4">
        <v>72.995000000000005</v>
      </c>
      <c r="G4688" s="4">
        <v>77</v>
      </c>
      <c r="H4688" s="4">
        <v>1</v>
      </c>
      <c r="I4688" s="4">
        <v>12</v>
      </c>
      <c r="J4688" s="4">
        <v>20</v>
      </c>
      <c r="K4688" s="4">
        <v>12</v>
      </c>
      <c r="L4688" s="4">
        <v>176</v>
      </c>
      <c r="M4688" s="4">
        <v>20.7</v>
      </c>
      <c r="N4688" s="4">
        <v>6.34</v>
      </c>
      <c r="O4688" s="4">
        <v>81.150000000000006</v>
      </c>
      <c r="P4688" s="4">
        <v>8</v>
      </c>
      <c r="Q4688" s="4">
        <v>8</v>
      </c>
      <c r="R4688" s="4">
        <v>8</v>
      </c>
      <c r="S4688" s="4">
        <v>8</v>
      </c>
      <c r="T4688" s="4">
        <v>209.6</v>
      </c>
      <c r="U4688" s="4">
        <v>259</v>
      </c>
      <c r="V4688" s="4">
        <v>204.9</v>
      </c>
      <c r="W4688" s="4">
        <v>267.89999999999998</v>
      </c>
      <c r="X4688" s="4">
        <v>231.9</v>
      </c>
      <c r="Y4688" s="4">
        <v>293.10000000000002</v>
      </c>
      <c r="Z4688" s="4">
        <v>257.5</v>
      </c>
      <c r="AA4688" s="4">
        <v>277.89999999999998</v>
      </c>
      <c r="AB4688" s="5">
        <v>87.476423990946799</v>
      </c>
      <c r="AC4688" s="5">
        <v>110.56205205582799</v>
      </c>
      <c r="AD4688" s="5">
        <v>97.133157299132392</v>
      </c>
      <c r="AE4688" s="5">
        <v>104.82836665409278</v>
      </c>
      <c r="AF4688" s="4">
        <v>5.0456599999999997E-2</v>
      </c>
      <c r="AG4688" s="4">
        <v>2.8299716199930307E-2</v>
      </c>
    </row>
    <row r="4689" spans="1:33" x14ac:dyDescent="0.2">
      <c r="A4689" s="4" t="s">
        <v>13</v>
      </c>
      <c r="B4689" s="4" t="s">
        <v>15804</v>
      </c>
      <c r="C4689" s="4" t="s">
        <v>24464</v>
      </c>
      <c r="D4689" s="4" t="s">
        <v>15805</v>
      </c>
      <c r="E4689" s="4">
        <v>0</v>
      </c>
      <c r="F4689" s="4">
        <v>193.90299999999999</v>
      </c>
      <c r="G4689" s="4">
        <v>44</v>
      </c>
      <c r="H4689" s="4">
        <v>1</v>
      </c>
      <c r="I4689" s="4">
        <v>34</v>
      </c>
      <c r="J4689" s="4">
        <v>51</v>
      </c>
      <c r="K4689" s="4">
        <v>34</v>
      </c>
      <c r="L4689" s="4">
        <v>985</v>
      </c>
      <c r="M4689" s="4">
        <v>111.9</v>
      </c>
      <c r="N4689" s="4">
        <v>7.25</v>
      </c>
      <c r="O4689" s="4">
        <v>181.83</v>
      </c>
      <c r="P4689" s="4">
        <v>35</v>
      </c>
      <c r="Q4689" s="4">
        <v>35</v>
      </c>
      <c r="R4689" s="4">
        <v>35</v>
      </c>
      <c r="S4689" s="4">
        <v>35</v>
      </c>
      <c r="T4689" s="4">
        <v>1300.8</v>
      </c>
      <c r="U4689" s="4">
        <v>1232</v>
      </c>
      <c r="V4689" s="4">
        <v>1130.9000000000001</v>
      </c>
      <c r="W4689" s="4">
        <v>1416.5</v>
      </c>
      <c r="X4689" s="4">
        <v>1439.5</v>
      </c>
      <c r="Y4689" s="4">
        <v>1394.2</v>
      </c>
      <c r="Z4689" s="4">
        <v>1421</v>
      </c>
      <c r="AA4689" s="4">
        <v>1468.9</v>
      </c>
      <c r="AB4689" s="5">
        <v>100.60102033685094</v>
      </c>
      <c r="AC4689" s="5">
        <v>97.435180655531497</v>
      </c>
      <c r="AD4689" s="5">
        <v>99.30812775176463</v>
      </c>
      <c r="AE4689" s="5">
        <v>102.65567125585297</v>
      </c>
      <c r="AF4689" s="4">
        <v>0.31706899999999999</v>
      </c>
      <c r="AG4689" s="4">
        <v>2.8332541457932552E-2</v>
      </c>
    </row>
    <row r="4690" spans="1:33" x14ac:dyDescent="0.2">
      <c r="A4690" s="4" t="s">
        <v>13</v>
      </c>
      <c r="B4690" s="4" t="s">
        <v>16226</v>
      </c>
      <c r="C4690" s="4" t="s">
        <v>24670</v>
      </c>
      <c r="D4690" s="4" t="s">
        <v>16227</v>
      </c>
      <c r="E4690" s="4">
        <v>0</v>
      </c>
      <c r="F4690" s="4">
        <v>246.666</v>
      </c>
      <c r="G4690" s="4">
        <v>29</v>
      </c>
      <c r="H4690" s="4">
        <v>1</v>
      </c>
      <c r="I4690" s="4">
        <v>54</v>
      </c>
      <c r="J4690" s="4">
        <v>69</v>
      </c>
      <c r="K4690" s="4">
        <v>54</v>
      </c>
      <c r="L4690" s="4">
        <v>2618</v>
      </c>
      <c r="M4690" s="4">
        <v>289.89999999999998</v>
      </c>
      <c r="N4690" s="4">
        <v>5.41</v>
      </c>
      <c r="O4690" s="4">
        <v>246.04</v>
      </c>
      <c r="P4690" s="4">
        <v>44</v>
      </c>
      <c r="Q4690" s="4">
        <v>44</v>
      </c>
      <c r="R4690" s="4">
        <v>44</v>
      </c>
      <c r="S4690" s="4">
        <v>44</v>
      </c>
      <c r="T4690" s="4">
        <v>1226.5</v>
      </c>
      <c r="U4690" s="4">
        <v>1183.8</v>
      </c>
      <c r="V4690" s="4">
        <v>1126.7</v>
      </c>
      <c r="W4690" s="4">
        <v>1287.5999999999999</v>
      </c>
      <c r="X4690" s="4">
        <v>1357.4</v>
      </c>
      <c r="Y4690" s="4">
        <v>1339.7</v>
      </c>
      <c r="Z4690" s="4">
        <v>1415.7</v>
      </c>
      <c r="AA4690" s="4">
        <v>1335.2</v>
      </c>
      <c r="AB4690" s="5">
        <v>99.662261380323059</v>
      </c>
      <c r="AC4690" s="5">
        <v>98.362701908957419</v>
      </c>
      <c r="AD4690" s="5">
        <v>103.94273127753304</v>
      </c>
      <c r="AE4690" s="5">
        <v>98.032305433186494</v>
      </c>
      <c r="AF4690" s="4">
        <v>0.226489</v>
      </c>
      <c r="AG4690" s="4">
        <v>2.8494682965415088E-2</v>
      </c>
    </row>
    <row r="4691" spans="1:33" x14ac:dyDescent="0.2">
      <c r="A4691" s="4" t="s">
        <v>13</v>
      </c>
      <c r="B4691" s="4" t="s">
        <v>2612</v>
      </c>
      <c r="C4691" s="4" t="s">
        <v>17917</v>
      </c>
      <c r="D4691" s="4" t="s">
        <v>2613</v>
      </c>
      <c r="E4691" s="4">
        <v>0</v>
      </c>
      <c r="F4691" s="4">
        <v>5.3109999999999999</v>
      </c>
      <c r="G4691" s="4">
        <v>23</v>
      </c>
      <c r="H4691" s="4">
        <v>1</v>
      </c>
      <c r="I4691" s="4">
        <v>1</v>
      </c>
      <c r="J4691" s="4">
        <v>1</v>
      </c>
      <c r="K4691" s="4">
        <v>1</v>
      </c>
      <c r="L4691" s="4">
        <v>84</v>
      </c>
      <c r="M4691" s="4">
        <v>9.1999999999999993</v>
      </c>
      <c r="N4691" s="4">
        <v>8.35</v>
      </c>
      <c r="O4691" s="4">
        <v>4.25</v>
      </c>
      <c r="P4691" s="4">
        <v>1</v>
      </c>
      <c r="Q4691" s="4">
        <v>1</v>
      </c>
      <c r="R4691" s="4">
        <v>1</v>
      </c>
      <c r="S4691" s="4">
        <v>1</v>
      </c>
      <c r="T4691" s="4">
        <v>45</v>
      </c>
      <c r="U4691" s="4">
        <v>31.2</v>
      </c>
      <c r="V4691" s="4">
        <v>38.6</v>
      </c>
      <c r="W4691" s="4">
        <v>37</v>
      </c>
      <c r="X4691" s="4">
        <v>49.8</v>
      </c>
      <c r="Y4691" s="4">
        <v>35.299999999999997</v>
      </c>
      <c r="Z4691" s="4">
        <v>48.5</v>
      </c>
      <c r="AA4691" s="4">
        <v>38.299999999999997</v>
      </c>
      <c r="AB4691" s="5">
        <v>115.88132635253055</v>
      </c>
      <c r="AC4691" s="5">
        <v>82.140779522978477</v>
      </c>
      <c r="AD4691" s="5">
        <v>112.85631180919141</v>
      </c>
      <c r="AE4691" s="5">
        <v>89.121582315299591</v>
      </c>
      <c r="AF4691" s="4">
        <v>3.0705900000000001E-2</v>
      </c>
      <c r="AG4691" s="4">
        <v>2.853591075851666E-2</v>
      </c>
    </row>
    <row r="4692" spans="1:33" x14ac:dyDescent="0.2">
      <c r="A4692" s="4" t="s">
        <v>13</v>
      </c>
      <c r="B4692" s="4" t="s">
        <v>10954</v>
      </c>
      <c r="C4692" s="4" t="s">
        <v>22054</v>
      </c>
      <c r="D4692" s="4" t="s">
        <v>10955</v>
      </c>
      <c r="E4692" s="4">
        <v>0</v>
      </c>
      <c r="F4692" s="4">
        <v>197.87</v>
      </c>
      <c r="G4692" s="4">
        <v>26</v>
      </c>
      <c r="H4692" s="4">
        <v>1</v>
      </c>
      <c r="I4692" s="4">
        <v>32</v>
      </c>
      <c r="J4692" s="4">
        <v>52</v>
      </c>
      <c r="K4692" s="4">
        <v>30</v>
      </c>
      <c r="L4692" s="4">
        <v>1842</v>
      </c>
      <c r="M4692" s="4">
        <v>206.1</v>
      </c>
      <c r="N4692" s="4">
        <v>5.87</v>
      </c>
      <c r="O4692" s="4">
        <v>192.8</v>
      </c>
      <c r="P4692" s="4">
        <v>34</v>
      </c>
      <c r="Q4692" s="4">
        <v>34</v>
      </c>
      <c r="R4692" s="4">
        <v>34</v>
      </c>
      <c r="S4692" s="4">
        <v>34</v>
      </c>
      <c r="T4692" s="4">
        <v>2153.3000000000002</v>
      </c>
      <c r="U4692" s="4">
        <v>1901.4</v>
      </c>
      <c r="V4692" s="4">
        <v>1853.3</v>
      </c>
      <c r="W4692" s="4">
        <v>2214.6999999999998</v>
      </c>
      <c r="X4692" s="4">
        <v>2383</v>
      </c>
      <c r="Y4692" s="4">
        <v>2151.8000000000002</v>
      </c>
      <c r="Z4692" s="4">
        <v>2328.8000000000002</v>
      </c>
      <c r="AA4692" s="4">
        <v>2296.6</v>
      </c>
      <c r="AB4692" s="5">
        <v>104.05886334359511</v>
      </c>
      <c r="AC4692" s="5">
        <v>93.963013907993286</v>
      </c>
      <c r="AD4692" s="5">
        <v>101.69210279251546</v>
      </c>
      <c r="AE4692" s="5">
        <v>100.28601995589615</v>
      </c>
      <c r="AF4692" s="4">
        <v>0.13139999999999999</v>
      </c>
      <c r="AG4692" s="4">
        <v>2.8539209427134227E-2</v>
      </c>
    </row>
    <row r="4693" spans="1:33" x14ac:dyDescent="0.2">
      <c r="A4693" s="4" t="s">
        <v>13</v>
      </c>
      <c r="B4693" s="4" t="s">
        <v>1240</v>
      </c>
      <c r="C4693" s="4" t="s">
        <v>17241</v>
      </c>
      <c r="D4693" s="4" t="s">
        <v>1241</v>
      </c>
      <c r="E4693" s="4">
        <v>0</v>
      </c>
      <c r="F4693" s="4">
        <v>64.358000000000004</v>
      </c>
      <c r="G4693" s="4">
        <v>26</v>
      </c>
      <c r="H4693" s="4">
        <v>1</v>
      </c>
      <c r="I4693" s="4">
        <v>12</v>
      </c>
      <c r="J4693" s="4">
        <v>17</v>
      </c>
      <c r="K4693" s="4">
        <v>12</v>
      </c>
      <c r="L4693" s="4">
        <v>749</v>
      </c>
      <c r="M4693" s="4">
        <v>85.6</v>
      </c>
      <c r="N4693" s="4">
        <v>5.03</v>
      </c>
      <c r="O4693" s="4">
        <v>67.650000000000006</v>
      </c>
      <c r="P4693" s="4">
        <v>8</v>
      </c>
      <c r="Q4693" s="4">
        <v>8</v>
      </c>
      <c r="R4693" s="4">
        <v>8</v>
      </c>
      <c r="S4693" s="4">
        <v>8</v>
      </c>
      <c r="T4693" s="4">
        <v>133</v>
      </c>
      <c r="U4693" s="4">
        <v>143.19999999999999</v>
      </c>
      <c r="V4693" s="4">
        <v>123.6</v>
      </c>
      <c r="W4693" s="4">
        <v>154.5</v>
      </c>
      <c r="X4693" s="4">
        <v>147.19999999999999</v>
      </c>
      <c r="Y4693" s="4">
        <v>162.1</v>
      </c>
      <c r="Z4693" s="4">
        <v>155.30000000000001</v>
      </c>
      <c r="AA4693" s="4">
        <v>160.19999999999999</v>
      </c>
      <c r="AB4693" s="5">
        <v>94.238156209987196</v>
      </c>
      <c r="AC4693" s="5">
        <v>103.77720870678618</v>
      </c>
      <c r="AD4693" s="5">
        <v>99.423815620998738</v>
      </c>
      <c r="AE4693" s="5">
        <v>102.56081946222791</v>
      </c>
      <c r="AF4693" s="4">
        <v>0.13619600000000001</v>
      </c>
      <c r="AG4693" s="4">
        <v>2.8633171780646775E-2</v>
      </c>
    </row>
    <row r="4694" spans="1:33" x14ac:dyDescent="0.2">
      <c r="A4694" s="4" t="s">
        <v>13</v>
      </c>
      <c r="B4694" s="4" t="s">
        <v>5542</v>
      </c>
      <c r="C4694" s="4" t="s">
        <v>19370</v>
      </c>
      <c r="D4694" s="4" t="s">
        <v>5543</v>
      </c>
      <c r="E4694" s="4">
        <v>0</v>
      </c>
      <c r="F4694" s="4">
        <v>90.001000000000005</v>
      </c>
      <c r="G4694" s="4">
        <v>40</v>
      </c>
      <c r="H4694" s="4">
        <v>1</v>
      </c>
      <c r="I4694" s="4">
        <v>16</v>
      </c>
      <c r="J4694" s="4">
        <v>24</v>
      </c>
      <c r="K4694" s="4">
        <v>16</v>
      </c>
      <c r="L4694" s="4">
        <v>508</v>
      </c>
      <c r="M4694" s="4">
        <v>57.6</v>
      </c>
      <c r="N4694" s="4">
        <v>8.2799999999999994</v>
      </c>
      <c r="O4694" s="4">
        <v>90.56</v>
      </c>
      <c r="P4694" s="4">
        <v>15</v>
      </c>
      <c r="Q4694" s="4">
        <v>15</v>
      </c>
      <c r="R4694" s="4">
        <v>15</v>
      </c>
      <c r="S4694" s="4">
        <v>15</v>
      </c>
      <c r="T4694" s="4">
        <v>681.1</v>
      </c>
      <c r="U4694" s="4">
        <v>721.3</v>
      </c>
      <c r="V4694" s="4">
        <v>625.9</v>
      </c>
      <c r="W4694" s="4">
        <v>785.9</v>
      </c>
      <c r="X4694" s="4">
        <v>753.7</v>
      </c>
      <c r="Y4694" s="4">
        <v>816.3</v>
      </c>
      <c r="Z4694" s="4">
        <v>786.5</v>
      </c>
      <c r="AA4694" s="4">
        <v>815</v>
      </c>
      <c r="AB4694" s="5">
        <v>95.059120290083555</v>
      </c>
      <c r="AC4694" s="5">
        <v>102.95443796310894</v>
      </c>
      <c r="AD4694" s="5">
        <v>99.195964054863623</v>
      </c>
      <c r="AE4694" s="5">
        <v>102.79047769194388</v>
      </c>
      <c r="AF4694" s="4">
        <v>0.156608</v>
      </c>
      <c r="AG4694" s="4">
        <v>2.865923899569383E-2</v>
      </c>
    </row>
    <row r="4695" spans="1:33" x14ac:dyDescent="0.2">
      <c r="A4695" s="4" t="s">
        <v>13</v>
      </c>
      <c r="B4695" s="4" t="s">
        <v>7912</v>
      </c>
      <c r="C4695" s="4" t="s">
        <v>20547</v>
      </c>
      <c r="D4695" s="4" t="s">
        <v>7913</v>
      </c>
      <c r="E4695" s="4">
        <v>1.7999999999999999E-2</v>
      </c>
      <c r="F4695" s="4">
        <v>1.94</v>
      </c>
      <c r="G4695" s="4">
        <v>3</v>
      </c>
      <c r="H4695" s="4">
        <v>1</v>
      </c>
      <c r="I4695" s="4">
        <v>1</v>
      </c>
      <c r="J4695" s="4">
        <v>1</v>
      </c>
      <c r="K4695" s="4">
        <v>1</v>
      </c>
      <c r="L4695" s="4">
        <v>438</v>
      </c>
      <c r="M4695" s="4">
        <v>47.8</v>
      </c>
      <c r="N4695" s="4">
        <v>6.47</v>
      </c>
      <c r="O4695" s="4">
        <v>2.41</v>
      </c>
      <c r="P4695" s="4">
        <v>1</v>
      </c>
      <c r="Q4695" s="4">
        <v>1</v>
      </c>
      <c r="R4695" s="4">
        <v>1</v>
      </c>
      <c r="S4695" s="4">
        <v>1</v>
      </c>
      <c r="T4695" s="4">
        <v>17.399999999999999</v>
      </c>
      <c r="U4695" s="4">
        <v>13.7</v>
      </c>
      <c r="V4695" s="4">
        <v>17.5</v>
      </c>
      <c r="W4695" s="4">
        <v>13.1</v>
      </c>
      <c r="X4695" s="4">
        <v>19.3</v>
      </c>
      <c r="Y4695" s="4">
        <v>15.5</v>
      </c>
      <c r="Z4695" s="4">
        <v>21.9</v>
      </c>
      <c r="AA4695" s="4">
        <v>13.6</v>
      </c>
      <c r="AB4695" s="5">
        <v>109.81507823613084</v>
      </c>
      <c r="AC4695" s="5">
        <v>88.19345661450923</v>
      </c>
      <c r="AD4695" s="5">
        <v>124.60881934566143</v>
      </c>
      <c r="AE4695" s="5">
        <v>77.382645803698423</v>
      </c>
      <c r="AF4695" s="4">
        <v>2.4296600000000002E-2</v>
      </c>
      <c r="AG4695" s="4">
        <v>2.873171854331619E-2</v>
      </c>
    </row>
    <row r="4696" spans="1:33" x14ac:dyDescent="0.2">
      <c r="A4696" s="4" t="s">
        <v>13</v>
      </c>
      <c r="B4696" s="4" t="s">
        <v>3414</v>
      </c>
      <c r="C4696" s="4" t="s">
        <v>18312</v>
      </c>
      <c r="D4696" s="4" t="s">
        <v>3415</v>
      </c>
      <c r="E4696" s="4">
        <v>0</v>
      </c>
      <c r="F4696" s="4">
        <v>343.28</v>
      </c>
      <c r="G4696" s="4">
        <v>42</v>
      </c>
      <c r="H4696" s="4">
        <v>1</v>
      </c>
      <c r="I4696" s="4">
        <v>57</v>
      </c>
      <c r="J4696" s="4">
        <v>88</v>
      </c>
      <c r="K4696" s="4">
        <v>57</v>
      </c>
      <c r="L4696" s="4">
        <v>1840</v>
      </c>
      <c r="M4696" s="4">
        <v>203.6</v>
      </c>
      <c r="N4696" s="4">
        <v>7.06</v>
      </c>
      <c r="O4696" s="4">
        <v>329.72</v>
      </c>
      <c r="P4696" s="4">
        <v>60</v>
      </c>
      <c r="Q4696" s="4">
        <v>60</v>
      </c>
      <c r="R4696" s="4">
        <v>60</v>
      </c>
      <c r="S4696" s="4">
        <v>60</v>
      </c>
      <c r="T4696" s="4">
        <v>2895.7</v>
      </c>
      <c r="U4696" s="4">
        <v>2840.9</v>
      </c>
      <c r="V4696" s="4">
        <v>2692.2</v>
      </c>
      <c r="W4696" s="4">
        <v>3052.9</v>
      </c>
      <c r="X4696" s="4">
        <v>3204.6</v>
      </c>
      <c r="Y4696" s="4">
        <v>3215</v>
      </c>
      <c r="Z4696" s="4">
        <v>3382.9</v>
      </c>
      <c r="AA4696" s="4">
        <v>3165.9</v>
      </c>
      <c r="AB4696" s="5">
        <v>98.843342278153045</v>
      </c>
      <c r="AC4696" s="5">
        <v>99.164122019678601</v>
      </c>
      <c r="AD4696" s="5">
        <v>104.34286419296136</v>
      </c>
      <c r="AE4696" s="5">
        <v>97.649671509206996</v>
      </c>
      <c r="AF4696" s="4">
        <v>0.20763699999999999</v>
      </c>
      <c r="AG4696" s="4">
        <v>2.8747164887897053E-2</v>
      </c>
    </row>
    <row r="4697" spans="1:33" x14ac:dyDescent="0.2">
      <c r="A4697" s="4" t="s">
        <v>13</v>
      </c>
      <c r="B4697" s="4" t="s">
        <v>11720</v>
      </c>
      <c r="C4697" s="4" t="s">
        <v>22436</v>
      </c>
      <c r="D4697" s="4" t="s">
        <v>11721</v>
      </c>
      <c r="E4697" s="4">
        <v>0</v>
      </c>
      <c r="F4697" s="4">
        <v>130.327</v>
      </c>
      <c r="G4697" s="4">
        <v>40</v>
      </c>
      <c r="H4697" s="4">
        <v>1</v>
      </c>
      <c r="I4697" s="4">
        <v>24</v>
      </c>
      <c r="J4697" s="4">
        <v>37</v>
      </c>
      <c r="K4697" s="4">
        <v>24</v>
      </c>
      <c r="L4697" s="4">
        <v>837</v>
      </c>
      <c r="M4697" s="4">
        <v>95.2</v>
      </c>
      <c r="N4697" s="4">
        <v>5.31</v>
      </c>
      <c r="O4697" s="4">
        <v>129.6</v>
      </c>
      <c r="P4697" s="4">
        <v>22</v>
      </c>
      <c r="Q4697" s="4">
        <v>22</v>
      </c>
      <c r="R4697" s="4">
        <v>22</v>
      </c>
      <c r="S4697" s="4">
        <v>22</v>
      </c>
      <c r="T4697" s="4">
        <v>784.7</v>
      </c>
      <c r="U4697" s="4">
        <v>640.9</v>
      </c>
      <c r="V4697" s="4">
        <v>685.6</v>
      </c>
      <c r="W4697" s="4">
        <v>737.3</v>
      </c>
      <c r="X4697" s="4">
        <v>868.4</v>
      </c>
      <c r="Y4697" s="4">
        <v>725.3</v>
      </c>
      <c r="Z4697" s="4">
        <v>861.5</v>
      </c>
      <c r="AA4697" s="4">
        <v>764.5</v>
      </c>
      <c r="AB4697" s="5">
        <v>107.88582787216201</v>
      </c>
      <c r="AC4697" s="5">
        <v>90.107774016212701</v>
      </c>
      <c r="AD4697" s="5">
        <v>107.0286051495481</v>
      </c>
      <c r="AE4697" s="5">
        <v>94.977792962077217</v>
      </c>
      <c r="AF4697" s="4">
        <v>6.0793800000000002E-2</v>
      </c>
      <c r="AG4697" s="4">
        <v>2.8947177172327421E-2</v>
      </c>
    </row>
    <row r="4698" spans="1:33" x14ac:dyDescent="0.2">
      <c r="A4698" s="4" t="s">
        <v>13</v>
      </c>
      <c r="B4698" s="4" t="s">
        <v>15360</v>
      </c>
      <c r="C4698" s="4" t="s">
        <v>24246</v>
      </c>
      <c r="D4698" s="4" t="s">
        <v>15361</v>
      </c>
      <c r="E4698" s="4">
        <v>0</v>
      </c>
      <c r="F4698" s="4">
        <v>55.621000000000002</v>
      </c>
      <c r="G4698" s="4">
        <v>17</v>
      </c>
      <c r="H4698" s="4">
        <v>1</v>
      </c>
      <c r="I4698" s="4">
        <v>11</v>
      </c>
      <c r="J4698" s="4">
        <v>14</v>
      </c>
      <c r="K4698" s="4">
        <v>9</v>
      </c>
      <c r="L4698" s="4">
        <v>774</v>
      </c>
      <c r="M4698" s="4">
        <v>83.9</v>
      </c>
      <c r="N4698" s="4">
        <v>5.03</v>
      </c>
      <c r="O4698" s="4">
        <v>49.99</v>
      </c>
      <c r="P4698" s="4">
        <v>9</v>
      </c>
      <c r="Q4698" s="4">
        <v>9</v>
      </c>
      <c r="R4698" s="4">
        <v>9</v>
      </c>
      <c r="S4698" s="4">
        <v>9</v>
      </c>
      <c r="T4698" s="4">
        <v>213.7</v>
      </c>
      <c r="U4698" s="4">
        <v>253</v>
      </c>
      <c r="V4698" s="4">
        <v>192.9</v>
      </c>
      <c r="W4698" s="4">
        <v>280.60000000000002</v>
      </c>
      <c r="X4698" s="4">
        <v>236.5</v>
      </c>
      <c r="Y4698" s="4">
        <v>286.3</v>
      </c>
      <c r="Z4698" s="4">
        <v>242.4</v>
      </c>
      <c r="AA4698" s="4">
        <v>291</v>
      </c>
      <c r="AB4698" s="5">
        <v>89.566370005680739</v>
      </c>
      <c r="AC4698" s="5">
        <v>108.42643438742662</v>
      </c>
      <c r="AD4698" s="5">
        <v>91.800795303919713</v>
      </c>
      <c r="AE4698" s="5">
        <v>110.20640030297292</v>
      </c>
      <c r="AF4698" s="4">
        <v>4.9102100000000003E-2</v>
      </c>
      <c r="AG4698" s="4">
        <v>2.8958683755493063E-2</v>
      </c>
    </row>
    <row r="4699" spans="1:33" x14ac:dyDescent="0.2">
      <c r="A4699" s="4" t="s">
        <v>13</v>
      </c>
      <c r="B4699" s="4" t="s">
        <v>15698</v>
      </c>
      <c r="C4699" s="4" t="s">
        <v>24411</v>
      </c>
      <c r="D4699" s="4" t="s">
        <v>15699</v>
      </c>
      <c r="E4699" s="4">
        <v>0</v>
      </c>
      <c r="F4699" s="4">
        <v>37.993000000000002</v>
      </c>
      <c r="G4699" s="4">
        <v>12</v>
      </c>
      <c r="H4699" s="4">
        <v>1</v>
      </c>
      <c r="I4699" s="4">
        <v>7</v>
      </c>
      <c r="J4699" s="4">
        <v>12</v>
      </c>
      <c r="K4699" s="4">
        <v>7</v>
      </c>
      <c r="L4699" s="4">
        <v>708</v>
      </c>
      <c r="M4699" s="4">
        <v>78.400000000000006</v>
      </c>
      <c r="N4699" s="4">
        <v>6.09</v>
      </c>
      <c r="O4699" s="4">
        <v>39.94</v>
      </c>
      <c r="P4699" s="4">
        <v>5</v>
      </c>
      <c r="Q4699" s="4">
        <v>5</v>
      </c>
      <c r="R4699" s="4">
        <v>5</v>
      </c>
      <c r="S4699" s="4">
        <v>5</v>
      </c>
      <c r="T4699" s="4">
        <v>203.9</v>
      </c>
      <c r="U4699" s="4">
        <v>166.6</v>
      </c>
      <c r="V4699" s="4">
        <v>169.2</v>
      </c>
      <c r="W4699" s="4">
        <v>202.5</v>
      </c>
      <c r="X4699" s="4">
        <v>225.6</v>
      </c>
      <c r="Y4699" s="4">
        <v>188.6</v>
      </c>
      <c r="Z4699" s="4">
        <v>212.6</v>
      </c>
      <c r="AA4699" s="4">
        <v>210</v>
      </c>
      <c r="AB4699" s="5">
        <v>107.83938814531548</v>
      </c>
      <c r="AC4699" s="5">
        <v>90.152963671128106</v>
      </c>
      <c r="AD4699" s="5">
        <v>101.62523900573613</v>
      </c>
      <c r="AE4699" s="5">
        <v>100.38240917782026</v>
      </c>
      <c r="AF4699" s="4">
        <v>7.4848799999999993E-2</v>
      </c>
      <c r="AG4699" s="4">
        <v>2.8965213714428714E-2</v>
      </c>
    </row>
    <row r="4700" spans="1:33" x14ac:dyDescent="0.2">
      <c r="A4700" s="4" t="s">
        <v>13</v>
      </c>
      <c r="B4700" s="4" t="s">
        <v>3668</v>
      </c>
      <c r="C4700" s="4" t="s">
        <v>18440</v>
      </c>
      <c r="D4700" s="4" t="s">
        <v>3669</v>
      </c>
      <c r="E4700" s="4">
        <v>0</v>
      </c>
      <c r="F4700" s="4">
        <v>193.995</v>
      </c>
      <c r="G4700" s="4">
        <v>50</v>
      </c>
      <c r="H4700" s="4">
        <v>1</v>
      </c>
      <c r="I4700" s="4">
        <v>30</v>
      </c>
      <c r="J4700" s="4">
        <v>56</v>
      </c>
      <c r="K4700" s="4">
        <v>30</v>
      </c>
      <c r="L4700" s="4">
        <v>795</v>
      </c>
      <c r="M4700" s="4">
        <v>87.2</v>
      </c>
      <c r="N4700" s="4">
        <v>7.55</v>
      </c>
      <c r="O4700" s="4">
        <v>200.31</v>
      </c>
      <c r="P4700" s="4">
        <v>35</v>
      </c>
      <c r="Q4700" s="4">
        <v>35</v>
      </c>
      <c r="R4700" s="4">
        <v>35</v>
      </c>
      <c r="S4700" s="4">
        <v>35</v>
      </c>
      <c r="T4700" s="4">
        <v>1354.8</v>
      </c>
      <c r="U4700" s="4">
        <v>1403.6</v>
      </c>
      <c r="V4700" s="4">
        <v>1260.2</v>
      </c>
      <c r="W4700" s="4">
        <v>1511.2</v>
      </c>
      <c r="X4700" s="4">
        <v>1499.3</v>
      </c>
      <c r="Y4700" s="4">
        <v>1588.4</v>
      </c>
      <c r="Z4700" s="4">
        <v>1583.4</v>
      </c>
      <c r="AA4700" s="4">
        <v>1567.1</v>
      </c>
      <c r="AB4700" s="5">
        <v>96.136706101118932</v>
      </c>
      <c r="AC4700" s="5">
        <v>101.84989259722357</v>
      </c>
      <c r="AD4700" s="5">
        <v>101.52928729441187</v>
      </c>
      <c r="AE4700" s="5">
        <v>100.48411400724569</v>
      </c>
      <c r="AF4700" s="4">
        <v>0.25798700000000002</v>
      </c>
      <c r="AG4700" s="4">
        <v>2.9048222052403528E-2</v>
      </c>
    </row>
    <row r="4701" spans="1:33" x14ac:dyDescent="0.2">
      <c r="A4701" s="4" t="s">
        <v>13</v>
      </c>
      <c r="B4701" s="4" t="s">
        <v>8326</v>
      </c>
      <c r="C4701" s="4" t="s">
        <v>20752</v>
      </c>
      <c r="D4701" s="4" t="s">
        <v>8327</v>
      </c>
      <c r="E4701" s="4">
        <v>0</v>
      </c>
      <c r="F4701" s="4">
        <v>16.311</v>
      </c>
      <c r="G4701" s="4">
        <v>16</v>
      </c>
      <c r="H4701" s="4">
        <v>1</v>
      </c>
      <c r="I4701" s="4">
        <v>4</v>
      </c>
      <c r="J4701" s="4">
        <v>5</v>
      </c>
      <c r="K4701" s="4">
        <v>4</v>
      </c>
      <c r="L4701" s="4">
        <v>351</v>
      </c>
      <c r="M4701" s="4">
        <v>38.4</v>
      </c>
      <c r="N4701" s="4">
        <v>6.92</v>
      </c>
      <c r="O4701" s="4">
        <v>16.39</v>
      </c>
      <c r="P4701" s="4">
        <v>4</v>
      </c>
      <c r="Q4701" s="4">
        <v>4</v>
      </c>
      <c r="R4701" s="4">
        <v>4</v>
      </c>
      <c r="S4701" s="4">
        <v>4</v>
      </c>
      <c r="T4701" s="4">
        <v>108.7</v>
      </c>
      <c r="U4701" s="4">
        <v>106.2</v>
      </c>
      <c r="V4701" s="4">
        <v>103</v>
      </c>
      <c r="W4701" s="4">
        <v>111.9</v>
      </c>
      <c r="X4701" s="4">
        <v>120.3</v>
      </c>
      <c r="Y4701" s="4">
        <v>120.2</v>
      </c>
      <c r="Z4701" s="4">
        <v>129.4</v>
      </c>
      <c r="AA4701" s="4">
        <v>116</v>
      </c>
      <c r="AB4701" s="5">
        <v>99.032722782465527</v>
      </c>
      <c r="AC4701" s="5">
        <v>98.950401317143445</v>
      </c>
      <c r="AD4701" s="5">
        <v>106.52397612677507</v>
      </c>
      <c r="AE4701" s="5">
        <v>95.492899773615974</v>
      </c>
      <c r="AF4701" s="4">
        <v>0.124377</v>
      </c>
      <c r="AG4701" s="4">
        <v>2.9098355005500637E-2</v>
      </c>
    </row>
    <row r="4702" spans="1:33" x14ac:dyDescent="0.2">
      <c r="A4702" s="4" t="s">
        <v>13</v>
      </c>
      <c r="B4702" s="4" t="s">
        <v>9724</v>
      </c>
      <c r="C4702" s="4" t="s">
        <v>21443</v>
      </c>
      <c r="D4702" s="4" t="s">
        <v>9725</v>
      </c>
      <c r="E4702" s="4">
        <v>0</v>
      </c>
      <c r="F4702" s="4">
        <v>36.445</v>
      </c>
      <c r="G4702" s="4">
        <v>47</v>
      </c>
      <c r="H4702" s="4">
        <v>1</v>
      </c>
      <c r="I4702" s="4">
        <v>9</v>
      </c>
      <c r="J4702" s="4">
        <v>37</v>
      </c>
      <c r="K4702" s="4">
        <v>9</v>
      </c>
      <c r="L4702" s="4">
        <v>151</v>
      </c>
      <c r="M4702" s="4">
        <v>17.2</v>
      </c>
      <c r="N4702" s="4">
        <v>10.54</v>
      </c>
      <c r="O4702" s="4">
        <v>113.3</v>
      </c>
      <c r="P4702" s="4">
        <v>9</v>
      </c>
      <c r="Q4702" s="4">
        <v>9</v>
      </c>
      <c r="R4702" s="4">
        <v>9</v>
      </c>
      <c r="S4702" s="4">
        <v>9</v>
      </c>
      <c r="T4702" s="4">
        <v>1346.4</v>
      </c>
      <c r="U4702" s="4">
        <v>1353.6</v>
      </c>
      <c r="V4702" s="4">
        <v>1295.8</v>
      </c>
      <c r="W4702" s="4">
        <v>1403.4</v>
      </c>
      <c r="X4702" s="4">
        <v>1490</v>
      </c>
      <c r="Y4702" s="4">
        <v>1531.9</v>
      </c>
      <c r="Z4702" s="4">
        <v>1628.2</v>
      </c>
      <c r="AA4702" s="4">
        <v>1455.4</v>
      </c>
      <c r="AB4702" s="5">
        <v>97.616902792564076</v>
      </c>
      <c r="AC4702" s="5">
        <v>100.36196871673081</v>
      </c>
      <c r="AD4702" s="5">
        <v>106.67103431332406</v>
      </c>
      <c r="AE4702" s="5">
        <v>95.350094177381052</v>
      </c>
      <c r="AF4702" s="4">
        <v>0.12013</v>
      </c>
      <c r="AG4702" s="4">
        <v>2.9159713168037858E-2</v>
      </c>
    </row>
    <row r="4703" spans="1:33" x14ac:dyDescent="0.2">
      <c r="A4703" s="4" t="s">
        <v>13</v>
      </c>
      <c r="B4703" s="4" t="s">
        <v>3088</v>
      </c>
      <c r="C4703" s="4" t="s">
        <v>18149</v>
      </c>
      <c r="D4703" s="4" t="s">
        <v>3089</v>
      </c>
      <c r="E4703" s="4">
        <v>0</v>
      </c>
      <c r="F4703" s="4">
        <v>83.620999999999995</v>
      </c>
      <c r="G4703" s="4">
        <v>18</v>
      </c>
      <c r="H4703" s="4">
        <v>1</v>
      </c>
      <c r="I4703" s="4">
        <v>15</v>
      </c>
      <c r="J4703" s="4">
        <v>20</v>
      </c>
      <c r="K4703" s="4">
        <v>14</v>
      </c>
      <c r="L4703" s="4">
        <v>1196</v>
      </c>
      <c r="M4703" s="4">
        <v>133.80000000000001</v>
      </c>
      <c r="N4703" s="4">
        <v>5.83</v>
      </c>
      <c r="O4703" s="4">
        <v>74.63</v>
      </c>
      <c r="P4703" s="4">
        <v>15</v>
      </c>
      <c r="Q4703" s="4">
        <v>15</v>
      </c>
      <c r="R4703" s="4">
        <v>15</v>
      </c>
      <c r="S4703" s="4">
        <v>15</v>
      </c>
      <c r="T4703" s="4">
        <v>282.3</v>
      </c>
      <c r="U4703" s="4">
        <v>308</v>
      </c>
      <c r="V4703" s="4">
        <v>262.5</v>
      </c>
      <c r="W4703" s="4">
        <v>332.3</v>
      </c>
      <c r="X4703" s="4">
        <v>312.39999999999998</v>
      </c>
      <c r="Y4703" s="4">
        <v>348.5</v>
      </c>
      <c r="Z4703" s="4">
        <v>329.9</v>
      </c>
      <c r="AA4703" s="4">
        <v>344.5</v>
      </c>
      <c r="AB4703" s="5">
        <v>93.581966599266082</v>
      </c>
      <c r="AC4703" s="5">
        <v>104.39601587658204</v>
      </c>
      <c r="AD4703" s="5">
        <v>98.824234254474646</v>
      </c>
      <c r="AE4703" s="5">
        <v>103.19778326967723</v>
      </c>
      <c r="AF4703" s="4">
        <v>0.11673699999999999</v>
      </c>
      <c r="AG4703" s="4">
        <v>2.9172540520042842E-2</v>
      </c>
    </row>
    <row r="4704" spans="1:33" x14ac:dyDescent="0.2">
      <c r="A4704" s="4" t="s">
        <v>13</v>
      </c>
      <c r="B4704" s="4" t="s">
        <v>1152</v>
      </c>
      <c r="C4704" s="4" t="s">
        <v>17198</v>
      </c>
      <c r="D4704" s="4" t="s">
        <v>1153</v>
      </c>
      <c r="E4704" s="4">
        <v>0</v>
      </c>
      <c r="F4704" s="4">
        <v>23.425999999999998</v>
      </c>
      <c r="G4704" s="4">
        <v>30</v>
      </c>
      <c r="H4704" s="4">
        <v>1</v>
      </c>
      <c r="I4704" s="4">
        <v>10</v>
      </c>
      <c r="J4704" s="4">
        <v>11</v>
      </c>
      <c r="K4704" s="4">
        <v>10</v>
      </c>
      <c r="L4704" s="4">
        <v>325</v>
      </c>
      <c r="M4704" s="4">
        <v>36.799999999999997</v>
      </c>
      <c r="N4704" s="4">
        <v>8.51</v>
      </c>
      <c r="O4704" s="4">
        <v>31.85</v>
      </c>
      <c r="P4704" s="4">
        <v>8</v>
      </c>
      <c r="Q4704" s="4">
        <v>8</v>
      </c>
      <c r="R4704" s="4">
        <v>8</v>
      </c>
      <c r="S4704" s="4">
        <v>8</v>
      </c>
      <c r="T4704" s="4">
        <v>272.7</v>
      </c>
      <c r="U4704" s="4">
        <v>290.10000000000002</v>
      </c>
      <c r="V4704" s="4">
        <v>245.8</v>
      </c>
      <c r="W4704" s="4">
        <v>322.3</v>
      </c>
      <c r="X4704" s="4">
        <v>301.8</v>
      </c>
      <c r="Y4704" s="4">
        <v>328.3</v>
      </c>
      <c r="Z4704" s="4">
        <v>308.8</v>
      </c>
      <c r="AA4704" s="4">
        <v>334.2</v>
      </c>
      <c r="AB4704" s="5">
        <v>94.823658785641356</v>
      </c>
      <c r="AC4704" s="5">
        <v>103.14979184667348</v>
      </c>
      <c r="AD4704" s="5">
        <v>97.023014688555506</v>
      </c>
      <c r="AE4704" s="5">
        <v>105.00353467912969</v>
      </c>
      <c r="AF4704" s="4">
        <v>0.121419</v>
      </c>
      <c r="AG4704" s="4">
        <v>2.9237927900446586E-2</v>
      </c>
    </row>
    <row r="4705" spans="1:33" x14ac:dyDescent="0.2">
      <c r="A4705" s="4" t="s">
        <v>13</v>
      </c>
      <c r="B4705" s="4" t="s">
        <v>13874</v>
      </c>
      <c r="C4705" s="4" t="s">
        <v>23510</v>
      </c>
      <c r="D4705" s="4" t="s">
        <v>13875</v>
      </c>
      <c r="E4705" s="4">
        <v>0</v>
      </c>
      <c r="F4705" s="4">
        <v>74.3</v>
      </c>
      <c r="G4705" s="4">
        <v>44</v>
      </c>
      <c r="H4705" s="4">
        <v>1</v>
      </c>
      <c r="I4705" s="4">
        <v>12</v>
      </c>
      <c r="J4705" s="4">
        <v>17</v>
      </c>
      <c r="K4705" s="4">
        <v>12</v>
      </c>
      <c r="L4705" s="4">
        <v>393</v>
      </c>
      <c r="M4705" s="4">
        <v>43.3</v>
      </c>
      <c r="N4705" s="4">
        <v>4.8099999999999996</v>
      </c>
      <c r="O4705" s="4">
        <v>71.239999999999995</v>
      </c>
      <c r="P4705" s="4">
        <v>10</v>
      </c>
      <c r="Q4705" s="4">
        <v>10</v>
      </c>
      <c r="R4705" s="4">
        <v>10</v>
      </c>
      <c r="S4705" s="4">
        <v>10</v>
      </c>
      <c r="T4705" s="4">
        <v>444.6</v>
      </c>
      <c r="U4705" s="4">
        <v>379.6</v>
      </c>
      <c r="V4705" s="4">
        <v>367.2</v>
      </c>
      <c r="W4705" s="4">
        <v>462</v>
      </c>
      <c r="X4705" s="4">
        <v>492</v>
      </c>
      <c r="Y4705" s="4">
        <v>429.6</v>
      </c>
      <c r="Z4705" s="4">
        <v>461.4</v>
      </c>
      <c r="AA4705" s="4">
        <v>479.1</v>
      </c>
      <c r="AB4705" s="5">
        <v>105.68712743676495</v>
      </c>
      <c r="AC4705" s="5">
        <v>92.28290639600452</v>
      </c>
      <c r="AD4705" s="5">
        <v>99.113903657161273</v>
      </c>
      <c r="AE4705" s="5">
        <v>102.91606251006928</v>
      </c>
      <c r="AF4705" s="4">
        <v>9.6371600000000002E-2</v>
      </c>
      <c r="AG4705" s="4">
        <v>2.9287226968245102E-2</v>
      </c>
    </row>
    <row r="4706" spans="1:33" x14ac:dyDescent="0.2">
      <c r="A4706" s="4" t="s">
        <v>13</v>
      </c>
      <c r="B4706" s="4" t="s">
        <v>2412</v>
      </c>
      <c r="C4706" s="4" t="s">
        <v>17820</v>
      </c>
      <c r="D4706" s="4" t="s">
        <v>2413</v>
      </c>
      <c r="E4706" s="4">
        <v>0</v>
      </c>
      <c r="F4706" s="4">
        <v>127.729</v>
      </c>
      <c r="G4706" s="4">
        <v>30</v>
      </c>
      <c r="H4706" s="4">
        <v>1</v>
      </c>
      <c r="I4706" s="4">
        <v>28</v>
      </c>
      <c r="J4706" s="4">
        <v>44</v>
      </c>
      <c r="K4706" s="4">
        <v>27</v>
      </c>
      <c r="L4706" s="4">
        <v>1049</v>
      </c>
      <c r="M4706" s="4">
        <v>110.6</v>
      </c>
      <c r="N4706" s="4">
        <v>8.85</v>
      </c>
      <c r="O4706" s="4">
        <v>145.47</v>
      </c>
      <c r="P4706" s="4">
        <v>25</v>
      </c>
      <c r="Q4706" s="4">
        <v>25</v>
      </c>
      <c r="R4706" s="4">
        <v>25</v>
      </c>
      <c r="S4706" s="4">
        <v>25</v>
      </c>
      <c r="T4706" s="4">
        <v>1214.5999999999999</v>
      </c>
      <c r="U4706" s="4">
        <v>1128.2</v>
      </c>
      <c r="V4706" s="4">
        <v>1097.2</v>
      </c>
      <c r="W4706" s="4">
        <v>1250</v>
      </c>
      <c r="X4706" s="4">
        <v>1344.2</v>
      </c>
      <c r="Y4706" s="4">
        <v>1276.8</v>
      </c>
      <c r="Z4706" s="4">
        <v>1378.6</v>
      </c>
      <c r="AA4706" s="4">
        <v>1296.3</v>
      </c>
      <c r="AB4706" s="5">
        <v>101.52759682018164</v>
      </c>
      <c r="AC4706" s="5">
        <v>96.436866255027468</v>
      </c>
      <c r="AD4706" s="5">
        <v>104.12583319171434</v>
      </c>
      <c r="AE4706" s="5">
        <v>97.909703733076526</v>
      </c>
      <c r="AF4706" s="4">
        <v>0.18023</v>
      </c>
      <c r="AG4706" s="4">
        <v>2.9367604314451443E-2</v>
      </c>
    </row>
    <row r="4707" spans="1:33" x14ac:dyDescent="0.2">
      <c r="A4707" s="4" t="s">
        <v>13</v>
      </c>
      <c r="B4707" s="4" t="s">
        <v>1186</v>
      </c>
      <c r="C4707" s="4" t="s">
        <v>17214</v>
      </c>
      <c r="D4707" s="4" t="s">
        <v>1187</v>
      </c>
      <c r="E4707" s="4">
        <v>0</v>
      </c>
      <c r="F4707" s="4">
        <v>30.27</v>
      </c>
      <c r="G4707" s="4">
        <v>53</v>
      </c>
      <c r="H4707" s="4">
        <v>1</v>
      </c>
      <c r="I4707" s="4">
        <v>5</v>
      </c>
      <c r="J4707" s="4">
        <v>7</v>
      </c>
      <c r="K4707" s="4">
        <v>5</v>
      </c>
      <c r="L4707" s="4">
        <v>85</v>
      </c>
      <c r="M4707" s="4">
        <v>9.8000000000000007</v>
      </c>
      <c r="N4707" s="4">
        <v>6.81</v>
      </c>
      <c r="O4707" s="4">
        <v>26.33</v>
      </c>
      <c r="P4707" s="4">
        <v>6</v>
      </c>
      <c r="Q4707" s="4">
        <v>6</v>
      </c>
      <c r="R4707" s="4">
        <v>6</v>
      </c>
      <c r="S4707" s="4">
        <v>6</v>
      </c>
      <c r="T4707" s="4">
        <v>163.80000000000001</v>
      </c>
      <c r="U4707" s="4">
        <v>203.9</v>
      </c>
      <c r="V4707" s="4">
        <v>162.69999999999999</v>
      </c>
      <c r="W4707" s="4">
        <v>208.4</v>
      </c>
      <c r="X4707" s="4">
        <v>181.3</v>
      </c>
      <c r="Y4707" s="4">
        <v>230.8</v>
      </c>
      <c r="Z4707" s="4">
        <v>204.5</v>
      </c>
      <c r="AA4707" s="4">
        <v>216.1</v>
      </c>
      <c r="AB4707" s="5">
        <v>87.090188543292896</v>
      </c>
      <c r="AC4707" s="5">
        <v>110.8682598775069</v>
      </c>
      <c r="AD4707" s="5">
        <v>98.234658340338655</v>
      </c>
      <c r="AE4707" s="5">
        <v>103.80689323886153</v>
      </c>
      <c r="AF4707" s="4">
        <v>5.30155E-2</v>
      </c>
      <c r="AG4707" s="4">
        <v>2.9454386451279971E-2</v>
      </c>
    </row>
    <row r="4708" spans="1:33" x14ac:dyDescent="0.2">
      <c r="A4708" s="4" t="s">
        <v>13</v>
      </c>
      <c r="B4708" s="4" t="s">
        <v>1510</v>
      </c>
      <c r="C4708" s="4" t="s">
        <v>17375</v>
      </c>
      <c r="D4708" s="4" t="s">
        <v>1511</v>
      </c>
      <c r="E4708" s="4">
        <v>0</v>
      </c>
      <c r="F4708" s="4">
        <v>19.282</v>
      </c>
      <c r="G4708" s="4">
        <v>11</v>
      </c>
      <c r="H4708" s="4">
        <v>1</v>
      </c>
      <c r="I4708" s="4">
        <v>4</v>
      </c>
      <c r="J4708" s="4">
        <v>5</v>
      </c>
      <c r="K4708" s="4">
        <v>4</v>
      </c>
      <c r="L4708" s="4">
        <v>496</v>
      </c>
      <c r="M4708" s="4">
        <v>56</v>
      </c>
      <c r="N4708" s="4">
        <v>6.23</v>
      </c>
      <c r="O4708" s="4">
        <v>18.53</v>
      </c>
      <c r="P4708" s="4">
        <v>5</v>
      </c>
      <c r="Q4708" s="4">
        <v>5</v>
      </c>
      <c r="R4708" s="4">
        <v>5</v>
      </c>
      <c r="S4708" s="4">
        <v>5</v>
      </c>
      <c r="T4708" s="4">
        <v>117.7</v>
      </c>
      <c r="U4708" s="4">
        <v>107.7</v>
      </c>
      <c r="V4708" s="4">
        <v>98.1</v>
      </c>
      <c r="W4708" s="4">
        <v>129.19999999999999</v>
      </c>
      <c r="X4708" s="4">
        <v>130.19999999999999</v>
      </c>
      <c r="Y4708" s="4">
        <v>121.8</v>
      </c>
      <c r="Z4708" s="4">
        <v>123.2</v>
      </c>
      <c r="AA4708" s="4">
        <v>134</v>
      </c>
      <c r="AB4708" s="5">
        <v>102.27808326787115</v>
      </c>
      <c r="AC4708" s="5">
        <v>95.679497250589165</v>
      </c>
      <c r="AD4708" s="5">
        <v>96.779261586802832</v>
      </c>
      <c r="AE4708" s="5">
        <v>105.26315789473685</v>
      </c>
      <c r="AF4708" s="4">
        <v>0.13084200000000001</v>
      </c>
      <c r="AG4708" s="4">
        <v>2.9466908940669025E-2</v>
      </c>
    </row>
    <row r="4709" spans="1:33" x14ac:dyDescent="0.2">
      <c r="A4709" s="4" t="s">
        <v>13</v>
      </c>
      <c r="B4709" s="4" t="s">
        <v>5122</v>
      </c>
      <c r="C4709" s="4" t="s">
        <v>19161</v>
      </c>
      <c r="D4709" s="4" t="s">
        <v>5123</v>
      </c>
      <c r="E4709" s="4">
        <v>0</v>
      </c>
      <c r="F4709" s="4">
        <v>10.656000000000001</v>
      </c>
      <c r="G4709" s="4">
        <v>16</v>
      </c>
      <c r="H4709" s="4">
        <v>1</v>
      </c>
      <c r="I4709" s="4">
        <v>2</v>
      </c>
      <c r="J4709" s="4">
        <v>2</v>
      </c>
      <c r="K4709" s="4">
        <v>2</v>
      </c>
      <c r="L4709" s="4">
        <v>220</v>
      </c>
      <c r="M4709" s="4">
        <v>25.6</v>
      </c>
      <c r="N4709" s="4">
        <v>8.35</v>
      </c>
      <c r="O4709" s="4">
        <v>8.39</v>
      </c>
      <c r="P4709" s="4">
        <v>1</v>
      </c>
      <c r="Q4709" s="4">
        <v>1</v>
      </c>
      <c r="R4709" s="4">
        <v>1</v>
      </c>
      <c r="S4709" s="4">
        <v>1</v>
      </c>
      <c r="T4709" s="4">
        <v>20.9</v>
      </c>
      <c r="U4709" s="4">
        <v>18</v>
      </c>
      <c r="V4709" s="4">
        <v>17.2</v>
      </c>
      <c r="W4709" s="4">
        <v>21.9</v>
      </c>
      <c r="X4709" s="4">
        <v>23.1</v>
      </c>
      <c r="Y4709" s="4">
        <v>20.399999999999999</v>
      </c>
      <c r="Z4709" s="4">
        <v>21.7</v>
      </c>
      <c r="AA4709" s="4">
        <v>22.7</v>
      </c>
      <c r="AB4709" s="5">
        <v>105.11945392491467</v>
      </c>
      <c r="AC4709" s="5">
        <v>92.832764505119442</v>
      </c>
      <c r="AD4709" s="5">
        <v>98.748577929465299</v>
      </c>
      <c r="AE4709" s="5">
        <v>103.29920364050056</v>
      </c>
      <c r="AF4709" s="4">
        <v>0.10545</v>
      </c>
      <c r="AG4709" s="4">
        <v>2.9544275614015372E-2</v>
      </c>
    </row>
    <row r="4710" spans="1:33" x14ac:dyDescent="0.2">
      <c r="A4710" s="4" t="s">
        <v>13</v>
      </c>
      <c r="B4710" s="4" t="s">
        <v>7256</v>
      </c>
      <c r="C4710" s="4" t="s">
        <v>20222</v>
      </c>
      <c r="D4710" s="4" t="s">
        <v>7257</v>
      </c>
      <c r="E4710" s="4">
        <v>0</v>
      </c>
      <c r="F4710" s="4">
        <v>4.8789999999999996</v>
      </c>
      <c r="G4710" s="4">
        <v>4</v>
      </c>
      <c r="H4710" s="4">
        <v>1</v>
      </c>
      <c r="I4710" s="4">
        <v>2</v>
      </c>
      <c r="J4710" s="4">
        <v>2</v>
      </c>
      <c r="K4710" s="4">
        <v>2</v>
      </c>
      <c r="L4710" s="4">
        <v>492</v>
      </c>
      <c r="M4710" s="4">
        <v>53.3</v>
      </c>
      <c r="N4710" s="4">
        <v>9.17</v>
      </c>
      <c r="O4710" s="4">
        <v>4.9000000000000004</v>
      </c>
      <c r="P4710" s="4">
        <v>1</v>
      </c>
      <c r="Q4710" s="4">
        <v>1</v>
      </c>
      <c r="R4710" s="4">
        <v>1</v>
      </c>
      <c r="S4710" s="4">
        <v>1</v>
      </c>
      <c r="T4710" s="4">
        <v>101.4</v>
      </c>
      <c r="U4710" s="4">
        <v>88.2</v>
      </c>
      <c r="V4710" s="4">
        <v>89.9</v>
      </c>
      <c r="W4710" s="4">
        <v>99.7</v>
      </c>
      <c r="X4710" s="4">
        <v>112.2</v>
      </c>
      <c r="Y4710" s="4">
        <v>99.8</v>
      </c>
      <c r="Z4710" s="4">
        <v>113</v>
      </c>
      <c r="AA4710" s="4">
        <v>103.4</v>
      </c>
      <c r="AB4710" s="5">
        <v>104.76190476190476</v>
      </c>
      <c r="AC4710" s="5">
        <v>93.183940242763768</v>
      </c>
      <c r="AD4710" s="5">
        <v>105.50887021475256</v>
      </c>
      <c r="AE4710" s="5">
        <v>96.545284780578896</v>
      </c>
      <c r="AF4710" s="4">
        <v>9.1069200000000003E-2</v>
      </c>
      <c r="AG4710" s="4">
        <v>2.9636234376253883E-2</v>
      </c>
    </row>
    <row r="4711" spans="1:33" x14ac:dyDescent="0.2">
      <c r="A4711" s="4" t="s">
        <v>13</v>
      </c>
      <c r="B4711" s="4" t="s">
        <v>8408</v>
      </c>
      <c r="C4711" s="4" t="s">
        <v>20793</v>
      </c>
      <c r="D4711" s="4" t="s">
        <v>8409</v>
      </c>
      <c r="E4711" s="4">
        <v>0</v>
      </c>
      <c r="F4711" s="4">
        <v>11.491</v>
      </c>
      <c r="G4711" s="4">
        <v>35</v>
      </c>
      <c r="H4711" s="4">
        <v>1</v>
      </c>
      <c r="I4711" s="4">
        <v>3</v>
      </c>
      <c r="J4711" s="4">
        <v>3</v>
      </c>
      <c r="K4711" s="4">
        <v>3</v>
      </c>
      <c r="L4711" s="4">
        <v>120</v>
      </c>
      <c r="M4711" s="4">
        <v>13.4</v>
      </c>
      <c r="N4711" s="4">
        <v>9.89</v>
      </c>
      <c r="O4711" s="4">
        <v>10.74</v>
      </c>
      <c r="P4711" s="4">
        <v>3</v>
      </c>
      <c r="Q4711" s="4">
        <v>3</v>
      </c>
      <c r="R4711" s="4">
        <v>3</v>
      </c>
      <c r="S4711" s="4">
        <v>3</v>
      </c>
      <c r="T4711" s="4">
        <v>211.7</v>
      </c>
      <c r="U4711" s="4">
        <v>230.5</v>
      </c>
      <c r="V4711" s="4">
        <v>191.8</v>
      </c>
      <c r="W4711" s="4">
        <v>254.9</v>
      </c>
      <c r="X4711" s="4">
        <v>234.3</v>
      </c>
      <c r="Y4711" s="4">
        <v>260.8</v>
      </c>
      <c r="Z4711" s="4">
        <v>241</v>
      </c>
      <c r="AA4711" s="4">
        <v>264.39999999999998</v>
      </c>
      <c r="AB4711" s="5">
        <v>93.673163418290855</v>
      </c>
      <c r="AC4711" s="5">
        <v>104.26786606696652</v>
      </c>
      <c r="AD4711" s="5">
        <v>96.351824087956018</v>
      </c>
      <c r="AE4711" s="5">
        <v>105.70714642678659</v>
      </c>
      <c r="AF4711" s="4">
        <v>9.7659800000000005E-2</v>
      </c>
      <c r="AG4711" s="4">
        <v>2.9705714982613998E-2</v>
      </c>
    </row>
    <row r="4712" spans="1:33" x14ac:dyDescent="0.2">
      <c r="A4712" s="4" t="s">
        <v>13</v>
      </c>
      <c r="B4712" s="4" t="s">
        <v>15236</v>
      </c>
      <c r="C4712" s="4" t="s">
        <v>24184</v>
      </c>
      <c r="D4712" s="4" t="s">
        <v>15237</v>
      </c>
      <c r="E4712" s="4">
        <v>0</v>
      </c>
      <c r="F4712" s="4">
        <v>10.303000000000001</v>
      </c>
      <c r="G4712" s="4">
        <v>7</v>
      </c>
      <c r="H4712" s="4">
        <v>1</v>
      </c>
      <c r="I4712" s="4">
        <v>3</v>
      </c>
      <c r="J4712" s="4">
        <v>3</v>
      </c>
      <c r="K4712" s="4">
        <v>3</v>
      </c>
      <c r="L4712" s="4">
        <v>396</v>
      </c>
      <c r="M4712" s="4">
        <v>44.7</v>
      </c>
      <c r="N4712" s="4">
        <v>6.83</v>
      </c>
      <c r="O4712" s="4">
        <v>9.3800000000000008</v>
      </c>
      <c r="P4712" s="4">
        <v>3</v>
      </c>
      <c r="Q4712" s="4">
        <v>3</v>
      </c>
      <c r="R4712" s="4">
        <v>3</v>
      </c>
      <c r="S4712" s="4">
        <v>3</v>
      </c>
      <c r="T4712" s="4">
        <v>66.099999999999994</v>
      </c>
      <c r="U4712" s="4">
        <v>71.3</v>
      </c>
      <c r="V4712" s="4">
        <v>64.900000000000006</v>
      </c>
      <c r="W4712" s="4">
        <v>72.900000000000006</v>
      </c>
      <c r="X4712" s="4">
        <v>73.099999999999994</v>
      </c>
      <c r="Y4712" s="4">
        <v>80.7</v>
      </c>
      <c r="Z4712" s="4">
        <v>81.5</v>
      </c>
      <c r="AA4712" s="4">
        <v>75.5</v>
      </c>
      <c r="AB4712" s="5">
        <v>94.07979407979407</v>
      </c>
      <c r="AC4712" s="5">
        <v>103.86100386100385</v>
      </c>
      <c r="AD4712" s="5">
        <v>104.89060489060489</v>
      </c>
      <c r="AE4712" s="5">
        <v>97.168597168597159</v>
      </c>
      <c r="AF4712" s="4">
        <v>0.111578</v>
      </c>
      <c r="AG4712" s="4">
        <v>2.970905581716296E-2</v>
      </c>
    </row>
    <row r="4713" spans="1:33" x14ac:dyDescent="0.2">
      <c r="A4713" s="4" t="s">
        <v>13</v>
      </c>
      <c r="B4713" s="4" t="s">
        <v>13370</v>
      </c>
      <c r="C4713" s="4" t="s">
        <v>23260</v>
      </c>
      <c r="D4713" s="4" t="s">
        <v>13371</v>
      </c>
      <c r="E4713" s="4">
        <v>0</v>
      </c>
      <c r="F4713" s="4">
        <v>6.8419999999999996</v>
      </c>
      <c r="G4713" s="4">
        <v>2</v>
      </c>
      <c r="H4713" s="4">
        <v>1</v>
      </c>
      <c r="I4713" s="4">
        <v>2</v>
      </c>
      <c r="J4713" s="4">
        <v>2</v>
      </c>
      <c r="K4713" s="4">
        <v>2</v>
      </c>
      <c r="L4713" s="4">
        <v>1366</v>
      </c>
      <c r="M4713" s="4">
        <v>146</v>
      </c>
      <c r="N4713" s="4">
        <v>7.12</v>
      </c>
      <c r="O4713" s="4">
        <v>6.71</v>
      </c>
      <c r="P4713" s="4">
        <v>2</v>
      </c>
      <c r="Q4713" s="4">
        <v>2</v>
      </c>
      <c r="R4713" s="4">
        <v>2</v>
      </c>
      <c r="S4713" s="4">
        <v>2</v>
      </c>
      <c r="T4713" s="4">
        <v>75.400000000000006</v>
      </c>
      <c r="U4713" s="4">
        <v>74.8</v>
      </c>
      <c r="V4713" s="4">
        <v>64.400000000000006</v>
      </c>
      <c r="W4713" s="4">
        <v>87.4</v>
      </c>
      <c r="X4713" s="4">
        <v>83.4</v>
      </c>
      <c r="Y4713" s="4">
        <v>84.6</v>
      </c>
      <c r="Z4713" s="4">
        <v>80.900000000000006</v>
      </c>
      <c r="AA4713" s="4">
        <v>90.6</v>
      </c>
      <c r="AB4713" s="5">
        <v>98.262150220913114</v>
      </c>
      <c r="AC4713" s="5">
        <v>99.675994108983801</v>
      </c>
      <c r="AD4713" s="5">
        <v>95.316642120765849</v>
      </c>
      <c r="AE4713" s="5">
        <v>106.74521354933727</v>
      </c>
      <c r="AF4713" s="4">
        <v>0.11868099999999999</v>
      </c>
      <c r="AG4713" s="4">
        <v>2.9747343394052241E-2</v>
      </c>
    </row>
    <row r="4714" spans="1:33" x14ac:dyDescent="0.2">
      <c r="A4714" s="4" t="s">
        <v>13</v>
      </c>
      <c r="B4714" s="4" t="s">
        <v>2830</v>
      </c>
      <c r="C4714" s="4" t="s">
        <v>18023</v>
      </c>
      <c r="D4714" s="4" t="s">
        <v>2831</v>
      </c>
      <c r="E4714" s="4">
        <v>3.0000000000000001E-3</v>
      </c>
      <c r="F4714" s="4">
        <v>3.26</v>
      </c>
      <c r="G4714" s="4">
        <v>6</v>
      </c>
      <c r="H4714" s="4">
        <v>1</v>
      </c>
      <c r="I4714" s="4">
        <v>1</v>
      </c>
      <c r="J4714" s="4">
        <v>1</v>
      </c>
      <c r="K4714" s="4">
        <v>1</v>
      </c>
      <c r="L4714" s="4">
        <v>244</v>
      </c>
      <c r="M4714" s="4">
        <v>27.6</v>
      </c>
      <c r="N4714" s="4">
        <v>4.68</v>
      </c>
      <c r="O4714" s="4">
        <v>2.93</v>
      </c>
      <c r="P4714" s="4">
        <v>1</v>
      </c>
      <c r="Q4714" s="4">
        <v>1</v>
      </c>
      <c r="R4714" s="4">
        <v>1</v>
      </c>
      <c r="S4714" s="4">
        <v>1</v>
      </c>
      <c r="T4714" s="4">
        <v>32.200000000000003</v>
      </c>
      <c r="U4714" s="4">
        <v>28</v>
      </c>
      <c r="V4714" s="4">
        <v>28</v>
      </c>
      <c r="W4714" s="4">
        <v>32.200000000000003</v>
      </c>
      <c r="X4714" s="4">
        <v>35.6</v>
      </c>
      <c r="Y4714" s="4">
        <v>31.6</v>
      </c>
      <c r="Z4714" s="4">
        <v>35.200000000000003</v>
      </c>
      <c r="AA4714" s="4">
        <v>33.4</v>
      </c>
      <c r="AB4714" s="5">
        <v>104.860088365243</v>
      </c>
      <c r="AC4714" s="5">
        <v>93.078055964653899</v>
      </c>
      <c r="AD4714" s="5">
        <v>103.6818851251841</v>
      </c>
      <c r="AE4714" s="5">
        <v>98.37997054491899</v>
      </c>
      <c r="AF4714" s="4">
        <v>0.10718</v>
      </c>
      <c r="AG4714" s="4">
        <v>2.9747343394052241E-2</v>
      </c>
    </row>
    <row r="4715" spans="1:33" x14ac:dyDescent="0.2">
      <c r="A4715" s="4" t="s">
        <v>13</v>
      </c>
      <c r="B4715" s="4" t="s">
        <v>9008</v>
      </c>
      <c r="C4715" s="4" t="s">
        <v>21090</v>
      </c>
      <c r="D4715" s="4" t="s">
        <v>9009</v>
      </c>
      <c r="E4715" s="4">
        <v>0</v>
      </c>
      <c r="F4715" s="4">
        <v>11.178000000000001</v>
      </c>
      <c r="G4715" s="4">
        <v>29</v>
      </c>
      <c r="H4715" s="4">
        <v>1</v>
      </c>
      <c r="I4715" s="4">
        <v>3</v>
      </c>
      <c r="J4715" s="4">
        <v>4</v>
      </c>
      <c r="K4715" s="4">
        <v>3</v>
      </c>
      <c r="L4715" s="4">
        <v>117</v>
      </c>
      <c r="M4715" s="4">
        <v>13.2</v>
      </c>
      <c r="N4715" s="4">
        <v>6.92</v>
      </c>
      <c r="O4715" s="4">
        <v>15.4</v>
      </c>
      <c r="P4715" s="4">
        <v>2</v>
      </c>
      <c r="Q4715" s="4">
        <v>2</v>
      </c>
      <c r="R4715" s="4">
        <v>2</v>
      </c>
      <c r="S4715" s="4">
        <v>2</v>
      </c>
      <c r="T4715" s="4">
        <v>127.8</v>
      </c>
      <c r="U4715" s="4">
        <v>146.19999999999999</v>
      </c>
      <c r="V4715" s="4">
        <v>116.3</v>
      </c>
      <c r="W4715" s="4">
        <v>161.19999999999999</v>
      </c>
      <c r="X4715" s="4">
        <v>141.5</v>
      </c>
      <c r="Y4715" s="4">
        <v>165.4</v>
      </c>
      <c r="Z4715" s="4">
        <v>146.19999999999999</v>
      </c>
      <c r="AA4715" s="4">
        <v>167.1</v>
      </c>
      <c r="AB4715" s="5">
        <v>91.260883585940036</v>
      </c>
      <c r="AC4715" s="5">
        <v>106.67526604321188</v>
      </c>
      <c r="AD4715" s="5">
        <v>94.292163818123186</v>
      </c>
      <c r="AE4715" s="5">
        <v>107.77168655272494</v>
      </c>
      <c r="AF4715" s="4">
        <v>6.5585199999999996E-2</v>
      </c>
      <c r="AG4715" s="4">
        <v>2.9776123904568717E-2</v>
      </c>
    </row>
    <row r="4716" spans="1:33" x14ac:dyDescent="0.2">
      <c r="A4716" s="4" t="s">
        <v>13</v>
      </c>
      <c r="B4716" s="4" t="s">
        <v>15936</v>
      </c>
      <c r="C4716" s="4" t="s">
        <v>24529</v>
      </c>
      <c r="D4716" s="4" t="s">
        <v>15937</v>
      </c>
      <c r="E4716" s="4">
        <v>0</v>
      </c>
      <c r="F4716" s="4">
        <v>4.9000000000000004</v>
      </c>
      <c r="G4716" s="4">
        <v>2</v>
      </c>
      <c r="H4716" s="4">
        <v>1</v>
      </c>
      <c r="I4716" s="4">
        <v>2</v>
      </c>
      <c r="J4716" s="4">
        <v>2</v>
      </c>
      <c r="K4716" s="4">
        <v>2</v>
      </c>
      <c r="L4716" s="4">
        <v>1538</v>
      </c>
      <c r="M4716" s="4">
        <v>169.6</v>
      </c>
      <c r="N4716" s="4">
        <v>6.84</v>
      </c>
      <c r="O4716" s="4">
        <v>4.46</v>
      </c>
      <c r="P4716" s="4">
        <v>1</v>
      </c>
      <c r="Q4716" s="4">
        <v>1</v>
      </c>
      <c r="R4716" s="4">
        <v>1</v>
      </c>
      <c r="S4716" s="4">
        <v>1</v>
      </c>
      <c r="T4716" s="4">
        <v>27.8</v>
      </c>
      <c r="U4716" s="4">
        <v>32.200000000000003</v>
      </c>
      <c r="V4716" s="4">
        <v>24.8</v>
      </c>
      <c r="W4716" s="4">
        <v>36.1</v>
      </c>
      <c r="X4716" s="4">
        <v>30.7</v>
      </c>
      <c r="Y4716" s="4">
        <v>36.4</v>
      </c>
      <c r="Z4716" s="4">
        <v>31.1</v>
      </c>
      <c r="AA4716" s="4">
        <v>37.4</v>
      </c>
      <c r="AB4716" s="5">
        <v>90.560471976401189</v>
      </c>
      <c r="AC4716" s="5">
        <v>107.37463126843659</v>
      </c>
      <c r="AD4716" s="5">
        <v>91.740412979351035</v>
      </c>
      <c r="AE4716" s="5">
        <v>110.32448377581122</v>
      </c>
      <c r="AF4716" s="4">
        <v>5.1653900000000003E-2</v>
      </c>
      <c r="AG4716" s="4">
        <v>2.9791221647705594E-2</v>
      </c>
    </row>
    <row r="4717" spans="1:33" x14ac:dyDescent="0.2">
      <c r="A4717" s="4" t="s">
        <v>13</v>
      </c>
      <c r="B4717" s="4" t="s">
        <v>7738</v>
      </c>
      <c r="C4717" s="4" t="s">
        <v>20461</v>
      </c>
      <c r="D4717" s="4" t="s">
        <v>7739</v>
      </c>
      <c r="E4717" s="4">
        <v>0</v>
      </c>
      <c r="F4717" s="4">
        <v>53.912999999999997</v>
      </c>
      <c r="G4717" s="4">
        <v>55</v>
      </c>
      <c r="H4717" s="4">
        <v>1</v>
      </c>
      <c r="I4717" s="4">
        <v>9</v>
      </c>
      <c r="J4717" s="4">
        <v>21</v>
      </c>
      <c r="K4717" s="4">
        <v>4</v>
      </c>
      <c r="L4717" s="4">
        <v>208</v>
      </c>
      <c r="M4717" s="4">
        <v>23.6</v>
      </c>
      <c r="N4717" s="4">
        <v>5.54</v>
      </c>
      <c r="O4717" s="4">
        <v>73.58</v>
      </c>
      <c r="P4717" s="4">
        <v>5</v>
      </c>
      <c r="Q4717" s="4">
        <v>5</v>
      </c>
      <c r="R4717" s="4">
        <v>5</v>
      </c>
      <c r="S4717" s="4">
        <v>5</v>
      </c>
      <c r="T4717" s="4">
        <v>236.1</v>
      </c>
      <c r="U4717" s="4">
        <v>212</v>
      </c>
      <c r="V4717" s="4">
        <v>211.7</v>
      </c>
      <c r="W4717" s="4">
        <v>237</v>
      </c>
      <c r="X4717" s="4">
        <v>261.2</v>
      </c>
      <c r="Y4717" s="4">
        <v>240</v>
      </c>
      <c r="Z4717" s="4">
        <v>266</v>
      </c>
      <c r="AA4717" s="4">
        <v>245.7</v>
      </c>
      <c r="AB4717" s="5">
        <v>103.14937308717543</v>
      </c>
      <c r="AC4717" s="5">
        <v>94.777371902458285</v>
      </c>
      <c r="AD4717" s="5">
        <v>105.0449205252246</v>
      </c>
      <c r="AE4717" s="5">
        <v>97.02833448514167</v>
      </c>
      <c r="AF4717" s="4">
        <v>0.121419</v>
      </c>
      <c r="AG4717" s="4">
        <v>2.9911818688180873E-2</v>
      </c>
    </row>
    <row r="4718" spans="1:33" x14ac:dyDescent="0.2">
      <c r="A4718" s="4" t="s">
        <v>13</v>
      </c>
      <c r="B4718" s="4" t="s">
        <v>8556</v>
      </c>
      <c r="C4718" s="4" t="s">
        <v>20866</v>
      </c>
      <c r="D4718" s="4" t="s">
        <v>8557</v>
      </c>
      <c r="E4718" s="4">
        <v>0</v>
      </c>
      <c r="F4718" s="4">
        <v>87.406000000000006</v>
      </c>
      <c r="G4718" s="4">
        <v>50</v>
      </c>
      <c r="H4718" s="4">
        <v>1</v>
      </c>
      <c r="I4718" s="4">
        <v>9</v>
      </c>
      <c r="J4718" s="4">
        <v>29</v>
      </c>
      <c r="K4718" s="4">
        <v>4</v>
      </c>
      <c r="L4718" s="4">
        <v>206</v>
      </c>
      <c r="M4718" s="4">
        <v>23.3</v>
      </c>
      <c r="N4718" s="4">
        <v>6.62</v>
      </c>
      <c r="O4718" s="4">
        <v>121.45</v>
      </c>
      <c r="P4718" s="4">
        <v>4</v>
      </c>
      <c r="Q4718" s="4">
        <v>4</v>
      </c>
      <c r="R4718" s="4">
        <v>4</v>
      </c>
      <c r="S4718" s="4">
        <v>4</v>
      </c>
      <c r="T4718" s="4">
        <v>277.8</v>
      </c>
      <c r="U4718" s="4">
        <v>241.9</v>
      </c>
      <c r="V4718" s="4">
        <v>228.7</v>
      </c>
      <c r="W4718" s="4">
        <v>295</v>
      </c>
      <c r="X4718" s="4">
        <v>307.5</v>
      </c>
      <c r="Y4718" s="4">
        <v>273.7</v>
      </c>
      <c r="Z4718" s="4">
        <v>287.39999999999998</v>
      </c>
      <c r="AA4718" s="4">
        <v>306</v>
      </c>
      <c r="AB4718" s="5">
        <v>104.71649923378172</v>
      </c>
      <c r="AC4718" s="5">
        <v>93.206197854588808</v>
      </c>
      <c r="AD4718" s="5">
        <v>97.871615869232073</v>
      </c>
      <c r="AE4718" s="5">
        <v>104.20568704239741</v>
      </c>
      <c r="AF4718" s="4">
        <v>0.108403</v>
      </c>
      <c r="AG4718" s="4">
        <v>2.9970223847425849E-2</v>
      </c>
    </row>
    <row r="4719" spans="1:33" x14ac:dyDescent="0.2">
      <c r="A4719" s="4" t="s">
        <v>13</v>
      </c>
      <c r="B4719" s="4" t="s">
        <v>2458</v>
      </c>
      <c r="C4719" s="4" t="s">
        <v>17842</v>
      </c>
      <c r="D4719" s="4" t="s">
        <v>2459</v>
      </c>
      <c r="E4719" s="4">
        <v>0</v>
      </c>
      <c r="F4719" s="4">
        <v>25.431999999999999</v>
      </c>
      <c r="G4719" s="4">
        <v>23</v>
      </c>
      <c r="H4719" s="4">
        <v>1</v>
      </c>
      <c r="I4719" s="4">
        <v>6</v>
      </c>
      <c r="J4719" s="4">
        <v>8</v>
      </c>
      <c r="K4719" s="4">
        <v>6</v>
      </c>
      <c r="L4719" s="4">
        <v>296</v>
      </c>
      <c r="M4719" s="4">
        <v>33.700000000000003</v>
      </c>
      <c r="N4719" s="4">
        <v>5.52</v>
      </c>
      <c r="O4719" s="4">
        <v>25.15</v>
      </c>
      <c r="P4719" s="4">
        <v>6</v>
      </c>
      <c r="Q4719" s="4">
        <v>6</v>
      </c>
      <c r="R4719" s="4">
        <v>6</v>
      </c>
      <c r="S4719" s="4">
        <v>6</v>
      </c>
      <c r="T4719" s="4">
        <v>140.5</v>
      </c>
      <c r="U4719" s="4">
        <v>165.6</v>
      </c>
      <c r="V4719" s="4">
        <v>137.4</v>
      </c>
      <c r="W4719" s="4">
        <v>171.2</v>
      </c>
      <c r="X4719" s="4">
        <v>155.5</v>
      </c>
      <c r="Y4719" s="4">
        <v>187.4</v>
      </c>
      <c r="Z4719" s="4">
        <v>172.6</v>
      </c>
      <c r="AA4719" s="4">
        <v>177.5</v>
      </c>
      <c r="AB4719" s="5">
        <v>89.75468975468975</v>
      </c>
      <c r="AC4719" s="5">
        <v>108.16738816738817</v>
      </c>
      <c r="AD4719" s="5">
        <v>99.624819624819622</v>
      </c>
      <c r="AE4719" s="5">
        <v>102.45310245310246</v>
      </c>
      <c r="AF4719" s="4">
        <v>7.25214E-2</v>
      </c>
      <c r="AG4719" s="4">
        <v>2.9979157492870053E-2</v>
      </c>
    </row>
    <row r="4720" spans="1:33" x14ac:dyDescent="0.2">
      <c r="A4720" s="4" t="s">
        <v>13</v>
      </c>
      <c r="B4720" s="4" t="s">
        <v>1120</v>
      </c>
      <c r="C4720" s="4" t="s">
        <v>17182</v>
      </c>
      <c r="D4720" s="4" t="s">
        <v>1121</v>
      </c>
      <c r="E4720" s="4">
        <v>0</v>
      </c>
      <c r="F4720" s="4">
        <v>45.716000000000001</v>
      </c>
      <c r="G4720" s="4">
        <v>47</v>
      </c>
      <c r="H4720" s="4">
        <v>1</v>
      </c>
      <c r="I4720" s="4">
        <v>13</v>
      </c>
      <c r="J4720" s="4">
        <v>42</v>
      </c>
      <c r="K4720" s="4">
        <v>13</v>
      </c>
      <c r="L4720" s="4">
        <v>194</v>
      </c>
      <c r="M4720" s="4">
        <v>22.6</v>
      </c>
      <c r="N4720" s="4">
        <v>10.65</v>
      </c>
      <c r="O4720" s="4">
        <v>118.38</v>
      </c>
      <c r="P4720" s="4">
        <v>13</v>
      </c>
      <c r="Q4720" s="4">
        <v>13</v>
      </c>
      <c r="R4720" s="4">
        <v>13</v>
      </c>
      <c r="S4720" s="4">
        <v>13</v>
      </c>
      <c r="T4720" s="4">
        <v>2105.4</v>
      </c>
      <c r="U4720" s="4">
        <v>1738.3</v>
      </c>
      <c r="V4720" s="4">
        <v>1981.4</v>
      </c>
      <c r="W4720" s="4">
        <v>1830.5</v>
      </c>
      <c r="X4720" s="4">
        <v>2330</v>
      </c>
      <c r="Y4720" s="4">
        <v>1967.2</v>
      </c>
      <c r="Z4720" s="4">
        <v>2489.6999999999998</v>
      </c>
      <c r="AA4720" s="4">
        <v>1898.2</v>
      </c>
      <c r="AB4720" s="5">
        <v>107.31022095312662</v>
      </c>
      <c r="AC4720" s="5">
        <v>90.601144488837207</v>
      </c>
      <c r="AD4720" s="5">
        <v>114.66534639785378</v>
      </c>
      <c r="AE4720" s="5">
        <v>87.423288160182381</v>
      </c>
      <c r="AF4720" s="4">
        <v>4.2106699999999997E-2</v>
      </c>
      <c r="AG4720" s="4">
        <v>3.0133722682779862E-2</v>
      </c>
    </row>
    <row r="4721" spans="1:33" x14ac:dyDescent="0.2">
      <c r="A4721" s="4" t="s">
        <v>13</v>
      </c>
      <c r="B4721" s="4" t="s">
        <v>10900</v>
      </c>
      <c r="C4721" s="4" t="s">
        <v>22027</v>
      </c>
      <c r="D4721" s="4" t="s">
        <v>10901</v>
      </c>
      <c r="E4721" s="4">
        <v>0</v>
      </c>
      <c r="F4721" s="4">
        <v>14.462</v>
      </c>
      <c r="G4721" s="4">
        <v>9</v>
      </c>
      <c r="H4721" s="4">
        <v>1</v>
      </c>
      <c r="I4721" s="4">
        <v>3</v>
      </c>
      <c r="J4721" s="4">
        <v>3</v>
      </c>
      <c r="K4721" s="4">
        <v>3</v>
      </c>
      <c r="L4721" s="4">
        <v>360</v>
      </c>
      <c r="M4721" s="4">
        <v>40.9</v>
      </c>
      <c r="N4721" s="4">
        <v>8.91</v>
      </c>
      <c r="O4721" s="4">
        <v>11.81</v>
      </c>
      <c r="P4721" s="4">
        <v>3</v>
      </c>
      <c r="Q4721" s="4">
        <v>3</v>
      </c>
      <c r="R4721" s="4">
        <v>3</v>
      </c>
      <c r="S4721" s="4">
        <v>3</v>
      </c>
      <c r="T4721" s="4">
        <v>68.599999999999994</v>
      </c>
      <c r="U4721" s="4">
        <v>71</v>
      </c>
      <c r="V4721" s="4">
        <v>65.3</v>
      </c>
      <c r="W4721" s="4">
        <v>74.8</v>
      </c>
      <c r="X4721" s="4">
        <v>75.900000000000006</v>
      </c>
      <c r="Y4721" s="4">
        <v>80.3</v>
      </c>
      <c r="Z4721" s="4">
        <v>82</v>
      </c>
      <c r="AA4721" s="4">
        <v>77.5</v>
      </c>
      <c r="AB4721" s="5">
        <v>96.167247386759598</v>
      </c>
      <c r="AC4721" s="5">
        <v>101.74216027874564</v>
      </c>
      <c r="AD4721" s="5">
        <v>103.8961038961039</v>
      </c>
      <c r="AE4721" s="5">
        <v>98.194488438390877</v>
      </c>
      <c r="AF4721" s="4">
        <v>0.187805</v>
      </c>
      <c r="AG4721" s="4">
        <v>3.0161970510252368E-2</v>
      </c>
    </row>
    <row r="4722" spans="1:33" x14ac:dyDescent="0.2">
      <c r="A4722" s="4" t="s">
        <v>13</v>
      </c>
      <c r="B4722" s="4" t="s">
        <v>15182</v>
      </c>
      <c r="C4722" s="4" t="s">
        <v>24157</v>
      </c>
      <c r="D4722" s="4" t="s">
        <v>15183</v>
      </c>
      <c r="E4722" s="4">
        <v>0</v>
      </c>
      <c r="F4722" s="4">
        <v>54.457999999999998</v>
      </c>
      <c r="G4722" s="4">
        <v>31</v>
      </c>
      <c r="H4722" s="4">
        <v>1</v>
      </c>
      <c r="I4722" s="4">
        <v>10</v>
      </c>
      <c r="J4722" s="4">
        <v>15</v>
      </c>
      <c r="K4722" s="4">
        <v>10</v>
      </c>
      <c r="L4722" s="4">
        <v>505</v>
      </c>
      <c r="M4722" s="4">
        <v>54.9</v>
      </c>
      <c r="N4722" s="4">
        <v>6.55</v>
      </c>
      <c r="O4722" s="4">
        <v>48.67</v>
      </c>
      <c r="P4722" s="4">
        <v>7</v>
      </c>
      <c r="Q4722" s="4">
        <v>7</v>
      </c>
      <c r="R4722" s="4">
        <v>7</v>
      </c>
      <c r="S4722" s="4">
        <v>7</v>
      </c>
      <c r="T4722" s="4">
        <v>364.1</v>
      </c>
      <c r="U4722" s="4">
        <v>354.5</v>
      </c>
      <c r="V4722" s="4">
        <v>311.3</v>
      </c>
      <c r="W4722" s="4">
        <v>414.6</v>
      </c>
      <c r="X4722" s="4">
        <v>402.9</v>
      </c>
      <c r="Y4722" s="4">
        <v>401.2</v>
      </c>
      <c r="Z4722" s="4">
        <v>391.2</v>
      </c>
      <c r="AA4722" s="4">
        <v>429.9</v>
      </c>
      <c r="AB4722" s="5">
        <v>99.163179916317986</v>
      </c>
      <c r="AC4722" s="5">
        <v>98.744769874476987</v>
      </c>
      <c r="AD4722" s="5">
        <v>96.283534334235782</v>
      </c>
      <c r="AE4722" s="5">
        <v>105.80851587496923</v>
      </c>
      <c r="AF4722" s="4">
        <v>0.15366299999999999</v>
      </c>
      <c r="AG4722" s="4">
        <v>3.018300549637799E-2</v>
      </c>
    </row>
    <row r="4723" spans="1:33" x14ac:dyDescent="0.2">
      <c r="A4723" s="4" t="s">
        <v>13</v>
      </c>
      <c r="B4723" s="4" t="s">
        <v>4520</v>
      </c>
      <c r="C4723" s="4" t="s">
        <v>18864</v>
      </c>
      <c r="D4723" s="4" t="s">
        <v>4521</v>
      </c>
      <c r="E4723" s="4">
        <v>3.1E-2</v>
      </c>
      <c r="F4723" s="4">
        <v>1.573</v>
      </c>
      <c r="G4723" s="4">
        <v>18</v>
      </c>
      <c r="H4723" s="4">
        <v>1</v>
      </c>
      <c r="I4723" s="4">
        <v>1</v>
      </c>
      <c r="J4723" s="4">
        <v>1</v>
      </c>
      <c r="K4723" s="4">
        <v>1</v>
      </c>
      <c r="L4723" s="4">
        <v>177</v>
      </c>
      <c r="M4723" s="4">
        <v>19.399999999999999</v>
      </c>
      <c r="N4723" s="4">
        <v>9.48</v>
      </c>
      <c r="O4723" s="4">
        <v>2.6</v>
      </c>
      <c r="P4723" s="4">
        <v>1</v>
      </c>
      <c r="Q4723" s="4">
        <v>1</v>
      </c>
      <c r="R4723" s="4">
        <v>1</v>
      </c>
      <c r="S4723" s="4">
        <v>1</v>
      </c>
      <c r="T4723" s="4">
        <v>14.6</v>
      </c>
      <c r="U4723" s="4">
        <v>19.2</v>
      </c>
      <c r="V4723" s="4">
        <v>14.8</v>
      </c>
      <c r="W4723" s="4">
        <v>19.3</v>
      </c>
      <c r="X4723" s="4">
        <v>16.100000000000001</v>
      </c>
      <c r="Y4723" s="4">
        <v>21.7</v>
      </c>
      <c r="Z4723" s="4">
        <v>18.600000000000001</v>
      </c>
      <c r="AA4723" s="4">
        <v>20</v>
      </c>
      <c r="AB4723" s="5">
        <v>84.293193717277489</v>
      </c>
      <c r="AC4723" s="5">
        <v>113.61256544502616</v>
      </c>
      <c r="AD4723" s="5">
        <v>97.382198952879591</v>
      </c>
      <c r="AE4723" s="5">
        <v>104.71204188481674</v>
      </c>
      <c r="AF4723" s="4">
        <v>4.4736199999999997E-2</v>
      </c>
      <c r="AG4723" s="4">
        <v>3.0214613047008079E-2</v>
      </c>
    </row>
    <row r="4724" spans="1:33" x14ac:dyDescent="0.2">
      <c r="A4724" s="4" t="s">
        <v>13</v>
      </c>
      <c r="B4724" s="4" t="s">
        <v>12200</v>
      </c>
      <c r="C4724" s="4" t="s">
        <v>22676</v>
      </c>
      <c r="D4724" s="4" t="s">
        <v>12201</v>
      </c>
      <c r="E4724" s="4">
        <v>0</v>
      </c>
      <c r="F4724" s="4">
        <v>8.5820000000000007</v>
      </c>
      <c r="G4724" s="4">
        <v>3</v>
      </c>
      <c r="H4724" s="4">
        <v>1</v>
      </c>
      <c r="I4724" s="4">
        <v>2</v>
      </c>
      <c r="J4724" s="4">
        <v>2</v>
      </c>
      <c r="K4724" s="4">
        <v>2</v>
      </c>
      <c r="L4724" s="4">
        <v>1235</v>
      </c>
      <c r="M4724" s="4">
        <v>138.4</v>
      </c>
      <c r="N4724" s="4">
        <v>6.37</v>
      </c>
      <c r="O4724" s="4">
        <v>8.0299999999999994</v>
      </c>
      <c r="P4724" s="4">
        <v>2</v>
      </c>
      <c r="Q4724" s="4">
        <v>2</v>
      </c>
      <c r="R4724" s="4">
        <v>2</v>
      </c>
      <c r="S4724" s="4">
        <v>2</v>
      </c>
      <c r="T4724" s="4">
        <v>24.4</v>
      </c>
      <c r="U4724" s="4">
        <v>34.6</v>
      </c>
      <c r="V4724" s="4">
        <v>26.8</v>
      </c>
      <c r="W4724" s="4">
        <v>32.700000000000003</v>
      </c>
      <c r="X4724" s="4">
        <v>27</v>
      </c>
      <c r="Y4724" s="4">
        <v>39.1</v>
      </c>
      <c r="Z4724" s="4">
        <v>33.6</v>
      </c>
      <c r="AA4724" s="4">
        <v>33.9</v>
      </c>
      <c r="AB4724" s="5">
        <v>80.838323353293418</v>
      </c>
      <c r="AC4724" s="5">
        <v>117.06586826347306</v>
      </c>
      <c r="AD4724" s="5">
        <v>100.59880239520959</v>
      </c>
      <c r="AE4724" s="5">
        <v>101.49700598802396</v>
      </c>
      <c r="AF4724" s="4">
        <v>3.6928700000000002E-2</v>
      </c>
      <c r="AG4724" s="4">
        <v>3.0237230430501538E-2</v>
      </c>
    </row>
    <row r="4725" spans="1:33" x14ac:dyDescent="0.2">
      <c r="A4725" s="4" t="s">
        <v>13</v>
      </c>
      <c r="B4725" s="4" t="s">
        <v>14852</v>
      </c>
      <c r="C4725" s="4" t="s">
        <v>23993</v>
      </c>
      <c r="D4725" s="4" t="s">
        <v>14853</v>
      </c>
      <c r="E4725" s="4">
        <v>0</v>
      </c>
      <c r="F4725" s="4">
        <v>716.6</v>
      </c>
      <c r="G4725" s="4">
        <v>54</v>
      </c>
      <c r="H4725" s="4">
        <v>1</v>
      </c>
      <c r="I4725" s="4">
        <v>93</v>
      </c>
      <c r="J4725" s="4">
        <v>175</v>
      </c>
      <c r="K4725" s="4">
        <v>93</v>
      </c>
      <c r="L4725" s="4">
        <v>2094</v>
      </c>
      <c r="M4725" s="4">
        <v>235.5</v>
      </c>
      <c r="N4725" s="4">
        <v>5.87</v>
      </c>
      <c r="O4725" s="4">
        <v>708.59</v>
      </c>
      <c r="P4725" s="4">
        <v>101</v>
      </c>
      <c r="Q4725" s="4">
        <v>101</v>
      </c>
      <c r="R4725" s="4">
        <v>100</v>
      </c>
      <c r="S4725" s="4">
        <v>101</v>
      </c>
      <c r="T4725" s="4">
        <v>4065.1</v>
      </c>
      <c r="U4725" s="4">
        <v>4028.3</v>
      </c>
      <c r="V4725" s="4">
        <v>3690.2</v>
      </c>
      <c r="W4725" s="4">
        <v>4448.3</v>
      </c>
      <c r="X4725" s="4">
        <v>4498.8</v>
      </c>
      <c r="Y4725" s="4">
        <v>4558.8</v>
      </c>
      <c r="Z4725" s="4">
        <v>4636.8</v>
      </c>
      <c r="AA4725" s="4">
        <v>4612.8</v>
      </c>
      <c r="AB4725" s="5">
        <v>98.295752490823276</v>
      </c>
      <c r="AC4725" s="5">
        <v>99.606712113266909</v>
      </c>
      <c r="AD4725" s="5">
        <v>101.31095962244362</v>
      </c>
      <c r="AE4725" s="5">
        <v>100.78657577346617</v>
      </c>
      <c r="AF4725" s="4">
        <v>1.02399</v>
      </c>
      <c r="AG4725" s="4">
        <v>3.0262148695275756E-2</v>
      </c>
    </row>
    <row r="4726" spans="1:33" x14ac:dyDescent="0.2">
      <c r="A4726" s="4" t="s">
        <v>13</v>
      </c>
      <c r="B4726" s="4" t="s">
        <v>6110</v>
      </c>
      <c r="C4726" s="4" t="s">
        <v>19653</v>
      </c>
      <c r="D4726" s="4" t="s">
        <v>6111</v>
      </c>
      <c r="E4726" s="4">
        <v>0</v>
      </c>
      <c r="F4726" s="4">
        <v>203.39699999999999</v>
      </c>
      <c r="G4726" s="4">
        <v>42</v>
      </c>
      <c r="H4726" s="4">
        <v>1</v>
      </c>
      <c r="I4726" s="4">
        <v>12</v>
      </c>
      <c r="J4726" s="4">
        <v>115</v>
      </c>
      <c r="K4726" s="4">
        <v>10</v>
      </c>
      <c r="L4726" s="4">
        <v>415</v>
      </c>
      <c r="M4726" s="4">
        <v>45.7</v>
      </c>
      <c r="N4726" s="4">
        <v>5.49</v>
      </c>
      <c r="O4726" s="4">
        <v>473.66</v>
      </c>
      <c r="P4726" s="4">
        <v>18</v>
      </c>
      <c r="Q4726" s="4">
        <v>18</v>
      </c>
      <c r="R4726" s="4">
        <v>18</v>
      </c>
      <c r="S4726" s="4">
        <v>18</v>
      </c>
      <c r="T4726" s="4">
        <v>2607.3000000000002</v>
      </c>
      <c r="U4726" s="4">
        <v>2623.8</v>
      </c>
      <c r="V4726" s="4">
        <v>2391.6999999999998</v>
      </c>
      <c r="W4726" s="4">
        <v>2867.7</v>
      </c>
      <c r="X4726" s="4">
        <v>2885.4</v>
      </c>
      <c r="Y4726" s="4">
        <v>2969.4</v>
      </c>
      <c r="Z4726" s="4">
        <v>3005.2</v>
      </c>
      <c r="AA4726" s="4">
        <v>2973.8</v>
      </c>
      <c r="AB4726" s="5">
        <v>97.530801602190323</v>
      </c>
      <c r="AC4726" s="5">
        <v>100.37012624854231</v>
      </c>
      <c r="AD4726" s="5">
        <v>101.58021937163041</v>
      </c>
      <c r="AE4726" s="5">
        <v>100.51885277763692</v>
      </c>
      <c r="AF4726" s="4">
        <v>0.51088299999999998</v>
      </c>
      <c r="AG4726" s="4">
        <v>3.0284321800393314E-2</v>
      </c>
    </row>
    <row r="4727" spans="1:33" x14ac:dyDescent="0.2">
      <c r="A4727" s="4" t="s">
        <v>13</v>
      </c>
      <c r="B4727" s="4" t="s">
        <v>5916</v>
      </c>
      <c r="C4727" s="4" t="s">
        <v>19557</v>
      </c>
      <c r="D4727" s="4" t="s">
        <v>5917</v>
      </c>
      <c r="E4727" s="4">
        <v>0</v>
      </c>
      <c r="F4727" s="4">
        <v>208.94499999999999</v>
      </c>
      <c r="G4727" s="4">
        <v>38</v>
      </c>
      <c r="H4727" s="4">
        <v>1</v>
      </c>
      <c r="I4727" s="4">
        <v>35</v>
      </c>
      <c r="J4727" s="4">
        <v>60</v>
      </c>
      <c r="K4727" s="4">
        <v>35</v>
      </c>
      <c r="L4727" s="4">
        <v>1196</v>
      </c>
      <c r="M4727" s="4">
        <v>133.19999999999999</v>
      </c>
      <c r="N4727" s="4">
        <v>6.51</v>
      </c>
      <c r="O4727" s="4">
        <v>225.27</v>
      </c>
      <c r="P4727" s="4">
        <v>34</v>
      </c>
      <c r="Q4727" s="4">
        <v>34</v>
      </c>
      <c r="R4727" s="4">
        <v>34</v>
      </c>
      <c r="S4727" s="4">
        <v>34</v>
      </c>
      <c r="T4727" s="4">
        <v>1270.2</v>
      </c>
      <c r="U4727" s="4">
        <v>1261.3</v>
      </c>
      <c r="V4727" s="4">
        <v>1137.8</v>
      </c>
      <c r="W4727" s="4">
        <v>1411.2</v>
      </c>
      <c r="X4727" s="4">
        <v>1405.7</v>
      </c>
      <c r="Y4727" s="4">
        <v>1427.3</v>
      </c>
      <c r="Z4727" s="4">
        <v>1429.6</v>
      </c>
      <c r="AA4727" s="4">
        <v>1463.5</v>
      </c>
      <c r="AB4727" s="5">
        <v>98.195979811739221</v>
      </c>
      <c r="AC4727" s="5">
        <v>99.704860201533322</v>
      </c>
      <c r="AD4727" s="5">
        <v>99.865528020816953</v>
      </c>
      <c r="AE4727" s="5">
        <v>102.23363196591048</v>
      </c>
      <c r="AF4727" s="4">
        <v>0.57552400000000004</v>
      </c>
      <c r="AG4727" s="4">
        <v>3.0285589166683551E-2</v>
      </c>
    </row>
    <row r="4728" spans="1:33" x14ac:dyDescent="0.2">
      <c r="A4728" s="4" t="s">
        <v>13</v>
      </c>
      <c r="B4728" s="4" t="s">
        <v>10732</v>
      </c>
      <c r="C4728" s="4" t="s">
        <v>21943</v>
      </c>
      <c r="D4728" s="4" t="s">
        <v>10733</v>
      </c>
      <c r="E4728" s="4">
        <v>0</v>
      </c>
      <c r="F4728" s="4">
        <v>25.998999999999999</v>
      </c>
      <c r="G4728" s="4">
        <v>33</v>
      </c>
      <c r="H4728" s="4">
        <v>1</v>
      </c>
      <c r="I4728" s="4">
        <v>6</v>
      </c>
      <c r="J4728" s="4">
        <v>11</v>
      </c>
      <c r="K4728" s="4">
        <v>6</v>
      </c>
      <c r="L4728" s="4">
        <v>169</v>
      </c>
      <c r="M4728" s="4">
        <v>19.5</v>
      </c>
      <c r="N4728" s="4">
        <v>9.23</v>
      </c>
      <c r="O4728" s="4">
        <v>37.01</v>
      </c>
      <c r="P4728" s="4">
        <v>6</v>
      </c>
      <c r="Q4728" s="4">
        <v>6</v>
      </c>
      <c r="R4728" s="4">
        <v>6</v>
      </c>
      <c r="S4728" s="4">
        <v>6</v>
      </c>
      <c r="T4728" s="4">
        <v>453.8</v>
      </c>
      <c r="U4728" s="4">
        <v>405.3</v>
      </c>
      <c r="V4728" s="4">
        <v>396.6</v>
      </c>
      <c r="W4728" s="4">
        <v>465.7</v>
      </c>
      <c r="X4728" s="4">
        <v>502.2</v>
      </c>
      <c r="Y4728" s="4">
        <v>458.7</v>
      </c>
      <c r="Z4728" s="4">
        <v>498.3</v>
      </c>
      <c r="AA4728" s="4">
        <v>483</v>
      </c>
      <c r="AB4728" s="5">
        <v>103.42910101946246</v>
      </c>
      <c r="AC4728" s="5">
        <v>94.470188446092052</v>
      </c>
      <c r="AD4728" s="5">
        <v>102.62588816805685</v>
      </c>
      <c r="AE4728" s="5">
        <v>99.474822366388622</v>
      </c>
      <c r="AF4728" s="4">
        <v>0.15524499999999999</v>
      </c>
      <c r="AG4728" s="4">
        <v>3.0307961308094624E-2</v>
      </c>
    </row>
    <row r="4729" spans="1:33" x14ac:dyDescent="0.2">
      <c r="A4729" s="4" t="s">
        <v>13</v>
      </c>
      <c r="B4729" s="4" t="s">
        <v>392</v>
      </c>
      <c r="C4729" s="4" t="s">
        <v>16820</v>
      </c>
      <c r="D4729" s="4" t="s">
        <v>393</v>
      </c>
      <c r="E4729" s="4">
        <v>0</v>
      </c>
      <c r="F4729" s="4">
        <v>168.029</v>
      </c>
      <c r="G4729" s="4">
        <v>60</v>
      </c>
      <c r="H4729" s="4">
        <v>1</v>
      </c>
      <c r="I4729" s="4">
        <v>27</v>
      </c>
      <c r="J4729" s="4">
        <v>51</v>
      </c>
      <c r="K4729" s="4">
        <v>27</v>
      </c>
      <c r="L4729" s="4">
        <v>504</v>
      </c>
      <c r="M4729" s="4">
        <v>55.7</v>
      </c>
      <c r="N4729" s="4">
        <v>8.75</v>
      </c>
      <c r="O4729" s="4">
        <v>189.28</v>
      </c>
      <c r="P4729" s="4">
        <v>34</v>
      </c>
      <c r="Q4729" s="4">
        <v>34</v>
      </c>
      <c r="R4729" s="4">
        <v>34</v>
      </c>
      <c r="S4729" s="4">
        <v>34</v>
      </c>
      <c r="T4729" s="4">
        <v>1919.7</v>
      </c>
      <c r="U4729" s="4">
        <v>1865.2</v>
      </c>
      <c r="V4729" s="4">
        <v>1706.8</v>
      </c>
      <c r="W4729" s="4">
        <v>2102.9</v>
      </c>
      <c r="X4729" s="4">
        <v>2124.5</v>
      </c>
      <c r="Y4729" s="4">
        <v>2110.8000000000002</v>
      </c>
      <c r="Z4729" s="4">
        <v>2144.6999999999998</v>
      </c>
      <c r="AA4729" s="4">
        <v>2180.6999999999998</v>
      </c>
      <c r="AB4729" s="5">
        <v>99.267583258378394</v>
      </c>
      <c r="AC4729" s="5">
        <v>98.627448689943591</v>
      </c>
      <c r="AD4729" s="5">
        <v>100.21143130818739</v>
      </c>
      <c r="AE4729" s="5">
        <v>101.89353674349059</v>
      </c>
      <c r="AF4729" s="4">
        <v>0.82467400000000002</v>
      </c>
      <c r="AG4729" s="4">
        <v>3.0369391089035094E-2</v>
      </c>
    </row>
    <row r="4730" spans="1:33" x14ac:dyDescent="0.2">
      <c r="A4730" s="4" t="s">
        <v>13</v>
      </c>
      <c r="B4730" s="4" t="s">
        <v>52</v>
      </c>
      <c r="C4730" s="4" t="s">
        <v>16650</v>
      </c>
      <c r="D4730" s="4" t="s">
        <v>53</v>
      </c>
      <c r="E4730" s="4">
        <v>0</v>
      </c>
      <c r="F4730" s="4">
        <v>77.123000000000005</v>
      </c>
      <c r="G4730" s="4">
        <v>39</v>
      </c>
      <c r="H4730" s="4">
        <v>1</v>
      </c>
      <c r="I4730" s="4">
        <v>8</v>
      </c>
      <c r="J4730" s="4">
        <v>12</v>
      </c>
      <c r="K4730" s="4">
        <v>8</v>
      </c>
      <c r="L4730" s="4">
        <v>264</v>
      </c>
      <c r="M4730" s="4">
        <v>29.7</v>
      </c>
      <c r="N4730" s="4">
        <v>6.32</v>
      </c>
      <c r="O4730" s="4">
        <v>49.62</v>
      </c>
      <c r="P4730" s="4">
        <v>9</v>
      </c>
      <c r="Q4730" s="4">
        <v>9</v>
      </c>
      <c r="R4730" s="4">
        <v>9</v>
      </c>
      <c r="S4730" s="4">
        <v>9</v>
      </c>
      <c r="T4730" s="4">
        <v>201.5</v>
      </c>
      <c r="U4730" s="4">
        <v>204.2</v>
      </c>
      <c r="V4730" s="4">
        <v>185.7</v>
      </c>
      <c r="W4730" s="4">
        <v>222.3</v>
      </c>
      <c r="X4730" s="4">
        <v>223</v>
      </c>
      <c r="Y4730" s="4">
        <v>231.1</v>
      </c>
      <c r="Z4730" s="4">
        <v>233.3</v>
      </c>
      <c r="AA4730" s="4">
        <v>230.5</v>
      </c>
      <c r="AB4730" s="5">
        <v>97.178341867305804</v>
      </c>
      <c r="AC4730" s="5">
        <v>100.70813814140975</v>
      </c>
      <c r="AD4730" s="5">
        <v>101.66684824054909</v>
      </c>
      <c r="AE4730" s="5">
        <v>100.44667175073538</v>
      </c>
      <c r="AF4730" s="4">
        <v>0.42309799999999997</v>
      </c>
      <c r="AG4730" s="4">
        <v>3.049278322166973E-2</v>
      </c>
    </row>
    <row r="4731" spans="1:33" x14ac:dyDescent="0.2">
      <c r="A4731" s="4" t="s">
        <v>13</v>
      </c>
      <c r="B4731" s="4" t="s">
        <v>7610</v>
      </c>
      <c r="C4731" s="4" t="s">
        <v>20398</v>
      </c>
      <c r="D4731" s="4" t="s">
        <v>7611</v>
      </c>
      <c r="E4731" s="4">
        <v>0</v>
      </c>
      <c r="F4731" s="4">
        <v>21.623000000000001</v>
      </c>
      <c r="G4731" s="4">
        <v>21</v>
      </c>
      <c r="H4731" s="4">
        <v>1</v>
      </c>
      <c r="I4731" s="4">
        <v>6</v>
      </c>
      <c r="J4731" s="4">
        <v>6</v>
      </c>
      <c r="K4731" s="4">
        <v>6</v>
      </c>
      <c r="L4731" s="4">
        <v>270</v>
      </c>
      <c r="M4731" s="4">
        <v>30.7</v>
      </c>
      <c r="N4731" s="4">
        <v>6.51</v>
      </c>
      <c r="O4731" s="4">
        <v>18.41</v>
      </c>
      <c r="P4731" s="4">
        <v>2</v>
      </c>
      <c r="Q4731" s="4">
        <v>2</v>
      </c>
      <c r="R4731" s="4">
        <v>2</v>
      </c>
      <c r="S4731" s="4">
        <v>2</v>
      </c>
      <c r="T4731" s="4">
        <v>83.9</v>
      </c>
      <c r="U4731" s="4">
        <v>50.3</v>
      </c>
      <c r="V4731" s="4">
        <v>66.2</v>
      </c>
      <c r="W4731" s="4">
        <v>67.3</v>
      </c>
      <c r="X4731" s="4">
        <v>92.9</v>
      </c>
      <c r="Y4731" s="4">
        <v>56.9</v>
      </c>
      <c r="Z4731" s="4">
        <v>83.2</v>
      </c>
      <c r="AA4731" s="4">
        <v>69.8</v>
      </c>
      <c r="AB4731" s="5">
        <v>122.72126816380448</v>
      </c>
      <c r="AC4731" s="5">
        <v>75.165125495376486</v>
      </c>
      <c r="AD4731" s="5">
        <v>109.90752972258916</v>
      </c>
      <c r="AE4731" s="5">
        <v>92.206076618229858</v>
      </c>
      <c r="AF4731" s="4">
        <v>2.61739E-2</v>
      </c>
      <c r="AG4731" s="4">
        <v>3.0494029121263116E-2</v>
      </c>
    </row>
    <row r="4732" spans="1:33" x14ac:dyDescent="0.2">
      <c r="A4732" s="4" t="s">
        <v>13</v>
      </c>
      <c r="B4732" s="4" t="s">
        <v>3720</v>
      </c>
      <c r="C4732" s="4" t="s">
        <v>18466</v>
      </c>
      <c r="D4732" s="4" t="s">
        <v>3721</v>
      </c>
      <c r="E4732" s="4">
        <v>0</v>
      </c>
      <c r="F4732" s="4">
        <v>84.683999999999997</v>
      </c>
      <c r="G4732" s="4">
        <v>25</v>
      </c>
      <c r="H4732" s="4">
        <v>1</v>
      </c>
      <c r="I4732" s="4">
        <v>13</v>
      </c>
      <c r="J4732" s="4">
        <v>19</v>
      </c>
      <c r="K4732" s="4">
        <v>11</v>
      </c>
      <c r="L4732" s="4">
        <v>913</v>
      </c>
      <c r="M4732" s="4">
        <v>100.5</v>
      </c>
      <c r="N4732" s="4">
        <v>6.67</v>
      </c>
      <c r="O4732" s="4">
        <v>79.58</v>
      </c>
      <c r="P4732" s="4">
        <v>7</v>
      </c>
      <c r="Q4732" s="4">
        <v>7</v>
      </c>
      <c r="R4732" s="4">
        <v>7</v>
      </c>
      <c r="S4732" s="4">
        <v>7</v>
      </c>
      <c r="T4732" s="4">
        <v>297.8</v>
      </c>
      <c r="U4732" s="4">
        <v>277.3</v>
      </c>
      <c r="V4732" s="4">
        <v>257.8</v>
      </c>
      <c r="W4732" s="4">
        <v>321.5</v>
      </c>
      <c r="X4732" s="4">
        <v>329.6</v>
      </c>
      <c r="Y4732" s="4">
        <v>313.89999999999998</v>
      </c>
      <c r="Z4732" s="4">
        <v>323.89999999999998</v>
      </c>
      <c r="AA4732" s="4">
        <v>333.4</v>
      </c>
      <c r="AB4732" s="5">
        <v>101.3530135301353</v>
      </c>
      <c r="AC4732" s="5">
        <v>96.52521525215252</v>
      </c>
      <c r="AD4732" s="5">
        <v>99.600246002460011</v>
      </c>
      <c r="AE4732" s="5">
        <v>102.52152521525215</v>
      </c>
      <c r="AF4732" s="4">
        <v>0.26959</v>
      </c>
      <c r="AG4732" s="4">
        <v>3.0611836603314475E-2</v>
      </c>
    </row>
    <row r="4733" spans="1:33" x14ac:dyDescent="0.2">
      <c r="A4733" s="4" t="s">
        <v>13</v>
      </c>
      <c r="B4733" s="4" t="s">
        <v>13310</v>
      </c>
      <c r="C4733" s="4" t="s">
        <v>23230</v>
      </c>
      <c r="D4733" s="4" t="s">
        <v>13311</v>
      </c>
      <c r="E4733" s="4">
        <v>0</v>
      </c>
      <c r="F4733" s="4">
        <v>36.698</v>
      </c>
      <c r="G4733" s="4">
        <v>45</v>
      </c>
      <c r="H4733" s="4">
        <v>1</v>
      </c>
      <c r="I4733" s="4">
        <v>6</v>
      </c>
      <c r="J4733" s="4">
        <v>12</v>
      </c>
      <c r="K4733" s="4">
        <v>6</v>
      </c>
      <c r="L4733" s="4">
        <v>205</v>
      </c>
      <c r="M4733" s="4">
        <v>22.9</v>
      </c>
      <c r="N4733" s="4">
        <v>6.04</v>
      </c>
      <c r="O4733" s="4">
        <v>48.51</v>
      </c>
      <c r="P4733" s="4">
        <v>6</v>
      </c>
      <c r="Q4733" s="4">
        <v>6</v>
      </c>
      <c r="R4733" s="4">
        <v>6</v>
      </c>
      <c r="S4733" s="4">
        <v>6</v>
      </c>
      <c r="T4733" s="4">
        <v>158.30000000000001</v>
      </c>
      <c r="U4733" s="4">
        <v>133.30000000000001</v>
      </c>
      <c r="V4733" s="4">
        <v>140.4</v>
      </c>
      <c r="W4733" s="4">
        <v>150.80000000000001</v>
      </c>
      <c r="X4733" s="4">
        <v>175.1</v>
      </c>
      <c r="Y4733" s="4">
        <v>150.80000000000001</v>
      </c>
      <c r="Z4733" s="4">
        <v>176.5</v>
      </c>
      <c r="AA4733" s="4">
        <v>156.4</v>
      </c>
      <c r="AB4733" s="5">
        <v>106.31451123254402</v>
      </c>
      <c r="AC4733" s="5">
        <v>91.560412871888303</v>
      </c>
      <c r="AD4733" s="5">
        <v>107.16454159077111</v>
      </c>
      <c r="AE4733" s="5">
        <v>94.96053430479661</v>
      </c>
      <c r="AF4733" s="4">
        <v>7.4268600000000004E-2</v>
      </c>
      <c r="AG4733" s="4">
        <v>3.0659518401698862E-2</v>
      </c>
    </row>
    <row r="4734" spans="1:33" x14ac:dyDescent="0.2">
      <c r="A4734" s="4" t="s">
        <v>13</v>
      </c>
      <c r="B4734" s="4" t="s">
        <v>11002</v>
      </c>
      <c r="C4734" s="4" t="s">
        <v>22078</v>
      </c>
      <c r="D4734" s="4" t="s">
        <v>11003</v>
      </c>
      <c r="E4734" s="4">
        <v>0</v>
      </c>
      <c r="F4734" s="4">
        <v>25.664000000000001</v>
      </c>
      <c r="G4734" s="4">
        <v>11</v>
      </c>
      <c r="H4734" s="4">
        <v>1</v>
      </c>
      <c r="I4734" s="4">
        <v>5</v>
      </c>
      <c r="J4734" s="4">
        <v>6</v>
      </c>
      <c r="K4734" s="4">
        <v>5</v>
      </c>
      <c r="L4734" s="4">
        <v>572</v>
      </c>
      <c r="M4734" s="4">
        <v>63.4</v>
      </c>
      <c r="N4734" s="4">
        <v>7.49</v>
      </c>
      <c r="O4734" s="4">
        <v>18.84</v>
      </c>
      <c r="P4734" s="4">
        <v>5</v>
      </c>
      <c r="Q4734" s="4">
        <v>5</v>
      </c>
      <c r="R4734" s="4">
        <v>5</v>
      </c>
      <c r="S4734" s="4">
        <v>5</v>
      </c>
      <c r="T4734" s="4">
        <v>180.9</v>
      </c>
      <c r="U4734" s="4">
        <v>160</v>
      </c>
      <c r="V4734" s="4">
        <v>156.5</v>
      </c>
      <c r="W4734" s="4">
        <v>185.9</v>
      </c>
      <c r="X4734" s="4">
        <v>200.2</v>
      </c>
      <c r="Y4734" s="4">
        <v>181.1</v>
      </c>
      <c r="Z4734" s="4">
        <v>196.7</v>
      </c>
      <c r="AA4734" s="4">
        <v>192.8</v>
      </c>
      <c r="AB4734" s="5">
        <v>103.89206019719771</v>
      </c>
      <c r="AC4734" s="5">
        <v>93.980280228334195</v>
      </c>
      <c r="AD4734" s="5">
        <v>102.07576543850544</v>
      </c>
      <c r="AE4734" s="5">
        <v>100.05189413596263</v>
      </c>
      <c r="AF4734" s="4">
        <v>0.14768200000000001</v>
      </c>
      <c r="AG4734" s="4">
        <v>3.0696797222916426E-2</v>
      </c>
    </row>
    <row r="4735" spans="1:33" x14ac:dyDescent="0.2">
      <c r="A4735" s="4" t="s">
        <v>13</v>
      </c>
      <c r="B4735" s="4" t="s">
        <v>960</v>
      </c>
      <c r="C4735" s="4" t="s">
        <v>17103</v>
      </c>
      <c r="D4735" s="4" t="s">
        <v>961</v>
      </c>
      <c r="E4735" s="4">
        <v>0</v>
      </c>
      <c r="F4735" s="4">
        <v>116.273</v>
      </c>
      <c r="G4735" s="4">
        <v>61</v>
      </c>
      <c r="H4735" s="4">
        <v>1</v>
      </c>
      <c r="I4735" s="4">
        <v>15</v>
      </c>
      <c r="J4735" s="4">
        <v>39</v>
      </c>
      <c r="K4735" s="4">
        <v>15</v>
      </c>
      <c r="L4735" s="4">
        <v>334</v>
      </c>
      <c r="M4735" s="4">
        <v>37.5</v>
      </c>
      <c r="N4735" s="4">
        <v>6.54</v>
      </c>
      <c r="O4735" s="4">
        <v>156.44999999999999</v>
      </c>
      <c r="P4735" s="4">
        <v>19</v>
      </c>
      <c r="Q4735" s="4">
        <v>19</v>
      </c>
      <c r="R4735" s="4">
        <v>19</v>
      </c>
      <c r="S4735" s="4">
        <v>19</v>
      </c>
      <c r="T4735" s="4">
        <v>1110.9000000000001</v>
      </c>
      <c r="U4735" s="4">
        <v>1086.4000000000001</v>
      </c>
      <c r="V4735" s="4">
        <v>1024.8</v>
      </c>
      <c r="W4735" s="4">
        <v>1180.4000000000001</v>
      </c>
      <c r="X4735" s="4">
        <v>1229.4000000000001</v>
      </c>
      <c r="Y4735" s="4">
        <v>1229.4000000000001</v>
      </c>
      <c r="Z4735" s="4">
        <v>1287.7</v>
      </c>
      <c r="AA4735" s="4">
        <v>1224.0999999999999</v>
      </c>
      <c r="AB4735" s="5">
        <v>98.933730334366075</v>
      </c>
      <c r="AC4735" s="5">
        <v>98.933730334366075</v>
      </c>
      <c r="AD4735" s="5">
        <v>103.62531686315535</v>
      </c>
      <c r="AE4735" s="5">
        <v>98.507222468112488</v>
      </c>
      <c r="AF4735" s="4">
        <v>0.31165700000000002</v>
      </c>
      <c r="AG4735" s="4">
        <v>3.0767205218874084E-2</v>
      </c>
    </row>
    <row r="4736" spans="1:33" x14ac:dyDescent="0.2">
      <c r="A4736" s="4" t="s">
        <v>13</v>
      </c>
      <c r="B4736" s="4" t="s">
        <v>10478</v>
      </c>
      <c r="C4736" s="4" t="s">
        <v>21816</v>
      </c>
      <c r="D4736" s="4" t="s">
        <v>10479</v>
      </c>
      <c r="E4736" s="4">
        <v>0</v>
      </c>
      <c r="F4736" s="4">
        <v>19.54</v>
      </c>
      <c r="G4736" s="4">
        <v>11</v>
      </c>
      <c r="H4736" s="4">
        <v>1</v>
      </c>
      <c r="I4736" s="4">
        <v>3</v>
      </c>
      <c r="J4736" s="4">
        <v>5</v>
      </c>
      <c r="K4736" s="4">
        <v>3</v>
      </c>
      <c r="L4736" s="4">
        <v>421</v>
      </c>
      <c r="M4736" s="4">
        <v>49.6</v>
      </c>
      <c r="N4736" s="4">
        <v>8.25</v>
      </c>
      <c r="O4736" s="4">
        <v>19.72</v>
      </c>
      <c r="P4736" s="4">
        <v>3</v>
      </c>
      <c r="Q4736" s="4">
        <v>3</v>
      </c>
      <c r="R4736" s="4">
        <v>3</v>
      </c>
      <c r="S4736" s="4">
        <v>3</v>
      </c>
      <c r="T4736" s="4">
        <v>46</v>
      </c>
      <c r="U4736" s="4">
        <v>32.799999999999997</v>
      </c>
      <c r="V4736" s="4">
        <v>35.799999999999997</v>
      </c>
      <c r="W4736" s="4">
        <v>43.5</v>
      </c>
      <c r="X4736" s="4">
        <v>51</v>
      </c>
      <c r="Y4736" s="4">
        <v>37.1</v>
      </c>
      <c r="Z4736" s="4">
        <v>44.9</v>
      </c>
      <c r="AA4736" s="4">
        <v>45.1</v>
      </c>
      <c r="AB4736" s="5">
        <v>114.54239191465469</v>
      </c>
      <c r="AC4736" s="5">
        <v>83.323975294778222</v>
      </c>
      <c r="AD4736" s="5">
        <v>100.8422234699607</v>
      </c>
      <c r="AE4736" s="5">
        <v>101.29140932060641</v>
      </c>
      <c r="AF4736" s="4">
        <v>4.4303599999999999E-2</v>
      </c>
      <c r="AG4736" s="4">
        <v>3.0782982296623553E-2</v>
      </c>
    </row>
    <row r="4737" spans="1:33" x14ac:dyDescent="0.2">
      <c r="A4737" s="4" t="s">
        <v>13</v>
      </c>
      <c r="B4737" s="4" t="s">
        <v>13832</v>
      </c>
      <c r="C4737" s="4" t="s">
        <v>23489</v>
      </c>
      <c r="D4737" s="4" t="s">
        <v>13833</v>
      </c>
      <c r="E4737" s="4">
        <v>0</v>
      </c>
      <c r="F4737" s="4">
        <v>54.68</v>
      </c>
      <c r="G4737" s="4">
        <v>13</v>
      </c>
      <c r="H4737" s="4">
        <v>1</v>
      </c>
      <c r="I4737" s="4">
        <v>10</v>
      </c>
      <c r="J4737" s="4">
        <v>12</v>
      </c>
      <c r="K4737" s="4">
        <v>10</v>
      </c>
      <c r="L4737" s="4">
        <v>1122</v>
      </c>
      <c r="M4737" s="4">
        <v>124.8</v>
      </c>
      <c r="N4737" s="4">
        <v>5.72</v>
      </c>
      <c r="O4737" s="4">
        <v>46.87</v>
      </c>
      <c r="P4737" s="4">
        <v>9</v>
      </c>
      <c r="Q4737" s="4">
        <v>9</v>
      </c>
      <c r="R4737" s="4">
        <v>9</v>
      </c>
      <c r="S4737" s="4">
        <v>9</v>
      </c>
      <c r="T4737" s="4">
        <v>247.9</v>
      </c>
      <c r="U4737" s="4">
        <v>227.8</v>
      </c>
      <c r="V4737" s="4">
        <v>221.5</v>
      </c>
      <c r="W4737" s="4">
        <v>256.10000000000002</v>
      </c>
      <c r="X4737" s="4">
        <v>274.39999999999998</v>
      </c>
      <c r="Y4737" s="4">
        <v>257.8</v>
      </c>
      <c r="Z4737" s="4">
        <v>278.3</v>
      </c>
      <c r="AA4737" s="4">
        <v>265.5</v>
      </c>
      <c r="AB4737" s="5">
        <v>102.0074349442379</v>
      </c>
      <c r="AC4737" s="5">
        <v>95.836431226765797</v>
      </c>
      <c r="AD4737" s="5">
        <v>103.45724907063197</v>
      </c>
      <c r="AE4737" s="5">
        <v>98.698884758364315</v>
      </c>
      <c r="AF4737" s="4">
        <v>0.19985</v>
      </c>
      <c r="AG4737" s="4">
        <v>3.1107641002540331E-2</v>
      </c>
    </row>
    <row r="4738" spans="1:33" x14ac:dyDescent="0.2">
      <c r="A4738" s="4" t="s">
        <v>13</v>
      </c>
      <c r="B4738" s="4" t="s">
        <v>782</v>
      </c>
      <c r="C4738" s="4" t="s">
        <v>17014</v>
      </c>
      <c r="D4738" s="4" t="s">
        <v>783</v>
      </c>
      <c r="E4738" s="4">
        <v>3.5999999999999997E-2</v>
      </c>
      <c r="F4738" s="4">
        <v>1.496</v>
      </c>
      <c r="G4738" s="4">
        <v>3</v>
      </c>
      <c r="H4738" s="4">
        <v>1</v>
      </c>
      <c r="I4738" s="4">
        <v>1</v>
      </c>
      <c r="J4738" s="4">
        <v>1</v>
      </c>
      <c r="K4738" s="4">
        <v>1</v>
      </c>
      <c r="L4738" s="4">
        <v>458</v>
      </c>
      <c r="M4738" s="4">
        <v>51.6</v>
      </c>
      <c r="N4738" s="4">
        <v>9.26</v>
      </c>
      <c r="O4738" s="4">
        <v>2.64</v>
      </c>
      <c r="P4738" s="4">
        <v>1</v>
      </c>
      <c r="Q4738" s="4">
        <v>1</v>
      </c>
      <c r="R4738" s="4">
        <v>1</v>
      </c>
      <c r="S4738" s="4">
        <v>1</v>
      </c>
      <c r="T4738" s="4">
        <v>16.399999999999999</v>
      </c>
      <c r="U4738" s="4">
        <v>16.399999999999999</v>
      </c>
      <c r="V4738" s="4">
        <v>14.2</v>
      </c>
      <c r="W4738" s="4">
        <v>19</v>
      </c>
      <c r="X4738" s="4">
        <v>18.2</v>
      </c>
      <c r="Y4738" s="4">
        <v>18.5</v>
      </c>
      <c r="Z4738" s="4">
        <v>17.8</v>
      </c>
      <c r="AA4738" s="4">
        <v>19.7</v>
      </c>
      <c r="AB4738" s="5">
        <v>98.113207547169807</v>
      </c>
      <c r="AC4738" s="5">
        <v>99.73045822102425</v>
      </c>
      <c r="AD4738" s="5">
        <v>95.956873315363879</v>
      </c>
      <c r="AE4738" s="5">
        <v>106.19946091644205</v>
      </c>
      <c r="AF4738" s="4">
        <v>0.147841</v>
      </c>
      <c r="AG4738" s="4">
        <v>3.1110532540030593E-2</v>
      </c>
    </row>
    <row r="4739" spans="1:33" x14ac:dyDescent="0.2">
      <c r="A4739" s="4" t="s">
        <v>13</v>
      </c>
      <c r="B4739" s="4" t="s">
        <v>14732</v>
      </c>
      <c r="C4739" s="4" t="s">
        <v>23934</v>
      </c>
      <c r="D4739" s="4" t="s">
        <v>14733</v>
      </c>
      <c r="E4739" s="4">
        <v>0</v>
      </c>
      <c r="F4739" s="4">
        <v>60.24</v>
      </c>
      <c r="G4739" s="4">
        <v>34</v>
      </c>
      <c r="H4739" s="4">
        <v>1</v>
      </c>
      <c r="I4739" s="4">
        <v>15</v>
      </c>
      <c r="J4739" s="4">
        <v>17</v>
      </c>
      <c r="K4739" s="4">
        <v>15</v>
      </c>
      <c r="L4739" s="4">
        <v>567</v>
      </c>
      <c r="M4739" s="4">
        <v>64.900000000000006</v>
      </c>
      <c r="N4739" s="4">
        <v>5.8</v>
      </c>
      <c r="O4739" s="4">
        <v>55.72</v>
      </c>
      <c r="P4739" s="4">
        <v>11</v>
      </c>
      <c r="Q4739" s="4">
        <v>11</v>
      </c>
      <c r="R4739" s="4">
        <v>11</v>
      </c>
      <c r="S4739" s="4">
        <v>11</v>
      </c>
      <c r="T4739" s="4">
        <v>242.5</v>
      </c>
      <c r="U4739" s="4">
        <v>268.2</v>
      </c>
      <c r="V4739" s="4">
        <v>242.6</v>
      </c>
      <c r="W4739" s="4">
        <v>269.7</v>
      </c>
      <c r="X4739" s="4">
        <v>268.3</v>
      </c>
      <c r="Y4739" s="4">
        <v>303.60000000000002</v>
      </c>
      <c r="Z4739" s="4">
        <v>304.8</v>
      </c>
      <c r="AA4739" s="4">
        <v>279.60000000000002</v>
      </c>
      <c r="AB4739" s="5">
        <v>92.81328374989188</v>
      </c>
      <c r="AC4739" s="5">
        <v>105.02464758280722</v>
      </c>
      <c r="AD4739" s="5">
        <v>105.43976476692899</v>
      </c>
      <c r="AE4739" s="5">
        <v>96.72230390037187</v>
      </c>
      <c r="AF4739" s="4">
        <v>9.6293199999999995E-2</v>
      </c>
      <c r="AG4739" s="4">
        <v>3.1193272600210899E-2</v>
      </c>
    </row>
    <row r="4740" spans="1:33" x14ac:dyDescent="0.2">
      <c r="A4740" s="4" t="s">
        <v>13</v>
      </c>
      <c r="B4740" s="4" t="s">
        <v>11454</v>
      </c>
      <c r="C4740" s="4" t="s">
        <v>22304</v>
      </c>
      <c r="D4740" s="4" t="s">
        <v>11455</v>
      </c>
      <c r="E4740" s="4">
        <v>0</v>
      </c>
      <c r="F4740" s="4">
        <v>50.643000000000001</v>
      </c>
      <c r="G4740" s="4">
        <v>77</v>
      </c>
      <c r="H4740" s="4">
        <v>1</v>
      </c>
      <c r="I4740" s="4">
        <v>8</v>
      </c>
      <c r="J4740" s="4">
        <v>17</v>
      </c>
      <c r="K4740" s="4">
        <v>8</v>
      </c>
      <c r="L4740" s="4">
        <v>118</v>
      </c>
      <c r="M4740" s="4">
        <v>13.2</v>
      </c>
      <c r="N4740" s="4">
        <v>5.01</v>
      </c>
      <c r="O4740" s="4">
        <v>51.09</v>
      </c>
      <c r="P4740" s="4">
        <v>8</v>
      </c>
      <c r="Q4740" s="4">
        <v>8</v>
      </c>
      <c r="R4740" s="4">
        <v>8</v>
      </c>
      <c r="S4740" s="4">
        <v>8</v>
      </c>
      <c r="T4740" s="4">
        <v>481.6</v>
      </c>
      <c r="U4740" s="4">
        <v>483.1</v>
      </c>
      <c r="V4740" s="4">
        <v>428</v>
      </c>
      <c r="W4740" s="4">
        <v>545.29999999999995</v>
      </c>
      <c r="X4740" s="4">
        <v>533</v>
      </c>
      <c r="Y4740" s="4">
        <v>546.70000000000005</v>
      </c>
      <c r="Z4740" s="4">
        <v>537.79999999999995</v>
      </c>
      <c r="AA4740" s="4">
        <v>565.5</v>
      </c>
      <c r="AB4740" s="5">
        <v>97.663765460375629</v>
      </c>
      <c r="AC4740" s="5">
        <v>100.17407237746222</v>
      </c>
      <c r="AD4740" s="5">
        <v>98.543289051763608</v>
      </c>
      <c r="AE4740" s="5">
        <v>103.61887311039854</v>
      </c>
      <c r="AF4740" s="4">
        <v>0.270318</v>
      </c>
      <c r="AG4740" s="4">
        <v>3.1194621603593927E-2</v>
      </c>
    </row>
    <row r="4741" spans="1:33" x14ac:dyDescent="0.2">
      <c r="A4741" s="4" t="s">
        <v>13</v>
      </c>
      <c r="B4741" s="4" t="s">
        <v>1966</v>
      </c>
      <c r="C4741" s="4" t="s">
        <v>17599</v>
      </c>
      <c r="D4741" s="4" t="s">
        <v>1967</v>
      </c>
      <c r="E4741" s="4">
        <v>0</v>
      </c>
      <c r="F4741" s="4">
        <v>23.443000000000001</v>
      </c>
      <c r="G4741" s="4">
        <v>33</v>
      </c>
      <c r="H4741" s="4">
        <v>1</v>
      </c>
      <c r="I4741" s="4">
        <v>4</v>
      </c>
      <c r="J4741" s="4">
        <v>5</v>
      </c>
      <c r="K4741" s="4">
        <v>4</v>
      </c>
      <c r="L4741" s="4">
        <v>169</v>
      </c>
      <c r="M4741" s="4">
        <v>18.7</v>
      </c>
      <c r="N4741" s="4">
        <v>5.81</v>
      </c>
      <c r="O4741" s="4">
        <v>18.09</v>
      </c>
      <c r="P4741" s="4">
        <v>4</v>
      </c>
      <c r="Q4741" s="4">
        <v>4</v>
      </c>
      <c r="R4741" s="4">
        <v>4</v>
      </c>
      <c r="S4741" s="4">
        <v>4</v>
      </c>
      <c r="T4741" s="4">
        <v>100.2</v>
      </c>
      <c r="U4741" s="4">
        <v>87.9</v>
      </c>
      <c r="V4741" s="4">
        <v>91.8</v>
      </c>
      <c r="W4741" s="4">
        <v>96.1</v>
      </c>
      <c r="X4741" s="4">
        <v>110.9</v>
      </c>
      <c r="Y4741" s="4">
        <v>99.5</v>
      </c>
      <c r="Z4741" s="4">
        <v>115.4</v>
      </c>
      <c r="AA4741" s="4">
        <v>99.6</v>
      </c>
      <c r="AB4741" s="5">
        <v>104.27832628114716</v>
      </c>
      <c r="AC4741" s="5">
        <v>93.559003291020218</v>
      </c>
      <c r="AD4741" s="5">
        <v>108.50963798777622</v>
      </c>
      <c r="AE4741" s="5">
        <v>93.653032440056421</v>
      </c>
      <c r="AF4741" s="4">
        <v>7.7912400000000007E-2</v>
      </c>
      <c r="AG4741" s="4">
        <v>3.120195518452035E-2</v>
      </c>
    </row>
    <row r="4742" spans="1:33" x14ac:dyDescent="0.2">
      <c r="A4742" s="4" t="s">
        <v>13</v>
      </c>
      <c r="B4742" s="4" t="s">
        <v>8348</v>
      </c>
      <c r="C4742" s="4" t="s">
        <v>20763</v>
      </c>
      <c r="D4742" s="4" t="s">
        <v>8349</v>
      </c>
      <c r="E4742" s="4">
        <v>0</v>
      </c>
      <c r="F4742" s="4">
        <v>66.268000000000001</v>
      </c>
      <c r="G4742" s="4">
        <v>14</v>
      </c>
      <c r="H4742" s="4">
        <v>1</v>
      </c>
      <c r="I4742" s="4">
        <v>14</v>
      </c>
      <c r="J4742" s="4">
        <v>17</v>
      </c>
      <c r="K4742" s="4">
        <v>14</v>
      </c>
      <c r="L4742" s="4">
        <v>1215</v>
      </c>
      <c r="M4742" s="4">
        <v>136.5</v>
      </c>
      <c r="N4742" s="4">
        <v>6.34</v>
      </c>
      <c r="O4742" s="4">
        <v>56.82</v>
      </c>
      <c r="P4742" s="4">
        <v>13</v>
      </c>
      <c r="Q4742" s="4">
        <v>13</v>
      </c>
      <c r="R4742" s="4">
        <v>13</v>
      </c>
      <c r="S4742" s="4">
        <v>13</v>
      </c>
      <c r="T4742" s="4">
        <v>462</v>
      </c>
      <c r="U4742" s="4">
        <v>434</v>
      </c>
      <c r="V4742" s="4">
        <v>420.9</v>
      </c>
      <c r="W4742" s="4">
        <v>477.8</v>
      </c>
      <c r="X4742" s="4">
        <v>511.3</v>
      </c>
      <c r="Y4742" s="4">
        <v>491.1</v>
      </c>
      <c r="Z4742" s="4">
        <v>528.9</v>
      </c>
      <c r="AA4742" s="4">
        <v>495.5</v>
      </c>
      <c r="AB4742" s="5">
        <v>100.90783501085454</v>
      </c>
      <c r="AC4742" s="5">
        <v>96.921255180580218</v>
      </c>
      <c r="AD4742" s="5">
        <v>104.38129070455891</v>
      </c>
      <c r="AE4742" s="5">
        <v>97.789619104006306</v>
      </c>
      <c r="AF4742" s="4">
        <v>0.20335900000000001</v>
      </c>
      <c r="AG4742" s="4">
        <v>3.132083827560786E-2</v>
      </c>
    </row>
    <row r="4743" spans="1:33" x14ac:dyDescent="0.2">
      <c r="A4743" s="4" t="s">
        <v>13</v>
      </c>
      <c r="B4743" s="4" t="s">
        <v>4728</v>
      </c>
      <c r="C4743" s="4" t="s">
        <v>18968</v>
      </c>
      <c r="D4743" s="4" t="s">
        <v>4729</v>
      </c>
      <c r="E4743" s="4">
        <v>0</v>
      </c>
      <c r="F4743" s="4">
        <v>143.87200000000001</v>
      </c>
      <c r="G4743" s="4">
        <v>47</v>
      </c>
      <c r="H4743" s="4">
        <v>1</v>
      </c>
      <c r="I4743" s="4">
        <v>22</v>
      </c>
      <c r="J4743" s="4">
        <v>30</v>
      </c>
      <c r="K4743" s="4">
        <v>22</v>
      </c>
      <c r="L4743" s="4">
        <v>682</v>
      </c>
      <c r="M4743" s="4">
        <v>75.099999999999994</v>
      </c>
      <c r="N4743" s="4">
        <v>6.46</v>
      </c>
      <c r="O4743" s="4">
        <v>116.74</v>
      </c>
      <c r="P4743" s="4">
        <v>23</v>
      </c>
      <c r="Q4743" s="4">
        <v>23</v>
      </c>
      <c r="R4743" s="4">
        <v>23</v>
      </c>
      <c r="S4743" s="4">
        <v>23</v>
      </c>
      <c r="T4743" s="4">
        <v>789.9</v>
      </c>
      <c r="U4743" s="4">
        <v>808.3</v>
      </c>
      <c r="V4743" s="4">
        <v>735.1</v>
      </c>
      <c r="W4743" s="4">
        <v>872.1</v>
      </c>
      <c r="X4743" s="4">
        <v>874.1</v>
      </c>
      <c r="Y4743" s="4">
        <v>914.7</v>
      </c>
      <c r="Z4743" s="4">
        <v>923.7</v>
      </c>
      <c r="AA4743" s="4">
        <v>904.4</v>
      </c>
      <c r="AB4743" s="5">
        <v>96.668417705770125</v>
      </c>
      <c r="AC4743" s="5">
        <v>101.15845060687327</v>
      </c>
      <c r="AD4743" s="5">
        <v>102.1537780972656</v>
      </c>
      <c r="AE4743" s="5">
        <v>100.01935359009094</v>
      </c>
      <c r="AF4743" s="4">
        <v>0.31776599999999999</v>
      </c>
      <c r="AG4743" s="4">
        <v>3.1352896991810056E-2</v>
      </c>
    </row>
    <row r="4744" spans="1:33" x14ac:dyDescent="0.2">
      <c r="A4744" s="4" t="s">
        <v>13</v>
      </c>
      <c r="B4744" s="4" t="s">
        <v>13784</v>
      </c>
      <c r="C4744" s="4" t="s">
        <v>23465</v>
      </c>
      <c r="D4744" s="4" t="s">
        <v>13785</v>
      </c>
      <c r="E4744" s="4">
        <v>0</v>
      </c>
      <c r="F4744" s="4">
        <v>77.421999999999997</v>
      </c>
      <c r="G4744" s="4">
        <v>13</v>
      </c>
      <c r="H4744" s="4">
        <v>1</v>
      </c>
      <c r="I4744" s="4">
        <v>14</v>
      </c>
      <c r="J4744" s="4">
        <v>19</v>
      </c>
      <c r="K4744" s="4">
        <v>13</v>
      </c>
      <c r="L4744" s="4">
        <v>1285</v>
      </c>
      <c r="M4744" s="4">
        <v>136.4</v>
      </c>
      <c r="N4744" s="4">
        <v>9.5500000000000007</v>
      </c>
      <c r="O4744" s="4">
        <v>70.209999999999994</v>
      </c>
      <c r="P4744" s="4">
        <v>13</v>
      </c>
      <c r="Q4744" s="4">
        <v>13</v>
      </c>
      <c r="R4744" s="4">
        <v>13</v>
      </c>
      <c r="S4744" s="4">
        <v>13</v>
      </c>
      <c r="T4744" s="4">
        <v>588.29999999999995</v>
      </c>
      <c r="U4744" s="4">
        <v>472.7</v>
      </c>
      <c r="V4744" s="4">
        <v>490.8</v>
      </c>
      <c r="W4744" s="4">
        <v>574.29999999999995</v>
      </c>
      <c r="X4744" s="4">
        <v>651.1</v>
      </c>
      <c r="Y4744" s="4">
        <v>535</v>
      </c>
      <c r="Z4744" s="4">
        <v>616.70000000000005</v>
      </c>
      <c r="AA4744" s="4">
        <v>595.5</v>
      </c>
      <c r="AB4744" s="5">
        <v>108.59358712421297</v>
      </c>
      <c r="AC4744" s="5">
        <v>89.229871158737438</v>
      </c>
      <c r="AD4744" s="5">
        <v>102.85618980110912</v>
      </c>
      <c r="AE4744" s="5">
        <v>99.320351915940449</v>
      </c>
      <c r="AF4744" s="4">
        <v>7.3533399999999999E-2</v>
      </c>
      <c r="AG4744" s="4">
        <v>3.1402099139134151E-2</v>
      </c>
    </row>
    <row r="4745" spans="1:33" x14ac:dyDescent="0.2">
      <c r="A4745" s="4" t="s">
        <v>13</v>
      </c>
      <c r="B4745" s="4" t="s">
        <v>16026</v>
      </c>
      <c r="C4745" s="4" t="s">
        <v>24573</v>
      </c>
      <c r="D4745" s="4" t="s">
        <v>16027</v>
      </c>
      <c r="E4745" s="4">
        <v>0</v>
      </c>
      <c r="F4745" s="4">
        <v>165.065</v>
      </c>
      <c r="G4745" s="4">
        <v>17</v>
      </c>
      <c r="H4745" s="4">
        <v>1</v>
      </c>
      <c r="I4745" s="4">
        <v>30</v>
      </c>
      <c r="J4745" s="4">
        <v>33</v>
      </c>
      <c r="K4745" s="4">
        <v>30</v>
      </c>
      <c r="L4745" s="4">
        <v>2776</v>
      </c>
      <c r="M4745" s="4">
        <v>303.8</v>
      </c>
      <c r="N4745" s="4">
        <v>5.38</v>
      </c>
      <c r="O4745" s="4">
        <v>128.13</v>
      </c>
      <c r="P4745" s="4">
        <v>25</v>
      </c>
      <c r="Q4745" s="4">
        <v>25</v>
      </c>
      <c r="R4745" s="4">
        <v>24</v>
      </c>
      <c r="S4745" s="4">
        <v>25</v>
      </c>
      <c r="T4745" s="4">
        <v>620.5</v>
      </c>
      <c r="U4745" s="4">
        <v>569.5</v>
      </c>
      <c r="V4745" s="4">
        <v>530.1</v>
      </c>
      <c r="W4745" s="4">
        <v>669.7</v>
      </c>
      <c r="X4745" s="4">
        <v>686.7</v>
      </c>
      <c r="Y4745" s="4">
        <v>644.5</v>
      </c>
      <c r="Z4745" s="4">
        <v>666</v>
      </c>
      <c r="AA4745" s="4">
        <v>694.5</v>
      </c>
      <c r="AB4745" s="5">
        <v>102.04703347326969</v>
      </c>
      <c r="AC4745" s="5">
        <v>95.775903703978898</v>
      </c>
      <c r="AD4745" s="5">
        <v>98.970910576958801</v>
      </c>
      <c r="AE4745" s="5">
        <v>103.20615224579262</v>
      </c>
      <c r="AF4745" s="4">
        <v>0.21018600000000001</v>
      </c>
      <c r="AG4745" s="4">
        <v>3.1409617995948672E-2</v>
      </c>
    </row>
    <row r="4746" spans="1:33" x14ac:dyDescent="0.2">
      <c r="A4746" s="4" t="s">
        <v>13</v>
      </c>
      <c r="B4746" s="4" t="s">
        <v>986</v>
      </c>
      <c r="C4746" s="4" t="s">
        <v>17116</v>
      </c>
      <c r="D4746" s="4" t="s">
        <v>987</v>
      </c>
      <c r="E4746" s="4">
        <v>0.04</v>
      </c>
      <c r="F4746" s="4">
        <v>1.413</v>
      </c>
      <c r="G4746" s="4">
        <v>5</v>
      </c>
      <c r="H4746" s="4">
        <v>1</v>
      </c>
      <c r="I4746" s="4">
        <v>1</v>
      </c>
      <c r="J4746" s="4">
        <v>1</v>
      </c>
      <c r="K4746" s="4">
        <v>1</v>
      </c>
      <c r="L4746" s="4">
        <v>226</v>
      </c>
      <c r="M4746" s="4">
        <v>24.9</v>
      </c>
      <c r="N4746" s="4">
        <v>7.77</v>
      </c>
      <c r="O4746" s="4">
        <v>3.17</v>
      </c>
      <c r="P4746" s="4">
        <v>1</v>
      </c>
      <c r="Q4746" s="4">
        <v>1</v>
      </c>
      <c r="R4746" s="4">
        <v>1</v>
      </c>
      <c r="S4746" s="4">
        <v>1</v>
      </c>
      <c r="T4746" s="4">
        <v>26.4</v>
      </c>
      <c r="U4746" s="4">
        <v>10.3</v>
      </c>
      <c r="V4746" s="4">
        <v>21.9</v>
      </c>
      <c r="W4746" s="4">
        <v>13.7</v>
      </c>
      <c r="X4746" s="4">
        <v>29.2</v>
      </c>
      <c r="Y4746" s="4">
        <v>11.6</v>
      </c>
      <c r="Z4746" s="4">
        <v>27.5</v>
      </c>
      <c r="AA4746" s="4">
        <v>14.2</v>
      </c>
      <c r="AB4746" s="5">
        <v>141.57575757575756</v>
      </c>
      <c r="AC4746" s="5">
        <v>56.242424242424242</v>
      </c>
      <c r="AD4746" s="5">
        <v>133.33333333333334</v>
      </c>
      <c r="AE4746" s="5">
        <v>68.848484848484844</v>
      </c>
      <c r="AF4746" s="4">
        <v>1.2512300000000001E-2</v>
      </c>
      <c r="AG4746" s="4">
        <v>3.1478231473168222E-2</v>
      </c>
    </row>
    <row r="4747" spans="1:33" x14ac:dyDescent="0.2">
      <c r="A4747" s="4" t="s">
        <v>13</v>
      </c>
      <c r="B4747" s="4" t="s">
        <v>3374</v>
      </c>
      <c r="C4747" s="4" t="s">
        <v>18292</v>
      </c>
      <c r="D4747" s="4" t="s">
        <v>3375</v>
      </c>
      <c r="E4747" s="4">
        <v>0</v>
      </c>
      <c r="F4747" s="4">
        <v>249.64400000000001</v>
      </c>
      <c r="G4747" s="4">
        <v>65</v>
      </c>
      <c r="H4747" s="4">
        <v>1</v>
      </c>
      <c r="I4747" s="4">
        <v>30</v>
      </c>
      <c r="J4747" s="4">
        <v>69</v>
      </c>
      <c r="K4747" s="4">
        <v>30</v>
      </c>
      <c r="L4747" s="4">
        <v>592</v>
      </c>
      <c r="M4747" s="4">
        <v>64.2</v>
      </c>
      <c r="N4747" s="4">
        <v>6.76</v>
      </c>
      <c r="O4747" s="4">
        <v>276.94</v>
      </c>
      <c r="P4747" s="4">
        <v>32</v>
      </c>
      <c r="Q4747" s="4">
        <v>32</v>
      </c>
      <c r="R4747" s="4">
        <v>32</v>
      </c>
      <c r="S4747" s="4">
        <v>32</v>
      </c>
      <c r="T4747" s="4">
        <v>1445.7</v>
      </c>
      <c r="U4747" s="4">
        <v>1432.9</v>
      </c>
      <c r="V4747" s="4">
        <v>1437.3</v>
      </c>
      <c r="W4747" s="4">
        <v>1433.5</v>
      </c>
      <c r="X4747" s="4">
        <v>1599.9</v>
      </c>
      <c r="Y4747" s="4">
        <v>1621.6</v>
      </c>
      <c r="Z4747" s="4">
        <v>1806</v>
      </c>
      <c r="AA4747" s="4">
        <v>1486.6</v>
      </c>
      <c r="AB4747" s="5">
        <v>98.242274450806704</v>
      </c>
      <c r="AC4747" s="5">
        <v>99.574768578928783</v>
      </c>
      <c r="AD4747" s="5">
        <v>110.89789840499839</v>
      </c>
      <c r="AE4747" s="5">
        <v>91.285058565266112</v>
      </c>
      <c r="AF4747" s="4">
        <v>7.3856699999999997E-2</v>
      </c>
      <c r="AG4747" s="4">
        <v>3.1494662674078848E-2</v>
      </c>
    </row>
    <row r="4748" spans="1:33" x14ac:dyDescent="0.2">
      <c r="A4748" s="4" t="s">
        <v>13</v>
      </c>
      <c r="B4748" s="4" t="s">
        <v>3876</v>
      </c>
      <c r="C4748" s="4" t="s">
        <v>18544</v>
      </c>
      <c r="D4748" s="4" t="s">
        <v>3877</v>
      </c>
      <c r="E4748" s="4">
        <v>0</v>
      </c>
      <c r="F4748" s="4">
        <v>49.633000000000003</v>
      </c>
      <c r="G4748" s="4">
        <v>54</v>
      </c>
      <c r="H4748" s="4">
        <v>1</v>
      </c>
      <c r="I4748" s="4">
        <v>7</v>
      </c>
      <c r="J4748" s="4">
        <v>16</v>
      </c>
      <c r="K4748" s="4">
        <v>3</v>
      </c>
      <c r="L4748" s="4">
        <v>183</v>
      </c>
      <c r="M4748" s="4">
        <v>20.7</v>
      </c>
      <c r="N4748" s="4">
        <v>4.9400000000000004</v>
      </c>
      <c r="O4748" s="4">
        <v>59.03</v>
      </c>
      <c r="P4748" s="4">
        <v>4</v>
      </c>
      <c r="Q4748" s="4">
        <v>4</v>
      </c>
      <c r="R4748" s="4">
        <v>4</v>
      </c>
      <c r="S4748" s="4">
        <v>4</v>
      </c>
      <c r="T4748" s="4">
        <v>379.8</v>
      </c>
      <c r="U4748" s="4">
        <v>281.10000000000002</v>
      </c>
      <c r="V4748" s="4">
        <v>300.60000000000002</v>
      </c>
      <c r="W4748" s="4">
        <v>363.6</v>
      </c>
      <c r="X4748" s="4">
        <v>420.3</v>
      </c>
      <c r="Y4748" s="4">
        <v>318.10000000000002</v>
      </c>
      <c r="Z4748" s="4">
        <v>377.7</v>
      </c>
      <c r="AA4748" s="4">
        <v>377</v>
      </c>
      <c r="AB4748" s="5">
        <v>112.59795057263412</v>
      </c>
      <c r="AC4748" s="5">
        <v>85.21867256044473</v>
      </c>
      <c r="AD4748" s="5">
        <v>101.18545308418727</v>
      </c>
      <c r="AE4748" s="5">
        <v>100.99792378273392</v>
      </c>
      <c r="AF4748" s="4">
        <v>5.1989300000000002E-2</v>
      </c>
      <c r="AG4748" s="4">
        <v>3.1500721224230824E-2</v>
      </c>
    </row>
    <row r="4749" spans="1:33" x14ac:dyDescent="0.2">
      <c r="A4749" s="4" t="s">
        <v>13</v>
      </c>
      <c r="B4749" s="4" t="s">
        <v>7634</v>
      </c>
      <c r="C4749" s="4" t="s">
        <v>20409</v>
      </c>
      <c r="D4749" s="4" t="s">
        <v>7635</v>
      </c>
      <c r="E4749" s="4">
        <v>0</v>
      </c>
      <c r="F4749" s="4">
        <v>41.091999999999999</v>
      </c>
      <c r="G4749" s="4">
        <v>54</v>
      </c>
      <c r="H4749" s="4">
        <v>1</v>
      </c>
      <c r="I4749" s="4">
        <v>6</v>
      </c>
      <c r="J4749" s="4">
        <v>14</v>
      </c>
      <c r="K4749" s="4">
        <v>6</v>
      </c>
      <c r="L4749" s="4">
        <v>145</v>
      </c>
      <c r="M4749" s="4">
        <v>17.100000000000001</v>
      </c>
      <c r="N4749" s="4">
        <v>9.36</v>
      </c>
      <c r="O4749" s="4">
        <v>48.29</v>
      </c>
      <c r="P4749" s="4">
        <v>9</v>
      </c>
      <c r="Q4749" s="4">
        <v>9</v>
      </c>
      <c r="R4749" s="4">
        <v>9</v>
      </c>
      <c r="S4749" s="4">
        <v>9</v>
      </c>
      <c r="T4749" s="4">
        <v>258.60000000000002</v>
      </c>
      <c r="U4749" s="4">
        <v>210.8</v>
      </c>
      <c r="V4749" s="4">
        <v>239.7</v>
      </c>
      <c r="W4749" s="4">
        <v>226.8</v>
      </c>
      <c r="X4749" s="4">
        <v>286.2</v>
      </c>
      <c r="Y4749" s="4">
        <v>238.5</v>
      </c>
      <c r="Z4749" s="4">
        <v>301.2</v>
      </c>
      <c r="AA4749" s="4">
        <v>235.1</v>
      </c>
      <c r="AB4749" s="5">
        <v>107.89820923656927</v>
      </c>
      <c r="AC4749" s="5">
        <v>89.915174363807722</v>
      </c>
      <c r="AD4749" s="5">
        <v>113.55325164938738</v>
      </c>
      <c r="AE4749" s="5">
        <v>88.633364750235629</v>
      </c>
      <c r="AF4749" s="4">
        <v>4.5991499999999998E-2</v>
      </c>
      <c r="AG4749" s="4">
        <v>3.1547463380791278E-2</v>
      </c>
    </row>
    <row r="4750" spans="1:33" x14ac:dyDescent="0.2">
      <c r="A4750" s="4" t="s">
        <v>13</v>
      </c>
      <c r="B4750" s="4" t="s">
        <v>10714</v>
      </c>
      <c r="C4750" s="4" t="s">
        <v>21934</v>
      </c>
      <c r="D4750" s="4" t="s">
        <v>10715</v>
      </c>
      <c r="E4750" s="4">
        <v>0</v>
      </c>
      <c r="F4750" s="4">
        <v>15.596</v>
      </c>
      <c r="G4750" s="4">
        <v>15</v>
      </c>
      <c r="H4750" s="4">
        <v>1</v>
      </c>
      <c r="I4750" s="4">
        <v>2</v>
      </c>
      <c r="J4750" s="4">
        <v>2</v>
      </c>
      <c r="K4750" s="4">
        <v>2</v>
      </c>
      <c r="L4750" s="4">
        <v>244</v>
      </c>
      <c r="M4750" s="4">
        <v>26.2</v>
      </c>
      <c r="N4750" s="4">
        <v>9.8800000000000008</v>
      </c>
      <c r="O4750" s="4">
        <v>8.52</v>
      </c>
      <c r="P4750" s="4">
        <v>2</v>
      </c>
      <c r="Q4750" s="4">
        <v>2</v>
      </c>
      <c r="R4750" s="4">
        <v>2</v>
      </c>
      <c r="S4750" s="4">
        <v>2</v>
      </c>
      <c r="T4750" s="4">
        <v>87</v>
      </c>
      <c r="U4750" s="4">
        <v>86.7</v>
      </c>
      <c r="V4750" s="4">
        <v>76.8</v>
      </c>
      <c r="W4750" s="4">
        <v>98.6</v>
      </c>
      <c r="X4750" s="4">
        <v>96.3</v>
      </c>
      <c r="Y4750" s="4">
        <v>98.2</v>
      </c>
      <c r="Z4750" s="4">
        <v>96.5</v>
      </c>
      <c r="AA4750" s="4">
        <v>102.3</v>
      </c>
      <c r="AB4750" s="5">
        <v>97.940503432494282</v>
      </c>
      <c r="AC4750" s="5">
        <v>99.87287058225273</v>
      </c>
      <c r="AD4750" s="5">
        <v>98.143910500889902</v>
      </c>
      <c r="AE4750" s="5">
        <v>104.04271548436307</v>
      </c>
      <c r="AF4750" s="4">
        <v>0.25073899999999999</v>
      </c>
      <c r="AG4750" s="4">
        <v>3.1547601688731976E-2</v>
      </c>
    </row>
    <row r="4751" spans="1:33" x14ac:dyDescent="0.2">
      <c r="A4751" s="4" t="s">
        <v>13</v>
      </c>
      <c r="B4751" s="4" t="s">
        <v>2512</v>
      </c>
      <c r="C4751" s="4" t="s">
        <v>17867</v>
      </c>
      <c r="D4751" s="4" t="s">
        <v>2513</v>
      </c>
      <c r="E4751" s="4">
        <v>0</v>
      </c>
      <c r="F4751" s="4">
        <v>28.968</v>
      </c>
      <c r="G4751" s="4">
        <v>9</v>
      </c>
      <c r="H4751" s="4">
        <v>1</v>
      </c>
      <c r="I4751" s="4">
        <v>5</v>
      </c>
      <c r="J4751" s="4">
        <v>6</v>
      </c>
      <c r="K4751" s="4">
        <v>5</v>
      </c>
      <c r="L4751" s="4">
        <v>637</v>
      </c>
      <c r="M4751" s="4">
        <v>72.099999999999994</v>
      </c>
      <c r="N4751" s="4">
        <v>9.9499999999999993</v>
      </c>
      <c r="O4751" s="4">
        <v>22.03</v>
      </c>
      <c r="P4751" s="4">
        <v>4</v>
      </c>
      <c r="Q4751" s="4">
        <v>4</v>
      </c>
      <c r="R4751" s="4">
        <v>4</v>
      </c>
      <c r="S4751" s="4">
        <v>4</v>
      </c>
      <c r="T4751" s="4">
        <v>107.7</v>
      </c>
      <c r="U4751" s="4">
        <v>106.3</v>
      </c>
      <c r="V4751" s="4">
        <v>91.3</v>
      </c>
      <c r="W4751" s="4">
        <v>125.5</v>
      </c>
      <c r="X4751" s="4">
        <v>119.2</v>
      </c>
      <c r="Y4751" s="4">
        <v>120.3</v>
      </c>
      <c r="Z4751" s="4">
        <v>114.7</v>
      </c>
      <c r="AA4751" s="4">
        <v>130.1</v>
      </c>
      <c r="AB4751" s="5">
        <v>98.451373115837285</v>
      </c>
      <c r="AC4751" s="5">
        <v>99.359900887879405</v>
      </c>
      <c r="AD4751" s="5">
        <v>94.734668593846791</v>
      </c>
      <c r="AE4751" s="5">
        <v>107.4540574024365</v>
      </c>
      <c r="AF4751" s="4">
        <v>0.113833</v>
      </c>
      <c r="AG4751" s="4">
        <v>3.1577902069109244E-2</v>
      </c>
    </row>
    <row r="4752" spans="1:33" x14ac:dyDescent="0.2">
      <c r="A4752" s="4" t="s">
        <v>13</v>
      </c>
      <c r="B4752" s="4" t="s">
        <v>14956</v>
      </c>
      <c r="C4752" s="4" t="s">
        <v>24045</v>
      </c>
      <c r="D4752" s="4" t="s">
        <v>14957</v>
      </c>
      <c r="E4752" s="4">
        <v>0</v>
      </c>
      <c r="F4752" s="4">
        <v>22.298999999999999</v>
      </c>
      <c r="G4752" s="4">
        <v>28</v>
      </c>
      <c r="H4752" s="4">
        <v>1</v>
      </c>
      <c r="I4752" s="4">
        <v>6</v>
      </c>
      <c r="J4752" s="4">
        <v>18</v>
      </c>
      <c r="K4752" s="4">
        <v>6</v>
      </c>
      <c r="L4752" s="4">
        <v>160</v>
      </c>
      <c r="M4752" s="4">
        <v>17.600000000000001</v>
      </c>
      <c r="N4752" s="4">
        <v>11.84</v>
      </c>
      <c r="O4752" s="4">
        <v>48.37</v>
      </c>
      <c r="P4752" s="4">
        <v>6</v>
      </c>
      <c r="Q4752" s="4">
        <v>6</v>
      </c>
      <c r="R4752" s="4">
        <v>6</v>
      </c>
      <c r="S4752" s="4">
        <v>6</v>
      </c>
      <c r="T4752" s="4">
        <v>1796.4</v>
      </c>
      <c r="U4752" s="4">
        <v>1764.2</v>
      </c>
      <c r="V4752" s="4">
        <v>1677</v>
      </c>
      <c r="W4752" s="4">
        <v>1895.6</v>
      </c>
      <c r="X4752" s="4">
        <v>1988.1</v>
      </c>
      <c r="Y4752" s="4">
        <v>1996.5</v>
      </c>
      <c r="Z4752" s="4">
        <v>2107.1</v>
      </c>
      <c r="AA4752" s="4">
        <v>1965.8</v>
      </c>
      <c r="AB4752" s="5">
        <v>98.695625193918715</v>
      </c>
      <c r="AC4752" s="5">
        <v>99.112627986348116</v>
      </c>
      <c r="AD4752" s="5">
        <v>104.60316475333541</v>
      </c>
      <c r="AE4752" s="5">
        <v>97.588582066397763</v>
      </c>
      <c r="AF4752" s="4">
        <v>0.22592400000000001</v>
      </c>
      <c r="AG4752" s="4">
        <v>3.1621488566473781E-2</v>
      </c>
    </row>
    <row r="4753" spans="1:33" x14ac:dyDescent="0.2">
      <c r="A4753" s="4" t="s">
        <v>13</v>
      </c>
      <c r="B4753" s="4" t="s">
        <v>8970</v>
      </c>
      <c r="C4753" s="4" t="s">
        <v>21071</v>
      </c>
      <c r="D4753" s="4" t="s">
        <v>8971</v>
      </c>
      <c r="E4753" s="4">
        <v>0</v>
      </c>
      <c r="F4753" s="4">
        <v>82.861999999999995</v>
      </c>
      <c r="G4753" s="4">
        <v>34</v>
      </c>
      <c r="H4753" s="4">
        <v>1</v>
      </c>
      <c r="I4753" s="4">
        <v>9</v>
      </c>
      <c r="J4753" s="4">
        <v>27</v>
      </c>
      <c r="K4753" s="4">
        <v>9</v>
      </c>
      <c r="L4753" s="4">
        <v>315</v>
      </c>
      <c r="M4753" s="4">
        <v>34.299999999999997</v>
      </c>
      <c r="N4753" s="4">
        <v>5.0599999999999996</v>
      </c>
      <c r="O4753" s="4">
        <v>92</v>
      </c>
      <c r="P4753" s="4">
        <v>13</v>
      </c>
      <c r="Q4753" s="4">
        <v>13</v>
      </c>
      <c r="R4753" s="4">
        <v>13</v>
      </c>
      <c r="S4753" s="4">
        <v>13</v>
      </c>
      <c r="T4753" s="4">
        <v>1091</v>
      </c>
      <c r="U4753" s="4">
        <v>980.3</v>
      </c>
      <c r="V4753" s="4">
        <v>971.8</v>
      </c>
      <c r="W4753" s="4">
        <v>1106.0999999999999</v>
      </c>
      <c r="X4753" s="4">
        <v>1207.4000000000001</v>
      </c>
      <c r="Y4753" s="4">
        <v>1109.4000000000001</v>
      </c>
      <c r="Z4753" s="4">
        <v>1221.0999999999999</v>
      </c>
      <c r="AA4753" s="4">
        <v>1147.0999999999999</v>
      </c>
      <c r="AB4753" s="5">
        <v>103.08644610458913</v>
      </c>
      <c r="AC4753" s="5">
        <v>94.719316969050169</v>
      </c>
      <c r="AD4753" s="5">
        <v>104.25613660618995</v>
      </c>
      <c r="AE4753" s="5">
        <v>97.938100320170747</v>
      </c>
      <c r="AF4753" s="4">
        <v>0.14424500000000001</v>
      </c>
      <c r="AG4753" s="4">
        <v>3.1657417531053868E-2</v>
      </c>
    </row>
    <row r="4754" spans="1:33" x14ac:dyDescent="0.2">
      <c r="A4754" s="4" t="s">
        <v>16462</v>
      </c>
      <c r="B4754" s="4" t="s">
        <v>16479</v>
      </c>
      <c r="C4754" s="4" t="s">
        <v>24795</v>
      </c>
      <c r="D4754" s="4" t="s">
        <v>16480</v>
      </c>
      <c r="E4754" s="4">
        <v>7.6999999999999999E-2</v>
      </c>
      <c r="F4754" s="4">
        <v>1.0269999999999999</v>
      </c>
      <c r="G4754" s="4">
        <v>2</v>
      </c>
      <c r="H4754" s="4">
        <v>1</v>
      </c>
      <c r="I4754" s="4">
        <v>1</v>
      </c>
      <c r="J4754" s="4">
        <v>1</v>
      </c>
      <c r="K4754" s="4">
        <v>1</v>
      </c>
      <c r="L4754" s="4">
        <v>435</v>
      </c>
      <c r="M4754" s="4">
        <v>49.5</v>
      </c>
      <c r="N4754" s="4">
        <v>8.94</v>
      </c>
      <c r="O4754" s="4">
        <v>2.72</v>
      </c>
      <c r="P4754" s="4">
        <v>1</v>
      </c>
      <c r="Q4754" s="4">
        <v>1</v>
      </c>
      <c r="R4754" s="4">
        <v>1</v>
      </c>
      <c r="S4754" s="4">
        <v>1</v>
      </c>
      <c r="T4754" s="4">
        <v>80.8</v>
      </c>
      <c r="U4754" s="4">
        <v>88.3</v>
      </c>
      <c r="V4754" s="4">
        <v>76.8</v>
      </c>
      <c r="W4754" s="4">
        <v>93.5</v>
      </c>
      <c r="X4754" s="4">
        <v>89.4</v>
      </c>
      <c r="Y4754" s="4">
        <v>99.9</v>
      </c>
      <c r="Z4754" s="4">
        <v>96.5</v>
      </c>
      <c r="AA4754" s="4">
        <v>97</v>
      </c>
      <c r="AB4754" s="5">
        <v>93.416927899686527</v>
      </c>
      <c r="AC4754" s="5">
        <v>104.38871473354233</v>
      </c>
      <c r="AD4754" s="5">
        <v>100.83594566353189</v>
      </c>
      <c r="AE4754" s="5">
        <v>101.3584117032393</v>
      </c>
      <c r="AF4754" s="4">
        <v>0.13774400000000001</v>
      </c>
      <c r="AG4754" s="4">
        <v>3.1659155328067512E-2</v>
      </c>
    </row>
    <row r="4755" spans="1:33" x14ac:dyDescent="0.2">
      <c r="A4755" s="4" t="s">
        <v>13</v>
      </c>
      <c r="B4755" s="4" t="s">
        <v>8816</v>
      </c>
      <c r="C4755" s="4" t="s">
        <v>20994</v>
      </c>
      <c r="D4755" s="4" t="s">
        <v>8817</v>
      </c>
      <c r="E4755" s="4">
        <v>0</v>
      </c>
      <c r="F4755" s="4">
        <v>67.245999999999995</v>
      </c>
      <c r="G4755" s="4">
        <v>31</v>
      </c>
      <c r="H4755" s="4">
        <v>1</v>
      </c>
      <c r="I4755" s="4">
        <v>12</v>
      </c>
      <c r="J4755" s="4">
        <v>15</v>
      </c>
      <c r="K4755" s="4">
        <v>10</v>
      </c>
      <c r="L4755" s="4">
        <v>562</v>
      </c>
      <c r="M4755" s="4">
        <v>61</v>
      </c>
      <c r="N4755" s="4">
        <v>4.79</v>
      </c>
      <c r="O4755" s="4">
        <v>60.23</v>
      </c>
      <c r="P4755" s="4">
        <v>7</v>
      </c>
      <c r="Q4755" s="4">
        <v>7</v>
      </c>
      <c r="R4755" s="4">
        <v>7</v>
      </c>
      <c r="S4755" s="4">
        <v>7</v>
      </c>
      <c r="T4755" s="4">
        <v>239.3</v>
      </c>
      <c r="U4755" s="4">
        <v>242.5</v>
      </c>
      <c r="V4755" s="4">
        <v>209.1</v>
      </c>
      <c r="W4755" s="4">
        <v>278.2</v>
      </c>
      <c r="X4755" s="4">
        <v>264.8</v>
      </c>
      <c r="Y4755" s="4">
        <v>274.5</v>
      </c>
      <c r="Z4755" s="4">
        <v>262.8</v>
      </c>
      <c r="AA4755" s="4">
        <v>288.5</v>
      </c>
      <c r="AB4755" s="5">
        <v>97.120850907757202</v>
      </c>
      <c r="AC4755" s="5">
        <v>100.67852558224831</v>
      </c>
      <c r="AD4755" s="5">
        <v>96.38730973775904</v>
      </c>
      <c r="AE4755" s="5">
        <v>105.81331377223547</v>
      </c>
      <c r="AF4755" s="4">
        <v>0.152001</v>
      </c>
      <c r="AG4755" s="4">
        <v>3.1749567580551336E-2</v>
      </c>
    </row>
    <row r="4756" spans="1:33" x14ac:dyDescent="0.2">
      <c r="A4756" s="4" t="s">
        <v>13</v>
      </c>
      <c r="B4756" s="4" t="s">
        <v>6202</v>
      </c>
      <c r="C4756" s="4" t="s">
        <v>19698</v>
      </c>
      <c r="D4756" s="4" t="s">
        <v>6203</v>
      </c>
      <c r="E4756" s="4">
        <v>0</v>
      </c>
      <c r="F4756" s="4">
        <v>10.295</v>
      </c>
      <c r="G4756" s="4">
        <v>4</v>
      </c>
      <c r="H4756" s="4">
        <v>1</v>
      </c>
      <c r="I4756" s="4">
        <v>4</v>
      </c>
      <c r="J4756" s="4">
        <v>4</v>
      </c>
      <c r="K4756" s="4">
        <v>4</v>
      </c>
      <c r="L4756" s="4">
        <v>1210</v>
      </c>
      <c r="M4756" s="4">
        <v>136</v>
      </c>
      <c r="N4756" s="4">
        <v>7.71</v>
      </c>
      <c r="O4756" s="4">
        <v>11.67</v>
      </c>
      <c r="P4756" s="4">
        <v>4</v>
      </c>
      <c r="Q4756" s="4">
        <v>4</v>
      </c>
      <c r="R4756" s="4">
        <v>4</v>
      </c>
      <c r="S4756" s="4">
        <v>4</v>
      </c>
      <c r="T4756" s="4">
        <v>131.80000000000001</v>
      </c>
      <c r="U4756" s="4">
        <v>124.4</v>
      </c>
      <c r="V4756" s="4">
        <v>110</v>
      </c>
      <c r="W4756" s="4">
        <v>149.4</v>
      </c>
      <c r="X4756" s="4">
        <v>145.9</v>
      </c>
      <c r="Y4756" s="4">
        <v>140.80000000000001</v>
      </c>
      <c r="Z4756" s="4">
        <v>138.19999999999999</v>
      </c>
      <c r="AA4756" s="4">
        <v>154.9</v>
      </c>
      <c r="AB4756" s="5">
        <v>100.65539841324596</v>
      </c>
      <c r="AC4756" s="5">
        <v>97.136943773715089</v>
      </c>
      <c r="AD4756" s="5">
        <v>95.343221800620896</v>
      </c>
      <c r="AE4756" s="5">
        <v>106.86443601241808</v>
      </c>
      <c r="AF4756" s="4">
        <v>0.12386800000000001</v>
      </c>
      <c r="AG4756" s="4">
        <v>3.1851063449017676E-2</v>
      </c>
    </row>
    <row r="4757" spans="1:33" x14ac:dyDescent="0.2">
      <c r="A4757" s="4" t="s">
        <v>13</v>
      </c>
      <c r="B4757" s="4" t="s">
        <v>4058</v>
      </c>
      <c r="C4757" s="4" t="s">
        <v>18635</v>
      </c>
      <c r="D4757" s="4" t="s">
        <v>4059</v>
      </c>
      <c r="E4757" s="4">
        <v>0</v>
      </c>
      <c r="F4757" s="4">
        <v>452.483</v>
      </c>
      <c r="G4757" s="4">
        <v>76</v>
      </c>
      <c r="H4757" s="4">
        <v>1</v>
      </c>
      <c r="I4757" s="4">
        <v>38</v>
      </c>
      <c r="J4757" s="4">
        <v>222</v>
      </c>
      <c r="K4757" s="4">
        <v>37</v>
      </c>
      <c r="L4757" s="4">
        <v>541</v>
      </c>
      <c r="M4757" s="4">
        <v>59.6</v>
      </c>
      <c r="N4757" s="4">
        <v>6.02</v>
      </c>
      <c r="O4757" s="4">
        <v>937.34</v>
      </c>
      <c r="P4757" s="4">
        <v>64</v>
      </c>
      <c r="Q4757" s="4">
        <v>64</v>
      </c>
      <c r="R4757" s="4">
        <v>64</v>
      </c>
      <c r="S4757" s="4">
        <v>64</v>
      </c>
      <c r="T4757" s="4">
        <v>4639.8</v>
      </c>
      <c r="U4757" s="4">
        <v>4535.8999999999996</v>
      </c>
      <c r="V4757" s="4">
        <v>4201</v>
      </c>
      <c r="W4757" s="4">
        <v>5032.8</v>
      </c>
      <c r="X4757" s="4">
        <v>5134.8</v>
      </c>
      <c r="Y4757" s="4">
        <v>5133.2</v>
      </c>
      <c r="Z4757" s="4">
        <v>5278.7</v>
      </c>
      <c r="AA4757" s="4">
        <v>5219</v>
      </c>
      <c r="AB4757" s="5">
        <v>98.909259018477584</v>
      </c>
      <c r="AC4757" s="5">
        <v>98.878438964253547</v>
      </c>
      <c r="AD4757" s="5">
        <v>101.68113764525154</v>
      </c>
      <c r="AE4757" s="5">
        <v>100.53116437201732</v>
      </c>
      <c r="AF4757" s="4">
        <v>1.17398</v>
      </c>
      <c r="AG4757" s="4">
        <v>3.1918073335059999E-2</v>
      </c>
    </row>
    <row r="4758" spans="1:33" x14ac:dyDescent="0.2">
      <c r="A4758" s="4" t="s">
        <v>13</v>
      </c>
      <c r="B4758" s="4" t="s">
        <v>8356</v>
      </c>
      <c r="C4758" s="4" t="s">
        <v>20767</v>
      </c>
      <c r="D4758" s="4" t="s">
        <v>8357</v>
      </c>
      <c r="E4758" s="4">
        <v>0</v>
      </c>
      <c r="F4758" s="4">
        <v>273.93200000000002</v>
      </c>
      <c r="G4758" s="4">
        <v>39</v>
      </c>
      <c r="H4758" s="4">
        <v>1</v>
      </c>
      <c r="I4758" s="4">
        <v>54</v>
      </c>
      <c r="J4758" s="4">
        <v>79</v>
      </c>
      <c r="K4758" s="4">
        <v>46</v>
      </c>
      <c r="L4758" s="4">
        <v>1535</v>
      </c>
      <c r="M4758" s="4">
        <v>169.1</v>
      </c>
      <c r="N4758" s="4">
        <v>9.0299999999999994</v>
      </c>
      <c r="O4758" s="4">
        <v>277.64</v>
      </c>
      <c r="P4758" s="4">
        <v>44</v>
      </c>
      <c r="Q4758" s="4">
        <v>44</v>
      </c>
      <c r="R4758" s="4">
        <v>44</v>
      </c>
      <c r="S4758" s="4">
        <v>44</v>
      </c>
      <c r="T4758" s="4">
        <v>2184.9</v>
      </c>
      <c r="U4758" s="4">
        <v>1990.3</v>
      </c>
      <c r="V4758" s="4">
        <v>2006.1</v>
      </c>
      <c r="W4758" s="4">
        <v>2173.8000000000002</v>
      </c>
      <c r="X4758" s="4">
        <v>2418</v>
      </c>
      <c r="Y4758" s="4">
        <v>2252.3000000000002</v>
      </c>
      <c r="Z4758" s="4">
        <v>2520.6999999999998</v>
      </c>
      <c r="AA4758" s="4">
        <v>2254.1999999999998</v>
      </c>
      <c r="AB4758" s="5">
        <v>102.40121966713251</v>
      </c>
      <c r="AC4758" s="5">
        <v>95.383898699868723</v>
      </c>
      <c r="AD4758" s="5">
        <v>106.75051878202683</v>
      </c>
      <c r="AE4758" s="5">
        <v>95.464362850971909</v>
      </c>
      <c r="AF4758" s="4">
        <v>0.115094</v>
      </c>
      <c r="AG4758" s="4">
        <v>3.1955293882776313E-2</v>
      </c>
    </row>
    <row r="4759" spans="1:33" x14ac:dyDescent="0.2">
      <c r="A4759" s="4" t="s">
        <v>13</v>
      </c>
      <c r="B4759" s="4" t="s">
        <v>10948</v>
      </c>
      <c r="C4759" s="4" t="s">
        <v>22051</v>
      </c>
      <c r="D4759" s="4" t="s">
        <v>10949</v>
      </c>
      <c r="E4759" s="4">
        <v>0</v>
      </c>
      <c r="F4759" s="4">
        <v>49.529000000000003</v>
      </c>
      <c r="G4759" s="4">
        <v>17</v>
      </c>
      <c r="H4759" s="4">
        <v>1</v>
      </c>
      <c r="I4759" s="4">
        <v>8</v>
      </c>
      <c r="J4759" s="4">
        <v>15</v>
      </c>
      <c r="K4759" s="4">
        <v>8</v>
      </c>
      <c r="L4759" s="4">
        <v>612</v>
      </c>
      <c r="M4759" s="4">
        <v>64.5</v>
      </c>
      <c r="N4759" s="4">
        <v>8.73</v>
      </c>
      <c r="O4759" s="4">
        <v>52.28</v>
      </c>
      <c r="P4759" s="4">
        <v>11</v>
      </c>
      <c r="Q4759" s="4">
        <v>11</v>
      </c>
      <c r="R4759" s="4">
        <v>11</v>
      </c>
      <c r="S4759" s="4">
        <v>11</v>
      </c>
      <c r="T4759" s="4">
        <v>379.3</v>
      </c>
      <c r="U4759" s="4">
        <v>373.2</v>
      </c>
      <c r="V4759" s="4">
        <v>330.2</v>
      </c>
      <c r="W4759" s="4">
        <v>430.1</v>
      </c>
      <c r="X4759" s="4">
        <v>419.8</v>
      </c>
      <c r="Y4759" s="4">
        <v>422.3</v>
      </c>
      <c r="Z4759" s="4">
        <v>415</v>
      </c>
      <c r="AA4759" s="4">
        <v>446</v>
      </c>
      <c r="AB4759" s="5">
        <v>98.596676648464566</v>
      </c>
      <c r="AC4759" s="5">
        <v>99.18384123069697</v>
      </c>
      <c r="AD4759" s="5">
        <v>97.469320650578368</v>
      </c>
      <c r="AE4759" s="5">
        <v>104.75016147026012</v>
      </c>
      <c r="AF4759" s="4">
        <v>0.22072800000000001</v>
      </c>
      <c r="AG4759" s="4">
        <v>3.2021673050525806E-2</v>
      </c>
    </row>
    <row r="4760" spans="1:33" x14ac:dyDescent="0.2">
      <c r="A4760" s="4" t="s">
        <v>13</v>
      </c>
      <c r="B4760" s="4" t="s">
        <v>9626</v>
      </c>
      <c r="C4760" s="4" t="s">
        <v>21395</v>
      </c>
      <c r="D4760" s="4" t="s">
        <v>9627</v>
      </c>
      <c r="E4760" s="4">
        <v>0</v>
      </c>
      <c r="F4760" s="4">
        <v>212.76</v>
      </c>
      <c r="G4760" s="4">
        <v>29</v>
      </c>
      <c r="H4760" s="4">
        <v>1</v>
      </c>
      <c r="I4760" s="4">
        <v>27</v>
      </c>
      <c r="J4760" s="4">
        <v>62</v>
      </c>
      <c r="K4760" s="4">
        <v>18</v>
      </c>
      <c r="L4760" s="4">
        <v>937</v>
      </c>
      <c r="M4760" s="4">
        <v>105</v>
      </c>
      <c r="N4760" s="4">
        <v>5.35</v>
      </c>
      <c r="O4760" s="4">
        <v>250.16</v>
      </c>
      <c r="P4760" s="4">
        <v>23</v>
      </c>
      <c r="Q4760" s="4">
        <v>23</v>
      </c>
      <c r="R4760" s="4">
        <v>23</v>
      </c>
      <c r="S4760" s="4">
        <v>23</v>
      </c>
      <c r="T4760" s="4">
        <v>913.7</v>
      </c>
      <c r="U4760" s="4">
        <v>829.8</v>
      </c>
      <c r="V4760" s="4">
        <v>837.5</v>
      </c>
      <c r="W4760" s="4">
        <v>908.1</v>
      </c>
      <c r="X4760" s="4">
        <v>1011.2</v>
      </c>
      <c r="Y4760" s="4">
        <v>939.1</v>
      </c>
      <c r="Z4760" s="4">
        <v>1052.4000000000001</v>
      </c>
      <c r="AA4760" s="4">
        <v>941.7</v>
      </c>
      <c r="AB4760" s="5">
        <v>102.54538079302301</v>
      </c>
      <c r="AC4760" s="5">
        <v>95.233749112666061</v>
      </c>
      <c r="AD4760" s="5">
        <v>106.72345603894129</v>
      </c>
      <c r="AE4760" s="5">
        <v>95.497414055369632</v>
      </c>
      <c r="AF4760" s="4">
        <v>0.114381</v>
      </c>
      <c r="AG4760" s="4">
        <v>3.2041699742861897E-2</v>
      </c>
    </row>
    <row r="4761" spans="1:33" x14ac:dyDescent="0.2">
      <c r="A4761" s="4" t="s">
        <v>13</v>
      </c>
      <c r="B4761" s="4" t="s">
        <v>920</v>
      </c>
      <c r="C4761" s="4" t="s">
        <v>17083</v>
      </c>
      <c r="D4761" s="4" t="s">
        <v>921</v>
      </c>
      <c r="E4761" s="4">
        <v>0</v>
      </c>
      <c r="F4761" s="4">
        <v>26.91</v>
      </c>
      <c r="G4761" s="4">
        <v>9</v>
      </c>
      <c r="H4761" s="4">
        <v>1</v>
      </c>
      <c r="I4761" s="4">
        <v>7</v>
      </c>
      <c r="J4761" s="4">
        <v>7</v>
      </c>
      <c r="K4761" s="4">
        <v>7</v>
      </c>
      <c r="L4761" s="4">
        <v>892</v>
      </c>
      <c r="M4761" s="4">
        <v>102.1</v>
      </c>
      <c r="N4761" s="4">
        <v>5.81</v>
      </c>
      <c r="O4761" s="4">
        <v>19.690000000000001</v>
      </c>
      <c r="P4761" s="4">
        <v>6</v>
      </c>
      <c r="Q4761" s="4">
        <v>6</v>
      </c>
      <c r="R4761" s="4">
        <v>6</v>
      </c>
      <c r="S4761" s="4">
        <v>6</v>
      </c>
      <c r="T4761" s="4">
        <v>286.8</v>
      </c>
      <c r="U4761" s="4">
        <v>274</v>
      </c>
      <c r="V4761" s="4">
        <v>254.8</v>
      </c>
      <c r="W4761" s="4">
        <v>310</v>
      </c>
      <c r="X4761" s="4">
        <v>317.39999999999998</v>
      </c>
      <c r="Y4761" s="4">
        <v>310.10000000000002</v>
      </c>
      <c r="Z4761" s="4">
        <v>320.10000000000002</v>
      </c>
      <c r="AA4761" s="4">
        <v>321.5</v>
      </c>
      <c r="AB4761" s="5">
        <v>100.03939799858166</v>
      </c>
      <c r="AC4761" s="5">
        <v>97.738554881412043</v>
      </c>
      <c r="AD4761" s="5">
        <v>100.89039476794581</v>
      </c>
      <c r="AE4761" s="5">
        <v>101.33165235206052</v>
      </c>
      <c r="AF4761" s="4">
        <v>0.71281600000000001</v>
      </c>
      <c r="AG4761" s="4">
        <v>3.2058682729423624E-2</v>
      </c>
    </row>
    <row r="4762" spans="1:33" x14ac:dyDescent="0.2">
      <c r="A4762" s="4" t="s">
        <v>13</v>
      </c>
      <c r="B4762" s="4" t="s">
        <v>13186</v>
      </c>
      <c r="C4762" s="4" t="s">
        <v>23168</v>
      </c>
      <c r="D4762" s="4" t="s">
        <v>13187</v>
      </c>
      <c r="E4762" s="4">
        <v>0</v>
      </c>
      <c r="F4762" s="4">
        <v>12.250999999999999</v>
      </c>
      <c r="G4762" s="4">
        <v>21</v>
      </c>
      <c r="H4762" s="4">
        <v>1</v>
      </c>
      <c r="I4762" s="4">
        <v>3</v>
      </c>
      <c r="J4762" s="4">
        <v>6</v>
      </c>
      <c r="K4762" s="4">
        <v>3</v>
      </c>
      <c r="L4762" s="4">
        <v>137</v>
      </c>
      <c r="M4762" s="4">
        <v>15.1</v>
      </c>
      <c r="N4762" s="4">
        <v>10.050000000000001</v>
      </c>
      <c r="O4762" s="4">
        <v>18.11</v>
      </c>
      <c r="P4762" s="4">
        <v>4</v>
      </c>
      <c r="Q4762" s="4">
        <v>4</v>
      </c>
      <c r="R4762" s="4">
        <v>4</v>
      </c>
      <c r="S4762" s="4">
        <v>4</v>
      </c>
      <c r="T4762" s="4">
        <v>98.6</v>
      </c>
      <c r="U4762" s="4">
        <v>94.8</v>
      </c>
      <c r="V4762" s="4">
        <v>86.5</v>
      </c>
      <c r="W4762" s="4">
        <v>108.7</v>
      </c>
      <c r="X4762" s="4">
        <v>109.1</v>
      </c>
      <c r="Y4762" s="4">
        <v>107.3</v>
      </c>
      <c r="Z4762" s="4">
        <v>108.6</v>
      </c>
      <c r="AA4762" s="4">
        <v>112.7</v>
      </c>
      <c r="AB4762" s="5">
        <v>99.702992917523417</v>
      </c>
      <c r="AC4762" s="5">
        <v>98.058030614576197</v>
      </c>
      <c r="AD4762" s="5">
        <v>99.246058944482527</v>
      </c>
      <c r="AE4762" s="5">
        <v>102.99291752341787</v>
      </c>
      <c r="AF4762" s="4">
        <v>0.40049299999999999</v>
      </c>
      <c r="AG4762" s="4">
        <v>3.2302951974196366E-2</v>
      </c>
    </row>
    <row r="4763" spans="1:33" x14ac:dyDescent="0.2">
      <c r="A4763" s="4" t="s">
        <v>13</v>
      </c>
      <c r="B4763" s="4" t="s">
        <v>13734</v>
      </c>
      <c r="C4763" s="4" t="s">
        <v>23440</v>
      </c>
      <c r="D4763" s="4" t="s">
        <v>13735</v>
      </c>
      <c r="E4763" s="4">
        <v>0</v>
      </c>
      <c r="F4763" s="4">
        <v>12.243</v>
      </c>
      <c r="G4763" s="4">
        <v>16</v>
      </c>
      <c r="H4763" s="4">
        <v>1</v>
      </c>
      <c r="I4763" s="4">
        <v>3</v>
      </c>
      <c r="J4763" s="4">
        <v>3</v>
      </c>
      <c r="K4763" s="4">
        <v>3</v>
      </c>
      <c r="L4763" s="4">
        <v>256</v>
      </c>
      <c r="M4763" s="4">
        <v>29.6</v>
      </c>
      <c r="N4763" s="4">
        <v>8.5299999999999994</v>
      </c>
      <c r="O4763" s="4">
        <v>9.27</v>
      </c>
      <c r="P4763" s="4">
        <v>2</v>
      </c>
      <c r="Q4763" s="4">
        <v>2</v>
      </c>
      <c r="R4763" s="4">
        <v>2</v>
      </c>
      <c r="S4763" s="4">
        <v>2</v>
      </c>
      <c r="T4763" s="4">
        <v>39.799999999999997</v>
      </c>
      <c r="U4763" s="4">
        <v>35.200000000000003</v>
      </c>
      <c r="V4763" s="4">
        <v>33</v>
      </c>
      <c r="W4763" s="4">
        <v>42.8</v>
      </c>
      <c r="X4763" s="4">
        <v>44</v>
      </c>
      <c r="Y4763" s="4">
        <v>39.9</v>
      </c>
      <c r="Z4763" s="4">
        <v>41.5</v>
      </c>
      <c r="AA4763" s="4">
        <v>44.3</v>
      </c>
      <c r="AB4763" s="5">
        <v>103.71243370654095</v>
      </c>
      <c r="AC4763" s="5">
        <v>94.048320565704174</v>
      </c>
      <c r="AD4763" s="5">
        <v>97.819681791396576</v>
      </c>
      <c r="AE4763" s="5">
        <v>104.41956393635827</v>
      </c>
      <c r="AF4763" s="4">
        <v>0.1318</v>
      </c>
      <c r="AG4763" s="4">
        <v>3.2306837059722489E-2</v>
      </c>
    </row>
    <row r="4764" spans="1:33" x14ac:dyDescent="0.2">
      <c r="A4764" s="4" t="s">
        <v>13</v>
      </c>
      <c r="B4764" s="4" t="s">
        <v>7538</v>
      </c>
      <c r="C4764" s="4" t="s">
        <v>20362</v>
      </c>
      <c r="D4764" s="4" t="s">
        <v>7539</v>
      </c>
      <c r="E4764" s="4">
        <v>0</v>
      </c>
      <c r="F4764" s="4">
        <v>16.928999999999998</v>
      </c>
      <c r="G4764" s="4">
        <v>4</v>
      </c>
      <c r="H4764" s="4">
        <v>1</v>
      </c>
      <c r="I4764" s="4">
        <v>6</v>
      </c>
      <c r="J4764" s="4">
        <v>7</v>
      </c>
      <c r="K4764" s="4">
        <v>4</v>
      </c>
      <c r="L4764" s="4">
        <v>1483</v>
      </c>
      <c r="M4764" s="4">
        <v>161.69999999999999</v>
      </c>
      <c r="N4764" s="4">
        <v>8.98</v>
      </c>
      <c r="O4764" s="4">
        <v>20.79</v>
      </c>
      <c r="P4764" s="4">
        <v>4</v>
      </c>
      <c r="Q4764" s="4">
        <v>4</v>
      </c>
      <c r="R4764" s="4">
        <v>4</v>
      </c>
      <c r="S4764" s="4">
        <v>4</v>
      </c>
      <c r="T4764" s="4">
        <v>262.89999999999998</v>
      </c>
      <c r="U4764" s="4">
        <v>253</v>
      </c>
      <c r="V4764" s="4">
        <v>224.8</v>
      </c>
      <c r="W4764" s="4">
        <v>296.89999999999998</v>
      </c>
      <c r="X4764" s="4">
        <v>291</v>
      </c>
      <c r="Y4764" s="4">
        <v>286.3</v>
      </c>
      <c r="Z4764" s="4">
        <v>282.5</v>
      </c>
      <c r="AA4764" s="4">
        <v>307.89999999999998</v>
      </c>
      <c r="AB4764" s="5">
        <v>99.683137792241155</v>
      </c>
      <c r="AC4764" s="5">
        <v>98.073135223088116</v>
      </c>
      <c r="AD4764" s="5">
        <v>96.771431018240989</v>
      </c>
      <c r="AE4764" s="5">
        <v>105.47229596642971</v>
      </c>
      <c r="AF4764" s="4">
        <v>0.17945700000000001</v>
      </c>
      <c r="AG4764" s="4">
        <v>3.2371496052611054E-2</v>
      </c>
    </row>
    <row r="4765" spans="1:33" x14ac:dyDescent="0.2">
      <c r="A4765" s="4" t="s">
        <v>13</v>
      </c>
      <c r="B4765" s="4" t="s">
        <v>14068</v>
      </c>
      <c r="C4765" s="4" t="s">
        <v>23605</v>
      </c>
      <c r="D4765" s="4" t="s">
        <v>14069</v>
      </c>
      <c r="E4765" s="4">
        <v>0</v>
      </c>
      <c r="F4765" s="4">
        <v>13.353999999999999</v>
      </c>
      <c r="G4765" s="4">
        <v>9</v>
      </c>
      <c r="H4765" s="4">
        <v>1</v>
      </c>
      <c r="I4765" s="4">
        <v>4</v>
      </c>
      <c r="J4765" s="4">
        <v>4</v>
      </c>
      <c r="K4765" s="4">
        <v>4</v>
      </c>
      <c r="L4765" s="4">
        <v>487</v>
      </c>
      <c r="M4765" s="4">
        <v>53.2</v>
      </c>
      <c r="N4765" s="4">
        <v>7.56</v>
      </c>
      <c r="O4765" s="4">
        <v>11.75</v>
      </c>
      <c r="P4765" s="4">
        <v>3</v>
      </c>
      <c r="Q4765" s="4">
        <v>3</v>
      </c>
      <c r="R4765" s="4">
        <v>3</v>
      </c>
      <c r="S4765" s="4">
        <v>3</v>
      </c>
      <c r="T4765" s="4">
        <v>120.1</v>
      </c>
      <c r="U4765" s="4">
        <v>107.7</v>
      </c>
      <c r="V4765" s="4">
        <v>103.2</v>
      </c>
      <c r="W4765" s="4">
        <v>126.3</v>
      </c>
      <c r="X4765" s="4">
        <v>132.9</v>
      </c>
      <c r="Y4765" s="4">
        <v>121.9</v>
      </c>
      <c r="Z4765" s="4">
        <v>129.6</v>
      </c>
      <c r="AA4765" s="4">
        <v>131</v>
      </c>
      <c r="AB4765" s="5">
        <v>103.14318975552969</v>
      </c>
      <c r="AC4765" s="5">
        <v>94.606131160263871</v>
      </c>
      <c r="AD4765" s="5">
        <v>100.58207217694995</v>
      </c>
      <c r="AE4765" s="5">
        <v>101.6686069072565</v>
      </c>
      <c r="AF4765" s="4">
        <v>0.19031400000000001</v>
      </c>
      <c r="AG4765" s="4">
        <v>3.2471806311834418E-2</v>
      </c>
    </row>
    <row r="4766" spans="1:33" x14ac:dyDescent="0.2">
      <c r="A4766" s="4" t="s">
        <v>13</v>
      </c>
      <c r="B4766" s="4" t="s">
        <v>8948</v>
      </c>
      <c r="C4766" s="4" t="s">
        <v>21060</v>
      </c>
      <c r="D4766" s="4" t="s">
        <v>8949</v>
      </c>
      <c r="E4766" s="4">
        <v>0</v>
      </c>
      <c r="F4766" s="4">
        <v>40.430999999999997</v>
      </c>
      <c r="G4766" s="4">
        <v>27</v>
      </c>
      <c r="H4766" s="4">
        <v>1</v>
      </c>
      <c r="I4766" s="4">
        <v>7</v>
      </c>
      <c r="J4766" s="4">
        <v>12</v>
      </c>
      <c r="K4766" s="4">
        <v>7</v>
      </c>
      <c r="L4766" s="4">
        <v>470</v>
      </c>
      <c r="M4766" s="4">
        <v>52.8</v>
      </c>
      <c r="N4766" s="4">
        <v>7.49</v>
      </c>
      <c r="O4766" s="4">
        <v>45.56</v>
      </c>
      <c r="P4766" s="4">
        <v>7</v>
      </c>
      <c r="Q4766" s="4">
        <v>7</v>
      </c>
      <c r="R4766" s="4">
        <v>7</v>
      </c>
      <c r="S4766" s="4">
        <v>7</v>
      </c>
      <c r="T4766" s="4">
        <v>171.9</v>
      </c>
      <c r="U4766" s="4">
        <v>176.7</v>
      </c>
      <c r="V4766" s="4">
        <v>152.9</v>
      </c>
      <c r="W4766" s="4">
        <v>199.7</v>
      </c>
      <c r="X4766" s="4">
        <v>190.3</v>
      </c>
      <c r="Y4766" s="4">
        <v>200</v>
      </c>
      <c r="Z4766" s="4">
        <v>192.1</v>
      </c>
      <c r="AA4766" s="4">
        <v>207.1</v>
      </c>
      <c r="AB4766" s="5">
        <v>96.415452818239388</v>
      </c>
      <c r="AC4766" s="5">
        <v>101.32995566814439</v>
      </c>
      <c r="AD4766" s="5">
        <v>97.327422419252699</v>
      </c>
      <c r="AE4766" s="5">
        <v>104.92716909436352</v>
      </c>
      <c r="AF4766" s="4">
        <v>0.175181</v>
      </c>
      <c r="AG4766" s="4">
        <v>3.252825789830921E-2</v>
      </c>
    </row>
    <row r="4767" spans="1:33" x14ac:dyDescent="0.2">
      <c r="A4767" s="4" t="s">
        <v>13</v>
      </c>
      <c r="B4767" s="4" t="s">
        <v>2776</v>
      </c>
      <c r="C4767" s="4" t="s">
        <v>17999</v>
      </c>
      <c r="D4767" s="4" t="s">
        <v>2777</v>
      </c>
      <c r="E4767" s="4">
        <v>0</v>
      </c>
      <c r="F4767" s="4">
        <v>117.252</v>
      </c>
      <c r="G4767" s="4">
        <v>32</v>
      </c>
      <c r="H4767" s="4">
        <v>1</v>
      </c>
      <c r="I4767" s="4">
        <v>29</v>
      </c>
      <c r="J4767" s="4">
        <v>36</v>
      </c>
      <c r="K4767" s="4">
        <v>28</v>
      </c>
      <c r="L4767" s="4">
        <v>1257</v>
      </c>
      <c r="M4767" s="4">
        <v>138.9</v>
      </c>
      <c r="N4767" s="4">
        <v>6.54</v>
      </c>
      <c r="O4767" s="4">
        <v>117.38</v>
      </c>
      <c r="P4767" s="4">
        <v>23</v>
      </c>
      <c r="Q4767" s="4">
        <v>23</v>
      </c>
      <c r="R4767" s="4">
        <v>23</v>
      </c>
      <c r="S4767" s="4">
        <v>23</v>
      </c>
      <c r="T4767" s="4">
        <v>1123.3</v>
      </c>
      <c r="U4767" s="4">
        <v>1145.5</v>
      </c>
      <c r="V4767" s="4">
        <v>1049</v>
      </c>
      <c r="W4767" s="4">
        <v>1233.9000000000001</v>
      </c>
      <c r="X4767" s="4">
        <v>1243.2</v>
      </c>
      <c r="Y4767" s="4">
        <v>1296.4000000000001</v>
      </c>
      <c r="Z4767" s="4">
        <v>1318.1</v>
      </c>
      <c r="AA4767" s="4">
        <v>1279.5999999999999</v>
      </c>
      <c r="AB4767" s="5">
        <v>96.797928873143476</v>
      </c>
      <c r="AC4767" s="5">
        <v>100.94018258618341</v>
      </c>
      <c r="AD4767" s="5">
        <v>102.62978607439706</v>
      </c>
      <c r="AE4767" s="5">
        <v>99.632102466276038</v>
      </c>
      <c r="AF4767" s="4">
        <v>0.32865</v>
      </c>
      <c r="AG4767" s="4">
        <v>3.2633545169003256E-2</v>
      </c>
    </row>
    <row r="4768" spans="1:33" x14ac:dyDescent="0.2">
      <c r="A4768" s="4" t="s">
        <v>13</v>
      </c>
      <c r="B4768" s="4" t="s">
        <v>10792</v>
      </c>
      <c r="C4768" s="4" t="s">
        <v>21973</v>
      </c>
      <c r="D4768" s="4" t="s">
        <v>10793</v>
      </c>
      <c r="E4768" s="4">
        <v>0</v>
      </c>
      <c r="F4768" s="4">
        <v>126.324</v>
      </c>
      <c r="G4768" s="4">
        <v>30</v>
      </c>
      <c r="H4768" s="4">
        <v>1</v>
      </c>
      <c r="I4768" s="4">
        <v>26</v>
      </c>
      <c r="J4768" s="4">
        <v>37</v>
      </c>
      <c r="K4768" s="4">
        <v>25</v>
      </c>
      <c r="L4768" s="4">
        <v>951</v>
      </c>
      <c r="M4768" s="4">
        <v>108.1</v>
      </c>
      <c r="N4768" s="4">
        <v>10.17</v>
      </c>
      <c r="O4768" s="4">
        <v>126.86</v>
      </c>
      <c r="P4768" s="4">
        <v>25</v>
      </c>
      <c r="Q4768" s="4">
        <v>25</v>
      </c>
      <c r="R4768" s="4">
        <v>25</v>
      </c>
      <c r="S4768" s="4">
        <v>25</v>
      </c>
      <c r="T4768" s="4">
        <v>1730.4</v>
      </c>
      <c r="U4768" s="4">
        <v>1717</v>
      </c>
      <c r="V4768" s="4">
        <v>1559</v>
      </c>
      <c r="W4768" s="4">
        <v>1916.6</v>
      </c>
      <c r="X4768" s="4">
        <v>1915</v>
      </c>
      <c r="Y4768" s="4">
        <v>1943.1</v>
      </c>
      <c r="Z4768" s="4">
        <v>1958.9</v>
      </c>
      <c r="AA4768" s="4">
        <v>1987.5</v>
      </c>
      <c r="AB4768" s="5">
        <v>98.148504068165806</v>
      </c>
      <c r="AC4768" s="5">
        <v>99.588698827599458</v>
      </c>
      <c r="AD4768" s="5">
        <v>100.39848805176501</v>
      </c>
      <c r="AE4768" s="5">
        <v>101.86430905246974</v>
      </c>
      <c r="AF4768" s="4">
        <v>0.78944300000000001</v>
      </c>
      <c r="AG4768" s="4">
        <v>3.2646654647872031E-2</v>
      </c>
    </row>
    <row r="4769" spans="1:33" x14ac:dyDescent="0.2">
      <c r="A4769" s="4" t="s">
        <v>13</v>
      </c>
      <c r="B4769" s="4" t="s">
        <v>2682</v>
      </c>
      <c r="C4769" s="4" t="s">
        <v>17952</v>
      </c>
      <c r="D4769" s="4" t="s">
        <v>2683</v>
      </c>
      <c r="E4769" s="4">
        <v>0</v>
      </c>
      <c r="F4769" s="4">
        <v>58.261000000000003</v>
      </c>
      <c r="G4769" s="4">
        <v>19</v>
      </c>
      <c r="H4769" s="4">
        <v>1</v>
      </c>
      <c r="I4769" s="4">
        <v>13</v>
      </c>
      <c r="J4769" s="4">
        <v>16</v>
      </c>
      <c r="K4769" s="4">
        <v>8</v>
      </c>
      <c r="L4769" s="4">
        <v>998</v>
      </c>
      <c r="M4769" s="4">
        <v>111.8</v>
      </c>
      <c r="N4769" s="4">
        <v>5.86</v>
      </c>
      <c r="O4769" s="4">
        <v>54.79</v>
      </c>
      <c r="P4769" s="4">
        <v>7</v>
      </c>
      <c r="Q4769" s="4">
        <v>7</v>
      </c>
      <c r="R4769" s="4">
        <v>7</v>
      </c>
      <c r="S4769" s="4">
        <v>7</v>
      </c>
      <c r="T4769" s="4">
        <v>347.8</v>
      </c>
      <c r="U4769" s="4">
        <v>338.4</v>
      </c>
      <c r="V4769" s="4">
        <v>310</v>
      </c>
      <c r="W4769" s="4">
        <v>381.7</v>
      </c>
      <c r="X4769" s="4">
        <v>384.9</v>
      </c>
      <c r="Y4769" s="4">
        <v>382.9</v>
      </c>
      <c r="Z4769" s="4">
        <v>389.5</v>
      </c>
      <c r="AA4769" s="4">
        <v>395.9</v>
      </c>
      <c r="AB4769" s="5">
        <v>99.124388359515848</v>
      </c>
      <c r="AC4769" s="5">
        <v>98.60932268864282</v>
      </c>
      <c r="AD4769" s="5">
        <v>100.30903940252384</v>
      </c>
      <c r="AE4769" s="5">
        <v>101.95724954931755</v>
      </c>
      <c r="AF4769" s="4">
        <v>0.91415599999999997</v>
      </c>
      <c r="AG4769" s="4">
        <v>3.2697037819447404E-2</v>
      </c>
    </row>
    <row r="4770" spans="1:33" x14ac:dyDescent="0.2">
      <c r="A4770" s="4" t="s">
        <v>13</v>
      </c>
      <c r="B4770" s="4" t="s">
        <v>8262</v>
      </c>
      <c r="C4770" s="4" t="s">
        <v>20720</v>
      </c>
      <c r="D4770" s="4" t="s">
        <v>8263</v>
      </c>
      <c r="E4770" s="4">
        <v>0</v>
      </c>
      <c r="F4770" s="4">
        <v>144.43899999999999</v>
      </c>
      <c r="G4770" s="4">
        <v>34</v>
      </c>
      <c r="H4770" s="4">
        <v>1</v>
      </c>
      <c r="I4770" s="4">
        <v>32</v>
      </c>
      <c r="J4770" s="4">
        <v>38</v>
      </c>
      <c r="K4770" s="4">
        <v>31</v>
      </c>
      <c r="L4770" s="4">
        <v>1118</v>
      </c>
      <c r="M4770" s="4">
        <v>124.4</v>
      </c>
      <c r="N4770" s="4">
        <v>5.76</v>
      </c>
      <c r="O4770" s="4">
        <v>136.44999999999999</v>
      </c>
      <c r="P4770" s="4">
        <v>29</v>
      </c>
      <c r="Q4770" s="4">
        <v>29</v>
      </c>
      <c r="R4770" s="4">
        <v>29</v>
      </c>
      <c r="S4770" s="4">
        <v>29</v>
      </c>
      <c r="T4770" s="4">
        <v>1129.7</v>
      </c>
      <c r="U4770" s="4">
        <v>1116.5</v>
      </c>
      <c r="V4770" s="4">
        <v>1005.1</v>
      </c>
      <c r="W4770" s="4">
        <v>1261.8</v>
      </c>
      <c r="X4770" s="4">
        <v>1250.2</v>
      </c>
      <c r="Y4770" s="4">
        <v>1263.5</v>
      </c>
      <c r="Z4770" s="4">
        <v>1262.9000000000001</v>
      </c>
      <c r="AA4770" s="4">
        <v>1308.5</v>
      </c>
      <c r="AB4770" s="5">
        <v>98.34221549232069</v>
      </c>
      <c r="AC4770" s="5">
        <v>99.388409274153886</v>
      </c>
      <c r="AD4770" s="5">
        <v>99.341212562191501</v>
      </c>
      <c r="AE4770" s="5">
        <v>102.92816267133389</v>
      </c>
      <c r="AF4770" s="4">
        <v>0.45046199999999997</v>
      </c>
      <c r="AG4770" s="4">
        <v>3.2741569177940882E-2</v>
      </c>
    </row>
    <row r="4771" spans="1:33" x14ac:dyDescent="0.2">
      <c r="A4771" s="4" t="s">
        <v>13</v>
      </c>
      <c r="B4771" s="4" t="s">
        <v>7680</v>
      </c>
      <c r="C4771" s="4" t="s">
        <v>20432</v>
      </c>
      <c r="D4771" s="4" t="s">
        <v>7681</v>
      </c>
      <c r="E4771" s="4">
        <v>0</v>
      </c>
      <c r="F4771" s="4">
        <v>62.841000000000001</v>
      </c>
      <c r="G4771" s="4">
        <v>37</v>
      </c>
      <c r="H4771" s="4">
        <v>1</v>
      </c>
      <c r="I4771" s="4">
        <v>9</v>
      </c>
      <c r="J4771" s="4">
        <v>18</v>
      </c>
      <c r="K4771" s="4">
        <v>9</v>
      </c>
      <c r="L4771" s="4">
        <v>275</v>
      </c>
      <c r="M4771" s="4">
        <v>30.2</v>
      </c>
      <c r="N4771" s="4">
        <v>7.87</v>
      </c>
      <c r="O4771" s="4">
        <v>60.15</v>
      </c>
      <c r="P4771" s="4">
        <v>10</v>
      </c>
      <c r="Q4771" s="4">
        <v>10</v>
      </c>
      <c r="R4771" s="4">
        <v>10</v>
      </c>
      <c r="S4771" s="4">
        <v>10</v>
      </c>
      <c r="T4771" s="4">
        <v>368.7</v>
      </c>
      <c r="U4771" s="4">
        <v>395.5</v>
      </c>
      <c r="V4771" s="4">
        <v>335.7</v>
      </c>
      <c r="W4771" s="4">
        <v>437.3</v>
      </c>
      <c r="X4771" s="4">
        <v>408</v>
      </c>
      <c r="Y4771" s="4">
        <v>447.6</v>
      </c>
      <c r="Z4771" s="4">
        <v>421.9</v>
      </c>
      <c r="AA4771" s="4">
        <v>453.4</v>
      </c>
      <c r="AB4771" s="5">
        <v>94.286209486394355</v>
      </c>
      <c r="AC4771" s="5">
        <v>103.43751805419146</v>
      </c>
      <c r="AD4771" s="5">
        <v>97.498411231151422</v>
      </c>
      <c r="AE4771" s="5">
        <v>104.77786122826275</v>
      </c>
      <c r="AF4771" s="4">
        <v>0.135827</v>
      </c>
      <c r="AG4771" s="4">
        <v>3.2841087965982355E-2</v>
      </c>
    </row>
    <row r="4772" spans="1:33" x14ac:dyDescent="0.2">
      <c r="A4772" s="4" t="s">
        <v>13</v>
      </c>
      <c r="B4772" s="4" t="s">
        <v>14758</v>
      </c>
      <c r="C4772" s="4" t="s">
        <v>23947</v>
      </c>
      <c r="D4772" s="4" t="s">
        <v>14759</v>
      </c>
      <c r="E4772" s="4">
        <v>0</v>
      </c>
      <c r="F4772" s="4">
        <v>31.841000000000001</v>
      </c>
      <c r="G4772" s="4">
        <v>25</v>
      </c>
      <c r="H4772" s="4">
        <v>1</v>
      </c>
      <c r="I4772" s="4">
        <v>8</v>
      </c>
      <c r="J4772" s="4">
        <v>10</v>
      </c>
      <c r="K4772" s="4">
        <v>8</v>
      </c>
      <c r="L4772" s="4">
        <v>308</v>
      </c>
      <c r="M4772" s="4">
        <v>33.799999999999997</v>
      </c>
      <c r="N4772" s="4">
        <v>4.87</v>
      </c>
      <c r="O4772" s="4">
        <v>32.1</v>
      </c>
      <c r="P4772" s="4">
        <v>6</v>
      </c>
      <c r="Q4772" s="4">
        <v>6</v>
      </c>
      <c r="R4772" s="4">
        <v>6</v>
      </c>
      <c r="S4772" s="4">
        <v>6</v>
      </c>
      <c r="T4772" s="4">
        <v>269</v>
      </c>
      <c r="U4772" s="4">
        <v>239.5</v>
      </c>
      <c r="V4772" s="4">
        <v>249.3</v>
      </c>
      <c r="W4772" s="4">
        <v>258.89999999999998</v>
      </c>
      <c r="X4772" s="4">
        <v>297.7</v>
      </c>
      <c r="Y4772" s="4">
        <v>271</v>
      </c>
      <c r="Z4772" s="4">
        <v>313.3</v>
      </c>
      <c r="AA4772" s="4">
        <v>268.5</v>
      </c>
      <c r="AB4772" s="5">
        <v>103.50282485875707</v>
      </c>
      <c r="AC4772" s="5">
        <v>94.219904389395921</v>
      </c>
      <c r="AD4772" s="5">
        <v>108.92655367231639</v>
      </c>
      <c r="AE4772" s="5">
        <v>93.350717079530639</v>
      </c>
      <c r="AF4772" s="4">
        <v>8.4653699999999998E-2</v>
      </c>
      <c r="AG4772" s="4">
        <v>3.2855492148074705E-2</v>
      </c>
    </row>
    <row r="4773" spans="1:33" x14ac:dyDescent="0.2">
      <c r="A4773" s="4" t="s">
        <v>13</v>
      </c>
      <c r="B4773" s="4" t="s">
        <v>2386</v>
      </c>
      <c r="C4773" s="4" t="s">
        <v>17807</v>
      </c>
      <c r="D4773" s="4" t="s">
        <v>2387</v>
      </c>
      <c r="E4773" s="4">
        <v>0</v>
      </c>
      <c r="F4773" s="4">
        <v>187.29900000000001</v>
      </c>
      <c r="G4773" s="4">
        <v>49</v>
      </c>
      <c r="H4773" s="4">
        <v>1</v>
      </c>
      <c r="I4773" s="4">
        <v>36</v>
      </c>
      <c r="J4773" s="4">
        <v>58</v>
      </c>
      <c r="K4773" s="4">
        <v>36</v>
      </c>
      <c r="L4773" s="4">
        <v>869</v>
      </c>
      <c r="M4773" s="4">
        <v>96</v>
      </c>
      <c r="N4773" s="4">
        <v>6.52</v>
      </c>
      <c r="O4773" s="4">
        <v>211.03</v>
      </c>
      <c r="P4773" s="4">
        <v>36</v>
      </c>
      <c r="Q4773" s="4">
        <v>36</v>
      </c>
      <c r="R4773" s="4">
        <v>36</v>
      </c>
      <c r="S4773" s="4">
        <v>36</v>
      </c>
      <c r="T4773" s="4">
        <v>1955.4</v>
      </c>
      <c r="U4773" s="4">
        <v>1938.4</v>
      </c>
      <c r="V4773" s="4">
        <v>1766</v>
      </c>
      <c r="W4773" s="4">
        <v>2159.1</v>
      </c>
      <c r="X4773" s="4">
        <v>2164</v>
      </c>
      <c r="Y4773" s="4">
        <v>2193.6</v>
      </c>
      <c r="Z4773" s="4">
        <v>2219</v>
      </c>
      <c r="AA4773" s="4">
        <v>2239</v>
      </c>
      <c r="AB4773" s="5">
        <v>98.189573029629287</v>
      </c>
      <c r="AC4773" s="5">
        <v>99.532646671809061</v>
      </c>
      <c r="AD4773" s="5">
        <v>100.68514905394981</v>
      </c>
      <c r="AE4773" s="5">
        <v>101.59263124461182</v>
      </c>
      <c r="AF4773" s="4">
        <v>0.99727600000000005</v>
      </c>
      <c r="AG4773" s="4">
        <v>3.2862844306671246E-2</v>
      </c>
    </row>
    <row r="4774" spans="1:33" x14ac:dyDescent="0.2">
      <c r="A4774" s="4" t="s">
        <v>13</v>
      </c>
      <c r="B4774" s="4" t="s">
        <v>2518</v>
      </c>
      <c r="C4774" s="4" t="s">
        <v>17870</v>
      </c>
      <c r="D4774" s="4" t="s">
        <v>2519</v>
      </c>
      <c r="E4774" s="4">
        <v>0</v>
      </c>
      <c r="F4774" s="4">
        <v>16.149999999999999</v>
      </c>
      <c r="G4774" s="4">
        <v>6</v>
      </c>
      <c r="H4774" s="4">
        <v>1</v>
      </c>
      <c r="I4774" s="4">
        <v>3</v>
      </c>
      <c r="J4774" s="4">
        <v>3</v>
      </c>
      <c r="K4774" s="4">
        <v>3</v>
      </c>
      <c r="L4774" s="4">
        <v>1091</v>
      </c>
      <c r="M4774" s="4">
        <v>119.1</v>
      </c>
      <c r="N4774" s="4">
        <v>6.86</v>
      </c>
      <c r="O4774" s="4">
        <v>12.09</v>
      </c>
      <c r="P4774" s="4">
        <v>1</v>
      </c>
      <c r="Q4774" s="4">
        <v>1</v>
      </c>
      <c r="R4774" s="4">
        <v>1</v>
      </c>
      <c r="S4774" s="4">
        <v>1</v>
      </c>
      <c r="T4774" s="4">
        <v>10.1</v>
      </c>
      <c r="U4774" s="4">
        <v>13</v>
      </c>
      <c r="V4774" s="4">
        <v>10.8</v>
      </c>
      <c r="W4774" s="4">
        <v>12.4</v>
      </c>
      <c r="X4774" s="4">
        <v>11.2</v>
      </c>
      <c r="Y4774" s="4">
        <v>14.7</v>
      </c>
      <c r="Z4774" s="4">
        <v>13.6</v>
      </c>
      <c r="AA4774" s="4">
        <v>12.9</v>
      </c>
      <c r="AB4774" s="5">
        <v>85.496183206106878</v>
      </c>
      <c r="AC4774" s="5">
        <v>112.21374045801528</v>
      </c>
      <c r="AD4774" s="5">
        <v>103.81679389312978</v>
      </c>
      <c r="AE4774" s="5">
        <v>98.473282442748101</v>
      </c>
      <c r="AF4774" s="4">
        <v>5.4850799999999998E-2</v>
      </c>
      <c r="AG4774" s="4">
        <v>3.3040261764007574E-2</v>
      </c>
    </row>
    <row r="4775" spans="1:33" x14ac:dyDescent="0.2">
      <c r="A4775" s="4" t="s">
        <v>13</v>
      </c>
      <c r="B4775" s="4" t="s">
        <v>14620</v>
      </c>
      <c r="D4775" s="4" t="s">
        <v>14621</v>
      </c>
      <c r="E4775" s="4">
        <v>0</v>
      </c>
      <c r="F4775" s="4">
        <v>20.946999999999999</v>
      </c>
      <c r="G4775" s="4">
        <v>73</v>
      </c>
      <c r="H4775" s="4">
        <v>1</v>
      </c>
      <c r="I4775" s="4">
        <v>5</v>
      </c>
      <c r="J4775" s="4">
        <v>6</v>
      </c>
      <c r="K4775" s="4">
        <v>5</v>
      </c>
      <c r="L4775" s="4">
        <v>109</v>
      </c>
      <c r="M4775" s="4">
        <v>12.1</v>
      </c>
      <c r="N4775" s="4">
        <v>5.25</v>
      </c>
      <c r="O4775" s="4">
        <v>22.84</v>
      </c>
      <c r="P4775" s="4">
        <v>5</v>
      </c>
      <c r="Q4775" s="4">
        <v>5</v>
      </c>
      <c r="R4775" s="4">
        <v>5</v>
      </c>
      <c r="S4775" s="4">
        <v>5</v>
      </c>
      <c r="T4775" s="4">
        <v>97.1</v>
      </c>
      <c r="U4775" s="4">
        <v>95.7</v>
      </c>
      <c r="V4775" s="4">
        <v>89.2</v>
      </c>
      <c r="W4775" s="4">
        <v>104.8</v>
      </c>
      <c r="X4775" s="4">
        <v>107.5</v>
      </c>
      <c r="Y4775" s="4">
        <v>108.3</v>
      </c>
      <c r="Z4775" s="4">
        <v>112.1</v>
      </c>
      <c r="AA4775" s="4">
        <v>108.7</v>
      </c>
      <c r="AB4775" s="5">
        <v>98.488318827301867</v>
      </c>
      <c r="AC4775" s="5">
        <v>99.221255153458543</v>
      </c>
      <c r="AD4775" s="5">
        <v>102.70270270270269</v>
      </c>
      <c r="AE4775" s="5">
        <v>99.587723316536866</v>
      </c>
      <c r="AF4775" s="4">
        <v>0.54556099999999996</v>
      </c>
      <c r="AG4775" s="4">
        <v>3.3045307290152016E-2</v>
      </c>
    </row>
    <row r="4776" spans="1:33" x14ac:dyDescent="0.2">
      <c r="A4776" s="4" t="s">
        <v>13</v>
      </c>
      <c r="B4776" s="4" t="s">
        <v>8520</v>
      </c>
      <c r="C4776" s="4" t="s">
        <v>20848</v>
      </c>
      <c r="D4776" s="4" t="s">
        <v>8521</v>
      </c>
      <c r="E4776" s="4">
        <v>0</v>
      </c>
      <c r="F4776" s="4">
        <v>8.1590000000000007</v>
      </c>
      <c r="G4776" s="4">
        <v>5</v>
      </c>
      <c r="H4776" s="4">
        <v>1</v>
      </c>
      <c r="I4776" s="4">
        <v>2</v>
      </c>
      <c r="J4776" s="4">
        <v>3</v>
      </c>
      <c r="K4776" s="4">
        <v>2</v>
      </c>
      <c r="L4776" s="4">
        <v>921</v>
      </c>
      <c r="M4776" s="4">
        <v>102.7</v>
      </c>
      <c r="N4776" s="4">
        <v>6.9</v>
      </c>
      <c r="O4776" s="4">
        <v>9.36</v>
      </c>
      <c r="P4776" s="4">
        <v>2</v>
      </c>
      <c r="Q4776" s="4">
        <v>2</v>
      </c>
      <c r="R4776" s="4">
        <v>2</v>
      </c>
      <c r="S4776" s="4">
        <v>2</v>
      </c>
      <c r="T4776" s="4">
        <v>19.899999999999999</v>
      </c>
      <c r="U4776" s="4">
        <v>18.5</v>
      </c>
      <c r="V4776" s="4">
        <v>17.7</v>
      </c>
      <c r="W4776" s="4">
        <v>21</v>
      </c>
      <c r="X4776" s="4">
        <v>22.1</v>
      </c>
      <c r="Y4776" s="4">
        <v>20.9</v>
      </c>
      <c r="Z4776" s="4">
        <v>22.3</v>
      </c>
      <c r="AA4776" s="4">
        <v>21.7</v>
      </c>
      <c r="AB4776" s="5">
        <v>101.60919540229885</v>
      </c>
      <c r="AC4776" s="5">
        <v>96.091954022988503</v>
      </c>
      <c r="AD4776" s="5">
        <v>102.52873563218391</v>
      </c>
      <c r="AE4776" s="5">
        <v>99.770114942528735</v>
      </c>
      <c r="AF4776" s="4">
        <v>0.27482400000000001</v>
      </c>
      <c r="AG4776" s="4">
        <v>3.3166863935199381E-2</v>
      </c>
    </row>
    <row r="4777" spans="1:33" x14ac:dyDescent="0.2">
      <c r="A4777" s="4" t="s">
        <v>13</v>
      </c>
      <c r="B4777" s="4" t="s">
        <v>3798</v>
      </c>
      <c r="C4777" s="4" t="s">
        <v>18505</v>
      </c>
      <c r="D4777" s="4" t="s">
        <v>3799</v>
      </c>
      <c r="E4777" s="4">
        <v>0</v>
      </c>
      <c r="F4777" s="4">
        <v>94.435000000000002</v>
      </c>
      <c r="G4777" s="4">
        <v>58</v>
      </c>
      <c r="H4777" s="4">
        <v>1</v>
      </c>
      <c r="I4777" s="4">
        <v>9</v>
      </c>
      <c r="J4777" s="4">
        <v>37</v>
      </c>
      <c r="K4777" s="4">
        <v>9</v>
      </c>
      <c r="L4777" s="4">
        <v>240</v>
      </c>
      <c r="M4777" s="4">
        <v>26.4</v>
      </c>
      <c r="N4777" s="4">
        <v>7.81</v>
      </c>
      <c r="O4777" s="4">
        <v>140.79</v>
      </c>
      <c r="P4777" s="4">
        <v>13</v>
      </c>
      <c r="Q4777" s="4">
        <v>13</v>
      </c>
      <c r="R4777" s="4">
        <v>13</v>
      </c>
      <c r="S4777" s="4">
        <v>13</v>
      </c>
      <c r="T4777" s="4">
        <v>638.20000000000005</v>
      </c>
      <c r="U4777" s="4">
        <v>557.1</v>
      </c>
      <c r="V4777" s="4">
        <v>586.1</v>
      </c>
      <c r="W4777" s="4">
        <v>609.1</v>
      </c>
      <c r="X4777" s="4">
        <v>706.2</v>
      </c>
      <c r="Y4777" s="4">
        <v>630.5</v>
      </c>
      <c r="Z4777" s="4">
        <v>736.4</v>
      </c>
      <c r="AA4777" s="4">
        <v>631.6</v>
      </c>
      <c r="AB4777" s="5">
        <v>104.44041853070581</v>
      </c>
      <c r="AC4777" s="5">
        <v>93.245091877102823</v>
      </c>
      <c r="AD4777" s="5">
        <v>108.90671793544571</v>
      </c>
      <c r="AE4777" s="5">
        <v>93.407771656745666</v>
      </c>
      <c r="AF4777" s="4">
        <v>8.1562999999999997E-2</v>
      </c>
      <c r="AG4777" s="4">
        <v>3.3392517280919243E-2</v>
      </c>
    </row>
    <row r="4778" spans="1:33" x14ac:dyDescent="0.2">
      <c r="A4778" s="4" t="s">
        <v>13</v>
      </c>
      <c r="B4778" s="4" t="s">
        <v>7562</v>
      </c>
      <c r="C4778" s="4" t="s">
        <v>20374</v>
      </c>
      <c r="D4778" s="4" t="s">
        <v>7563</v>
      </c>
      <c r="E4778" s="4">
        <v>0</v>
      </c>
      <c r="F4778" s="4">
        <v>10.313000000000001</v>
      </c>
      <c r="G4778" s="4">
        <v>12</v>
      </c>
      <c r="H4778" s="4">
        <v>1</v>
      </c>
      <c r="I4778" s="4">
        <v>2</v>
      </c>
      <c r="J4778" s="4">
        <v>3</v>
      </c>
      <c r="K4778" s="4">
        <v>2</v>
      </c>
      <c r="L4778" s="4">
        <v>236</v>
      </c>
      <c r="M4778" s="4">
        <v>26.3</v>
      </c>
      <c r="N4778" s="4">
        <v>7.15</v>
      </c>
      <c r="O4778" s="4">
        <v>13.64</v>
      </c>
      <c r="P4778" s="4">
        <v>1</v>
      </c>
      <c r="Q4778" s="4">
        <v>1</v>
      </c>
      <c r="R4778" s="4">
        <v>1</v>
      </c>
      <c r="S4778" s="4">
        <v>1</v>
      </c>
      <c r="T4778" s="4">
        <v>26.8</v>
      </c>
      <c r="U4778" s="4">
        <v>19</v>
      </c>
      <c r="V4778" s="4">
        <v>21</v>
      </c>
      <c r="W4778" s="4">
        <v>25</v>
      </c>
      <c r="X4778" s="4">
        <v>29.7</v>
      </c>
      <c r="Y4778" s="4">
        <v>21.5</v>
      </c>
      <c r="Z4778" s="4">
        <v>26.4</v>
      </c>
      <c r="AA4778" s="4">
        <v>26</v>
      </c>
      <c r="AB4778" s="5">
        <v>114.67181467181467</v>
      </c>
      <c r="AC4778" s="5">
        <v>83.011583011583014</v>
      </c>
      <c r="AD4778" s="5">
        <v>101.93050193050193</v>
      </c>
      <c r="AE4778" s="5">
        <v>100.3861003861004</v>
      </c>
      <c r="AF4778" s="4">
        <v>4.6704299999999997E-2</v>
      </c>
      <c r="AG4778" s="4">
        <v>3.342300153745028E-2</v>
      </c>
    </row>
    <row r="4779" spans="1:33" x14ac:dyDescent="0.2">
      <c r="A4779" s="4" t="s">
        <v>13</v>
      </c>
      <c r="B4779" s="4" t="s">
        <v>4524</v>
      </c>
      <c r="C4779" s="4" t="s">
        <v>18866</v>
      </c>
      <c r="D4779" s="4" t="s">
        <v>4525</v>
      </c>
      <c r="E4779" s="4">
        <v>0</v>
      </c>
      <c r="F4779" s="4">
        <v>53.494999999999997</v>
      </c>
      <c r="G4779" s="4">
        <v>10</v>
      </c>
      <c r="H4779" s="4">
        <v>1</v>
      </c>
      <c r="I4779" s="4">
        <v>10</v>
      </c>
      <c r="J4779" s="4">
        <v>12</v>
      </c>
      <c r="K4779" s="4">
        <v>10</v>
      </c>
      <c r="L4779" s="4">
        <v>1487</v>
      </c>
      <c r="M4779" s="4">
        <v>166.5</v>
      </c>
      <c r="N4779" s="4">
        <v>6.71</v>
      </c>
      <c r="O4779" s="4">
        <v>44.37</v>
      </c>
      <c r="P4779" s="4">
        <v>11</v>
      </c>
      <c r="Q4779" s="4">
        <v>11</v>
      </c>
      <c r="R4779" s="4">
        <v>11</v>
      </c>
      <c r="S4779" s="4">
        <v>11</v>
      </c>
      <c r="T4779" s="4">
        <v>264</v>
      </c>
      <c r="U4779" s="4">
        <v>280.5</v>
      </c>
      <c r="V4779" s="4">
        <v>236.3</v>
      </c>
      <c r="W4779" s="4">
        <v>315.3</v>
      </c>
      <c r="X4779" s="4">
        <v>292.2</v>
      </c>
      <c r="Y4779" s="4">
        <v>317.39999999999998</v>
      </c>
      <c r="Z4779" s="4">
        <v>296.89999999999998</v>
      </c>
      <c r="AA4779" s="4">
        <v>327</v>
      </c>
      <c r="AB4779" s="5">
        <v>94.754762869882455</v>
      </c>
      <c r="AC4779" s="5">
        <v>102.92663153627888</v>
      </c>
      <c r="AD4779" s="5">
        <v>96.278881232265903</v>
      </c>
      <c r="AE4779" s="5">
        <v>106.03972436157277</v>
      </c>
      <c r="AF4779" s="4">
        <v>0.124513</v>
      </c>
      <c r="AG4779" s="4">
        <v>3.345190660023014E-2</v>
      </c>
    </row>
    <row r="4780" spans="1:33" x14ac:dyDescent="0.2">
      <c r="A4780" s="4" t="s">
        <v>13</v>
      </c>
      <c r="B4780" s="4" t="s">
        <v>8258</v>
      </c>
      <c r="C4780" s="4" t="s">
        <v>20719</v>
      </c>
      <c r="D4780" s="4" t="s">
        <v>8259</v>
      </c>
      <c r="E4780" s="4">
        <v>0</v>
      </c>
      <c r="F4780" s="4">
        <v>21.388999999999999</v>
      </c>
      <c r="G4780" s="4">
        <v>23</v>
      </c>
      <c r="H4780" s="4">
        <v>1</v>
      </c>
      <c r="I4780" s="4">
        <v>4</v>
      </c>
      <c r="J4780" s="4">
        <v>5</v>
      </c>
      <c r="K4780" s="4">
        <v>4</v>
      </c>
      <c r="L4780" s="4">
        <v>265</v>
      </c>
      <c r="M4780" s="4">
        <v>28.5</v>
      </c>
      <c r="N4780" s="4">
        <v>6.54</v>
      </c>
      <c r="O4780" s="4">
        <v>18.09</v>
      </c>
      <c r="P4780" s="4">
        <v>2</v>
      </c>
      <c r="Q4780" s="4">
        <v>2</v>
      </c>
      <c r="R4780" s="4">
        <v>2</v>
      </c>
      <c r="S4780" s="4">
        <v>2</v>
      </c>
      <c r="T4780" s="4">
        <v>107.2</v>
      </c>
      <c r="U4780" s="4">
        <v>72.099999999999994</v>
      </c>
      <c r="V4780" s="4">
        <v>93.4</v>
      </c>
      <c r="W4780" s="4">
        <v>84.5</v>
      </c>
      <c r="X4780" s="4">
        <v>118.6</v>
      </c>
      <c r="Y4780" s="4">
        <v>81.599999999999994</v>
      </c>
      <c r="Z4780" s="4">
        <v>117.3</v>
      </c>
      <c r="AA4780" s="4">
        <v>87.6</v>
      </c>
      <c r="AB4780" s="5">
        <v>117.10688718834855</v>
      </c>
      <c r="AC4780" s="5">
        <v>80.572698099234742</v>
      </c>
      <c r="AD4780" s="5">
        <v>115.82325351764996</v>
      </c>
      <c r="AE4780" s="5">
        <v>86.497161194766718</v>
      </c>
      <c r="AF4780" s="4">
        <v>3.1202799999999999E-2</v>
      </c>
      <c r="AG4780" s="4">
        <v>3.3478010175253169E-2</v>
      </c>
    </row>
    <row r="4781" spans="1:33" x14ac:dyDescent="0.2">
      <c r="A4781" s="4" t="s">
        <v>13</v>
      </c>
      <c r="B4781" s="4" t="s">
        <v>5718</v>
      </c>
      <c r="C4781" s="4" t="s">
        <v>19458</v>
      </c>
      <c r="D4781" s="4" t="s">
        <v>5719</v>
      </c>
      <c r="E4781" s="4">
        <v>0</v>
      </c>
      <c r="F4781" s="4">
        <v>18.763999999999999</v>
      </c>
      <c r="G4781" s="4">
        <v>13</v>
      </c>
      <c r="H4781" s="4">
        <v>1</v>
      </c>
      <c r="I4781" s="4">
        <v>3</v>
      </c>
      <c r="J4781" s="4">
        <v>4</v>
      </c>
      <c r="K4781" s="4">
        <v>3</v>
      </c>
      <c r="L4781" s="4">
        <v>318</v>
      </c>
      <c r="M4781" s="4">
        <v>35</v>
      </c>
      <c r="N4781" s="4">
        <v>6.99</v>
      </c>
      <c r="O4781" s="4">
        <v>15.72</v>
      </c>
      <c r="P4781" s="4">
        <v>3</v>
      </c>
      <c r="Q4781" s="4">
        <v>3</v>
      </c>
      <c r="R4781" s="4">
        <v>3</v>
      </c>
      <c r="S4781" s="4">
        <v>3</v>
      </c>
      <c r="T4781" s="4">
        <v>171.1</v>
      </c>
      <c r="U4781" s="4">
        <v>156.1</v>
      </c>
      <c r="V4781" s="4">
        <v>142.4</v>
      </c>
      <c r="W4781" s="4">
        <v>188.8</v>
      </c>
      <c r="X4781" s="4">
        <v>189.4</v>
      </c>
      <c r="Y4781" s="4">
        <v>176.7</v>
      </c>
      <c r="Z4781" s="4">
        <v>178.9</v>
      </c>
      <c r="AA4781" s="4">
        <v>195.8</v>
      </c>
      <c r="AB4781" s="5">
        <v>102.26781857451404</v>
      </c>
      <c r="AC4781" s="5">
        <v>95.410367170626358</v>
      </c>
      <c r="AD4781" s="5">
        <v>96.59827213822895</v>
      </c>
      <c r="AE4781" s="5">
        <v>105.72354211663068</v>
      </c>
      <c r="AF4781" s="4">
        <v>0.139019</v>
      </c>
      <c r="AG4781" s="4">
        <v>3.3498204024568254E-2</v>
      </c>
    </row>
    <row r="4782" spans="1:33" x14ac:dyDescent="0.2">
      <c r="A4782" s="4" t="s">
        <v>13</v>
      </c>
      <c r="B4782" s="4" t="s">
        <v>15452</v>
      </c>
      <c r="C4782" s="4" t="s">
        <v>24290</v>
      </c>
      <c r="D4782" s="4" t="s">
        <v>15453</v>
      </c>
      <c r="E4782" s="4">
        <v>0</v>
      </c>
      <c r="F4782" s="4">
        <v>18.515999999999998</v>
      </c>
      <c r="G4782" s="4">
        <v>14</v>
      </c>
      <c r="H4782" s="4">
        <v>1</v>
      </c>
      <c r="I4782" s="4">
        <v>5</v>
      </c>
      <c r="J4782" s="4">
        <v>6</v>
      </c>
      <c r="K4782" s="4">
        <v>5</v>
      </c>
      <c r="L4782" s="4">
        <v>332</v>
      </c>
      <c r="M4782" s="4">
        <v>38.4</v>
      </c>
      <c r="N4782" s="4">
        <v>6.32</v>
      </c>
      <c r="O4782" s="4">
        <v>20.46</v>
      </c>
      <c r="P4782" s="4">
        <v>4</v>
      </c>
      <c r="Q4782" s="4">
        <v>4</v>
      </c>
      <c r="R4782" s="4">
        <v>4</v>
      </c>
      <c r="S4782" s="4">
        <v>4</v>
      </c>
      <c r="T4782" s="4">
        <v>233.7</v>
      </c>
      <c r="U4782" s="4">
        <v>211</v>
      </c>
      <c r="V4782" s="4">
        <v>198.2</v>
      </c>
      <c r="W4782" s="4">
        <v>250.9</v>
      </c>
      <c r="X4782" s="4">
        <v>258.7</v>
      </c>
      <c r="Y4782" s="4">
        <v>238.8</v>
      </c>
      <c r="Z4782" s="4">
        <v>249</v>
      </c>
      <c r="AA4782" s="4">
        <v>260.2</v>
      </c>
      <c r="AB4782" s="5">
        <v>102.79129830138075</v>
      </c>
      <c r="AC4782" s="5">
        <v>94.884275355120693</v>
      </c>
      <c r="AD4782" s="5">
        <v>98.93712128737458</v>
      </c>
      <c r="AE4782" s="5">
        <v>103.38730505612396</v>
      </c>
      <c r="AF4782" s="4">
        <v>0.17839099999999999</v>
      </c>
      <c r="AG4782" s="4">
        <v>3.3535893582984082E-2</v>
      </c>
    </row>
    <row r="4783" spans="1:33" x14ac:dyDescent="0.2">
      <c r="A4783" s="4" t="s">
        <v>13</v>
      </c>
      <c r="B4783" s="4" t="s">
        <v>8864</v>
      </c>
      <c r="C4783" s="4" t="s">
        <v>21018</v>
      </c>
      <c r="D4783" s="4" t="s">
        <v>8865</v>
      </c>
      <c r="E4783" s="4">
        <v>0</v>
      </c>
      <c r="F4783" s="4">
        <v>113.688</v>
      </c>
      <c r="G4783" s="4">
        <v>19</v>
      </c>
      <c r="H4783" s="4">
        <v>1</v>
      </c>
      <c r="I4783" s="4">
        <v>21</v>
      </c>
      <c r="J4783" s="4">
        <v>33</v>
      </c>
      <c r="K4783" s="4">
        <v>15</v>
      </c>
      <c r="L4783" s="4">
        <v>1400</v>
      </c>
      <c r="M4783" s="4">
        <v>155.80000000000001</v>
      </c>
      <c r="N4783" s="4">
        <v>9.19</v>
      </c>
      <c r="O4783" s="4">
        <v>113.81</v>
      </c>
      <c r="P4783" s="4">
        <v>18</v>
      </c>
      <c r="Q4783" s="4">
        <v>18</v>
      </c>
      <c r="R4783" s="4">
        <v>18</v>
      </c>
      <c r="S4783" s="4">
        <v>18</v>
      </c>
      <c r="T4783" s="4">
        <v>561.4</v>
      </c>
      <c r="U4783" s="4">
        <v>553.4</v>
      </c>
      <c r="V4783" s="4">
        <v>520.5</v>
      </c>
      <c r="W4783" s="4">
        <v>600.6</v>
      </c>
      <c r="X4783" s="4">
        <v>621.29999999999995</v>
      </c>
      <c r="Y4783" s="4">
        <v>626.20000000000005</v>
      </c>
      <c r="Z4783" s="4">
        <v>654</v>
      </c>
      <c r="AA4783" s="4">
        <v>622.9</v>
      </c>
      <c r="AB4783" s="5">
        <v>98.447155759784508</v>
      </c>
      <c r="AC4783" s="5">
        <v>99.223577879892275</v>
      </c>
      <c r="AD4783" s="5">
        <v>103.62858501029949</v>
      </c>
      <c r="AE4783" s="5">
        <v>98.700681350023785</v>
      </c>
      <c r="AF4783" s="4">
        <v>0.35287299999999999</v>
      </c>
      <c r="AG4783" s="4">
        <v>3.3605729718390494E-2</v>
      </c>
    </row>
    <row r="4784" spans="1:33" x14ac:dyDescent="0.2">
      <c r="A4784" s="4" t="s">
        <v>13</v>
      </c>
      <c r="B4784" s="4" t="s">
        <v>888</v>
      </c>
      <c r="C4784" s="4" t="s">
        <v>17067</v>
      </c>
      <c r="D4784" s="4" t="s">
        <v>889</v>
      </c>
      <c r="E4784" s="4">
        <v>0</v>
      </c>
      <c r="F4784" s="4">
        <v>77.686999999999998</v>
      </c>
      <c r="G4784" s="4">
        <v>40</v>
      </c>
      <c r="H4784" s="4">
        <v>1</v>
      </c>
      <c r="I4784" s="4">
        <v>12</v>
      </c>
      <c r="J4784" s="4">
        <v>19</v>
      </c>
      <c r="K4784" s="4">
        <v>12</v>
      </c>
      <c r="L4784" s="4">
        <v>451</v>
      </c>
      <c r="M4784" s="4">
        <v>50.6</v>
      </c>
      <c r="N4784" s="4">
        <v>5.22</v>
      </c>
      <c r="O4784" s="4">
        <v>77.5</v>
      </c>
      <c r="P4784" s="4">
        <v>12</v>
      </c>
      <c r="Q4784" s="4">
        <v>12</v>
      </c>
      <c r="R4784" s="4">
        <v>12</v>
      </c>
      <c r="S4784" s="4">
        <v>12</v>
      </c>
      <c r="T4784" s="4">
        <v>452</v>
      </c>
      <c r="U4784" s="4">
        <v>403.2</v>
      </c>
      <c r="V4784" s="4">
        <v>390.9</v>
      </c>
      <c r="W4784" s="4">
        <v>470.7</v>
      </c>
      <c r="X4784" s="4">
        <v>500.2</v>
      </c>
      <c r="Y4784" s="4">
        <v>456.2</v>
      </c>
      <c r="Z4784" s="4">
        <v>491.1</v>
      </c>
      <c r="AA4784" s="4">
        <v>488.1</v>
      </c>
      <c r="AB4784" s="5">
        <v>103.36846455879314</v>
      </c>
      <c r="AC4784" s="5">
        <v>94.275676792725761</v>
      </c>
      <c r="AD4784" s="5">
        <v>101.48791072535647</v>
      </c>
      <c r="AE4784" s="5">
        <v>100.8679479231246</v>
      </c>
      <c r="AF4784" s="4">
        <v>0.182032</v>
      </c>
      <c r="AG4784" s="4">
        <v>3.3989427981023848E-2</v>
      </c>
    </row>
    <row r="4785" spans="1:33" x14ac:dyDescent="0.2">
      <c r="A4785" s="4" t="s">
        <v>13</v>
      </c>
      <c r="B4785" s="4" t="s">
        <v>4684</v>
      </c>
      <c r="C4785" s="4" t="s">
        <v>18946</v>
      </c>
      <c r="D4785" s="4" t="s">
        <v>4685</v>
      </c>
      <c r="E4785" s="4">
        <v>0</v>
      </c>
      <c r="F4785" s="4">
        <v>47.832999999999998</v>
      </c>
      <c r="G4785" s="4">
        <v>26</v>
      </c>
      <c r="H4785" s="4">
        <v>1</v>
      </c>
      <c r="I4785" s="4">
        <v>10</v>
      </c>
      <c r="J4785" s="4">
        <v>14</v>
      </c>
      <c r="K4785" s="4">
        <v>10</v>
      </c>
      <c r="L4785" s="4">
        <v>554</v>
      </c>
      <c r="M4785" s="4">
        <v>61.3</v>
      </c>
      <c r="N4785" s="4">
        <v>8.41</v>
      </c>
      <c r="O4785" s="4">
        <v>49.73</v>
      </c>
      <c r="P4785" s="4">
        <v>8</v>
      </c>
      <c r="Q4785" s="4">
        <v>8</v>
      </c>
      <c r="R4785" s="4">
        <v>8</v>
      </c>
      <c r="S4785" s="4">
        <v>8</v>
      </c>
      <c r="T4785" s="4">
        <v>414.4</v>
      </c>
      <c r="U4785" s="4">
        <v>405.9</v>
      </c>
      <c r="V4785" s="4">
        <v>371.7</v>
      </c>
      <c r="W4785" s="4">
        <v>456</v>
      </c>
      <c r="X4785" s="4">
        <v>458.6</v>
      </c>
      <c r="Y4785" s="4">
        <v>459.3</v>
      </c>
      <c r="Z4785" s="4">
        <v>467</v>
      </c>
      <c r="AA4785" s="4">
        <v>472.8</v>
      </c>
      <c r="AB4785" s="5">
        <v>98.745760887118479</v>
      </c>
      <c r="AC4785" s="5">
        <v>98.896484900683632</v>
      </c>
      <c r="AD4785" s="5">
        <v>100.55444904990041</v>
      </c>
      <c r="AE4785" s="5">
        <v>101.80330516229746</v>
      </c>
      <c r="AF4785" s="4">
        <v>1.2317800000000001</v>
      </c>
      <c r="AG4785" s="4">
        <v>3.4016778982816492E-2</v>
      </c>
    </row>
    <row r="4786" spans="1:33" x14ac:dyDescent="0.2">
      <c r="A4786" s="4" t="s">
        <v>13</v>
      </c>
      <c r="B4786" s="4" t="s">
        <v>15512</v>
      </c>
      <c r="C4786" s="4" t="s">
        <v>24320</v>
      </c>
      <c r="D4786" s="4" t="s">
        <v>15513</v>
      </c>
      <c r="E4786" s="4">
        <v>0</v>
      </c>
      <c r="F4786" s="4">
        <v>74.581000000000003</v>
      </c>
      <c r="G4786" s="4">
        <v>65</v>
      </c>
      <c r="H4786" s="4">
        <v>1</v>
      </c>
      <c r="I4786" s="4">
        <v>4</v>
      </c>
      <c r="J4786" s="4">
        <v>26</v>
      </c>
      <c r="K4786" s="4">
        <v>4</v>
      </c>
      <c r="L4786" s="4">
        <v>92</v>
      </c>
      <c r="M4786" s="4">
        <v>10.8</v>
      </c>
      <c r="N4786" s="4">
        <v>9.44</v>
      </c>
      <c r="O4786" s="4">
        <v>99.67</v>
      </c>
      <c r="P4786" s="4">
        <v>9</v>
      </c>
      <c r="Q4786" s="4">
        <v>9</v>
      </c>
      <c r="R4786" s="4">
        <v>9</v>
      </c>
      <c r="S4786" s="4">
        <v>9</v>
      </c>
      <c r="T4786" s="4">
        <v>356.8</v>
      </c>
      <c r="U4786" s="4">
        <v>363.9</v>
      </c>
      <c r="V4786" s="4">
        <v>321.39999999999998</v>
      </c>
      <c r="W4786" s="4">
        <v>407</v>
      </c>
      <c r="X4786" s="4">
        <v>394.9</v>
      </c>
      <c r="Y4786" s="4">
        <v>411.8</v>
      </c>
      <c r="Z4786" s="4">
        <v>403.9</v>
      </c>
      <c r="AA4786" s="4">
        <v>422.1</v>
      </c>
      <c r="AB4786" s="5">
        <v>96.74771850309304</v>
      </c>
      <c r="AC4786" s="5">
        <v>100.88809946714032</v>
      </c>
      <c r="AD4786" s="5">
        <v>98.952655111165555</v>
      </c>
      <c r="AE4786" s="5">
        <v>103.41152691860108</v>
      </c>
      <c r="AF4786" s="4">
        <v>0.29010799999999998</v>
      </c>
      <c r="AG4786" s="4">
        <v>3.4109525712778699E-2</v>
      </c>
    </row>
    <row r="4787" spans="1:33" x14ac:dyDescent="0.2">
      <c r="A4787" s="4" t="s">
        <v>13</v>
      </c>
      <c r="B4787" s="4" t="s">
        <v>1022</v>
      </c>
      <c r="C4787" s="4" t="s">
        <v>17133</v>
      </c>
      <c r="D4787" s="4" t="s">
        <v>1023</v>
      </c>
      <c r="E4787" s="4">
        <v>0</v>
      </c>
      <c r="F4787" s="4">
        <v>177.69</v>
      </c>
      <c r="G4787" s="4">
        <v>30</v>
      </c>
      <c r="H4787" s="4">
        <v>1</v>
      </c>
      <c r="I4787" s="4">
        <v>21</v>
      </c>
      <c r="J4787" s="4">
        <v>55</v>
      </c>
      <c r="K4787" s="4">
        <v>21</v>
      </c>
      <c r="L4787" s="4">
        <v>1107</v>
      </c>
      <c r="M4787" s="4">
        <v>116.7</v>
      </c>
      <c r="N4787" s="4">
        <v>7.11</v>
      </c>
      <c r="O4787" s="4">
        <v>236.73</v>
      </c>
      <c r="P4787" s="4">
        <v>26</v>
      </c>
      <c r="Q4787" s="4">
        <v>26</v>
      </c>
      <c r="R4787" s="4">
        <v>26</v>
      </c>
      <c r="S4787" s="4">
        <v>26</v>
      </c>
      <c r="T4787" s="4">
        <v>1677.3</v>
      </c>
      <c r="U4787" s="4">
        <v>1614.1</v>
      </c>
      <c r="V4787" s="4">
        <v>1530.9</v>
      </c>
      <c r="W4787" s="4">
        <v>1781.8</v>
      </c>
      <c r="X4787" s="4">
        <v>1856.3</v>
      </c>
      <c r="Y4787" s="4">
        <v>1826.7</v>
      </c>
      <c r="Z4787" s="4">
        <v>1923.6</v>
      </c>
      <c r="AA4787" s="4">
        <v>1847.7</v>
      </c>
      <c r="AB4787" s="5">
        <v>99.60962129240842</v>
      </c>
      <c r="AC4787" s="5">
        <v>98.021276310317546</v>
      </c>
      <c r="AD4787" s="5">
        <v>103.2209597145272</v>
      </c>
      <c r="AE4787" s="5">
        <v>99.148142682746879</v>
      </c>
      <c r="AF4787" s="4">
        <v>0.400787</v>
      </c>
      <c r="AG4787" s="4">
        <v>3.4180521551989182E-2</v>
      </c>
    </row>
    <row r="4788" spans="1:33" x14ac:dyDescent="0.2">
      <c r="A4788" s="4" t="s">
        <v>13</v>
      </c>
      <c r="B4788" s="4" t="s">
        <v>15474</v>
      </c>
      <c r="C4788" s="4" t="s">
        <v>24301</v>
      </c>
      <c r="D4788" s="4" t="s">
        <v>15475</v>
      </c>
      <c r="E4788" s="4">
        <v>0</v>
      </c>
      <c r="F4788" s="4">
        <v>11.584</v>
      </c>
      <c r="G4788" s="4">
        <v>5</v>
      </c>
      <c r="H4788" s="4">
        <v>1</v>
      </c>
      <c r="I4788" s="4">
        <v>3</v>
      </c>
      <c r="J4788" s="4">
        <v>3</v>
      </c>
      <c r="K4788" s="4">
        <v>3</v>
      </c>
      <c r="L4788" s="4">
        <v>717</v>
      </c>
      <c r="M4788" s="4">
        <v>81.7</v>
      </c>
      <c r="N4788" s="4">
        <v>6.61</v>
      </c>
      <c r="O4788" s="4">
        <v>9.06</v>
      </c>
      <c r="P4788" s="4">
        <v>2</v>
      </c>
      <c r="Q4788" s="4">
        <v>2</v>
      </c>
      <c r="R4788" s="4">
        <v>2</v>
      </c>
      <c r="S4788" s="4">
        <v>2</v>
      </c>
      <c r="T4788" s="4">
        <v>68.400000000000006</v>
      </c>
      <c r="U4788" s="4">
        <v>65.099999999999994</v>
      </c>
      <c r="V4788" s="4">
        <v>57.8</v>
      </c>
      <c r="W4788" s="4">
        <v>77.400000000000006</v>
      </c>
      <c r="X4788" s="4">
        <v>75.7</v>
      </c>
      <c r="Y4788" s="4">
        <v>73.599999999999994</v>
      </c>
      <c r="Z4788" s="4">
        <v>72.599999999999994</v>
      </c>
      <c r="AA4788" s="4">
        <v>80.3</v>
      </c>
      <c r="AB4788" s="5">
        <v>100.198544010589</v>
      </c>
      <c r="AC4788" s="5">
        <v>97.418927862342798</v>
      </c>
      <c r="AD4788" s="5">
        <v>96.095301125082699</v>
      </c>
      <c r="AE4788" s="5">
        <v>106.28722700198543</v>
      </c>
      <c r="AF4788" s="4">
        <v>0.15835299999999999</v>
      </c>
      <c r="AG4788" s="4">
        <v>3.4374241226263348E-2</v>
      </c>
    </row>
    <row r="4789" spans="1:33" x14ac:dyDescent="0.2">
      <c r="A4789" s="4" t="s">
        <v>13</v>
      </c>
      <c r="B4789" s="4" t="s">
        <v>16222</v>
      </c>
      <c r="C4789" s="4" t="s">
        <v>24668</v>
      </c>
      <c r="D4789" s="4" t="s">
        <v>16223</v>
      </c>
      <c r="E4789" s="4">
        <v>0</v>
      </c>
      <c r="F4789" s="4">
        <v>25.994</v>
      </c>
      <c r="G4789" s="4">
        <v>31</v>
      </c>
      <c r="H4789" s="4">
        <v>1</v>
      </c>
      <c r="I4789" s="4">
        <v>6</v>
      </c>
      <c r="J4789" s="4">
        <v>6</v>
      </c>
      <c r="K4789" s="4">
        <v>6</v>
      </c>
      <c r="L4789" s="4">
        <v>314</v>
      </c>
      <c r="M4789" s="4">
        <v>36</v>
      </c>
      <c r="N4789" s="4">
        <v>6.07</v>
      </c>
      <c r="O4789" s="4">
        <v>23.75</v>
      </c>
      <c r="P4789" s="4">
        <v>5</v>
      </c>
      <c r="Q4789" s="4">
        <v>5</v>
      </c>
      <c r="R4789" s="4">
        <v>5</v>
      </c>
      <c r="S4789" s="4">
        <v>5</v>
      </c>
      <c r="T4789" s="4">
        <v>157.5</v>
      </c>
      <c r="U4789" s="4">
        <v>146.4</v>
      </c>
      <c r="V4789" s="4">
        <v>140</v>
      </c>
      <c r="W4789" s="4">
        <v>166.2</v>
      </c>
      <c r="X4789" s="4">
        <v>174.3</v>
      </c>
      <c r="Y4789" s="4">
        <v>165.7</v>
      </c>
      <c r="Z4789" s="4">
        <v>175.9</v>
      </c>
      <c r="AA4789" s="4">
        <v>172.3</v>
      </c>
      <c r="AB4789" s="5">
        <v>101.3077593722755</v>
      </c>
      <c r="AC4789" s="5">
        <v>96.309212438244685</v>
      </c>
      <c r="AD4789" s="5">
        <v>102.23772159256029</v>
      </c>
      <c r="AE4789" s="5">
        <v>100.1453065969195</v>
      </c>
      <c r="AF4789" s="4">
        <v>0.32103700000000002</v>
      </c>
      <c r="AG4789" s="4">
        <v>3.4381456626037067E-2</v>
      </c>
    </row>
    <row r="4790" spans="1:33" x14ac:dyDescent="0.2">
      <c r="A4790" s="4" t="s">
        <v>13</v>
      </c>
      <c r="B4790" s="4" t="s">
        <v>11274</v>
      </c>
      <c r="C4790" s="4" t="s">
        <v>22214</v>
      </c>
      <c r="D4790" s="4" t="s">
        <v>11275</v>
      </c>
      <c r="E4790" s="4">
        <v>0</v>
      </c>
      <c r="F4790" s="4">
        <v>168.506</v>
      </c>
      <c r="G4790" s="4">
        <v>70</v>
      </c>
      <c r="H4790" s="4">
        <v>1</v>
      </c>
      <c r="I4790" s="4">
        <v>35</v>
      </c>
      <c r="J4790" s="4">
        <v>58</v>
      </c>
      <c r="K4790" s="4">
        <v>35</v>
      </c>
      <c r="L4790" s="4">
        <v>528</v>
      </c>
      <c r="M4790" s="4">
        <v>59.1</v>
      </c>
      <c r="N4790" s="4">
        <v>7.01</v>
      </c>
      <c r="O4790" s="4">
        <v>194.02</v>
      </c>
      <c r="P4790" s="4">
        <v>36</v>
      </c>
      <c r="Q4790" s="4">
        <v>36</v>
      </c>
      <c r="R4790" s="4">
        <v>36</v>
      </c>
      <c r="S4790" s="4">
        <v>36</v>
      </c>
      <c r="T4790" s="4">
        <v>2199</v>
      </c>
      <c r="U4790" s="4">
        <v>2116.8000000000002</v>
      </c>
      <c r="V4790" s="4">
        <v>1956.3</v>
      </c>
      <c r="W4790" s="4">
        <v>2398.8000000000002</v>
      </c>
      <c r="X4790" s="4">
        <v>2433.6</v>
      </c>
      <c r="Y4790" s="4">
        <v>2395.5</v>
      </c>
      <c r="Z4790" s="4">
        <v>2458.1999999999998</v>
      </c>
      <c r="AA4790" s="4">
        <v>2487.5</v>
      </c>
      <c r="AB4790" s="5">
        <v>99.586692310840121</v>
      </c>
      <c r="AC4790" s="5">
        <v>98.027581126979584</v>
      </c>
      <c r="AD4790" s="5">
        <v>100.59336252404141</v>
      </c>
      <c r="AE4790" s="5">
        <v>101.7923640381389</v>
      </c>
      <c r="AF4790" s="4">
        <v>0.85870599999999997</v>
      </c>
      <c r="AG4790" s="4">
        <v>3.442039144903284E-2</v>
      </c>
    </row>
    <row r="4791" spans="1:33" x14ac:dyDescent="0.2">
      <c r="A4791" s="4" t="s">
        <v>13</v>
      </c>
      <c r="B4791" s="4" t="s">
        <v>10264</v>
      </c>
      <c r="C4791" s="4" t="s">
        <v>21710</v>
      </c>
      <c r="D4791" s="4" t="s">
        <v>10265</v>
      </c>
      <c r="E4791" s="4">
        <v>0</v>
      </c>
      <c r="F4791" s="4">
        <v>49.384</v>
      </c>
      <c r="G4791" s="4">
        <v>30</v>
      </c>
      <c r="H4791" s="4">
        <v>1</v>
      </c>
      <c r="I4791" s="4">
        <v>8</v>
      </c>
      <c r="J4791" s="4">
        <v>15</v>
      </c>
      <c r="K4791" s="4">
        <v>7</v>
      </c>
      <c r="L4791" s="4">
        <v>346</v>
      </c>
      <c r="M4791" s="4">
        <v>36.9</v>
      </c>
      <c r="N4791" s="4">
        <v>8.4700000000000006</v>
      </c>
      <c r="O4791" s="4">
        <v>49.79</v>
      </c>
      <c r="P4791" s="4">
        <v>8</v>
      </c>
      <c r="Q4791" s="4">
        <v>8</v>
      </c>
      <c r="R4791" s="4">
        <v>8</v>
      </c>
      <c r="S4791" s="4">
        <v>8</v>
      </c>
      <c r="T4791" s="4">
        <v>420.9</v>
      </c>
      <c r="U4791" s="4">
        <v>436.1</v>
      </c>
      <c r="V4791" s="4">
        <v>378.1</v>
      </c>
      <c r="W4791" s="4">
        <v>489.3</v>
      </c>
      <c r="X4791" s="4">
        <v>465.8</v>
      </c>
      <c r="Y4791" s="4">
        <v>493.5</v>
      </c>
      <c r="Z4791" s="4">
        <v>475.1</v>
      </c>
      <c r="AA4791" s="4">
        <v>507.4</v>
      </c>
      <c r="AB4791" s="5">
        <v>95.952209290349145</v>
      </c>
      <c r="AC4791" s="5">
        <v>101.65825522710885</v>
      </c>
      <c r="AD4791" s="5">
        <v>97.86795756514573</v>
      </c>
      <c r="AE4791" s="5">
        <v>104.52157791739621</v>
      </c>
      <c r="AF4791" s="4">
        <v>0.19119</v>
      </c>
      <c r="AG4791" s="4">
        <v>3.4475350386926361E-2</v>
      </c>
    </row>
    <row r="4792" spans="1:33" x14ac:dyDescent="0.2">
      <c r="A4792" s="4" t="s">
        <v>13</v>
      </c>
      <c r="B4792" s="4" t="s">
        <v>2050</v>
      </c>
      <c r="C4792" s="4" t="s">
        <v>17641</v>
      </c>
      <c r="D4792" s="4" t="s">
        <v>2051</v>
      </c>
      <c r="E4792" s="4">
        <v>0</v>
      </c>
      <c r="F4792" s="4">
        <v>105.121</v>
      </c>
      <c r="G4792" s="4">
        <v>45</v>
      </c>
      <c r="H4792" s="4">
        <v>1</v>
      </c>
      <c r="I4792" s="4">
        <v>16</v>
      </c>
      <c r="J4792" s="4">
        <v>27</v>
      </c>
      <c r="K4792" s="4">
        <v>16</v>
      </c>
      <c r="L4792" s="4">
        <v>524</v>
      </c>
      <c r="M4792" s="4">
        <v>57.6</v>
      </c>
      <c r="N4792" s="4">
        <v>9.25</v>
      </c>
      <c r="O4792" s="4">
        <v>98.03</v>
      </c>
      <c r="P4792" s="4">
        <v>17</v>
      </c>
      <c r="Q4792" s="4">
        <v>17</v>
      </c>
      <c r="R4792" s="4">
        <v>17</v>
      </c>
      <c r="S4792" s="4">
        <v>17</v>
      </c>
      <c r="T4792" s="4">
        <v>454.6</v>
      </c>
      <c r="U4792" s="4">
        <v>421</v>
      </c>
      <c r="V4792" s="4">
        <v>443.6</v>
      </c>
      <c r="W4792" s="4">
        <v>430</v>
      </c>
      <c r="X4792" s="4">
        <v>503.1</v>
      </c>
      <c r="Y4792" s="4">
        <v>476.5</v>
      </c>
      <c r="Z4792" s="4">
        <v>557.4</v>
      </c>
      <c r="AA4792" s="4">
        <v>445.9</v>
      </c>
      <c r="AB4792" s="5">
        <v>101.48772000605173</v>
      </c>
      <c r="AC4792" s="5">
        <v>96.121841746936298</v>
      </c>
      <c r="AD4792" s="5">
        <v>112.44137374552423</v>
      </c>
      <c r="AE4792" s="5">
        <v>89.949064501487712</v>
      </c>
      <c r="AF4792" s="4">
        <v>6.6598500000000005E-2</v>
      </c>
      <c r="AG4792" s="4">
        <v>3.4488376385290613E-2</v>
      </c>
    </row>
    <row r="4793" spans="1:33" x14ac:dyDescent="0.2">
      <c r="A4793" s="4" t="s">
        <v>13</v>
      </c>
      <c r="B4793" s="4" t="s">
        <v>13632</v>
      </c>
      <c r="C4793" s="4" t="s">
        <v>23390</v>
      </c>
      <c r="D4793" s="4" t="s">
        <v>13633</v>
      </c>
      <c r="E4793" s="4">
        <v>0</v>
      </c>
      <c r="F4793" s="4">
        <v>229.328</v>
      </c>
      <c r="G4793" s="4">
        <v>48</v>
      </c>
      <c r="H4793" s="4">
        <v>1</v>
      </c>
      <c r="I4793" s="4">
        <v>31</v>
      </c>
      <c r="J4793" s="4">
        <v>69</v>
      </c>
      <c r="K4793" s="4">
        <v>26</v>
      </c>
      <c r="L4793" s="4">
        <v>781</v>
      </c>
      <c r="M4793" s="4">
        <v>85.4</v>
      </c>
      <c r="N4793" s="4">
        <v>5.86</v>
      </c>
      <c r="O4793" s="4">
        <v>279.44</v>
      </c>
      <c r="P4793" s="4">
        <v>33</v>
      </c>
      <c r="Q4793" s="4">
        <v>33</v>
      </c>
      <c r="R4793" s="4">
        <v>33</v>
      </c>
      <c r="S4793" s="4">
        <v>33</v>
      </c>
      <c r="T4793" s="4">
        <v>1616.3</v>
      </c>
      <c r="U4793" s="4">
        <v>1548.1</v>
      </c>
      <c r="V4793" s="4">
        <v>1444.3</v>
      </c>
      <c r="W4793" s="4">
        <v>1747</v>
      </c>
      <c r="X4793" s="4">
        <v>1788.7</v>
      </c>
      <c r="Y4793" s="4">
        <v>1751.9</v>
      </c>
      <c r="Z4793" s="4">
        <v>1814.8</v>
      </c>
      <c r="AA4793" s="4">
        <v>1811.6</v>
      </c>
      <c r="AB4793" s="5">
        <v>99.82977535928562</v>
      </c>
      <c r="AC4793" s="5">
        <v>97.775917399190732</v>
      </c>
      <c r="AD4793" s="5">
        <v>101.28645179293986</v>
      </c>
      <c r="AE4793" s="5">
        <v>101.10785544858379</v>
      </c>
      <c r="AF4793" s="4">
        <v>0.85524299999999998</v>
      </c>
      <c r="AG4793" s="4">
        <v>3.4544202165142535E-2</v>
      </c>
    </row>
    <row r="4794" spans="1:33" x14ac:dyDescent="0.2">
      <c r="A4794" s="4" t="s">
        <v>13</v>
      </c>
      <c r="B4794" s="4" t="s">
        <v>8174</v>
      </c>
      <c r="C4794" s="4" t="s">
        <v>20678</v>
      </c>
      <c r="D4794" s="4" t="s">
        <v>8175</v>
      </c>
      <c r="E4794" s="4">
        <v>0</v>
      </c>
      <c r="F4794" s="4">
        <v>187.179</v>
      </c>
      <c r="G4794" s="4">
        <v>65</v>
      </c>
      <c r="H4794" s="4">
        <v>1</v>
      </c>
      <c r="I4794" s="4">
        <v>15</v>
      </c>
      <c r="J4794" s="4">
        <v>63</v>
      </c>
      <c r="K4794" s="4">
        <v>15</v>
      </c>
      <c r="L4794" s="4">
        <v>295</v>
      </c>
      <c r="M4794" s="4">
        <v>31.7</v>
      </c>
      <c r="N4794" s="4">
        <v>7.49</v>
      </c>
      <c r="O4794" s="4">
        <v>280.27</v>
      </c>
      <c r="P4794" s="4">
        <v>22</v>
      </c>
      <c r="Q4794" s="4">
        <v>22</v>
      </c>
      <c r="R4794" s="4">
        <v>22</v>
      </c>
      <c r="S4794" s="4">
        <v>22</v>
      </c>
      <c r="T4794" s="4">
        <v>1600.3</v>
      </c>
      <c r="U4794" s="4">
        <v>1347.4</v>
      </c>
      <c r="V4794" s="4">
        <v>1443.5</v>
      </c>
      <c r="W4794" s="4">
        <v>1506.3</v>
      </c>
      <c r="X4794" s="4">
        <v>1771.1</v>
      </c>
      <c r="Y4794" s="4">
        <v>1524.8</v>
      </c>
      <c r="Z4794" s="4">
        <v>1813.8</v>
      </c>
      <c r="AA4794" s="4">
        <v>1562</v>
      </c>
      <c r="AB4794" s="5">
        <v>106.18582969857758</v>
      </c>
      <c r="AC4794" s="5">
        <v>91.418978671103318</v>
      </c>
      <c r="AD4794" s="5">
        <v>108.74589684787985</v>
      </c>
      <c r="AE4794" s="5">
        <v>93.649294782439256</v>
      </c>
      <c r="AF4794" s="4">
        <v>7.3285299999999998E-2</v>
      </c>
      <c r="AG4794" s="4">
        <v>3.4556963027970095E-2</v>
      </c>
    </row>
    <row r="4795" spans="1:33" x14ac:dyDescent="0.2">
      <c r="A4795" s="4" t="s">
        <v>13</v>
      </c>
      <c r="B4795" s="4" t="s">
        <v>7476</v>
      </c>
      <c r="C4795" s="4" t="s">
        <v>20331</v>
      </c>
      <c r="D4795" s="4" t="s">
        <v>7477</v>
      </c>
      <c r="E4795" s="4">
        <v>0</v>
      </c>
      <c r="F4795" s="4">
        <v>29.513999999999999</v>
      </c>
      <c r="G4795" s="4">
        <v>12</v>
      </c>
      <c r="H4795" s="4">
        <v>1</v>
      </c>
      <c r="I4795" s="4">
        <v>7</v>
      </c>
      <c r="J4795" s="4">
        <v>9</v>
      </c>
      <c r="K4795" s="4">
        <v>3</v>
      </c>
      <c r="L4795" s="4">
        <v>664</v>
      </c>
      <c r="M4795" s="4">
        <v>76.2</v>
      </c>
      <c r="N4795" s="4">
        <v>5.1100000000000003</v>
      </c>
      <c r="O4795" s="4">
        <v>28.31</v>
      </c>
      <c r="P4795" s="4">
        <v>1</v>
      </c>
      <c r="Q4795" s="4">
        <v>1</v>
      </c>
      <c r="R4795" s="4">
        <v>1</v>
      </c>
      <c r="S4795" s="4">
        <v>1</v>
      </c>
      <c r="T4795" s="4">
        <v>20.7</v>
      </c>
      <c r="U4795" s="4">
        <v>23.5</v>
      </c>
      <c r="V4795" s="4">
        <v>17.7</v>
      </c>
      <c r="W4795" s="4">
        <v>27.4</v>
      </c>
      <c r="X4795" s="4">
        <v>22.9</v>
      </c>
      <c r="Y4795" s="4">
        <v>26.6</v>
      </c>
      <c r="Z4795" s="4">
        <v>22.3</v>
      </c>
      <c r="AA4795" s="4">
        <v>28.4</v>
      </c>
      <c r="AB4795" s="5">
        <v>91.41716566866269</v>
      </c>
      <c r="AC4795" s="5">
        <v>106.18762475049901</v>
      </c>
      <c r="AD4795" s="5">
        <v>89.021956087824364</v>
      </c>
      <c r="AE4795" s="5">
        <v>113.37325349301399</v>
      </c>
      <c r="AF4795" s="4">
        <v>5.4581699999999997E-2</v>
      </c>
      <c r="AG4795" s="4">
        <v>3.4557222036368442E-2</v>
      </c>
    </row>
    <row r="4796" spans="1:33" x14ac:dyDescent="0.2">
      <c r="A4796" s="4" t="s">
        <v>13</v>
      </c>
      <c r="B4796" s="4" t="s">
        <v>4146</v>
      </c>
      <c r="C4796" s="4" t="s">
        <v>18679</v>
      </c>
      <c r="D4796" s="4" t="s">
        <v>4147</v>
      </c>
      <c r="E4796" s="4">
        <v>0</v>
      </c>
      <c r="F4796" s="4">
        <v>110.54600000000001</v>
      </c>
      <c r="G4796" s="4">
        <v>51</v>
      </c>
      <c r="H4796" s="4">
        <v>1</v>
      </c>
      <c r="I4796" s="4">
        <v>16</v>
      </c>
      <c r="J4796" s="4">
        <v>81</v>
      </c>
      <c r="K4796" s="4">
        <v>16</v>
      </c>
      <c r="L4796" s="4">
        <v>293</v>
      </c>
      <c r="M4796" s="4">
        <v>31.2</v>
      </c>
      <c r="N4796" s="4">
        <v>10.24</v>
      </c>
      <c r="O4796" s="4">
        <v>270.37</v>
      </c>
      <c r="P4796" s="4">
        <v>18</v>
      </c>
      <c r="Q4796" s="4">
        <v>18</v>
      </c>
      <c r="R4796" s="4">
        <v>18</v>
      </c>
      <c r="S4796" s="4">
        <v>18</v>
      </c>
      <c r="T4796" s="4">
        <v>3513.1</v>
      </c>
      <c r="U4796" s="4">
        <v>3397.6</v>
      </c>
      <c r="V4796" s="4">
        <v>3244.4</v>
      </c>
      <c r="W4796" s="4">
        <v>3707</v>
      </c>
      <c r="X4796" s="4">
        <v>3887.9</v>
      </c>
      <c r="Y4796" s="4">
        <v>3845</v>
      </c>
      <c r="Z4796" s="4">
        <v>4076.6</v>
      </c>
      <c r="AA4796" s="4">
        <v>3844.1</v>
      </c>
      <c r="AB4796" s="5">
        <v>99.348392701998264</v>
      </c>
      <c r="AC4796" s="5">
        <v>98.252159247712981</v>
      </c>
      <c r="AD4796" s="5">
        <v>104.17028670721112</v>
      </c>
      <c r="AE4796" s="5">
        <v>98.229161343077635</v>
      </c>
      <c r="AF4796" s="4">
        <v>0.290107</v>
      </c>
      <c r="AG4796" s="4">
        <v>3.4618379011953707E-2</v>
      </c>
    </row>
    <row r="4797" spans="1:33" x14ac:dyDescent="0.2">
      <c r="A4797" s="4" t="s">
        <v>13</v>
      </c>
      <c r="B4797" s="4" t="s">
        <v>4220</v>
      </c>
      <c r="C4797" s="4" t="s">
        <v>18716</v>
      </c>
      <c r="D4797" s="4" t="s">
        <v>4221</v>
      </c>
      <c r="E4797" s="4">
        <v>0</v>
      </c>
      <c r="F4797" s="4">
        <v>26.288</v>
      </c>
      <c r="G4797" s="4">
        <v>26</v>
      </c>
      <c r="H4797" s="4">
        <v>1</v>
      </c>
      <c r="I4797" s="4">
        <v>8</v>
      </c>
      <c r="J4797" s="4">
        <v>9</v>
      </c>
      <c r="K4797" s="4">
        <v>6</v>
      </c>
      <c r="L4797" s="4">
        <v>337</v>
      </c>
      <c r="M4797" s="4">
        <v>39.1</v>
      </c>
      <c r="N4797" s="4">
        <v>8.31</v>
      </c>
      <c r="O4797" s="4">
        <v>25.32</v>
      </c>
      <c r="P4797" s="4">
        <v>4</v>
      </c>
      <c r="Q4797" s="4">
        <v>4</v>
      </c>
      <c r="R4797" s="4">
        <v>4</v>
      </c>
      <c r="S4797" s="4">
        <v>4</v>
      </c>
      <c r="T4797" s="4">
        <v>172</v>
      </c>
      <c r="U4797" s="4">
        <v>169.7</v>
      </c>
      <c r="V4797" s="4">
        <v>157</v>
      </c>
      <c r="W4797" s="4">
        <v>187.5</v>
      </c>
      <c r="X4797" s="4">
        <v>190.4</v>
      </c>
      <c r="Y4797" s="4">
        <v>192.1</v>
      </c>
      <c r="Z4797" s="4">
        <v>197.3</v>
      </c>
      <c r="AA4797" s="4">
        <v>194.5</v>
      </c>
      <c r="AB4797" s="5">
        <v>98.359808859615129</v>
      </c>
      <c r="AC4797" s="5">
        <v>99.238021438718832</v>
      </c>
      <c r="AD4797" s="5">
        <v>101.92431873950665</v>
      </c>
      <c r="AE4797" s="5">
        <v>100.47785096215937</v>
      </c>
      <c r="AF4797" s="4">
        <v>1.0143599999999999</v>
      </c>
      <c r="AG4797" s="4">
        <v>3.4657649800210612E-2</v>
      </c>
    </row>
    <row r="4798" spans="1:33" x14ac:dyDescent="0.2">
      <c r="A4798" s="4" t="s">
        <v>13</v>
      </c>
      <c r="B4798" s="4" t="s">
        <v>15534</v>
      </c>
      <c r="C4798" s="4" t="s">
        <v>24330</v>
      </c>
      <c r="D4798" s="4" t="s">
        <v>15535</v>
      </c>
      <c r="E4798" s="4">
        <v>0</v>
      </c>
      <c r="F4798" s="4">
        <v>19.596</v>
      </c>
      <c r="G4798" s="4">
        <v>12</v>
      </c>
      <c r="H4798" s="4">
        <v>1</v>
      </c>
      <c r="I4798" s="4">
        <v>5</v>
      </c>
      <c r="J4798" s="4">
        <v>7</v>
      </c>
      <c r="K4798" s="4">
        <v>5</v>
      </c>
      <c r="L4798" s="4">
        <v>537</v>
      </c>
      <c r="M4798" s="4">
        <v>57.4</v>
      </c>
      <c r="N4798" s="4">
        <v>9.4700000000000006</v>
      </c>
      <c r="O4798" s="4">
        <v>23.35</v>
      </c>
      <c r="P4798" s="4">
        <v>5</v>
      </c>
      <c r="Q4798" s="4">
        <v>5</v>
      </c>
      <c r="R4798" s="4">
        <v>5</v>
      </c>
      <c r="S4798" s="4">
        <v>5</v>
      </c>
      <c r="T4798" s="4">
        <v>142.69999999999999</v>
      </c>
      <c r="U4798" s="4">
        <v>135.4</v>
      </c>
      <c r="V4798" s="4">
        <v>124.2</v>
      </c>
      <c r="W4798" s="4">
        <v>156.9</v>
      </c>
      <c r="X4798" s="4">
        <v>157.9</v>
      </c>
      <c r="Y4798" s="4">
        <v>153.19999999999999</v>
      </c>
      <c r="Z4798" s="4">
        <v>156</v>
      </c>
      <c r="AA4798" s="4">
        <v>162.69999999999999</v>
      </c>
      <c r="AB4798" s="5">
        <v>100.28580501746588</v>
      </c>
      <c r="AC4798" s="5">
        <v>97.300730390600179</v>
      </c>
      <c r="AD4798" s="5">
        <v>99.079072721498889</v>
      </c>
      <c r="AE4798" s="5">
        <v>103.33439187043506</v>
      </c>
      <c r="AF4798" s="4">
        <v>0.34624899999999997</v>
      </c>
      <c r="AG4798" s="4">
        <v>3.4820624243471147E-2</v>
      </c>
    </row>
    <row r="4799" spans="1:33" x14ac:dyDescent="0.2">
      <c r="A4799" s="4" t="s">
        <v>13</v>
      </c>
      <c r="B4799" s="4" t="s">
        <v>374</v>
      </c>
      <c r="C4799" s="4" t="s">
        <v>16811</v>
      </c>
      <c r="D4799" s="4" t="s">
        <v>375</v>
      </c>
      <c r="E4799" s="4">
        <v>0</v>
      </c>
      <c r="F4799" s="4">
        <v>66.2</v>
      </c>
      <c r="G4799" s="4">
        <v>13</v>
      </c>
      <c r="H4799" s="4">
        <v>1</v>
      </c>
      <c r="I4799" s="4">
        <v>19</v>
      </c>
      <c r="J4799" s="4">
        <v>21</v>
      </c>
      <c r="K4799" s="4">
        <v>19</v>
      </c>
      <c r="L4799" s="4">
        <v>1749</v>
      </c>
      <c r="M4799" s="4">
        <v>197.4</v>
      </c>
      <c r="N4799" s="4">
        <v>6.02</v>
      </c>
      <c r="O4799" s="4">
        <v>63.54</v>
      </c>
      <c r="P4799" s="4">
        <v>11</v>
      </c>
      <c r="Q4799" s="4">
        <v>11</v>
      </c>
      <c r="R4799" s="4">
        <v>11</v>
      </c>
      <c r="S4799" s="4">
        <v>11</v>
      </c>
      <c r="T4799" s="4">
        <v>303</v>
      </c>
      <c r="U4799" s="4">
        <v>318.5</v>
      </c>
      <c r="V4799" s="4">
        <v>283.2</v>
      </c>
      <c r="W4799" s="4">
        <v>344.1</v>
      </c>
      <c r="X4799" s="4">
        <v>335.3</v>
      </c>
      <c r="Y4799" s="4">
        <v>360.4</v>
      </c>
      <c r="Z4799" s="4">
        <v>355.8</v>
      </c>
      <c r="AA4799" s="4">
        <v>356.9</v>
      </c>
      <c r="AB4799" s="5">
        <v>95.228628230616295</v>
      </c>
      <c r="AC4799" s="5">
        <v>102.35728486225503</v>
      </c>
      <c r="AD4799" s="5">
        <v>101.05083783016188</v>
      </c>
      <c r="AE4799" s="5">
        <v>101.36324907696677</v>
      </c>
      <c r="AF4799" s="4">
        <v>0.24666399999999999</v>
      </c>
      <c r="AG4799" s="4">
        <v>3.4829603661846689E-2</v>
      </c>
    </row>
    <row r="4800" spans="1:33" x14ac:dyDescent="0.2">
      <c r="A4800" s="4" t="s">
        <v>13</v>
      </c>
      <c r="B4800" s="4" t="s">
        <v>2394</v>
      </c>
      <c r="C4800" s="4" t="s">
        <v>17811</v>
      </c>
      <c r="D4800" s="4" t="s">
        <v>2395</v>
      </c>
      <c r="E4800" s="4">
        <v>0</v>
      </c>
      <c r="F4800" s="4">
        <v>5.9589999999999996</v>
      </c>
      <c r="G4800" s="4">
        <v>16</v>
      </c>
      <c r="H4800" s="4">
        <v>1</v>
      </c>
      <c r="I4800" s="4">
        <v>1</v>
      </c>
      <c r="J4800" s="4">
        <v>1</v>
      </c>
      <c r="K4800" s="4">
        <v>1</v>
      </c>
      <c r="L4800" s="4">
        <v>94</v>
      </c>
      <c r="M4800" s="4">
        <v>10.5</v>
      </c>
      <c r="N4800" s="4">
        <v>4.5</v>
      </c>
      <c r="O4800" s="4">
        <v>3.94</v>
      </c>
      <c r="P4800" s="4">
        <v>1</v>
      </c>
      <c r="Q4800" s="4">
        <v>1</v>
      </c>
      <c r="R4800" s="4">
        <v>1</v>
      </c>
      <c r="S4800" s="4">
        <v>1</v>
      </c>
      <c r="T4800" s="4">
        <v>24.4</v>
      </c>
      <c r="U4800" s="4">
        <v>23</v>
      </c>
      <c r="V4800" s="4">
        <v>20.399999999999999</v>
      </c>
      <c r="W4800" s="4">
        <v>27.9</v>
      </c>
      <c r="X4800" s="4">
        <v>27.1</v>
      </c>
      <c r="Y4800" s="4">
        <v>26.1</v>
      </c>
      <c r="Z4800" s="4">
        <v>25.6</v>
      </c>
      <c r="AA4800" s="4">
        <v>28.9</v>
      </c>
      <c r="AB4800" s="5">
        <v>100.64995357474467</v>
      </c>
      <c r="AC4800" s="5">
        <v>96.935933147632326</v>
      </c>
      <c r="AD4800" s="5">
        <v>95.078922934076147</v>
      </c>
      <c r="AE4800" s="5">
        <v>107.3351903435469</v>
      </c>
      <c r="AF4800" s="4">
        <v>0.13209899999999999</v>
      </c>
      <c r="AG4800" s="4">
        <v>3.4829984163099278E-2</v>
      </c>
    </row>
    <row r="4801" spans="1:33" x14ac:dyDescent="0.2">
      <c r="A4801" s="4" t="s">
        <v>13</v>
      </c>
      <c r="B4801" s="4" t="s">
        <v>3400</v>
      </c>
      <c r="C4801" s="4" t="s">
        <v>18305</v>
      </c>
      <c r="D4801" s="4" t="s">
        <v>3401</v>
      </c>
      <c r="E4801" s="4">
        <v>2E-3</v>
      </c>
      <c r="F4801" s="4">
        <v>3.5739999999999998</v>
      </c>
      <c r="G4801" s="4">
        <v>5</v>
      </c>
      <c r="H4801" s="4">
        <v>1</v>
      </c>
      <c r="I4801" s="4">
        <v>1</v>
      </c>
      <c r="J4801" s="4">
        <v>1</v>
      </c>
      <c r="K4801" s="4">
        <v>1</v>
      </c>
      <c r="L4801" s="4">
        <v>207</v>
      </c>
      <c r="M4801" s="4">
        <v>24.2</v>
      </c>
      <c r="N4801" s="4">
        <v>10.050000000000001</v>
      </c>
      <c r="O4801" s="4">
        <v>2.86</v>
      </c>
      <c r="P4801" s="4">
        <v>1</v>
      </c>
      <c r="Q4801" s="4">
        <v>1</v>
      </c>
      <c r="R4801" s="4">
        <v>1</v>
      </c>
      <c r="S4801" s="4">
        <v>1</v>
      </c>
      <c r="T4801" s="4">
        <v>36.1</v>
      </c>
      <c r="U4801" s="4">
        <v>40.4</v>
      </c>
      <c r="V4801" s="4">
        <v>38.9</v>
      </c>
      <c r="W4801" s="4">
        <v>37.6</v>
      </c>
      <c r="X4801" s="4">
        <v>40</v>
      </c>
      <c r="Y4801" s="4">
        <v>45.8</v>
      </c>
      <c r="Z4801" s="4">
        <v>48.9</v>
      </c>
      <c r="AA4801" s="4">
        <v>39</v>
      </c>
      <c r="AB4801" s="5">
        <v>92.112838226827876</v>
      </c>
      <c r="AC4801" s="5">
        <v>105.46919976971792</v>
      </c>
      <c r="AD4801" s="5">
        <v>112.60794473229707</v>
      </c>
      <c r="AE4801" s="5">
        <v>89.810017271157179</v>
      </c>
      <c r="AF4801" s="4">
        <v>5.9133199999999997E-2</v>
      </c>
      <c r="AG4801" s="4">
        <v>3.4885517643858312E-2</v>
      </c>
    </row>
    <row r="4802" spans="1:33" x14ac:dyDescent="0.2">
      <c r="A4802" s="4" t="s">
        <v>13</v>
      </c>
      <c r="B4802" s="4" t="s">
        <v>3138</v>
      </c>
      <c r="C4802" s="4" t="s">
        <v>18174</v>
      </c>
      <c r="D4802" s="4" t="s">
        <v>3139</v>
      </c>
      <c r="E4802" s="4">
        <v>0</v>
      </c>
      <c r="F4802" s="4">
        <v>42.747999999999998</v>
      </c>
      <c r="G4802" s="4">
        <v>32</v>
      </c>
      <c r="H4802" s="4">
        <v>1</v>
      </c>
      <c r="I4802" s="4">
        <v>11</v>
      </c>
      <c r="J4802" s="4">
        <v>16</v>
      </c>
      <c r="K4802" s="4">
        <v>10</v>
      </c>
      <c r="L4802" s="4">
        <v>376</v>
      </c>
      <c r="M4802" s="4">
        <v>42.1</v>
      </c>
      <c r="N4802" s="4">
        <v>5.15</v>
      </c>
      <c r="O4802" s="4">
        <v>51.33</v>
      </c>
      <c r="P4802" s="4">
        <v>10</v>
      </c>
      <c r="Q4802" s="4">
        <v>10</v>
      </c>
      <c r="R4802" s="4">
        <v>10</v>
      </c>
      <c r="S4802" s="4">
        <v>10</v>
      </c>
      <c r="T4802" s="4">
        <v>333.4</v>
      </c>
      <c r="U4802" s="4">
        <v>326.8</v>
      </c>
      <c r="V4802" s="4">
        <v>294.7</v>
      </c>
      <c r="W4802" s="4">
        <v>372.7</v>
      </c>
      <c r="X4802" s="4">
        <v>368.9</v>
      </c>
      <c r="Y4802" s="4">
        <v>369.8</v>
      </c>
      <c r="Z4802" s="4">
        <v>370.3</v>
      </c>
      <c r="AA4802" s="4">
        <v>386.5</v>
      </c>
      <c r="AB4802" s="5">
        <v>98.669341357405557</v>
      </c>
      <c r="AC4802" s="5">
        <v>98.910063523905052</v>
      </c>
      <c r="AD4802" s="5">
        <v>99.043798060849213</v>
      </c>
      <c r="AE4802" s="5">
        <v>103.37679705784019</v>
      </c>
      <c r="AF4802" s="4">
        <v>0.40936899999999998</v>
      </c>
      <c r="AG4802" s="4">
        <v>3.4923511026072412E-2</v>
      </c>
    </row>
    <row r="4803" spans="1:33" x14ac:dyDescent="0.2">
      <c r="A4803" s="4" t="s">
        <v>13</v>
      </c>
      <c r="B4803" s="4" t="s">
        <v>14232</v>
      </c>
      <c r="C4803" s="4" t="s">
        <v>23687</v>
      </c>
      <c r="D4803" s="4" t="s">
        <v>14233</v>
      </c>
      <c r="E4803" s="4">
        <v>0</v>
      </c>
      <c r="F4803" s="4">
        <v>25.821000000000002</v>
      </c>
      <c r="G4803" s="4">
        <v>6</v>
      </c>
      <c r="H4803" s="4">
        <v>1</v>
      </c>
      <c r="I4803" s="4">
        <v>8</v>
      </c>
      <c r="J4803" s="4">
        <v>9</v>
      </c>
      <c r="K4803" s="4">
        <v>8</v>
      </c>
      <c r="L4803" s="4">
        <v>1964</v>
      </c>
      <c r="M4803" s="4">
        <v>219.7</v>
      </c>
      <c r="N4803" s="4">
        <v>7.4</v>
      </c>
      <c r="O4803" s="4">
        <v>33.869999999999997</v>
      </c>
      <c r="P4803" s="4">
        <v>6</v>
      </c>
      <c r="Q4803" s="4">
        <v>6</v>
      </c>
      <c r="R4803" s="4">
        <v>6</v>
      </c>
      <c r="S4803" s="4">
        <v>6</v>
      </c>
      <c r="T4803" s="4">
        <v>72.8</v>
      </c>
      <c r="U4803" s="4">
        <v>80.3</v>
      </c>
      <c r="V4803" s="4">
        <v>69.2</v>
      </c>
      <c r="W4803" s="4">
        <v>85.5</v>
      </c>
      <c r="X4803" s="4">
        <v>80.5</v>
      </c>
      <c r="Y4803" s="4">
        <v>90.9</v>
      </c>
      <c r="Z4803" s="4">
        <v>87</v>
      </c>
      <c r="AA4803" s="4">
        <v>88.6</v>
      </c>
      <c r="AB4803" s="5">
        <v>92.795389048991353</v>
      </c>
      <c r="AC4803" s="5">
        <v>104.78386167146974</v>
      </c>
      <c r="AD4803" s="5">
        <v>100.28818443804035</v>
      </c>
      <c r="AE4803" s="5">
        <v>102.13256484149856</v>
      </c>
      <c r="AF4803" s="4">
        <v>0.13630500000000001</v>
      </c>
      <c r="AG4803" s="4">
        <v>3.4925735422858276E-2</v>
      </c>
    </row>
    <row r="4804" spans="1:33" x14ac:dyDescent="0.2">
      <c r="A4804" s="4" t="s">
        <v>13</v>
      </c>
      <c r="B4804" s="4" t="s">
        <v>9896</v>
      </c>
      <c r="C4804" s="4" t="s">
        <v>21528</v>
      </c>
      <c r="D4804" s="4" t="s">
        <v>9897</v>
      </c>
      <c r="E4804" s="4">
        <v>0</v>
      </c>
      <c r="F4804" s="4">
        <v>15.318</v>
      </c>
      <c r="G4804" s="4">
        <v>35</v>
      </c>
      <c r="H4804" s="4">
        <v>1</v>
      </c>
      <c r="I4804" s="4">
        <v>3</v>
      </c>
      <c r="J4804" s="4">
        <v>3</v>
      </c>
      <c r="K4804" s="4">
        <v>3</v>
      </c>
      <c r="L4804" s="4">
        <v>116</v>
      </c>
      <c r="M4804" s="4">
        <v>13.2</v>
      </c>
      <c r="N4804" s="4">
        <v>5.29</v>
      </c>
      <c r="O4804" s="4">
        <v>11.72</v>
      </c>
      <c r="P4804" s="4">
        <v>2</v>
      </c>
      <c r="Q4804" s="4">
        <v>2</v>
      </c>
      <c r="R4804" s="4">
        <v>2</v>
      </c>
      <c r="S4804" s="4">
        <v>2</v>
      </c>
      <c r="T4804" s="4">
        <v>44.2</v>
      </c>
      <c r="U4804" s="4">
        <v>39.4</v>
      </c>
      <c r="V4804" s="4">
        <v>37.9</v>
      </c>
      <c r="W4804" s="4">
        <v>46.5</v>
      </c>
      <c r="X4804" s="4">
        <v>49</v>
      </c>
      <c r="Y4804" s="4">
        <v>44.6</v>
      </c>
      <c r="Z4804" s="4">
        <v>47.7</v>
      </c>
      <c r="AA4804" s="4">
        <v>48.2</v>
      </c>
      <c r="AB4804" s="5">
        <v>103.43007915567283</v>
      </c>
      <c r="AC4804" s="5">
        <v>94.142480211081789</v>
      </c>
      <c r="AD4804" s="5">
        <v>100.68601583113457</v>
      </c>
      <c r="AE4804" s="5">
        <v>101.74142480211081</v>
      </c>
      <c r="AF4804" s="4">
        <v>0.18532599999999999</v>
      </c>
      <c r="AG4804" s="4">
        <v>3.5022285434726491E-2</v>
      </c>
    </row>
    <row r="4805" spans="1:33" x14ac:dyDescent="0.2">
      <c r="A4805" s="4" t="s">
        <v>13</v>
      </c>
      <c r="B4805" s="4" t="s">
        <v>498</v>
      </c>
      <c r="C4805" s="4" t="s">
        <v>16873</v>
      </c>
      <c r="D4805" s="4" t="s">
        <v>499</v>
      </c>
      <c r="E4805" s="4">
        <v>0</v>
      </c>
      <c r="F4805" s="4">
        <v>51.567</v>
      </c>
      <c r="G4805" s="4">
        <v>19</v>
      </c>
      <c r="H4805" s="4">
        <v>1</v>
      </c>
      <c r="I4805" s="4">
        <v>12</v>
      </c>
      <c r="J4805" s="4">
        <v>14</v>
      </c>
      <c r="K4805" s="4">
        <v>12</v>
      </c>
      <c r="L4805" s="4">
        <v>658</v>
      </c>
      <c r="M4805" s="4">
        <v>75.099999999999994</v>
      </c>
      <c r="N4805" s="4">
        <v>8.48</v>
      </c>
      <c r="O4805" s="4">
        <v>44.42</v>
      </c>
      <c r="P4805" s="4">
        <v>11</v>
      </c>
      <c r="Q4805" s="4">
        <v>11</v>
      </c>
      <c r="R4805" s="4">
        <v>11</v>
      </c>
      <c r="S4805" s="4">
        <v>11</v>
      </c>
      <c r="T4805" s="4">
        <v>525</v>
      </c>
      <c r="U4805" s="4">
        <v>559.9</v>
      </c>
      <c r="V4805" s="4">
        <v>493.8</v>
      </c>
      <c r="W4805" s="4">
        <v>601.9</v>
      </c>
      <c r="X4805" s="4">
        <v>581.1</v>
      </c>
      <c r="Y4805" s="4">
        <v>633.70000000000005</v>
      </c>
      <c r="Z4805" s="4">
        <v>620.5</v>
      </c>
      <c r="AA4805" s="4">
        <v>624.20000000000005</v>
      </c>
      <c r="AB4805" s="5">
        <v>94.507013620654604</v>
      </c>
      <c r="AC4805" s="5">
        <v>103.06159788574915</v>
      </c>
      <c r="AD4805" s="5">
        <v>100.91482008538321</v>
      </c>
      <c r="AE4805" s="5">
        <v>101.51656840821306</v>
      </c>
      <c r="AF4805" s="4">
        <v>0.19814200000000001</v>
      </c>
      <c r="AG4805" s="4">
        <v>3.507924942534691E-2</v>
      </c>
    </row>
    <row r="4806" spans="1:33" x14ac:dyDescent="0.2">
      <c r="A4806" s="4" t="s">
        <v>13</v>
      </c>
      <c r="B4806" s="4" t="s">
        <v>3596</v>
      </c>
      <c r="C4806" s="4" t="s">
        <v>18404</v>
      </c>
      <c r="D4806" s="4" t="s">
        <v>3597</v>
      </c>
      <c r="E4806" s="4">
        <v>0</v>
      </c>
      <c r="F4806" s="4">
        <v>36.670999999999999</v>
      </c>
      <c r="G4806" s="4">
        <v>74</v>
      </c>
      <c r="H4806" s="4">
        <v>1</v>
      </c>
      <c r="I4806" s="4">
        <v>9</v>
      </c>
      <c r="J4806" s="4">
        <v>16</v>
      </c>
      <c r="K4806" s="4">
        <v>9</v>
      </c>
      <c r="L4806" s="4">
        <v>126</v>
      </c>
      <c r="M4806" s="4">
        <v>14.3</v>
      </c>
      <c r="N4806" s="4">
        <v>5.68</v>
      </c>
      <c r="O4806" s="4">
        <v>48.02</v>
      </c>
      <c r="P4806" s="4">
        <v>8</v>
      </c>
      <c r="Q4806" s="4">
        <v>8</v>
      </c>
      <c r="R4806" s="4">
        <v>8</v>
      </c>
      <c r="S4806" s="4">
        <v>8</v>
      </c>
      <c r="T4806" s="4">
        <v>366.7</v>
      </c>
      <c r="U4806" s="4">
        <v>370</v>
      </c>
      <c r="V4806" s="4">
        <v>345.2</v>
      </c>
      <c r="W4806" s="4">
        <v>396.3</v>
      </c>
      <c r="X4806" s="4">
        <v>405.8</v>
      </c>
      <c r="Y4806" s="4">
        <v>418.7</v>
      </c>
      <c r="Z4806" s="4">
        <v>433.8</v>
      </c>
      <c r="AA4806" s="4">
        <v>411</v>
      </c>
      <c r="AB4806" s="5">
        <v>97.238363385850363</v>
      </c>
      <c r="AC4806" s="5">
        <v>100.32947942251243</v>
      </c>
      <c r="AD4806" s="5">
        <v>103.9477625351944</v>
      </c>
      <c r="AE4806" s="5">
        <v>98.484394656442817</v>
      </c>
      <c r="AF4806" s="4">
        <v>0.28924499999999997</v>
      </c>
      <c r="AG4806" s="4">
        <v>3.5090341033623879E-2</v>
      </c>
    </row>
    <row r="4807" spans="1:33" x14ac:dyDescent="0.2">
      <c r="A4807" s="4" t="s">
        <v>13</v>
      </c>
      <c r="B4807" s="4" t="s">
        <v>15764</v>
      </c>
      <c r="C4807" s="4" t="s">
        <v>24444</v>
      </c>
      <c r="D4807" s="4" t="s">
        <v>15765</v>
      </c>
      <c r="E4807" s="4">
        <v>0</v>
      </c>
      <c r="F4807" s="4">
        <v>24.094000000000001</v>
      </c>
      <c r="G4807" s="4">
        <v>17</v>
      </c>
      <c r="H4807" s="4">
        <v>1</v>
      </c>
      <c r="I4807" s="4">
        <v>6</v>
      </c>
      <c r="J4807" s="4">
        <v>8</v>
      </c>
      <c r="K4807" s="4">
        <v>6</v>
      </c>
      <c r="L4807" s="4">
        <v>403</v>
      </c>
      <c r="M4807" s="4">
        <v>46.5</v>
      </c>
      <c r="N4807" s="4">
        <v>8.9</v>
      </c>
      <c r="O4807" s="4">
        <v>24.44</v>
      </c>
      <c r="P4807" s="4">
        <v>4</v>
      </c>
      <c r="Q4807" s="4">
        <v>4</v>
      </c>
      <c r="R4807" s="4">
        <v>4</v>
      </c>
      <c r="S4807" s="4">
        <v>4</v>
      </c>
      <c r="T4807" s="4">
        <v>69.8</v>
      </c>
      <c r="U4807" s="4">
        <v>75.099999999999994</v>
      </c>
      <c r="V4807" s="4">
        <v>64.5</v>
      </c>
      <c r="W4807" s="4">
        <v>82.3</v>
      </c>
      <c r="X4807" s="4">
        <v>77.3</v>
      </c>
      <c r="Y4807" s="4">
        <v>85</v>
      </c>
      <c r="Z4807" s="4">
        <v>81</v>
      </c>
      <c r="AA4807" s="4">
        <v>85.3</v>
      </c>
      <c r="AB4807" s="5">
        <v>94.096165550821667</v>
      </c>
      <c r="AC4807" s="5">
        <v>103.46926354230067</v>
      </c>
      <c r="AD4807" s="5">
        <v>98.600121728545332</v>
      </c>
      <c r="AE4807" s="5">
        <v>103.83444917833231</v>
      </c>
      <c r="AF4807" s="4">
        <v>0.155693</v>
      </c>
      <c r="AG4807" s="4">
        <v>3.5125168739297316E-2</v>
      </c>
    </row>
    <row r="4808" spans="1:33" x14ac:dyDescent="0.2">
      <c r="A4808" s="4" t="s">
        <v>13</v>
      </c>
      <c r="B4808" s="4" t="s">
        <v>3450</v>
      </c>
      <c r="C4808" s="4" t="s">
        <v>18330</v>
      </c>
      <c r="D4808" s="4" t="s">
        <v>3451</v>
      </c>
      <c r="E4808" s="4">
        <v>0</v>
      </c>
      <c r="F4808" s="4">
        <v>188.92599999999999</v>
      </c>
      <c r="G4808" s="4">
        <v>49</v>
      </c>
      <c r="H4808" s="4">
        <v>1</v>
      </c>
      <c r="I4808" s="4">
        <v>24</v>
      </c>
      <c r="J4808" s="4">
        <v>57</v>
      </c>
      <c r="K4808" s="4">
        <v>24</v>
      </c>
      <c r="L4808" s="4">
        <v>664</v>
      </c>
      <c r="M4808" s="4">
        <v>72.5</v>
      </c>
      <c r="N4808" s="4">
        <v>7.37</v>
      </c>
      <c r="O4808" s="4">
        <v>222.8</v>
      </c>
      <c r="P4808" s="4">
        <v>30</v>
      </c>
      <c r="Q4808" s="4">
        <v>30</v>
      </c>
      <c r="R4808" s="4">
        <v>30</v>
      </c>
      <c r="S4808" s="4">
        <v>30</v>
      </c>
      <c r="T4808" s="4">
        <v>1439</v>
      </c>
      <c r="U4808" s="4">
        <v>1381.9</v>
      </c>
      <c r="V4808" s="4">
        <v>1338.8</v>
      </c>
      <c r="W4808" s="4">
        <v>1496.7</v>
      </c>
      <c r="X4808" s="4">
        <v>1592.5</v>
      </c>
      <c r="Y4808" s="4">
        <v>1563.9</v>
      </c>
      <c r="Z4808" s="4">
        <v>1682.2</v>
      </c>
      <c r="AA4808" s="4">
        <v>1552</v>
      </c>
      <c r="AB4808" s="5">
        <v>99.677651550715112</v>
      </c>
      <c r="AC4808" s="5">
        <v>97.887522298375728</v>
      </c>
      <c r="AD4808" s="5">
        <v>105.29214784214314</v>
      </c>
      <c r="AE4808" s="5">
        <v>97.142678308765994</v>
      </c>
      <c r="AF4808" s="4">
        <v>0.20399300000000001</v>
      </c>
      <c r="AG4808" s="4">
        <v>3.5128851678071171E-2</v>
      </c>
    </row>
    <row r="4809" spans="1:33" x14ac:dyDescent="0.2">
      <c r="A4809" s="4" t="s">
        <v>13</v>
      </c>
      <c r="B4809" s="4" t="s">
        <v>16024</v>
      </c>
      <c r="C4809" s="4" t="s">
        <v>24572</v>
      </c>
      <c r="D4809" s="4" t="s">
        <v>16025</v>
      </c>
      <c r="E4809" s="4">
        <v>0</v>
      </c>
      <c r="F4809" s="4">
        <v>17.413</v>
      </c>
      <c r="G4809" s="4">
        <v>28</v>
      </c>
      <c r="H4809" s="4">
        <v>1</v>
      </c>
      <c r="I4809" s="4">
        <v>5</v>
      </c>
      <c r="J4809" s="4">
        <v>6</v>
      </c>
      <c r="K4809" s="4">
        <v>5</v>
      </c>
      <c r="L4809" s="4">
        <v>268</v>
      </c>
      <c r="M4809" s="4">
        <v>30.6</v>
      </c>
      <c r="N4809" s="4">
        <v>7.34</v>
      </c>
      <c r="O4809" s="4">
        <v>18.77</v>
      </c>
      <c r="P4809" s="4">
        <v>5</v>
      </c>
      <c r="Q4809" s="4">
        <v>5</v>
      </c>
      <c r="R4809" s="4">
        <v>5</v>
      </c>
      <c r="S4809" s="4">
        <v>5</v>
      </c>
      <c r="T4809" s="4">
        <v>205.4</v>
      </c>
      <c r="U4809" s="4">
        <v>207.7</v>
      </c>
      <c r="V4809" s="4">
        <v>195.1</v>
      </c>
      <c r="W4809" s="4">
        <v>220.4</v>
      </c>
      <c r="X4809" s="4">
        <v>227.3</v>
      </c>
      <c r="Y4809" s="4">
        <v>235</v>
      </c>
      <c r="Z4809" s="4">
        <v>245.1</v>
      </c>
      <c r="AA4809" s="4">
        <v>228.6</v>
      </c>
      <c r="AB4809" s="5">
        <v>97.136752136752136</v>
      </c>
      <c r="AC4809" s="5">
        <v>100.42735042735043</v>
      </c>
      <c r="AD4809" s="5">
        <v>104.74358974358974</v>
      </c>
      <c r="AE4809" s="5">
        <v>97.692307692307693</v>
      </c>
      <c r="AF4809" s="4">
        <v>0.22814100000000001</v>
      </c>
      <c r="AG4809" s="4">
        <v>3.5144309345451492E-2</v>
      </c>
    </row>
    <row r="4810" spans="1:33" x14ac:dyDescent="0.2">
      <c r="A4810" s="4" t="s">
        <v>13</v>
      </c>
      <c r="B4810" s="4" t="s">
        <v>4826</v>
      </c>
      <c r="C4810" s="4" t="s">
        <v>19016</v>
      </c>
      <c r="D4810" s="4" t="s">
        <v>4827</v>
      </c>
      <c r="E4810" s="4">
        <v>0</v>
      </c>
      <c r="F4810" s="4">
        <v>42.555</v>
      </c>
      <c r="G4810" s="4">
        <v>10</v>
      </c>
      <c r="H4810" s="4">
        <v>1</v>
      </c>
      <c r="I4810" s="4">
        <v>2</v>
      </c>
      <c r="J4810" s="4">
        <v>17</v>
      </c>
      <c r="K4810" s="4">
        <v>2</v>
      </c>
      <c r="L4810" s="4">
        <v>156</v>
      </c>
      <c r="M4810" s="4">
        <v>17.399999999999999</v>
      </c>
      <c r="N4810" s="4">
        <v>5.21</v>
      </c>
      <c r="O4810" s="4">
        <v>69.92</v>
      </c>
      <c r="P4810" s="4">
        <v>4</v>
      </c>
      <c r="Q4810" s="4">
        <v>4</v>
      </c>
      <c r="R4810" s="4">
        <v>4</v>
      </c>
      <c r="S4810" s="4">
        <v>4</v>
      </c>
      <c r="T4810" s="4">
        <v>211.8</v>
      </c>
      <c r="U4810" s="4">
        <v>211.9</v>
      </c>
      <c r="V4810" s="4">
        <v>197</v>
      </c>
      <c r="W4810" s="4">
        <v>229.9</v>
      </c>
      <c r="X4810" s="4">
        <v>234.4</v>
      </c>
      <c r="Y4810" s="4">
        <v>239.8</v>
      </c>
      <c r="Z4810" s="4">
        <v>247.5</v>
      </c>
      <c r="AA4810" s="4">
        <v>238.4</v>
      </c>
      <c r="AB4810" s="5">
        <v>97.656494115196338</v>
      </c>
      <c r="AC4810" s="5">
        <v>99.906259764607867</v>
      </c>
      <c r="AD4810" s="5">
        <v>103.11425893136132</v>
      </c>
      <c r="AE4810" s="5">
        <v>99.322987188834503</v>
      </c>
      <c r="AF4810" s="4">
        <v>0.41069499999999998</v>
      </c>
      <c r="AG4810" s="4">
        <v>3.51637696352778E-2</v>
      </c>
    </row>
    <row r="4811" spans="1:33" x14ac:dyDescent="0.2">
      <c r="A4811" s="4" t="s">
        <v>13</v>
      </c>
      <c r="B4811" s="4" t="s">
        <v>14410</v>
      </c>
      <c r="C4811" s="4" t="s">
        <v>23776</v>
      </c>
      <c r="D4811" s="4" t="s">
        <v>14411</v>
      </c>
      <c r="E4811" s="4">
        <v>0</v>
      </c>
      <c r="F4811" s="4">
        <v>132.322</v>
      </c>
      <c r="G4811" s="4">
        <v>36</v>
      </c>
      <c r="H4811" s="4">
        <v>1</v>
      </c>
      <c r="I4811" s="4">
        <v>20</v>
      </c>
      <c r="J4811" s="4">
        <v>28</v>
      </c>
      <c r="K4811" s="4">
        <v>20</v>
      </c>
      <c r="L4811" s="4">
        <v>748</v>
      </c>
      <c r="M4811" s="4">
        <v>82.8</v>
      </c>
      <c r="N4811" s="4">
        <v>6.89</v>
      </c>
      <c r="O4811" s="4">
        <v>106.81</v>
      </c>
      <c r="P4811" s="4">
        <v>20</v>
      </c>
      <c r="Q4811" s="4">
        <v>20</v>
      </c>
      <c r="R4811" s="4">
        <v>20</v>
      </c>
      <c r="S4811" s="4">
        <v>20</v>
      </c>
      <c r="T4811" s="4">
        <v>888.4</v>
      </c>
      <c r="U4811" s="4">
        <v>892.8</v>
      </c>
      <c r="V4811" s="4">
        <v>799.3</v>
      </c>
      <c r="W4811" s="4">
        <v>1001.4</v>
      </c>
      <c r="X4811" s="4">
        <v>983.2</v>
      </c>
      <c r="Y4811" s="4">
        <v>1010.4</v>
      </c>
      <c r="Z4811" s="4">
        <v>1004.3</v>
      </c>
      <c r="AA4811" s="4">
        <v>1038.5</v>
      </c>
      <c r="AB4811" s="5">
        <v>97.433356456248134</v>
      </c>
      <c r="AC4811" s="5">
        <v>100.1288276682192</v>
      </c>
      <c r="AD4811" s="5">
        <v>99.524328609652159</v>
      </c>
      <c r="AE4811" s="5">
        <v>102.91348726588049</v>
      </c>
      <c r="AF4811" s="4">
        <v>0.424537</v>
      </c>
      <c r="AG4811" s="4">
        <v>3.5171990688414069E-2</v>
      </c>
    </row>
    <row r="4812" spans="1:33" x14ac:dyDescent="0.2">
      <c r="A4812" s="4" t="s">
        <v>13</v>
      </c>
      <c r="B4812" s="4" t="s">
        <v>758</v>
      </c>
      <c r="C4812" s="4" t="s">
        <v>17002</v>
      </c>
      <c r="D4812" s="4" t="s">
        <v>759</v>
      </c>
      <c r="E4812" s="4">
        <v>0</v>
      </c>
      <c r="F4812" s="4">
        <v>12.598000000000001</v>
      </c>
      <c r="G4812" s="4">
        <v>10</v>
      </c>
      <c r="H4812" s="4">
        <v>1</v>
      </c>
      <c r="I4812" s="4">
        <v>4</v>
      </c>
      <c r="J4812" s="4">
        <v>4</v>
      </c>
      <c r="K4812" s="4">
        <v>4</v>
      </c>
      <c r="L4812" s="4">
        <v>717</v>
      </c>
      <c r="M4812" s="4">
        <v>77.7</v>
      </c>
      <c r="N4812" s="4">
        <v>7.58</v>
      </c>
      <c r="O4812" s="4">
        <v>13.97</v>
      </c>
      <c r="P4812" s="4">
        <v>3</v>
      </c>
      <c r="Q4812" s="4">
        <v>3</v>
      </c>
      <c r="R4812" s="4">
        <v>3</v>
      </c>
      <c r="S4812" s="4">
        <v>3</v>
      </c>
      <c r="T4812" s="4">
        <v>172.7</v>
      </c>
      <c r="U4812" s="4">
        <v>163.69999999999999</v>
      </c>
      <c r="V4812" s="4">
        <v>148.30000000000001</v>
      </c>
      <c r="W4812" s="4">
        <v>192.2</v>
      </c>
      <c r="X4812" s="4">
        <v>191.2</v>
      </c>
      <c r="Y4812" s="4">
        <v>185.3</v>
      </c>
      <c r="Z4812" s="4">
        <v>186.4</v>
      </c>
      <c r="AA4812" s="4">
        <v>199.4</v>
      </c>
      <c r="AB4812" s="5">
        <v>100.32795487340942</v>
      </c>
      <c r="AC4812" s="5">
        <v>97.232060868424512</v>
      </c>
      <c r="AD4812" s="5">
        <v>97.809261445625083</v>
      </c>
      <c r="AE4812" s="5">
        <v>104.63072281254099</v>
      </c>
      <c r="AF4812" s="4">
        <v>0.237037</v>
      </c>
      <c r="AG4812" s="4">
        <v>3.5203278489813139E-2</v>
      </c>
    </row>
    <row r="4813" spans="1:33" x14ac:dyDescent="0.2">
      <c r="A4813" s="4" t="s">
        <v>13</v>
      </c>
      <c r="B4813" s="4" t="s">
        <v>4336</v>
      </c>
      <c r="C4813" s="4" t="s">
        <v>18774</v>
      </c>
      <c r="D4813" s="4" t="s">
        <v>4337</v>
      </c>
      <c r="E4813" s="4">
        <v>0</v>
      </c>
      <c r="F4813" s="4">
        <v>56.756</v>
      </c>
      <c r="G4813" s="4">
        <v>20</v>
      </c>
      <c r="H4813" s="4">
        <v>1</v>
      </c>
      <c r="I4813" s="4">
        <v>15</v>
      </c>
      <c r="J4813" s="4">
        <v>15</v>
      </c>
      <c r="K4813" s="4">
        <v>15</v>
      </c>
      <c r="L4813" s="4">
        <v>1013</v>
      </c>
      <c r="M4813" s="4">
        <v>114.6</v>
      </c>
      <c r="N4813" s="4">
        <v>8.1300000000000008</v>
      </c>
      <c r="O4813" s="4">
        <v>47.24</v>
      </c>
      <c r="P4813" s="4">
        <v>11</v>
      </c>
      <c r="Q4813" s="4">
        <v>11</v>
      </c>
      <c r="R4813" s="4">
        <v>11</v>
      </c>
      <c r="S4813" s="4">
        <v>11</v>
      </c>
      <c r="T4813" s="4">
        <v>393.2</v>
      </c>
      <c r="U4813" s="4">
        <v>353.3</v>
      </c>
      <c r="V4813" s="4">
        <v>322.8</v>
      </c>
      <c r="W4813" s="4">
        <v>434</v>
      </c>
      <c r="X4813" s="4">
        <v>435.1</v>
      </c>
      <c r="Y4813" s="4">
        <v>399.9</v>
      </c>
      <c r="Z4813" s="4">
        <v>405.6</v>
      </c>
      <c r="AA4813" s="4">
        <v>450.1</v>
      </c>
      <c r="AB4813" s="5">
        <v>102.93961081208965</v>
      </c>
      <c r="AC4813" s="5">
        <v>94.61169929614951</v>
      </c>
      <c r="AD4813" s="5">
        <v>95.960253149582996</v>
      </c>
      <c r="AE4813" s="5">
        <v>106.48843674217778</v>
      </c>
      <c r="AF4813" s="4">
        <v>0.12807399999999999</v>
      </c>
      <c r="AG4813" s="4">
        <v>3.532889299696975E-2</v>
      </c>
    </row>
    <row r="4814" spans="1:33" x14ac:dyDescent="0.2">
      <c r="A4814" s="4" t="s">
        <v>13</v>
      </c>
      <c r="B4814" s="4" t="s">
        <v>5290</v>
      </c>
      <c r="C4814" s="4" t="s">
        <v>19245</v>
      </c>
      <c r="D4814" s="4" t="s">
        <v>5291</v>
      </c>
      <c r="E4814" s="4">
        <v>0</v>
      </c>
      <c r="F4814" s="4">
        <v>7.2249999999999996</v>
      </c>
      <c r="G4814" s="4">
        <v>7</v>
      </c>
      <c r="H4814" s="4">
        <v>1</v>
      </c>
      <c r="I4814" s="4">
        <v>3</v>
      </c>
      <c r="J4814" s="4">
        <v>3</v>
      </c>
      <c r="K4814" s="4">
        <v>2</v>
      </c>
      <c r="L4814" s="4">
        <v>438</v>
      </c>
      <c r="M4814" s="4">
        <v>49.9</v>
      </c>
      <c r="N4814" s="4">
        <v>8.4</v>
      </c>
      <c r="O4814" s="4">
        <v>8.23</v>
      </c>
      <c r="P4814" s="4">
        <v>2</v>
      </c>
      <c r="Q4814" s="4">
        <v>2</v>
      </c>
      <c r="R4814" s="4">
        <v>2</v>
      </c>
      <c r="S4814" s="4">
        <v>2</v>
      </c>
      <c r="T4814" s="4">
        <v>43.7</v>
      </c>
      <c r="U4814" s="4">
        <v>53.2</v>
      </c>
      <c r="V4814" s="4">
        <v>46.1</v>
      </c>
      <c r="W4814" s="4">
        <v>51.4</v>
      </c>
      <c r="X4814" s="4">
        <v>48.3</v>
      </c>
      <c r="Y4814" s="4">
        <v>60.2</v>
      </c>
      <c r="Z4814" s="4">
        <v>57.9</v>
      </c>
      <c r="AA4814" s="4">
        <v>53.3</v>
      </c>
      <c r="AB4814" s="5">
        <v>87.938097405553037</v>
      </c>
      <c r="AC4814" s="5">
        <v>109.60400546199364</v>
      </c>
      <c r="AD4814" s="5">
        <v>105.41647701411016</v>
      </c>
      <c r="AE4814" s="5">
        <v>97.041420118343197</v>
      </c>
      <c r="AF4814" s="4">
        <v>6.9192900000000002E-2</v>
      </c>
      <c r="AG4814" s="4">
        <v>3.5461745391665835E-2</v>
      </c>
    </row>
    <row r="4815" spans="1:33" x14ac:dyDescent="0.2">
      <c r="A4815" s="4" t="s">
        <v>13</v>
      </c>
      <c r="B4815" s="4" t="s">
        <v>8908</v>
      </c>
      <c r="C4815" s="4" t="s">
        <v>21040</v>
      </c>
      <c r="D4815" s="4" t="s">
        <v>8909</v>
      </c>
      <c r="E4815" s="4">
        <v>0</v>
      </c>
      <c r="F4815" s="4">
        <v>338.91</v>
      </c>
      <c r="G4815" s="4">
        <v>56</v>
      </c>
      <c r="H4815" s="4">
        <v>1</v>
      </c>
      <c r="I4815" s="4">
        <v>44</v>
      </c>
      <c r="J4815" s="4">
        <v>107</v>
      </c>
      <c r="K4815" s="4">
        <v>27</v>
      </c>
      <c r="L4815" s="4">
        <v>943</v>
      </c>
      <c r="M4815" s="4">
        <v>103.9</v>
      </c>
      <c r="N4815" s="4">
        <v>5.17</v>
      </c>
      <c r="O4815" s="4">
        <v>408.77</v>
      </c>
      <c r="P4815" s="4">
        <v>31</v>
      </c>
      <c r="Q4815" s="4">
        <v>31</v>
      </c>
      <c r="R4815" s="4">
        <v>31</v>
      </c>
      <c r="S4815" s="4">
        <v>31</v>
      </c>
      <c r="T4815" s="4">
        <v>1305.2</v>
      </c>
      <c r="U4815" s="4">
        <v>1269.4000000000001</v>
      </c>
      <c r="V4815" s="4">
        <v>1185.0999999999999</v>
      </c>
      <c r="W4815" s="4">
        <v>1411.5</v>
      </c>
      <c r="X4815" s="4">
        <v>1444.5</v>
      </c>
      <c r="Y4815" s="4">
        <v>1436.5</v>
      </c>
      <c r="Z4815" s="4">
        <v>1489</v>
      </c>
      <c r="AA4815" s="4">
        <v>1463.8</v>
      </c>
      <c r="AB4815" s="5">
        <v>99.043505091021288</v>
      </c>
      <c r="AC4815" s="5">
        <v>98.494977544653565</v>
      </c>
      <c r="AD4815" s="5">
        <v>102.09468956769173</v>
      </c>
      <c r="AE4815" s="5">
        <v>100.36682779663342</v>
      </c>
      <c r="AF4815" s="4">
        <v>0.974688</v>
      </c>
      <c r="AG4815" s="4">
        <v>3.5513982198375878E-2</v>
      </c>
    </row>
    <row r="4816" spans="1:33" x14ac:dyDescent="0.2">
      <c r="A4816" s="4" t="s">
        <v>13</v>
      </c>
      <c r="B4816" s="4" t="s">
        <v>9758</v>
      </c>
      <c r="C4816" s="4" t="s">
        <v>21460</v>
      </c>
      <c r="D4816" s="4" t="s">
        <v>9759</v>
      </c>
      <c r="E4816" s="4">
        <v>0</v>
      </c>
      <c r="F4816" s="4">
        <v>77.852000000000004</v>
      </c>
      <c r="G4816" s="4">
        <v>62</v>
      </c>
      <c r="H4816" s="4">
        <v>1</v>
      </c>
      <c r="I4816" s="4">
        <v>9</v>
      </c>
      <c r="J4816" s="4">
        <v>33</v>
      </c>
      <c r="K4816" s="4">
        <v>9</v>
      </c>
      <c r="L4816" s="4">
        <v>118</v>
      </c>
      <c r="M4816" s="4">
        <v>13.5</v>
      </c>
      <c r="N4816" s="4">
        <v>9.91</v>
      </c>
      <c r="O4816" s="4">
        <v>112.31</v>
      </c>
      <c r="P4816" s="4">
        <v>13</v>
      </c>
      <c r="Q4816" s="4">
        <v>13</v>
      </c>
      <c r="R4816" s="4">
        <v>13</v>
      </c>
      <c r="S4816" s="4">
        <v>13</v>
      </c>
      <c r="T4816" s="4">
        <v>817.8</v>
      </c>
      <c r="U4816" s="4">
        <v>841.9</v>
      </c>
      <c r="V4816" s="4">
        <v>790.1</v>
      </c>
      <c r="W4816" s="4">
        <v>878.9</v>
      </c>
      <c r="X4816" s="4">
        <v>905</v>
      </c>
      <c r="Y4816" s="4">
        <v>952.8</v>
      </c>
      <c r="Z4816" s="4">
        <v>992.8</v>
      </c>
      <c r="AA4816" s="4">
        <v>911.4</v>
      </c>
      <c r="AB4816" s="5">
        <v>96.225412014885706</v>
      </c>
      <c r="AC4816" s="5">
        <v>101.30781499202551</v>
      </c>
      <c r="AD4816" s="5">
        <v>105.56087187666135</v>
      </c>
      <c r="AE4816" s="5">
        <v>96.90590111642743</v>
      </c>
      <c r="AF4816" s="4">
        <v>0.17447199999999999</v>
      </c>
      <c r="AG4816" s="4">
        <v>3.5589816405575354E-2</v>
      </c>
    </row>
    <row r="4817" spans="1:33" x14ac:dyDescent="0.2">
      <c r="A4817" s="4" t="s">
        <v>13</v>
      </c>
      <c r="B4817" s="4" t="s">
        <v>8814</v>
      </c>
      <c r="C4817" s="4" t="s">
        <v>20993</v>
      </c>
      <c r="D4817" s="4" t="s">
        <v>8815</v>
      </c>
      <c r="E4817" s="4">
        <v>0</v>
      </c>
      <c r="F4817" s="4">
        <v>44.045999999999999</v>
      </c>
      <c r="G4817" s="4">
        <v>57</v>
      </c>
      <c r="H4817" s="4">
        <v>1</v>
      </c>
      <c r="I4817" s="4">
        <v>9</v>
      </c>
      <c r="J4817" s="4">
        <v>12</v>
      </c>
      <c r="K4817" s="4">
        <v>9</v>
      </c>
      <c r="L4817" s="4">
        <v>167</v>
      </c>
      <c r="M4817" s="4">
        <v>18.8</v>
      </c>
      <c r="N4817" s="4">
        <v>8.9499999999999993</v>
      </c>
      <c r="O4817" s="4">
        <v>43.22</v>
      </c>
      <c r="P4817" s="4">
        <v>8</v>
      </c>
      <c r="Q4817" s="4">
        <v>8</v>
      </c>
      <c r="R4817" s="4">
        <v>8</v>
      </c>
      <c r="S4817" s="4">
        <v>8</v>
      </c>
      <c r="T4817" s="4">
        <v>313.7</v>
      </c>
      <c r="U4817" s="4">
        <v>297.7</v>
      </c>
      <c r="V4817" s="4">
        <v>284</v>
      </c>
      <c r="W4817" s="4">
        <v>332.1</v>
      </c>
      <c r="X4817" s="4">
        <v>347.2</v>
      </c>
      <c r="Y4817" s="4">
        <v>336.9</v>
      </c>
      <c r="Z4817" s="4">
        <v>356.8</v>
      </c>
      <c r="AA4817" s="4">
        <v>344.4</v>
      </c>
      <c r="AB4817" s="5">
        <v>100.25265285497724</v>
      </c>
      <c r="AC4817" s="5">
        <v>97.278567819244913</v>
      </c>
      <c r="AD4817" s="5">
        <v>103.02461560672778</v>
      </c>
      <c r="AE4817" s="5">
        <v>99.44416371905001</v>
      </c>
      <c r="AF4817" s="4">
        <v>0.38361699999999999</v>
      </c>
      <c r="AG4817" s="4">
        <v>3.5618766075312766E-2</v>
      </c>
    </row>
    <row r="4818" spans="1:33" x14ac:dyDescent="0.2">
      <c r="A4818" s="4" t="s">
        <v>13</v>
      </c>
      <c r="B4818" s="4" t="s">
        <v>11408</v>
      </c>
      <c r="C4818" s="4" t="s">
        <v>22281</v>
      </c>
      <c r="D4818" s="4" t="s">
        <v>11409</v>
      </c>
      <c r="E4818" s="4">
        <v>0</v>
      </c>
      <c r="F4818" s="4">
        <v>9.3350000000000009</v>
      </c>
      <c r="G4818" s="4">
        <v>4</v>
      </c>
      <c r="H4818" s="4">
        <v>1</v>
      </c>
      <c r="I4818" s="4">
        <v>2</v>
      </c>
      <c r="J4818" s="4">
        <v>4</v>
      </c>
      <c r="K4818" s="4">
        <v>1</v>
      </c>
      <c r="L4818" s="4">
        <v>646</v>
      </c>
      <c r="M4818" s="4">
        <v>73.2</v>
      </c>
      <c r="N4818" s="4">
        <v>7.28</v>
      </c>
      <c r="O4818" s="4">
        <v>13.81</v>
      </c>
      <c r="P4818" s="4">
        <v>1</v>
      </c>
      <c r="Q4818" s="4">
        <v>1</v>
      </c>
      <c r="R4818" s="4">
        <v>1</v>
      </c>
      <c r="S4818" s="4">
        <v>1</v>
      </c>
      <c r="T4818" s="4">
        <v>11.2</v>
      </c>
      <c r="U4818" s="4">
        <v>6.7</v>
      </c>
      <c r="V4818" s="4">
        <v>9.5</v>
      </c>
      <c r="W4818" s="4">
        <v>8.1999999999999993</v>
      </c>
      <c r="X4818" s="4">
        <v>12.4</v>
      </c>
      <c r="Y4818" s="4">
        <v>7.6</v>
      </c>
      <c r="Z4818" s="4">
        <v>12</v>
      </c>
      <c r="AA4818" s="4">
        <v>8.5</v>
      </c>
      <c r="AB4818" s="5">
        <v>122.46913580246914</v>
      </c>
      <c r="AC4818" s="5">
        <v>75.061728395061735</v>
      </c>
      <c r="AD4818" s="5">
        <v>118.51851851851852</v>
      </c>
      <c r="AE4818" s="5">
        <v>83.950617283950621</v>
      </c>
      <c r="AF4818" s="4">
        <v>2.6409200000000001E-2</v>
      </c>
      <c r="AG4818" s="4">
        <v>3.5623909730721222E-2</v>
      </c>
    </row>
    <row r="4819" spans="1:33" x14ac:dyDescent="0.2">
      <c r="A4819" s="4" t="s">
        <v>13</v>
      </c>
      <c r="B4819" s="4" t="s">
        <v>13266</v>
      </c>
      <c r="C4819" s="4" t="s">
        <v>23208</v>
      </c>
      <c r="D4819" s="4" t="s">
        <v>13267</v>
      </c>
      <c r="E4819" s="4">
        <v>0</v>
      </c>
      <c r="F4819" s="4">
        <v>7.2519999999999998</v>
      </c>
      <c r="G4819" s="4">
        <v>13</v>
      </c>
      <c r="H4819" s="4">
        <v>1</v>
      </c>
      <c r="I4819" s="4">
        <v>3</v>
      </c>
      <c r="J4819" s="4">
        <v>5</v>
      </c>
      <c r="K4819" s="4">
        <v>3</v>
      </c>
      <c r="L4819" s="4">
        <v>171</v>
      </c>
      <c r="M4819" s="4">
        <v>20</v>
      </c>
      <c r="N4819" s="4">
        <v>9.2899999999999991</v>
      </c>
      <c r="O4819" s="4">
        <v>12.66</v>
      </c>
      <c r="P4819" s="4">
        <v>3</v>
      </c>
      <c r="Q4819" s="4">
        <v>3</v>
      </c>
      <c r="R4819" s="4">
        <v>3</v>
      </c>
      <c r="S4819" s="4">
        <v>3</v>
      </c>
      <c r="T4819" s="4">
        <v>207.2</v>
      </c>
      <c r="U4819" s="4">
        <v>216.8</v>
      </c>
      <c r="V4819" s="4">
        <v>189.5</v>
      </c>
      <c r="W4819" s="4">
        <v>239.6</v>
      </c>
      <c r="X4819" s="4">
        <v>229.4</v>
      </c>
      <c r="Y4819" s="4">
        <v>245.3</v>
      </c>
      <c r="Z4819" s="4">
        <v>238.1</v>
      </c>
      <c r="AA4819" s="4">
        <v>248.5</v>
      </c>
      <c r="AB4819" s="5">
        <v>95.454072610007287</v>
      </c>
      <c r="AC4819" s="5">
        <v>102.07011338812026</v>
      </c>
      <c r="AD4819" s="5">
        <v>99.074170394257777</v>
      </c>
      <c r="AE4819" s="5">
        <v>103.40164360761469</v>
      </c>
      <c r="AF4819" s="4">
        <v>0.22375500000000001</v>
      </c>
      <c r="AG4819" s="4">
        <v>3.5720270508996919E-2</v>
      </c>
    </row>
    <row r="4820" spans="1:33" x14ac:dyDescent="0.2">
      <c r="A4820" s="4" t="s">
        <v>13</v>
      </c>
      <c r="B4820" s="4" t="s">
        <v>1034</v>
      </c>
      <c r="C4820" s="4" t="s">
        <v>17139</v>
      </c>
      <c r="D4820" s="4" t="s">
        <v>1035</v>
      </c>
      <c r="E4820" s="4">
        <v>0</v>
      </c>
      <c r="F4820" s="4">
        <v>117.026</v>
      </c>
      <c r="G4820" s="4">
        <v>45</v>
      </c>
      <c r="H4820" s="4">
        <v>1</v>
      </c>
      <c r="I4820" s="4">
        <v>21</v>
      </c>
      <c r="J4820" s="4">
        <v>35</v>
      </c>
      <c r="K4820" s="4">
        <v>19</v>
      </c>
      <c r="L4820" s="4">
        <v>522</v>
      </c>
      <c r="M4820" s="4">
        <v>58.9</v>
      </c>
      <c r="N4820" s="4">
        <v>5.22</v>
      </c>
      <c r="O4820" s="4">
        <v>128.43</v>
      </c>
      <c r="P4820" s="4">
        <v>21</v>
      </c>
      <c r="Q4820" s="4">
        <v>21</v>
      </c>
      <c r="R4820" s="4">
        <v>21</v>
      </c>
      <c r="S4820" s="4">
        <v>21</v>
      </c>
      <c r="T4820" s="4">
        <v>1072.7</v>
      </c>
      <c r="U4820" s="4">
        <v>1086.0999999999999</v>
      </c>
      <c r="V4820" s="4">
        <v>978.4</v>
      </c>
      <c r="W4820" s="4">
        <v>1203</v>
      </c>
      <c r="X4820" s="4">
        <v>1187.0999999999999</v>
      </c>
      <c r="Y4820" s="4">
        <v>1229.0999999999999</v>
      </c>
      <c r="Z4820" s="4">
        <v>1229.4000000000001</v>
      </c>
      <c r="AA4820" s="4">
        <v>1247.5</v>
      </c>
      <c r="AB4820" s="5">
        <v>97.042774519220927</v>
      </c>
      <c r="AC4820" s="5">
        <v>100.4761807443134</v>
      </c>
      <c r="AD4820" s="5">
        <v>100.50070507449266</v>
      </c>
      <c r="AE4820" s="5">
        <v>101.98033966197298</v>
      </c>
      <c r="AF4820" s="4">
        <v>0.49541200000000002</v>
      </c>
      <c r="AG4820" s="4">
        <v>3.579574564794178E-2</v>
      </c>
    </row>
    <row r="4821" spans="1:33" x14ac:dyDescent="0.2">
      <c r="A4821" s="4" t="s">
        <v>13</v>
      </c>
      <c r="B4821" s="4" t="s">
        <v>3802</v>
      </c>
      <c r="C4821" s="4" t="s">
        <v>18507</v>
      </c>
      <c r="D4821" s="4" t="s">
        <v>3803</v>
      </c>
      <c r="E4821" s="4">
        <v>0</v>
      </c>
      <c r="F4821" s="4">
        <v>26.57</v>
      </c>
      <c r="G4821" s="4">
        <v>10</v>
      </c>
      <c r="H4821" s="4">
        <v>1</v>
      </c>
      <c r="I4821" s="4">
        <v>8</v>
      </c>
      <c r="J4821" s="4">
        <v>9</v>
      </c>
      <c r="K4821" s="4">
        <v>4</v>
      </c>
      <c r="L4821" s="4">
        <v>822</v>
      </c>
      <c r="M4821" s="4">
        <v>91.9</v>
      </c>
      <c r="N4821" s="4">
        <v>6.34</v>
      </c>
      <c r="O4821" s="4">
        <v>29</v>
      </c>
      <c r="P4821" s="4">
        <v>3</v>
      </c>
      <c r="Q4821" s="4">
        <v>3</v>
      </c>
      <c r="R4821" s="4">
        <v>3</v>
      </c>
      <c r="S4821" s="4">
        <v>3</v>
      </c>
      <c r="T4821" s="4">
        <v>182.8</v>
      </c>
      <c r="U4821" s="4">
        <v>136.6</v>
      </c>
      <c r="V4821" s="4">
        <v>150.19999999999999</v>
      </c>
      <c r="W4821" s="4">
        <v>170.9</v>
      </c>
      <c r="X4821" s="4">
        <v>202.3</v>
      </c>
      <c r="Y4821" s="4">
        <v>154.6</v>
      </c>
      <c r="Z4821" s="4">
        <v>188.7</v>
      </c>
      <c r="AA4821" s="4">
        <v>177.2</v>
      </c>
      <c r="AB4821" s="5">
        <v>111.95351411178748</v>
      </c>
      <c r="AC4821" s="5">
        <v>85.556170448256765</v>
      </c>
      <c r="AD4821" s="5">
        <v>104.42722744881017</v>
      </c>
      <c r="AE4821" s="5">
        <v>98.063087991145537</v>
      </c>
      <c r="AF4821" s="4">
        <v>5.8802300000000002E-2</v>
      </c>
      <c r="AG4821" s="4">
        <v>3.5929514290064454E-2</v>
      </c>
    </row>
    <row r="4822" spans="1:33" x14ac:dyDescent="0.2">
      <c r="A4822" s="4" t="s">
        <v>13</v>
      </c>
      <c r="B4822" s="4" t="s">
        <v>2358</v>
      </c>
      <c r="C4822" s="4" t="s">
        <v>17793</v>
      </c>
      <c r="D4822" s="4" t="s">
        <v>2359</v>
      </c>
      <c r="E4822" s="4">
        <v>0</v>
      </c>
      <c r="F4822" s="4">
        <v>100.949</v>
      </c>
      <c r="G4822" s="4">
        <v>43</v>
      </c>
      <c r="H4822" s="4">
        <v>1</v>
      </c>
      <c r="I4822" s="4">
        <v>8</v>
      </c>
      <c r="J4822" s="4">
        <v>45</v>
      </c>
      <c r="K4822" s="4">
        <v>8</v>
      </c>
      <c r="L4822" s="4">
        <v>178</v>
      </c>
      <c r="M4822" s="4">
        <v>20.2</v>
      </c>
      <c r="N4822" s="4">
        <v>9.6</v>
      </c>
      <c r="O4822" s="4">
        <v>191.42</v>
      </c>
      <c r="P4822" s="4">
        <v>11</v>
      </c>
      <c r="Q4822" s="4">
        <v>11</v>
      </c>
      <c r="R4822" s="4">
        <v>11</v>
      </c>
      <c r="S4822" s="4">
        <v>11</v>
      </c>
      <c r="T4822" s="4">
        <v>818.3</v>
      </c>
      <c r="U4822" s="4">
        <v>836.9</v>
      </c>
      <c r="V4822" s="4">
        <v>774.4</v>
      </c>
      <c r="W4822" s="4">
        <v>893.5</v>
      </c>
      <c r="X4822" s="4">
        <v>905.6</v>
      </c>
      <c r="Y4822" s="4">
        <v>947.1</v>
      </c>
      <c r="Z4822" s="4">
        <v>973</v>
      </c>
      <c r="AA4822" s="4">
        <v>926.6</v>
      </c>
      <c r="AB4822" s="5">
        <v>96.538123284385577</v>
      </c>
      <c r="AC4822" s="5">
        <v>100.96207659302296</v>
      </c>
      <c r="AD4822" s="5">
        <v>103.72304986275086</v>
      </c>
      <c r="AE4822" s="5">
        <v>98.77675025984064</v>
      </c>
      <c r="AF4822" s="4">
        <v>0.27513599999999999</v>
      </c>
      <c r="AG4822" s="4">
        <v>3.606637063546108E-2</v>
      </c>
    </row>
    <row r="4823" spans="1:33" x14ac:dyDescent="0.2">
      <c r="A4823" s="4" t="s">
        <v>13</v>
      </c>
      <c r="B4823" s="4" t="s">
        <v>2790</v>
      </c>
      <c r="C4823" s="4" t="s">
        <v>18005</v>
      </c>
      <c r="D4823" s="4" t="s">
        <v>2791</v>
      </c>
      <c r="E4823" s="4">
        <v>0</v>
      </c>
      <c r="F4823" s="4">
        <v>94.2</v>
      </c>
      <c r="G4823" s="4">
        <v>14</v>
      </c>
      <c r="H4823" s="4">
        <v>1</v>
      </c>
      <c r="I4823" s="4">
        <v>19</v>
      </c>
      <c r="J4823" s="4">
        <v>25</v>
      </c>
      <c r="K4823" s="4">
        <v>19</v>
      </c>
      <c r="L4823" s="4">
        <v>1757</v>
      </c>
      <c r="M4823" s="4">
        <v>200.1</v>
      </c>
      <c r="N4823" s="4">
        <v>6.05</v>
      </c>
      <c r="O4823" s="4">
        <v>90.05</v>
      </c>
      <c r="P4823" s="4">
        <v>14</v>
      </c>
      <c r="Q4823" s="4">
        <v>14</v>
      </c>
      <c r="R4823" s="4">
        <v>14</v>
      </c>
      <c r="S4823" s="4">
        <v>14</v>
      </c>
      <c r="T4823" s="4">
        <v>377.5</v>
      </c>
      <c r="U4823" s="4">
        <v>339.1</v>
      </c>
      <c r="V4823" s="4">
        <v>337.8</v>
      </c>
      <c r="W4823" s="4">
        <v>383.2</v>
      </c>
      <c r="X4823" s="4">
        <v>417.8</v>
      </c>
      <c r="Y4823" s="4">
        <v>383.8</v>
      </c>
      <c r="Z4823" s="4">
        <v>424.5</v>
      </c>
      <c r="AA4823" s="4">
        <v>397.4</v>
      </c>
      <c r="AB4823" s="5">
        <v>102.93809670465046</v>
      </c>
      <c r="AC4823" s="5">
        <v>94.561133353865117</v>
      </c>
      <c r="AD4823" s="5">
        <v>104.58885124730521</v>
      </c>
      <c r="AE4823" s="5">
        <v>97.911918694179249</v>
      </c>
      <c r="AF4823" s="4">
        <v>0.16406899999999999</v>
      </c>
      <c r="AG4823" s="4">
        <v>3.6080364351552041E-2</v>
      </c>
    </row>
    <row r="4824" spans="1:33" x14ac:dyDescent="0.2">
      <c r="A4824" s="4" t="s">
        <v>13</v>
      </c>
      <c r="B4824" s="4" t="s">
        <v>756</v>
      </c>
      <c r="C4824" s="4" t="s">
        <v>17001</v>
      </c>
      <c r="D4824" s="4" t="s">
        <v>757</v>
      </c>
      <c r="E4824" s="4">
        <v>0</v>
      </c>
      <c r="F4824" s="4">
        <v>194.30500000000001</v>
      </c>
      <c r="G4824" s="4">
        <v>30</v>
      </c>
      <c r="H4824" s="4">
        <v>1</v>
      </c>
      <c r="I4824" s="4">
        <v>41</v>
      </c>
      <c r="J4824" s="4">
        <v>67</v>
      </c>
      <c r="K4824" s="4">
        <v>41</v>
      </c>
      <c r="L4824" s="4">
        <v>1594</v>
      </c>
      <c r="M4824" s="4">
        <v>182.7</v>
      </c>
      <c r="N4824" s="4">
        <v>8.44</v>
      </c>
      <c r="O4824" s="4">
        <v>226.28</v>
      </c>
      <c r="P4824" s="4">
        <v>32</v>
      </c>
      <c r="Q4824" s="4">
        <v>32</v>
      </c>
      <c r="R4824" s="4">
        <v>32</v>
      </c>
      <c r="S4824" s="4">
        <v>32</v>
      </c>
      <c r="T4824" s="4">
        <v>1438.7</v>
      </c>
      <c r="U4824" s="4">
        <v>1308.8</v>
      </c>
      <c r="V4824" s="4">
        <v>1318.2</v>
      </c>
      <c r="W4824" s="4">
        <v>1441.6</v>
      </c>
      <c r="X4824" s="4">
        <v>1592.2</v>
      </c>
      <c r="Y4824" s="4">
        <v>1481.2</v>
      </c>
      <c r="Z4824" s="4">
        <v>1656.4</v>
      </c>
      <c r="AA4824" s="4">
        <v>1494.9</v>
      </c>
      <c r="AB4824" s="5">
        <v>102.31497100261861</v>
      </c>
      <c r="AC4824" s="5">
        <v>95.182097129178914</v>
      </c>
      <c r="AD4824" s="5">
        <v>106.44047102671615</v>
      </c>
      <c r="AE4824" s="5">
        <v>96.062460841486342</v>
      </c>
      <c r="AF4824" s="4">
        <v>0.137847</v>
      </c>
      <c r="AG4824" s="4">
        <v>3.6111559242523163E-2</v>
      </c>
    </row>
    <row r="4825" spans="1:33" x14ac:dyDescent="0.2">
      <c r="A4825" s="4" t="s">
        <v>13</v>
      </c>
      <c r="B4825" s="4" t="s">
        <v>8336</v>
      </c>
      <c r="C4825" s="4" t="s">
        <v>20757</v>
      </c>
      <c r="D4825" s="4" t="s">
        <v>8337</v>
      </c>
      <c r="E4825" s="4">
        <v>0</v>
      </c>
      <c r="F4825" s="4">
        <v>67.841999999999999</v>
      </c>
      <c r="G4825" s="4">
        <v>43</v>
      </c>
      <c r="H4825" s="4">
        <v>1</v>
      </c>
      <c r="I4825" s="4">
        <v>12</v>
      </c>
      <c r="J4825" s="4">
        <v>23</v>
      </c>
      <c r="K4825" s="4">
        <v>12</v>
      </c>
      <c r="L4825" s="4">
        <v>362</v>
      </c>
      <c r="M4825" s="4">
        <v>39.4</v>
      </c>
      <c r="N4825" s="4">
        <v>5.44</v>
      </c>
      <c r="O4825" s="4">
        <v>87.09</v>
      </c>
      <c r="P4825" s="4">
        <v>13</v>
      </c>
      <c r="Q4825" s="4">
        <v>13</v>
      </c>
      <c r="R4825" s="4">
        <v>13</v>
      </c>
      <c r="S4825" s="4">
        <v>13</v>
      </c>
      <c r="T4825" s="4">
        <v>937.5</v>
      </c>
      <c r="U4825" s="4">
        <v>875.4</v>
      </c>
      <c r="V4825" s="4">
        <v>808.2</v>
      </c>
      <c r="W4825" s="4">
        <v>1026</v>
      </c>
      <c r="X4825" s="4">
        <v>1037.5</v>
      </c>
      <c r="Y4825" s="4">
        <v>990.6</v>
      </c>
      <c r="Z4825" s="4">
        <v>1015.6</v>
      </c>
      <c r="AA4825" s="4">
        <v>1064</v>
      </c>
      <c r="AB4825" s="5">
        <v>101.02977335248437</v>
      </c>
      <c r="AC4825" s="5">
        <v>96.462740706478087</v>
      </c>
      <c r="AD4825" s="5">
        <v>98.897193076417466</v>
      </c>
      <c r="AE4825" s="5">
        <v>103.61029286462011</v>
      </c>
      <c r="AF4825" s="4">
        <v>0.28185300000000002</v>
      </c>
      <c r="AG4825" s="4">
        <v>3.6177270935758468E-2</v>
      </c>
    </row>
    <row r="4826" spans="1:33" x14ac:dyDescent="0.2">
      <c r="A4826" s="4" t="s">
        <v>13</v>
      </c>
      <c r="B4826" s="4" t="s">
        <v>14060</v>
      </c>
      <c r="C4826" s="4" t="s">
        <v>23601</v>
      </c>
      <c r="D4826" s="4" t="s">
        <v>14061</v>
      </c>
      <c r="E4826" s="4">
        <v>0</v>
      </c>
      <c r="F4826" s="4">
        <v>69.319000000000003</v>
      </c>
      <c r="G4826" s="4">
        <v>25</v>
      </c>
      <c r="H4826" s="4">
        <v>1</v>
      </c>
      <c r="I4826" s="4">
        <v>13</v>
      </c>
      <c r="J4826" s="4">
        <v>26</v>
      </c>
      <c r="K4826" s="4">
        <v>10</v>
      </c>
      <c r="L4826" s="4">
        <v>489</v>
      </c>
      <c r="M4826" s="4">
        <v>55.9</v>
      </c>
      <c r="N4826" s="4">
        <v>11.4</v>
      </c>
      <c r="O4826" s="4">
        <v>86.75</v>
      </c>
      <c r="P4826" s="4">
        <v>11</v>
      </c>
      <c r="Q4826" s="4">
        <v>11</v>
      </c>
      <c r="R4826" s="4">
        <v>11</v>
      </c>
      <c r="S4826" s="4">
        <v>11</v>
      </c>
      <c r="T4826" s="4">
        <v>858.4</v>
      </c>
      <c r="U4826" s="4">
        <v>729.7</v>
      </c>
      <c r="V4826" s="4">
        <v>725.5</v>
      </c>
      <c r="W4826" s="4">
        <v>876.9</v>
      </c>
      <c r="X4826" s="4">
        <v>950</v>
      </c>
      <c r="Y4826" s="4">
        <v>825.8</v>
      </c>
      <c r="Z4826" s="4">
        <v>911.5</v>
      </c>
      <c r="AA4826" s="4">
        <v>909.4</v>
      </c>
      <c r="AB4826" s="5">
        <v>105.65240359218173</v>
      </c>
      <c r="AC4826" s="5">
        <v>91.839741985709125</v>
      </c>
      <c r="AD4826" s="5">
        <v>101.37070092028804</v>
      </c>
      <c r="AE4826" s="5">
        <v>101.13715350182112</v>
      </c>
      <c r="AF4826" s="4">
        <v>0.122889</v>
      </c>
      <c r="AG4826" s="4">
        <v>3.6182587829775292E-2</v>
      </c>
    </row>
    <row r="4827" spans="1:33" x14ac:dyDescent="0.2">
      <c r="A4827" s="4" t="s">
        <v>13</v>
      </c>
      <c r="B4827" s="4" t="s">
        <v>14982</v>
      </c>
      <c r="C4827" s="4" t="s">
        <v>24058</v>
      </c>
      <c r="D4827" s="4" t="s">
        <v>14983</v>
      </c>
      <c r="E4827" s="4">
        <v>0</v>
      </c>
      <c r="F4827" s="4">
        <v>12.726000000000001</v>
      </c>
      <c r="G4827" s="4">
        <v>11</v>
      </c>
      <c r="H4827" s="4">
        <v>1</v>
      </c>
      <c r="I4827" s="4">
        <v>3</v>
      </c>
      <c r="J4827" s="4">
        <v>3</v>
      </c>
      <c r="K4827" s="4">
        <v>3</v>
      </c>
      <c r="L4827" s="4">
        <v>345</v>
      </c>
      <c r="M4827" s="4">
        <v>38.9</v>
      </c>
      <c r="N4827" s="4">
        <v>9.4700000000000006</v>
      </c>
      <c r="O4827" s="4">
        <v>9.0500000000000007</v>
      </c>
      <c r="P4827" s="4">
        <v>3</v>
      </c>
      <c r="Q4827" s="4">
        <v>3</v>
      </c>
      <c r="R4827" s="4">
        <v>3</v>
      </c>
      <c r="S4827" s="4">
        <v>3</v>
      </c>
      <c r="T4827" s="4">
        <v>74.400000000000006</v>
      </c>
      <c r="U4827" s="4">
        <v>72.7</v>
      </c>
      <c r="V4827" s="4">
        <v>64.5</v>
      </c>
      <c r="W4827" s="4">
        <v>84.6</v>
      </c>
      <c r="X4827" s="4">
        <v>82.3</v>
      </c>
      <c r="Y4827" s="4">
        <v>82.3</v>
      </c>
      <c r="Z4827" s="4">
        <v>81.099999999999994</v>
      </c>
      <c r="AA4827" s="4">
        <v>87.7</v>
      </c>
      <c r="AB4827" s="5">
        <v>98.740251949610084</v>
      </c>
      <c r="AC4827" s="5">
        <v>98.740251949610084</v>
      </c>
      <c r="AD4827" s="5">
        <v>97.30053989202159</v>
      </c>
      <c r="AE4827" s="5">
        <v>105.21895620875826</v>
      </c>
      <c r="AF4827" s="4">
        <v>0.233042</v>
      </c>
      <c r="AG4827" s="4">
        <v>3.6350568285559409E-2</v>
      </c>
    </row>
    <row r="4828" spans="1:33" x14ac:dyDescent="0.2">
      <c r="A4828" s="4" t="s">
        <v>13</v>
      </c>
      <c r="B4828" s="4" t="s">
        <v>672</v>
      </c>
      <c r="C4828" s="4" t="s">
        <v>16960</v>
      </c>
      <c r="D4828" s="4" t="s">
        <v>673</v>
      </c>
      <c r="E4828" s="4">
        <v>0</v>
      </c>
      <c r="F4828" s="4">
        <v>113.26300000000001</v>
      </c>
      <c r="G4828" s="4">
        <v>17</v>
      </c>
      <c r="H4828" s="4">
        <v>1</v>
      </c>
      <c r="I4828" s="4">
        <v>25</v>
      </c>
      <c r="J4828" s="4">
        <v>30</v>
      </c>
      <c r="K4828" s="4">
        <v>23</v>
      </c>
      <c r="L4828" s="4">
        <v>1944</v>
      </c>
      <c r="M4828" s="4">
        <v>215.6</v>
      </c>
      <c r="N4828" s="4">
        <v>7.64</v>
      </c>
      <c r="O4828" s="4">
        <v>114.34</v>
      </c>
      <c r="P4828" s="4">
        <v>18</v>
      </c>
      <c r="Q4828" s="4">
        <v>18</v>
      </c>
      <c r="R4828" s="4">
        <v>18</v>
      </c>
      <c r="S4828" s="4">
        <v>18</v>
      </c>
      <c r="T4828" s="4">
        <v>558.6</v>
      </c>
      <c r="U4828" s="4">
        <v>437</v>
      </c>
      <c r="V4828" s="4">
        <v>500.2</v>
      </c>
      <c r="W4828" s="4">
        <v>494.5</v>
      </c>
      <c r="X4828" s="4">
        <v>618.20000000000005</v>
      </c>
      <c r="Y4828" s="4">
        <v>494.6</v>
      </c>
      <c r="Z4828" s="4">
        <v>628.5</v>
      </c>
      <c r="AA4828" s="4">
        <v>512.79999999999995</v>
      </c>
      <c r="AB4828" s="5">
        <v>109.7023202164944</v>
      </c>
      <c r="AC4828" s="5">
        <v>87.768954349851384</v>
      </c>
      <c r="AD4828" s="5">
        <v>111.53010070538132</v>
      </c>
      <c r="AE4828" s="5">
        <v>90.998624728272915</v>
      </c>
      <c r="AF4828" s="4">
        <v>5.4064000000000001E-2</v>
      </c>
      <c r="AG4828" s="4">
        <v>3.6483740624743473E-2</v>
      </c>
    </row>
    <row r="4829" spans="1:33" x14ac:dyDescent="0.2">
      <c r="A4829" s="4" t="s">
        <v>13</v>
      </c>
      <c r="B4829" s="4" t="s">
        <v>10682</v>
      </c>
      <c r="C4829" s="4" t="s">
        <v>21918</v>
      </c>
      <c r="D4829" s="4" t="s">
        <v>10683</v>
      </c>
      <c r="E4829" s="4">
        <v>0</v>
      </c>
      <c r="F4829" s="4">
        <v>11.019</v>
      </c>
      <c r="G4829" s="4">
        <v>13</v>
      </c>
      <c r="H4829" s="4">
        <v>1</v>
      </c>
      <c r="I4829" s="4">
        <v>2</v>
      </c>
      <c r="J4829" s="4">
        <v>2</v>
      </c>
      <c r="K4829" s="4">
        <v>2</v>
      </c>
      <c r="L4829" s="4">
        <v>204</v>
      </c>
      <c r="M4829" s="4">
        <v>22.9</v>
      </c>
      <c r="N4829" s="4">
        <v>4.58</v>
      </c>
      <c r="O4829" s="4">
        <v>6.97</v>
      </c>
      <c r="P4829" s="4">
        <v>2</v>
      </c>
      <c r="Q4829" s="4">
        <v>2</v>
      </c>
      <c r="R4829" s="4">
        <v>2</v>
      </c>
      <c r="S4829" s="4">
        <v>2</v>
      </c>
      <c r="T4829" s="4">
        <v>76.3</v>
      </c>
      <c r="U4829" s="4">
        <v>70.2</v>
      </c>
      <c r="V4829" s="4">
        <v>64.2</v>
      </c>
      <c r="W4829" s="4">
        <v>84.4</v>
      </c>
      <c r="X4829" s="4">
        <v>84.4</v>
      </c>
      <c r="Y4829" s="4">
        <v>79.5</v>
      </c>
      <c r="Z4829" s="4">
        <v>80.599999999999994</v>
      </c>
      <c r="AA4829" s="4">
        <v>87.5</v>
      </c>
      <c r="AB4829" s="5">
        <v>101.68674698795181</v>
      </c>
      <c r="AC4829" s="5">
        <v>95.783132530120483</v>
      </c>
      <c r="AD4829" s="5">
        <v>97.108433734939752</v>
      </c>
      <c r="AE4829" s="5">
        <v>105.42168674698796</v>
      </c>
      <c r="AF4829" s="4">
        <v>0.17262</v>
      </c>
      <c r="AG4829" s="4">
        <v>3.6503870136708846E-2</v>
      </c>
    </row>
    <row r="4830" spans="1:33" x14ac:dyDescent="0.2">
      <c r="A4830" s="4" t="s">
        <v>13</v>
      </c>
      <c r="B4830" s="4" t="s">
        <v>14188</v>
      </c>
      <c r="C4830" s="4" t="s">
        <v>23665</v>
      </c>
      <c r="D4830" s="4" t="s">
        <v>14189</v>
      </c>
      <c r="E4830" s="4">
        <v>0</v>
      </c>
      <c r="F4830" s="4">
        <v>98.483999999999995</v>
      </c>
      <c r="G4830" s="4">
        <v>73</v>
      </c>
      <c r="H4830" s="4">
        <v>1</v>
      </c>
      <c r="I4830" s="4">
        <v>11</v>
      </c>
      <c r="J4830" s="4">
        <v>41</v>
      </c>
      <c r="K4830" s="4">
        <v>11</v>
      </c>
      <c r="L4830" s="4">
        <v>189</v>
      </c>
      <c r="M4830" s="4">
        <v>20</v>
      </c>
      <c r="N4830" s="4">
        <v>6.77</v>
      </c>
      <c r="O4830" s="4">
        <v>144.82</v>
      </c>
      <c r="P4830" s="4">
        <v>18</v>
      </c>
      <c r="Q4830" s="4">
        <v>18</v>
      </c>
      <c r="R4830" s="4">
        <v>18</v>
      </c>
      <c r="S4830" s="4">
        <v>18</v>
      </c>
      <c r="T4830" s="4">
        <v>1596.7</v>
      </c>
      <c r="U4830" s="4">
        <v>1510.7</v>
      </c>
      <c r="V4830" s="4">
        <v>1377.4</v>
      </c>
      <c r="W4830" s="4">
        <v>1769.5</v>
      </c>
      <c r="X4830" s="4">
        <v>1767</v>
      </c>
      <c r="Y4830" s="4">
        <v>1709.6</v>
      </c>
      <c r="Z4830" s="4">
        <v>1730.8</v>
      </c>
      <c r="AA4830" s="4">
        <v>1834.9</v>
      </c>
      <c r="AB4830" s="5">
        <v>100.36493759141189</v>
      </c>
      <c r="AC4830" s="5">
        <v>97.104639109381864</v>
      </c>
      <c r="AD4830" s="5">
        <v>98.30879116197832</v>
      </c>
      <c r="AE4830" s="5">
        <v>104.22163213722787</v>
      </c>
      <c r="AF4830" s="4">
        <v>0.27038200000000001</v>
      </c>
      <c r="AG4830" s="4">
        <v>3.6508239565925561E-2</v>
      </c>
    </row>
    <row r="4831" spans="1:33" x14ac:dyDescent="0.2">
      <c r="A4831" s="4" t="s">
        <v>13</v>
      </c>
      <c r="B4831" s="4" t="s">
        <v>11018</v>
      </c>
      <c r="C4831" s="4" t="s">
        <v>22086</v>
      </c>
      <c r="D4831" s="4" t="s">
        <v>11019</v>
      </c>
      <c r="E4831" s="4">
        <v>0</v>
      </c>
      <c r="F4831" s="4">
        <v>27.442</v>
      </c>
      <c r="G4831" s="4">
        <v>32</v>
      </c>
      <c r="H4831" s="4">
        <v>1</v>
      </c>
      <c r="I4831" s="4">
        <v>6</v>
      </c>
      <c r="J4831" s="4">
        <v>7</v>
      </c>
      <c r="K4831" s="4">
        <v>6</v>
      </c>
      <c r="L4831" s="4">
        <v>237</v>
      </c>
      <c r="M4831" s="4">
        <v>26.7</v>
      </c>
      <c r="N4831" s="4">
        <v>7.15</v>
      </c>
      <c r="O4831" s="4">
        <v>25.15</v>
      </c>
      <c r="P4831" s="4">
        <v>4</v>
      </c>
      <c r="Q4831" s="4">
        <v>4</v>
      </c>
      <c r="R4831" s="4">
        <v>4</v>
      </c>
      <c r="S4831" s="4">
        <v>4</v>
      </c>
      <c r="T4831" s="4">
        <v>120.4</v>
      </c>
      <c r="U4831" s="4">
        <v>113.1</v>
      </c>
      <c r="V4831" s="4">
        <v>116.1</v>
      </c>
      <c r="W4831" s="4">
        <v>117.8</v>
      </c>
      <c r="X4831" s="4">
        <v>133.30000000000001</v>
      </c>
      <c r="Y4831" s="4">
        <v>128</v>
      </c>
      <c r="Z4831" s="4">
        <v>145.9</v>
      </c>
      <c r="AA4831" s="4">
        <v>122.1</v>
      </c>
      <c r="AB4831" s="5">
        <v>100.7368222180238</v>
      </c>
      <c r="AC4831" s="5">
        <v>96.73153221235593</v>
      </c>
      <c r="AD4831" s="5">
        <v>110.25883242017758</v>
      </c>
      <c r="AE4831" s="5">
        <v>92.272813149442655</v>
      </c>
      <c r="AF4831" s="4">
        <v>9.4506900000000005E-2</v>
      </c>
      <c r="AG4831" s="4">
        <v>3.6525876025113882E-2</v>
      </c>
    </row>
    <row r="4832" spans="1:33" x14ac:dyDescent="0.2">
      <c r="A4832" s="4" t="s">
        <v>13</v>
      </c>
      <c r="B4832" s="4" t="s">
        <v>11358</v>
      </c>
      <c r="C4832" s="4" t="s">
        <v>22256</v>
      </c>
      <c r="D4832" s="4" t="s">
        <v>11359</v>
      </c>
      <c r="E4832" s="4">
        <v>0</v>
      </c>
      <c r="F4832" s="4">
        <v>18.114000000000001</v>
      </c>
      <c r="G4832" s="4">
        <v>23</v>
      </c>
      <c r="H4832" s="4">
        <v>1</v>
      </c>
      <c r="I4832" s="4">
        <v>6</v>
      </c>
      <c r="J4832" s="4">
        <v>7</v>
      </c>
      <c r="K4832" s="4">
        <v>5</v>
      </c>
      <c r="L4832" s="4">
        <v>257</v>
      </c>
      <c r="M4832" s="4">
        <v>29.4</v>
      </c>
      <c r="N4832" s="4">
        <v>7.08</v>
      </c>
      <c r="O4832" s="4">
        <v>23.27</v>
      </c>
      <c r="P4832" s="4">
        <v>4</v>
      </c>
      <c r="Q4832" s="4">
        <v>4</v>
      </c>
      <c r="R4832" s="4">
        <v>4</v>
      </c>
      <c r="S4832" s="4">
        <v>4</v>
      </c>
      <c r="T4832" s="4">
        <v>197.2</v>
      </c>
      <c r="U4832" s="4">
        <v>247.4</v>
      </c>
      <c r="V4832" s="4">
        <v>185.7</v>
      </c>
      <c r="W4832" s="4">
        <v>267.89999999999998</v>
      </c>
      <c r="X4832" s="4">
        <v>218.3</v>
      </c>
      <c r="Y4832" s="4">
        <v>280</v>
      </c>
      <c r="Z4832" s="4">
        <v>233.3</v>
      </c>
      <c r="AA4832" s="4">
        <v>277.8</v>
      </c>
      <c r="AB4832" s="5">
        <v>86.506835744006338</v>
      </c>
      <c r="AC4832" s="5">
        <v>110.95700416088765</v>
      </c>
      <c r="AD4832" s="5">
        <v>92.450960966911026</v>
      </c>
      <c r="AE4832" s="5">
        <v>110.08519912819496</v>
      </c>
      <c r="AF4832" s="4">
        <v>5.48762E-2</v>
      </c>
      <c r="AG4832" s="4">
        <v>3.6591017316677139E-2</v>
      </c>
    </row>
    <row r="4833" spans="1:33" x14ac:dyDescent="0.2">
      <c r="A4833" s="4" t="s">
        <v>13</v>
      </c>
      <c r="B4833" s="4" t="s">
        <v>9494</v>
      </c>
      <c r="C4833" s="4" t="s">
        <v>21329</v>
      </c>
      <c r="D4833" s="4" t="s">
        <v>9495</v>
      </c>
      <c r="E4833" s="4">
        <v>0</v>
      </c>
      <c r="F4833" s="4">
        <v>244.48400000000001</v>
      </c>
      <c r="G4833" s="4">
        <v>42</v>
      </c>
      <c r="H4833" s="4">
        <v>1</v>
      </c>
      <c r="I4833" s="4">
        <v>42</v>
      </c>
      <c r="J4833" s="4">
        <v>72</v>
      </c>
      <c r="K4833" s="4">
        <v>42</v>
      </c>
      <c r="L4833" s="4">
        <v>1262</v>
      </c>
      <c r="M4833" s="4">
        <v>139.80000000000001</v>
      </c>
      <c r="N4833" s="4">
        <v>6.58</v>
      </c>
      <c r="O4833" s="4">
        <v>267.07</v>
      </c>
      <c r="P4833" s="4">
        <v>47</v>
      </c>
      <c r="Q4833" s="4">
        <v>47</v>
      </c>
      <c r="R4833" s="4">
        <v>47</v>
      </c>
      <c r="S4833" s="4">
        <v>47</v>
      </c>
      <c r="T4833" s="4">
        <v>2308.1</v>
      </c>
      <c r="U4833" s="4">
        <v>2216.4</v>
      </c>
      <c r="V4833" s="4">
        <v>2104.1999999999998</v>
      </c>
      <c r="W4833" s="4">
        <v>2457.8000000000002</v>
      </c>
      <c r="X4833" s="4">
        <v>2554.3000000000002</v>
      </c>
      <c r="Y4833" s="4">
        <v>2508.1999999999998</v>
      </c>
      <c r="Z4833" s="4">
        <v>2644</v>
      </c>
      <c r="AA4833" s="4">
        <v>2548.8000000000002</v>
      </c>
      <c r="AB4833" s="5">
        <v>99.62848478347783</v>
      </c>
      <c r="AC4833" s="5">
        <v>97.830390139732629</v>
      </c>
      <c r="AD4833" s="5">
        <v>103.12716351545056</v>
      </c>
      <c r="AE4833" s="5">
        <v>99.413961561339036</v>
      </c>
      <c r="AF4833" s="4">
        <v>0.46740100000000001</v>
      </c>
      <c r="AG4833" s="4">
        <v>3.6662658403854777E-2</v>
      </c>
    </row>
    <row r="4834" spans="1:33" x14ac:dyDescent="0.2">
      <c r="A4834" s="4" t="s">
        <v>13</v>
      </c>
      <c r="B4834" s="4" t="s">
        <v>5324</v>
      </c>
      <c r="C4834" s="4" t="s">
        <v>19262</v>
      </c>
      <c r="D4834" s="4" t="s">
        <v>5325</v>
      </c>
      <c r="E4834" s="4">
        <v>0</v>
      </c>
      <c r="F4834" s="4">
        <v>58.790999999999997</v>
      </c>
      <c r="G4834" s="4">
        <v>32</v>
      </c>
      <c r="H4834" s="4">
        <v>1</v>
      </c>
      <c r="I4834" s="4">
        <v>10</v>
      </c>
      <c r="J4834" s="4">
        <v>15</v>
      </c>
      <c r="K4834" s="4">
        <v>4</v>
      </c>
      <c r="L4834" s="4">
        <v>453</v>
      </c>
      <c r="M4834" s="4">
        <v>49.6</v>
      </c>
      <c r="N4834" s="4">
        <v>7.36</v>
      </c>
      <c r="O4834" s="4">
        <v>57.05</v>
      </c>
      <c r="P4834" s="4">
        <v>4</v>
      </c>
      <c r="Q4834" s="4">
        <v>4</v>
      </c>
      <c r="R4834" s="4">
        <v>4</v>
      </c>
      <c r="S4834" s="4">
        <v>4</v>
      </c>
      <c r="T4834" s="4">
        <v>178.8</v>
      </c>
      <c r="U4834" s="4">
        <v>137.1</v>
      </c>
      <c r="V4834" s="4">
        <v>160.6</v>
      </c>
      <c r="W4834" s="4">
        <v>154.6</v>
      </c>
      <c r="X4834" s="4">
        <v>197.9</v>
      </c>
      <c r="Y4834" s="4">
        <v>155.19999999999999</v>
      </c>
      <c r="Z4834" s="4">
        <v>201.8</v>
      </c>
      <c r="AA4834" s="4">
        <v>160.4</v>
      </c>
      <c r="AB4834" s="5">
        <v>110.66685306864254</v>
      </c>
      <c r="AC4834" s="5">
        <v>86.788759960855586</v>
      </c>
      <c r="AD4834" s="5">
        <v>112.84775618621558</v>
      </c>
      <c r="AE4834" s="5">
        <v>89.696630784286313</v>
      </c>
      <c r="AF4834" s="4">
        <v>4.8551200000000003E-2</v>
      </c>
      <c r="AG4834" s="4">
        <v>3.6709725190567262E-2</v>
      </c>
    </row>
    <row r="4835" spans="1:33" x14ac:dyDescent="0.2">
      <c r="A4835" s="4" t="s">
        <v>13</v>
      </c>
      <c r="B4835" s="4" t="s">
        <v>9700</v>
      </c>
      <c r="C4835" s="4" t="s">
        <v>21431</v>
      </c>
      <c r="D4835" s="4" t="s">
        <v>9701</v>
      </c>
      <c r="E4835" s="4">
        <v>0</v>
      </c>
      <c r="F4835" s="4">
        <v>111.446</v>
      </c>
      <c r="G4835" s="4">
        <v>16</v>
      </c>
      <c r="H4835" s="4">
        <v>1</v>
      </c>
      <c r="I4835" s="4">
        <v>26</v>
      </c>
      <c r="J4835" s="4">
        <v>32</v>
      </c>
      <c r="K4835" s="4">
        <v>26</v>
      </c>
      <c r="L4835" s="4">
        <v>2105</v>
      </c>
      <c r="M4835" s="4">
        <v>236.9</v>
      </c>
      <c r="N4835" s="4">
        <v>7.06</v>
      </c>
      <c r="O4835" s="4">
        <v>114.08</v>
      </c>
      <c r="P4835" s="4">
        <v>20</v>
      </c>
      <c r="Q4835" s="4">
        <v>20</v>
      </c>
      <c r="R4835" s="4">
        <v>20</v>
      </c>
      <c r="S4835" s="4">
        <v>20</v>
      </c>
      <c r="T4835" s="4">
        <v>763.4</v>
      </c>
      <c r="U4835" s="4">
        <v>748.6</v>
      </c>
      <c r="V4835" s="4">
        <v>685.7</v>
      </c>
      <c r="W4835" s="4">
        <v>842.8</v>
      </c>
      <c r="X4835" s="4">
        <v>844.8</v>
      </c>
      <c r="Y4835" s="4">
        <v>847.1</v>
      </c>
      <c r="Z4835" s="4">
        <v>861.6</v>
      </c>
      <c r="AA4835" s="4">
        <v>874</v>
      </c>
      <c r="AB4835" s="5">
        <v>98.590809628008756</v>
      </c>
      <c r="AC4835" s="5">
        <v>98.859226841721366</v>
      </c>
      <c r="AD4835" s="5">
        <v>100.55142231947484</v>
      </c>
      <c r="AE4835" s="5">
        <v>101.99854121079504</v>
      </c>
      <c r="AF4835" s="4">
        <v>1.1513500000000001</v>
      </c>
      <c r="AG4835" s="4">
        <v>3.6790190993555585E-2</v>
      </c>
    </row>
    <row r="4836" spans="1:33" x14ac:dyDescent="0.2">
      <c r="A4836" s="4" t="s">
        <v>13</v>
      </c>
      <c r="B4836" s="4" t="s">
        <v>4806</v>
      </c>
      <c r="C4836" s="4" t="s">
        <v>19007</v>
      </c>
      <c r="D4836" s="4" t="s">
        <v>4807</v>
      </c>
      <c r="E4836" s="4">
        <v>0</v>
      </c>
      <c r="F4836" s="4">
        <v>458.99700000000001</v>
      </c>
      <c r="G4836" s="4">
        <v>53</v>
      </c>
      <c r="H4836" s="4">
        <v>1</v>
      </c>
      <c r="I4836" s="4">
        <v>41</v>
      </c>
      <c r="J4836" s="4">
        <v>254</v>
      </c>
      <c r="K4836" s="4">
        <v>41</v>
      </c>
      <c r="L4836" s="4">
        <v>800</v>
      </c>
      <c r="M4836" s="4">
        <v>87.9</v>
      </c>
      <c r="N4836" s="4">
        <v>6.24</v>
      </c>
      <c r="O4836" s="4">
        <v>957.58</v>
      </c>
      <c r="P4836" s="4">
        <v>68</v>
      </c>
      <c r="Q4836" s="4">
        <v>68</v>
      </c>
      <c r="R4836" s="4">
        <v>66</v>
      </c>
      <c r="S4836" s="4">
        <v>68</v>
      </c>
      <c r="T4836" s="4">
        <v>7838</v>
      </c>
      <c r="U4836" s="4">
        <v>7380.7</v>
      </c>
      <c r="V4836" s="4">
        <v>7181.4</v>
      </c>
      <c r="W4836" s="4">
        <v>8141.8</v>
      </c>
      <c r="X4836" s="4">
        <v>8674.2000000000007</v>
      </c>
      <c r="Y4836" s="4">
        <v>8352.6</v>
      </c>
      <c r="Z4836" s="4">
        <v>9023.6</v>
      </c>
      <c r="AA4836" s="4">
        <v>8443</v>
      </c>
      <c r="AB4836" s="5">
        <v>100.58967802536138</v>
      </c>
      <c r="AC4836" s="5">
        <v>96.86026892101097</v>
      </c>
      <c r="AD4836" s="5">
        <v>104.64146764308533</v>
      </c>
      <c r="AE4836" s="5">
        <v>97.908585410542301</v>
      </c>
      <c r="AF4836" s="4">
        <v>0.23608899999999999</v>
      </c>
      <c r="AG4836" s="4">
        <v>3.6791482752591795E-2</v>
      </c>
    </row>
    <row r="4837" spans="1:33" x14ac:dyDescent="0.2">
      <c r="A4837" s="4" t="s">
        <v>13</v>
      </c>
      <c r="B4837" s="4" t="s">
        <v>902</v>
      </c>
      <c r="C4837" s="4" t="s">
        <v>17074</v>
      </c>
      <c r="D4837" s="4" t="s">
        <v>903</v>
      </c>
      <c r="E4837" s="4">
        <v>0</v>
      </c>
      <c r="F4837" s="4">
        <v>42.186</v>
      </c>
      <c r="G4837" s="4">
        <v>62</v>
      </c>
      <c r="H4837" s="4">
        <v>1</v>
      </c>
      <c r="I4837" s="4">
        <v>8</v>
      </c>
      <c r="J4837" s="4">
        <v>14</v>
      </c>
      <c r="K4837" s="4">
        <v>8</v>
      </c>
      <c r="L4837" s="4">
        <v>173</v>
      </c>
      <c r="M4837" s="4">
        <v>18.399999999999999</v>
      </c>
      <c r="N4837" s="4">
        <v>9.67</v>
      </c>
      <c r="O4837" s="4">
        <v>53.2</v>
      </c>
      <c r="P4837" s="4">
        <v>9</v>
      </c>
      <c r="Q4837" s="4">
        <v>9</v>
      </c>
      <c r="R4837" s="4">
        <v>9</v>
      </c>
      <c r="S4837" s="4">
        <v>9</v>
      </c>
      <c r="T4837" s="4">
        <v>424.5</v>
      </c>
      <c r="U4837" s="4">
        <v>467.1</v>
      </c>
      <c r="V4837" s="4">
        <v>429.2</v>
      </c>
      <c r="W4837" s="4">
        <v>467.6</v>
      </c>
      <c r="X4837" s="4">
        <v>469.8</v>
      </c>
      <c r="Y4837" s="4">
        <v>528.6</v>
      </c>
      <c r="Z4837" s="4">
        <v>539.29999999999995</v>
      </c>
      <c r="AA4837" s="4">
        <v>484.9</v>
      </c>
      <c r="AB4837" s="5">
        <v>92.910115692672804</v>
      </c>
      <c r="AC4837" s="5">
        <v>104.53871254820528</v>
      </c>
      <c r="AD4837" s="5">
        <v>106.65480075150795</v>
      </c>
      <c r="AE4837" s="5">
        <v>95.896371007613965</v>
      </c>
      <c r="AF4837" s="4">
        <v>0.11125500000000001</v>
      </c>
      <c r="AG4837" s="4">
        <v>3.6807624886646087E-2</v>
      </c>
    </row>
    <row r="4838" spans="1:33" x14ac:dyDescent="0.2">
      <c r="A4838" s="4" t="s">
        <v>13</v>
      </c>
      <c r="B4838" s="4" t="s">
        <v>6506</v>
      </c>
      <c r="C4838" s="4" t="s">
        <v>19850</v>
      </c>
      <c r="D4838" s="4" t="s">
        <v>6507</v>
      </c>
      <c r="E4838" s="4">
        <v>0</v>
      </c>
      <c r="F4838" s="4">
        <v>404.411</v>
      </c>
      <c r="G4838" s="4">
        <v>63</v>
      </c>
      <c r="H4838" s="4">
        <v>1</v>
      </c>
      <c r="I4838" s="4">
        <v>43</v>
      </c>
      <c r="J4838" s="4">
        <v>117</v>
      </c>
      <c r="K4838" s="4">
        <v>43</v>
      </c>
      <c r="L4838" s="4">
        <v>908</v>
      </c>
      <c r="M4838" s="4">
        <v>100.1</v>
      </c>
      <c r="N4838" s="4">
        <v>5.17</v>
      </c>
      <c r="O4838" s="4">
        <v>466.6</v>
      </c>
      <c r="P4838" s="4">
        <v>59</v>
      </c>
      <c r="Q4838" s="4">
        <v>59</v>
      </c>
      <c r="R4838" s="4">
        <v>59</v>
      </c>
      <c r="S4838" s="4">
        <v>59</v>
      </c>
      <c r="T4838" s="4">
        <v>3166.6</v>
      </c>
      <c r="U4838" s="4">
        <v>3168.9</v>
      </c>
      <c r="V4838" s="4">
        <v>2918.6</v>
      </c>
      <c r="W4838" s="4">
        <v>3478.3</v>
      </c>
      <c r="X4838" s="4">
        <v>3504.5</v>
      </c>
      <c r="Y4838" s="4">
        <v>3586.2</v>
      </c>
      <c r="Z4838" s="4">
        <v>3667.3</v>
      </c>
      <c r="AA4838" s="4">
        <v>3606.9</v>
      </c>
      <c r="AB4838" s="5">
        <v>97.585085869027964</v>
      </c>
      <c r="AC4838" s="5">
        <v>99.860075600943958</v>
      </c>
      <c r="AD4838" s="5">
        <v>102.11835794192788</v>
      </c>
      <c r="AE4838" s="5">
        <v>100.43648058810015</v>
      </c>
      <c r="AF4838" s="4">
        <v>0.65259800000000001</v>
      </c>
      <c r="AG4838" s="4">
        <v>3.6860533829965333E-2</v>
      </c>
    </row>
    <row r="4839" spans="1:33" x14ac:dyDescent="0.2">
      <c r="A4839" s="4" t="s">
        <v>13</v>
      </c>
      <c r="B4839" s="4" t="s">
        <v>4784</v>
      </c>
      <c r="C4839" s="4" t="s">
        <v>18996</v>
      </c>
      <c r="D4839" s="4" t="s">
        <v>4785</v>
      </c>
      <c r="E4839" s="4">
        <v>0</v>
      </c>
      <c r="F4839" s="4">
        <v>25.731999999999999</v>
      </c>
      <c r="G4839" s="4">
        <v>4</v>
      </c>
      <c r="H4839" s="4">
        <v>1</v>
      </c>
      <c r="I4839" s="4">
        <v>4</v>
      </c>
      <c r="J4839" s="4">
        <v>5</v>
      </c>
      <c r="K4839" s="4">
        <v>4</v>
      </c>
      <c r="L4839" s="4">
        <v>1578</v>
      </c>
      <c r="M4839" s="4">
        <v>167.3</v>
      </c>
      <c r="N4839" s="4">
        <v>5.48</v>
      </c>
      <c r="O4839" s="4">
        <v>21.05</v>
      </c>
      <c r="P4839" s="4">
        <v>4</v>
      </c>
      <c r="Q4839" s="4">
        <v>4</v>
      </c>
      <c r="R4839" s="4">
        <v>4</v>
      </c>
      <c r="S4839" s="4">
        <v>4</v>
      </c>
      <c r="T4839" s="4">
        <v>68.900000000000006</v>
      </c>
      <c r="U4839" s="4">
        <v>75.900000000000006</v>
      </c>
      <c r="V4839" s="4">
        <v>61.9</v>
      </c>
      <c r="W4839" s="4">
        <v>85.5</v>
      </c>
      <c r="X4839" s="4">
        <v>76.2</v>
      </c>
      <c r="Y4839" s="4">
        <v>85.9</v>
      </c>
      <c r="Z4839" s="4">
        <v>77.7</v>
      </c>
      <c r="AA4839" s="4">
        <v>88.6</v>
      </c>
      <c r="AB4839" s="5">
        <v>92.813641900121809</v>
      </c>
      <c r="AC4839" s="5">
        <v>104.6285018270402</v>
      </c>
      <c r="AD4839" s="5">
        <v>94.640682095006099</v>
      </c>
      <c r="AE4839" s="5">
        <v>107.91717417783192</v>
      </c>
      <c r="AF4839" s="4">
        <v>9.6247100000000002E-2</v>
      </c>
      <c r="AG4839" s="4">
        <v>3.690407776972756E-2</v>
      </c>
    </row>
    <row r="4840" spans="1:33" x14ac:dyDescent="0.2">
      <c r="A4840" s="4" t="s">
        <v>13</v>
      </c>
      <c r="B4840" s="4" t="s">
        <v>9972</v>
      </c>
      <c r="C4840" s="4" t="s">
        <v>21566</v>
      </c>
      <c r="D4840" s="4" t="s">
        <v>9973</v>
      </c>
      <c r="E4840" s="4">
        <v>0</v>
      </c>
      <c r="F4840" s="4">
        <v>148.291</v>
      </c>
      <c r="G4840" s="4">
        <v>40</v>
      </c>
      <c r="H4840" s="4">
        <v>1</v>
      </c>
      <c r="I4840" s="4">
        <v>26</v>
      </c>
      <c r="J4840" s="4">
        <v>40</v>
      </c>
      <c r="K4840" s="4">
        <v>19</v>
      </c>
      <c r="L4840" s="4">
        <v>857</v>
      </c>
      <c r="M4840" s="4">
        <v>97.2</v>
      </c>
      <c r="N4840" s="4">
        <v>9.16</v>
      </c>
      <c r="O4840" s="4">
        <v>145.07</v>
      </c>
      <c r="P4840" s="4">
        <v>16</v>
      </c>
      <c r="Q4840" s="4">
        <v>16</v>
      </c>
      <c r="R4840" s="4">
        <v>16</v>
      </c>
      <c r="S4840" s="4">
        <v>16</v>
      </c>
      <c r="T4840" s="4">
        <v>471.4</v>
      </c>
      <c r="U4840" s="4">
        <v>408.4</v>
      </c>
      <c r="V4840" s="4">
        <v>432.3</v>
      </c>
      <c r="W4840" s="4">
        <v>449.6</v>
      </c>
      <c r="X4840" s="4">
        <v>521.70000000000005</v>
      </c>
      <c r="Y4840" s="4">
        <v>462.2</v>
      </c>
      <c r="Z4840" s="4">
        <v>543.20000000000005</v>
      </c>
      <c r="AA4840" s="4">
        <v>466.2</v>
      </c>
      <c r="AB4840" s="5">
        <v>104.69071389153665</v>
      </c>
      <c r="AC4840" s="5">
        <v>92.750714894897897</v>
      </c>
      <c r="AD4840" s="5">
        <v>109.00516731049015</v>
      </c>
      <c r="AE4840" s="5">
        <v>93.553403903075292</v>
      </c>
      <c r="AF4840" s="4">
        <v>8.7350300000000006E-2</v>
      </c>
      <c r="AG4840" s="4">
        <v>3.6914393871980186E-2</v>
      </c>
    </row>
    <row r="4841" spans="1:33" x14ac:dyDescent="0.2">
      <c r="A4841" s="4" t="s">
        <v>13</v>
      </c>
      <c r="B4841" s="4" t="s">
        <v>11718</v>
      </c>
      <c r="C4841" s="4" t="s">
        <v>22435</v>
      </c>
      <c r="D4841" s="4" t="s">
        <v>11719</v>
      </c>
      <c r="E4841" s="4">
        <v>0</v>
      </c>
      <c r="F4841" s="4">
        <v>144.09</v>
      </c>
      <c r="G4841" s="4">
        <v>30</v>
      </c>
      <c r="H4841" s="4">
        <v>1</v>
      </c>
      <c r="I4841" s="4">
        <v>25</v>
      </c>
      <c r="J4841" s="4">
        <v>39</v>
      </c>
      <c r="K4841" s="4">
        <v>25</v>
      </c>
      <c r="L4841" s="4">
        <v>838</v>
      </c>
      <c r="M4841" s="4">
        <v>99.5</v>
      </c>
      <c r="N4841" s="4">
        <v>6.32</v>
      </c>
      <c r="O4841" s="4">
        <v>141.72</v>
      </c>
      <c r="P4841" s="4">
        <v>29</v>
      </c>
      <c r="Q4841" s="4">
        <v>29</v>
      </c>
      <c r="R4841" s="4">
        <v>29</v>
      </c>
      <c r="S4841" s="4">
        <v>29</v>
      </c>
      <c r="T4841" s="4">
        <v>1500.2</v>
      </c>
      <c r="U4841" s="4">
        <v>1509.5</v>
      </c>
      <c r="V4841" s="4">
        <v>1340.2</v>
      </c>
      <c r="W4841" s="4">
        <v>1708.8</v>
      </c>
      <c r="X4841" s="4">
        <v>1660.2</v>
      </c>
      <c r="Y4841" s="4">
        <v>1708.3</v>
      </c>
      <c r="Z4841" s="4">
        <v>1684</v>
      </c>
      <c r="AA4841" s="4">
        <v>1772</v>
      </c>
      <c r="AB4841" s="5">
        <v>97.308227708989676</v>
      </c>
      <c r="AC4841" s="5">
        <v>100.12748186680344</v>
      </c>
      <c r="AD4841" s="5">
        <v>98.703201699758225</v>
      </c>
      <c r="AE4841" s="5">
        <v>103.86108872444868</v>
      </c>
      <c r="AF4841" s="4">
        <v>0.32654100000000003</v>
      </c>
      <c r="AG4841" s="4">
        <v>3.6996918176187818E-2</v>
      </c>
    </row>
    <row r="4842" spans="1:33" x14ac:dyDescent="0.2">
      <c r="A4842" s="4" t="s">
        <v>13</v>
      </c>
      <c r="B4842" s="4" t="s">
        <v>5126</v>
      </c>
      <c r="C4842" s="4" t="s">
        <v>19163</v>
      </c>
      <c r="D4842" s="4" t="s">
        <v>5127</v>
      </c>
      <c r="E4842" s="4">
        <v>0</v>
      </c>
      <c r="F4842" s="4">
        <v>11.37</v>
      </c>
      <c r="G4842" s="4">
        <v>5</v>
      </c>
      <c r="H4842" s="4">
        <v>1</v>
      </c>
      <c r="I4842" s="4">
        <v>5</v>
      </c>
      <c r="J4842" s="4">
        <v>5</v>
      </c>
      <c r="K4842" s="4">
        <v>5</v>
      </c>
      <c r="L4842" s="4">
        <v>1212</v>
      </c>
      <c r="M4842" s="4">
        <v>137.19999999999999</v>
      </c>
      <c r="N4842" s="4">
        <v>7.93</v>
      </c>
      <c r="O4842" s="4">
        <v>13.11</v>
      </c>
      <c r="P4842" s="4">
        <v>4</v>
      </c>
      <c r="Q4842" s="4">
        <v>4</v>
      </c>
      <c r="R4842" s="4">
        <v>4</v>
      </c>
      <c r="S4842" s="4">
        <v>4</v>
      </c>
      <c r="T4842" s="4">
        <v>91.1</v>
      </c>
      <c r="U4842" s="4">
        <v>84</v>
      </c>
      <c r="V4842" s="4">
        <v>72.599999999999994</v>
      </c>
      <c r="W4842" s="4">
        <v>105.8</v>
      </c>
      <c r="X4842" s="4">
        <v>100.8</v>
      </c>
      <c r="Y4842" s="4">
        <v>95.1</v>
      </c>
      <c r="Z4842" s="4">
        <v>91.2</v>
      </c>
      <c r="AA4842" s="4">
        <v>109.8</v>
      </c>
      <c r="AB4842" s="5">
        <v>101.5873015873016</v>
      </c>
      <c r="AC4842" s="5">
        <v>95.842781557067283</v>
      </c>
      <c r="AD4842" s="5">
        <v>91.912320483749056</v>
      </c>
      <c r="AE4842" s="5">
        <v>110.65759637188209</v>
      </c>
      <c r="AF4842" s="4">
        <v>8.8155499999999998E-2</v>
      </c>
      <c r="AG4842" s="4">
        <v>3.7078103798704042E-2</v>
      </c>
    </row>
    <row r="4843" spans="1:33" x14ac:dyDescent="0.2">
      <c r="A4843" s="4" t="s">
        <v>13</v>
      </c>
      <c r="B4843" s="4" t="s">
        <v>14282</v>
      </c>
      <c r="C4843" s="4" t="s">
        <v>23712</v>
      </c>
      <c r="D4843" s="4" t="s">
        <v>14283</v>
      </c>
      <c r="E4843" s="4">
        <v>0</v>
      </c>
      <c r="F4843" s="4">
        <v>120.19799999999999</v>
      </c>
      <c r="G4843" s="4">
        <v>39</v>
      </c>
      <c r="H4843" s="4">
        <v>1</v>
      </c>
      <c r="I4843" s="4">
        <v>17</v>
      </c>
      <c r="J4843" s="4">
        <v>44</v>
      </c>
      <c r="K4843" s="4">
        <v>17</v>
      </c>
      <c r="L4843" s="4">
        <v>432</v>
      </c>
      <c r="M4843" s="4">
        <v>51.4</v>
      </c>
      <c r="N4843" s="4">
        <v>9.77</v>
      </c>
      <c r="O4843" s="4">
        <v>160.47</v>
      </c>
      <c r="P4843" s="4">
        <v>22</v>
      </c>
      <c r="Q4843" s="4">
        <v>22</v>
      </c>
      <c r="R4843" s="4">
        <v>22</v>
      </c>
      <c r="S4843" s="4">
        <v>22</v>
      </c>
      <c r="T4843" s="4">
        <v>1397.6</v>
      </c>
      <c r="U4843" s="4">
        <v>1247.4000000000001</v>
      </c>
      <c r="V4843" s="4">
        <v>1211.2</v>
      </c>
      <c r="W4843" s="4">
        <v>1459.6</v>
      </c>
      <c r="X4843" s="4">
        <v>1546.7</v>
      </c>
      <c r="Y4843" s="4">
        <v>1411.7</v>
      </c>
      <c r="Z4843" s="4">
        <v>1521.9</v>
      </c>
      <c r="AA4843" s="4">
        <v>1513.6</v>
      </c>
      <c r="AB4843" s="5">
        <v>103.21827190977493</v>
      </c>
      <c r="AC4843" s="5">
        <v>94.20911259780776</v>
      </c>
      <c r="AD4843" s="5">
        <v>101.56325597690984</v>
      </c>
      <c r="AE4843" s="5">
        <v>101.00935951550743</v>
      </c>
      <c r="AF4843" s="4">
        <v>0.20585100000000001</v>
      </c>
      <c r="AG4843" s="4">
        <v>3.7117043333920526E-2</v>
      </c>
    </row>
    <row r="4844" spans="1:33" x14ac:dyDescent="0.2">
      <c r="A4844" s="4" t="s">
        <v>13</v>
      </c>
      <c r="B4844" s="4" t="s">
        <v>10346</v>
      </c>
      <c r="C4844" s="4" t="s">
        <v>21751</v>
      </c>
      <c r="D4844" s="4" t="s">
        <v>10347</v>
      </c>
      <c r="E4844" s="4">
        <v>0</v>
      </c>
      <c r="F4844" s="4">
        <v>32.664000000000001</v>
      </c>
      <c r="G4844" s="4">
        <v>20</v>
      </c>
      <c r="H4844" s="4">
        <v>1</v>
      </c>
      <c r="I4844" s="4">
        <v>6</v>
      </c>
      <c r="J4844" s="4">
        <v>9</v>
      </c>
      <c r="K4844" s="4">
        <v>6</v>
      </c>
      <c r="L4844" s="4">
        <v>347</v>
      </c>
      <c r="M4844" s="4">
        <v>39.9</v>
      </c>
      <c r="N4844" s="4">
        <v>9.41</v>
      </c>
      <c r="O4844" s="4">
        <v>26.35</v>
      </c>
      <c r="P4844" s="4">
        <v>5</v>
      </c>
      <c r="Q4844" s="4">
        <v>5</v>
      </c>
      <c r="R4844" s="4">
        <v>5</v>
      </c>
      <c r="S4844" s="4">
        <v>5</v>
      </c>
      <c r="T4844" s="4">
        <v>284.10000000000002</v>
      </c>
      <c r="U4844" s="4">
        <v>264.39999999999998</v>
      </c>
      <c r="V4844" s="4">
        <v>238.5</v>
      </c>
      <c r="W4844" s="4">
        <v>318.2</v>
      </c>
      <c r="X4844" s="4">
        <v>314.39999999999998</v>
      </c>
      <c r="Y4844" s="4">
        <v>299.2</v>
      </c>
      <c r="Z4844" s="4">
        <v>299.60000000000002</v>
      </c>
      <c r="AA4844" s="4">
        <v>330</v>
      </c>
      <c r="AB4844" s="5">
        <v>101.15830115830114</v>
      </c>
      <c r="AC4844" s="5">
        <v>96.267696267696266</v>
      </c>
      <c r="AD4844" s="5">
        <v>96.396396396396398</v>
      </c>
      <c r="AE4844" s="5">
        <v>106.17760617760618</v>
      </c>
      <c r="AF4844" s="4">
        <v>0.16281399999999999</v>
      </c>
      <c r="AG4844" s="4">
        <v>3.7137058004553095E-2</v>
      </c>
    </row>
    <row r="4845" spans="1:33" x14ac:dyDescent="0.2">
      <c r="A4845" s="4" t="s">
        <v>13</v>
      </c>
      <c r="B4845" s="4" t="s">
        <v>122</v>
      </c>
      <c r="C4845" s="4" t="s">
        <v>16685</v>
      </c>
      <c r="D4845" s="4" t="s">
        <v>123</v>
      </c>
      <c r="E4845" s="4">
        <v>0</v>
      </c>
      <c r="F4845" s="4">
        <v>17.446000000000002</v>
      </c>
      <c r="G4845" s="4">
        <v>18</v>
      </c>
      <c r="H4845" s="4">
        <v>1</v>
      </c>
      <c r="I4845" s="4">
        <v>1</v>
      </c>
      <c r="J4845" s="4">
        <v>2</v>
      </c>
      <c r="K4845" s="4">
        <v>1</v>
      </c>
      <c r="L4845" s="4">
        <v>139</v>
      </c>
      <c r="M4845" s="4">
        <v>15.4</v>
      </c>
      <c r="N4845" s="4">
        <v>10.71</v>
      </c>
      <c r="O4845" s="4">
        <v>11.14</v>
      </c>
      <c r="P4845" s="4">
        <v>2</v>
      </c>
      <c r="Q4845" s="4">
        <v>2</v>
      </c>
      <c r="R4845" s="4">
        <v>2</v>
      </c>
      <c r="S4845" s="4">
        <v>2</v>
      </c>
      <c r="T4845" s="4">
        <v>18.7</v>
      </c>
      <c r="U4845" s="4">
        <v>15.6</v>
      </c>
      <c r="V4845" s="4">
        <v>14.6</v>
      </c>
      <c r="W4845" s="4">
        <v>20.3</v>
      </c>
      <c r="X4845" s="4">
        <v>20.7</v>
      </c>
      <c r="Y4845" s="4">
        <v>17.600000000000001</v>
      </c>
      <c r="Z4845" s="4">
        <v>18.3</v>
      </c>
      <c r="AA4845" s="4">
        <v>21</v>
      </c>
      <c r="AB4845" s="5">
        <v>106.70103092783506</v>
      </c>
      <c r="AC4845" s="5">
        <v>90.721649484536101</v>
      </c>
      <c r="AD4845" s="5">
        <v>94.329896907216508</v>
      </c>
      <c r="AE4845" s="5">
        <v>108.24742268041238</v>
      </c>
      <c r="AF4845" s="4">
        <v>7.9740400000000003E-2</v>
      </c>
      <c r="AG4845" s="4">
        <v>3.7184920333649243E-2</v>
      </c>
    </row>
    <row r="4846" spans="1:33" x14ac:dyDescent="0.2">
      <c r="A4846" s="4" t="s">
        <v>13</v>
      </c>
      <c r="B4846" s="4" t="s">
        <v>14086</v>
      </c>
      <c r="C4846" s="4" t="s">
        <v>23614</v>
      </c>
      <c r="D4846" s="4" t="s">
        <v>14087</v>
      </c>
      <c r="E4846" s="4">
        <v>0</v>
      </c>
      <c r="F4846" s="4">
        <v>180.64599999999999</v>
      </c>
      <c r="G4846" s="4">
        <v>66</v>
      </c>
      <c r="H4846" s="4">
        <v>1</v>
      </c>
      <c r="I4846" s="4">
        <v>16</v>
      </c>
      <c r="J4846" s="4">
        <v>44</v>
      </c>
      <c r="K4846" s="4">
        <v>16</v>
      </c>
      <c r="L4846" s="4">
        <v>374</v>
      </c>
      <c r="M4846" s="4">
        <v>39.5</v>
      </c>
      <c r="N4846" s="4">
        <v>7.25</v>
      </c>
      <c r="O4846" s="4">
        <v>167.72</v>
      </c>
      <c r="P4846" s="4">
        <v>24</v>
      </c>
      <c r="Q4846" s="4">
        <v>24</v>
      </c>
      <c r="R4846" s="4">
        <v>24</v>
      </c>
      <c r="S4846" s="4">
        <v>24</v>
      </c>
      <c r="T4846" s="4">
        <v>1524</v>
      </c>
      <c r="U4846" s="4">
        <v>1667.7</v>
      </c>
      <c r="V4846" s="4">
        <v>1518.6</v>
      </c>
      <c r="W4846" s="4">
        <v>1696.4</v>
      </c>
      <c r="X4846" s="4">
        <v>1686.6</v>
      </c>
      <c r="Y4846" s="4">
        <v>1887.3</v>
      </c>
      <c r="Z4846" s="4">
        <v>1908.1</v>
      </c>
      <c r="AA4846" s="4">
        <v>1759.2</v>
      </c>
      <c r="AB4846" s="5">
        <v>93.166878417941774</v>
      </c>
      <c r="AC4846" s="5">
        <v>104.25343865657626</v>
      </c>
      <c r="AD4846" s="5">
        <v>105.40241948848258</v>
      </c>
      <c r="AE4846" s="5">
        <v>97.177263436999397</v>
      </c>
      <c r="AF4846" s="4">
        <v>0.126578</v>
      </c>
      <c r="AG4846" s="4">
        <v>3.7219021759883106E-2</v>
      </c>
    </row>
    <row r="4847" spans="1:33" x14ac:dyDescent="0.2">
      <c r="A4847" s="4" t="s">
        <v>13</v>
      </c>
      <c r="B4847" s="4" t="s">
        <v>11864</v>
      </c>
      <c r="C4847" s="4" t="s">
        <v>22508</v>
      </c>
      <c r="D4847" s="4" t="s">
        <v>11865</v>
      </c>
      <c r="E4847" s="4">
        <v>0</v>
      </c>
      <c r="F4847" s="4">
        <v>124.611</v>
      </c>
      <c r="G4847" s="4">
        <v>55</v>
      </c>
      <c r="H4847" s="4">
        <v>1</v>
      </c>
      <c r="I4847" s="4">
        <v>25</v>
      </c>
      <c r="J4847" s="4">
        <v>41</v>
      </c>
      <c r="K4847" s="4">
        <v>25</v>
      </c>
      <c r="L4847" s="4">
        <v>618</v>
      </c>
      <c r="M4847" s="4">
        <v>70.3</v>
      </c>
      <c r="N4847" s="4">
        <v>8.73</v>
      </c>
      <c r="O4847" s="4">
        <v>140.43</v>
      </c>
      <c r="P4847" s="4">
        <v>23</v>
      </c>
      <c r="Q4847" s="4">
        <v>23</v>
      </c>
      <c r="R4847" s="4">
        <v>23</v>
      </c>
      <c r="S4847" s="4">
        <v>23</v>
      </c>
      <c r="T4847" s="4">
        <v>1034.7</v>
      </c>
      <c r="U4847" s="4">
        <v>1006.5</v>
      </c>
      <c r="V4847" s="4">
        <v>922.3</v>
      </c>
      <c r="W4847" s="4">
        <v>1142.9000000000001</v>
      </c>
      <c r="X4847" s="4">
        <v>1145.0999999999999</v>
      </c>
      <c r="Y4847" s="4">
        <v>1139.0999999999999</v>
      </c>
      <c r="Z4847" s="4">
        <v>1158.9000000000001</v>
      </c>
      <c r="AA4847" s="4">
        <v>1185.2</v>
      </c>
      <c r="AB4847" s="5">
        <v>98.965062766026406</v>
      </c>
      <c r="AC4847" s="5">
        <v>98.446513838774493</v>
      </c>
      <c r="AD4847" s="5">
        <v>100.15772529870581</v>
      </c>
      <c r="AE4847" s="5">
        <v>102.43069809649333</v>
      </c>
      <c r="AF4847" s="4">
        <v>0.823434</v>
      </c>
      <c r="AG4847" s="4">
        <v>3.7345141136582577E-2</v>
      </c>
    </row>
    <row r="4848" spans="1:33" x14ac:dyDescent="0.2">
      <c r="A4848" s="4" t="s">
        <v>13</v>
      </c>
      <c r="B4848" s="4" t="s">
        <v>15916</v>
      </c>
      <c r="C4848" s="4" t="s">
        <v>24519</v>
      </c>
      <c r="D4848" s="4" t="s">
        <v>15917</v>
      </c>
      <c r="E4848" s="4">
        <v>0</v>
      </c>
      <c r="F4848" s="4">
        <v>21.981000000000002</v>
      </c>
      <c r="G4848" s="4">
        <v>10</v>
      </c>
      <c r="H4848" s="4">
        <v>1</v>
      </c>
      <c r="I4848" s="4">
        <v>6</v>
      </c>
      <c r="J4848" s="4">
        <v>6</v>
      </c>
      <c r="K4848" s="4">
        <v>6</v>
      </c>
      <c r="L4848" s="4">
        <v>1066</v>
      </c>
      <c r="M4848" s="4">
        <v>119.2</v>
      </c>
      <c r="N4848" s="4">
        <v>6.52</v>
      </c>
      <c r="O4848" s="4">
        <v>23.27</v>
      </c>
      <c r="P4848" s="4">
        <v>5</v>
      </c>
      <c r="Q4848" s="4">
        <v>5</v>
      </c>
      <c r="R4848" s="4">
        <v>5</v>
      </c>
      <c r="S4848" s="4">
        <v>5</v>
      </c>
      <c r="T4848" s="4">
        <v>87.8</v>
      </c>
      <c r="U4848" s="4">
        <v>72.400000000000006</v>
      </c>
      <c r="V4848" s="4">
        <v>71.099999999999994</v>
      </c>
      <c r="W4848" s="4">
        <v>91</v>
      </c>
      <c r="X4848" s="4">
        <v>97.1</v>
      </c>
      <c r="Y4848" s="4">
        <v>82</v>
      </c>
      <c r="Z4848" s="4">
        <v>89.4</v>
      </c>
      <c r="AA4848" s="4">
        <v>94.4</v>
      </c>
      <c r="AB4848" s="5">
        <v>107.02672912648113</v>
      </c>
      <c r="AC4848" s="5">
        <v>90.383025626894465</v>
      </c>
      <c r="AD4848" s="5">
        <v>98.539542573711771</v>
      </c>
      <c r="AE4848" s="5">
        <v>104.05070267291265</v>
      </c>
      <c r="AF4848" s="4">
        <v>9.9855100000000002E-2</v>
      </c>
      <c r="AG4848" s="4">
        <v>3.7371429303073342E-2</v>
      </c>
    </row>
    <row r="4849" spans="1:33" x14ac:dyDescent="0.2">
      <c r="A4849" s="4" t="s">
        <v>13</v>
      </c>
      <c r="B4849" s="4" t="s">
        <v>14414</v>
      </c>
      <c r="C4849" s="4" t="s">
        <v>23778</v>
      </c>
      <c r="D4849" s="4" t="s">
        <v>14415</v>
      </c>
      <c r="E4849" s="4">
        <v>0</v>
      </c>
      <c r="F4849" s="4">
        <v>7.3769999999999998</v>
      </c>
      <c r="G4849" s="4">
        <v>16</v>
      </c>
      <c r="H4849" s="4">
        <v>1</v>
      </c>
      <c r="I4849" s="4">
        <v>2</v>
      </c>
      <c r="J4849" s="4">
        <v>3</v>
      </c>
      <c r="K4849" s="4">
        <v>2</v>
      </c>
      <c r="L4849" s="4">
        <v>142</v>
      </c>
      <c r="M4849" s="4">
        <v>15.7</v>
      </c>
      <c r="N4849" s="4">
        <v>7.44</v>
      </c>
      <c r="O4849" s="4">
        <v>11.81</v>
      </c>
      <c r="P4849" s="4">
        <v>2</v>
      </c>
      <c r="Q4849" s="4">
        <v>2</v>
      </c>
      <c r="R4849" s="4">
        <v>2</v>
      </c>
      <c r="S4849" s="4">
        <v>2</v>
      </c>
      <c r="T4849" s="4">
        <v>50.8</v>
      </c>
      <c r="U4849" s="4">
        <v>47.8</v>
      </c>
      <c r="V4849" s="4">
        <v>39.5</v>
      </c>
      <c r="W4849" s="4">
        <v>61.3</v>
      </c>
      <c r="X4849" s="4">
        <v>56.2</v>
      </c>
      <c r="Y4849" s="4">
        <v>54.1</v>
      </c>
      <c r="Z4849" s="4">
        <v>49.6</v>
      </c>
      <c r="AA4849" s="4">
        <v>63.6</v>
      </c>
      <c r="AB4849" s="5">
        <v>100.58165548098434</v>
      </c>
      <c r="AC4849" s="5">
        <v>96.823266219239372</v>
      </c>
      <c r="AD4849" s="5">
        <v>88.769574944071593</v>
      </c>
      <c r="AE4849" s="5">
        <v>113.8255033557047</v>
      </c>
      <c r="AF4849" s="4">
        <v>6.7472900000000002E-2</v>
      </c>
      <c r="AG4849" s="4">
        <v>3.7441167240499507E-2</v>
      </c>
    </row>
    <row r="4850" spans="1:33" x14ac:dyDescent="0.2">
      <c r="A4850" s="4" t="s">
        <v>13</v>
      </c>
      <c r="B4850" s="4" t="s">
        <v>16038</v>
      </c>
      <c r="C4850" s="4" t="s">
        <v>24579</v>
      </c>
      <c r="D4850" s="4" t="s">
        <v>16039</v>
      </c>
      <c r="E4850" s="4">
        <v>0</v>
      </c>
      <c r="F4850" s="4">
        <v>68.352000000000004</v>
      </c>
      <c r="G4850" s="4">
        <v>26</v>
      </c>
      <c r="H4850" s="4">
        <v>1</v>
      </c>
      <c r="I4850" s="4">
        <v>9</v>
      </c>
      <c r="J4850" s="4">
        <v>13</v>
      </c>
      <c r="K4850" s="4">
        <v>9</v>
      </c>
      <c r="L4850" s="4">
        <v>593</v>
      </c>
      <c r="M4850" s="4">
        <v>65.2</v>
      </c>
      <c r="N4850" s="4">
        <v>8.6</v>
      </c>
      <c r="O4850" s="4">
        <v>53.91</v>
      </c>
      <c r="P4850" s="4">
        <v>8</v>
      </c>
      <c r="Q4850" s="4">
        <v>8</v>
      </c>
      <c r="R4850" s="4">
        <v>8</v>
      </c>
      <c r="S4850" s="4">
        <v>8</v>
      </c>
      <c r="T4850" s="4">
        <v>222.7</v>
      </c>
      <c r="U4850" s="4">
        <v>232.2</v>
      </c>
      <c r="V4850" s="4">
        <v>218.9</v>
      </c>
      <c r="W4850" s="4">
        <v>238.8</v>
      </c>
      <c r="X4850" s="4">
        <v>246.4</v>
      </c>
      <c r="Y4850" s="4">
        <v>262.8</v>
      </c>
      <c r="Z4850" s="4">
        <v>275</v>
      </c>
      <c r="AA4850" s="4">
        <v>247.6</v>
      </c>
      <c r="AB4850" s="5">
        <v>95.522388059701498</v>
      </c>
      <c r="AC4850" s="5">
        <v>101.88020934289591</v>
      </c>
      <c r="AD4850" s="5">
        <v>106.60980810234543</v>
      </c>
      <c r="AE4850" s="5">
        <v>95.987594495057181</v>
      </c>
      <c r="AF4850" s="4">
        <v>0.14549200000000001</v>
      </c>
      <c r="AG4850" s="4">
        <v>3.7474705418662962E-2</v>
      </c>
    </row>
    <row r="4851" spans="1:33" x14ac:dyDescent="0.2">
      <c r="A4851" s="4" t="s">
        <v>13</v>
      </c>
      <c r="B4851" s="4" t="s">
        <v>1098</v>
      </c>
      <c r="C4851" s="4" t="s">
        <v>17171</v>
      </c>
      <c r="D4851" s="4" t="s">
        <v>1099</v>
      </c>
      <c r="E4851" s="4">
        <v>0</v>
      </c>
      <c r="F4851" s="4">
        <v>11.292999999999999</v>
      </c>
      <c r="G4851" s="4">
        <v>13</v>
      </c>
      <c r="H4851" s="4">
        <v>1</v>
      </c>
      <c r="I4851" s="4">
        <v>4</v>
      </c>
      <c r="J4851" s="4">
        <v>4</v>
      </c>
      <c r="K4851" s="4">
        <v>3</v>
      </c>
      <c r="L4851" s="4">
        <v>346</v>
      </c>
      <c r="M4851" s="4">
        <v>36.9</v>
      </c>
      <c r="N4851" s="4">
        <v>5.17</v>
      </c>
      <c r="O4851" s="4">
        <v>13.08</v>
      </c>
      <c r="P4851" s="4">
        <v>3</v>
      </c>
      <c r="Q4851" s="4">
        <v>3</v>
      </c>
      <c r="R4851" s="4">
        <v>3</v>
      </c>
      <c r="S4851" s="4">
        <v>3</v>
      </c>
      <c r="T4851" s="4">
        <v>126.6</v>
      </c>
      <c r="U4851" s="4">
        <v>101</v>
      </c>
      <c r="V4851" s="4">
        <v>103.9</v>
      </c>
      <c r="W4851" s="4">
        <v>126</v>
      </c>
      <c r="X4851" s="4">
        <v>140.1</v>
      </c>
      <c r="Y4851" s="4">
        <v>114.4</v>
      </c>
      <c r="Z4851" s="4">
        <v>130.5</v>
      </c>
      <c r="AA4851" s="4">
        <v>130.69999999999999</v>
      </c>
      <c r="AB4851" s="5">
        <v>108.66783013379872</v>
      </c>
      <c r="AC4851" s="5">
        <v>88.733759937948406</v>
      </c>
      <c r="AD4851" s="5">
        <v>101.22164048865619</v>
      </c>
      <c r="AE4851" s="5">
        <v>101.37676943959664</v>
      </c>
      <c r="AF4851" s="4">
        <v>8.6614700000000003E-2</v>
      </c>
      <c r="AG4851" s="4">
        <v>3.7489240583373114E-2</v>
      </c>
    </row>
    <row r="4852" spans="1:33" x14ac:dyDescent="0.2">
      <c r="A4852" s="4" t="s">
        <v>13</v>
      </c>
      <c r="B4852" s="4" t="s">
        <v>3182</v>
      </c>
      <c r="C4852" s="4" t="s">
        <v>18196</v>
      </c>
      <c r="D4852" s="4" t="s">
        <v>3183</v>
      </c>
      <c r="E4852" s="4">
        <v>0</v>
      </c>
      <c r="F4852" s="4">
        <v>58.262</v>
      </c>
      <c r="G4852" s="4">
        <v>27</v>
      </c>
      <c r="H4852" s="4">
        <v>1</v>
      </c>
      <c r="I4852" s="4">
        <v>11</v>
      </c>
      <c r="J4852" s="4">
        <v>12</v>
      </c>
      <c r="K4852" s="4">
        <v>11</v>
      </c>
      <c r="L4852" s="4">
        <v>579</v>
      </c>
      <c r="M4852" s="4">
        <v>64.2</v>
      </c>
      <c r="N4852" s="4">
        <v>6.67</v>
      </c>
      <c r="O4852" s="4">
        <v>46.76</v>
      </c>
      <c r="P4852" s="4">
        <v>10</v>
      </c>
      <c r="Q4852" s="4">
        <v>10</v>
      </c>
      <c r="R4852" s="4">
        <v>10</v>
      </c>
      <c r="S4852" s="4">
        <v>10</v>
      </c>
      <c r="T4852" s="4">
        <v>351.5</v>
      </c>
      <c r="U4852" s="4">
        <v>359.9</v>
      </c>
      <c r="V4852" s="4">
        <v>310.8</v>
      </c>
      <c r="W4852" s="4">
        <v>411.5</v>
      </c>
      <c r="X4852" s="4">
        <v>389</v>
      </c>
      <c r="Y4852" s="4">
        <v>407.3</v>
      </c>
      <c r="Z4852" s="4">
        <v>390.5</v>
      </c>
      <c r="AA4852" s="4">
        <v>426.8</v>
      </c>
      <c r="AB4852" s="5">
        <v>96.430342092216165</v>
      </c>
      <c r="AC4852" s="5">
        <v>100.9667823500248</v>
      </c>
      <c r="AD4852" s="5">
        <v>96.802181457610317</v>
      </c>
      <c r="AE4852" s="5">
        <v>105.80069410014875</v>
      </c>
      <c r="AF4852" s="4">
        <v>0.18168799999999999</v>
      </c>
      <c r="AG4852" s="4">
        <v>3.7553676893927357E-2</v>
      </c>
    </row>
    <row r="4853" spans="1:33" x14ac:dyDescent="0.2">
      <c r="A4853" s="4" t="s">
        <v>13</v>
      </c>
      <c r="B4853" s="4" t="s">
        <v>6640</v>
      </c>
      <c r="C4853" s="4" t="s">
        <v>19917</v>
      </c>
      <c r="D4853" s="4" t="s">
        <v>6641</v>
      </c>
      <c r="E4853" s="4">
        <v>0</v>
      </c>
      <c r="F4853" s="4">
        <v>96.210999999999999</v>
      </c>
      <c r="G4853" s="4">
        <v>41</v>
      </c>
      <c r="H4853" s="4">
        <v>1</v>
      </c>
      <c r="I4853" s="4">
        <v>11</v>
      </c>
      <c r="J4853" s="4">
        <v>22</v>
      </c>
      <c r="K4853" s="4">
        <v>11</v>
      </c>
      <c r="L4853" s="4">
        <v>386</v>
      </c>
      <c r="M4853" s="4">
        <v>43.2</v>
      </c>
      <c r="N4853" s="4">
        <v>7.17</v>
      </c>
      <c r="O4853" s="4">
        <v>88.73</v>
      </c>
      <c r="P4853" s="4">
        <v>13</v>
      </c>
      <c r="Q4853" s="4">
        <v>13</v>
      </c>
      <c r="R4853" s="4">
        <v>13</v>
      </c>
      <c r="S4853" s="4">
        <v>13</v>
      </c>
      <c r="T4853" s="4">
        <v>650.5</v>
      </c>
      <c r="U4853" s="4">
        <v>571.1</v>
      </c>
      <c r="V4853" s="4">
        <v>592.1</v>
      </c>
      <c r="W4853" s="4">
        <v>634.79999999999995</v>
      </c>
      <c r="X4853" s="4">
        <v>719.9</v>
      </c>
      <c r="Y4853" s="4">
        <v>646.29999999999995</v>
      </c>
      <c r="Z4853" s="4">
        <v>744</v>
      </c>
      <c r="AA4853" s="4">
        <v>658.3</v>
      </c>
      <c r="AB4853" s="5">
        <v>104.01300343146109</v>
      </c>
      <c r="AC4853" s="5">
        <v>93.379086147733418</v>
      </c>
      <c r="AD4853" s="5">
        <v>107.49503341159473</v>
      </c>
      <c r="AE4853" s="5">
        <v>95.112877009210763</v>
      </c>
      <c r="AF4853" s="4">
        <v>0.107839</v>
      </c>
      <c r="AG4853" s="4">
        <v>3.762632694226286E-2</v>
      </c>
    </row>
    <row r="4854" spans="1:33" x14ac:dyDescent="0.2">
      <c r="A4854" s="4" t="s">
        <v>13</v>
      </c>
      <c r="B4854" s="4" t="s">
        <v>7994</v>
      </c>
      <c r="C4854" s="4" t="s">
        <v>20588</v>
      </c>
      <c r="D4854" s="4" t="s">
        <v>7995</v>
      </c>
      <c r="E4854" s="4">
        <v>0</v>
      </c>
      <c r="F4854" s="4">
        <v>16.876000000000001</v>
      </c>
      <c r="G4854" s="4">
        <v>24</v>
      </c>
      <c r="H4854" s="4">
        <v>1</v>
      </c>
      <c r="I4854" s="4">
        <v>5</v>
      </c>
      <c r="J4854" s="4">
        <v>6</v>
      </c>
      <c r="K4854" s="4">
        <v>5</v>
      </c>
      <c r="L4854" s="4">
        <v>447</v>
      </c>
      <c r="M4854" s="4">
        <v>50</v>
      </c>
      <c r="N4854" s="4">
        <v>7.27</v>
      </c>
      <c r="O4854" s="4">
        <v>21.8</v>
      </c>
      <c r="P4854" s="4">
        <v>3</v>
      </c>
      <c r="Q4854" s="4">
        <v>3</v>
      </c>
      <c r="R4854" s="4">
        <v>3</v>
      </c>
      <c r="S4854" s="4">
        <v>3</v>
      </c>
      <c r="T4854" s="4">
        <v>40.200000000000003</v>
      </c>
      <c r="U4854" s="4">
        <v>34.200000000000003</v>
      </c>
      <c r="V4854" s="4">
        <v>30.1</v>
      </c>
      <c r="W4854" s="4">
        <v>45.9</v>
      </c>
      <c r="X4854" s="4">
        <v>44.5</v>
      </c>
      <c r="Y4854" s="4">
        <v>38.700000000000003</v>
      </c>
      <c r="Z4854" s="4">
        <v>37.799999999999997</v>
      </c>
      <c r="AA4854" s="4">
        <v>47.6</v>
      </c>
      <c r="AB4854" s="5">
        <v>105.5753262158956</v>
      </c>
      <c r="AC4854" s="5">
        <v>91.814946619217082</v>
      </c>
      <c r="AD4854" s="5">
        <v>89.679715302491076</v>
      </c>
      <c r="AE4854" s="5">
        <v>112.93001186239619</v>
      </c>
      <c r="AF4854" s="4">
        <v>6.2967300000000004E-2</v>
      </c>
      <c r="AG4854" s="4">
        <v>3.7652541479397936E-2</v>
      </c>
    </row>
    <row r="4855" spans="1:33" x14ac:dyDescent="0.2">
      <c r="A4855" s="4" t="s">
        <v>13</v>
      </c>
      <c r="B4855" s="4" t="s">
        <v>11858</v>
      </c>
      <c r="C4855" s="4" t="s">
        <v>22505</v>
      </c>
      <c r="D4855" s="4" t="s">
        <v>11859</v>
      </c>
      <c r="E4855" s="4">
        <v>2E-3</v>
      </c>
      <c r="F4855" s="4">
        <v>3.54</v>
      </c>
      <c r="G4855" s="4">
        <v>7</v>
      </c>
      <c r="H4855" s="4">
        <v>1</v>
      </c>
      <c r="I4855" s="4">
        <v>1</v>
      </c>
      <c r="J4855" s="4">
        <v>1</v>
      </c>
      <c r="K4855" s="4">
        <v>1</v>
      </c>
      <c r="L4855" s="4">
        <v>140</v>
      </c>
      <c r="M4855" s="4">
        <v>15.8</v>
      </c>
      <c r="N4855" s="4">
        <v>8.69</v>
      </c>
      <c r="O4855" s="4">
        <v>2.72</v>
      </c>
      <c r="P4855" s="4">
        <v>1</v>
      </c>
      <c r="Q4855" s="4">
        <v>1</v>
      </c>
      <c r="R4855" s="4">
        <v>1</v>
      </c>
      <c r="S4855" s="4">
        <v>1</v>
      </c>
      <c r="T4855" s="4">
        <v>18.2</v>
      </c>
      <c r="U4855" s="4">
        <v>15.7</v>
      </c>
      <c r="V4855" s="4">
        <v>14.8</v>
      </c>
      <c r="W4855" s="4">
        <v>19.5</v>
      </c>
      <c r="X4855" s="4">
        <v>20.100000000000001</v>
      </c>
      <c r="Y4855" s="4">
        <v>17.7</v>
      </c>
      <c r="Z4855" s="4">
        <v>18.600000000000001</v>
      </c>
      <c r="AA4855" s="4">
        <v>20.2</v>
      </c>
      <c r="AB4855" s="5">
        <v>104.96083550913838</v>
      </c>
      <c r="AC4855" s="5">
        <v>92.428198433420349</v>
      </c>
      <c r="AD4855" s="5">
        <v>97.127937336814625</v>
      </c>
      <c r="AE4855" s="5">
        <v>105.48302872062662</v>
      </c>
      <c r="AF4855" s="4">
        <v>0.116881</v>
      </c>
      <c r="AG4855" s="4">
        <v>3.7670417966055102E-2</v>
      </c>
    </row>
    <row r="4856" spans="1:33" x14ac:dyDescent="0.2">
      <c r="A4856" s="4" t="s">
        <v>13</v>
      </c>
      <c r="B4856" s="4" t="s">
        <v>7712</v>
      </c>
      <c r="C4856" s="4" t="s">
        <v>20448</v>
      </c>
      <c r="D4856" s="4" t="s">
        <v>7713</v>
      </c>
      <c r="E4856" s="4">
        <v>0</v>
      </c>
      <c r="F4856" s="4">
        <v>32.569000000000003</v>
      </c>
      <c r="G4856" s="4">
        <v>15</v>
      </c>
      <c r="H4856" s="4">
        <v>1</v>
      </c>
      <c r="I4856" s="4">
        <v>9</v>
      </c>
      <c r="J4856" s="4">
        <v>12</v>
      </c>
      <c r="K4856" s="4">
        <v>9</v>
      </c>
      <c r="L4856" s="4">
        <v>587</v>
      </c>
      <c r="M4856" s="4">
        <v>59.4</v>
      </c>
      <c r="N4856" s="4">
        <v>9.2899999999999991</v>
      </c>
      <c r="O4856" s="4">
        <v>34.78</v>
      </c>
      <c r="P4856" s="4">
        <v>8</v>
      </c>
      <c r="Q4856" s="4">
        <v>8</v>
      </c>
      <c r="R4856" s="4">
        <v>8</v>
      </c>
      <c r="S4856" s="4">
        <v>8</v>
      </c>
      <c r="T4856" s="4">
        <v>326.39999999999998</v>
      </c>
      <c r="U4856" s="4">
        <v>305</v>
      </c>
      <c r="V4856" s="4">
        <v>293.3</v>
      </c>
      <c r="W4856" s="4">
        <v>343.9</v>
      </c>
      <c r="X4856" s="4">
        <v>361.3</v>
      </c>
      <c r="Y4856" s="4">
        <v>345.2</v>
      </c>
      <c r="Z4856" s="4">
        <v>368.6</v>
      </c>
      <c r="AA4856" s="4">
        <v>356.6</v>
      </c>
      <c r="AB4856" s="5">
        <v>100.94293497241041</v>
      </c>
      <c r="AC4856" s="5">
        <v>96.444785918837738</v>
      </c>
      <c r="AD4856" s="5">
        <v>102.98246839421667</v>
      </c>
      <c r="AE4856" s="5">
        <v>99.629810714535168</v>
      </c>
      <c r="AF4856" s="4">
        <v>0.35011599999999998</v>
      </c>
      <c r="AG4856" s="4">
        <v>3.7689364522856476E-2</v>
      </c>
    </row>
    <row r="4857" spans="1:33" x14ac:dyDescent="0.2">
      <c r="A4857" s="4" t="s">
        <v>13</v>
      </c>
      <c r="B4857" s="4" t="s">
        <v>10118</v>
      </c>
      <c r="C4857" s="4" t="s">
        <v>21638</v>
      </c>
      <c r="D4857" s="4" t="s">
        <v>10119</v>
      </c>
      <c r="E4857" s="4">
        <v>0</v>
      </c>
      <c r="F4857" s="4">
        <v>49.893999999999998</v>
      </c>
      <c r="G4857" s="4">
        <v>84</v>
      </c>
      <c r="H4857" s="4">
        <v>1</v>
      </c>
      <c r="I4857" s="4">
        <v>8</v>
      </c>
      <c r="J4857" s="4">
        <v>12</v>
      </c>
      <c r="K4857" s="4">
        <v>8</v>
      </c>
      <c r="L4857" s="4">
        <v>135</v>
      </c>
      <c r="M4857" s="4">
        <v>14.2</v>
      </c>
      <c r="N4857" s="4">
        <v>8.68</v>
      </c>
      <c r="O4857" s="4">
        <v>44.3</v>
      </c>
      <c r="P4857" s="4">
        <v>9</v>
      </c>
      <c r="Q4857" s="4">
        <v>9</v>
      </c>
      <c r="R4857" s="4">
        <v>9</v>
      </c>
      <c r="S4857" s="4">
        <v>9</v>
      </c>
      <c r="T4857" s="4">
        <v>247</v>
      </c>
      <c r="U4857" s="4">
        <v>292.39999999999998</v>
      </c>
      <c r="V4857" s="4">
        <v>251.1</v>
      </c>
      <c r="W4857" s="4">
        <v>293.89999999999998</v>
      </c>
      <c r="X4857" s="4">
        <v>273.39999999999998</v>
      </c>
      <c r="Y4857" s="4">
        <v>330.9</v>
      </c>
      <c r="Z4857" s="4">
        <v>315.5</v>
      </c>
      <c r="AA4857" s="4">
        <v>304.8</v>
      </c>
      <c r="AB4857" s="5">
        <v>89.302629430017959</v>
      </c>
      <c r="AC4857" s="5">
        <v>108.08427241548262</v>
      </c>
      <c r="AD4857" s="5">
        <v>103.05405846807122</v>
      </c>
      <c r="AE4857" s="5">
        <v>99.559039686428235</v>
      </c>
      <c r="AF4857" s="4">
        <v>9.27597E-2</v>
      </c>
      <c r="AG4857" s="4">
        <v>3.7701182872082767E-2</v>
      </c>
    </row>
    <row r="4858" spans="1:33" x14ac:dyDescent="0.2">
      <c r="A4858" s="4" t="s">
        <v>13</v>
      </c>
      <c r="B4858" s="4" t="s">
        <v>7396</v>
      </c>
      <c r="C4858" s="4" t="s">
        <v>20291</v>
      </c>
      <c r="D4858" s="4" t="s">
        <v>7397</v>
      </c>
      <c r="E4858" s="4">
        <v>0</v>
      </c>
      <c r="F4858" s="4">
        <v>45.567999999999998</v>
      </c>
      <c r="G4858" s="4">
        <v>19</v>
      </c>
      <c r="H4858" s="4">
        <v>1</v>
      </c>
      <c r="I4858" s="4">
        <v>10</v>
      </c>
      <c r="J4858" s="4">
        <v>10</v>
      </c>
      <c r="K4858" s="4">
        <v>10</v>
      </c>
      <c r="L4858" s="4">
        <v>772</v>
      </c>
      <c r="M4858" s="4">
        <v>90.6</v>
      </c>
      <c r="N4858" s="4">
        <v>9.7899999999999991</v>
      </c>
      <c r="O4858" s="4">
        <v>37.22</v>
      </c>
      <c r="P4858" s="4">
        <v>9</v>
      </c>
      <c r="Q4858" s="4">
        <v>9</v>
      </c>
      <c r="R4858" s="4">
        <v>9</v>
      </c>
      <c r="S4858" s="4">
        <v>9</v>
      </c>
      <c r="T4858" s="4">
        <v>230.5</v>
      </c>
      <c r="U4858" s="4">
        <v>205.1</v>
      </c>
      <c r="V4858" s="4">
        <v>214.5</v>
      </c>
      <c r="W4858" s="4">
        <v>222.4</v>
      </c>
      <c r="X4858" s="4">
        <v>255.1</v>
      </c>
      <c r="Y4858" s="4">
        <v>232.1</v>
      </c>
      <c r="Z4858" s="4">
        <v>269.5</v>
      </c>
      <c r="AA4858" s="4">
        <v>230.6</v>
      </c>
      <c r="AB4858" s="5">
        <v>103.35257773726323</v>
      </c>
      <c r="AC4858" s="5">
        <v>94.034234781727932</v>
      </c>
      <c r="AD4858" s="5">
        <v>109.18667071812011</v>
      </c>
      <c r="AE4858" s="5">
        <v>93.426516762888681</v>
      </c>
      <c r="AF4858" s="4">
        <v>9.4806600000000005E-2</v>
      </c>
      <c r="AG4858" s="4">
        <v>3.7702471801240423E-2</v>
      </c>
    </row>
    <row r="4859" spans="1:33" x14ac:dyDescent="0.2">
      <c r="A4859" s="4" t="s">
        <v>13</v>
      </c>
      <c r="B4859" s="4" t="s">
        <v>3242</v>
      </c>
      <c r="C4859" s="4" t="s">
        <v>18226</v>
      </c>
      <c r="D4859" s="4" t="s">
        <v>3243</v>
      </c>
      <c r="E4859" s="4">
        <v>0</v>
      </c>
      <c r="F4859" s="4">
        <v>23.724</v>
      </c>
      <c r="G4859" s="4">
        <v>6</v>
      </c>
      <c r="H4859" s="4">
        <v>1</v>
      </c>
      <c r="I4859" s="4">
        <v>5</v>
      </c>
      <c r="J4859" s="4">
        <v>7</v>
      </c>
      <c r="K4859" s="4">
        <v>5</v>
      </c>
      <c r="L4859" s="4">
        <v>1004</v>
      </c>
      <c r="M4859" s="4">
        <v>111.1</v>
      </c>
      <c r="N4859" s="4">
        <v>8.85</v>
      </c>
      <c r="O4859" s="4">
        <v>23.49</v>
      </c>
      <c r="P4859" s="4">
        <v>5</v>
      </c>
      <c r="Q4859" s="4">
        <v>5</v>
      </c>
      <c r="R4859" s="4">
        <v>5</v>
      </c>
      <c r="S4859" s="4">
        <v>5</v>
      </c>
      <c r="T4859" s="4">
        <v>81.5</v>
      </c>
      <c r="U4859" s="4">
        <v>89.7</v>
      </c>
      <c r="V4859" s="4">
        <v>77</v>
      </c>
      <c r="W4859" s="4">
        <v>96.6</v>
      </c>
      <c r="X4859" s="4">
        <v>90.2</v>
      </c>
      <c r="Y4859" s="4">
        <v>101.6</v>
      </c>
      <c r="Z4859" s="4">
        <v>96.7</v>
      </c>
      <c r="AA4859" s="4">
        <v>100.2</v>
      </c>
      <c r="AB4859" s="5">
        <v>92.822227939284787</v>
      </c>
      <c r="AC4859" s="5">
        <v>104.5536403395935</v>
      </c>
      <c r="AD4859" s="5">
        <v>99.511191149987127</v>
      </c>
      <c r="AE4859" s="5">
        <v>103.11294057113454</v>
      </c>
      <c r="AF4859" s="4">
        <v>0.14607600000000001</v>
      </c>
      <c r="AG4859" s="4">
        <v>3.7860390883423044E-2</v>
      </c>
    </row>
    <row r="4860" spans="1:33" x14ac:dyDescent="0.2">
      <c r="A4860" s="4" t="s">
        <v>13</v>
      </c>
      <c r="B4860" s="4" t="s">
        <v>13358</v>
      </c>
      <c r="C4860" s="4" t="s">
        <v>23254</v>
      </c>
      <c r="D4860" s="4" t="s">
        <v>13359</v>
      </c>
      <c r="E4860" s="4">
        <v>0</v>
      </c>
      <c r="F4860" s="4">
        <v>127.996</v>
      </c>
      <c r="G4860" s="4">
        <v>39</v>
      </c>
      <c r="H4860" s="4">
        <v>1</v>
      </c>
      <c r="I4860" s="4">
        <v>22</v>
      </c>
      <c r="J4860" s="4">
        <v>33</v>
      </c>
      <c r="K4860" s="4">
        <v>22</v>
      </c>
      <c r="L4860" s="4">
        <v>782</v>
      </c>
      <c r="M4860" s="4">
        <v>88</v>
      </c>
      <c r="N4860" s="4">
        <v>6.13</v>
      </c>
      <c r="O4860" s="4">
        <v>121.04</v>
      </c>
      <c r="P4860" s="4">
        <v>25</v>
      </c>
      <c r="Q4860" s="4">
        <v>25</v>
      </c>
      <c r="R4860" s="4">
        <v>25</v>
      </c>
      <c r="S4860" s="4">
        <v>25</v>
      </c>
      <c r="T4860" s="4">
        <v>936.5</v>
      </c>
      <c r="U4860" s="4">
        <v>863</v>
      </c>
      <c r="V4860" s="4">
        <v>829.5</v>
      </c>
      <c r="W4860" s="4">
        <v>987.8</v>
      </c>
      <c r="X4860" s="4">
        <v>1036.4000000000001</v>
      </c>
      <c r="Y4860" s="4">
        <v>976.7</v>
      </c>
      <c r="Z4860" s="4">
        <v>1042.3</v>
      </c>
      <c r="AA4860" s="4">
        <v>1024.4000000000001</v>
      </c>
      <c r="AB4860" s="5">
        <v>101.61282415804698</v>
      </c>
      <c r="AC4860" s="5">
        <v>95.759596058630322</v>
      </c>
      <c r="AD4860" s="5">
        <v>102.19128388646502</v>
      </c>
      <c r="AE4860" s="5">
        <v>100.4362958968577</v>
      </c>
      <c r="AF4860" s="4">
        <v>0.31689200000000001</v>
      </c>
      <c r="AG4860" s="4">
        <v>3.7910144482228736E-2</v>
      </c>
    </row>
    <row r="4861" spans="1:33" x14ac:dyDescent="0.2">
      <c r="A4861" s="4" t="s">
        <v>13</v>
      </c>
      <c r="B4861" s="4" t="s">
        <v>2082</v>
      </c>
      <c r="C4861" s="4" t="s">
        <v>17657</v>
      </c>
      <c r="D4861" s="4" t="s">
        <v>2083</v>
      </c>
      <c r="E4861" s="4">
        <v>0</v>
      </c>
      <c r="F4861" s="4">
        <v>25.434999999999999</v>
      </c>
      <c r="G4861" s="4">
        <v>27</v>
      </c>
      <c r="H4861" s="4">
        <v>1</v>
      </c>
      <c r="I4861" s="4">
        <v>5</v>
      </c>
      <c r="J4861" s="4">
        <v>7</v>
      </c>
      <c r="K4861" s="4">
        <v>5</v>
      </c>
      <c r="L4861" s="4">
        <v>263</v>
      </c>
      <c r="M4861" s="4">
        <v>30.6</v>
      </c>
      <c r="N4861" s="4">
        <v>6.23</v>
      </c>
      <c r="O4861" s="4">
        <v>27.74</v>
      </c>
      <c r="P4861" s="4">
        <v>4</v>
      </c>
      <c r="Q4861" s="4">
        <v>4</v>
      </c>
      <c r="R4861" s="4">
        <v>4</v>
      </c>
      <c r="S4861" s="4">
        <v>4</v>
      </c>
      <c r="T4861" s="4">
        <v>286.10000000000002</v>
      </c>
      <c r="U4861" s="4">
        <v>287.3</v>
      </c>
      <c r="V4861" s="4">
        <v>259.39999999999998</v>
      </c>
      <c r="W4861" s="4">
        <v>321.10000000000002</v>
      </c>
      <c r="X4861" s="4">
        <v>316.7</v>
      </c>
      <c r="Y4861" s="4">
        <v>325.10000000000002</v>
      </c>
      <c r="Z4861" s="4">
        <v>325.89999999999998</v>
      </c>
      <c r="AA4861" s="4">
        <v>333</v>
      </c>
      <c r="AB4861" s="5">
        <v>97.393711078649972</v>
      </c>
      <c r="AC4861" s="5">
        <v>99.976935496271267</v>
      </c>
      <c r="AD4861" s="5">
        <v>100.22295686937802</v>
      </c>
      <c r="AE4861" s="5">
        <v>102.40639655570079</v>
      </c>
      <c r="AF4861" s="4">
        <v>0.57451799999999997</v>
      </c>
      <c r="AG4861" s="4">
        <v>3.7935737144275235E-2</v>
      </c>
    </row>
    <row r="4862" spans="1:33" x14ac:dyDescent="0.2">
      <c r="A4862" s="4" t="s">
        <v>13</v>
      </c>
      <c r="B4862" s="4" t="s">
        <v>9616</v>
      </c>
      <c r="C4862" s="4" t="s">
        <v>21390</v>
      </c>
      <c r="D4862" s="4" t="s">
        <v>9617</v>
      </c>
      <c r="E4862" s="4">
        <v>0</v>
      </c>
      <c r="F4862" s="4">
        <v>106.804</v>
      </c>
      <c r="G4862" s="4">
        <v>78</v>
      </c>
      <c r="H4862" s="4">
        <v>1</v>
      </c>
      <c r="I4862" s="4">
        <v>19</v>
      </c>
      <c r="J4862" s="4">
        <v>40</v>
      </c>
      <c r="K4862" s="4">
        <v>18</v>
      </c>
      <c r="L4862" s="4">
        <v>237</v>
      </c>
      <c r="M4862" s="4">
        <v>26.3</v>
      </c>
      <c r="N4862" s="4">
        <v>4.83</v>
      </c>
      <c r="O4862" s="4">
        <v>151.86000000000001</v>
      </c>
      <c r="P4862" s="4">
        <v>19</v>
      </c>
      <c r="Q4862" s="4">
        <v>19</v>
      </c>
      <c r="R4862" s="4">
        <v>19</v>
      </c>
      <c r="S4862" s="4">
        <v>19</v>
      </c>
      <c r="T4862" s="4">
        <v>1633</v>
      </c>
      <c r="U4862" s="4">
        <v>1396.5</v>
      </c>
      <c r="V4862" s="4">
        <v>1499.2</v>
      </c>
      <c r="W4862" s="4">
        <v>1537.2</v>
      </c>
      <c r="X4862" s="4">
        <v>1807.2</v>
      </c>
      <c r="Y4862" s="4">
        <v>1580.4</v>
      </c>
      <c r="Z4862" s="4">
        <v>1883.8</v>
      </c>
      <c r="AA4862" s="4">
        <v>1594.1</v>
      </c>
      <c r="AB4862" s="5">
        <v>105.29167577015512</v>
      </c>
      <c r="AC4862" s="5">
        <v>92.077780205374694</v>
      </c>
      <c r="AD4862" s="5">
        <v>109.7545699512053</v>
      </c>
      <c r="AE4862" s="5">
        <v>92.875974073264871</v>
      </c>
      <c r="AF4862" s="4">
        <v>8.2050999999999999E-2</v>
      </c>
      <c r="AG4862" s="4">
        <v>3.7952916833290641E-2</v>
      </c>
    </row>
    <row r="4863" spans="1:33" x14ac:dyDescent="0.2">
      <c r="A4863" s="4" t="s">
        <v>13</v>
      </c>
      <c r="B4863" s="4" t="s">
        <v>15706</v>
      </c>
      <c r="C4863" s="4" t="s">
        <v>24415</v>
      </c>
      <c r="D4863" s="4" t="s">
        <v>15707</v>
      </c>
      <c r="E4863" s="4">
        <v>0</v>
      </c>
      <c r="F4863" s="4">
        <v>52.244999999999997</v>
      </c>
      <c r="G4863" s="4">
        <v>30</v>
      </c>
      <c r="H4863" s="4">
        <v>1</v>
      </c>
      <c r="I4863" s="4">
        <v>11</v>
      </c>
      <c r="J4863" s="4">
        <v>14</v>
      </c>
      <c r="K4863" s="4">
        <v>11</v>
      </c>
      <c r="L4863" s="4">
        <v>365</v>
      </c>
      <c r="M4863" s="4">
        <v>41.5</v>
      </c>
      <c r="N4863" s="4">
        <v>10.77</v>
      </c>
      <c r="O4863" s="4">
        <v>52.76</v>
      </c>
      <c r="P4863" s="4">
        <v>10</v>
      </c>
      <c r="Q4863" s="4">
        <v>10</v>
      </c>
      <c r="R4863" s="4">
        <v>10</v>
      </c>
      <c r="S4863" s="4">
        <v>10</v>
      </c>
      <c r="T4863" s="4">
        <v>389.9</v>
      </c>
      <c r="U4863" s="4">
        <v>407.3</v>
      </c>
      <c r="V4863" s="4">
        <v>373.5</v>
      </c>
      <c r="W4863" s="4">
        <v>430.9</v>
      </c>
      <c r="X4863" s="4">
        <v>431.5</v>
      </c>
      <c r="Y4863" s="4">
        <v>460.9</v>
      </c>
      <c r="Z4863" s="4">
        <v>469.4</v>
      </c>
      <c r="AA4863" s="4">
        <v>446.8</v>
      </c>
      <c r="AB4863" s="5">
        <v>95.432931549264623</v>
      </c>
      <c r="AC4863" s="5">
        <v>101.93519849607432</v>
      </c>
      <c r="AD4863" s="5">
        <v>103.81510560654651</v>
      </c>
      <c r="AE4863" s="5">
        <v>98.816764348114575</v>
      </c>
      <c r="AF4863" s="4">
        <v>0.23332800000000001</v>
      </c>
      <c r="AG4863" s="4">
        <v>3.7972049273867235E-2</v>
      </c>
    </row>
    <row r="4864" spans="1:33" x14ac:dyDescent="0.2">
      <c r="A4864" s="4" t="s">
        <v>13</v>
      </c>
      <c r="B4864" s="4" t="s">
        <v>5682</v>
      </c>
      <c r="C4864" s="4" t="s">
        <v>19440</v>
      </c>
      <c r="D4864" s="4" t="s">
        <v>5683</v>
      </c>
      <c r="E4864" s="4">
        <v>0</v>
      </c>
      <c r="F4864" s="4">
        <v>7.6139999999999999</v>
      </c>
      <c r="G4864" s="4">
        <v>6</v>
      </c>
      <c r="H4864" s="4">
        <v>1</v>
      </c>
      <c r="I4864" s="4">
        <v>2</v>
      </c>
      <c r="J4864" s="4">
        <v>2</v>
      </c>
      <c r="K4864" s="4">
        <v>2</v>
      </c>
      <c r="L4864" s="4">
        <v>629</v>
      </c>
      <c r="M4864" s="4">
        <v>71.3</v>
      </c>
      <c r="N4864" s="4">
        <v>7.88</v>
      </c>
      <c r="O4864" s="4">
        <v>7.39</v>
      </c>
      <c r="P4864" s="4">
        <v>1</v>
      </c>
      <c r="Q4864" s="4">
        <v>1</v>
      </c>
      <c r="R4864" s="4">
        <v>1</v>
      </c>
      <c r="S4864" s="4">
        <v>1</v>
      </c>
      <c r="T4864" s="4">
        <v>24.5</v>
      </c>
      <c r="U4864" s="4">
        <v>19.100000000000001</v>
      </c>
      <c r="V4864" s="4">
        <v>20</v>
      </c>
      <c r="W4864" s="4">
        <v>23.9</v>
      </c>
      <c r="X4864" s="4">
        <v>27.1</v>
      </c>
      <c r="Y4864" s="4">
        <v>21.6</v>
      </c>
      <c r="Z4864" s="4">
        <v>25.2</v>
      </c>
      <c r="AA4864" s="4">
        <v>24.8</v>
      </c>
      <c r="AB4864" s="5">
        <v>109.82776089159069</v>
      </c>
      <c r="AC4864" s="5">
        <v>87.537993920972653</v>
      </c>
      <c r="AD4864" s="5">
        <v>102.1276595744681</v>
      </c>
      <c r="AE4864" s="5">
        <v>100.50658561296861</v>
      </c>
      <c r="AF4864" s="4">
        <v>7.8479599999999997E-2</v>
      </c>
      <c r="AG4864" s="4">
        <v>3.800632257974474E-2</v>
      </c>
    </row>
    <row r="4865" spans="1:33" x14ac:dyDescent="0.2">
      <c r="A4865" s="4" t="s">
        <v>13</v>
      </c>
      <c r="B4865" s="4" t="s">
        <v>9962</v>
      </c>
      <c r="C4865" s="4" t="s">
        <v>21561</v>
      </c>
      <c r="D4865" s="4" t="s">
        <v>9963</v>
      </c>
      <c r="E4865" s="4">
        <v>0</v>
      </c>
      <c r="F4865" s="4">
        <v>89.228999999999999</v>
      </c>
      <c r="G4865" s="4">
        <v>42</v>
      </c>
      <c r="H4865" s="4">
        <v>1</v>
      </c>
      <c r="I4865" s="4">
        <v>14</v>
      </c>
      <c r="J4865" s="4">
        <v>17</v>
      </c>
      <c r="K4865" s="4">
        <v>10</v>
      </c>
      <c r="L4865" s="4">
        <v>514</v>
      </c>
      <c r="M4865" s="4">
        <v>55.6</v>
      </c>
      <c r="N4865" s="4">
        <v>5.63</v>
      </c>
      <c r="O4865" s="4">
        <v>72.650000000000006</v>
      </c>
      <c r="P4865" s="4">
        <v>10</v>
      </c>
      <c r="Q4865" s="4">
        <v>10</v>
      </c>
      <c r="R4865" s="4">
        <v>10</v>
      </c>
      <c r="S4865" s="4">
        <v>10</v>
      </c>
      <c r="T4865" s="4">
        <v>510.1</v>
      </c>
      <c r="U4865" s="4">
        <v>327</v>
      </c>
      <c r="V4865" s="4">
        <v>441.6</v>
      </c>
      <c r="W4865" s="4">
        <v>390.2</v>
      </c>
      <c r="X4865" s="4">
        <v>564.5</v>
      </c>
      <c r="Y4865" s="4">
        <v>370.1</v>
      </c>
      <c r="Z4865" s="4">
        <v>554.9</v>
      </c>
      <c r="AA4865" s="4">
        <v>404.7</v>
      </c>
      <c r="AB4865" s="5">
        <v>119.20599725477773</v>
      </c>
      <c r="AC4865" s="5">
        <v>78.154365959244004</v>
      </c>
      <c r="AD4865" s="5">
        <v>117.17875620314643</v>
      </c>
      <c r="AE4865" s="5">
        <v>85.460880582831791</v>
      </c>
      <c r="AF4865" s="4">
        <v>3.2510400000000002E-2</v>
      </c>
      <c r="AG4865" s="4">
        <v>3.8084120428634648E-2</v>
      </c>
    </row>
    <row r="4866" spans="1:33" x14ac:dyDescent="0.2">
      <c r="A4866" s="4" t="s">
        <v>13</v>
      </c>
      <c r="B4866" s="4" t="s">
        <v>11588</v>
      </c>
      <c r="C4866" s="4" t="s">
        <v>22370</v>
      </c>
      <c r="D4866" s="4" t="s">
        <v>11589</v>
      </c>
      <c r="E4866" s="4">
        <v>0</v>
      </c>
      <c r="F4866" s="4">
        <v>46.603999999999999</v>
      </c>
      <c r="G4866" s="4">
        <v>39</v>
      </c>
      <c r="H4866" s="4">
        <v>1</v>
      </c>
      <c r="I4866" s="4">
        <v>12</v>
      </c>
      <c r="J4866" s="4">
        <v>16</v>
      </c>
      <c r="K4866" s="4">
        <v>12</v>
      </c>
      <c r="L4866" s="4">
        <v>317</v>
      </c>
      <c r="M4866" s="4">
        <v>35.6</v>
      </c>
      <c r="N4866" s="4">
        <v>6.18</v>
      </c>
      <c r="O4866" s="4">
        <v>54.61</v>
      </c>
      <c r="P4866" s="4">
        <v>11</v>
      </c>
      <c r="Q4866" s="4">
        <v>11</v>
      </c>
      <c r="R4866" s="4">
        <v>11</v>
      </c>
      <c r="S4866" s="4">
        <v>11</v>
      </c>
      <c r="T4866" s="4">
        <v>393.9</v>
      </c>
      <c r="U4866" s="4">
        <v>360.7</v>
      </c>
      <c r="V4866" s="4">
        <v>357.9</v>
      </c>
      <c r="W4866" s="4">
        <v>402.1</v>
      </c>
      <c r="X4866" s="4">
        <v>435.9</v>
      </c>
      <c r="Y4866" s="4">
        <v>408.2</v>
      </c>
      <c r="Z4866" s="4">
        <v>449.7</v>
      </c>
      <c r="AA4866" s="4">
        <v>417</v>
      </c>
      <c r="AB4866" s="5">
        <v>101.91723170446575</v>
      </c>
      <c r="AC4866" s="5">
        <v>95.440729483282681</v>
      </c>
      <c r="AD4866" s="5">
        <v>105.14379237783493</v>
      </c>
      <c r="AE4866" s="5">
        <v>97.498246434416643</v>
      </c>
      <c r="AF4866" s="4">
        <v>0.187699</v>
      </c>
      <c r="AG4866" s="4">
        <v>3.811878038554594E-2</v>
      </c>
    </row>
    <row r="4867" spans="1:33" x14ac:dyDescent="0.2">
      <c r="A4867" s="4" t="s">
        <v>13</v>
      </c>
      <c r="B4867" s="4" t="s">
        <v>7498</v>
      </c>
      <c r="C4867" s="4" t="s">
        <v>20342</v>
      </c>
      <c r="D4867" s="4" t="s">
        <v>7499</v>
      </c>
      <c r="E4867" s="4">
        <v>0</v>
      </c>
      <c r="F4867" s="4">
        <v>28.173999999999999</v>
      </c>
      <c r="G4867" s="4">
        <v>16</v>
      </c>
      <c r="H4867" s="4">
        <v>1</v>
      </c>
      <c r="I4867" s="4">
        <v>5</v>
      </c>
      <c r="J4867" s="4">
        <v>6</v>
      </c>
      <c r="K4867" s="4">
        <v>5</v>
      </c>
      <c r="L4867" s="4">
        <v>457</v>
      </c>
      <c r="M4867" s="4">
        <v>51</v>
      </c>
      <c r="N4867" s="4">
        <v>9.76</v>
      </c>
      <c r="O4867" s="4">
        <v>19.82</v>
      </c>
      <c r="P4867" s="4">
        <v>6</v>
      </c>
      <c r="Q4867" s="4">
        <v>6</v>
      </c>
      <c r="R4867" s="4">
        <v>6</v>
      </c>
      <c r="S4867" s="4">
        <v>6</v>
      </c>
      <c r="T4867" s="4">
        <v>158.80000000000001</v>
      </c>
      <c r="U4867" s="4">
        <v>167.8</v>
      </c>
      <c r="V4867" s="4">
        <v>150.5</v>
      </c>
      <c r="W4867" s="4">
        <v>179.6</v>
      </c>
      <c r="X4867" s="4">
        <v>175.7</v>
      </c>
      <c r="Y4867" s="4">
        <v>189.9</v>
      </c>
      <c r="Z4867" s="4">
        <v>189.1</v>
      </c>
      <c r="AA4867" s="4">
        <v>186.3</v>
      </c>
      <c r="AB4867" s="5">
        <v>94.844804318488542</v>
      </c>
      <c r="AC4867" s="5">
        <v>102.51012145748989</v>
      </c>
      <c r="AD4867" s="5">
        <v>102.07827260458841</v>
      </c>
      <c r="AE4867" s="5">
        <v>100.56680161943321</v>
      </c>
      <c r="AF4867" s="4">
        <v>0.24999499999999999</v>
      </c>
      <c r="AG4867" s="4">
        <v>3.8162579772804649E-2</v>
      </c>
    </row>
    <row r="4868" spans="1:33" x14ac:dyDescent="0.2">
      <c r="A4868" s="4" t="s">
        <v>13</v>
      </c>
      <c r="B4868" s="4" t="s">
        <v>14888</v>
      </c>
      <c r="C4868" s="4" t="s">
        <v>24011</v>
      </c>
      <c r="D4868" s="4" t="s">
        <v>14889</v>
      </c>
      <c r="E4868" s="4">
        <v>0</v>
      </c>
      <c r="F4868" s="4">
        <v>279.55900000000003</v>
      </c>
      <c r="G4868" s="4">
        <v>54</v>
      </c>
      <c r="H4868" s="4">
        <v>1</v>
      </c>
      <c r="I4868" s="4">
        <v>34</v>
      </c>
      <c r="J4868" s="4">
        <v>83</v>
      </c>
      <c r="K4868" s="4">
        <v>34</v>
      </c>
      <c r="L4868" s="4">
        <v>740</v>
      </c>
      <c r="M4868" s="4">
        <v>82.4</v>
      </c>
      <c r="N4868" s="4">
        <v>7.21</v>
      </c>
      <c r="O4868" s="4">
        <v>317.49</v>
      </c>
      <c r="P4868" s="4">
        <v>45</v>
      </c>
      <c r="Q4868" s="4">
        <v>45</v>
      </c>
      <c r="R4868" s="4">
        <v>45</v>
      </c>
      <c r="S4868" s="4">
        <v>45</v>
      </c>
      <c r="T4868" s="4">
        <v>2583.1999999999998</v>
      </c>
      <c r="U4868" s="4">
        <v>2196.3000000000002</v>
      </c>
      <c r="V4868" s="4">
        <v>2300.1999999999998</v>
      </c>
      <c r="W4868" s="4">
        <v>2505</v>
      </c>
      <c r="X4868" s="4">
        <v>2858.8</v>
      </c>
      <c r="Y4868" s="4">
        <v>2485.5</v>
      </c>
      <c r="Z4868" s="4">
        <v>2890.2</v>
      </c>
      <c r="AA4868" s="4">
        <v>2597.6999999999998</v>
      </c>
      <c r="AB4868" s="5">
        <v>105.56673621240375</v>
      </c>
      <c r="AC4868" s="5">
        <v>91.781909492069929</v>
      </c>
      <c r="AD4868" s="5">
        <v>106.72624212994589</v>
      </c>
      <c r="AE4868" s="5">
        <v>95.925112165580387</v>
      </c>
      <c r="AF4868" s="4">
        <v>9.9827200000000005E-2</v>
      </c>
      <c r="AG4868" s="4">
        <v>3.8253197940692998E-2</v>
      </c>
    </row>
    <row r="4869" spans="1:33" x14ac:dyDescent="0.2">
      <c r="A4869" s="4" t="s">
        <v>13</v>
      </c>
      <c r="B4869" s="4" t="s">
        <v>8470</v>
      </c>
      <c r="C4869" s="4" t="s">
        <v>20824</v>
      </c>
      <c r="D4869" s="4" t="s">
        <v>8471</v>
      </c>
      <c r="E4869" s="4">
        <v>0</v>
      </c>
      <c r="F4869" s="4">
        <v>27.398</v>
      </c>
      <c r="G4869" s="4">
        <v>9</v>
      </c>
      <c r="H4869" s="4">
        <v>1</v>
      </c>
      <c r="I4869" s="4">
        <v>5</v>
      </c>
      <c r="J4869" s="4">
        <v>5</v>
      </c>
      <c r="K4869" s="4">
        <v>5</v>
      </c>
      <c r="L4869" s="4">
        <v>1070</v>
      </c>
      <c r="M4869" s="4">
        <v>113.2</v>
      </c>
      <c r="N4869" s="4">
        <v>5.39</v>
      </c>
      <c r="O4869" s="4">
        <v>20.2</v>
      </c>
      <c r="P4869" s="4">
        <v>2</v>
      </c>
      <c r="Q4869" s="4">
        <v>2</v>
      </c>
      <c r="R4869" s="4">
        <v>2</v>
      </c>
      <c r="S4869" s="4">
        <v>2</v>
      </c>
      <c r="T4869" s="4">
        <v>32.200000000000003</v>
      </c>
      <c r="U4869" s="4">
        <v>27.7</v>
      </c>
      <c r="V4869" s="4">
        <v>28</v>
      </c>
      <c r="W4869" s="4">
        <v>32.299999999999997</v>
      </c>
      <c r="X4869" s="4">
        <v>35.6</v>
      </c>
      <c r="Y4869" s="4">
        <v>31.3</v>
      </c>
      <c r="Z4869" s="4">
        <v>35.200000000000003</v>
      </c>
      <c r="AA4869" s="4">
        <v>33.5</v>
      </c>
      <c r="AB4869" s="5">
        <v>105.01474926253685</v>
      </c>
      <c r="AC4869" s="5">
        <v>92.330383480825944</v>
      </c>
      <c r="AD4869" s="5">
        <v>103.83480825958702</v>
      </c>
      <c r="AE4869" s="5">
        <v>98.820058997050126</v>
      </c>
      <c r="AF4869" s="4">
        <v>0.13358200000000001</v>
      </c>
      <c r="AG4869" s="4">
        <v>3.8303888176639315E-2</v>
      </c>
    </row>
    <row r="4870" spans="1:33" x14ac:dyDescent="0.2">
      <c r="A4870" s="4" t="s">
        <v>13</v>
      </c>
      <c r="B4870" s="4" t="s">
        <v>7356</v>
      </c>
      <c r="C4870" s="4" t="s">
        <v>20271</v>
      </c>
      <c r="D4870" s="4" t="s">
        <v>7357</v>
      </c>
      <c r="E4870" s="4">
        <v>0</v>
      </c>
      <c r="F4870" s="4">
        <v>428.59199999999998</v>
      </c>
      <c r="G4870" s="4">
        <v>80</v>
      </c>
      <c r="H4870" s="4">
        <v>1</v>
      </c>
      <c r="I4870" s="4">
        <v>38</v>
      </c>
      <c r="J4870" s="4">
        <v>154</v>
      </c>
      <c r="K4870" s="4">
        <v>38</v>
      </c>
      <c r="L4870" s="4">
        <v>544</v>
      </c>
      <c r="M4870" s="4">
        <v>59.6</v>
      </c>
      <c r="N4870" s="4">
        <v>7.84</v>
      </c>
      <c r="O4870" s="4">
        <v>582.57000000000005</v>
      </c>
      <c r="P4870" s="4">
        <v>58</v>
      </c>
      <c r="Q4870" s="4">
        <v>58</v>
      </c>
      <c r="R4870" s="4">
        <v>58</v>
      </c>
      <c r="S4870" s="4">
        <v>58</v>
      </c>
      <c r="T4870" s="4">
        <v>4285.1000000000004</v>
      </c>
      <c r="U4870" s="4">
        <v>4528.2</v>
      </c>
      <c r="V4870" s="4">
        <v>4045.7</v>
      </c>
      <c r="W4870" s="4">
        <v>4868.8</v>
      </c>
      <c r="X4870" s="4">
        <v>4742.3</v>
      </c>
      <c r="Y4870" s="4">
        <v>5124.5</v>
      </c>
      <c r="Z4870" s="4">
        <v>5083.5</v>
      </c>
      <c r="AA4870" s="4">
        <v>5048.8999999999996</v>
      </c>
      <c r="AB4870" s="5">
        <v>94.849793991759682</v>
      </c>
      <c r="AC4870" s="5">
        <v>102.49409976399058</v>
      </c>
      <c r="AD4870" s="5">
        <v>101.67406696267852</v>
      </c>
      <c r="AE4870" s="5">
        <v>100.98203928157126</v>
      </c>
      <c r="AF4870" s="4">
        <v>0.25398999999999999</v>
      </c>
      <c r="AG4870" s="4">
        <v>3.8321766141194209E-2</v>
      </c>
    </row>
    <row r="4871" spans="1:33" x14ac:dyDescent="0.2">
      <c r="A4871" s="4" t="s">
        <v>13</v>
      </c>
      <c r="B4871" s="4" t="s">
        <v>2602</v>
      </c>
      <c r="C4871" s="4" t="s">
        <v>17912</v>
      </c>
      <c r="D4871" s="4" t="s">
        <v>2603</v>
      </c>
      <c r="E4871" s="4">
        <v>0</v>
      </c>
      <c r="F4871" s="4">
        <v>48.061999999999998</v>
      </c>
      <c r="G4871" s="4">
        <v>32</v>
      </c>
      <c r="H4871" s="4">
        <v>1</v>
      </c>
      <c r="I4871" s="4">
        <v>9</v>
      </c>
      <c r="J4871" s="4">
        <v>10</v>
      </c>
      <c r="K4871" s="4">
        <v>9</v>
      </c>
      <c r="L4871" s="4">
        <v>379</v>
      </c>
      <c r="M4871" s="4">
        <v>43.2</v>
      </c>
      <c r="N4871" s="4">
        <v>7.2</v>
      </c>
      <c r="O4871" s="4">
        <v>36.520000000000003</v>
      </c>
      <c r="P4871" s="4">
        <v>8</v>
      </c>
      <c r="Q4871" s="4">
        <v>8</v>
      </c>
      <c r="R4871" s="4">
        <v>8</v>
      </c>
      <c r="S4871" s="4">
        <v>8</v>
      </c>
      <c r="T4871" s="4">
        <v>176.5</v>
      </c>
      <c r="U4871" s="4">
        <v>191.6</v>
      </c>
      <c r="V4871" s="4">
        <v>162.6</v>
      </c>
      <c r="W4871" s="4">
        <v>211.1</v>
      </c>
      <c r="X4871" s="4">
        <v>195.4</v>
      </c>
      <c r="Y4871" s="4">
        <v>216.8</v>
      </c>
      <c r="Z4871" s="4">
        <v>204.4</v>
      </c>
      <c r="AA4871" s="4">
        <v>218.9</v>
      </c>
      <c r="AB4871" s="5">
        <v>93.548773189706765</v>
      </c>
      <c r="AC4871" s="5">
        <v>103.79413524835428</v>
      </c>
      <c r="AD4871" s="5">
        <v>97.857570317175345</v>
      </c>
      <c r="AE4871" s="5">
        <v>104.79952124476361</v>
      </c>
      <c r="AF4871" s="4">
        <v>0.15140999999999999</v>
      </c>
      <c r="AG4871" s="4">
        <v>3.8335983779164008E-2</v>
      </c>
    </row>
    <row r="4872" spans="1:33" x14ac:dyDescent="0.2">
      <c r="A4872" s="4" t="s">
        <v>13</v>
      </c>
      <c r="B4872" s="4" t="s">
        <v>8860</v>
      </c>
      <c r="C4872" s="4" t="s">
        <v>21016</v>
      </c>
      <c r="D4872" s="4" t="s">
        <v>8861</v>
      </c>
      <c r="E4872" s="4">
        <v>0</v>
      </c>
      <c r="F4872" s="4">
        <v>46.027000000000001</v>
      </c>
      <c r="G4872" s="4">
        <v>18</v>
      </c>
      <c r="H4872" s="4">
        <v>1</v>
      </c>
      <c r="I4872" s="4">
        <v>10</v>
      </c>
      <c r="J4872" s="4">
        <v>12</v>
      </c>
      <c r="K4872" s="4">
        <v>7</v>
      </c>
      <c r="L4872" s="4">
        <v>889</v>
      </c>
      <c r="M4872" s="4">
        <v>100</v>
      </c>
      <c r="N4872" s="4">
        <v>6.81</v>
      </c>
      <c r="O4872" s="4">
        <v>40.159999999999997</v>
      </c>
      <c r="P4872" s="4">
        <v>6</v>
      </c>
      <c r="Q4872" s="4">
        <v>6</v>
      </c>
      <c r="R4872" s="4">
        <v>6</v>
      </c>
      <c r="S4872" s="4">
        <v>6</v>
      </c>
      <c r="T4872" s="4">
        <v>180.1</v>
      </c>
      <c r="U4872" s="4">
        <v>196.6</v>
      </c>
      <c r="V4872" s="4">
        <v>161.30000000000001</v>
      </c>
      <c r="W4872" s="4">
        <v>222.3</v>
      </c>
      <c r="X4872" s="4">
        <v>199.3</v>
      </c>
      <c r="Y4872" s="4">
        <v>222.5</v>
      </c>
      <c r="Z4872" s="4">
        <v>202.6</v>
      </c>
      <c r="AA4872" s="4">
        <v>230.6</v>
      </c>
      <c r="AB4872" s="5">
        <v>93.239766081871352</v>
      </c>
      <c r="AC4872" s="5">
        <v>104.09356725146199</v>
      </c>
      <c r="AD4872" s="5">
        <v>94.783625730994146</v>
      </c>
      <c r="AE4872" s="5">
        <v>107.88304093567251</v>
      </c>
      <c r="AF4872" s="4">
        <v>0.10714899999999999</v>
      </c>
      <c r="AG4872" s="4">
        <v>3.8474147814635637E-2</v>
      </c>
    </row>
    <row r="4873" spans="1:33" x14ac:dyDescent="0.2">
      <c r="A4873" s="4" t="s">
        <v>13</v>
      </c>
      <c r="B4873" s="4" t="s">
        <v>4242</v>
      </c>
      <c r="C4873" s="4" t="s">
        <v>18727</v>
      </c>
      <c r="D4873" s="4" t="s">
        <v>4243</v>
      </c>
      <c r="E4873" s="4">
        <v>0</v>
      </c>
      <c r="F4873" s="4">
        <v>35.880000000000003</v>
      </c>
      <c r="G4873" s="4">
        <v>46</v>
      </c>
      <c r="H4873" s="4">
        <v>1</v>
      </c>
      <c r="I4873" s="4">
        <v>4</v>
      </c>
      <c r="J4873" s="4">
        <v>9</v>
      </c>
      <c r="K4873" s="4">
        <v>4</v>
      </c>
      <c r="L4873" s="4">
        <v>97</v>
      </c>
      <c r="M4873" s="4">
        <v>11</v>
      </c>
      <c r="N4873" s="4">
        <v>5.16</v>
      </c>
      <c r="O4873" s="4">
        <v>30.62</v>
      </c>
      <c r="P4873" s="4">
        <v>5</v>
      </c>
      <c r="Q4873" s="4">
        <v>5</v>
      </c>
      <c r="R4873" s="4">
        <v>5</v>
      </c>
      <c r="S4873" s="4">
        <v>5</v>
      </c>
      <c r="T4873" s="4">
        <v>172.9</v>
      </c>
      <c r="U4873" s="4">
        <v>174.1</v>
      </c>
      <c r="V4873" s="4">
        <v>169</v>
      </c>
      <c r="W4873" s="4">
        <v>179.9</v>
      </c>
      <c r="X4873" s="4">
        <v>191.4</v>
      </c>
      <c r="Y4873" s="4">
        <v>197</v>
      </c>
      <c r="Z4873" s="4">
        <v>212.4</v>
      </c>
      <c r="AA4873" s="4">
        <v>186.5</v>
      </c>
      <c r="AB4873" s="5">
        <v>97.243744443033151</v>
      </c>
      <c r="AC4873" s="5">
        <v>100.08891146957959</v>
      </c>
      <c r="AD4873" s="5">
        <v>107.91312079258225</v>
      </c>
      <c r="AE4873" s="5">
        <v>94.75422329480503</v>
      </c>
      <c r="AF4873" s="4">
        <v>0.13889599999999999</v>
      </c>
      <c r="AG4873" s="4">
        <v>3.8483922667971134E-2</v>
      </c>
    </row>
    <row r="4874" spans="1:33" x14ac:dyDescent="0.2">
      <c r="A4874" s="4" t="s">
        <v>13</v>
      </c>
      <c r="B4874" s="4" t="s">
        <v>15416</v>
      </c>
      <c r="C4874" s="4" t="s">
        <v>24274</v>
      </c>
      <c r="D4874" s="4" t="s">
        <v>15417</v>
      </c>
      <c r="E4874" s="4">
        <v>0</v>
      </c>
      <c r="F4874" s="4">
        <v>140.886</v>
      </c>
      <c r="G4874" s="4">
        <v>52</v>
      </c>
      <c r="H4874" s="4">
        <v>1</v>
      </c>
      <c r="I4874" s="4">
        <v>15</v>
      </c>
      <c r="J4874" s="4">
        <v>32</v>
      </c>
      <c r="K4874" s="4">
        <v>15</v>
      </c>
      <c r="L4874" s="4">
        <v>423</v>
      </c>
      <c r="M4874" s="4">
        <v>46.5</v>
      </c>
      <c r="N4874" s="4">
        <v>5.95</v>
      </c>
      <c r="O4874" s="4">
        <v>133.72999999999999</v>
      </c>
      <c r="P4874" s="4">
        <v>23</v>
      </c>
      <c r="Q4874" s="4">
        <v>23</v>
      </c>
      <c r="R4874" s="4">
        <v>23</v>
      </c>
      <c r="S4874" s="4">
        <v>23</v>
      </c>
      <c r="T4874" s="4">
        <v>785.8</v>
      </c>
      <c r="U4874" s="4">
        <v>775.7</v>
      </c>
      <c r="V4874" s="4">
        <v>688.1</v>
      </c>
      <c r="W4874" s="4">
        <v>897</v>
      </c>
      <c r="X4874" s="4">
        <v>869.6</v>
      </c>
      <c r="Y4874" s="4">
        <v>877.9</v>
      </c>
      <c r="Z4874" s="4">
        <v>864.6</v>
      </c>
      <c r="AA4874" s="4">
        <v>930.2</v>
      </c>
      <c r="AB4874" s="5">
        <v>98.196087287920278</v>
      </c>
      <c r="AC4874" s="5">
        <v>99.133331451316934</v>
      </c>
      <c r="AD4874" s="5">
        <v>97.631482370211444</v>
      </c>
      <c r="AE4874" s="5">
        <v>105.03909889055133</v>
      </c>
      <c r="AF4874" s="4">
        <v>0.25898100000000002</v>
      </c>
      <c r="AG4874" s="4">
        <v>3.8530633526183973E-2</v>
      </c>
    </row>
    <row r="4875" spans="1:33" x14ac:dyDescent="0.2">
      <c r="A4875" s="4" t="s">
        <v>13</v>
      </c>
      <c r="B4875" s="4" t="s">
        <v>238</v>
      </c>
      <c r="C4875" s="4" t="s">
        <v>16743</v>
      </c>
      <c r="D4875" s="4" t="s">
        <v>239</v>
      </c>
      <c r="E4875" s="4">
        <v>3.0000000000000001E-3</v>
      </c>
      <c r="F4875" s="4">
        <v>3.2309999999999999</v>
      </c>
      <c r="G4875" s="4">
        <v>1</v>
      </c>
      <c r="H4875" s="4">
        <v>1</v>
      </c>
      <c r="I4875" s="4">
        <v>1</v>
      </c>
      <c r="J4875" s="4">
        <v>1</v>
      </c>
      <c r="K4875" s="4">
        <v>1</v>
      </c>
      <c r="L4875" s="4">
        <v>713</v>
      </c>
      <c r="M4875" s="4">
        <v>81.900000000000006</v>
      </c>
      <c r="N4875" s="4">
        <v>6.38</v>
      </c>
      <c r="O4875" s="4">
        <v>2.31</v>
      </c>
      <c r="P4875" s="4">
        <v>1</v>
      </c>
      <c r="Q4875" s="4">
        <v>1</v>
      </c>
      <c r="R4875" s="4">
        <v>1</v>
      </c>
      <c r="S4875" s="4">
        <v>1</v>
      </c>
      <c r="T4875" s="4">
        <v>61.6</v>
      </c>
      <c r="U4875" s="4">
        <v>83.1</v>
      </c>
      <c r="V4875" s="4">
        <v>68.5</v>
      </c>
      <c r="W4875" s="4">
        <v>77.599999999999994</v>
      </c>
      <c r="X4875" s="4">
        <v>68.099999999999994</v>
      </c>
      <c r="Y4875" s="4">
        <v>94.1</v>
      </c>
      <c r="Z4875" s="4">
        <v>86.1</v>
      </c>
      <c r="AA4875" s="4">
        <v>80.5</v>
      </c>
      <c r="AB4875" s="5">
        <v>82.846715328467155</v>
      </c>
      <c r="AC4875" s="5">
        <v>114.47688564476887</v>
      </c>
      <c r="AD4875" s="5">
        <v>104.74452554744526</v>
      </c>
      <c r="AE4875" s="5">
        <v>97.931873479318753</v>
      </c>
      <c r="AF4875" s="4">
        <v>5.2972600000000002E-2</v>
      </c>
      <c r="AG4875" s="4">
        <v>3.8614581148274665E-2</v>
      </c>
    </row>
    <row r="4876" spans="1:33" x14ac:dyDescent="0.2">
      <c r="A4876" s="4" t="s">
        <v>13</v>
      </c>
      <c r="B4876" s="4" t="s">
        <v>2990</v>
      </c>
      <c r="C4876" s="4" t="s">
        <v>18101</v>
      </c>
      <c r="D4876" s="4" t="s">
        <v>2991</v>
      </c>
      <c r="E4876" s="4">
        <v>0</v>
      </c>
      <c r="F4876" s="4">
        <v>185.84200000000001</v>
      </c>
      <c r="G4876" s="4">
        <v>52</v>
      </c>
      <c r="H4876" s="4">
        <v>1</v>
      </c>
      <c r="I4876" s="4">
        <v>31</v>
      </c>
      <c r="J4876" s="4">
        <v>59</v>
      </c>
      <c r="K4876" s="4">
        <v>26</v>
      </c>
      <c r="L4876" s="4">
        <v>715</v>
      </c>
      <c r="M4876" s="4">
        <v>80.7</v>
      </c>
      <c r="N4876" s="4">
        <v>9.2899999999999991</v>
      </c>
      <c r="O4876" s="4">
        <v>206.37</v>
      </c>
      <c r="P4876" s="4">
        <v>29</v>
      </c>
      <c r="Q4876" s="4">
        <v>29</v>
      </c>
      <c r="R4876" s="4">
        <v>29</v>
      </c>
      <c r="S4876" s="4">
        <v>29</v>
      </c>
      <c r="T4876" s="4">
        <v>1482.9</v>
      </c>
      <c r="U4876" s="4">
        <v>1411</v>
      </c>
      <c r="V4876" s="4">
        <v>1329.7</v>
      </c>
      <c r="W4876" s="4">
        <v>1596.1</v>
      </c>
      <c r="X4876" s="4">
        <v>1641.1</v>
      </c>
      <c r="Y4876" s="4">
        <v>1596.8</v>
      </c>
      <c r="Z4876" s="4">
        <v>1670.7</v>
      </c>
      <c r="AA4876" s="4">
        <v>1655.1</v>
      </c>
      <c r="AB4876" s="5">
        <v>100.01066471654707</v>
      </c>
      <c r="AC4876" s="5">
        <v>97.310967899203192</v>
      </c>
      <c r="AD4876" s="5">
        <v>101.81452534393711</v>
      </c>
      <c r="AE4876" s="5">
        <v>100.86384204031263</v>
      </c>
      <c r="AF4876" s="4">
        <v>0.70286099999999996</v>
      </c>
      <c r="AG4876" s="4">
        <v>3.8642983634104407E-2</v>
      </c>
    </row>
    <row r="4877" spans="1:33" x14ac:dyDescent="0.2">
      <c r="A4877" s="4" t="s">
        <v>13</v>
      </c>
      <c r="B4877" s="4" t="s">
        <v>10438</v>
      </c>
      <c r="C4877" s="4" t="s">
        <v>21796</v>
      </c>
      <c r="D4877" s="4" t="s">
        <v>10439</v>
      </c>
      <c r="E4877" s="4">
        <v>0</v>
      </c>
      <c r="F4877" s="4">
        <v>30.786000000000001</v>
      </c>
      <c r="G4877" s="4">
        <v>9</v>
      </c>
      <c r="H4877" s="4">
        <v>1</v>
      </c>
      <c r="I4877" s="4">
        <v>5</v>
      </c>
      <c r="J4877" s="4">
        <v>12</v>
      </c>
      <c r="K4877" s="4">
        <v>5</v>
      </c>
      <c r="L4877" s="4">
        <v>607</v>
      </c>
      <c r="M4877" s="4">
        <v>68.400000000000006</v>
      </c>
      <c r="N4877" s="4">
        <v>9.0299999999999994</v>
      </c>
      <c r="O4877" s="4">
        <v>41.32</v>
      </c>
      <c r="P4877" s="4">
        <v>7</v>
      </c>
      <c r="Q4877" s="4">
        <v>7</v>
      </c>
      <c r="R4877" s="4">
        <v>7</v>
      </c>
      <c r="S4877" s="4">
        <v>7</v>
      </c>
      <c r="T4877" s="4">
        <v>256</v>
      </c>
      <c r="U4877" s="4">
        <v>224.6</v>
      </c>
      <c r="V4877" s="4">
        <v>233.1</v>
      </c>
      <c r="W4877" s="4">
        <v>249.8</v>
      </c>
      <c r="X4877" s="4">
        <v>283.3</v>
      </c>
      <c r="Y4877" s="4">
        <v>254.1</v>
      </c>
      <c r="Z4877" s="4">
        <v>292.89999999999998</v>
      </c>
      <c r="AA4877" s="4">
        <v>259.10000000000002</v>
      </c>
      <c r="AB4877" s="5">
        <v>104.02056177712501</v>
      </c>
      <c r="AC4877" s="5">
        <v>93.299063704791621</v>
      </c>
      <c r="AD4877" s="5">
        <v>107.54543785570036</v>
      </c>
      <c r="AE4877" s="5">
        <v>95.13493666238297</v>
      </c>
      <c r="AF4877" s="4">
        <v>0.109609</v>
      </c>
      <c r="AG4877" s="4">
        <v>3.8671945652365557E-2</v>
      </c>
    </row>
    <row r="4878" spans="1:33" x14ac:dyDescent="0.2">
      <c r="A4878" s="4" t="s">
        <v>13</v>
      </c>
      <c r="B4878" s="4" t="s">
        <v>10814</v>
      </c>
      <c r="C4878" s="4" t="s">
        <v>21984</v>
      </c>
      <c r="D4878" s="4" t="s">
        <v>10815</v>
      </c>
      <c r="E4878" s="4">
        <v>0</v>
      </c>
      <c r="F4878" s="4">
        <v>46.06</v>
      </c>
      <c r="G4878" s="4">
        <v>20</v>
      </c>
      <c r="H4878" s="4">
        <v>1</v>
      </c>
      <c r="I4878" s="4">
        <v>14</v>
      </c>
      <c r="J4878" s="4">
        <v>15</v>
      </c>
      <c r="K4878" s="4">
        <v>14</v>
      </c>
      <c r="L4878" s="4">
        <v>783</v>
      </c>
      <c r="M4878" s="4">
        <v>89.1</v>
      </c>
      <c r="N4878" s="4">
        <v>7.18</v>
      </c>
      <c r="O4878" s="4">
        <v>45.78</v>
      </c>
      <c r="P4878" s="4">
        <v>12</v>
      </c>
      <c r="Q4878" s="4">
        <v>12</v>
      </c>
      <c r="R4878" s="4">
        <v>12</v>
      </c>
      <c r="S4878" s="4">
        <v>12</v>
      </c>
      <c r="T4878" s="4">
        <v>360.8</v>
      </c>
      <c r="U4878" s="4">
        <v>352.4</v>
      </c>
      <c r="V4878" s="4">
        <v>328.3</v>
      </c>
      <c r="W4878" s="4">
        <v>392.7</v>
      </c>
      <c r="X4878" s="4">
        <v>399.3</v>
      </c>
      <c r="Y4878" s="4">
        <v>398.8</v>
      </c>
      <c r="Z4878" s="4">
        <v>412.6</v>
      </c>
      <c r="AA4878" s="4">
        <v>407.2</v>
      </c>
      <c r="AB4878" s="5">
        <v>98.720563693676979</v>
      </c>
      <c r="AC4878" s="5">
        <v>98.596946659249639</v>
      </c>
      <c r="AD4878" s="5">
        <v>102.00877680944434</v>
      </c>
      <c r="AE4878" s="5">
        <v>100.67371283762903</v>
      </c>
      <c r="AF4878" s="4">
        <v>1.2704200000000001</v>
      </c>
      <c r="AG4878" s="4">
        <v>3.8702465999505033E-2</v>
      </c>
    </row>
    <row r="4879" spans="1:33" x14ac:dyDescent="0.2">
      <c r="A4879" s="4" t="s">
        <v>13</v>
      </c>
      <c r="B4879" s="4" t="s">
        <v>5078</v>
      </c>
      <c r="C4879" s="4" t="s">
        <v>19140</v>
      </c>
      <c r="D4879" s="4" t="s">
        <v>5079</v>
      </c>
      <c r="E4879" s="4">
        <v>0</v>
      </c>
      <c r="F4879" s="4">
        <v>51.814</v>
      </c>
      <c r="G4879" s="4">
        <v>56</v>
      </c>
      <c r="H4879" s="4">
        <v>1</v>
      </c>
      <c r="I4879" s="4">
        <v>9</v>
      </c>
      <c r="J4879" s="4">
        <v>23</v>
      </c>
      <c r="K4879" s="4">
        <v>9</v>
      </c>
      <c r="L4879" s="4">
        <v>153</v>
      </c>
      <c r="M4879" s="4">
        <v>17.600000000000001</v>
      </c>
      <c r="N4879" s="4">
        <v>9.35</v>
      </c>
      <c r="O4879" s="4">
        <v>75.61</v>
      </c>
      <c r="P4879" s="4">
        <v>12</v>
      </c>
      <c r="Q4879" s="4">
        <v>12</v>
      </c>
      <c r="R4879" s="4">
        <v>12</v>
      </c>
      <c r="S4879" s="4">
        <v>12</v>
      </c>
      <c r="T4879" s="4">
        <v>465.9</v>
      </c>
      <c r="U4879" s="4">
        <v>378.3</v>
      </c>
      <c r="V4879" s="4">
        <v>439.2</v>
      </c>
      <c r="W4879" s="4">
        <v>402.6</v>
      </c>
      <c r="X4879" s="4">
        <v>515.6</v>
      </c>
      <c r="Y4879" s="4">
        <v>428.1</v>
      </c>
      <c r="Z4879" s="4">
        <v>551.9</v>
      </c>
      <c r="AA4879" s="4">
        <v>417.5</v>
      </c>
      <c r="AB4879" s="5">
        <v>107.80408760650253</v>
      </c>
      <c r="AC4879" s="5">
        <v>89.509173592598401</v>
      </c>
      <c r="AD4879" s="5">
        <v>115.39386336312791</v>
      </c>
      <c r="AE4879" s="5">
        <v>87.292875437771158</v>
      </c>
      <c r="AF4879" s="4">
        <v>5.2143099999999998E-2</v>
      </c>
      <c r="AG4879" s="4">
        <v>3.8763779378403758E-2</v>
      </c>
    </row>
    <row r="4880" spans="1:33" x14ac:dyDescent="0.2">
      <c r="A4880" s="4" t="s">
        <v>13</v>
      </c>
      <c r="B4880" s="4" t="s">
        <v>8422</v>
      </c>
      <c r="C4880" s="4" t="s">
        <v>20800</v>
      </c>
      <c r="D4880" s="4" t="s">
        <v>8423</v>
      </c>
      <c r="E4880" s="4">
        <v>0</v>
      </c>
      <c r="F4880" s="4">
        <v>10.426</v>
      </c>
      <c r="G4880" s="4">
        <v>31</v>
      </c>
      <c r="H4880" s="4">
        <v>1</v>
      </c>
      <c r="I4880" s="4">
        <v>4</v>
      </c>
      <c r="J4880" s="4">
        <v>4</v>
      </c>
      <c r="K4880" s="4">
        <v>4</v>
      </c>
      <c r="L4880" s="4">
        <v>149</v>
      </c>
      <c r="M4880" s="4">
        <v>17</v>
      </c>
      <c r="N4880" s="4">
        <v>6.33</v>
      </c>
      <c r="O4880" s="4">
        <v>11.26</v>
      </c>
      <c r="P4880" s="4">
        <v>4</v>
      </c>
      <c r="Q4880" s="4">
        <v>4</v>
      </c>
      <c r="R4880" s="4">
        <v>4</v>
      </c>
      <c r="S4880" s="4">
        <v>4</v>
      </c>
      <c r="T4880" s="4">
        <v>102.6</v>
      </c>
      <c r="U4880" s="4">
        <v>110.4</v>
      </c>
      <c r="V4880" s="4">
        <v>101.1</v>
      </c>
      <c r="W4880" s="4">
        <v>113.8</v>
      </c>
      <c r="X4880" s="4">
        <v>113.6</v>
      </c>
      <c r="Y4880" s="4">
        <v>124.9</v>
      </c>
      <c r="Z4880" s="4">
        <v>127</v>
      </c>
      <c r="AA4880" s="4">
        <v>118</v>
      </c>
      <c r="AB4880" s="5">
        <v>93.981385729058943</v>
      </c>
      <c r="AC4880" s="5">
        <v>103.32988624612203</v>
      </c>
      <c r="AD4880" s="5">
        <v>105.06721820062047</v>
      </c>
      <c r="AE4880" s="5">
        <v>97.621509824198554</v>
      </c>
      <c r="AF4880" s="4">
        <v>0.15765899999999999</v>
      </c>
      <c r="AG4880" s="4">
        <v>3.8792482997058911E-2</v>
      </c>
    </row>
    <row r="4881" spans="1:33" x14ac:dyDescent="0.2">
      <c r="A4881" s="4" t="s">
        <v>13</v>
      </c>
      <c r="B4881" s="4" t="s">
        <v>15562</v>
      </c>
      <c r="C4881" s="4" t="s">
        <v>24344</v>
      </c>
      <c r="D4881" s="4" t="s">
        <v>15563</v>
      </c>
      <c r="E4881" s="4">
        <v>0</v>
      </c>
      <c r="F4881" s="4">
        <v>56.853999999999999</v>
      </c>
      <c r="G4881" s="4">
        <v>15</v>
      </c>
      <c r="H4881" s="4">
        <v>1</v>
      </c>
      <c r="I4881" s="4">
        <v>12</v>
      </c>
      <c r="J4881" s="4">
        <v>18</v>
      </c>
      <c r="K4881" s="4">
        <v>12</v>
      </c>
      <c r="L4881" s="4">
        <v>833</v>
      </c>
      <c r="M4881" s="4">
        <v>94.3</v>
      </c>
      <c r="N4881" s="4">
        <v>6.71</v>
      </c>
      <c r="O4881" s="4">
        <v>64.14</v>
      </c>
      <c r="P4881" s="4">
        <v>9</v>
      </c>
      <c r="Q4881" s="4">
        <v>9</v>
      </c>
      <c r="R4881" s="4">
        <v>9</v>
      </c>
      <c r="S4881" s="4">
        <v>9</v>
      </c>
      <c r="T4881" s="4">
        <v>615.1</v>
      </c>
      <c r="U4881" s="4">
        <v>529.70000000000005</v>
      </c>
      <c r="V4881" s="4">
        <v>531.70000000000005</v>
      </c>
      <c r="W4881" s="4">
        <v>624</v>
      </c>
      <c r="X4881" s="4">
        <v>680.7</v>
      </c>
      <c r="Y4881" s="4">
        <v>599.5</v>
      </c>
      <c r="Z4881" s="4">
        <v>668.1</v>
      </c>
      <c r="AA4881" s="4">
        <v>647.1</v>
      </c>
      <c r="AB4881" s="5">
        <v>104.90868459582337</v>
      </c>
      <c r="AC4881" s="5">
        <v>92.394235955922014</v>
      </c>
      <c r="AD4881" s="5">
        <v>102.96678739308007</v>
      </c>
      <c r="AE4881" s="5">
        <v>99.73029205517453</v>
      </c>
      <c r="AF4881" s="4">
        <v>0.14463500000000001</v>
      </c>
      <c r="AG4881" s="4">
        <v>3.8912990416008687E-2</v>
      </c>
    </row>
    <row r="4882" spans="1:33" x14ac:dyDescent="0.2">
      <c r="A4882" s="4" t="s">
        <v>13</v>
      </c>
      <c r="B4882" s="4" t="s">
        <v>7524</v>
      </c>
      <c r="C4882" s="4" t="s">
        <v>20355</v>
      </c>
      <c r="D4882" s="4" t="s">
        <v>7525</v>
      </c>
      <c r="E4882" s="4">
        <v>0</v>
      </c>
      <c r="F4882" s="4">
        <v>142.24199999999999</v>
      </c>
      <c r="G4882" s="4">
        <v>45</v>
      </c>
      <c r="H4882" s="4">
        <v>1</v>
      </c>
      <c r="I4882" s="4">
        <v>29</v>
      </c>
      <c r="J4882" s="4">
        <v>44</v>
      </c>
      <c r="K4882" s="4">
        <v>29</v>
      </c>
      <c r="L4882" s="4">
        <v>855</v>
      </c>
      <c r="M4882" s="4">
        <v>99.9</v>
      </c>
      <c r="N4882" s="4">
        <v>6.23</v>
      </c>
      <c r="O4882" s="4">
        <v>164.31</v>
      </c>
      <c r="P4882" s="4">
        <v>19</v>
      </c>
      <c r="Q4882" s="4">
        <v>19</v>
      </c>
      <c r="R4882" s="4">
        <v>19</v>
      </c>
      <c r="S4882" s="4">
        <v>19</v>
      </c>
      <c r="T4882" s="4">
        <v>635.1</v>
      </c>
      <c r="U4882" s="4">
        <v>631.9</v>
      </c>
      <c r="V4882" s="4">
        <v>574.1</v>
      </c>
      <c r="W4882" s="4">
        <v>709.1</v>
      </c>
      <c r="X4882" s="4">
        <v>702.9</v>
      </c>
      <c r="Y4882" s="4">
        <v>715.1</v>
      </c>
      <c r="Z4882" s="4">
        <v>721.4</v>
      </c>
      <c r="AA4882" s="4">
        <v>735.4</v>
      </c>
      <c r="AB4882" s="5">
        <v>97.801586197300693</v>
      </c>
      <c r="AC4882" s="5">
        <v>99.499095589258388</v>
      </c>
      <c r="AD4882" s="5">
        <v>100.37567830805622</v>
      </c>
      <c r="AE4882" s="5">
        <v>102.32363990538474</v>
      </c>
      <c r="AF4882" s="4">
        <v>0.77380099999999996</v>
      </c>
      <c r="AG4882" s="4">
        <v>3.8945294849959608E-2</v>
      </c>
    </row>
    <row r="4883" spans="1:33" x14ac:dyDescent="0.2">
      <c r="A4883" s="4" t="s">
        <v>13</v>
      </c>
      <c r="B4883" s="4" t="s">
        <v>3228</v>
      </c>
      <c r="C4883" s="4" t="s">
        <v>18219</v>
      </c>
      <c r="D4883" s="4" t="s">
        <v>3229</v>
      </c>
      <c r="E4883" s="4">
        <v>0</v>
      </c>
      <c r="F4883" s="4">
        <v>33.978000000000002</v>
      </c>
      <c r="G4883" s="4">
        <v>16</v>
      </c>
      <c r="H4883" s="4">
        <v>1</v>
      </c>
      <c r="I4883" s="4">
        <v>10</v>
      </c>
      <c r="J4883" s="4">
        <v>12</v>
      </c>
      <c r="K4883" s="4">
        <v>10</v>
      </c>
      <c r="L4883" s="4">
        <v>763</v>
      </c>
      <c r="M4883" s="4">
        <v>85.4</v>
      </c>
      <c r="N4883" s="4">
        <v>8.75</v>
      </c>
      <c r="O4883" s="4">
        <v>39.200000000000003</v>
      </c>
      <c r="P4883" s="4">
        <v>12</v>
      </c>
      <c r="Q4883" s="4">
        <v>12</v>
      </c>
      <c r="R4883" s="4">
        <v>12</v>
      </c>
      <c r="S4883" s="4">
        <v>12</v>
      </c>
      <c r="T4883" s="4">
        <v>357.1</v>
      </c>
      <c r="U4883" s="4">
        <v>335.1</v>
      </c>
      <c r="V4883" s="4">
        <v>317.5</v>
      </c>
      <c r="W4883" s="4">
        <v>382.5</v>
      </c>
      <c r="X4883" s="4">
        <v>395.2</v>
      </c>
      <c r="Y4883" s="4">
        <v>379.2</v>
      </c>
      <c r="Z4883" s="4">
        <v>399</v>
      </c>
      <c r="AA4883" s="4">
        <v>396.6</v>
      </c>
      <c r="AB4883" s="5">
        <v>100.68789808917197</v>
      </c>
      <c r="AC4883" s="5">
        <v>96.611464968152859</v>
      </c>
      <c r="AD4883" s="5">
        <v>101.656050955414</v>
      </c>
      <c r="AE4883" s="5">
        <v>101.04458598726113</v>
      </c>
      <c r="AF4883" s="4">
        <v>0.48981599999999997</v>
      </c>
      <c r="AG4883" s="4">
        <v>3.8964323559149347E-2</v>
      </c>
    </row>
    <row r="4884" spans="1:33" x14ac:dyDescent="0.2">
      <c r="A4884" s="4" t="s">
        <v>13</v>
      </c>
      <c r="B4884" s="4" t="s">
        <v>15336</v>
      </c>
      <c r="C4884" s="4" t="s">
        <v>24234</v>
      </c>
      <c r="D4884" s="4" t="s">
        <v>15337</v>
      </c>
      <c r="E4884" s="4">
        <v>0</v>
      </c>
      <c r="F4884" s="4">
        <v>58.491999999999997</v>
      </c>
      <c r="G4884" s="4">
        <v>54</v>
      </c>
      <c r="H4884" s="4">
        <v>1</v>
      </c>
      <c r="I4884" s="4">
        <v>8</v>
      </c>
      <c r="J4884" s="4">
        <v>16</v>
      </c>
      <c r="K4884" s="4">
        <v>8</v>
      </c>
      <c r="L4884" s="4">
        <v>187</v>
      </c>
      <c r="M4884" s="4">
        <v>22</v>
      </c>
      <c r="N4884" s="4">
        <v>5.77</v>
      </c>
      <c r="O4884" s="4">
        <v>65.540000000000006</v>
      </c>
      <c r="P4884" s="4">
        <v>8</v>
      </c>
      <c r="Q4884" s="4">
        <v>8</v>
      </c>
      <c r="R4884" s="4">
        <v>8</v>
      </c>
      <c r="S4884" s="4">
        <v>8</v>
      </c>
      <c r="T4884" s="4">
        <v>445.5</v>
      </c>
      <c r="U4884" s="4">
        <v>453</v>
      </c>
      <c r="V4884" s="4">
        <v>383.1</v>
      </c>
      <c r="W4884" s="4">
        <v>532.1</v>
      </c>
      <c r="X4884" s="4">
        <v>493</v>
      </c>
      <c r="Y4884" s="4">
        <v>512.6</v>
      </c>
      <c r="Z4884" s="4">
        <v>481.4</v>
      </c>
      <c r="AA4884" s="4">
        <v>551.79999999999995</v>
      </c>
      <c r="AB4884" s="5">
        <v>96.72356288012557</v>
      </c>
      <c r="AC4884" s="5">
        <v>100.56896213458899</v>
      </c>
      <c r="AD4884" s="5">
        <v>94.447714341769682</v>
      </c>
      <c r="AE4884" s="5">
        <v>108.25976064351579</v>
      </c>
      <c r="AF4884" s="4">
        <v>0.128251</v>
      </c>
      <c r="AG4884" s="4">
        <v>3.9062993697492325E-2</v>
      </c>
    </row>
    <row r="4885" spans="1:33" x14ac:dyDescent="0.2">
      <c r="A4885" s="4" t="s">
        <v>13</v>
      </c>
      <c r="B4885" s="4" t="s">
        <v>16460</v>
      </c>
      <c r="C4885" s="4" t="s">
        <v>24786</v>
      </c>
      <c r="D4885" s="4" t="s">
        <v>16461</v>
      </c>
      <c r="E4885" s="4">
        <v>0</v>
      </c>
      <c r="F4885" s="4">
        <v>39.119</v>
      </c>
      <c r="G4885" s="4">
        <v>12</v>
      </c>
      <c r="H4885" s="4">
        <v>1</v>
      </c>
      <c r="I4885" s="4">
        <v>11</v>
      </c>
      <c r="J4885" s="4">
        <v>14</v>
      </c>
      <c r="K4885" s="4">
        <v>11</v>
      </c>
      <c r="L4885" s="4">
        <v>1160</v>
      </c>
      <c r="M4885" s="4">
        <v>126.6</v>
      </c>
      <c r="N4885" s="4">
        <v>9.36</v>
      </c>
      <c r="O4885" s="4">
        <v>41.37</v>
      </c>
      <c r="P4885" s="4">
        <v>10</v>
      </c>
      <c r="Q4885" s="4">
        <v>10</v>
      </c>
      <c r="R4885" s="4">
        <v>10</v>
      </c>
      <c r="S4885" s="4">
        <v>10</v>
      </c>
      <c r="T4885" s="4">
        <v>191.2</v>
      </c>
      <c r="U4885" s="4">
        <v>189.7</v>
      </c>
      <c r="V4885" s="4">
        <v>151</v>
      </c>
      <c r="W4885" s="4">
        <v>239.3</v>
      </c>
      <c r="X4885" s="4">
        <v>211.5</v>
      </c>
      <c r="Y4885" s="4">
        <v>214.7</v>
      </c>
      <c r="Z4885" s="4">
        <v>189.7</v>
      </c>
      <c r="AA4885" s="4">
        <v>248.2</v>
      </c>
      <c r="AB4885" s="5">
        <v>97.905335030667757</v>
      </c>
      <c r="AC4885" s="5">
        <v>99.386645064228688</v>
      </c>
      <c r="AD4885" s="5">
        <v>87.813910427033917</v>
      </c>
      <c r="AE4885" s="5">
        <v>114.89410947806968</v>
      </c>
      <c r="AF4885" s="4">
        <v>6.5154400000000001E-2</v>
      </c>
      <c r="AG4885" s="4">
        <v>3.9070856669947487E-2</v>
      </c>
    </row>
    <row r="4886" spans="1:33" x14ac:dyDescent="0.2">
      <c r="A4886" s="4" t="s">
        <v>13</v>
      </c>
      <c r="B4886" s="4" t="s">
        <v>13920</v>
      </c>
      <c r="C4886" s="4" t="s">
        <v>23533</v>
      </c>
      <c r="D4886" s="4" t="s">
        <v>13921</v>
      </c>
      <c r="E4886" s="4">
        <v>0</v>
      </c>
      <c r="F4886" s="4">
        <v>96.882999999999996</v>
      </c>
      <c r="G4886" s="4">
        <v>33</v>
      </c>
      <c r="H4886" s="4">
        <v>1</v>
      </c>
      <c r="I4886" s="4">
        <v>12</v>
      </c>
      <c r="J4886" s="4">
        <v>26</v>
      </c>
      <c r="K4886" s="4">
        <v>11</v>
      </c>
      <c r="L4886" s="4">
        <v>486</v>
      </c>
      <c r="M4886" s="4">
        <v>52.1</v>
      </c>
      <c r="N4886" s="4">
        <v>8.4600000000000009</v>
      </c>
      <c r="O4886" s="4">
        <v>109.62</v>
      </c>
      <c r="P4886" s="4">
        <v>15</v>
      </c>
      <c r="Q4886" s="4">
        <v>15</v>
      </c>
      <c r="R4886" s="4">
        <v>15</v>
      </c>
      <c r="S4886" s="4">
        <v>15</v>
      </c>
      <c r="T4886" s="4">
        <v>520.9</v>
      </c>
      <c r="U4886" s="4">
        <v>575.1</v>
      </c>
      <c r="V4886" s="4">
        <v>486.2</v>
      </c>
      <c r="W4886" s="4">
        <v>626.9</v>
      </c>
      <c r="X4886" s="4">
        <v>576.5</v>
      </c>
      <c r="Y4886" s="4">
        <v>650.79999999999995</v>
      </c>
      <c r="Z4886" s="4">
        <v>610.9</v>
      </c>
      <c r="AA4886" s="4">
        <v>650.1</v>
      </c>
      <c r="AB4886" s="5">
        <v>92.673712976731096</v>
      </c>
      <c r="AC4886" s="5">
        <v>104.61761041675037</v>
      </c>
      <c r="AD4886" s="5">
        <v>98.203592814371248</v>
      </c>
      <c r="AE4886" s="5">
        <v>104.50508379214725</v>
      </c>
      <c r="AF4886" s="4">
        <v>0.13836100000000001</v>
      </c>
      <c r="AG4886" s="4">
        <v>3.9080332606379824E-2</v>
      </c>
    </row>
    <row r="4887" spans="1:33" x14ac:dyDescent="0.2">
      <c r="A4887" s="4" t="s">
        <v>13</v>
      </c>
      <c r="B4887" s="4" t="s">
        <v>16182</v>
      </c>
      <c r="C4887" s="4" t="s">
        <v>24649</v>
      </c>
      <c r="D4887" s="4" t="s">
        <v>16183</v>
      </c>
      <c r="E4887" s="4">
        <v>0</v>
      </c>
      <c r="F4887" s="4">
        <v>15.898999999999999</v>
      </c>
      <c r="G4887" s="4">
        <v>8</v>
      </c>
      <c r="H4887" s="4">
        <v>1</v>
      </c>
      <c r="I4887" s="4">
        <v>5</v>
      </c>
      <c r="J4887" s="4">
        <v>6</v>
      </c>
      <c r="K4887" s="4">
        <v>5</v>
      </c>
      <c r="L4887" s="4">
        <v>824</v>
      </c>
      <c r="M4887" s="4">
        <v>88.9</v>
      </c>
      <c r="N4887" s="4">
        <v>6.86</v>
      </c>
      <c r="O4887" s="4">
        <v>17.649999999999999</v>
      </c>
      <c r="P4887" s="4">
        <v>3</v>
      </c>
      <c r="Q4887" s="4">
        <v>3</v>
      </c>
      <c r="R4887" s="4">
        <v>3</v>
      </c>
      <c r="S4887" s="4">
        <v>3</v>
      </c>
      <c r="T4887" s="4">
        <v>92.1</v>
      </c>
      <c r="U4887" s="4">
        <v>77</v>
      </c>
      <c r="V4887" s="4">
        <v>76.599999999999994</v>
      </c>
      <c r="W4887" s="4">
        <v>94.5</v>
      </c>
      <c r="X4887" s="4">
        <v>101.9</v>
      </c>
      <c r="Y4887" s="4">
        <v>87.2</v>
      </c>
      <c r="Z4887" s="4">
        <v>96.3</v>
      </c>
      <c r="AA4887" s="4">
        <v>98</v>
      </c>
      <c r="AB4887" s="5">
        <v>106.31194574856548</v>
      </c>
      <c r="AC4887" s="5">
        <v>90.9754825247783</v>
      </c>
      <c r="AD4887" s="5">
        <v>100.46948356807512</v>
      </c>
      <c r="AE4887" s="5">
        <v>102.24308815858112</v>
      </c>
      <c r="AF4887" s="4">
        <v>0.119612</v>
      </c>
      <c r="AG4887" s="4">
        <v>3.9136537635582828E-2</v>
      </c>
    </row>
    <row r="4888" spans="1:33" x14ac:dyDescent="0.2">
      <c r="A4888" s="4" t="s">
        <v>13</v>
      </c>
      <c r="B4888" s="4" t="s">
        <v>10170</v>
      </c>
      <c r="C4888" s="4" t="s">
        <v>21664</v>
      </c>
      <c r="D4888" s="4" t="s">
        <v>10171</v>
      </c>
      <c r="E4888" s="4">
        <v>0</v>
      </c>
      <c r="F4888" s="4">
        <v>15.898</v>
      </c>
      <c r="G4888" s="4">
        <v>28</v>
      </c>
      <c r="H4888" s="4">
        <v>1</v>
      </c>
      <c r="I4888" s="4">
        <v>4</v>
      </c>
      <c r="J4888" s="4">
        <v>4</v>
      </c>
      <c r="K4888" s="4">
        <v>4</v>
      </c>
      <c r="L4888" s="4">
        <v>190</v>
      </c>
      <c r="M4888" s="4">
        <v>21.5</v>
      </c>
      <c r="N4888" s="4">
        <v>5.76</v>
      </c>
      <c r="O4888" s="4">
        <v>14.98</v>
      </c>
      <c r="P4888" s="4">
        <v>2</v>
      </c>
      <c r="Q4888" s="4">
        <v>2</v>
      </c>
      <c r="R4888" s="4">
        <v>2</v>
      </c>
      <c r="S4888" s="4">
        <v>2</v>
      </c>
      <c r="T4888" s="4">
        <v>90.2</v>
      </c>
      <c r="U4888" s="4">
        <v>88.6</v>
      </c>
      <c r="V4888" s="4">
        <v>79.2</v>
      </c>
      <c r="W4888" s="4">
        <v>102.2</v>
      </c>
      <c r="X4888" s="4">
        <v>99.8</v>
      </c>
      <c r="Y4888" s="4">
        <v>100.2</v>
      </c>
      <c r="Z4888" s="4">
        <v>99.5</v>
      </c>
      <c r="AA4888" s="4">
        <v>106</v>
      </c>
      <c r="AB4888" s="5">
        <v>98.446362515413071</v>
      </c>
      <c r="AC4888" s="5">
        <v>98.840937114673238</v>
      </c>
      <c r="AD4888" s="5">
        <v>98.150431565967935</v>
      </c>
      <c r="AE4888" s="5">
        <v>104.56226880394574</v>
      </c>
      <c r="AF4888" s="4">
        <v>0.323681</v>
      </c>
      <c r="AG4888" s="4">
        <v>3.9138393906958314E-2</v>
      </c>
    </row>
    <row r="4889" spans="1:33" x14ac:dyDescent="0.2">
      <c r="A4889" s="4" t="s">
        <v>13</v>
      </c>
      <c r="B4889" s="4" t="s">
        <v>12608</v>
      </c>
      <c r="C4889" s="4" t="s">
        <v>22880</v>
      </c>
      <c r="D4889" s="4" t="s">
        <v>12609</v>
      </c>
      <c r="E4889" s="4">
        <v>0</v>
      </c>
      <c r="F4889" s="4">
        <v>80.373000000000005</v>
      </c>
      <c r="G4889" s="4">
        <v>47</v>
      </c>
      <c r="H4889" s="4">
        <v>1</v>
      </c>
      <c r="I4889" s="4">
        <v>11</v>
      </c>
      <c r="J4889" s="4">
        <v>22</v>
      </c>
      <c r="K4889" s="4">
        <v>11</v>
      </c>
      <c r="L4889" s="4">
        <v>300</v>
      </c>
      <c r="M4889" s="4">
        <v>34.4</v>
      </c>
      <c r="N4889" s="4">
        <v>6.24</v>
      </c>
      <c r="O4889" s="4">
        <v>81.55</v>
      </c>
      <c r="P4889" s="4">
        <v>13</v>
      </c>
      <c r="Q4889" s="4">
        <v>13</v>
      </c>
      <c r="R4889" s="4">
        <v>13</v>
      </c>
      <c r="S4889" s="4">
        <v>13</v>
      </c>
      <c r="T4889" s="4">
        <v>419</v>
      </c>
      <c r="U4889" s="4">
        <v>389.7</v>
      </c>
      <c r="V4889" s="4">
        <v>358.2</v>
      </c>
      <c r="W4889" s="4">
        <v>462.4</v>
      </c>
      <c r="X4889" s="4">
        <v>463.7</v>
      </c>
      <c r="Y4889" s="4">
        <v>441</v>
      </c>
      <c r="Z4889" s="4">
        <v>450.1</v>
      </c>
      <c r="AA4889" s="4">
        <v>479.5</v>
      </c>
      <c r="AB4889" s="5">
        <v>101.11759254211417</v>
      </c>
      <c r="AC4889" s="5">
        <v>96.16747533118901</v>
      </c>
      <c r="AD4889" s="5">
        <v>98.151883552308789</v>
      </c>
      <c r="AE4889" s="5">
        <v>104.56304857438805</v>
      </c>
      <c r="AF4889" s="4">
        <v>0.24761</v>
      </c>
      <c r="AG4889" s="4">
        <v>3.917059728067783E-2</v>
      </c>
    </row>
    <row r="4890" spans="1:33" x14ac:dyDescent="0.2">
      <c r="A4890" s="4" t="s">
        <v>13</v>
      </c>
      <c r="B4890" s="4" t="s">
        <v>6700</v>
      </c>
      <c r="C4890" s="4" t="s">
        <v>19947</v>
      </c>
      <c r="D4890" s="4" t="s">
        <v>6701</v>
      </c>
      <c r="E4890" s="4">
        <v>0</v>
      </c>
      <c r="F4890" s="4">
        <v>117.92700000000001</v>
      </c>
      <c r="G4890" s="4">
        <v>41</v>
      </c>
      <c r="H4890" s="4">
        <v>1</v>
      </c>
      <c r="I4890" s="4">
        <v>25</v>
      </c>
      <c r="J4890" s="4">
        <v>32</v>
      </c>
      <c r="K4890" s="4">
        <v>25</v>
      </c>
      <c r="L4890" s="4">
        <v>792</v>
      </c>
      <c r="M4890" s="4">
        <v>86.4</v>
      </c>
      <c r="N4890" s="4">
        <v>8.1300000000000008</v>
      </c>
      <c r="O4890" s="4">
        <v>104.37</v>
      </c>
      <c r="P4890" s="4">
        <v>26</v>
      </c>
      <c r="Q4890" s="4">
        <v>26</v>
      </c>
      <c r="R4890" s="4">
        <v>26</v>
      </c>
      <c r="S4890" s="4">
        <v>26</v>
      </c>
      <c r="T4890" s="4">
        <v>1052.9000000000001</v>
      </c>
      <c r="U4890" s="4">
        <v>1040.9000000000001</v>
      </c>
      <c r="V4890" s="4">
        <v>990.2</v>
      </c>
      <c r="W4890" s="4">
        <v>1121.9000000000001</v>
      </c>
      <c r="X4890" s="4">
        <v>1165.2</v>
      </c>
      <c r="Y4890" s="4">
        <v>1177.9000000000001</v>
      </c>
      <c r="Z4890" s="4">
        <v>1244.2</v>
      </c>
      <c r="AA4890" s="4">
        <v>1163.4000000000001</v>
      </c>
      <c r="AB4890" s="5">
        <v>98.107647294082966</v>
      </c>
      <c r="AC4890" s="5">
        <v>99.176963394868125</v>
      </c>
      <c r="AD4890" s="5">
        <v>104.75929862967561</v>
      </c>
      <c r="AE4890" s="5">
        <v>97.956090681373269</v>
      </c>
      <c r="AF4890" s="4">
        <v>0.29382900000000001</v>
      </c>
      <c r="AG4890" s="4">
        <v>3.9177194272494442E-2</v>
      </c>
    </row>
    <row r="4891" spans="1:33" x14ac:dyDescent="0.2">
      <c r="A4891" s="4" t="s">
        <v>13</v>
      </c>
      <c r="B4891" s="4" t="s">
        <v>5818</v>
      </c>
      <c r="C4891" s="4" t="s">
        <v>19508</v>
      </c>
      <c r="D4891" s="4" t="s">
        <v>5819</v>
      </c>
      <c r="E4891" s="4">
        <v>0</v>
      </c>
      <c r="F4891" s="4">
        <v>18.710999999999999</v>
      </c>
      <c r="G4891" s="4">
        <v>20</v>
      </c>
      <c r="H4891" s="4">
        <v>1</v>
      </c>
      <c r="I4891" s="4">
        <v>4</v>
      </c>
      <c r="J4891" s="4">
        <v>4</v>
      </c>
      <c r="K4891" s="4">
        <v>4</v>
      </c>
      <c r="L4891" s="4">
        <v>357</v>
      </c>
      <c r="M4891" s="4">
        <v>40.299999999999997</v>
      </c>
      <c r="N4891" s="4">
        <v>6.68</v>
      </c>
      <c r="O4891" s="4">
        <v>14.36</v>
      </c>
      <c r="P4891" s="4">
        <v>2</v>
      </c>
      <c r="Q4891" s="4">
        <v>2</v>
      </c>
      <c r="R4891" s="4">
        <v>2</v>
      </c>
      <c r="S4891" s="4">
        <v>2</v>
      </c>
      <c r="T4891" s="4">
        <v>66.599999999999994</v>
      </c>
      <c r="U4891" s="4">
        <v>69.5</v>
      </c>
      <c r="V4891" s="4">
        <v>61</v>
      </c>
      <c r="W4891" s="4">
        <v>77</v>
      </c>
      <c r="X4891" s="4">
        <v>73.7</v>
      </c>
      <c r="Y4891" s="4">
        <v>78.599999999999994</v>
      </c>
      <c r="Z4891" s="4">
        <v>76.599999999999994</v>
      </c>
      <c r="AA4891" s="4">
        <v>79.900000000000006</v>
      </c>
      <c r="AB4891" s="5">
        <v>95.466321243523311</v>
      </c>
      <c r="AC4891" s="5">
        <v>101.81347150259066</v>
      </c>
      <c r="AD4891" s="5">
        <v>99.22279792746113</v>
      </c>
      <c r="AE4891" s="5">
        <v>103.49740932642487</v>
      </c>
      <c r="AF4891" s="4">
        <v>0.25778000000000001</v>
      </c>
      <c r="AG4891" s="4">
        <v>3.9246715332688684E-2</v>
      </c>
    </row>
    <row r="4892" spans="1:33" x14ac:dyDescent="0.2">
      <c r="A4892" s="4" t="s">
        <v>13</v>
      </c>
      <c r="B4892" s="4" t="s">
        <v>15096</v>
      </c>
      <c r="C4892" s="4" t="s">
        <v>24114</v>
      </c>
      <c r="D4892" s="4" t="s">
        <v>15097</v>
      </c>
      <c r="E4892" s="4">
        <v>0</v>
      </c>
      <c r="F4892" s="4">
        <v>188.27799999999999</v>
      </c>
      <c r="G4892" s="4">
        <v>73</v>
      </c>
      <c r="H4892" s="4">
        <v>1</v>
      </c>
      <c r="I4892" s="4">
        <v>22</v>
      </c>
      <c r="J4892" s="4">
        <v>61</v>
      </c>
      <c r="K4892" s="4">
        <v>22</v>
      </c>
      <c r="L4892" s="4">
        <v>406</v>
      </c>
      <c r="M4892" s="4">
        <v>46.3</v>
      </c>
      <c r="N4892" s="4">
        <v>5.83</v>
      </c>
      <c r="O4892" s="4">
        <v>238.75</v>
      </c>
      <c r="P4892" s="4">
        <v>31</v>
      </c>
      <c r="Q4892" s="4">
        <v>31</v>
      </c>
      <c r="R4892" s="4">
        <v>31</v>
      </c>
      <c r="S4892" s="4">
        <v>31</v>
      </c>
      <c r="T4892" s="4">
        <v>1627.3</v>
      </c>
      <c r="U4892" s="4">
        <v>1711.2</v>
      </c>
      <c r="V4892" s="4">
        <v>1504.8</v>
      </c>
      <c r="W4892" s="4">
        <v>1880.2</v>
      </c>
      <c r="X4892" s="4">
        <v>1800.9</v>
      </c>
      <c r="Y4892" s="4">
        <v>1936.6</v>
      </c>
      <c r="Z4892" s="4">
        <v>1890.8</v>
      </c>
      <c r="AA4892" s="4">
        <v>1949.8</v>
      </c>
      <c r="AB4892" s="5">
        <v>95.058128026814103</v>
      </c>
      <c r="AC4892" s="5">
        <v>102.22087330597378</v>
      </c>
      <c r="AD4892" s="5">
        <v>99.803380794658281</v>
      </c>
      <c r="AE4892" s="5">
        <v>102.91761787255381</v>
      </c>
      <c r="AF4892" s="4">
        <v>0.25343500000000002</v>
      </c>
      <c r="AG4892" s="4">
        <v>3.9258135126638637E-2</v>
      </c>
    </row>
    <row r="4893" spans="1:33" x14ac:dyDescent="0.2">
      <c r="A4893" s="4" t="s">
        <v>13</v>
      </c>
      <c r="B4893" s="4" t="s">
        <v>210</v>
      </c>
      <c r="C4893" s="4" t="s">
        <v>16729</v>
      </c>
      <c r="D4893" s="4" t="s">
        <v>211</v>
      </c>
      <c r="E4893" s="4">
        <v>2E-3</v>
      </c>
      <c r="F4893" s="4">
        <v>3.6419999999999999</v>
      </c>
      <c r="G4893" s="4">
        <v>3</v>
      </c>
      <c r="H4893" s="4">
        <v>1</v>
      </c>
      <c r="I4893" s="4">
        <v>1</v>
      </c>
      <c r="J4893" s="4">
        <v>1</v>
      </c>
      <c r="K4893" s="4">
        <v>1</v>
      </c>
      <c r="L4893" s="4">
        <v>456</v>
      </c>
      <c r="M4893" s="4">
        <v>52.5</v>
      </c>
      <c r="N4893" s="4">
        <v>7.36</v>
      </c>
      <c r="O4893" s="4">
        <v>3.79</v>
      </c>
      <c r="P4893" s="4">
        <v>1</v>
      </c>
      <c r="Q4893" s="4">
        <v>1</v>
      </c>
      <c r="R4893" s="4">
        <v>1</v>
      </c>
      <c r="S4893" s="4">
        <v>1</v>
      </c>
      <c r="T4893" s="4">
        <v>24.4</v>
      </c>
      <c r="U4893" s="4">
        <v>24</v>
      </c>
      <c r="V4893" s="4">
        <v>21.6</v>
      </c>
      <c r="W4893" s="4">
        <v>27.6</v>
      </c>
      <c r="X4893" s="4">
        <v>27</v>
      </c>
      <c r="Y4893" s="4">
        <v>27.2</v>
      </c>
      <c r="Z4893" s="4">
        <v>27.1</v>
      </c>
      <c r="AA4893" s="4">
        <v>28.6</v>
      </c>
      <c r="AB4893" s="5">
        <v>98.271155595996362</v>
      </c>
      <c r="AC4893" s="5">
        <v>98.999090081892618</v>
      </c>
      <c r="AD4893" s="5">
        <v>98.635122838944497</v>
      </c>
      <c r="AE4893" s="5">
        <v>104.09463148316651</v>
      </c>
      <c r="AF4893" s="4">
        <v>0.363709</v>
      </c>
      <c r="AG4893" s="4">
        <v>3.9384475986160454E-2</v>
      </c>
    </row>
    <row r="4894" spans="1:33" x14ac:dyDescent="0.2">
      <c r="A4894" s="4" t="s">
        <v>13</v>
      </c>
      <c r="B4894" s="4" t="s">
        <v>3070</v>
      </c>
      <c r="C4894" s="4" t="s">
        <v>18141</v>
      </c>
      <c r="D4894" s="4" t="s">
        <v>3071</v>
      </c>
      <c r="E4894" s="4">
        <v>1.4E-2</v>
      </c>
      <c r="F4894" s="4">
        <v>2.097</v>
      </c>
      <c r="G4894" s="4">
        <v>2</v>
      </c>
      <c r="H4894" s="4">
        <v>1</v>
      </c>
      <c r="I4894" s="4">
        <v>1</v>
      </c>
      <c r="J4894" s="4">
        <v>1</v>
      </c>
      <c r="K4894" s="4">
        <v>1</v>
      </c>
      <c r="L4894" s="4">
        <v>363</v>
      </c>
      <c r="M4894" s="4">
        <v>41.6</v>
      </c>
      <c r="N4894" s="4">
        <v>7.64</v>
      </c>
      <c r="O4894" s="4">
        <v>2.8</v>
      </c>
      <c r="P4894" s="4">
        <v>1</v>
      </c>
      <c r="Q4894" s="4">
        <v>1</v>
      </c>
      <c r="R4894" s="4">
        <v>1</v>
      </c>
      <c r="S4894" s="4">
        <v>1</v>
      </c>
      <c r="T4894" s="4">
        <v>40.1</v>
      </c>
      <c r="U4894" s="4">
        <v>43.7</v>
      </c>
      <c r="V4894" s="4">
        <v>37.5</v>
      </c>
      <c r="W4894" s="4">
        <v>47.7</v>
      </c>
      <c r="X4894" s="4">
        <v>44.4</v>
      </c>
      <c r="Y4894" s="4">
        <v>49.5</v>
      </c>
      <c r="Z4894" s="4">
        <v>47.1</v>
      </c>
      <c r="AA4894" s="4">
        <v>49.4</v>
      </c>
      <c r="AB4894" s="5">
        <v>93.277310924369743</v>
      </c>
      <c r="AC4894" s="5">
        <v>103.99159663865547</v>
      </c>
      <c r="AD4894" s="5">
        <v>98.949579831932766</v>
      </c>
      <c r="AE4894" s="5">
        <v>103.78151260504201</v>
      </c>
      <c r="AF4894" s="4">
        <v>0.16028100000000001</v>
      </c>
      <c r="AG4894" s="4">
        <v>3.9403784501668239E-2</v>
      </c>
    </row>
    <row r="4895" spans="1:33" x14ac:dyDescent="0.2">
      <c r="A4895" s="4" t="s">
        <v>13</v>
      </c>
      <c r="B4895" s="4" t="s">
        <v>9054</v>
      </c>
      <c r="C4895" s="4" t="s">
        <v>21113</v>
      </c>
      <c r="D4895" s="4" t="s">
        <v>9055</v>
      </c>
      <c r="E4895" s="4">
        <v>0</v>
      </c>
      <c r="F4895" s="4">
        <v>5.5309999999999997</v>
      </c>
      <c r="G4895" s="4">
        <v>4</v>
      </c>
      <c r="H4895" s="4">
        <v>1</v>
      </c>
      <c r="I4895" s="4">
        <v>1</v>
      </c>
      <c r="J4895" s="4">
        <v>1</v>
      </c>
      <c r="K4895" s="4">
        <v>1</v>
      </c>
      <c r="L4895" s="4">
        <v>335</v>
      </c>
      <c r="M4895" s="4">
        <v>35.9</v>
      </c>
      <c r="N4895" s="4">
        <v>8.09</v>
      </c>
      <c r="O4895" s="4">
        <v>3.4</v>
      </c>
      <c r="P4895" s="4">
        <v>1</v>
      </c>
      <c r="Q4895" s="4">
        <v>1</v>
      </c>
      <c r="R4895" s="4">
        <v>1</v>
      </c>
      <c r="S4895" s="4">
        <v>1</v>
      </c>
      <c r="T4895" s="4">
        <v>27</v>
      </c>
      <c r="U4895" s="4">
        <v>31.1</v>
      </c>
      <c r="V4895" s="4">
        <v>22.9</v>
      </c>
      <c r="W4895" s="4">
        <v>36.700000000000003</v>
      </c>
      <c r="X4895" s="4">
        <v>29.8</v>
      </c>
      <c r="Y4895" s="4">
        <v>35.1</v>
      </c>
      <c r="Z4895" s="4">
        <v>28.7</v>
      </c>
      <c r="AA4895" s="4">
        <v>38</v>
      </c>
      <c r="AB4895" s="5">
        <v>90.577507598784194</v>
      </c>
      <c r="AC4895" s="5">
        <v>106.68693009118542</v>
      </c>
      <c r="AD4895" s="5">
        <v>87.234042553191486</v>
      </c>
      <c r="AE4895" s="5">
        <v>115.50151975683892</v>
      </c>
      <c r="AF4895" s="4">
        <v>5.3782000000000003E-2</v>
      </c>
      <c r="AG4895" s="4">
        <v>3.9468283185446464E-2</v>
      </c>
    </row>
    <row r="4896" spans="1:33" x14ac:dyDescent="0.2">
      <c r="A4896" s="4" t="s">
        <v>13</v>
      </c>
      <c r="B4896" s="4" t="s">
        <v>9544</v>
      </c>
      <c r="C4896" s="4" t="s">
        <v>21354</v>
      </c>
      <c r="D4896" s="4" t="s">
        <v>9545</v>
      </c>
      <c r="E4896" s="4">
        <v>0</v>
      </c>
      <c r="F4896" s="4">
        <v>66.881</v>
      </c>
      <c r="G4896" s="4">
        <v>37</v>
      </c>
      <c r="H4896" s="4">
        <v>1</v>
      </c>
      <c r="I4896" s="4">
        <v>8</v>
      </c>
      <c r="J4896" s="4">
        <v>15</v>
      </c>
      <c r="K4896" s="4">
        <v>8</v>
      </c>
      <c r="L4896" s="4">
        <v>295</v>
      </c>
      <c r="M4896" s="4">
        <v>32.9</v>
      </c>
      <c r="N4896" s="4">
        <v>4.8600000000000003</v>
      </c>
      <c r="O4896" s="4">
        <v>60.32</v>
      </c>
      <c r="P4896" s="4">
        <v>10</v>
      </c>
      <c r="Q4896" s="4">
        <v>10</v>
      </c>
      <c r="R4896" s="4">
        <v>10</v>
      </c>
      <c r="S4896" s="4">
        <v>10</v>
      </c>
      <c r="T4896" s="4">
        <v>414.8</v>
      </c>
      <c r="U4896" s="4">
        <v>399.2</v>
      </c>
      <c r="V4896" s="4">
        <v>371.8</v>
      </c>
      <c r="W4896" s="4">
        <v>452.3</v>
      </c>
      <c r="X4896" s="4">
        <v>459.1</v>
      </c>
      <c r="Y4896" s="4">
        <v>451.8</v>
      </c>
      <c r="Z4896" s="4">
        <v>467.2</v>
      </c>
      <c r="AA4896" s="4">
        <v>469</v>
      </c>
      <c r="AB4896" s="5">
        <v>99.420713550971797</v>
      </c>
      <c r="AC4896" s="5">
        <v>97.839857073249959</v>
      </c>
      <c r="AD4896" s="5">
        <v>101.1748145741974</v>
      </c>
      <c r="AE4896" s="5">
        <v>101.56461480158086</v>
      </c>
      <c r="AF4896" s="4">
        <v>1.11426</v>
      </c>
      <c r="AG4896" s="4">
        <v>3.9524083605266498E-2</v>
      </c>
    </row>
    <row r="4897" spans="1:33" x14ac:dyDescent="0.2">
      <c r="A4897" s="4" t="s">
        <v>13</v>
      </c>
      <c r="B4897" s="4" t="s">
        <v>12530</v>
      </c>
      <c r="C4897" s="4" t="s">
        <v>22841</v>
      </c>
      <c r="D4897" s="4" t="s">
        <v>12531</v>
      </c>
      <c r="E4897" s="4">
        <v>0</v>
      </c>
      <c r="F4897" s="4">
        <v>9.8439999999999994</v>
      </c>
      <c r="G4897" s="4">
        <v>2</v>
      </c>
      <c r="H4897" s="4">
        <v>1</v>
      </c>
      <c r="I4897" s="4">
        <v>3</v>
      </c>
      <c r="J4897" s="4">
        <v>3</v>
      </c>
      <c r="K4897" s="4">
        <v>3</v>
      </c>
      <c r="L4897" s="4">
        <v>1730</v>
      </c>
      <c r="M4897" s="4">
        <v>185.3</v>
      </c>
      <c r="N4897" s="4">
        <v>8.8800000000000008</v>
      </c>
      <c r="O4897" s="4">
        <v>9.0500000000000007</v>
      </c>
      <c r="P4897" s="4">
        <v>2</v>
      </c>
      <c r="Q4897" s="4">
        <v>2</v>
      </c>
      <c r="R4897" s="4">
        <v>2</v>
      </c>
      <c r="S4897" s="4">
        <v>2</v>
      </c>
      <c r="T4897" s="4">
        <v>32.1</v>
      </c>
      <c r="U4897" s="4">
        <v>32.200000000000003</v>
      </c>
      <c r="V4897" s="4">
        <v>24.7</v>
      </c>
      <c r="W4897" s="4">
        <v>41.4</v>
      </c>
      <c r="X4897" s="4">
        <v>35.6</v>
      </c>
      <c r="Y4897" s="4">
        <v>36.4</v>
      </c>
      <c r="Z4897" s="4">
        <v>31.1</v>
      </c>
      <c r="AA4897" s="4">
        <v>42.9</v>
      </c>
      <c r="AB4897" s="5">
        <v>97.534246575342465</v>
      </c>
      <c r="AC4897" s="5">
        <v>99.726027397260268</v>
      </c>
      <c r="AD4897" s="5">
        <v>85.205479452054789</v>
      </c>
      <c r="AE4897" s="5">
        <v>117.53424657534246</v>
      </c>
      <c r="AF4897" s="4">
        <v>5.5156900000000002E-2</v>
      </c>
      <c r="AG4897" s="4">
        <v>3.9528364186637278E-2</v>
      </c>
    </row>
    <row r="4898" spans="1:33" x14ac:dyDescent="0.2">
      <c r="A4898" s="4" t="s">
        <v>13</v>
      </c>
      <c r="B4898" s="4" t="s">
        <v>6282</v>
      </c>
      <c r="C4898" s="4" t="s">
        <v>19738</v>
      </c>
      <c r="D4898" s="4" t="s">
        <v>6283</v>
      </c>
      <c r="E4898" s="4">
        <v>0</v>
      </c>
      <c r="F4898" s="4">
        <v>59.158999999999999</v>
      </c>
      <c r="G4898" s="4">
        <v>33</v>
      </c>
      <c r="H4898" s="4">
        <v>1</v>
      </c>
      <c r="I4898" s="4">
        <v>7</v>
      </c>
      <c r="J4898" s="4">
        <v>11</v>
      </c>
      <c r="K4898" s="4">
        <v>7</v>
      </c>
      <c r="L4898" s="4">
        <v>334</v>
      </c>
      <c r="M4898" s="4">
        <v>37.5</v>
      </c>
      <c r="N4898" s="4">
        <v>6.83</v>
      </c>
      <c r="O4898" s="4">
        <v>42.86</v>
      </c>
      <c r="P4898" s="4">
        <v>8</v>
      </c>
      <c r="Q4898" s="4">
        <v>8</v>
      </c>
      <c r="R4898" s="4">
        <v>8</v>
      </c>
      <c r="S4898" s="4">
        <v>8</v>
      </c>
      <c r="T4898" s="4">
        <v>332.1</v>
      </c>
      <c r="U4898" s="4">
        <v>291.60000000000002</v>
      </c>
      <c r="V4898" s="4">
        <v>297.7</v>
      </c>
      <c r="W4898" s="4">
        <v>330.7</v>
      </c>
      <c r="X4898" s="4">
        <v>367.6</v>
      </c>
      <c r="Y4898" s="4">
        <v>330</v>
      </c>
      <c r="Z4898" s="4">
        <v>374.1</v>
      </c>
      <c r="AA4898" s="4">
        <v>342.9</v>
      </c>
      <c r="AB4898" s="5">
        <v>103.94457797257176</v>
      </c>
      <c r="AC4898" s="5">
        <v>93.312597200622093</v>
      </c>
      <c r="AD4898" s="5">
        <v>105.78255337197795</v>
      </c>
      <c r="AE4898" s="5">
        <v>96.960271454828231</v>
      </c>
      <c r="AF4898" s="4">
        <v>0.140406</v>
      </c>
      <c r="AG4898" s="4">
        <v>3.957307881234088E-2</v>
      </c>
    </row>
    <row r="4899" spans="1:33" x14ac:dyDescent="0.2">
      <c r="A4899" s="4" t="s">
        <v>13</v>
      </c>
      <c r="B4899" s="4" t="s">
        <v>11892</v>
      </c>
      <c r="C4899" s="4" t="s">
        <v>22522</v>
      </c>
      <c r="D4899" s="4" t="s">
        <v>11893</v>
      </c>
      <c r="E4899" s="4">
        <v>0</v>
      </c>
      <c r="F4899" s="4">
        <v>123.881</v>
      </c>
      <c r="G4899" s="4">
        <v>63</v>
      </c>
      <c r="H4899" s="4">
        <v>1</v>
      </c>
      <c r="I4899" s="4">
        <v>18</v>
      </c>
      <c r="J4899" s="4">
        <v>44</v>
      </c>
      <c r="K4899" s="4">
        <v>18</v>
      </c>
      <c r="L4899" s="4">
        <v>312</v>
      </c>
      <c r="M4899" s="4">
        <v>33.200000000000003</v>
      </c>
      <c r="N4899" s="4">
        <v>8.84</v>
      </c>
      <c r="O4899" s="4">
        <v>155.54</v>
      </c>
      <c r="P4899" s="4">
        <v>22</v>
      </c>
      <c r="Q4899" s="4">
        <v>22</v>
      </c>
      <c r="R4899" s="4">
        <v>22</v>
      </c>
      <c r="S4899" s="4">
        <v>22</v>
      </c>
      <c r="T4899" s="4">
        <v>1333.5</v>
      </c>
      <c r="U4899" s="4">
        <v>1234.4000000000001</v>
      </c>
      <c r="V4899" s="4">
        <v>1160.9000000000001</v>
      </c>
      <c r="W4899" s="4">
        <v>1440.7</v>
      </c>
      <c r="X4899" s="4">
        <v>1475.8</v>
      </c>
      <c r="Y4899" s="4">
        <v>1396.9</v>
      </c>
      <c r="Z4899" s="4">
        <v>1458.7</v>
      </c>
      <c r="AA4899" s="4">
        <v>1494</v>
      </c>
      <c r="AB4899" s="5">
        <v>101.33553060734027</v>
      </c>
      <c r="AC4899" s="5">
        <v>95.9178768839908</v>
      </c>
      <c r="AD4899" s="5">
        <v>100.16136230988431</v>
      </c>
      <c r="AE4899" s="5">
        <v>102.58523019878464</v>
      </c>
      <c r="AF4899" s="4">
        <v>0.35327199999999997</v>
      </c>
      <c r="AG4899" s="4">
        <v>3.9627445210863768E-2</v>
      </c>
    </row>
    <row r="4900" spans="1:33" x14ac:dyDescent="0.2">
      <c r="A4900" s="4" t="s">
        <v>13</v>
      </c>
      <c r="B4900" s="4" t="s">
        <v>13922</v>
      </c>
      <c r="C4900" s="4" t="s">
        <v>23534</v>
      </c>
      <c r="D4900" s="4" t="s">
        <v>13923</v>
      </c>
      <c r="E4900" s="4">
        <v>0</v>
      </c>
      <c r="F4900" s="4">
        <v>42.993000000000002</v>
      </c>
      <c r="G4900" s="4">
        <v>68</v>
      </c>
      <c r="H4900" s="4">
        <v>1</v>
      </c>
      <c r="I4900" s="4">
        <v>6</v>
      </c>
      <c r="J4900" s="4">
        <v>12</v>
      </c>
      <c r="K4900" s="4">
        <v>6</v>
      </c>
      <c r="L4900" s="4">
        <v>128</v>
      </c>
      <c r="M4900" s="4">
        <v>14.2</v>
      </c>
      <c r="N4900" s="4">
        <v>8.4600000000000009</v>
      </c>
      <c r="O4900" s="4">
        <v>47.62</v>
      </c>
      <c r="P4900" s="4">
        <v>7</v>
      </c>
      <c r="Q4900" s="4">
        <v>7</v>
      </c>
      <c r="R4900" s="4">
        <v>7</v>
      </c>
      <c r="S4900" s="4">
        <v>7</v>
      </c>
      <c r="T4900" s="4">
        <v>226</v>
      </c>
      <c r="U4900" s="4">
        <v>251.6</v>
      </c>
      <c r="V4900" s="4">
        <v>211.8</v>
      </c>
      <c r="W4900" s="4">
        <v>273.5</v>
      </c>
      <c r="X4900" s="4">
        <v>250.1</v>
      </c>
      <c r="Y4900" s="4">
        <v>284.7</v>
      </c>
      <c r="Z4900" s="4">
        <v>266.10000000000002</v>
      </c>
      <c r="AA4900" s="4">
        <v>283.60000000000002</v>
      </c>
      <c r="AB4900" s="5">
        <v>92.245274319963116</v>
      </c>
      <c r="AC4900" s="5">
        <v>105.00691562932226</v>
      </c>
      <c r="AD4900" s="5">
        <v>98.146611341632095</v>
      </c>
      <c r="AE4900" s="5">
        <v>104.60119870908254</v>
      </c>
      <c r="AF4900" s="4">
        <v>0.13163800000000001</v>
      </c>
      <c r="AG4900" s="4">
        <v>3.964501394440903E-2</v>
      </c>
    </row>
    <row r="4901" spans="1:33" x14ac:dyDescent="0.2">
      <c r="A4901" s="4" t="s">
        <v>13</v>
      </c>
      <c r="B4901" s="4" t="s">
        <v>9618</v>
      </c>
      <c r="C4901" s="4" t="s">
        <v>21391</v>
      </c>
      <c r="D4901" s="4" t="s">
        <v>9619</v>
      </c>
      <c r="E4901" s="4">
        <v>0</v>
      </c>
      <c r="F4901" s="4">
        <v>126.84099999999999</v>
      </c>
      <c r="G4901" s="4">
        <v>45</v>
      </c>
      <c r="H4901" s="4">
        <v>1</v>
      </c>
      <c r="I4901" s="4">
        <v>17</v>
      </c>
      <c r="J4901" s="4">
        <v>37</v>
      </c>
      <c r="K4901" s="4">
        <v>17</v>
      </c>
      <c r="L4901" s="4">
        <v>530</v>
      </c>
      <c r="M4901" s="4">
        <v>59.4</v>
      </c>
      <c r="N4901" s="4">
        <v>10.1</v>
      </c>
      <c r="O4901" s="4">
        <v>137.56</v>
      </c>
      <c r="P4901" s="4">
        <v>18</v>
      </c>
      <c r="Q4901" s="4">
        <v>18</v>
      </c>
      <c r="R4901" s="4">
        <v>18</v>
      </c>
      <c r="S4901" s="4">
        <v>18</v>
      </c>
      <c r="T4901" s="4">
        <v>1242.0999999999999</v>
      </c>
      <c r="U4901" s="4">
        <v>1104.3</v>
      </c>
      <c r="V4901" s="4">
        <v>1145.7</v>
      </c>
      <c r="W4901" s="4">
        <v>1213.2</v>
      </c>
      <c r="X4901" s="4">
        <v>1374.6</v>
      </c>
      <c r="Y4901" s="4">
        <v>1249.7</v>
      </c>
      <c r="Z4901" s="4">
        <v>1439.6</v>
      </c>
      <c r="AA4901" s="4">
        <v>1258.0999999999999</v>
      </c>
      <c r="AB4901" s="5">
        <v>103.31454340473506</v>
      </c>
      <c r="AC4901" s="5">
        <v>93.9270950770387</v>
      </c>
      <c r="AD4901" s="5">
        <v>108.1999248402856</v>
      </c>
      <c r="AE4901" s="5">
        <v>94.55843667794062</v>
      </c>
      <c r="AF4901" s="4">
        <v>0.115164</v>
      </c>
      <c r="AG4901" s="4">
        <v>3.9797268293200072E-2</v>
      </c>
    </row>
    <row r="4902" spans="1:33" x14ac:dyDescent="0.2">
      <c r="A4902" s="4" t="s">
        <v>13</v>
      </c>
      <c r="B4902" s="4" t="s">
        <v>15260</v>
      </c>
      <c r="C4902" s="4" t="s">
        <v>24196</v>
      </c>
      <c r="D4902" s="4" t="s">
        <v>15261</v>
      </c>
      <c r="E4902" s="4">
        <v>0</v>
      </c>
      <c r="F4902" s="4">
        <v>13.279</v>
      </c>
      <c r="G4902" s="4">
        <v>35</v>
      </c>
      <c r="H4902" s="4">
        <v>1</v>
      </c>
      <c r="I4902" s="4">
        <v>4</v>
      </c>
      <c r="J4902" s="4">
        <v>5</v>
      </c>
      <c r="K4902" s="4">
        <v>3</v>
      </c>
      <c r="L4902" s="4">
        <v>117</v>
      </c>
      <c r="M4902" s="4">
        <v>13.7</v>
      </c>
      <c r="N4902" s="4">
        <v>8.1</v>
      </c>
      <c r="O4902" s="4">
        <v>14.53</v>
      </c>
      <c r="P4902" s="4">
        <v>3</v>
      </c>
      <c r="Q4902" s="4">
        <v>3</v>
      </c>
      <c r="R4902" s="4">
        <v>3</v>
      </c>
      <c r="S4902" s="4">
        <v>3</v>
      </c>
      <c r="T4902" s="4">
        <v>116.6</v>
      </c>
      <c r="U4902" s="4">
        <v>106.6</v>
      </c>
      <c r="V4902" s="4">
        <v>103.6</v>
      </c>
      <c r="W4902" s="4">
        <v>122</v>
      </c>
      <c r="X4902" s="4">
        <v>129.1</v>
      </c>
      <c r="Y4902" s="4">
        <v>120.6</v>
      </c>
      <c r="Z4902" s="4">
        <v>130.19999999999999</v>
      </c>
      <c r="AA4902" s="4">
        <v>126.5</v>
      </c>
      <c r="AB4902" s="5">
        <v>101.97472353870458</v>
      </c>
      <c r="AC4902" s="5">
        <v>95.260663507109015</v>
      </c>
      <c r="AD4902" s="5">
        <v>102.84360189573459</v>
      </c>
      <c r="AE4902" s="5">
        <v>99.921011058451825</v>
      </c>
      <c r="AF4902" s="4">
        <v>0.27039400000000002</v>
      </c>
      <c r="AG4902" s="4">
        <v>3.9887474647206239E-2</v>
      </c>
    </row>
    <row r="4903" spans="1:33" x14ac:dyDescent="0.2">
      <c r="A4903" s="4" t="s">
        <v>13</v>
      </c>
      <c r="B4903" s="4" t="s">
        <v>15040</v>
      </c>
      <c r="C4903" s="4" t="s">
        <v>24086</v>
      </c>
      <c r="D4903" s="4" t="s">
        <v>15041</v>
      </c>
      <c r="E4903" s="4">
        <v>0</v>
      </c>
      <c r="F4903" s="4">
        <v>35.686999999999998</v>
      </c>
      <c r="G4903" s="4">
        <v>16</v>
      </c>
      <c r="H4903" s="4">
        <v>1</v>
      </c>
      <c r="I4903" s="4">
        <v>6</v>
      </c>
      <c r="J4903" s="4">
        <v>8</v>
      </c>
      <c r="K4903" s="4">
        <v>6</v>
      </c>
      <c r="L4903" s="4">
        <v>415</v>
      </c>
      <c r="M4903" s="4">
        <v>47.2</v>
      </c>
      <c r="N4903" s="4">
        <v>10.130000000000001</v>
      </c>
      <c r="O4903" s="4">
        <v>28.56</v>
      </c>
      <c r="P4903" s="4">
        <v>7</v>
      </c>
      <c r="Q4903" s="4">
        <v>7</v>
      </c>
      <c r="R4903" s="4">
        <v>7</v>
      </c>
      <c r="S4903" s="4">
        <v>7</v>
      </c>
      <c r="T4903" s="4">
        <v>234.6</v>
      </c>
      <c r="U4903" s="4">
        <v>230.5</v>
      </c>
      <c r="V4903" s="4">
        <v>207.7</v>
      </c>
      <c r="W4903" s="4">
        <v>264.3</v>
      </c>
      <c r="X4903" s="4">
        <v>259.60000000000002</v>
      </c>
      <c r="Y4903" s="4">
        <v>260.8</v>
      </c>
      <c r="Z4903" s="4">
        <v>260.89999999999998</v>
      </c>
      <c r="AA4903" s="4">
        <v>274.10000000000002</v>
      </c>
      <c r="AB4903" s="5">
        <v>98.389236308508629</v>
      </c>
      <c r="AC4903" s="5">
        <v>98.844040174341472</v>
      </c>
      <c r="AD4903" s="5">
        <v>98.881940496494195</v>
      </c>
      <c r="AE4903" s="5">
        <v>103.88478302065568</v>
      </c>
      <c r="AF4903" s="4">
        <v>0.41979</v>
      </c>
      <c r="AG4903" s="4">
        <v>3.9917929458076186E-2</v>
      </c>
    </row>
    <row r="4904" spans="1:33" x14ac:dyDescent="0.2">
      <c r="A4904" s="4" t="s">
        <v>13</v>
      </c>
      <c r="B4904" s="4" t="s">
        <v>13936</v>
      </c>
      <c r="C4904" s="4" t="s">
        <v>23540</v>
      </c>
      <c r="D4904" s="4" t="s">
        <v>13937</v>
      </c>
      <c r="E4904" s="4">
        <v>0</v>
      </c>
      <c r="F4904" s="4">
        <v>7.5880000000000001</v>
      </c>
      <c r="G4904" s="4">
        <v>19</v>
      </c>
      <c r="H4904" s="4">
        <v>1</v>
      </c>
      <c r="I4904" s="4">
        <v>2</v>
      </c>
      <c r="J4904" s="4">
        <v>3</v>
      </c>
      <c r="K4904" s="4">
        <v>2</v>
      </c>
      <c r="L4904" s="4">
        <v>113</v>
      </c>
      <c r="M4904" s="4">
        <v>12.7</v>
      </c>
      <c r="N4904" s="4">
        <v>5.44</v>
      </c>
      <c r="O4904" s="4">
        <v>8.6999999999999993</v>
      </c>
      <c r="P4904" s="4">
        <v>2</v>
      </c>
      <c r="Q4904" s="4">
        <v>2</v>
      </c>
      <c r="R4904" s="4">
        <v>2</v>
      </c>
      <c r="S4904" s="4">
        <v>2</v>
      </c>
      <c r="T4904" s="4">
        <v>53.9</v>
      </c>
      <c r="U4904" s="4">
        <v>54.3</v>
      </c>
      <c r="V4904" s="4">
        <v>43.8</v>
      </c>
      <c r="W4904" s="4">
        <v>66.8</v>
      </c>
      <c r="X4904" s="4">
        <v>59.6</v>
      </c>
      <c r="Y4904" s="4">
        <v>61.4</v>
      </c>
      <c r="Z4904" s="4">
        <v>55.1</v>
      </c>
      <c r="AA4904" s="4">
        <v>69.3</v>
      </c>
      <c r="AB4904" s="5">
        <v>97.147514262428686</v>
      </c>
      <c r="AC4904" s="5">
        <v>100.08149959250204</v>
      </c>
      <c r="AD4904" s="5">
        <v>89.812550937245305</v>
      </c>
      <c r="AE4904" s="5">
        <v>112.95843520782395</v>
      </c>
      <c r="AF4904" s="4">
        <v>7.93016E-2</v>
      </c>
      <c r="AG4904" s="4">
        <v>3.997943796864574E-2</v>
      </c>
    </row>
    <row r="4905" spans="1:33" x14ac:dyDescent="0.2">
      <c r="A4905" s="4" t="s">
        <v>13</v>
      </c>
      <c r="B4905" s="4" t="s">
        <v>14230</v>
      </c>
      <c r="C4905" s="4" t="s">
        <v>23686</v>
      </c>
      <c r="D4905" s="4" t="s">
        <v>14231</v>
      </c>
      <c r="E4905" s="4">
        <v>0</v>
      </c>
      <c r="F4905" s="4">
        <v>150.92599999999999</v>
      </c>
      <c r="G4905" s="4">
        <v>37</v>
      </c>
      <c r="H4905" s="4">
        <v>1</v>
      </c>
      <c r="I4905" s="4">
        <v>26</v>
      </c>
      <c r="J4905" s="4">
        <v>46</v>
      </c>
      <c r="K4905" s="4">
        <v>26</v>
      </c>
      <c r="L4905" s="4">
        <v>831</v>
      </c>
      <c r="M4905" s="4">
        <v>93</v>
      </c>
      <c r="N4905" s="4">
        <v>5.82</v>
      </c>
      <c r="O4905" s="4">
        <v>177.56</v>
      </c>
      <c r="P4905" s="4">
        <v>26</v>
      </c>
      <c r="Q4905" s="4">
        <v>26</v>
      </c>
      <c r="R4905" s="4">
        <v>26</v>
      </c>
      <c r="S4905" s="4">
        <v>26</v>
      </c>
      <c r="T4905" s="4">
        <v>1389.5</v>
      </c>
      <c r="U4905" s="4">
        <v>1310.5</v>
      </c>
      <c r="V4905" s="4">
        <v>1284.5</v>
      </c>
      <c r="W4905" s="4">
        <v>1438.6</v>
      </c>
      <c r="X4905" s="4">
        <v>1537.7</v>
      </c>
      <c r="Y4905" s="4">
        <v>1483.1</v>
      </c>
      <c r="Z4905" s="4">
        <v>1614</v>
      </c>
      <c r="AA4905" s="4">
        <v>1491.8</v>
      </c>
      <c r="AB4905" s="5">
        <v>100.39499885744132</v>
      </c>
      <c r="AC4905" s="5">
        <v>96.830215780367567</v>
      </c>
      <c r="AD4905" s="5">
        <v>105.37655469591617</v>
      </c>
      <c r="AE4905" s="5">
        <v>97.398230666274927</v>
      </c>
      <c r="AF4905" s="4">
        <v>0.230186</v>
      </c>
      <c r="AG4905" s="4">
        <v>4.0034259623605697E-2</v>
      </c>
    </row>
    <row r="4906" spans="1:33" x14ac:dyDescent="0.2">
      <c r="A4906" s="4" t="s">
        <v>13</v>
      </c>
      <c r="B4906" s="4" t="s">
        <v>11460</v>
      </c>
      <c r="C4906" s="4" t="s">
        <v>22307</v>
      </c>
      <c r="D4906" s="4" t="s">
        <v>11461</v>
      </c>
      <c r="E4906" s="4">
        <v>0</v>
      </c>
      <c r="F4906" s="4">
        <v>4.7</v>
      </c>
      <c r="G4906" s="4">
        <v>1</v>
      </c>
      <c r="H4906" s="4">
        <v>1</v>
      </c>
      <c r="I4906" s="4">
        <v>1</v>
      </c>
      <c r="J4906" s="4">
        <v>1</v>
      </c>
      <c r="K4906" s="4">
        <v>1</v>
      </c>
      <c r="L4906" s="4">
        <v>934</v>
      </c>
      <c r="M4906" s="4">
        <v>102.2</v>
      </c>
      <c r="N4906" s="4">
        <v>7.52</v>
      </c>
      <c r="O4906" s="4">
        <v>3.35</v>
      </c>
      <c r="P4906" s="4">
        <v>1</v>
      </c>
      <c r="Q4906" s="4">
        <v>1</v>
      </c>
      <c r="R4906" s="4">
        <v>1</v>
      </c>
      <c r="S4906" s="4">
        <v>1</v>
      </c>
      <c r="T4906" s="4">
        <v>23.8</v>
      </c>
      <c r="U4906" s="4">
        <v>8.1</v>
      </c>
      <c r="V4906" s="4">
        <v>20.6</v>
      </c>
      <c r="W4906" s="4">
        <v>10.199999999999999</v>
      </c>
      <c r="X4906" s="4">
        <v>26.3</v>
      </c>
      <c r="Y4906" s="4">
        <v>9.1999999999999993</v>
      </c>
      <c r="Z4906" s="4">
        <v>25.9</v>
      </c>
      <c r="AA4906" s="4">
        <v>10.6</v>
      </c>
      <c r="AB4906" s="5">
        <v>146.11111111111111</v>
      </c>
      <c r="AC4906" s="5">
        <v>51.111111111111107</v>
      </c>
      <c r="AD4906" s="5">
        <v>143.88888888888889</v>
      </c>
      <c r="AE4906" s="5">
        <v>58.888888888888886</v>
      </c>
      <c r="AF4906" s="4">
        <v>1.36978E-2</v>
      </c>
      <c r="AG4906" s="4">
        <v>4.0077439375335117E-2</v>
      </c>
    </row>
    <row r="4907" spans="1:33" x14ac:dyDescent="0.2">
      <c r="A4907" s="4" t="s">
        <v>13</v>
      </c>
      <c r="B4907" s="4" t="s">
        <v>5700</v>
      </c>
      <c r="C4907" s="4" t="s">
        <v>19449</v>
      </c>
      <c r="D4907" s="4" t="s">
        <v>5701</v>
      </c>
      <c r="E4907" s="4">
        <v>0</v>
      </c>
      <c r="F4907" s="4">
        <v>26.645</v>
      </c>
      <c r="G4907" s="4">
        <v>23</v>
      </c>
      <c r="H4907" s="4">
        <v>1</v>
      </c>
      <c r="I4907" s="4">
        <v>6</v>
      </c>
      <c r="J4907" s="4">
        <v>9</v>
      </c>
      <c r="K4907" s="4">
        <v>5</v>
      </c>
      <c r="L4907" s="4">
        <v>285</v>
      </c>
      <c r="M4907" s="4">
        <v>32.9</v>
      </c>
      <c r="N4907" s="4">
        <v>5.99</v>
      </c>
      <c r="O4907" s="4">
        <v>30.47</v>
      </c>
      <c r="P4907" s="4">
        <v>5</v>
      </c>
      <c r="Q4907" s="4">
        <v>5</v>
      </c>
      <c r="R4907" s="4">
        <v>5</v>
      </c>
      <c r="S4907" s="4">
        <v>5</v>
      </c>
      <c r="T4907" s="4">
        <v>307.60000000000002</v>
      </c>
      <c r="U4907" s="4">
        <v>348.1</v>
      </c>
      <c r="V4907" s="4">
        <v>285.2</v>
      </c>
      <c r="W4907" s="4">
        <v>382.6</v>
      </c>
      <c r="X4907" s="4">
        <v>340.4</v>
      </c>
      <c r="Y4907" s="4">
        <v>394</v>
      </c>
      <c r="Z4907" s="4">
        <v>358.3</v>
      </c>
      <c r="AA4907" s="4">
        <v>396.8</v>
      </c>
      <c r="AB4907" s="5">
        <v>91.413225914736486</v>
      </c>
      <c r="AC4907" s="5">
        <v>105.80731789191003</v>
      </c>
      <c r="AD4907" s="5">
        <v>96.220208123531393</v>
      </c>
      <c r="AE4907" s="5">
        <v>106.55924806982209</v>
      </c>
      <c r="AF4907" s="4">
        <v>0.106562</v>
      </c>
      <c r="AG4907" s="4">
        <v>4.0101658468327826E-2</v>
      </c>
    </row>
    <row r="4908" spans="1:33" x14ac:dyDescent="0.2">
      <c r="A4908" s="4" t="s">
        <v>13</v>
      </c>
      <c r="B4908" s="4" t="s">
        <v>12188</v>
      </c>
      <c r="C4908" s="4" t="s">
        <v>22670</v>
      </c>
      <c r="D4908" s="4" t="s">
        <v>12189</v>
      </c>
      <c r="E4908" s="4">
        <v>0</v>
      </c>
      <c r="F4908" s="4">
        <v>202.20699999999999</v>
      </c>
      <c r="G4908" s="4">
        <v>42</v>
      </c>
      <c r="H4908" s="4">
        <v>1</v>
      </c>
      <c r="I4908" s="4">
        <v>36</v>
      </c>
      <c r="J4908" s="4">
        <v>58</v>
      </c>
      <c r="K4908" s="4">
        <v>36</v>
      </c>
      <c r="L4908" s="4">
        <v>951</v>
      </c>
      <c r="M4908" s="4">
        <v>108.6</v>
      </c>
      <c r="N4908" s="4">
        <v>7.59</v>
      </c>
      <c r="O4908" s="4">
        <v>211.7</v>
      </c>
      <c r="P4908" s="4">
        <v>36</v>
      </c>
      <c r="Q4908" s="4">
        <v>36</v>
      </c>
      <c r="R4908" s="4">
        <v>36</v>
      </c>
      <c r="S4908" s="4">
        <v>36</v>
      </c>
      <c r="T4908" s="4">
        <v>1377.1</v>
      </c>
      <c r="U4908" s="4">
        <v>1416.6</v>
      </c>
      <c r="V4908" s="4">
        <v>1269.5999999999999</v>
      </c>
      <c r="W4908" s="4">
        <v>1562.3</v>
      </c>
      <c r="X4908" s="4">
        <v>1524</v>
      </c>
      <c r="Y4908" s="4">
        <v>1603.2</v>
      </c>
      <c r="Z4908" s="4">
        <v>1595.3</v>
      </c>
      <c r="AA4908" s="4">
        <v>1620.1</v>
      </c>
      <c r="AB4908" s="5">
        <v>96.112004540724627</v>
      </c>
      <c r="AC4908" s="5">
        <v>101.10680162709301</v>
      </c>
      <c r="AD4908" s="5">
        <v>100.60858323085171</v>
      </c>
      <c r="AE4908" s="5">
        <v>102.17261060133069</v>
      </c>
      <c r="AF4908" s="4">
        <v>0.40031899999999998</v>
      </c>
      <c r="AG4908" s="4">
        <v>4.0126732143158698E-2</v>
      </c>
    </row>
    <row r="4909" spans="1:33" x14ac:dyDescent="0.2">
      <c r="A4909" s="4" t="s">
        <v>13</v>
      </c>
      <c r="B4909" s="4" t="s">
        <v>12596</v>
      </c>
      <c r="C4909" s="4" t="s">
        <v>22874</v>
      </c>
      <c r="D4909" s="4" t="s">
        <v>12597</v>
      </c>
      <c r="E4909" s="4">
        <v>0</v>
      </c>
      <c r="F4909" s="4">
        <v>17.173999999999999</v>
      </c>
      <c r="G4909" s="4">
        <v>15</v>
      </c>
      <c r="H4909" s="4">
        <v>1</v>
      </c>
      <c r="I4909" s="4">
        <v>4</v>
      </c>
      <c r="J4909" s="4">
        <v>5</v>
      </c>
      <c r="K4909" s="4">
        <v>4</v>
      </c>
      <c r="L4909" s="4">
        <v>227</v>
      </c>
      <c r="M4909" s="4">
        <v>25.2</v>
      </c>
      <c r="N4909" s="4">
        <v>4.5</v>
      </c>
      <c r="O4909" s="4">
        <v>16.82</v>
      </c>
      <c r="P4909" s="4">
        <v>4</v>
      </c>
      <c r="Q4909" s="4">
        <v>4</v>
      </c>
      <c r="R4909" s="4">
        <v>4</v>
      </c>
      <c r="S4909" s="4">
        <v>4</v>
      </c>
      <c r="T4909" s="4">
        <v>171.5</v>
      </c>
      <c r="U4909" s="4">
        <v>173.3</v>
      </c>
      <c r="V4909" s="4">
        <v>154.9</v>
      </c>
      <c r="W4909" s="4">
        <v>194.8</v>
      </c>
      <c r="X4909" s="4">
        <v>189.8</v>
      </c>
      <c r="Y4909" s="4">
        <v>196.1</v>
      </c>
      <c r="Z4909" s="4">
        <v>194.7</v>
      </c>
      <c r="AA4909" s="4">
        <v>202.1</v>
      </c>
      <c r="AB4909" s="5">
        <v>96.997572505429915</v>
      </c>
      <c r="AC4909" s="5">
        <v>100.21719688258591</v>
      </c>
      <c r="AD4909" s="5">
        <v>99.501724798773466</v>
      </c>
      <c r="AE4909" s="5">
        <v>103.28350581321068</v>
      </c>
      <c r="AF4909" s="4">
        <v>0.42400500000000002</v>
      </c>
      <c r="AG4909" s="4">
        <v>4.0184981845620818E-2</v>
      </c>
    </row>
    <row r="4910" spans="1:33" x14ac:dyDescent="0.2">
      <c r="A4910" s="4" t="s">
        <v>13</v>
      </c>
      <c r="B4910" s="4" t="s">
        <v>11360</v>
      </c>
      <c r="C4910" s="4" t="s">
        <v>22257</v>
      </c>
      <c r="D4910" s="4" t="s">
        <v>11361</v>
      </c>
      <c r="E4910" s="4">
        <v>0</v>
      </c>
      <c r="F4910" s="4">
        <v>26.25</v>
      </c>
      <c r="G4910" s="4">
        <v>12</v>
      </c>
      <c r="H4910" s="4">
        <v>1</v>
      </c>
      <c r="I4910" s="4">
        <v>5</v>
      </c>
      <c r="J4910" s="4">
        <v>8</v>
      </c>
      <c r="K4910" s="4">
        <v>5</v>
      </c>
      <c r="L4910" s="4">
        <v>539</v>
      </c>
      <c r="M4910" s="4">
        <v>59.4</v>
      </c>
      <c r="N4910" s="4">
        <v>6.07</v>
      </c>
      <c r="O4910" s="4">
        <v>28.05</v>
      </c>
      <c r="P4910" s="4">
        <v>5</v>
      </c>
      <c r="Q4910" s="4">
        <v>5</v>
      </c>
      <c r="R4910" s="4">
        <v>5</v>
      </c>
      <c r="S4910" s="4">
        <v>5</v>
      </c>
      <c r="T4910" s="4">
        <v>148.6</v>
      </c>
      <c r="U4910" s="4">
        <v>141.9</v>
      </c>
      <c r="V4910" s="4">
        <v>133</v>
      </c>
      <c r="W4910" s="4">
        <v>160.9</v>
      </c>
      <c r="X4910" s="4">
        <v>164.4</v>
      </c>
      <c r="Y4910" s="4">
        <v>160.5</v>
      </c>
      <c r="Z4910" s="4">
        <v>167.2</v>
      </c>
      <c r="AA4910" s="4">
        <v>166.9</v>
      </c>
      <c r="AB4910" s="5">
        <v>99.787556904400603</v>
      </c>
      <c r="AC4910" s="5">
        <v>97.420333839150231</v>
      </c>
      <c r="AD4910" s="5">
        <v>101.48710166919575</v>
      </c>
      <c r="AE4910" s="5">
        <v>101.30500758725341</v>
      </c>
      <c r="AF4910" s="4">
        <v>0.83680699999999997</v>
      </c>
      <c r="AG4910" s="4">
        <v>4.0284239005487166E-2</v>
      </c>
    </row>
    <row r="4911" spans="1:33" x14ac:dyDescent="0.2">
      <c r="A4911" s="4" t="s">
        <v>13</v>
      </c>
      <c r="B4911" s="4" t="s">
        <v>14202</v>
      </c>
      <c r="C4911" s="4" t="s">
        <v>23672</v>
      </c>
      <c r="D4911" s="4" t="s">
        <v>14203</v>
      </c>
      <c r="E4911" s="4">
        <v>7.0000000000000001E-3</v>
      </c>
      <c r="F4911" s="4">
        <v>2.6349999999999998</v>
      </c>
      <c r="G4911" s="4">
        <v>2</v>
      </c>
      <c r="H4911" s="4">
        <v>1</v>
      </c>
      <c r="I4911" s="4">
        <v>1</v>
      </c>
      <c r="J4911" s="4">
        <v>1</v>
      </c>
      <c r="K4911" s="4">
        <v>1</v>
      </c>
      <c r="L4911" s="4">
        <v>349</v>
      </c>
      <c r="M4911" s="4">
        <v>39.9</v>
      </c>
      <c r="N4911" s="4">
        <v>6.62</v>
      </c>
      <c r="O4911" s="4">
        <v>2.5</v>
      </c>
      <c r="P4911" s="4">
        <v>1</v>
      </c>
      <c r="Q4911" s="4">
        <v>1</v>
      </c>
      <c r="R4911" s="4">
        <v>1</v>
      </c>
      <c r="S4911" s="4">
        <v>1</v>
      </c>
      <c r="T4911" s="4">
        <v>35.799999999999997</v>
      </c>
      <c r="U4911" s="4">
        <v>39.6</v>
      </c>
      <c r="V4911" s="4">
        <v>36</v>
      </c>
      <c r="W4911" s="4">
        <v>40.200000000000003</v>
      </c>
      <c r="X4911" s="4">
        <v>39.700000000000003</v>
      </c>
      <c r="Y4911" s="4">
        <v>44.9</v>
      </c>
      <c r="Z4911" s="4">
        <v>45.3</v>
      </c>
      <c r="AA4911" s="4">
        <v>41.7</v>
      </c>
      <c r="AB4911" s="5">
        <v>92.540792540792552</v>
      </c>
      <c r="AC4911" s="5">
        <v>104.66200466200466</v>
      </c>
      <c r="AD4911" s="5">
        <v>105.5944055944056</v>
      </c>
      <c r="AE4911" s="5">
        <v>97.2027972027972</v>
      </c>
      <c r="AF4911" s="4">
        <v>0.12975100000000001</v>
      </c>
      <c r="AG4911" s="4">
        <v>4.0357737616140664E-2</v>
      </c>
    </row>
    <row r="4912" spans="1:33" x14ac:dyDescent="0.2">
      <c r="A4912" s="4" t="s">
        <v>13</v>
      </c>
      <c r="B4912" s="4" t="s">
        <v>4870</v>
      </c>
      <c r="C4912" s="4" t="s">
        <v>19038</v>
      </c>
      <c r="D4912" s="4" t="s">
        <v>4871</v>
      </c>
      <c r="E4912" s="4">
        <v>0</v>
      </c>
      <c r="F4912" s="4">
        <v>16.603000000000002</v>
      </c>
      <c r="G4912" s="4">
        <v>21</v>
      </c>
      <c r="H4912" s="4">
        <v>1</v>
      </c>
      <c r="I4912" s="4">
        <v>3</v>
      </c>
      <c r="J4912" s="4">
        <v>4</v>
      </c>
      <c r="K4912" s="4">
        <v>3</v>
      </c>
      <c r="L4912" s="4">
        <v>174</v>
      </c>
      <c r="M4912" s="4">
        <v>18.600000000000001</v>
      </c>
      <c r="N4912" s="4">
        <v>4.08</v>
      </c>
      <c r="O4912" s="4">
        <v>15.03</v>
      </c>
      <c r="P4912" s="4">
        <v>3</v>
      </c>
      <c r="Q4912" s="4">
        <v>3</v>
      </c>
      <c r="R4912" s="4">
        <v>3</v>
      </c>
      <c r="S4912" s="4">
        <v>3</v>
      </c>
      <c r="T4912" s="4">
        <v>106.4</v>
      </c>
      <c r="U4912" s="4">
        <v>110.2</v>
      </c>
      <c r="V4912" s="4">
        <v>97.2</v>
      </c>
      <c r="W4912" s="4">
        <v>122.8</v>
      </c>
      <c r="X4912" s="4">
        <v>117.8</v>
      </c>
      <c r="Y4912" s="4">
        <v>124.8</v>
      </c>
      <c r="Z4912" s="4">
        <v>122.1</v>
      </c>
      <c r="AA4912" s="4">
        <v>127.4</v>
      </c>
      <c r="AB4912" s="5">
        <v>95.752895752895753</v>
      </c>
      <c r="AC4912" s="5">
        <v>101.44279617963829</v>
      </c>
      <c r="AD4912" s="5">
        <v>99.248120300751893</v>
      </c>
      <c r="AE4912" s="5">
        <v>103.55618776671409</v>
      </c>
      <c r="AF4912" s="4">
        <v>0.28899200000000003</v>
      </c>
      <c r="AG4912" s="4">
        <v>4.0460265104112589E-2</v>
      </c>
    </row>
    <row r="4913" spans="1:33" x14ac:dyDescent="0.2">
      <c r="A4913" s="4" t="s">
        <v>13</v>
      </c>
      <c r="B4913" s="4" t="s">
        <v>4132</v>
      </c>
      <c r="C4913" s="4" t="s">
        <v>18672</v>
      </c>
      <c r="D4913" s="4" t="s">
        <v>4133</v>
      </c>
      <c r="E4913" s="4">
        <v>0</v>
      </c>
      <c r="F4913" s="4">
        <v>22.253</v>
      </c>
      <c r="G4913" s="4">
        <v>8</v>
      </c>
      <c r="H4913" s="4">
        <v>1</v>
      </c>
      <c r="I4913" s="4">
        <v>7</v>
      </c>
      <c r="J4913" s="4">
        <v>8</v>
      </c>
      <c r="K4913" s="4">
        <v>7</v>
      </c>
      <c r="L4913" s="4">
        <v>1104</v>
      </c>
      <c r="M4913" s="4">
        <v>123.4</v>
      </c>
      <c r="N4913" s="4">
        <v>7.09</v>
      </c>
      <c r="O4913" s="4">
        <v>17.18</v>
      </c>
      <c r="P4913" s="4">
        <v>4</v>
      </c>
      <c r="Q4913" s="4">
        <v>4</v>
      </c>
      <c r="R4913" s="4">
        <v>4</v>
      </c>
      <c r="S4913" s="4">
        <v>4</v>
      </c>
      <c r="T4913" s="4">
        <v>122.5</v>
      </c>
      <c r="U4913" s="4">
        <v>88.2</v>
      </c>
      <c r="V4913" s="4">
        <v>116.3</v>
      </c>
      <c r="W4913" s="4">
        <v>92.6</v>
      </c>
      <c r="X4913" s="4">
        <v>135.6</v>
      </c>
      <c r="Y4913" s="4">
        <v>99.8</v>
      </c>
      <c r="Z4913" s="4">
        <v>146.1</v>
      </c>
      <c r="AA4913" s="4">
        <v>96</v>
      </c>
      <c r="AB4913" s="5">
        <v>113.59162303664921</v>
      </c>
      <c r="AC4913" s="5">
        <v>83.602094240837701</v>
      </c>
      <c r="AD4913" s="5">
        <v>122.38743455497382</v>
      </c>
      <c r="AE4913" s="5">
        <v>80.418848167539267</v>
      </c>
      <c r="AF4913" s="4">
        <v>3.45607E-2</v>
      </c>
      <c r="AG4913" s="4">
        <v>4.0488758960492331E-2</v>
      </c>
    </row>
    <row r="4914" spans="1:33" x14ac:dyDescent="0.2">
      <c r="A4914" s="4" t="s">
        <v>13</v>
      </c>
      <c r="B4914" s="4" t="s">
        <v>7320</v>
      </c>
      <c r="C4914" s="4" t="s">
        <v>20253</v>
      </c>
      <c r="D4914" s="4" t="s">
        <v>7321</v>
      </c>
      <c r="E4914" s="4">
        <v>0</v>
      </c>
      <c r="F4914" s="4">
        <v>6.9880000000000004</v>
      </c>
      <c r="G4914" s="4">
        <v>10</v>
      </c>
      <c r="H4914" s="4">
        <v>1</v>
      </c>
      <c r="I4914" s="4">
        <v>3</v>
      </c>
      <c r="J4914" s="4">
        <v>4</v>
      </c>
      <c r="K4914" s="4">
        <v>2</v>
      </c>
      <c r="L4914" s="4">
        <v>419</v>
      </c>
      <c r="M4914" s="4">
        <v>46.2</v>
      </c>
      <c r="N4914" s="4">
        <v>7.21</v>
      </c>
      <c r="O4914" s="4">
        <v>12.53</v>
      </c>
      <c r="P4914" s="4">
        <v>1</v>
      </c>
      <c r="Q4914" s="4">
        <v>1</v>
      </c>
      <c r="R4914" s="4">
        <v>1</v>
      </c>
      <c r="S4914" s="4">
        <v>1</v>
      </c>
      <c r="T4914" s="4">
        <v>70.900000000000006</v>
      </c>
      <c r="U4914" s="4">
        <v>88.9</v>
      </c>
      <c r="V4914" s="4">
        <v>78</v>
      </c>
      <c r="W4914" s="4">
        <v>83.1</v>
      </c>
      <c r="X4914" s="4">
        <v>78.5</v>
      </c>
      <c r="Y4914" s="4">
        <v>100.6</v>
      </c>
      <c r="Z4914" s="4">
        <v>98.1</v>
      </c>
      <c r="AA4914" s="4">
        <v>86.1</v>
      </c>
      <c r="AB4914" s="5">
        <v>86.429947701624016</v>
      </c>
      <c r="AC4914" s="5">
        <v>110.7624552711258</v>
      </c>
      <c r="AD4914" s="5">
        <v>108.00990916597854</v>
      </c>
      <c r="AE4914" s="5">
        <v>94.797687861271683</v>
      </c>
      <c r="AF4914" s="4">
        <v>6.6161600000000001E-2</v>
      </c>
      <c r="AG4914" s="4">
        <v>4.0507724105374183E-2</v>
      </c>
    </row>
    <row r="4915" spans="1:33" x14ac:dyDescent="0.2">
      <c r="A4915" s="4" t="s">
        <v>13</v>
      </c>
      <c r="B4915" s="4" t="s">
        <v>842</v>
      </c>
      <c r="C4915" s="4" t="s">
        <v>17044</v>
      </c>
      <c r="D4915" s="4" t="s">
        <v>843</v>
      </c>
      <c r="E4915" s="4">
        <v>0</v>
      </c>
      <c r="F4915" s="4">
        <v>96.988</v>
      </c>
      <c r="G4915" s="4">
        <v>33</v>
      </c>
      <c r="H4915" s="4">
        <v>1</v>
      </c>
      <c r="I4915" s="4">
        <v>10</v>
      </c>
      <c r="J4915" s="4">
        <v>20</v>
      </c>
      <c r="K4915" s="4">
        <v>10</v>
      </c>
      <c r="L4915" s="4">
        <v>319</v>
      </c>
      <c r="M4915" s="4">
        <v>35.200000000000003</v>
      </c>
      <c r="N4915" s="4">
        <v>5.15</v>
      </c>
      <c r="O4915" s="4">
        <v>80.040000000000006</v>
      </c>
      <c r="P4915" s="4">
        <v>12</v>
      </c>
      <c r="Q4915" s="4">
        <v>11</v>
      </c>
      <c r="R4915" s="4">
        <v>12</v>
      </c>
      <c r="S4915" s="4">
        <v>12</v>
      </c>
      <c r="T4915" s="4">
        <v>952.5</v>
      </c>
      <c r="U4915" s="4">
        <v>994.4</v>
      </c>
      <c r="V4915" s="4">
        <v>891.4</v>
      </c>
      <c r="W4915" s="4">
        <v>1081.7</v>
      </c>
      <c r="X4915" s="4">
        <v>1054.0999999999999</v>
      </c>
      <c r="Y4915" s="4">
        <v>1125.4000000000001</v>
      </c>
      <c r="Z4915" s="4">
        <v>1120.0999999999999</v>
      </c>
      <c r="AA4915" s="4">
        <v>1121.8</v>
      </c>
      <c r="AB4915" s="5">
        <v>95.36345953770298</v>
      </c>
      <c r="AC4915" s="5">
        <v>101.8139050979328</v>
      </c>
      <c r="AD4915" s="5">
        <v>101.33441896231962</v>
      </c>
      <c r="AE4915" s="5">
        <v>101.48821640204461</v>
      </c>
      <c r="AF4915" s="4">
        <v>0.32419100000000001</v>
      </c>
      <c r="AG4915" s="4">
        <v>4.0724724441789102E-2</v>
      </c>
    </row>
    <row r="4916" spans="1:33" x14ac:dyDescent="0.2">
      <c r="A4916" s="4" t="s">
        <v>13</v>
      </c>
      <c r="B4916" s="4" t="s">
        <v>592</v>
      </c>
      <c r="C4916" s="4" t="s">
        <v>16920</v>
      </c>
      <c r="D4916" s="4" t="s">
        <v>593</v>
      </c>
      <c r="E4916" s="4">
        <v>0</v>
      </c>
      <c r="F4916" s="4">
        <v>14.625999999999999</v>
      </c>
      <c r="G4916" s="4">
        <v>4</v>
      </c>
      <c r="H4916" s="4">
        <v>1</v>
      </c>
      <c r="I4916" s="4">
        <v>4</v>
      </c>
      <c r="J4916" s="4">
        <v>4</v>
      </c>
      <c r="K4916" s="4">
        <v>4</v>
      </c>
      <c r="L4916" s="4">
        <v>1471</v>
      </c>
      <c r="M4916" s="4">
        <v>160.4</v>
      </c>
      <c r="N4916" s="4">
        <v>4.51</v>
      </c>
      <c r="O4916" s="4">
        <v>13.5</v>
      </c>
      <c r="P4916" s="4">
        <v>3</v>
      </c>
      <c r="Q4916" s="4">
        <v>3</v>
      </c>
      <c r="R4916" s="4">
        <v>3</v>
      </c>
      <c r="S4916" s="4">
        <v>3</v>
      </c>
      <c r="T4916" s="4">
        <v>88.8</v>
      </c>
      <c r="U4916" s="4">
        <v>76.400000000000006</v>
      </c>
      <c r="V4916" s="4">
        <v>82.8</v>
      </c>
      <c r="W4916" s="4">
        <v>83</v>
      </c>
      <c r="X4916" s="4">
        <v>98.3</v>
      </c>
      <c r="Y4916" s="4">
        <v>86.5</v>
      </c>
      <c r="Z4916" s="4">
        <v>104.1</v>
      </c>
      <c r="AA4916" s="4">
        <v>86</v>
      </c>
      <c r="AB4916" s="5">
        <v>104.88130168044813</v>
      </c>
      <c r="AC4916" s="5">
        <v>92.291277674046412</v>
      </c>
      <c r="AD4916" s="5">
        <v>111.06961856495066</v>
      </c>
      <c r="AE4916" s="5">
        <v>91.757802080554825</v>
      </c>
      <c r="AF4916" s="4">
        <v>8.2102999999999995E-2</v>
      </c>
      <c r="AG4916" s="4">
        <v>4.0793775232494452E-2</v>
      </c>
    </row>
    <row r="4917" spans="1:33" x14ac:dyDescent="0.2">
      <c r="A4917" s="4" t="s">
        <v>16462</v>
      </c>
      <c r="B4917" s="4" t="s">
        <v>16541</v>
      </c>
      <c r="C4917" s="4" t="s">
        <v>24825</v>
      </c>
      <c r="D4917" s="4" t="s">
        <v>16542</v>
      </c>
      <c r="E4917" s="4">
        <v>7.6999999999999999E-2</v>
      </c>
      <c r="F4917" s="4">
        <v>1.0329999999999999</v>
      </c>
      <c r="G4917" s="4">
        <v>3</v>
      </c>
      <c r="H4917" s="4">
        <v>1</v>
      </c>
      <c r="I4917" s="4">
        <v>1</v>
      </c>
      <c r="J4917" s="4">
        <v>1</v>
      </c>
      <c r="K4917" s="4">
        <v>1</v>
      </c>
      <c r="L4917" s="4">
        <v>507</v>
      </c>
      <c r="M4917" s="4">
        <v>56.2</v>
      </c>
      <c r="N4917" s="4">
        <v>8.2799999999999994</v>
      </c>
      <c r="O4917" s="4">
        <v>2.38</v>
      </c>
      <c r="P4917" s="4">
        <v>1</v>
      </c>
      <c r="Q4917" s="4">
        <v>1</v>
      </c>
      <c r="R4917" s="4">
        <v>1</v>
      </c>
      <c r="S4917" s="4">
        <v>1</v>
      </c>
      <c r="T4917" s="4">
        <v>59.2</v>
      </c>
      <c r="U4917" s="4">
        <v>55.9</v>
      </c>
      <c r="V4917" s="4">
        <v>53.4</v>
      </c>
      <c r="W4917" s="4">
        <v>63.1</v>
      </c>
      <c r="X4917" s="4">
        <v>65.599999999999994</v>
      </c>
      <c r="Y4917" s="4">
        <v>63.2</v>
      </c>
      <c r="Z4917" s="4">
        <v>67.099999999999994</v>
      </c>
      <c r="AA4917" s="4">
        <v>65.400000000000006</v>
      </c>
      <c r="AB4917" s="5">
        <v>100.42097206276308</v>
      </c>
      <c r="AC4917" s="5">
        <v>96.747034060466888</v>
      </c>
      <c r="AD4917" s="5">
        <v>102.71718331419822</v>
      </c>
      <c r="AE4917" s="5">
        <v>100.11481056257176</v>
      </c>
      <c r="AF4917" s="4">
        <v>0.47542099999999998</v>
      </c>
      <c r="AG4917" s="4">
        <v>4.0859766223306879E-2</v>
      </c>
    </row>
    <row r="4918" spans="1:33" x14ac:dyDescent="0.2">
      <c r="A4918" s="4" t="s">
        <v>13</v>
      </c>
      <c r="B4918" s="4" t="s">
        <v>5162</v>
      </c>
      <c r="C4918" s="4" t="s">
        <v>19181</v>
      </c>
      <c r="D4918" s="4" t="s">
        <v>5163</v>
      </c>
      <c r="E4918" s="4">
        <v>0</v>
      </c>
      <c r="F4918" s="4">
        <v>42.872</v>
      </c>
      <c r="G4918" s="4">
        <v>30</v>
      </c>
      <c r="H4918" s="4">
        <v>1</v>
      </c>
      <c r="I4918" s="4">
        <v>9</v>
      </c>
      <c r="J4918" s="4">
        <v>10</v>
      </c>
      <c r="K4918" s="4">
        <v>9</v>
      </c>
      <c r="L4918" s="4">
        <v>366</v>
      </c>
      <c r="M4918" s="4">
        <v>41.7</v>
      </c>
      <c r="N4918" s="4">
        <v>8.82</v>
      </c>
      <c r="O4918" s="4">
        <v>36.36</v>
      </c>
      <c r="P4918" s="4">
        <v>8</v>
      </c>
      <c r="Q4918" s="4">
        <v>8</v>
      </c>
      <c r="R4918" s="4">
        <v>8</v>
      </c>
      <c r="S4918" s="4">
        <v>8</v>
      </c>
      <c r="T4918" s="4">
        <v>246.6</v>
      </c>
      <c r="U4918" s="4">
        <v>259.60000000000002</v>
      </c>
      <c r="V4918" s="4">
        <v>231.9</v>
      </c>
      <c r="W4918" s="4">
        <v>281.2</v>
      </c>
      <c r="X4918" s="4">
        <v>272.89999999999998</v>
      </c>
      <c r="Y4918" s="4">
        <v>293.8</v>
      </c>
      <c r="Z4918" s="4">
        <v>291.39999999999998</v>
      </c>
      <c r="AA4918" s="4">
        <v>291.60000000000002</v>
      </c>
      <c r="AB4918" s="5">
        <v>94.946507784639451</v>
      </c>
      <c r="AC4918" s="5">
        <v>102.21796990519266</v>
      </c>
      <c r="AD4918" s="5">
        <v>101.38296947029659</v>
      </c>
      <c r="AE4918" s="5">
        <v>101.45255283987127</v>
      </c>
      <c r="AF4918" s="4">
        <v>0.29223399999999999</v>
      </c>
      <c r="AG4918" s="4">
        <v>4.0910680978332975E-2</v>
      </c>
    </row>
    <row r="4919" spans="1:33" x14ac:dyDescent="0.2">
      <c r="A4919" s="4" t="s">
        <v>13</v>
      </c>
      <c r="B4919" s="4" t="s">
        <v>130</v>
      </c>
      <c r="C4919" s="4" t="s">
        <v>16689</v>
      </c>
      <c r="D4919" s="4" t="s">
        <v>131</v>
      </c>
      <c r="E4919" s="4">
        <v>0</v>
      </c>
      <c r="F4919" s="4">
        <v>11.827999999999999</v>
      </c>
      <c r="G4919" s="4">
        <v>31</v>
      </c>
      <c r="H4919" s="4">
        <v>1</v>
      </c>
      <c r="I4919" s="4">
        <v>2</v>
      </c>
      <c r="J4919" s="4">
        <v>3</v>
      </c>
      <c r="K4919" s="4">
        <v>2</v>
      </c>
      <c r="L4919" s="4">
        <v>122</v>
      </c>
      <c r="M4919" s="4">
        <v>13.6</v>
      </c>
      <c r="N4919" s="4">
        <v>8.2799999999999994</v>
      </c>
      <c r="O4919" s="4">
        <v>8.33</v>
      </c>
      <c r="P4919" s="4">
        <v>2</v>
      </c>
      <c r="Q4919" s="4">
        <v>2</v>
      </c>
      <c r="R4919" s="4">
        <v>2</v>
      </c>
      <c r="S4919" s="4">
        <v>2</v>
      </c>
      <c r="T4919" s="4">
        <v>50.7</v>
      </c>
      <c r="U4919" s="4">
        <v>54.8</v>
      </c>
      <c r="V4919" s="4">
        <v>50.1</v>
      </c>
      <c r="W4919" s="4">
        <v>56.5</v>
      </c>
      <c r="X4919" s="4">
        <v>56.1</v>
      </c>
      <c r="Y4919" s="4">
        <v>62</v>
      </c>
      <c r="Z4919" s="4">
        <v>62.9</v>
      </c>
      <c r="AA4919" s="4">
        <v>58.6</v>
      </c>
      <c r="AB4919" s="5">
        <v>93.656093489148589</v>
      </c>
      <c r="AC4919" s="5">
        <v>103.50584307178632</v>
      </c>
      <c r="AD4919" s="5">
        <v>105.00834724540901</v>
      </c>
      <c r="AE4919" s="5">
        <v>97.829716193656097</v>
      </c>
      <c r="AF4919" s="4">
        <v>0.160914</v>
      </c>
      <c r="AG4919" s="4">
        <v>4.0947349095985679E-2</v>
      </c>
    </row>
    <row r="4920" spans="1:33" x14ac:dyDescent="0.2">
      <c r="A4920" s="4" t="s">
        <v>13</v>
      </c>
      <c r="B4920" s="4" t="s">
        <v>12152</v>
      </c>
      <c r="C4920" s="4" t="s">
        <v>22652</v>
      </c>
      <c r="D4920" s="4" t="s">
        <v>12153</v>
      </c>
      <c r="E4920" s="4">
        <v>0</v>
      </c>
      <c r="F4920" s="4">
        <v>125.889</v>
      </c>
      <c r="G4920" s="4">
        <v>27</v>
      </c>
      <c r="H4920" s="4">
        <v>1</v>
      </c>
      <c r="I4920" s="4">
        <v>24</v>
      </c>
      <c r="J4920" s="4">
        <v>37</v>
      </c>
      <c r="K4920" s="4">
        <v>24</v>
      </c>
      <c r="L4920" s="4">
        <v>1007</v>
      </c>
      <c r="M4920" s="4">
        <v>116.9</v>
      </c>
      <c r="N4920" s="4">
        <v>10.23</v>
      </c>
      <c r="O4920" s="4">
        <v>121.86</v>
      </c>
      <c r="P4920" s="4">
        <v>22</v>
      </c>
      <c r="Q4920" s="4">
        <v>22</v>
      </c>
      <c r="R4920" s="4">
        <v>22</v>
      </c>
      <c r="S4920" s="4">
        <v>22</v>
      </c>
      <c r="T4920" s="4">
        <v>1310.5</v>
      </c>
      <c r="U4920" s="4">
        <v>1266.5999999999999</v>
      </c>
      <c r="V4920" s="4">
        <v>1141.9000000000001</v>
      </c>
      <c r="W4920" s="4">
        <v>1477.3</v>
      </c>
      <c r="X4920" s="4">
        <v>1450.3</v>
      </c>
      <c r="Y4920" s="4">
        <v>1433.4</v>
      </c>
      <c r="Z4920" s="4">
        <v>1434.8</v>
      </c>
      <c r="AA4920" s="4">
        <v>1532</v>
      </c>
      <c r="AB4920" s="5">
        <v>99.157336979745324</v>
      </c>
      <c r="AC4920" s="5">
        <v>98.001880181181093</v>
      </c>
      <c r="AD4920" s="5">
        <v>98.097598495855053</v>
      </c>
      <c r="AE4920" s="5">
        <v>104.74318434321853</v>
      </c>
      <c r="AF4920" s="4">
        <v>0.30833100000000002</v>
      </c>
      <c r="AG4920" s="4">
        <v>4.0986589654303129E-2</v>
      </c>
    </row>
    <row r="4921" spans="1:33" x14ac:dyDescent="0.2">
      <c r="A4921" s="4" t="s">
        <v>13</v>
      </c>
      <c r="B4921" s="4" t="s">
        <v>328</v>
      </c>
      <c r="C4921" s="4" t="s">
        <v>16788</v>
      </c>
      <c r="D4921" s="4" t="s">
        <v>329</v>
      </c>
      <c r="E4921" s="4">
        <v>0</v>
      </c>
      <c r="F4921" s="4">
        <v>79.540000000000006</v>
      </c>
      <c r="G4921" s="4">
        <v>59</v>
      </c>
      <c r="H4921" s="4">
        <v>1</v>
      </c>
      <c r="I4921" s="4">
        <v>12</v>
      </c>
      <c r="J4921" s="4">
        <v>22</v>
      </c>
      <c r="K4921" s="4">
        <v>12</v>
      </c>
      <c r="L4921" s="4">
        <v>227</v>
      </c>
      <c r="M4921" s="4">
        <v>26.2</v>
      </c>
      <c r="N4921" s="4">
        <v>8.82</v>
      </c>
      <c r="O4921" s="4">
        <v>71.680000000000007</v>
      </c>
      <c r="P4921" s="4">
        <v>12</v>
      </c>
      <c r="Q4921" s="4">
        <v>12</v>
      </c>
      <c r="R4921" s="4">
        <v>11</v>
      </c>
      <c r="S4921" s="4">
        <v>12</v>
      </c>
      <c r="T4921" s="4">
        <v>766.7</v>
      </c>
      <c r="U4921" s="4">
        <v>828.7</v>
      </c>
      <c r="V4921" s="4">
        <v>690.8</v>
      </c>
      <c r="W4921" s="4">
        <v>935.2</v>
      </c>
      <c r="X4921" s="4">
        <v>848.5</v>
      </c>
      <c r="Y4921" s="4">
        <v>937.8</v>
      </c>
      <c r="Z4921" s="4">
        <v>868</v>
      </c>
      <c r="AA4921" s="4">
        <v>969.8</v>
      </c>
      <c r="AB4921" s="5">
        <v>93.650837449297754</v>
      </c>
      <c r="AC4921" s="5">
        <v>103.50707761927099</v>
      </c>
      <c r="AD4921" s="5">
        <v>95.803095941061216</v>
      </c>
      <c r="AE4921" s="5">
        <v>107.03898899037002</v>
      </c>
      <c r="AF4921" s="4">
        <v>0.12908700000000001</v>
      </c>
      <c r="AG4921" s="4">
        <v>4.100537866861826E-2</v>
      </c>
    </row>
    <row r="4922" spans="1:33" x14ac:dyDescent="0.2">
      <c r="A4922" s="4" t="s">
        <v>13</v>
      </c>
      <c r="B4922" s="4" t="s">
        <v>10408</v>
      </c>
      <c r="C4922" s="4" t="s">
        <v>21782</v>
      </c>
      <c r="D4922" s="4" t="s">
        <v>10409</v>
      </c>
      <c r="E4922" s="4">
        <v>0</v>
      </c>
      <c r="F4922" s="4">
        <v>6.3579999999999997</v>
      </c>
      <c r="G4922" s="4">
        <v>10</v>
      </c>
      <c r="H4922" s="4">
        <v>1</v>
      </c>
      <c r="I4922" s="4">
        <v>3</v>
      </c>
      <c r="J4922" s="4">
        <v>3</v>
      </c>
      <c r="K4922" s="4">
        <v>3</v>
      </c>
      <c r="L4922" s="4">
        <v>386</v>
      </c>
      <c r="M4922" s="4">
        <v>43.1</v>
      </c>
      <c r="N4922" s="4">
        <v>9.42</v>
      </c>
      <c r="O4922" s="4">
        <v>7.89</v>
      </c>
      <c r="P4922" s="4">
        <v>2</v>
      </c>
      <c r="Q4922" s="4">
        <v>2</v>
      </c>
      <c r="R4922" s="4">
        <v>2</v>
      </c>
      <c r="S4922" s="4">
        <v>2</v>
      </c>
      <c r="T4922" s="4">
        <v>37</v>
      </c>
      <c r="U4922" s="4">
        <v>37.200000000000003</v>
      </c>
      <c r="V4922" s="4">
        <v>38</v>
      </c>
      <c r="W4922" s="4">
        <v>36.5</v>
      </c>
      <c r="X4922" s="4">
        <v>41</v>
      </c>
      <c r="Y4922" s="4">
        <v>42.1</v>
      </c>
      <c r="Z4922" s="4">
        <v>47.7</v>
      </c>
      <c r="AA4922" s="4">
        <v>37.799999999999997</v>
      </c>
      <c r="AB4922" s="5">
        <v>97.271648873072365</v>
      </c>
      <c r="AC4922" s="5">
        <v>99.881376037959669</v>
      </c>
      <c r="AD4922" s="5">
        <v>113.16725978647688</v>
      </c>
      <c r="AE4922" s="5">
        <v>89.67971530249109</v>
      </c>
      <c r="AF4922" s="4">
        <v>7.9900799999999994E-2</v>
      </c>
      <c r="AG4922" s="4">
        <v>4.1075943002915338E-2</v>
      </c>
    </row>
    <row r="4923" spans="1:33" x14ac:dyDescent="0.2">
      <c r="A4923" s="4" t="s">
        <v>13</v>
      </c>
      <c r="B4923" s="4" t="s">
        <v>10248</v>
      </c>
      <c r="C4923" s="4" t="s">
        <v>21703</v>
      </c>
      <c r="D4923" s="4" t="s">
        <v>10249</v>
      </c>
      <c r="E4923" s="4">
        <v>0</v>
      </c>
      <c r="F4923" s="4">
        <v>18.809999999999999</v>
      </c>
      <c r="G4923" s="4">
        <v>22</v>
      </c>
      <c r="H4923" s="4">
        <v>1</v>
      </c>
      <c r="I4923" s="4">
        <v>8</v>
      </c>
      <c r="J4923" s="4">
        <v>9</v>
      </c>
      <c r="K4923" s="4">
        <v>8</v>
      </c>
      <c r="L4923" s="4">
        <v>281</v>
      </c>
      <c r="M4923" s="4">
        <v>31</v>
      </c>
      <c r="N4923" s="4">
        <v>8.76</v>
      </c>
      <c r="O4923" s="4">
        <v>21.52</v>
      </c>
      <c r="P4923" s="4">
        <v>7</v>
      </c>
      <c r="Q4923" s="4">
        <v>7</v>
      </c>
      <c r="R4923" s="4">
        <v>7</v>
      </c>
      <c r="S4923" s="4">
        <v>7</v>
      </c>
      <c r="T4923" s="4">
        <v>448</v>
      </c>
      <c r="U4923" s="4">
        <v>460.1</v>
      </c>
      <c r="V4923" s="4">
        <v>408.5</v>
      </c>
      <c r="W4923" s="4">
        <v>513.70000000000005</v>
      </c>
      <c r="X4923" s="4">
        <v>495.8</v>
      </c>
      <c r="Y4923" s="4">
        <v>520.70000000000005</v>
      </c>
      <c r="Z4923" s="4">
        <v>513.29999999999995</v>
      </c>
      <c r="AA4923" s="4">
        <v>532.70000000000005</v>
      </c>
      <c r="AB4923" s="5">
        <v>96.155151515151516</v>
      </c>
      <c r="AC4923" s="5">
        <v>100.98424242424244</v>
      </c>
      <c r="AD4923" s="5">
        <v>99.549090909090893</v>
      </c>
      <c r="AE4923" s="5">
        <v>103.31151515151517</v>
      </c>
      <c r="AF4923" s="4">
        <v>0.34017999999999998</v>
      </c>
      <c r="AG4923" s="4">
        <v>4.12726364022089E-2</v>
      </c>
    </row>
    <row r="4924" spans="1:33" x14ac:dyDescent="0.2">
      <c r="A4924" s="4" t="s">
        <v>13</v>
      </c>
      <c r="B4924" s="4" t="s">
        <v>3590</v>
      </c>
      <c r="C4924" s="4" t="s">
        <v>18401</v>
      </c>
      <c r="D4924" s="4" t="s">
        <v>3591</v>
      </c>
      <c r="E4924" s="4">
        <v>0</v>
      </c>
      <c r="F4924" s="4">
        <v>33.728999999999999</v>
      </c>
      <c r="G4924" s="4">
        <v>26</v>
      </c>
      <c r="H4924" s="4">
        <v>1</v>
      </c>
      <c r="I4924" s="4">
        <v>8</v>
      </c>
      <c r="J4924" s="4">
        <v>8</v>
      </c>
      <c r="K4924" s="4">
        <v>8</v>
      </c>
      <c r="L4924" s="4">
        <v>493</v>
      </c>
      <c r="M4924" s="4">
        <v>54.9</v>
      </c>
      <c r="N4924" s="4">
        <v>6.67</v>
      </c>
      <c r="O4924" s="4">
        <v>27.12</v>
      </c>
      <c r="P4924" s="4">
        <v>5</v>
      </c>
      <c r="Q4924" s="4">
        <v>5</v>
      </c>
      <c r="R4924" s="4">
        <v>5</v>
      </c>
      <c r="S4924" s="4">
        <v>5</v>
      </c>
      <c r="T4924" s="4">
        <v>222.5</v>
      </c>
      <c r="U4924" s="4">
        <v>214</v>
      </c>
      <c r="V4924" s="4">
        <v>201.9</v>
      </c>
      <c r="W4924" s="4">
        <v>240.1</v>
      </c>
      <c r="X4924" s="4">
        <v>246.3</v>
      </c>
      <c r="Y4924" s="4">
        <v>242.2</v>
      </c>
      <c r="Z4924" s="4">
        <v>253.7</v>
      </c>
      <c r="AA4924" s="4">
        <v>249</v>
      </c>
      <c r="AB4924" s="5">
        <v>99.394673123486683</v>
      </c>
      <c r="AC4924" s="5">
        <v>97.740112994350284</v>
      </c>
      <c r="AD4924" s="5">
        <v>102.38095238095238</v>
      </c>
      <c r="AE4924" s="5">
        <v>100.48426150121065</v>
      </c>
      <c r="AF4924" s="4">
        <v>0.82181599999999999</v>
      </c>
      <c r="AG4924" s="4">
        <v>4.1339126839619419E-2</v>
      </c>
    </row>
    <row r="4925" spans="1:33" x14ac:dyDescent="0.2">
      <c r="A4925" s="4" t="s">
        <v>13</v>
      </c>
      <c r="B4925" s="4" t="s">
        <v>7778</v>
      </c>
      <c r="C4925" s="4" t="s">
        <v>20481</v>
      </c>
      <c r="D4925" s="4" t="s">
        <v>7779</v>
      </c>
      <c r="E4925" s="4">
        <v>0</v>
      </c>
      <c r="F4925" s="4">
        <v>53.152999999999999</v>
      </c>
      <c r="G4925" s="4">
        <v>38</v>
      </c>
      <c r="H4925" s="4">
        <v>1</v>
      </c>
      <c r="I4925" s="4">
        <v>13</v>
      </c>
      <c r="J4925" s="4">
        <v>15</v>
      </c>
      <c r="K4925" s="4">
        <v>12</v>
      </c>
      <c r="L4925" s="4">
        <v>406</v>
      </c>
      <c r="M4925" s="4">
        <v>47.3</v>
      </c>
      <c r="N4925" s="4">
        <v>5.16</v>
      </c>
      <c r="O4925" s="4">
        <v>49.41</v>
      </c>
      <c r="P4925" s="4">
        <v>9</v>
      </c>
      <c r="Q4925" s="4">
        <v>9</v>
      </c>
      <c r="R4925" s="4">
        <v>9</v>
      </c>
      <c r="S4925" s="4">
        <v>9</v>
      </c>
      <c r="T4925" s="4">
        <v>223.1</v>
      </c>
      <c r="U4925" s="4">
        <v>198.1</v>
      </c>
      <c r="V4925" s="4">
        <v>195.7</v>
      </c>
      <c r="W4925" s="4">
        <v>230.3</v>
      </c>
      <c r="X4925" s="4">
        <v>246.9</v>
      </c>
      <c r="Y4925" s="4">
        <v>224.2</v>
      </c>
      <c r="Z4925" s="4">
        <v>245.9</v>
      </c>
      <c r="AA4925" s="4">
        <v>238.9</v>
      </c>
      <c r="AB4925" s="5">
        <v>103.31624646929595</v>
      </c>
      <c r="AC4925" s="5">
        <v>93.817344910555491</v>
      </c>
      <c r="AD4925" s="5">
        <v>102.89779265613556</v>
      </c>
      <c r="AE4925" s="5">
        <v>99.968615964012969</v>
      </c>
      <c r="AF4925" s="4">
        <v>0.208762</v>
      </c>
      <c r="AG4925" s="4">
        <v>4.135636680502959E-2</v>
      </c>
    </row>
    <row r="4926" spans="1:33" x14ac:dyDescent="0.2">
      <c r="A4926" s="4" t="s">
        <v>13</v>
      </c>
      <c r="B4926" s="4" t="s">
        <v>1562</v>
      </c>
      <c r="C4926" s="4" t="s">
        <v>17401</v>
      </c>
      <c r="D4926" s="4" t="s">
        <v>1563</v>
      </c>
      <c r="E4926" s="4">
        <v>0</v>
      </c>
      <c r="F4926" s="4">
        <v>4.5679999999999996</v>
      </c>
      <c r="G4926" s="4">
        <v>2</v>
      </c>
      <c r="H4926" s="4">
        <v>1</v>
      </c>
      <c r="I4926" s="4">
        <v>1</v>
      </c>
      <c r="J4926" s="4">
        <v>1</v>
      </c>
      <c r="K4926" s="4">
        <v>1</v>
      </c>
      <c r="L4926" s="4">
        <v>584</v>
      </c>
      <c r="M4926" s="4">
        <v>61.3</v>
      </c>
      <c r="N4926" s="4">
        <v>9.9499999999999993</v>
      </c>
      <c r="O4926" s="4">
        <v>2.94</v>
      </c>
      <c r="P4926" s="4">
        <v>1</v>
      </c>
      <c r="Q4926" s="4">
        <v>1</v>
      </c>
      <c r="R4926" s="4">
        <v>1</v>
      </c>
      <c r="S4926" s="4">
        <v>1</v>
      </c>
      <c r="T4926" s="4">
        <v>31.5</v>
      </c>
      <c r="U4926" s="4">
        <v>32.9</v>
      </c>
      <c r="V4926" s="4">
        <v>23.4</v>
      </c>
      <c r="W4926" s="4">
        <v>43.2</v>
      </c>
      <c r="X4926" s="4">
        <v>34.799999999999997</v>
      </c>
      <c r="Y4926" s="4">
        <v>37.299999999999997</v>
      </c>
      <c r="Z4926" s="4">
        <v>29.4</v>
      </c>
      <c r="AA4926" s="4">
        <v>44.8</v>
      </c>
      <c r="AB4926" s="5">
        <v>95.146958304853044</v>
      </c>
      <c r="AC4926" s="5">
        <v>101.98222829801777</v>
      </c>
      <c r="AD4926" s="5">
        <v>80.382775119617236</v>
      </c>
      <c r="AE4926" s="5">
        <v>122.48803827751198</v>
      </c>
      <c r="AF4926" s="4">
        <v>4.3683800000000002E-2</v>
      </c>
      <c r="AG4926" s="4">
        <v>4.141992737998109E-2</v>
      </c>
    </row>
    <row r="4927" spans="1:33" x14ac:dyDescent="0.2">
      <c r="A4927" s="4" t="s">
        <v>13</v>
      </c>
      <c r="B4927" s="4" t="s">
        <v>13140</v>
      </c>
      <c r="C4927" s="4" t="s">
        <v>23145</v>
      </c>
      <c r="D4927" s="4" t="s">
        <v>13141</v>
      </c>
      <c r="E4927" s="4">
        <v>0</v>
      </c>
      <c r="F4927" s="4">
        <v>17.18</v>
      </c>
      <c r="G4927" s="4">
        <v>16</v>
      </c>
      <c r="H4927" s="4">
        <v>1</v>
      </c>
      <c r="I4927" s="4">
        <v>5</v>
      </c>
      <c r="J4927" s="4">
        <v>6</v>
      </c>
      <c r="K4927" s="4">
        <v>5</v>
      </c>
      <c r="L4927" s="4">
        <v>377</v>
      </c>
      <c r="M4927" s="4">
        <v>42.3</v>
      </c>
      <c r="N4927" s="4">
        <v>6.83</v>
      </c>
      <c r="O4927" s="4">
        <v>18.03</v>
      </c>
      <c r="P4927" s="4">
        <v>3</v>
      </c>
      <c r="Q4927" s="4">
        <v>3</v>
      </c>
      <c r="R4927" s="4">
        <v>3</v>
      </c>
      <c r="S4927" s="4">
        <v>3</v>
      </c>
      <c r="T4927" s="4">
        <v>71.599999999999994</v>
      </c>
      <c r="U4927" s="4">
        <v>78.5</v>
      </c>
      <c r="V4927" s="4">
        <v>68.099999999999994</v>
      </c>
      <c r="W4927" s="4">
        <v>84.4</v>
      </c>
      <c r="X4927" s="4">
        <v>79.3</v>
      </c>
      <c r="Y4927" s="4">
        <v>88.8</v>
      </c>
      <c r="Z4927" s="4">
        <v>85.5</v>
      </c>
      <c r="AA4927" s="4">
        <v>87.5</v>
      </c>
      <c r="AB4927" s="5">
        <v>92.993257109352086</v>
      </c>
      <c r="AC4927" s="5">
        <v>104.13368513632365</v>
      </c>
      <c r="AD4927" s="5">
        <v>100.26385224274405</v>
      </c>
      <c r="AE4927" s="5">
        <v>102.60920551158017</v>
      </c>
      <c r="AF4927" s="4">
        <v>0.18059600000000001</v>
      </c>
      <c r="AG4927" s="4">
        <v>4.1452313287919769E-2</v>
      </c>
    </row>
    <row r="4928" spans="1:33" x14ac:dyDescent="0.2">
      <c r="A4928" s="4" t="s">
        <v>13</v>
      </c>
      <c r="B4928" s="4" t="s">
        <v>9246</v>
      </c>
      <c r="C4928" s="4" t="s">
        <v>21208</v>
      </c>
      <c r="D4928" s="4" t="s">
        <v>9247</v>
      </c>
      <c r="E4928" s="4">
        <v>0</v>
      </c>
      <c r="F4928" s="4">
        <v>38.6</v>
      </c>
      <c r="G4928" s="4">
        <v>29</v>
      </c>
      <c r="H4928" s="4">
        <v>1</v>
      </c>
      <c r="I4928" s="4">
        <v>7</v>
      </c>
      <c r="J4928" s="4">
        <v>7</v>
      </c>
      <c r="K4928" s="4">
        <v>6</v>
      </c>
      <c r="L4928" s="4">
        <v>416</v>
      </c>
      <c r="M4928" s="4">
        <v>46.8</v>
      </c>
      <c r="N4928" s="4">
        <v>10.78</v>
      </c>
      <c r="O4928" s="4">
        <v>29.71</v>
      </c>
      <c r="P4928" s="4">
        <v>6</v>
      </c>
      <c r="Q4928" s="4">
        <v>6</v>
      </c>
      <c r="R4928" s="4">
        <v>6</v>
      </c>
      <c r="S4928" s="4">
        <v>6</v>
      </c>
      <c r="T4928" s="4">
        <v>134.6</v>
      </c>
      <c r="U4928" s="4">
        <v>143.69999999999999</v>
      </c>
      <c r="V4928" s="4">
        <v>123.5</v>
      </c>
      <c r="W4928" s="4">
        <v>159.80000000000001</v>
      </c>
      <c r="X4928" s="4">
        <v>149</v>
      </c>
      <c r="Y4928" s="4">
        <v>162.69999999999999</v>
      </c>
      <c r="Z4928" s="4">
        <v>155.1</v>
      </c>
      <c r="AA4928" s="4">
        <v>165.7</v>
      </c>
      <c r="AB4928" s="5">
        <v>94.229249011857704</v>
      </c>
      <c r="AC4928" s="5">
        <v>102.89328063241105</v>
      </c>
      <c r="AD4928" s="5">
        <v>98.086956521739125</v>
      </c>
      <c r="AE4928" s="5">
        <v>104.79051383399209</v>
      </c>
      <c r="AF4928" s="4">
        <v>0.18700700000000001</v>
      </c>
      <c r="AG4928" s="4">
        <v>4.1515986829552556E-2</v>
      </c>
    </row>
    <row r="4929" spans="1:33" x14ac:dyDescent="0.2">
      <c r="A4929" s="4" t="s">
        <v>13</v>
      </c>
      <c r="B4929" s="4" t="s">
        <v>13830</v>
      </c>
      <c r="C4929" s="4" t="s">
        <v>23488</v>
      </c>
      <c r="D4929" s="4" t="s">
        <v>13831</v>
      </c>
      <c r="E4929" s="4">
        <v>0</v>
      </c>
      <c r="F4929" s="4">
        <v>61.69</v>
      </c>
      <c r="G4929" s="4">
        <v>38</v>
      </c>
      <c r="H4929" s="4">
        <v>1</v>
      </c>
      <c r="I4929" s="4">
        <v>9</v>
      </c>
      <c r="J4929" s="4">
        <v>13</v>
      </c>
      <c r="K4929" s="4">
        <v>9</v>
      </c>
      <c r="L4929" s="4">
        <v>401</v>
      </c>
      <c r="M4929" s="4">
        <v>44</v>
      </c>
      <c r="N4929" s="4">
        <v>6.3</v>
      </c>
      <c r="O4929" s="4">
        <v>49.38</v>
      </c>
      <c r="P4929" s="4">
        <v>10</v>
      </c>
      <c r="Q4929" s="4">
        <v>10</v>
      </c>
      <c r="R4929" s="4">
        <v>10</v>
      </c>
      <c r="S4929" s="4">
        <v>10</v>
      </c>
      <c r="T4929" s="4">
        <v>376.7</v>
      </c>
      <c r="U4929" s="4">
        <v>356.3</v>
      </c>
      <c r="V4929" s="4">
        <v>332.4</v>
      </c>
      <c r="W4929" s="4">
        <v>411</v>
      </c>
      <c r="X4929" s="4">
        <v>416.8</v>
      </c>
      <c r="Y4929" s="4">
        <v>403.2</v>
      </c>
      <c r="Z4929" s="4">
        <v>417.7</v>
      </c>
      <c r="AA4929" s="4">
        <v>426.3</v>
      </c>
      <c r="AB4929" s="5">
        <v>100.19230769230769</v>
      </c>
      <c r="AC4929" s="5">
        <v>96.92307692307692</v>
      </c>
      <c r="AD4929" s="5">
        <v>100.40865384615384</v>
      </c>
      <c r="AE4929" s="5">
        <v>102.47596153846153</v>
      </c>
      <c r="AF4929" s="4">
        <v>0.55853299999999995</v>
      </c>
      <c r="AG4929" s="4">
        <v>4.1619089201738818E-2</v>
      </c>
    </row>
    <row r="4930" spans="1:33" x14ac:dyDescent="0.2">
      <c r="A4930" s="4" t="s">
        <v>13</v>
      </c>
      <c r="B4930" s="4" t="s">
        <v>4310</v>
      </c>
      <c r="C4930" s="4" t="s">
        <v>18761</v>
      </c>
      <c r="D4930" s="4" t="s">
        <v>4311</v>
      </c>
      <c r="E4930" s="4">
        <v>4.8000000000000001E-2</v>
      </c>
      <c r="F4930" s="4">
        <v>1.3049999999999999</v>
      </c>
      <c r="G4930" s="4">
        <v>2</v>
      </c>
      <c r="H4930" s="4">
        <v>1</v>
      </c>
      <c r="I4930" s="4">
        <v>1</v>
      </c>
      <c r="J4930" s="4">
        <v>1</v>
      </c>
      <c r="K4930" s="4">
        <v>1</v>
      </c>
      <c r="L4930" s="4">
        <v>526</v>
      </c>
      <c r="M4930" s="4">
        <v>59.5</v>
      </c>
      <c r="N4930" s="4">
        <v>9.0399999999999991</v>
      </c>
      <c r="O4930" s="4">
        <v>0</v>
      </c>
      <c r="P4930" s="4">
        <v>1</v>
      </c>
      <c r="Q4930" s="4">
        <v>1</v>
      </c>
      <c r="R4930" s="4">
        <v>1</v>
      </c>
      <c r="S4930" s="4">
        <v>1</v>
      </c>
      <c r="T4930" s="4">
        <v>24.1</v>
      </c>
      <c r="U4930" s="4">
        <v>15.8</v>
      </c>
      <c r="V4930" s="4">
        <v>19.399999999999999</v>
      </c>
      <c r="W4930" s="4">
        <v>20.6</v>
      </c>
      <c r="X4930" s="4">
        <v>26.6</v>
      </c>
      <c r="Y4930" s="4">
        <v>17.8</v>
      </c>
      <c r="Z4930" s="4">
        <v>24.4</v>
      </c>
      <c r="AA4930" s="4">
        <v>21.3</v>
      </c>
      <c r="AB4930" s="5">
        <v>118.09100998890123</v>
      </c>
      <c r="AC4930" s="5">
        <v>79.023307436182023</v>
      </c>
      <c r="AD4930" s="5">
        <v>108.32408435072142</v>
      </c>
      <c r="AE4930" s="5">
        <v>94.56159822419535</v>
      </c>
      <c r="AF4930" s="4">
        <v>4.5038399999999999E-2</v>
      </c>
      <c r="AG4930" s="4">
        <v>4.1634488707963789E-2</v>
      </c>
    </row>
    <row r="4931" spans="1:33" x14ac:dyDescent="0.2">
      <c r="A4931" s="4" t="s">
        <v>13</v>
      </c>
      <c r="B4931" s="4" t="s">
        <v>3452</v>
      </c>
      <c r="C4931" s="4" t="s">
        <v>18331</v>
      </c>
      <c r="D4931" s="4" t="s">
        <v>3453</v>
      </c>
      <c r="E4931" s="4">
        <v>0</v>
      </c>
      <c r="F4931" s="4">
        <v>123.318</v>
      </c>
      <c r="G4931" s="4">
        <v>45</v>
      </c>
      <c r="H4931" s="4">
        <v>1</v>
      </c>
      <c r="I4931" s="4">
        <v>22</v>
      </c>
      <c r="J4931" s="4">
        <v>37</v>
      </c>
      <c r="K4931" s="4">
        <v>22</v>
      </c>
      <c r="L4931" s="4">
        <v>597</v>
      </c>
      <c r="M4931" s="4">
        <v>68.5</v>
      </c>
      <c r="N4931" s="4">
        <v>7.18</v>
      </c>
      <c r="O4931" s="4">
        <v>140.4</v>
      </c>
      <c r="P4931" s="4">
        <v>23</v>
      </c>
      <c r="Q4931" s="4">
        <v>23</v>
      </c>
      <c r="R4931" s="4">
        <v>23</v>
      </c>
      <c r="S4931" s="4">
        <v>23</v>
      </c>
      <c r="T4931" s="4">
        <v>825</v>
      </c>
      <c r="U4931" s="4">
        <v>901.4</v>
      </c>
      <c r="V4931" s="4">
        <v>788</v>
      </c>
      <c r="W4931" s="4">
        <v>964</v>
      </c>
      <c r="X4931" s="4">
        <v>913</v>
      </c>
      <c r="Y4931" s="4">
        <v>1020</v>
      </c>
      <c r="Z4931" s="4">
        <v>990.1</v>
      </c>
      <c r="AA4931" s="4">
        <v>999.6</v>
      </c>
      <c r="AB4931" s="5">
        <v>93.099140897850972</v>
      </c>
      <c r="AC4931" s="5">
        <v>104.00999311698575</v>
      </c>
      <c r="AD4931" s="5">
        <v>100.96107273051724</v>
      </c>
      <c r="AE4931" s="5">
        <v>101.92979325464604</v>
      </c>
      <c r="AF4931" s="4">
        <v>0.18782799999999999</v>
      </c>
      <c r="AG4931" s="4">
        <v>4.1709285109572794E-2</v>
      </c>
    </row>
    <row r="4932" spans="1:33" x14ac:dyDescent="0.2">
      <c r="A4932" s="4" t="s">
        <v>13</v>
      </c>
      <c r="B4932" s="4" t="s">
        <v>13584</v>
      </c>
      <c r="C4932" s="4" t="s">
        <v>23366</v>
      </c>
      <c r="D4932" s="4" t="s">
        <v>13585</v>
      </c>
      <c r="E4932" s="4">
        <v>0</v>
      </c>
      <c r="F4932" s="4">
        <v>62.064999999999998</v>
      </c>
      <c r="G4932" s="4">
        <v>9</v>
      </c>
      <c r="H4932" s="4">
        <v>1</v>
      </c>
      <c r="I4932" s="4">
        <v>14</v>
      </c>
      <c r="J4932" s="4">
        <v>17</v>
      </c>
      <c r="K4932" s="4">
        <v>14</v>
      </c>
      <c r="L4932" s="4">
        <v>2318</v>
      </c>
      <c r="M4932" s="4">
        <v>244.1</v>
      </c>
      <c r="N4932" s="4">
        <v>5.33</v>
      </c>
      <c r="O4932" s="4">
        <v>58.3</v>
      </c>
      <c r="P4932" s="4">
        <v>11</v>
      </c>
      <c r="Q4932" s="4">
        <v>11</v>
      </c>
      <c r="R4932" s="4">
        <v>11</v>
      </c>
      <c r="S4932" s="4">
        <v>11</v>
      </c>
      <c r="T4932" s="4">
        <v>229</v>
      </c>
      <c r="U4932" s="4">
        <v>251.5</v>
      </c>
      <c r="V4932" s="4">
        <v>220.7</v>
      </c>
      <c r="W4932" s="4">
        <v>266.60000000000002</v>
      </c>
      <c r="X4932" s="4">
        <v>253.4</v>
      </c>
      <c r="Y4932" s="4">
        <v>284.60000000000002</v>
      </c>
      <c r="Z4932" s="4">
        <v>277.39999999999998</v>
      </c>
      <c r="AA4932" s="4">
        <v>276.39999999999998</v>
      </c>
      <c r="AB4932" s="5">
        <v>92.837516028576673</v>
      </c>
      <c r="AC4932" s="5">
        <v>104.2681809855285</v>
      </c>
      <c r="AD4932" s="5">
        <v>101.63033522623191</v>
      </c>
      <c r="AE4932" s="5">
        <v>101.26396775966293</v>
      </c>
      <c r="AF4932" s="4">
        <v>0.177704</v>
      </c>
      <c r="AG4932" s="4">
        <v>4.175888092294356E-2</v>
      </c>
    </row>
    <row r="4933" spans="1:33" x14ac:dyDescent="0.2">
      <c r="A4933" s="4" t="s">
        <v>13</v>
      </c>
      <c r="B4933" s="4" t="s">
        <v>9676</v>
      </c>
      <c r="D4933" s="4" t="s">
        <v>9677</v>
      </c>
      <c r="E4933" s="4">
        <v>0</v>
      </c>
      <c r="F4933" s="4">
        <v>20.004999999999999</v>
      </c>
      <c r="G4933" s="4">
        <v>17</v>
      </c>
      <c r="H4933" s="4">
        <v>1</v>
      </c>
      <c r="I4933" s="4">
        <v>4</v>
      </c>
      <c r="J4933" s="4">
        <v>5</v>
      </c>
      <c r="K4933" s="4">
        <v>4</v>
      </c>
      <c r="L4933" s="4">
        <v>422</v>
      </c>
      <c r="M4933" s="4">
        <v>47.4</v>
      </c>
      <c r="N4933" s="4">
        <v>7.74</v>
      </c>
      <c r="O4933" s="4">
        <v>20.23</v>
      </c>
      <c r="P4933" s="4">
        <v>3</v>
      </c>
      <c r="Q4933" s="4">
        <v>3</v>
      </c>
      <c r="R4933" s="4">
        <v>3</v>
      </c>
      <c r="S4933" s="4">
        <v>3</v>
      </c>
      <c r="T4933" s="4">
        <v>60.2</v>
      </c>
      <c r="U4933" s="4">
        <v>58.3</v>
      </c>
      <c r="V4933" s="4">
        <v>52</v>
      </c>
      <c r="W4933" s="4">
        <v>68.599999999999994</v>
      </c>
      <c r="X4933" s="4">
        <v>66.599999999999994</v>
      </c>
      <c r="Y4933" s="4">
        <v>66</v>
      </c>
      <c r="Z4933" s="4">
        <v>65.3</v>
      </c>
      <c r="AA4933" s="4">
        <v>71.2</v>
      </c>
      <c r="AB4933" s="5">
        <v>98.996655518394647</v>
      </c>
      <c r="AC4933" s="5">
        <v>98.10479375696768</v>
      </c>
      <c r="AD4933" s="5">
        <v>97.064288368636213</v>
      </c>
      <c r="AE4933" s="5">
        <v>105.8342623560015</v>
      </c>
      <c r="AF4933" s="4">
        <v>0.23999000000000001</v>
      </c>
      <c r="AG4933" s="4">
        <v>4.1820175694627218E-2</v>
      </c>
    </row>
    <row r="4934" spans="1:33" x14ac:dyDescent="0.2">
      <c r="A4934" s="4" t="s">
        <v>13</v>
      </c>
      <c r="B4934" s="4" t="s">
        <v>5578</v>
      </c>
      <c r="C4934" s="4" t="s">
        <v>19388</v>
      </c>
      <c r="D4934" s="4" t="s">
        <v>5579</v>
      </c>
      <c r="E4934" s="4">
        <v>0</v>
      </c>
      <c r="F4934" s="4">
        <v>31.582000000000001</v>
      </c>
      <c r="G4934" s="4">
        <v>40</v>
      </c>
      <c r="H4934" s="4">
        <v>1</v>
      </c>
      <c r="I4934" s="4">
        <v>9</v>
      </c>
      <c r="J4934" s="4">
        <v>11</v>
      </c>
      <c r="K4934" s="4">
        <v>9</v>
      </c>
      <c r="L4934" s="4">
        <v>219</v>
      </c>
      <c r="M4934" s="4">
        <v>24.4</v>
      </c>
      <c r="N4934" s="4">
        <v>6.21</v>
      </c>
      <c r="O4934" s="4">
        <v>32.270000000000003</v>
      </c>
      <c r="P4934" s="4">
        <v>9</v>
      </c>
      <c r="Q4934" s="4">
        <v>9</v>
      </c>
      <c r="R4934" s="4">
        <v>9</v>
      </c>
      <c r="S4934" s="4">
        <v>9</v>
      </c>
      <c r="T4934" s="4">
        <v>370.9</v>
      </c>
      <c r="U4934" s="4">
        <v>359.9</v>
      </c>
      <c r="V4934" s="4">
        <v>324.10000000000002</v>
      </c>
      <c r="W4934" s="4">
        <v>419.1</v>
      </c>
      <c r="X4934" s="4">
        <v>410.4</v>
      </c>
      <c r="Y4934" s="4">
        <v>407.3</v>
      </c>
      <c r="Z4934" s="4">
        <v>407.2</v>
      </c>
      <c r="AA4934" s="4">
        <v>434.6</v>
      </c>
      <c r="AB4934" s="5">
        <v>98.921361855980734</v>
      </c>
      <c r="AC4934" s="5">
        <v>98.174148840012066</v>
      </c>
      <c r="AD4934" s="5">
        <v>98.150045194335661</v>
      </c>
      <c r="AE4934" s="5">
        <v>104.7544441096716</v>
      </c>
      <c r="AF4934" s="4">
        <v>0.32992100000000002</v>
      </c>
      <c r="AG4934" s="4">
        <v>4.1905869320673958E-2</v>
      </c>
    </row>
    <row r="4935" spans="1:33" x14ac:dyDescent="0.2">
      <c r="A4935" s="4" t="s">
        <v>13</v>
      </c>
      <c r="B4935" s="4" t="s">
        <v>6568</v>
      </c>
      <c r="C4935" s="4" t="s">
        <v>19881</v>
      </c>
      <c r="D4935" s="4" t="s">
        <v>6569</v>
      </c>
      <c r="E4935" s="4">
        <v>0</v>
      </c>
      <c r="F4935" s="4">
        <v>204.65700000000001</v>
      </c>
      <c r="G4935" s="4">
        <v>38</v>
      </c>
      <c r="H4935" s="4">
        <v>1</v>
      </c>
      <c r="I4935" s="4">
        <v>32</v>
      </c>
      <c r="J4935" s="4">
        <v>43</v>
      </c>
      <c r="K4935" s="4">
        <v>31</v>
      </c>
      <c r="L4935" s="4">
        <v>1001</v>
      </c>
      <c r="M4935" s="4">
        <v>113.9</v>
      </c>
      <c r="N4935" s="4">
        <v>6.48</v>
      </c>
      <c r="O4935" s="4">
        <v>180.08</v>
      </c>
      <c r="P4935" s="4">
        <v>30</v>
      </c>
      <c r="Q4935" s="4">
        <v>30</v>
      </c>
      <c r="R4935" s="4">
        <v>30</v>
      </c>
      <c r="S4935" s="4">
        <v>30</v>
      </c>
      <c r="T4935" s="4">
        <v>1023.1</v>
      </c>
      <c r="U4935" s="4">
        <v>1000.3</v>
      </c>
      <c r="V4935" s="4">
        <v>930.1</v>
      </c>
      <c r="W4935" s="4">
        <v>1121.0999999999999</v>
      </c>
      <c r="X4935" s="4">
        <v>1132.3</v>
      </c>
      <c r="Y4935" s="4">
        <v>1132</v>
      </c>
      <c r="Z4935" s="4">
        <v>1168.5999999999999</v>
      </c>
      <c r="AA4935" s="4">
        <v>1162.5</v>
      </c>
      <c r="AB4935" s="5">
        <v>98.559428994211615</v>
      </c>
      <c r="AC4935" s="5">
        <v>98.533315924620283</v>
      </c>
      <c r="AD4935" s="5">
        <v>101.71911041476258</v>
      </c>
      <c r="AE4935" s="5">
        <v>101.18814466640555</v>
      </c>
      <c r="AF4935" s="4">
        <v>2.1168800000000001</v>
      </c>
      <c r="AG4935" s="4">
        <v>4.1945779475743329E-2</v>
      </c>
    </row>
    <row r="4936" spans="1:33" x14ac:dyDescent="0.2">
      <c r="A4936" s="4" t="s">
        <v>13</v>
      </c>
      <c r="B4936" s="4" t="s">
        <v>12558</v>
      </c>
      <c r="C4936" s="4" t="s">
        <v>22855</v>
      </c>
      <c r="D4936" s="4" t="s">
        <v>12559</v>
      </c>
      <c r="E4936" s="4">
        <v>0</v>
      </c>
      <c r="F4936" s="4">
        <v>28.437999999999999</v>
      </c>
      <c r="G4936" s="4">
        <v>29</v>
      </c>
      <c r="H4936" s="4">
        <v>1</v>
      </c>
      <c r="I4936" s="4">
        <v>9</v>
      </c>
      <c r="J4936" s="4">
        <v>9</v>
      </c>
      <c r="K4936" s="4">
        <v>9</v>
      </c>
      <c r="L4936" s="4">
        <v>345</v>
      </c>
      <c r="M4936" s="4">
        <v>39</v>
      </c>
      <c r="N4936" s="4">
        <v>9.44</v>
      </c>
      <c r="O4936" s="4">
        <v>28.64</v>
      </c>
      <c r="P4936" s="4">
        <v>8</v>
      </c>
      <c r="Q4936" s="4">
        <v>8</v>
      </c>
      <c r="R4936" s="4">
        <v>8</v>
      </c>
      <c r="S4936" s="4">
        <v>8</v>
      </c>
      <c r="T4936" s="4">
        <v>266.8</v>
      </c>
      <c r="U4936" s="4">
        <v>245.2</v>
      </c>
      <c r="V4936" s="4">
        <v>241.1</v>
      </c>
      <c r="W4936" s="4">
        <v>276.39999999999998</v>
      </c>
      <c r="X4936" s="4">
        <v>295.3</v>
      </c>
      <c r="Y4936" s="4">
        <v>277.39999999999998</v>
      </c>
      <c r="Z4936" s="4">
        <v>302.89999999999998</v>
      </c>
      <c r="AA4936" s="4">
        <v>286.7</v>
      </c>
      <c r="AB4936" s="5">
        <v>101.62608620837992</v>
      </c>
      <c r="AC4936" s="5">
        <v>95.465886604146917</v>
      </c>
      <c r="AD4936" s="5">
        <v>104.24158995095928</v>
      </c>
      <c r="AE4936" s="5">
        <v>98.666437236513787</v>
      </c>
      <c r="AF4936" s="4">
        <v>0.25706699999999999</v>
      </c>
      <c r="AG4936" s="4">
        <v>4.1956920969976122E-2</v>
      </c>
    </row>
    <row r="4937" spans="1:33" x14ac:dyDescent="0.2">
      <c r="A4937" s="4" t="s">
        <v>13</v>
      </c>
      <c r="B4937" s="4" t="s">
        <v>14430</v>
      </c>
      <c r="C4937" s="4" t="s">
        <v>23786</v>
      </c>
      <c r="D4937" s="4" t="s">
        <v>14431</v>
      </c>
      <c r="E4937" s="4">
        <v>0</v>
      </c>
      <c r="F4937" s="4">
        <v>43.473999999999997</v>
      </c>
      <c r="G4937" s="4">
        <v>19</v>
      </c>
      <c r="H4937" s="4">
        <v>1</v>
      </c>
      <c r="I4937" s="4">
        <v>10</v>
      </c>
      <c r="J4937" s="4">
        <v>15</v>
      </c>
      <c r="K4937" s="4">
        <v>10</v>
      </c>
      <c r="L4937" s="4">
        <v>711</v>
      </c>
      <c r="M4937" s="4">
        <v>80.8</v>
      </c>
      <c r="N4937" s="4">
        <v>7.15</v>
      </c>
      <c r="O4937" s="4">
        <v>50.86</v>
      </c>
      <c r="P4937" s="4">
        <v>8</v>
      </c>
      <c r="Q4937" s="4">
        <v>8</v>
      </c>
      <c r="R4937" s="4">
        <v>8</v>
      </c>
      <c r="S4937" s="4">
        <v>8</v>
      </c>
      <c r="T4937" s="4">
        <v>180.5</v>
      </c>
      <c r="U4937" s="4">
        <v>155.69999999999999</v>
      </c>
      <c r="V4937" s="4">
        <v>160.30000000000001</v>
      </c>
      <c r="W4937" s="4">
        <v>179.1</v>
      </c>
      <c r="X4937" s="4">
        <v>199.8</v>
      </c>
      <c r="Y4937" s="4">
        <v>176.2</v>
      </c>
      <c r="Z4937" s="4">
        <v>201.4</v>
      </c>
      <c r="AA4937" s="4">
        <v>185.7</v>
      </c>
      <c r="AB4937" s="5">
        <v>104.73070370855719</v>
      </c>
      <c r="AC4937" s="5">
        <v>92.360110077316193</v>
      </c>
      <c r="AD4937" s="5">
        <v>105.56938802253963</v>
      </c>
      <c r="AE4937" s="5">
        <v>97.339798191586937</v>
      </c>
      <c r="AF4937" s="4">
        <v>0.13454199999999999</v>
      </c>
      <c r="AG4937" s="4">
        <v>4.1973645727311701E-2</v>
      </c>
    </row>
    <row r="4938" spans="1:33" x14ac:dyDescent="0.2">
      <c r="A4938" s="4" t="s">
        <v>13</v>
      </c>
      <c r="B4938" s="4" t="s">
        <v>7116</v>
      </c>
      <c r="C4938" s="4" t="s">
        <v>20153</v>
      </c>
      <c r="D4938" s="4" t="s">
        <v>7117</v>
      </c>
      <c r="E4938" s="4">
        <v>0</v>
      </c>
      <c r="F4938" s="4">
        <v>129.709</v>
      </c>
      <c r="G4938" s="4">
        <v>19</v>
      </c>
      <c r="H4938" s="4">
        <v>1</v>
      </c>
      <c r="I4938" s="4">
        <v>30</v>
      </c>
      <c r="J4938" s="4">
        <v>34</v>
      </c>
      <c r="K4938" s="4">
        <v>30</v>
      </c>
      <c r="L4938" s="4">
        <v>2190</v>
      </c>
      <c r="M4938" s="4">
        <v>244.4</v>
      </c>
      <c r="N4938" s="4">
        <v>7.17</v>
      </c>
      <c r="O4938" s="4">
        <v>122.09</v>
      </c>
      <c r="P4938" s="4">
        <v>26</v>
      </c>
      <c r="Q4938" s="4">
        <v>26</v>
      </c>
      <c r="R4938" s="4">
        <v>26</v>
      </c>
      <c r="S4938" s="4">
        <v>26</v>
      </c>
      <c r="T4938" s="4">
        <v>920.3</v>
      </c>
      <c r="U4938" s="4">
        <v>869.6</v>
      </c>
      <c r="V4938" s="4">
        <v>803.2</v>
      </c>
      <c r="W4938" s="4">
        <v>1015.1</v>
      </c>
      <c r="X4938" s="4">
        <v>1018.5</v>
      </c>
      <c r="Y4938" s="4">
        <v>984.1</v>
      </c>
      <c r="Z4938" s="4">
        <v>1009.2</v>
      </c>
      <c r="AA4938" s="4">
        <v>1052.5999999999999</v>
      </c>
      <c r="AB4938" s="5">
        <v>100.23619722468261</v>
      </c>
      <c r="AC4938" s="5">
        <v>96.850703670898525</v>
      </c>
      <c r="AD4938" s="5">
        <v>99.320932979037494</v>
      </c>
      <c r="AE4938" s="5">
        <v>103.59216612538134</v>
      </c>
      <c r="AF4938" s="4">
        <v>0.40162799999999999</v>
      </c>
      <c r="AG4938" s="4">
        <v>4.2030108764270491E-2</v>
      </c>
    </row>
    <row r="4939" spans="1:33" x14ac:dyDescent="0.2">
      <c r="A4939" s="4" t="s">
        <v>13</v>
      </c>
      <c r="B4939" s="4" t="s">
        <v>474</v>
      </c>
      <c r="C4939" s="4" t="s">
        <v>16861</v>
      </c>
      <c r="D4939" s="4" t="s">
        <v>475</v>
      </c>
      <c r="E4939" s="4">
        <v>0</v>
      </c>
      <c r="F4939" s="4">
        <v>74.021000000000001</v>
      </c>
      <c r="G4939" s="4">
        <v>33</v>
      </c>
      <c r="H4939" s="4">
        <v>1</v>
      </c>
      <c r="I4939" s="4">
        <v>13</v>
      </c>
      <c r="J4939" s="4">
        <v>19</v>
      </c>
      <c r="K4939" s="4">
        <v>13</v>
      </c>
      <c r="L4939" s="4">
        <v>539</v>
      </c>
      <c r="M4939" s="4">
        <v>60.6</v>
      </c>
      <c r="N4939" s="4">
        <v>5.68</v>
      </c>
      <c r="O4939" s="4">
        <v>67.06</v>
      </c>
      <c r="P4939" s="4">
        <v>14</v>
      </c>
      <c r="Q4939" s="4">
        <v>14</v>
      </c>
      <c r="R4939" s="4">
        <v>14</v>
      </c>
      <c r="S4939" s="4">
        <v>14</v>
      </c>
      <c r="T4939" s="4">
        <v>342.5</v>
      </c>
      <c r="U4939" s="4">
        <v>318.10000000000002</v>
      </c>
      <c r="V4939" s="4">
        <v>302.10000000000002</v>
      </c>
      <c r="W4939" s="4">
        <v>367.8</v>
      </c>
      <c r="X4939" s="4">
        <v>379.1</v>
      </c>
      <c r="Y4939" s="4">
        <v>360</v>
      </c>
      <c r="Z4939" s="4">
        <v>379.6</v>
      </c>
      <c r="AA4939" s="4">
        <v>381.4</v>
      </c>
      <c r="AB4939" s="5">
        <v>101.08659422705153</v>
      </c>
      <c r="AC4939" s="5">
        <v>95.993600426638224</v>
      </c>
      <c r="AD4939" s="5">
        <v>101.21991867208854</v>
      </c>
      <c r="AE4939" s="5">
        <v>101.69988667422173</v>
      </c>
      <c r="AF4939" s="4">
        <v>0.42579400000000001</v>
      </c>
      <c r="AG4939" s="4">
        <v>4.2126879961130341E-2</v>
      </c>
    </row>
    <row r="4940" spans="1:33" x14ac:dyDescent="0.2">
      <c r="A4940" s="4" t="s">
        <v>13</v>
      </c>
      <c r="B4940" s="4" t="s">
        <v>15860</v>
      </c>
      <c r="C4940" s="4" t="s">
        <v>24491</v>
      </c>
      <c r="D4940" s="4" t="s">
        <v>15861</v>
      </c>
      <c r="E4940" s="4">
        <v>0</v>
      </c>
      <c r="F4940" s="4">
        <v>149.75700000000001</v>
      </c>
      <c r="G4940" s="4">
        <v>58</v>
      </c>
      <c r="H4940" s="4">
        <v>1</v>
      </c>
      <c r="I4940" s="4">
        <v>28</v>
      </c>
      <c r="J4940" s="4">
        <v>47</v>
      </c>
      <c r="K4940" s="4">
        <v>23</v>
      </c>
      <c r="L4940" s="4">
        <v>627</v>
      </c>
      <c r="M4940" s="4">
        <v>70.099999999999994</v>
      </c>
      <c r="N4940" s="4">
        <v>5.33</v>
      </c>
      <c r="O4940" s="4">
        <v>167.51</v>
      </c>
      <c r="P4940" s="4">
        <v>23</v>
      </c>
      <c r="Q4940" s="4">
        <v>23</v>
      </c>
      <c r="R4940" s="4">
        <v>22</v>
      </c>
      <c r="S4940" s="4">
        <v>23</v>
      </c>
      <c r="T4940" s="4">
        <v>960.6</v>
      </c>
      <c r="U4940" s="4">
        <v>1027.5</v>
      </c>
      <c r="V4940" s="4">
        <v>937.4</v>
      </c>
      <c r="W4940" s="4">
        <v>1074.4000000000001</v>
      </c>
      <c r="X4940" s="4">
        <v>1063.0999999999999</v>
      </c>
      <c r="Y4940" s="4">
        <v>1162.8</v>
      </c>
      <c r="Z4940" s="4">
        <v>1177.8</v>
      </c>
      <c r="AA4940" s="4">
        <v>1114.0999999999999</v>
      </c>
      <c r="AB4940" s="5">
        <v>94.125459294346811</v>
      </c>
      <c r="AC4940" s="5">
        <v>102.95276461994779</v>
      </c>
      <c r="AD4940" s="5">
        <v>104.2808446589048</v>
      </c>
      <c r="AE4940" s="5">
        <v>98.640931426800663</v>
      </c>
      <c r="AF4940" s="4">
        <v>0.19502</v>
      </c>
      <c r="AG4940" s="4">
        <v>4.2155317785743773E-2</v>
      </c>
    </row>
    <row r="4941" spans="1:33" x14ac:dyDescent="0.2">
      <c r="A4941" s="4" t="s">
        <v>13</v>
      </c>
      <c r="B4941" s="4" t="s">
        <v>3382</v>
      </c>
      <c r="C4941" s="4" t="s">
        <v>18296</v>
      </c>
      <c r="D4941" s="4" t="s">
        <v>3383</v>
      </c>
      <c r="E4941" s="4">
        <v>0</v>
      </c>
      <c r="F4941" s="4">
        <v>152.47399999999999</v>
      </c>
      <c r="G4941" s="4">
        <v>69</v>
      </c>
      <c r="H4941" s="4">
        <v>1</v>
      </c>
      <c r="I4941" s="4">
        <v>11</v>
      </c>
      <c r="J4941" s="4">
        <v>102</v>
      </c>
      <c r="K4941" s="4">
        <v>5</v>
      </c>
      <c r="L4941" s="4">
        <v>154</v>
      </c>
      <c r="M4941" s="4">
        <v>16.8</v>
      </c>
      <c r="N4941" s="4">
        <v>5.24</v>
      </c>
      <c r="O4941" s="4">
        <v>414.27</v>
      </c>
      <c r="P4941" s="4">
        <v>11</v>
      </c>
      <c r="Q4941" s="4">
        <v>11</v>
      </c>
      <c r="R4941" s="4">
        <v>11</v>
      </c>
      <c r="S4941" s="4">
        <v>11</v>
      </c>
      <c r="T4941" s="4">
        <v>1023.2</v>
      </c>
      <c r="U4941" s="4">
        <v>1147</v>
      </c>
      <c r="V4941" s="4">
        <v>1007.4</v>
      </c>
      <c r="W4941" s="4">
        <v>1192.5</v>
      </c>
      <c r="X4941" s="4">
        <v>1132.3</v>
      </c>
      <c r="Y4941" s="4">
        <v>1298</v>
      </c>
      <c r="Z4941" s="4">
        <v>1265.8</v>
      </c>
      <c r="AA4941" s="4">
        <v>1236.5999999999999</v>
      </c>
      <c r="AB4941" s="5">
        <v>91.81989579743346</v>
      </c>
      <c r="AC4941" s="5">
        <v>105.25675593488354</v>
      </c>
      <c r="AD4941" s="5">
        <v>102.64560990938025</v>
      </c>
      <c r="AE4941" s="5">
        <v>100.27773835830274</v>
      </c>
      <c r="AF4941" s="4">
        <v>0.146843</v>
      </c>
      <c r="AG4941" s="4">
        <v>4.2178004421541758E-2</v>
      </c>
    </row>
    <row r="4942" spans="1:33" x14ac:dyDescent="0.2">
      <c r="A4942" s="4" t="s">
        <v>13</v>
      </c>
      <c r="B4942" s="4" t="s">
        <v>4240</v>
      </c>
      <c r="C4942" s="4" t="s">
        <v>18726</v>
      </c>
      <c r="D4942" s="4" t="s">
        <v>4241</v>
      </c>
      <c r="E4942" s="4">
        <v>0</v>
      </c>
      <c r="F4942" s="4">
        <v>12.987</v>
      </c>
      <c r="G4942" s="4">
        <v>8</v>
      </c>
      <c r="H4942" s="4">
        <v>1</v>
      </c>
      <c r="I4942" s="4">
        <v>3</v>
      </c>
      <c r="J4942" s="4">
        <v>4</v>
      </c>
      <c r="K4942" s="4">
        <v>3</v>
      </c>
      <c r="L4942" s="4">
        <v>684</v>
      </c>
      <c r="M4942" s="4">
        <v>77.2</v>
      </c>
      <c r="N4942" s="4">
        <v>6.74</v>
      </c>
      <c r="O4942" s="4">
        <v>14.64</v>
      </c>
      <c r="P4942" s="4">
        <v>1</v>
      </c>
      <c r="Q4942" s="4">
        <v>1</v>
      </c>
      <c r="R4942" s="4">
        <v>1</v>
      </c>
      <c r="S4942" s="4">
        <v>1</v>
      </c>
      <c r="T4942" s="4">
        <v>10.199999999999999</v>
      </c>
      <c r="U4942" s="4">
        <v>13.8</v>
      </c>
      <c r="V4942" s="4">
        <v>11.1</v>
      </c>
      <c r="W4942" s="4">
        <v>13.2</v>
      </c>
      <c r="X4942" s="4">
        <v>11.3</v>
      </c>
      <c r="Y4942" s="4">
        <v>15.6</v>
      </c>
      <c r="Z4942" s="4">
        <v>14</v>
      </c>
      <c r="AA4942" s="4">
        <v>13.7</v>
      </c>
      <c r="AB4942" s="5">
        <v>82.783882783882788</v>
      </c>
      <c r="AC4942" s="5">
        <v>114.28571428571428</v>
      </c>
      <c r="AD4942" s="5">
        <v>102.56410256410255</v>
      </c>
      <c r="AE4942" s="5">
        <v>100.36630036630036</v>
      </c>
      <c r="AF4942" s="4">
        <v>6.0971200000000003E-2</v>
      </c>
      <c r="AG4942" s="4">
        <v>4.2279803492564015E-2</v>
      </c>
    </row>
    <row r="4943" spans="1:33" x14ac:dyDescent="0.2">
      <c r="A4943" s="4" t="s">
        <v>16462</v>
      </c>
      <c r="B4943" s="4" t="s">
        <v>16613</v>
      </c>
      <c r="C4943" s="4" t="s">
        <v>24861</v>
      </c>
      <c r="D4943" s="4" t="s">
        <v>16614</v>
      </c>
      <c r="E4943" s="4">
        <v>7.8E-2</v>
      </c>
      <c r="F4943" s="4">
        <v>1.022</v>
      </c>
      <c r="G4943" s="4">
        <v>1</v>
      </c>
      <c r="H4943" s="4">
        <v>1</v>
      </c>
      <c r="I4943" s="4">
        <v>1</v>
      </c>
      <c r="J4943" s="4">
        <v>1</v>
      </c>
      <c r="K4943" s="4">
        <v>1</v>
      </c>
      <c r="L4943" s="4">
        <v>1078</v>
      </c>
      <c r="M4943" s="4">
        <v>118.5</v>
      </c>
      <c r="N4943" s="4">
        <v>6.77</v>
      </c>
      <c r="O4943" s="4">
        <v>0</v>
      </c>
      <c r="P4943" s="4">
        <v>1</v>
      </c>
      <c r="Q4943" s="4">
        <v>1</v>
      </c>
      <c r="R4943" s="4">
        <v>1</v>
      </c>
      <c r="S4943" s="4">
        <v>1</v>
      </c>
      <c r="T4943" s="4">
        <v>17.3</v>
      </c>
      <c r="U4943" s="4">
        <v>18.600000000000001</v>
      </c>
      <c r="V4943" s="4">
        <v>16.3</v>
      </c>
      <c r="W4943" s="4">
        <v>20.2</v>
      </c>
      <c r="X4943" s="4">
        <v>19.2</v>
      </c>
      <c r="Y4943" s="4">
        <v>21.1</v>
      </c>
      <c r="Z4943" s="4">
        <v>20.5</v>
      </c>
      <c r="AA4943" s="4">
        <v>21</v>
      </c>
      <c r="AB4943" s="5">
        <v>93.88753056234718</v>
      </c>
      <c r="AC4943" s="5">
        <v>103.17848410757945</v>
      </c>
      <c r="AD4943" s="5">
        <v>100.2444987775061</v>
      </c>
      <c r="AE4943" s="5">
        <v>102.68948655256722</v>
      </c>
      <c r="AF4943" s="4">
        <v>0.21596799999999999</v>
      </c>
      <c r="AG4943" s="4">
        <v>4.2331497706319506E-2</v>
      </c>
    </row>
    <row r="4944" spans="1:33" x14ac:dyDescent="0.2">
      <c r="A4944" s="4" t="s">
        <v>13</v>
      </c>
      <c r="B4944" s="4" t="s">
        <v>10828</v>
      </c>
      <c r="C4944" s="4" t="s">
        <v>21991</v>
      </c>
      <c r="D4944" s="4" t="s">
        <v>10829</v>
      </c>
      <c r="E4944" s="4">
        <v>0</v>
      </c>
      <c r="F4944" s="4">
        <v>51.756999999999998</v>
      </c>
      <c r="G4944" s="4">
        <v>31</v>
      </c>
      <c r="H4944" s="4">
        <v>1</v>
      </c>
      <c r="I4944" s="4">
        <v>7</v>
      </c>
      <c r="J4944" s="4">
        <v>12</v>
      </c>
      <c r="K4944" s="4">
        <v>7</v>
      </c>
      <c r="L4944" s="4">
        <v>274</v>
      </c>
      <c r="M4944" s="4">
        <v>30</v>
      </c>
      <c r="N4944" s="4">
        <v>8.27</v>
      </c>
      <c r="O4944" s="4">
        <v>44.17</v>
      </c>
      <c r="P4944" s="4">
        <v>8</v>
      </c>
      <c r="Q4944" s="4">
        <v>8</v>
      </c>
      <c r="R4944" s="4">
        <v>8</v>
      </c>
      <c r="S4944" s="4">
        <v>8</v>
      </c>
      <c r="T4944" s="4">
        <v>398.6</v>
      </c>
      <c r="U4944" s="4">
        <v>387.6</v>
      </c>
      <c r="V4944" s="4">
        <v>364.1</v>
      </c>
      <c r="W4944" s="4">
        <v>432.5</v>
      </c>
      <c r="X4944" s="4">
        <v>441.2</v>
      </c>
      <c r="Y4944" s="4">
        <v>438.6</v>
      </c>
      <c r="Z4944" s="4">
        <v>457.5</v>
      </c>
      <c r="AA4944" s="4">
        <v>448.5</v>
      </c>
      <c r="AB4944" s="5">
        <v>98.824056445290623</v>
      </c>
      <c r="AC4944" s="5">
        <v>98.241684399148838</v>
      </c>
      <c r="AD4944" s="5">
        <v>102.47508119610258</v>
      </c>
      <c r="AE4944" s="5">
        <v>100.45917795945793</v>
      </c>
      <c r="AF4944" s="4">
        <v>0.98810299999999995</v>
      </c>
      <c r="AG4944" s="4">
        <v>4.2335449023473276E-2</v>
      </c>
    </row>
    <row r="4945" spans="1:33" x14ac:dyDescent="0.2">
      <c r="A4945" s="4" t="s">
        <v>13</v>
      </c>
      <c r="B4945" s="4" t="s">
        <v>1628</v>
      </c>
      <c r="C4945" s="4" t="s">
        <v>17433</v>
      </c>
      <c r="D4945" s="4" t="s">
        <v>1629</v>
      </c>
      <c r="E4945" s="4">
        <v>0</v>
      </c>
      <c r="F4945" s="4">
        <v>32.869</v>
      </c>
      <c r="G4945" s="4">
        <v>34</v>
      </c>
      <c r="H4945" s="4">
        <v>1</v>
      </c>
      <c r="I4945" s="4">
        <v>7</v>
      </c>
      <c r="J4945" s="4">
        <v>8</v>
      </c>
      <c r="K4945" s="4">
        <v>7</v>
      </c>
      <c r="L4945" s="4">
        <v>265</v>
      </c>
      <c r="M4945" s="4">
        <v>30.2</v>
      </c>
      <c r="N4945" s="4">
        <v>10.08</v>
      </c>
      <c r="O4945" s="4">
        <v>25.79</v>
      </c>
      <c r="P4945" s="4">
        <v>7</v>
      </c>
      <c r="Q4945" s="4">
        <v>7</v>
      </c>
      <c r="R4945" s="4">
        <v>7</v>
      </c>
      <c r="S4945" s="4">
        <v>7</v>
      </c>
      <c r="T4945" s="4">
        <v>311.8</v>
      </c>
      <c r="U4945" s="4">
        <v>329.2</v>
      </c>
      <c r="V4945" s="4">
        <v>288.5</v>
      </c>
      <c r="W4945" s="4">
        <v>363</v>
      </c>
      <c r="X4945" s="4">
        <v>345.1</v>
      </c>
      <c r="Y4945" s="4">
        <v>372.5</v>
      </c>
      <c r="Z4945" s="4">
        <v>362.5</v>
      </c>
      <c r="AA4945" s="4">
        <v>376.5</v>
      </c>
      <c r="AB4945" s="5">
        <v>94.768639296993001</v>
      </c>
      <c r="AC4945" s="5">
        <v>102.29301112179047</v>
      </c>
      <c r="AD4945" s="5">
        <v>99.54689001784979</v>
      </c>
      <c r="AE4945" s="5">
        <v>103.39145956336675</v>
      </c>
      <c r="AF4945" s="4">
        <v>0.24910399999999999</v>
      </c>
      <c r="AG4945" s="4">
        <v>4.2394474114252026E-2</v>
      </c>
    </row>
    <row r="4946" spans="1:33" x14ac:dyDescent="0.2">
      <c r="A4946" s="4" t="s">
        <v>13</v>
      </c>
      <c r="B4946" s="4" t="s">
        <v>11814</v>
      </c>
      <c r="C4946" s="4" t="s">
        <v>22483</v>
      </c>
      <c r="D4946" s="4" t="s">
        <v>11815</v>
      </c>
      <c r="E4946" s="4">
        <v>0</v>
      </c>
      <c r="F4946" s="4">
        <v>659.47900000000004</v>
      </c>
      <c r="G4946" s="4">
        <v>75</v>
      </c>
      <c r="H4946" s="4">
        <v>1</v>
      </c>
      <c r="I4946" s="4">
        <v>59</v>
      </c>
      <c r="J4946" s="4">
        <v>419</v>
      </c>
      <c r="K4946" s="4">
        <v>58</v>
      </c>
      <c r="L4946" s="4">
        <v>858</v>
      </c>
      <c r="M4946" s="4">
        <v>95.3</v>
      </c>
      <c r="N4946" s="4">
        <v>6.83</v>
      </c>
      <c r="O4946" s="4">
        <v>1638.72</v>
      </c>
      <c r="P4946" s="4">
        <v>93</v>
      </c>
      <c r="Q4946" s="4">
        <v>93</v>
      </c>
      <c r="R4946" s="4">
        <v>93</v>
      </c>
      <c r="S4946" s="4">
        <v>93</v>
      </c>
      <c r="T4946" s="4">
        <v>10180.799999999999</v>
      </c>
      <c r="U4946" s="4">
        <v>9576.2999999999993</v>
      </c>
      <c r="V4946" s="4">
        <v>9674.5</v>
      </c>
      <c r="W4946" s="4">
        <v>10229.700000000001</v>
      </c>
      <c r="X4946" s="4">
        <v>11267</v>
      </c>
      <c r="Y4946" s="4">
        <v>10837.3</v>
      </c>
      <c r="Z4946" s="4">
        <v>12156.2</v>
      </c>
      <c r="AA4946" s="4">
        <v>10608.2</v>
      </c>
      <c r="AB4946" s="5">
        <v>100.44418492178289</v>
      </c>
      <c r="AC4946" s="5">
        <v>96.613452139241843</v>
      </c>
      <c r="AD4946" s="5">
        <v>108.37131452437892</v>
      </c>
      <c r="AE4946" s="5">
        <v>94.571048414596376</v>
      </c>
      <c r="AF4946" s="4">
        <v>0.14519899999999999</v>
      </c>
      <c r="AG4946" s="4">
        <v>4.245238714507267E-2</v>
      </c>
    </row>
    <row r="4947" spans="1:33" x14ac:dyDescent="0.2">
      <c r="A4947" s="4" t="s">
        <v>13</v>
      </c>
      <c r="B4947" s="4" t="s">
        <v>4966</v>
      </c>
      <c r="C4947" s="4" t="s">
        <v>19085</v>
      </c>
      <c r="D4947" s="4" t="s">
        <v>4967</v>
      </c>
      <c r="E4947" s="4">
        <v>0</v>
      </c>
      <c r="F4947" s="4">
        <v>17.419</v>
      </c>
      <c r="G4947" s="4">
        <v>6</v>
      </c>
      <c r="H4947" s="4">
        <v>1</v>
      </c>
      <c r="I4947" s="4">
        <v>6</v>
      </c>
      <c r="J4947" s="4">
        <v>6</v>
      </c>
      <c r="K4947" s="4">
        <v>6</v>
      </c>
      <c r="L4947" s="4">
        <v>1420</v>
      </c>
      <c r="M4947" s="4">
        <v>152.1</v>
      </c>
      <c r="N4947" s="4">
        <v>5.54</v>
      </c>
      <c r="O4947" s="4">
        <v>17.100000000000001</v>
      </c>
      <c r="P4947" s="4">
        <v>3</v>
      </c>
      <c r="Q4947" s="4">
        <v>3</v>
      </c>
      <c r="R4947" s="4">
        <v>3</v>
      </c>
      <c r="S4947" s="4">
        <v>3</v>
      </c>
      <c r="T4947" s="4">
        <v>71.5</v>
      </c>
      <c r="U4947" s="4">
        <v>60.1</v>
      </c>
      <c r="V4947" s="4">
        <v>52.8</v>
      </c>
      <c r="W4947" s="4">
        <v>82.1</v>
      </c>
      <c r="X4947" s="4">
        <v>79.099999999999994</v>
      </c>
      <c r="Y4947" s="4">
        <v>68</v>
      </c>
      <c r="Z4947" s="4">
        <v>66.3</v>
      </c>
      <c r="AA4947" s="4">
        <v>85.2</v>
      </c>
      <c r="AB4947" s="5">
        <v>105.96115204286671</v>
      </c>
      <c r="AC4947" s="5">
        <v>91.091761553918289</v>
      </c>
      <c r="AD4947" s="5">
        <v>88.814467515070334</v>
      </c>
      <c r="AE4947" s="5">
        <v>114.13261888814469</v>
      </c>
      <c r="AF4947" s="4">
        <v>6.4662600000000001E-2</v>
      </c>
      <c r="AG4947" s="4">
        <v>4.2520547105483301E-2</v>
      </c>
    </row>
    <row r="4948" spans="1:33" x14ac:dyDescent="0.2">
      <c r="A4948" s="4" t="s">
        <v>13</v>
      </c>
      <c r="B4948" s="4" t="s">
        <v>15168</v>
      </c>
      <c r="C4948" s="4" t="s">
        <v>24150</v>
      </c>
      <c r="D4948" s="4" t="s">
        <v>15169</v>
      </c>
      <c r="E4948" s="4">
        <v>0</v>
      </c>
      <c r="F4948" s="4">
        <v>224.88900000000001</v>
      </c>
      <c r="G4948" s="4">
        <v>46</v>
      </c>
      <c r="H4948" s="4">
        <v>1</v>
      </c>
      <c r="I4948" s="4">
        <v>34</v>
      </c>
      <c r="J4948" s="4">
        <v>85</v>
      </c>
      <c r="K4948" s="4">
        <v>33</v>
      </c>
      <c r="L4948" s="4">
        <v>795</v>
      </c>
      <c r="M4948" s="4">
        <v>90.9</v>
      </c>
      <c r="N4948" s="4">
        <v>7.46</v>
      </c>
      <c r="O4948" s="4">
        <v>309.27</v>
      </c>
      <c r="P4948" s="4">
        <v>33</v>
      </c>
      <c r="Q4948" s="4">
        <v>33</v>
      </c>
      <c r="R4948" s="4">
        <v>33</v>
      </c>
      <c r="S4948" s="4">
        <v>33</v>
      </c>
      <c r="T4948" s="4">
        <v>2257.6999999999998</v>
      </c>
      <c r="U4948" s="4">
        <v>2249.8000000000002</v>
      </c>
      <c r="V4948" s="4">
        <v>2100.1</v>
      </c>
      <c r="W4948" s="4">
        <v>2465.6</v>
      </c>
      <c r="X4948" s="4">
        <v>2498.6</v>
      </c>
      <c r="Y4948" s="4">
        <v>2546.1</v>
      </c>
      <c r="Z4948" s="4">
        <v>2638.8</v>
      </c>
      <c r="AA4948" s="4">
        <v>2556.8000000000002</v>
      </c>
      <c r="AB4948" s="5">
        <v>97.598703162993274</v>
      </c>
      <c r="AC4948" s="5">
        <v>99.454117555149764</v>
      </c>
      <c r="AD4948" s="5">
        <v>103.07510522152673</v>
      </c>
      <c r="AE4948" s="5">
        <v>99.872074060330277</v>
      </c>
      <c r="AF4948" s="4">
        <v>0.59557400000000005</v>
      </c>
      <c r="AG4948" s="4">
        <v>4.2521887352066141E-2</v>
      </c>
    </row>
    <row r="4949" spans="1:33" x14ac:dyDescent="0.2">
      <c r="A4949" s="4" t="s">
        <v>13</v>
      </c>
      <c r="B4949" s="4" t="s">
        <v>12214</v>
      </c>
      <c r="C4949" s="4" t="s">
        <v>22683</v>
      </c>
      <c r="D4949" s="4" t="s">
        <v>12215</v>
      </c>
      <c r="E4949" s="4">
        <v>0</v>
      </c>
      <c r="F4949" s="4">
        <v>214.489</v>
      </c>
      <c r="G4949" s="4">
        <v>34</v>
      </c>
      <c r="H4949" s="4">
        <v>1</v>
      </c>
      <c r="I4949" s="4">
        <v>36</v>
      </c>
      <c r="J4949" s="4">
        <v>65</v>
      </c>
      <c r="K4949" s="4">
        <v>36</v>
      </c>
      <c r="L4949" s="4">
        <v>1338</v>
      </c>
      <c r="M4949" s="4">
        <v>150.6</v>
      </c>
      <c r="N4949" s="4">
        <v>5.91</v>
      </c>
      <c r="O4949" s="4">
        <v>242.39</v>
      </c>
      <c r="P4949" s="4">
        <v>39</v>
      </c>
      <c r="Q4949" s="4">
        <v>39</v>
      </c>
      <c r="R4949" s="4">
        <v>39</v>
      </c>
      <c r="S4949" s="4">
        <v>39</v>
      </c>
      <c r="T4949" s="4">
        <v>1848.5</v>
      </c>
      <c r="U4949" s="4">
        <v>1735.6</v>
      </c>
      <c r="V4949" s="4">
        <v>1653.6</v>
      </c>
      <c r="W4949" s="4">
        <v>1979.2</v>
      </c>
      <c r="X4949" s="4">
        <v>2045.7</v>
      </c>
      <c r="Y4949" s="4">
        <v>1964.2</v>
      </c>
      <c r="Z4949" s="4">
        <v>2077.8000000000002</v>
      </c>
      <c r="AA4949" s="4">
        <v>2052.4</v>
      </c>
      <c r="AB4949" s="5">
        <v>100.5245635803</v>
      </c>
      <c r="AC4949" s="5">
        <v>96.51969877519933</v>
      </c>
      <c r="AD4949" s="5">
        <v>102.10193977960961</v>
      </c>
      <c r="AE4949" s="5">
        <v>100.85379786489111</v>
      </c>
      <c r="AF4949" s="4">
        <v>0.54162100000000002</v>
      </c>
      <c r="AG4949" s="4">
        <v>4.2645385320627671E-2</v>
      </c>
    </row>
    <row r="4950" spans="1:33" x14ac:dyDescent="0.2">
      <c r="A4950" s="4" t="s">
        <v>13</v>
      </c>
      <c r="B4950" s="4" t="s">
        <v>7548</v>
      </c>
      <c r="C4950" s="4" t="s">
        <v>20367</v>
      </c>
      <c r="D4950" s="4" t="s">
        <v>7549</v>
      </c>
      <c r="E4950" s="4">
        <v>0</v>
      </c>
      <c r="F4950" s="4">
        <v>24.712</v>
      </c>
      <c r="G4950" s="4">
        <v>25</v>
      </c>
      <c r="H4950" s="4">
        <v>1</v>
      </c>
      <c r="I4950" s="4">
        <v>6</v>
      </c>
      <c r="J4950" s="4">
        <v>7</v>
      </c>
      <c r="K4950" s="4">
        <v>6</v>
      </c>
      <c r="L4950" s="4">
        <v>260</v>
      </c>
      <c r="M4950" s="4">
        <v>29.3</v>
      </c>
      <c r="N4950" s="4">
        <v>9.86</v>
      </c>
      <c r="O4950" s="4">
        <v>23.52</v>
      </c>
      <c r="P4950" s="4">
        <v>4</v>
      </c>
      <c r="Q4950" s="4">
        <v>4</v>
      </c>
      <c r="R4950" s="4">
        <v>4</v>
      </c>
      <c r="S4950" s="4">
        <v>4</v>
      </c>
      <c r="T4950" s="4">
        <v>147.69999999999999</v>
      </c>
      <c r="U4950" s="4">
        <v>155.6</v>
      </c>
      <c r="V4950" s="4">
        <v>136.69999999999999</v>
      </c>
      <c r="W4950" s="4">
        <v>171.7</v>
      </c>
      <c r="X4950" s="4">
        <v>163.5</v>
      </c>
      <c r="Y4950" s="4">
        <v>176.1</v>
      </c>
      <c r="Z4950" s="4">
        <v>171.8</v>
      </c>
      <c r="AA4950" s="4">
        <v>178</v>
      </c>
      <c r="AB4950" s="5">
        <v>94.865100087032204</v>
      </c>
      <c r="AC4950" s="5">
        <v>102.17580504786771</v>
      </c>
      <c r="AD4950" s="5">
        <v>99.680881926312736</v>
      </c>
      <c r="AE4950" s="5">
        <v>103.27821293878735</v>
      </c>
      <c r="AF4950" s="4">
        <v>0.26450699999999999</v>
      </c>
      <c r="AG4950" s="4">
        <v>4.2693830368614412E-2</v>
      </c>
    </row>
    <row r="4951" spans="1:33" x14ac:dyDescent="0.2">
      <c r="A4951" s="4" t="s">
        <v>13</v>
      </c>
      <c r="B4951" s="4" t="s">
        <v>10252</v>
      </c>
      <c r="C4951" s="4" t="s">
        <v>21705</v>
      </c>
      <c r="D4951" s="4" t="s">
        <v>10253</v>
      </c>
      <c r="E4951" s="4">
        <v>0</v>
      </c>
      <c r="F4951" s="4">
        <v>34.28</v>
      </c>
      <c r="G4951" s="4">
        <v>18</v>
      </c>
      <c r="H4951" s="4">
        <v>1</v>
      </c>
      <c r="I4951" s="4">
        <v>7</v>
      </c>
      <c r="J4951" s="4">
        <v>8</v>
      </c>
      <c r="K4951" s="4">
        <v>7</v>
      </c>
      <c r="L4951" s="4">
        <v>542</v>
      </c>
      <c r="M4951" s="4">
        <v>63.8</v>
      </c>
      <c r="N4951" s="4">
        <v>8.76</v>
      </c>
      <c r="O4951" s="4">
        <v>27.49</v>
      </c>
      <c r="P4951" s="4">
        <v>7</v>
      </c>
      <c r="Q4951" s="4">
        <v>7</v>
      </c>
      <c r="R4951" s="4">
        <v>7</v>
      </c>
      <c r="S4951" s="4">
        <v>7</v>
      </c>
      <c r="T4951" s="4">
        <v>259.7</v>
      </c>
      <c r="U4951" s="4">
        <v>237.4</v>
      </c>
      <c r="V4951" s="4">
        <v>224.1</v>
      </c>
      <c r="W4951" s="4">
        <v>280.7</v>
      </c>
      <c r="X4951" s="4">
        <v>287.39999999999998</v>
      </c>
      <c r="Y4951" s="4">
        <v>268.60000000000002</v>
      </c>
      <c r="Z4951" s="4">
        <v>281.60000000000002</v>
      </c>
      <c r="AA4951" s="4">
        <v>291.10000000000002</v>
      </c>
      <c r="AB4951" s="5">
        <v>101.85168778240453</v>
      </c>
      <c r="AC4951" s="5">
        <v>95.189155665810233</v>
      </c>
      <c r="AD4951" s="5">
        <v>99.796225746433961</v>
      </c>
      <c r="AE4951" s="5">
        <v>103.16293080535129</v>
      </c>
      <c r="AF4951" s="4">
        <v>0.28857500000000003</v>
      </c>
      <c r="AG4951" s="4">
        <v>4.2694720514224363E-2</v>
      </c>
    </row>
    <row r="4952" spans="1:33" x14ac:dyDescent="0.2">
      <c r="A4952" s="4" t="s">
        <v>13</v>
      </c>
      <c r="B4952" s="4" t="s">
        <v>12422</v>
      </c>
      <c r="C4952" s="4" t="s">
        <v>22787</v>
      </c>
      <c r="D4952" s="4" t="s">
        <v>12423</v>
      </c>
      <c r="E4952" s="4">
        <v>0</v>
      </c>
      <c r="F4952" s="4">
        <v>200.541</v>
      </c>
      <c r="G4952" s="4">
        <v>28</v>
      </c>
      <c r="H4952" s="4">
        <v>1</v>
      </c>
      <c r="I4952" s="4">
        <v>38</v>
      </c>
      <c r="J4952" s="4">
        <v>52</v>
      </c>
      <c r="K4952" s="4">
        <v>38</v>
      </c>
      <c r="L4952" s="4">
        <v>1811</v>
      </c>
      <c r="M4952" s="4">
        <v>201.3</v>
      </c>
      <c r="N4952" s="4">
        <v>4.96</v>
      </c>
      <c r="O4952" s="4">
        <v>189.55</v>
      </c>
      <c r="P4952" s="4">
        <v>31</v>
      </c>
      <c r="Q4952" s="4">
        <v>31</v>
      </c>
      <c r="R4952" s="4">
        <v>30</v>
      </c>
      <c r="S4952" s="4">
        <v>31</v>
      </c>
      <c r="T4952" s="4">
        <v>1392.5</v>
      </c>
      <c r="U4952" s="4">
        <v>1387.7</v>
      </c>
      <c r="V4952" s="4">
        <v>1248.5</v>
      </c>
      <c r="W4952" s="4">
        <v>1578</v>
      </c>
      <c r="X4952" s="4">
        <v>1541.1</v>
      </c>
      <c r="Y4952" s="4">
        <v>1570.5</v>
      </c>
      <c r="Z4952" s="4">
        <v>1568.8</v>
      </c>
      <c r="AA4952" s="4">
        <v>1636.4</v>
      </c>
      <c r="AB4952" s="5">
        <v>97.587386018237098</v>
      </c>
      <c r="AC4952" s="5">
        <v>99.449088145896667</v>
      </c>
      <c r="AD4952" s="5">
        <v>99.341438703140838</v>
      </c>
      <c r="AE4952" s="5">
        <v>103.62208713272544</v>
      </c>
      <c r="AF4952" s="4">
        <v>0.47741299999999998</v>
      </c>
      <c r="AG4952" s="4">
        <v>4.2757769781814947E-2</v>
      </c>
    </row>
    <row r="4953" spans="1:33" x14ac:dyDescent="0.2">
      <c r="A4953" s="4" t="s">
        <v>13</v>
      </c>
      <c r="B4953" s="4" t="s">
        <v>1056</v>
      </c>
      <c r="C4953" s="4" t="s">
        <v>17150</v>
      </c>
      <c r="D4953" s="4" t="s">
        <v>1057</v>
      </c>
      <c r="E4953" s="4">
        <v>0</v>
      </c>
      <c r="F4953" s="4">
        <v>52.866999999999997</v>
      </c>
      <c r="G4953" s="4">
        <v>30</v>
      </c>
      <c r="H4953" s="4">
        <v>1</v>
      </c>
      <c r="I4953" s="4">
        <v>6</v>
      </c>
      <c r="J4953" s="4">
        <v>9</v>
      </c>
      <c r="K4953" s="4">
        <v>6</v>
      </c>
      <c r="L4953" s="4">
        <v>247</v>
      </c>
      <c r="M4953" s="4">
        <v>27.6</v>
      </c>
      <c r="N4953" s="4">
        <v>7.81</v>
      </c>
      <c r="O4953" s="4">
        <v>40.619999999999997</v>
      </c>
      <c r="P4953" s="4">
        <v>7</v>
      </c>
      <c r="Q4953" s="4">
        <v>7</v>
      </c>
      <c r="R4953" s="4">
        <v>7</v>
      </c>
      <c r="S4953" s="4">
        <v>7</v>
      </c>
      <c r="T4953" s="4">
        <v>127.1</v>
      </c>
      <c r="U4953" s="4">
        <v>131</v>
      </c>
      <c r="V4953" s="4">
        <v>121.6</v>
      </c>
      <c r="W4953" s="4">
        <v>139.6</v>
      </c>
      <c r="X4953" s="4">
        <v>140.69999999999999</v>
      </c>
      <c r="Y4953" s="4">
        <v>148.19999999999999</v>
      </c>
      <c r="Z4953" s="4">
        <v>152.80000000000001</v>
      </c>
      <c r="AA4953" s="4">
        <v>144.80000000000001</v>
      </c>
      <c r="AB4953" s="5">
        <v>95.959079283887462</v>
      </c>
      <c r="AC4953" s="5">
        <v>101.07416879795394</v>
      </c>
      <c r="AD4953" s="5">
        <v>104.21142369991476</v>
      </c>
      <c r="AE4953" s="5">
        <v>98.755328218243832</v>
      </c>
      <c r="AF4953" s="4">
        <v>0.292188</v>
      </c>
      <c r="AG4953" s="4">
        <v>4.2804322543416269E-2</v>
      </c>
    </row>
    <row r="4954" spans="1:33" x14ac:dyDescent="0.2">
      <c r="A4954" s="4" t="s">
        <v>13</v>
      </c>
      <c r="B4954" s="4" t="s">
        <v>6768</v>
      </c>
      <c r="C4954" s="4" t="s">
        <v>19981</v>
      </c>
      <c r="D4954" s="4" t="s">
        <v>6769</v>
      </c>
      <c r="E4954" s="4">
        <v>0</v>
      </c>
      <c r="F4954" s="4">
        <v>29.82</v>
      </c>
      <c r="G4954" s="4">
        <v>33</v>
      </c>
      <c r="H4954" s="4">
        <v>1</v>
      </c>
      <c r="I4954" s="4">
        <v>5</v>
      </c>
      <c r="J4954" s="4">
        <v>11</v>
      </c>
      <c r="K4954" s="4">
        <v>4</v>
      </c>
      <c r="L4954" s="4">
        <v>257</v>
      </c>
      <c r="M4954" s="4">
        <v>28</v>
      </c>
      <c r="N4954" s="4">
        <v>8.68</v>
      </c>
      <c r="O4954" s="4">
        <v>38.380000000000003</v>
      </c>
      <c r="P4954" s="4">
        <v>4</v>
      </c>
      <c r="Q4954" s="4">
        <v>4</v>
      </c>
      <c r="R4954" s="4">
        <v>4</v>
      </c>
      <c r="S4954" s="4">
        <v>4</v>
      </c>
      <c r="T4954" s="4">
        <v>72.8</v>
      </c>
      <c r="U4954" s="4">
        <v>75.5</v>
      </c>
      <c r="V4954" s="4">
        <v>71.8</v>
      </c>
      <c r="W4954" s="4">
        <v>77.900000000000006</v>
      </c>
      <c r="X4954" s="4">
        <v>80.599999999999994</v>
      </c>
      <c r="Y4954" s="4">
        <v>85.4</v>
      </c>
      <c r="Z4954" s="4">
        <v>90.2</v>
      </c>
      <c r="AA4954" s="4">
        <v>80.8</v>
      </c>
      <c r="AB4954" s="5">
        <v>95.667655786350139</v>
      </c>
      <c r="AC4954" s="5">
        <v>101.36498516320475</v>
      </c>
      <c r="AD4954" s="5">
        <v>107.06231454005935</v>
      </c>
      <c r="AE4954" s="5">
        <v>95.90504451038575</v>
      </c>
      <c r="AF4954" s="4">
        <v>0.164352</v>
      </c>
      <c r="AG4954" s="4">
        <v>4.2813083538973319E-2</v>
      </c>
    </row>
    <row r="4955" spans="1:33" x14ac:dyDescent="0.2">
      <c r="A4955" s="4" t="s">
        <v>13</v>
      </c>
      <c r="B4955" s="4" t="s">
        <v>7352</v>
      </c>
      <c r="C4955" s="4" t="s">
        <v>20269</v>
      </c>
      <c r="D4955" s="4" t="s">
        <v>7353</v>
      </c>
      <c r="E4955" s="4">
        <v>0</v>
      </c>
      <c r="F4955" s="4">
        <v>18.209</v>
      </c>
      <c r="G4955" s="4">
        <v>6</v>
      </c>
      <c r="H4955" s="4">
        <v>1</v>
      </c>
      <c r="I4955" s="4">
        <v>5</v>
      </c>
      <c r="J4955" s="4">
        <v>5</v>
      </c>
      <c r="K4955" s="4">
        <v>5</v>
      </c>
      <c r="L4955" s="4">
        <v>1126</v>
      </c>
      <c r="M4955" s="4">
        <v>120.8</v>
      </c>
      <c r="N4955" s="4">
        <v>7.5</v>
      </c>
      <c r="O4955" s="4">
        <v>15.09</v>
      </c>
      <c r="P4955" s="4">
        <v>5</v>
      </c>
      <c r="Q4955" s="4">
        <v>5</v>
      </c>
      <c r="R4955" s="4">
        <v>5</v>
      </c>
      <c r="S4955" s="4">
        <v>5</v>
      </c>
      <c r="T4955" s="4">
        <v>106</v>
      </c>
      <c r="U4955" s="4">
        <v>122.2</v>
      </c>
      <c r="V4955" s="4">
        <v>99.6</v>
      </c>
      <c r="W4955" s="4">
        <v>133</v>
      </c>
      <c r="X4955" s="4">
        <v>117.3</v>
      </c>
      <c r="Y4955" s="4">
        <v>138.19999999999999</v>
      </c>
      <c r="Z4955" s="4">
        <v>125.2</v>
      </c>
      <c r="AA4955" s="4">
        <v>138</v>
      </c>
      <c r="AB4955" s="5">
        <v>90.456911509543076</v>
      </c>
      <c r="AC4955" s="5">
        <v>106.57412762675918</v>
      </c>
      <c r="AD4955" s="5">
        <v>96.549064970117598</v>
      </c>
      <c r="AE4955" s="5">
        <v>106.41989589358009</v>
      </c>
      <c r="AF4955" s="4">
        <v>0.103506</v>
      </c>
      <c r="AG4955" s="4">
        <v>4.2836197910258091E-2</v>
      </c>
    </row>
    <row r="4956" spans="1:33" x14ac:dyDescent="0.2">
      <c r="A4956" s="4" t="s">
        <v>13</v>
      </c>
      <c r="B4956" s="4" t="s">
        <v>8472</v>
      </c>
      <c r="C4956" s="4" t="s">
        <v>20825</v>
      </c>
      <c r="D4956" s="4" t="s">
        <v>8473</v>
      </c>
      <c r="E4956" s="4">
        <v>0</v>
      </c>
      <c r="F4956" s="4">
        <v>47.823999999999998</v>
      </c>
      <c r="G4956" s="4">
        <v>30</v>
      </c>
      <c r="H4956" s="4">
        <v>1</v>
      </c>
      <c r="I4956" s="4">
        <v>8</v>
      </c>
      <c r="J4956" s="4">
        <v>12</v>
      </c>
      <c r="K4956" s="4">
        <v>8</v>
      </c>
      <c r="L4956" s="4">
        <v>391</v>
      </c>
      <c r="M4956" s="4">
        <v>43.2</v>
      </c>
      <c r="N4956" s="4">
        <v>8.92</v>
      </c>
      <c r="O4956" s="4">
        <v>45.22</v>
      </c>
      <c r="P4956" s="4">
        <v>10</v>
      </c>
      <c r="Q4956" s="4">
        <v>10</v>
      </c>
      <c r="R4956" s="4">
        <v>10</v>
      </c>
      <c r="S4956" s="4">
        <v>10</v>
      </c>
      <c r="T4956" s="4">
        <v>421.4</v>
      </c>
      <c r="U4956" s="4">
        <v>387.2</v>
      </c>
      <c r="V4956" s="4">
        <v>367</v>
      </c>
      <c r="W4956" s="4">
        <v>453.8</v>
      </c>
      <c r="X4956" s="4">
        <v>466.4</v>
      </c>
      <c r="Y4956" s="4">
        <v>438.1</v>
      </c>
      <c r="Z4956" s="4">
        <v>461.2</v>
      </c>
      <c r="AA4956" s="4">
        <v>470.6</v>
      </c>
      <c r="AB4956" s="5">
        <v>101.59559984751948</v>
      </c>
      <c r="AC4956" s="5">
        <v>95.431029788160984</v>
      </c>
      <c r="AD4956" s="5">
        <v>100.4628873277787</v>
      </c>
      <c r="AE4956" s="5">
        <v>102.51048303654089</v>
      </c>
      <c r="AF4956" s="4">
        <v>0.34268199999999999</v>
      </c>
      <c r="AG4956" s="4">
        <v>4.2899827599853953E-2</v>
      </c>
    </row>
    <row r="4957" spans="1:33" x14ac:dyDescent="0.2">
      <c r="A4957" s="4" t="s">
        <v>13</v>
      </c>
      <c r="B4957" s="4" t="s">
        <v>6610</v>
      </c>
      <c r="C4957" s="4" t="s">
        <v>19902</v>
      </c>
      <c r="D4957" s="4" t="s">
        <v>6611</v>
      </c>
      <c r="E4957" s="4">
        <v>0</v>
      </c>
      <c r="F4957" s="4">
        <v>6.5309999999999997</v>
      </c>
      <c r="G4957" s="4">
        <v>7</v>
      </c>
      <c r="H4957" s="4">
        <v>1</v>
      </c>
      <c r="I4957" s="4">
        <v>2</v>
      </c>
      <c r="J4957" s="4">
        <v>2</v>
      </c>
      <c r="K4957" s="4">
        <v>2</v>
      </c>
      <c r="L4957" s="4">
        <v>372</v>
      </c>
      <c r="M4957" s="4">
        <v>40.799999999999997</v>
      </c>
      <c r="N4957" s="4">
        <v>9.69</v>
      </c>
      <c r="O4957" s="4">
        <v>6.09</v>
      </c>
      <c r="P4957" s="4">
        <v>2</v>
      </c>
      <c r="Q4957" s="4">
        <v>2</v>
      </c>
      <c r="R4957" s="4">
        <v>2</v>
      </c>
      <c r="S4957" s="4">
        <v>2</v>
      </c>
      <c r="T4957" s="4">
        <v>17.7</v>
      </c>
      <c r="U4957" s="4">
        <v>20.7</v>
      </c>
      <c r="V4957" s="4">
        <v>16.899999999999999</v>
      </c>
      <c r="W4957" s="4">
        <v>22.3</v>
      </c>
      <c r="X4957" s="4">
        <v>19.600000000000001</v>
      </c>
      <c r="Y4957" s="4">
        <v>23.4</v>
      </c>
      <c r="Z4957" s="4">
        <v>21.2</v>
      </c>
      <c r="AA4957" s="4">
        <v>23.1</v>
      </c>
      <c r="AB4957" s="5">
        <v>89.805269186712493</v>
      </c>
      <c r="AC4957" s="5">
        <v>107.21649484536083</v>
      </c>
      <c r="AD4957" s="5">
        <v>97.13631156930127</v>
      </c>
      <c r="AE4957" s="5">
        <v>105.84192439862544</v>
      </c>
      <c r="AF4957" s="4">
        <v>0.1022</v>
      </c>
      <c r="AG4957" s="4">
        <v>4.2970038965557969E-2</v>
      </c>
    </row>
    <row r="4958" spans="1:33" x14ac:dyDescent="0.2">
      <c r="A4958" s="4" t="s">
        <v>13</v>
      </c>
      <c r="B4958" s="4" t="s">
        <v>11160</v>
      </c>
      <c r="C4958" s="4" t="s">
        <v>22157</v>
      </c>
      <c r="D4958" s="4" t="s">
        <v>11161</v>
      </c>
      <c r="E4958" s="4">
        <v>0</v>
      </c>
      <c r="F4958" s="4">
        <v>16.526</v>
      </c>
      <c r="G4958" s="4">
        <v>13</v>
      </c>
      <c r="H4958" s="4">
        <v>1</v>
      </c>
      <c r="I4958" s="4">
        <v>4</v>
      </c>
      <c r="J4958" s="4">
        <v>7</v>
      </c>
      <c r="K4958" s="4">
        <v>4</v>
      </c>
      <c r="L4958" s="4">
        <v>476</v>
      </c>
      <c r="M4958" s="4">
        <v>50.6</v>
      </c>
      <c r="N4958" s="4">
        <v>6.87</v>
      </c>
      <c r="O4958" s="4">
        <v>19.100000000000001</v>
      </c>
      <c r="P4958" s="4">
        <v>5</v>
      </c>
      <c r="Q4958" s="4">
        <v>5</v>
      </c>
      <c r="R4958" s="4">
        <v>5</v>
      </c>
      <c r="S4958" s="4">
        <v>5</v>
      </c>
      <c r="T4958" s="4">
        <v>364.8</v>
      </c>
      <c r="U4958" s="4">
        <v>213.8</v>
      </c>
      <c r="V4958" s="4">
        <v>314.8</v>
      </c>
      <c r="W4958" s="4">
        <v>260.10000000000002</v>
      </c>
      <c r="X4958" s="4">
        <v>403.8</v>
      </c>
      <c r="Y4958" s="4">
        <v>241.9</v>
      </c>
      <c r="Z4958" s="4">
        <v>395.6</v>
      </c>
      <c r="AA4958" s="4">
        <v>269.7</v>
      </c>
      <c r="AB4958" s="5">
        <v>123.2036613272311</v>
      </c>
      <c r="AC4958" s="5">
        <v>73.806254767353153</v>
      </c>
      <c r="AD4958" s="5">
        <v>120.70175438596489</v>
      </c>
      <c r="AE4958" s="5">
        <v>82.288329519450784</v>
      </c>
      <c r="AF4958" s="4">
        <v>3.0421799999999999E-2</v>
      </c>
      <c r="AG4958" s="4">
        <v>4.3141006634787094E-2</v>
      </c>
    </row>
    <row r="4959" spans="1:33" x14ac:dyDescent="0.2">
      <c r="A4959" s="4" t="s">
        <v>13</v>
      </c>
      <c r="B4959" s="4" t="s">
        <v>1682</v>
      </c>
      <c r="C4959" s="4" t="s">
        <v>17459</v>
      </c>
      <c r="D4959" s="4" t="s">
        <v>1683</v>
      </c>
      <c r="E4959" s="4">
        <v>0</v>
      </c>
      <c r="F4959" s="4">
        <v>4.4370000000000003</v>
      </c>
      <c r="G4959" s="4">
        <v>3</v>
      </c>
      <c r="H4959" s="4">
        <v>1</v>
      </c>
      <c r="I4959" s="4">
        <v>1</v>
      </c>
      <c r="J4959" s="4">
        <v>1</v>
      </c>
      <c r="K4959" s="4">
        <v>1</v>
      </c>
      <c r="L4959" s="4">
        <v>400</v>
      </c>
      <c r="M4959" s="4">
        <v>45.1</v>
      </c>
      <c r="N4959" s="4">
        <v>6.81</v>
      </c>
      <c r="O4959" s="4">
        <v>3.36</v>
      </c>
      <c r="P4959" s="4">
        <v>1</v>
      </c>
      <c r="Q4959" s="4">
        <v>1</v>
      </c>
      <c r="R4959" s="4">
        <v>1</v>
      </c>
      <c r="S4959" s="4">
        <v>1</v>
      </c>
      <c r="T4959" s="4">
        <v>14.6</v>
      </c>
      <c r="U4959" s="4">
        <v>11.9</v>
      </c>
      <c r="V4959" s="4">
        <v>12.1</v>
      </c>
      <c r="W4959" s="4">
        <v>14.8</v>
      </c>
      <c r="X4959" s="4">
        <v>16.100000000000001</v>
      </c>
      <c r="Y4959" s="4">
        <v>13.5</v>
      </c>
      <c r="Z4959" s="4">
        <v>15.1</v>
      </c>
      <c r="AA4959" s="4">
        <v>15.4</v>
      </c>
      <c r="AB4959" s="5">
        <v>107.15474209650584</v>
      </c>
      <c r="AC4959" s="5">
        <v>89.850249584026614</v>
      </c>
      <c r="AD4959" s="5">
        <v>100.49916805324459</v>
      </c>
      <c r="AE4959" s="5">
        <v>102.49584026622296</v>
      </c>
      <c r="AF4959" s="4">
        <v>0.115185</v>
      </c>
      <c r="AG4959" s="4">
        <v>4.3212066821298953E-2</v>
      </c>
    </row>
    <row r="4960" spans="1:33" x14ac:dyDescent="0.2">
      <c r="A4960" s="4" t="s">
        <v>13</v>
      </c>
      <c r="B4960" s="4" t="s">
        <v>10010</v>
      </c>
      <c r="C4960" s="4" t="s">
        <v>21585</v>
      </c>
      <c r="D4960" s="4" t="s">
        <v>10011</v>
      </c>
      <c r="E4960" s="4">
        <v>0</v>
      </c>
      <c r="F4960" s="4">
        <v>30.553999999999998</v>
      </c>
      <c r="G4960" s="4">
        <v>13</v>
      </c>
      <c r="H4960" s="4">
        <v>1</v>
      </c>
      <c r="I4960" s="4">
        <v>6</v>
      </c>
      <c r="J4960" s="4">
        <v>8</v>
      </c>
      <c r="K4960" s="4">
        <v>6</v>
      </c>
      <c r="L4960" s="4">
        <v>430</v>
      </c>
      <c r="M4960" s="4">
        <v>49.4</v>
      </c>
      <c r="N4960" s="4">
        <v>8.6300000000000008</v>
      </c>
      <c r="O4960" s="4">
        <v>28.29</v>
      </c>
      <c r="P4960" s="4">
        <v>7</v>
      </c>
      <c r="Q4960" s="4">
        <v>7</v>
      </c>
      <c r="R4960" s="4">
        <v>7</v>
      </c>
      <c r="S4960" s="4">
        <v>7</v>
      </c>
      <c r="T4960" s="4">
        <v>210.2</v>
      </c>
      <c r="U4960" s="4">
        <v>206.9</v>
      </c>
      <c r="V4960" s="4">
        <v>180.8</v>
      </c>
      <c r="W4960" s="4">
        <v>244.7</v>
      </c>
      <c r="X4960" s="4">
        <v>232.6</v>
      </c>
      <c r="Y4960" s="4">
        <v>234.2</v>
      </c>
      <c r="Z4960" s="4">
        <v>227.2</v>
      </c>
      <c r="AA4960" s="4">
        <v>253.8</v>
      </c>
      <c r="AB4960" s="5">
        <v>98.164169656045587</v>
      </c>
      <c r="AC4960" s="5">
        <v>98.839417598649504</v>
      </c>
      <c r="AD4960" s="5">
        <v>95.885207849757336</v>
      </c>
      <c r="AE4960" s="5">
        <v>107.11120489554759</v>
      </c>
      <c r="AF4960" s="4">
        <v>0.189633</v>
      </c>
      <c r="AG4960" s="4">
        <v>4.3232332950056108E-2</v>
      </c>
    </row>
    <row r="4961" spans="1:33" x14ac:dyDescent="0.2">
      <c r="A4961" s="4" t="s">
        <v>13</v>
      </c>
      <c r="B4961" s="4" t="s">
        <v>11136</v>
      </c>
      <c r="C4961" s="4" t="s">
        <v>22145</v>
      </c>
      <c r="D4961" s="4" t="s">
        <v>11137</v>
      </c>
      <c r="E4961" s="4">
        <v>0</v>
      </c>
      <c r="F4961" s="4">
        <v>18.646999999999998</v>
      </c>
      <c r="G4961" s="4">
        <v>15</v>
      </c>
      <c r="H4961" s="4">
        <v>1</v>
      </c>
      <c r="I4961" s="4">
        <v>2</v>
      </c>
      <c r="J4961" s="4">
        <v>5</v>
      </c>
      <c r="K4961" s="4">
        <v>2</v>
      </c>
      <c r="L4961" s="4">
        <v>218</v>
      </c>
      <c r="M4961" s="4">
        <v>24.3</v>
      </c>
      <c r="N4961" s="4">
        <v>9.48</v>
      </c>
      <c r="O4961" s="4">
        <v>27.22</v>
      </c>
      <c r="P4961" s="4">
        <v>2</v>
      </c>
      <c r="Q4961" s="4">
        <v>2</v>
      </c>
      <c r="R4961" s="4">
        <v>2</v>
      </c>
      <c r="S4961" s="4">
        <v>2</v>
      </c>
      <c r="T4961" s="4">
        <v>54.7</v>
      </c>
      <c r="U4961" s="4">
        <v>59.6</v>
      </c>
      <c r="V4961" s="4">
        <v>56.8</v>
      </c>
      <c r="W4961" s="4">
        <v>58.4</v>
      </c>
      <c r="X4961" s="4">
        <v>60.5</v>
      </c>
      <c r="Y4961" s="4">
        <v>67.400000000000006</v>
      </c>
      <c r="Z4961" s="4">
        <v>71.3</v>
      </c>
      <c r="AA4961" s="4">
        <v>60.5</v>
      </c>
      <c r="AB4961" s="5">
        <v>93.184443588756238</v>
      </c>
      <c r="AC4961" s="5">
        <v>103.81209087408548</v>
      </c>
      <c r="AD4961" s="5">
        <v>109.81902194840198</v>
      </c>
      <c r="AE4961" s="5">
        <v>93.184443588756238</v>
      </c>
      <c r="AF4961" s="4">
        <v>0.10269200000000001</v>
      </c>
      <c r="AG4961" s="4">
        <v>4.3334106126414279E-2</v>
      </c>
    </row>
    <row r="4962" spans="1:33" x14ac:dyDescent="0.2">
      <c r="A4962" s="4" t="s">
        <v>13</v>
      </c>
      <c r="B4962" s="4" t="s">
        <v>11046</v>
      </c>
      <c r="C4962" s="4" t="s">
        <v>22100</v>
      </c>
      <c r="D4962" s="4" t="s">
        <v>11047</v>
      </c>
      <c r="E4962" s="4">
        <v>0</v>
      </c>
      <c r="F4962" s="4">
        <v>37.008000000000003</v>
      </c>
      <c r="G4962" s="4">
        <v>33</v>
      </c>
      <c r="H4962" s="4">
        <v>1</v>
      </c>
      <c r="I4962" s="4">
        <v>12</v>
      </c>
      <c r="J4962" s="4">
        <v>13</v>
      </c>
      <c r="K4962" s="4">
        <v>12</v>
      </c>
      <c r="L4962" s="4">
        <v>404</v>
      </c>
      <c r="M4962" s="4">
        <v>45.2</v>
      </c>
      <c r="N4962" s="4">
        <v>6.58</v>
      </c>
      <c r="O4962" s="4">
        <v>35.32</v>
      </c>
      <c r="P4962" s="4">
        <v>11</v>
      </c>
      <c r="Q4962" s="4">
        <v>11</v>
      </c>
      <c r="R4962" s="4">
        <v>11</v>
      </c>
      <c r="S4962" s="4">
        <v>11</v>
      </c>
      <c r="T4962" s="4">
        <v>385.1</v>
      </c>
      <c r="U4962" s="4">
        <v>337.8</v>
      </c>
      <c r="V4962" s="4">
        <v>327.5</v>
      </c>
      <c r="W4962" s="4">
        <v>406.5</v>
      </c>
      <c r="X4962" s="4">
        <v>426.2</v>
      </c>
      <c r="Y4962" s="4">
        <v>382.2</v>
      </c>
      <c r="Z4962" s="4">
        <v>411.5</v>
      </c>
      <c r="AA4962" s="4">
        <v>421.6</v>
      </c>
      <c r="AB4962" s="5">
        <v>103.85622905878768</v>
      </c>
      <c r="AC4962" s="5">
        <v>93.134328358208947</v>
      </c>
      <c r="AD4962" s="5">
        <v>100.27413950654888</v>
      </c>
      <c r="AE4962" s="5">
        <v>102.73530307645444</v>
      </c>
      <c r="AF4962" s="4">
        <v>0.19250400000000001</v>
      </c>
      <c r="AG4962" s="4">
        <v>4.3420356160266647E-2</v>
      </c>
    </row>
    <row r="4963" spans="1:33" x14ac:dyDescent="0.2">
      <c r="A4963" s="4" t="s">
        <v>13</v>
      </c>
      <c r="B4963" s="4" t="s">
        <v>1074</v>
      </c>
      <c r="C4963" s="4" t="s">
        <v>17159</v>
      </c>
      <c r="D4963" s="4" t="s">
        <v>1075</v>
      </c>
      <c r="E4963" s="4">
        <v>0</v>
      </c>
      <c r="F4963" s="4">
        <v>15.695</v>
      </c>
      <c r="G4963" s="4">
        <v>8</v>
      </c>
      <c r="H4963" s="4">
        <v>1</v>
      </c>
      <c r="I4963" s="4">
        <v>4</v>
      </c>
      <c r="J4963" s="4">
        <v>4</v>
      </c>
      <c r="K4963" s="4">
        <v>4</v>
      </c>
      <c r="L4963" s="4">
        <v>711</v>
      </c>
      <c r="M4963" s="4">
        <v>76.8</v>
      </c>
      <c r="N4963" s="4">
        <v>4.59</v>
      </c>
      <c r="O4963" s="4">
        <v>11.72</v>
      </c>
      <c r="P4963" s="4">
        <v>3</v>
      </c>
      <c r="Q4963" s="4">
        <v>3</v>
      </c>
      <c r="R4963" s="4">
        <v>3</v>
      </c>
      <c r="S4963" s="4">
        <v>3</v>
      </c>
      <c r="T4963" s="4">
        <v>104.2</v>
      </c>
      <c r="U4963" s="4">
        <v>89</v>
      </c>
      <c r="V4963" s="4">
        <v>91.5</v>
      </c>
      <c r="W4963" s="4">
        <v>103.8</v>
      </c>
      <c r="X4963" s="4">
        <v>115.3</v>
      </c>
      <c r="Y4963" s="4">
        <v>100.7</v>
      </c>
      <c r="Z4963" s="4">
        <v>114.9</v>
      </c>
      <c r="AA4963" s="4">
        <v>107.7</v>
      </c>
      <c r="AB4963" s="5">
        <v>105.15275877792979</v>
      </c>
      <c r="AC4963" s="5">
        <v>91.837665298677621</v>
      </c>
      <c r="AD4963" s="5">
        <v>104.78796169630644</v>
      </c>
      <c r="AE4963" s="5">
        <v>98.221614227086192</v>
      </c>
      <c r="AF4963" s="4">
        <v>0.1386</v>
      </c>
      <c r="AG4963" s="4">
        <v>4.3422280291128421E-2</v>
      </c>
    </row>
    <row r="4964" spans="1:33" x14ac:dyDescent="0.2">
      <c r="A4964" s="4" t="s">
        <v>13</v>
      </c>
      <c r="B4964" s="4" t="s">
        <v>7622</v>
      </c>
      <c r="C4964" s="4" t="s">
        <v>20403</v>
      </c>
      <c r="D4964" s="4" t="s">
        <v>7623</v>
      </c>
      <c r="E4964" s="4">
        <v>0</v>
      </c>
      <c r="F4964" s="4">
        <v>69.027000000000001</v>
      </c>
      <c r="G4964" s="4">
        <v>44</v>
      </c>
      <c r="H4964" s="4">
        <v>1</v>
      </c>
      <c r="I4964" s="4">
        <v>11</v>
      </c>
      <c r="J4964" s="4">
        <v>18</v>
      </c>
      <c r="K4964" s="4">
        <v>11</v>
      </c>
      <c r="L4964" s="4">
        <v>393</v>
      </c>
      <c r="M4964" s="4">
        <v>44.3</v>
      </c>
      <c r="N4964" s="4">
        <v>5.07</v>
      </c>
      <c r="O4964" s="4">
        <v>65.25</v>
      </c>
      <c r="P4964" s="4">
        <v>8</v>
      </c>
      <c r="Q4964" s="4">
        <v>8</v>
      </c>
      <c r="R4964" s="4">
        <v>8</v>
      </c>
      <c r="S4964" s="4">
        <v>8</v>
      </c>
      <c r="T4964" s="4">
        <v>263.8</v>
      </c>
      <c r="U4964" s="4">
        <v>198.7</v>
      </c>
      <c r="V4964" s="4">
        <v>234</v>
      </c>
      <c r="W4964" s="4">
        <v>230</v>
      </c>
      <c r="X4964" s="4">
        <v>291.89999999999998</v>
      </c>
      <c r="Y4964" s="4">
        <v>224.8</v>
      </c>
      <c r="Z4964" s="4">
        <v>294</v>
      </c>
      <c r="AA4964" s="4">
        <v>238.5</v>
      </c>
      <c r="AB4964" s="5">
        <v>111.28478841021729</v>
      </c>
      <c r="AC4964" s="5">
        <v>85.703393061380098</v>
      </c>
      <c r="AD4964" s="5">
        <v>112.08539839878001</v>
      </c>
      <c r="AE4964" s="5">
        <v>90.926420129622571</v>
      </c>
      <c r="AF4964" s="4">
        <v>5.8794300000000001E-2</v>
      </c>
      <c r="AG4964" s="4">
        <v>4.3454641575702682E-2</v>
      </c>
    </row>
    <row r="4965" spans="1:33" x14ac:dyDescent="0.2">
      <c r="A4965" s="4" t="s">
        <v>13</v>
      </c>
      <c r="B4965" s="4" t="s">
        <v>5612</v>
      </c>
      <c r="C4965" s="4" t="s">
        <v>19405</v>
      </c>
      <c r="D4965" s="4" t="s">
        <v>5613</v>
      </c>
      <c r="E4965" s="4">
        <v>0</v>
      </c>
      <c r="F4965" s="4">
        <v>155.79</v>
      </c>
      <c r="G4965" s="4">
        <v>45</v>
      </c>
      <c r="H4965" s="4">
        <v>1</v>
      </c>
      <c r="I4965" s="4">
        <v>20</v>
      </c>
      <c r="J4965" s="4">
        <v>40</v>
      </c>
      <c r="K4965" s="4">
        <v>20</v>
      </c>
      <c r="L4965" s="4">
        <v>536</v>
      </c>
      <c r="M4965" s="4">
        <v>61.4</v>
      </c>
      <c r="N4965" s="4">
        <v>9.48</v>
      </c>
      <c r="O4965" s="4">
        <v>158.34</v>
      </c>
      <c r="P4965" s="4">
        <v>24</v>
      </c>
      <c r="Q4965" s="4">
        <v>24</v>
      </c>
      <c r="R4965" s="4">
        <v>24</v>
      </c>
      <c r="S4965" s="4">
        <v>24</v>
      </c>
      <c r="T4965" s="4">
        <v>1096.0999999999999</v>
      </c>
      <c r="U4965" s="4">
        <v>1140.9000000000001</v>
      </c>
      <c r="V4965" s="4">
        <v>1055.2</v>
      </c>
      <c r="W4965" s="4">
        <v>1210.4000000000001</v>
      </c>
      <c r="X4965" s="4">
        <v>1213</v>
      </c>
      <c r="Y4965" s="4">
        <v>1291.0999999999999</v>
      </c>
      <c r="Z4965" s="4">
        <v>1325.9</v>
      </c>
      <c r="AA4965" s="4">
        <v>1255.0999999999999</v>
      </c>
      <c r="AB4965" s="5">
        <v>95.416019350651894</v>
      </c>
      <c r="AC4965" s="5">
        <v>101.55945802442427</v>
      </c>
      <c r="AD4965" s="5">
        <v>104.29686731824349</v>
      </c>
      <c r="AE4965" s="5">
        <v>98.727655306680276</v>
      </c>
      <c r="AF4965" s="4">
        <v>0.26183899999999999</v>
      </c>
      <c r="AG4965" s="4">
        <v>4.3637964695143507E-2</v>
      </c>
    </row>
    <row r="4966" spans="1:33" x14ac:dyDescent="0.2">
      <c r="A4966" s="4" t="s">
        <v>13</v>
      </c>
      <c r="B4966" s="4" t="s">
        <v>13960</v>
      </c>
      <c r="C4966" s="4" t="s">
        <v>23552</v>
      </c>
      <c r="D4966" s="4" t="s">
        <v>13961</v>
      </c>
      <c r="E4966" s="4">
        <v>0</v>
      </c>
      <c r="F4966" s="4">
        <v>170.655</v>
      </c>
      <c r="G4966" s="4">
        <v>54</v>
      </c>
      <c r="H4966" s="4">
        <v>1</v>
      </c>
      <c r="I4966" s="4">
        <v>31</v>
      </c>
      <c r="J4966" s="4">
        <v>56</v>
      </c>
      <c r="K4966" s="4">
        <v>31</v>
      </c>
      <c r="L4966" s="4">
        <v>611</v>
      </c>
      <c r="M4966" s="4">
        <v>67.5</v>
      </c>
      <c r="N4966" s="4">
        <v>7.53</v>
      </c>
      <c r="O4966" s="4">
        <v>204.18</v>
      </c>
      <c r="P4966" s="4">
        <v>35</v>
      </c>
      <c r="Q4966" s="4">
        <v>35</v>
      </c>
      <c r="R4966" s="4">
        <v>35</v>
      </c>
      <c r="S4966" s="4">
        <v>35</v>
      </c>
      <c r="T4966" s="4">
        <v>1537.8</v>
      </c>
      <c r="U4966" s="4">
        <v>1525.2</v>
      </c>
      <c r="V4966" s="4">
        <v>1397.9</v>
      </c>
      <c r="W4966" s="4">
        <v>1713.4</v>
      </c>
      <c r="X4966" s="4">
        <v>1701.9</v>
      </c>
      <c r="Y4966" s="4">
        <v>1726.1</v>
      </c>
      <c r="Z4966" s="4">
        <v>1756.5</v>
      </c>
      <c r="AA4966" s="4">
        <v>1776.8</v>
      </c>
      <c r="AB4966" s="5">
        <v>97.792079065691766</v>
      </c>
      <c r="AC4966" s="5">
        <v>99.182623935184537</v>
      </c>
      <c r="AD4966" s="5">
        <v>100.92942410182008</v>
      </c>
      <c r="AE4966" s="5">
        <v>102.09587289730368</v>
      </c>
      <c r="AF4966" s="4">
        <v>1.0815900000000001</v>
      </c>
      <c r="AG4966" s="4">
        <v>4.3649139109493397E-2</v>
      </c>
    </row>
    <row r="4967" spans="1:33" x14ac:dyDescent="0.2">
      <c r="A4967" s="4" t="s">
        <v>13</v>
      </c>
      <c r="B4967" s="4" t="s">
        <v>5474</v>
      </c>
      <c r="C4967" s="4" t="s">
        <v>19336</v>
      </c>
      <c r="D4967" s="4" t="s">
        <v>5475</v>
      </c>
      <c r="E4967" s="4">
        <v>0</v>
      </c>
      <c r="F4967" s="4">
        <v>30.702000000000002</v>
      </c>
      <c r="G4967" s="4">
        <v>15</v>
      </c>
      <c r="H4967" s="4">
        <v>1</v>
      </c>
      <c r="I4967" s="4">
        <v>5</v>
      </c>
      <c r="J4967" s="4">
        <v>7</v>
      </c>
      <c r="K4967" s="4">
        <v>5</v>
      </c>
      <c r="L4967" s="4">
        <v>518</v>
      </c>
      <c r="M4967" s="4">
        <v>58</v>
      </c>
      <c r="N4967" s="4">
        <v>10.18</v>
      </c>
      <c r="O4967" s="4">
        <v>24.93</v>
      </c>
      <c r="P4967" s="4">
        <v>4</v>
      </c>
      <c r="Q4967" s="4">
        <v>4</v>
      </c>
      <c r="R4967" s="4">
        <v>4</v>
      </c>
      <c r="S4967" s="4">
        <v>4</v>
      </c>
      <c r="T4967" s="4">
        <v>272</v>
      </c>
      <c r="U4967" s="4">
        <v>268.89999999999998</v>
      </c>
      <c r="V4967" s="4">
        <v>239</v>
      </c>
      <c r="W4967" s="4">
        <v>312</v>
      </c>
      <c r="X4967" s="4">
        <v>301</v>
      </c>
      <c r="Y4967" s="4">
        <v>304.3</v>
      </c>
      <c r="Z4967" s="4">
        <v>300.39999999999998</v>
      </c>
      <c r="AA4967" s="4">
        <v>323.5</v>
      </c>
      <c r="AB4967" s="5">
        <v>97.949886104783602</v>
      </c>
      <c r="AC4967" s="5">
        <v>99.023755287992188</v>
      </c>
      <c r="AD4967" s="5">
        <v>97.754637162382025</v>
      </c>
      <c r="AE4967" s="5">
        <v>105.27172144484217</v>
      </c>
      <c r="AF4967" s="4">
        <v>0.301597</v>
      </c>
      <c r="AG4967" s="4">
        <v>4.3664458383354379E-2</v>
      </c>
    </row>
    <row r="4968" spans="1:33" x14ac:dyDescent="0.2">
      <c r="A4968" s="4" t="s">
        <v>16462</v>
      </c>
      <c r="B4968" s="4" t="s">
        <v>16621</v>
      </c>
      <c r="C4968" s="4" t="s">
        <v>24865</v>
      </c>
      <c r="D4968" s="4" t="s">
        <v>16622</v>
      </c>
      <c r="E4968" s="4">
        <v>6.8000000000000005E-2</v>
      </c>
      <c r="F4968" s="4">
        <v>1.1120000000000001</v>
      </c>
      <c r="G4968" s="4">
        <v>2</v>
      </c>
      <c r="H4968" s="4">
        <v>1</v>
      </c>
      <c r="I4968" s="4">
        <v>1</v>
      </c>
      <c r="J4968" s="4">
        <v>1</v>
      </c>
      <c r="K4968" s="4">
        <v>1</v>
      </c>
      <c r="L4968" s="4">
        <v>701</v>
      </c>
      <c r="M4968" s="4">
        <v>79.3</v>
      </c>
      <c r="N4968" s="4">
        <v>6.23</v>
      </c>
      <c r="O4968" s="4">
        <v>3.78</v>
      </c>
      <c r="P4968" s="4">
        <v>1</v>
      </c>
      <c r="Q4968" s="4">
        <v>1</v>
      </c>
      <c r="R4968" s="4">
        <v>1</v>
      </c>
      <c r="S4968" s="4">
        <v>1</v>
      </c>
      <c r="T4968" s="4">
        <v>43.3</v>
      </c>
      <c r="U4968" s="4">
        <v>38.200000000000003</v>
      </c>
      <c r="V4968" s="4">
        <v>36.700000000000003</v>
      </c>
      <c r="W4968" s="4">
        <v>46.1</v>
      </c>
      <c r="X4968" s="4">
        <v>47.9</v>
      </c>
      <c r="Y4968" s="4">
        <v>43.2</v>
      </c>
      <c r="Z4968" s="4">
        <v>46.1</v>
      </c>
      <c r="AA4968" s="4">
        <v>47.8</v>
      </c>
      <c r="AB4968" s="5">
        <v>103.56756756756756</v>
      </c>
      <c r="AC4968" s="5">
        <v>93.405405405405403</v>
      </c>
      <c r="AD4968" s="5">
        <v>99.675675675675677</v>
      </c>
      <c r="AE4968" s="5">
        <v>103.35135135135135</v>
      </c>
      <c r="AF4968" s="4">
        <v>0.20025399999999999</v>
      </c>
      <c r="AG4968" s="4">
        <v>4.367410385172385E-2</v>
      </c>
    </row>
    <row r="4969" spans="1:33" x14ac:dyDescent="0.2">
      <c r="A4969" s="4" t="s">
        <v>13</v>
      </c>
      <c r="B4969" s="4" t="s">
        <v>9308</v>
      </c>
      <c r="C4969" s="4" t="s">
        <v>21238</v>
      </c>
      <c r="D4969" s="4" t="s">
        <v>9309</v>
      </c>
      <c r="E4969" s="4">
        <v>0</v>
      </c>
      <c r="F4969" s="4">
        <v>29.553999999999998</v>
      </c>
      <c r="G4969" s="4">
        <v>6</v>
      </c>
      <c r="H4969" s="4">
        <v>1</v>
      </c>
      <c r="I4969" s="4">
        <v>7</v>
      </c>
      <c r="J4969" s="4">
        <v>9</v>
      </c>
      <c r="K4969" s="4">
        <v>7</v>
      </c>
      <c r="L4969" s="4">
        <v>1591</v>
      </c>
      <c r="M4969" s="4">
        <v>180.3</v>
      </c>
      <c r="N4969" s="4">
        <v>6.74</v>
      </c>
      <c r="O4969" s="4">
        <v>31.28</v>
      </c>
      <c r="P4969" s="4">
        <v>6</v>
      </c>
      <c r="Q4969" s="4">
        <v>6</v>
      </c>
      <c r="R4969" s="4">
        <v>6</v>
      </c>
      <c r="S4969" s="4">
        <v>6</v>
      </c>
      <c r="T4969" s="4">
        <v>253.3</v>
      </c>
      <c r="U4969" s="4">
        <v>243.1</v>
      </c>
      <c r="V4969" s="4">
        <v>230.3</v>
      </c>
      <c r="W4969" s="4">
        <v>273.10000000000002</v>
      </c>
      <c r="X4969" s="4">
        <v>280.3</v>
      </c>
      <c r="Y4969" s="4">
        <v>275.10000000000002</v>
      </c>
      <c r="Z4969" s="4">
        <v>289.3</v>
      </c>
      <c r="AA4969" s="4">
        <v>283.2</v>
      </c>
      <c r="AB4969" s="5">
        <v>99.405975707066219</v>
      </c>
      <c r="AC4969" s="5">
        <v>97.561840588704683</v>
      </c>
      <c r="AD4969" s="5">
        <v>102.59774802730738</v>
      </c>
      <c r="AE4969" s="5">
        <v>100.43443567692171</v>
      </c>
      <c r="AF4969" s="4">
        <v>0.77153099999999997</v>
      </c>
      <c r="AG4969" s="4">
        <v>4.3748516052822761E-2</v>
      </c>
    </row>
    <row r="4970" spans="1:33" x14ac:dyDescent="0.2">
      <c r="A4970" s="4" t="s">
        <v>13</v>
      </c>
      <c r="B4970" s="4" t="s">
        <v>11130</v>
      </c>
      <c r="C4970" s="4" t="s">
        <v>22142</v>
      </c>
      <c r="D4970" s="4" t="s">
        <v>11131</v>
      </c>
      <c r="E4970" s="4">
        <v>0</v>
      </c>
      <c r="F4970" s="4">
        <v>62.012999999999998</v>
      </c>
      <c r="G4970" s="4">
        <v>51</v>
      </c>
      <c r="H4970" s="4">
        <v>1</v>
      </c>
      <c r="I4970" s="4">
        <v>7</v>
      </c>
      <c r="J4970" s="4">
        <v>25</v>
      </c>
      <c r="K4970" s="4">
        <v>2</v>
      </c>
      <c r="L4970" s="4">
        <v>172</v>
      </c>
      <c r="M4970" s="4">
        <v>19.8</v>
      </c>
      <c r="N4970" s="4">
        <v>4.92</v>
      </c>
      <c r="O4970" s="4">
        <v>93.31</v>
      </c>
      <c r="P4970" s="4">
        <v>2</v>
      </c>
      <c r="Q4970" s="4">
        <v>2</v>
      </c>
      <c r="R4970" s="4">
        <v>2</v>
      </c>
      <c r="S4970" s="4">
        <v>2</v>
      </c>
      <c r="T4970" s="4">
        <v>46.9</v>
      </c>
      <c r="U4970" s="4">
        <v>51.6</v>
      </c>
      <c r="V4970" s="4">
        <v>41.8</v>
      </c>
      <c r="W4970" s="4">
        <v>59</v>
      </c>
      <c r="X4970" s="4">
        <v>51.9</v>
      </c>
      <c r="Y4970" s="4">
        <v>58.4</v>
      </c>
      <c r="Z4970" s="4">
        <v>52.5</v>
      </c>
      <c r="AA4970" s="4">
        <v>61.2</v>
      </c>
      <c r="AB4970" s="5">
        <v>92.678571428571416</v>
      </c>
      <c r="AC4970" s="5">
        <v>104.28571428571428</v>
      </c>
      <c r="AD4970" s="5">
        <v>93.749999999999986</v>
      </c>
      <c r="AE4970" s="5">
        <v>109.28571428571428</v>
      </c>
      <c r="AF4970" s="4">
        <v>0.10649599999999999</v>
      </c>
      <c r="AG4970" s="4">
        <v>4.3799463300865274E-2</v>
      </c>
    </row>
    <row r="4971" spans="1:33" x14ac:dyDescent="0.2">
      <c r="A4971" s="4" t="s">
        <v>13</v>
      </c>
      <c r="B4971" s="4" t="s">
        <v>4694</v>
      </c>
      <c r="C4971" s="4" t="s">
        <v>18951</v>
      </c>
      <c r="D4971" s="4" t="s">
        <v>4695</v>
      </c>
      <c r="E4971" s="4">
        <v>0</v>
      </c>
      <c r="F4971" s="4">
        <v>368.721</v>
      </c>
      <c r="G4971" s="4">
        <v>64</v>
      </c>
      <c r="H4971" s="4">
        <v>1</v>
      </c>
      <c r="I4971" s="4">
        <v>46</v>
      </c>
      <c r="J4971" s="4">
        <v>117</v>
      </c>
      <c r="K4971" s="4">
        <v>24</v>
      </c>
      <c r="L4971" s="4">
        <v>892</v>
      </c>
      <c r="M4971" s="4">
        <v>103</v>
      </c>
      <c r="N4971" s="4">
        <v>5.38</v>
      </c>
      <c r="O4971" s="4">
        <v>433.84</v>
      </c>
      <c r="P4971" s="4">
        <v>29</v>
      </c>
      <c r="Q4971" s="4">
        <v>29</v>
      </c>
      <c r="R4971" s="4">
        <v>29</v>
      </c>
      <c r="S4971" s="4">
        <v>29</v>
      </c>
      <c r="T4971" s="4">
        <v>1506.3</v>
      </c>
      <c r="U4971" s="4">
        <v>1479.4</v>
      </c>
      <c r="V4971" s="4">
        <v>1335.5</v>
      </c>
      <c r="W4971" s="4">
        <v>1703.1</v>
      </c>
      <c r="X4971" s="4">
        <v>1667</v>
      </c>
      <c r="Y4971" s="4">
        <v>1674.2</v>
      </c>
      <c r="Z4971" s="4">
        <v>1678.1</v>
      </c>
      <c r="AA4971" s="4">
        <v>1766.1</v>
      </c>
      <c r="AB4971" s="5">
        <v>98.269814601939458</v>
      </c>
      <c r="AC4971" s="5">
        <v>98.694255312877658</v>
      </c>
      <c r="AD4971" s="5">
        <v>98.924160697969171</v>
      </c>
      <c r="AE4971" s="5">
        <v>104.11176938721373</v>
      </c>
      <c r="AF4971" s="4">
        <v>0.43303799999999998</v>
      </c>
      <c r="AG4971" s="4">
        <v>4.380257734659012E-2</v>
      </c>
    </row>
    <row r="4972" spans="1:33" x14ac:dyDescent="0.2">
      <c r="A4972" s="4" t="s">
        <v>13</v>
      </c>
      <c r="B4972" s="4" t="s">
        <v>3300</v>
      </c>
      <c r="C4972" s="4" t="s">
        <v>18255</v>
      </c>
      <c r="D4972" s="4" t="s">
        <v>3301</v>
      </c>
      <c r="E4972" s="4">
        <v>0</v>
      </c>
      <c r="F4972" s="4">
        <v>35.953000000000003</v>
      </c>
      <c r="G4972" s="4">
        <v>26</v>
      </c>
      <c r="H4972" s="4">
        <v>1</v>
      </c>
      <c r="I4972" s="4">
        <v>5</v>
      </c>
      <c r="J4972" s="4">
        <v>23</v>
      </c>
      <c r="K4972" s="4">
        <v>5</v>
      </c>
      <c r="L4972" s="4">
        <v>217</v>
      </c>
      <c r="M4972" s="4">
        <v>23.5</v>
      </c>
      <c r="N4972" s="4">
        <v>11.02</v>
      </c>
      <c r="O4972" s="4">
        <v>78.790000000000006</v>
      </c>
      <c r="P4972" s="4">
        <v>5</v>
      </c>
      <c r="Q4972" s="4">
        <v>5</v>
      </c>
      <c r="R4972" s="4">
        <v>5</v>
      </c>
      <c r="S4972" s="4">
        <v>5</v>
      </c>
      <c r="T4972" s="4">
        <v>759</v>
      </c>
      <c r="U4972" s="4">
        <v>739.2</v>
      </c>
      <c r="V4972" s="4">
        <v>701.8</v>
      </c>
      <c r="W4972" s="4">
        <v>816.2</v>
      </c>
      <c r="X4972" s="4">
        <v>839.9</v>
      </c>
      <c r="Y4972" s="4">
        <v>836.6</v>
      </c>
      <c r="Z4972" s="4">
        <v>881.8</v>
      </c>
      <c r="AA4972" s="4">
        <v>846.4</v>
      </c>
      <c r="AB4972" s="5">
        <v>98.675360531030634</v>
      </c>
      <c r="AC4972" s="5">
        <v>98.287661174259114</v>
      </c>
      <c r="AD4972" s="5">
        <v>103.59796751549329</v>
      </c>
      <c r="AE4972" s="5">
        <v>99.439010779216972</v>
      </c>
      <c r="AF4972" s="4">
        <v>0.53622599999999998</v>
      </c>
      <c r="AG4972" s="4">
        <v>4.381770330001223E-2</v>
      </c>
    </row>
    <row r="4973" spans="1:33" x14ac:dyDescent="0.2">
      <c r="A4973" s="4" t="s">
        <v>13</v>
      </c>
      <c r="B4973" s="4" t="s">
        <v>5210</v>
      </c>
      <c r="C4973" s="4" t="s">
        <v>19205</v>
      </c>
      <c r="D4973" s="4" t="s">
        <v>5211</v>
      </c>
      <c r="E4973" s="4">
        <v>0</v>
      </c>
      <c r="F4973" s="4">
        <v>29.518000000000001</v>
      </c>
      <c r="G4973" s="4">
        <v>17</v>
      </c>
      <c r="H4973" s="4">
        <v>1</v>
      </c>
      <c r="I4973" s="4">
        <v>9</v>
      </c>
      <c r="J4973" s="4">
        <v>10</v>
      </c>
      <c r="K4973" s="4">
        <v>9</v>
      </c>
      <c r="L4973" s="4">
        <v>748</v>
      </c>
      <c r="M4973" s="4">
        <v>85.2</v>
      </c>
      <c r="N4973" s="4">
        <v>5.43</v>
      </c>
      <c r="O4973" s="4">
        <v>28.83</v>
      </c>
      <c r="P4973" s="4">
        <v>6</v>
      </c>
      <c r="Q4973" s="4">
        <v>6</v>
      </c>
      <c r="R4973" s="4">
        <v>6</v>
      </c>
      <c r="S4973" s="4">
        <v>6</v>
      </c>
      <c r="T4973" s="4">
        <v>108.9</v>
      </c>
      <c r="U4973" s="4">
        <v>105.4</v>
      </c>
      <c r="V4973" s="4">
        <v>88</v>
      </c>
      <c r="W4973" s="4">
        <v>131.80000000000001</v>
      </c>
      <c r="X4973" s="4">
        <v>120.5</v>
      </c>
      <c r="Y4973" s="4">
        <v>119.3</v>
      </c>
      <c r="Z4973" s="4">
        <v>110.5</v>
      </c>
      <c r="AA4973" s="4">
        <v>136.69999999999999</v>
      </c>
      <c r="AB4973" s="5">
        <v>98.973305954825463</v>
      </c>
      <c r="AC4973" s="5">
        <v>97.987679671457911</v>
      </c>
      <c r="AD4973" s="5">
        <v>90.759753593429153</v>
      </c>
      <c r="AE4973" s="5">
        <v>112.27926078028746</v>
      </c>
      <c r="AF4973" s="4">
        <v>9.5012799999999994E-2</v>
      </c>
      <c r="AG4973" s="4">
        <v>4.3847084490150581E-2</v>
      </c>
    </row>
    <row r="4974" spans="1:33" x14ac:dyDescent="0.2">
      <c r="A4974" s="4" t="s">
        <v>13</v>
      </c>
      <c r="B4974" s="4" t="s">
        <v>9284</v>
      </c>
      <c r="C4974" s="4" t="s">
        <v>21227</v>
      </c>
      <c r="D4974" s="4" t="s">
        <v>9285</v>
      </c>
      <c r="E4974" s="4">
        <v>0</v>
      </c>
      <c r="F4974" s="4">
        <v>90.501000000000005</v>
      </c>
      <c r="G4974" s="4">
        <v>56</v>
      </c>
      <c r="H4974" s="4">
        <v>1</v>
      </c>
      <c r="I4974" s="4">
        <v>13</v>
      </c>
      <c r="J4974" s="4">
        <v>20</v>
      </c>
      <c r="K4974" s="4">
        <v>13</v>
      </c>
      <c r="L4974" s="4">
        <v>365</v>
      </c>
      <c r="M4974" s="4">
        <v>41.3</v>
      </c>
      <c r="N4974" s="4">
        <v>4.54</v>
      </c>
      <c r="O4974" s="4">
        <v>82.59</v>
      </c>
      <c r="P4974" s="4">
        <v>17</v>
      </c>
      <c r="Q4974" s="4">
        <v>17</v>
      </c>
      <c r="R4974" s="4">
        <v>17</v>
      </c>
      <c r="S4974" s="4">
        <v>17</v>
      </c>
      <c r="T4974" s="4">
        <v>485.7</v>
      </c>
      <c r="U4974" s="4">
        <v>472.1</v>
      </c>
      <c r="V4974" s="4">
        <v>419.8</v>
      </c>
      <c r="W4974" s="4">
        <v>556.70000000000005</v>
      </c>
      <c r="X4974" s="4">
        <v>537.5</v>
      </c>
      <c r="Y4974" s="4">
        <v>534.20000000000005</v>
      </c>
      <c r="Z4974" s="4">
        <v>527.5</v>
      </c>
      <c r="AA4974" s="4">
        <v>577.29999999999995</v>
      </c>
      <c r="AB4974" s="5">
        <v>98.782448885825872</v>
      </c>
      <c r="AC4974" s="5">
        <v>98.175970594991966</v>
      </c>
      <c r="AD4974" s="5">
        <v>96.944635883298872</v>
      </c>
      <c r="AE4974" s="5">
        <v>106.09694463588329</v>
      </c>
      <c r="AF4974" s="4">
        <v>0.23510700000000001</v>
      </c>
      <c r="AG4974" s="4">
        <v>4.3884114700658658E-2</v>
      </c>
    </row>
    <row r="4975" spans="1:33" x14ac:dyDescent="0.2">
      <c r="A4975" s="4" t="s">
        <v>13</v>
      </c>
      <c r="B4975" s="4" t="s">
        <v>11792</v>
      </c>
      <c r="C4975" s="4" t="s">
        <v>22472</v>
      </c>
      <c r="D4975" s="4" t="s">
        <v>11793</v>
      </c>
      <c r="E4975" s="4">
        <v>0</v>
      </c>
      <c r="F4975" s="4">
        <v>13.922000000000001</v>
      </c>
      <c r="G4975" s="4">
        <v>13</v>
      </c>
      <c r="H4975" s="4">
        <v>1</v>
      </c>
      <c r="I4975" s="4">
        <v>2</v>
      </c>
      <c r="J4975" s="4">
        <v>3</v>
      </c>
      <c r="K4975" s="4">
        <v>2</v>
      </c>
      <c r="L4975" s="4">
        <v>247</v>
      </c>
      <c r="M4975" s="4">
        <v>26.5</v>
      </c>
      <c r="N4975" s="4">
        <v>8.75</v>
      </c>
      <c r="O4975" s="4">
        <v>12.67</v>
      </c>
      <c r="P4975" s="4">
        <v>2</v>
      </c>
      <c r="Q4975" s="4">
        <v>2</v>
      </c>
      <c r="R4975" s="4">
        <v>2</v>
      </c>
      <c r="S4975" s="4">
        <v>2</v>
      </c>
      <c r="T4975" s="4">
        <v>44.3</v>
      </c>
      <c r="U4975" s="4">
        <v>50.9</v>
      </c>
      <c r="V4975" s="4">
        <v>39.1</v>
      </c>
      <c r="W4975" s="4">
        <v>58.6</v>
      </c>
      <c r="X4975" s="4">
        <v>49</v>
      </c>
      <c r="Y4975" s="4">
        <v>57.6</v>
      </c>
      <c r="Z4975" s="4">
        <v>49.1</v>
      </c>
      <c r="AA4975" s="4">
        <v>60.8</v>
      </c>
      <c r="AB4975" s="5">
        <v>90.53117782909932</v>
      </c>
      <c r="AC4975" s="5">
        <v>106.42032332563512</v>
      </c>
      <c r="AD4975" s="5">
        <v>90.715935334872995</v>
      </c>
      <c r="AE4975" s="5">
        <v>112.33256351039262</v>
      </c>
      <c r="AF4975" s="4">
        <v>7.5090000000000004E-2</v>
      </c>
      <c r="AG4975" s="4">
        <v>4.3983948190055085E-2</v>
      </c>
    </row>
    <row r="4976" spans="1:33" x14ac:dyDescent="0.2">
      <c r="A4976" s="4" t="s">
        <v>13</v>
      </c>
      <c r="B4976" s="4" t="s">
        <v>4534</v>
      </c>
      <c r="C4976" s="4" t="s">
        <v>18871</v>
      </c>
      <c r="D4976" s="4" t="s">
        <v>4535</v>
      </c>
      <c r="E4976" s="4">
        <v>0</v>
      </c>
      <c r="F4976" s="4">
        <v>153.196</v>
      </c>
      <c r="G4976" s="4">
        <v>55</v>
      </c>
      <c r="H4976" s="4">
        <v>1</v>
      </c>
      <c r="I4976" s="4">
        <v>15</v>
      </c>
      <c r="J4976" s="4">
        <v>47</v>
      </c>
      <c r="K4976" s="4">
        <v>15</v>
      </c>
      <c r="L4976" s="4">
        <v>359</v>
      </c>
      <c r="M4976" s="4">
        <v>38.9</v>
      </c>
      <c r="N4976" s="4">
        <v>6.87</v>
      </c>
      <c r="O4976" s="4">
        <v>179.36</v>
      </c>
      <c r="P4976" s="4">
        <v>23</v>
      </c>
      <c r="Q4976" s="4">
        <v>23</v>
      </c>
      <c r="R4976" s="4">
        <v>23</v>
      </c>
      <c r="S4976" s="4">
        <v>23</v>
      </c>
      <c r="T4976" s="4">
        <v>1025.0999999999999</v>
      </c>
      <c r="U4976" s="4">
        <v>995.3</v>
      </c>
      <c r="V4976" s="4">
        <v>936.4</v>
      </c>
      <c r="W4976" s="4">
        <v>1113.0999999999999</v>
      </c>
      <c r="X4976" s="4">
        <v>1134.5</v>
      </c>
      <c r="Y4976" s="4">
        <v>1126.3</v>
      </c>
      <c r="Z4976" s="4">
        <v>1176.5999999999999</v>
      </c>
      <c r="AA4976" s="4">
        <v>1154.3</v>
      </c>
      <c r="AB4976" s="5">
        <v>98.830498508177797</v>
      </c>
      <c r="AC4976" s="5">
        <v>98.116166125835747</v>
      </c>
      <c r="AD4976" s="5">
        <v>102.49798549556809</v>
      </c>
      <c r="AE4976" s="5">
        <v>100.55534987041837</v>
      </c>
      <c r="AF4976" s="4">
        <v>1.03549</v>
      </c>
      <c r="AG4976" s="4">
        <v>4.4053740675527975E-2</v>
      </c>
    </row>
    <row r="4977" spans="1:33" x14ac:dyDescent="0.2">
      <c r="A4977" s="4" t="s">
        <v>13</v>
      </c>
      <c r="B4977" s="4" t="s">
        <v>3486</v>
      </c>
      <c r="C4977" s="4" t="s">
        <v>18348</v>
      </c>
      <c r="D4977" s="4" t="s">
        <v>3487</v>
      </c>
      <c r="E4977" s="4">
        <v>0</v>
      </c>
      <c r="F4977" s="4">
        <v>13.506</v>
      </c>
      <c r="G4977" s="4">
        <v>9</v>
      </c>
      <c r="H4977" s="4">
        <v>1</v>
      </c>
      <c r="I4977" s="4">
        <v>4</v>
      </c>
      <c r="J4977" s="4">
        <v>4</v>
      </c>
      <c r="K4977" s="4">
        <v>4</v>
      </c>
      <c r="L4977" s="4">
        <v>451</v>
      </c>
      <c r="M4977" s="4">
        <v>52.3</v>
      </c>
      <c r="N4977" s="4">
        <v>7.17</v>
      </c>
      <c r="O4977" s="4">
        <v>11.83</v>
      </c>
      <c r="P4977" s="4">
        <v>4</v>
      </c>
      <c r="Q4977" s="4">
        <v>4</v>
      </c>
      <c r="R4977" s="4">
        <v>4</v>
      </c>
      <c r="S4977" s="4">
        <v>4</v>
      </c>
      <c r="T4977" s="4">
        <v>144.9</v>
      </c>
      <c r="U4977" s="4">
        <v>148.80000000000001</v>
      </c>
      <c r="V4977" s="4">
        <v>132.6</v>
      </c>
      <c r="W4977" s="4">
        <v>166.1</v>
      </c>
      <c r="X4977" s="4">
        <v>160.30000000000001</v>
      </c>
      <c r="Y4977" s="4">
        <v>168.4</v>
      </c>
      <c r="Z4977" s="4">
        <v>166.6</v>
      </c>
      <c r="AA4977" s="4">
        <v>172.3</v>
      </c>
      <c r="AB4977" s="5">
        <v>96.045536249251057</v>
      </c>
      <c r="AC4977" s="5">
        <v>100.89874176153386</v>
      </c>
      <c r="AD4977" s="5">
        <v>99.820251647693226</v>
      </c>
      <c r="AE4977" s="5">
        <v>103.23547034152186</v>
      </c>
      <c r="AF4977" s="4">
        <v>0.383025</v>
      </c>
      <c r="AG4977" s="4">
        <v>4.4088180403684132E-2</v>
      </c>
    </row>
    <row r="4978" spans="1:33" x14ac:dyDescent="0.2">
      <c r="A4978" s="4" t="s">
        <v>13</v>
      </c>
      <c r="B4978" s="4" t="s">
        <v>7586</v>
      </c>
      <c r="C4978" s="4" t="s">
        <v>20386</v>
      </c>
      <c r="D4978" s="4" t="s">
        <v>7587</v>
      </c>
      <c r="E4978" s="4">
        <v>0</v>
      </c>
      <c r="F4978" s="4">
        <v>6.3259999999999996</v>
      </c>
      <c r="G4978" s="4">
        <v>4</v>
      </c>
      <c r="H4978" s="4">
        <v>1</v>
      </c>
      <c r="I4978" s="4">
        <v>1</v>
      </c>
      <c r="J4978" s="4">
        <v>1</v>
      </c>
      <c r="K4978" s="4">
        <v>1</v>
      </c>
      <c r="L4978" s="4">
        <v>413</v>
      </c>
      <c r="M4978" s="4">
        <v>45.7</v>
      </c>
      <c r="N4978" s="4">
        <v>9.41</v>
      </c>
      <c r="O4978" s="4">
        <v>4.34</v>
      </c>
      <c r="P4978" s="4">
        <v>1</v>
      </c>
      <c r="Q4978" s="4">
        <v>1</v>
      </c>
      <c r="R4978" s="4">
        <v>1</v>
      </c>
      <c r="S4978" s="4">
        <v>1</v>
      </c>
      <c r="T4978" s="4">
        <v>26.7</v>
      </c>
      <c r="U4978" s="4">
        <v>28</v>
      </c>
      <c r="V4978" s="4">
        <v>25.6</v>
      </c>
      <c r="W4978" s="4">
        <v>29.9</v>
      </c>
      <c r="X4978" s="4">
        <v>29.5</v>
      </c>
      <c r="Y4978" s="4">
        <v>31.7</v>
      </c>
      <c r="Z4978" s="4">
        <v>32.1</v>
      </c>
      <c r="AA4978" s="4">
        <v>31</v>
      </c>
      <c r="AB4978" s="5">
        <v>94.93161705551087</v>
      </c>
      <c r="AC4978" s="5">
        <v>102.01126307320997</v>
      </c>
      <c r="AD4978" s="5">
        <v>103.29847144006436</v>
      </c>
      <c r="AE4978" s="5">
        <v>99.758648431214809</v>
      </c>
      <c r="AF4978" s="4">
        <v>0.28776600000000002</v>
      </c>
      <c r="AG4978" s="4">
        <v>4.4108352289897082E-2</v>
      </c>
    </row>
    <row r="4979" spans="1:33" x14ac:dyDescent="0.2">
      <c r="A4979" s="4" t="s">
        <v>13</v>
      </c>
      <c r="B4979" s="4" t="s">
        <v>9752</v>
      </c>
      <c r="C4979" s="4" t="s">
        <v>21457</v>
      </c>
      <c r="D4979" s="4" t="s">
        <v>9753</v>
      </c>
      <c r="E4979" s="4">
        <v>0</v>
      </c>
      <c r="F4979" s="4">
        <v>6.5</v>
      </c>
      <c r="G4979" s="4">
        <v>4</v>
      </c>
      <c r="H4979" s="4">
        <v>1</v>
      </c>
      <c r="I4979" s="4">
        <v>3</v>
      </c>
      <c r="J4979" s="4">
        <v>3</v>
      </c>
      <c r="K4979" s="4">
        <v>3</v>
      </c>
      <c r="L4979" s="4">
        <v>791</v>
      </c>
      <c r="M4979" s="4">
        <v>87.8</v>
      </c>
      <c r="N4979" s="4">
        <v>6.51</v>
      </c>
      <c r="O4979" s="4">
        <v>7.66</v>
      </c>
      <c r="P4979" s="4">
        <v>3</v>
      </c>
      <c r="Q4979" s="4">
        <v>3</v>
      </c>
      <c r="R4979" s="4">
        <v>3</v>
      </c>
      <c r="S4979" s="4">
        <v>3</v>
      </c>
      <c r="T4979" s="4">
        <v>157.9</v>
      </c>
      <c r="U4979" s="4">
        <v>153</v>
      </c>
      <c r="V4979" s="4">
        <v>148.6</v>
      </c>
      <c r="W4979" s="4">
        <v>165.8</v>
      </c>
      <c r="X4979" s="4">
        <v>174.7</v>
      </c>
      <c r="Y4979" s="4">
        <v>173.1</v>
      </c>
      <c r="Z4979" s="4">
        <v>186.7</v>
      </c>
      <c r="AA4979" s="4">
        <v>171.9</v>
      </c>
      <c r="AB4979" s="5">
        <v>98.924122310305776</v>
      </c>
      <c r="AC4979" s="5">
        <v>98.018120045300122</v>
      </c>
      <c r="AD4979" s="5">
        <v>105.71913929784824</v>
      </c>
      <c r="AE4979" s="5">
        <v>97.338618346545871</v>
      </c>
      <c r="AF4979" s="4">
        <v>0.26338899999999998</v>
      </c>
      <c r="AG4979" s="4">
        <v>4.4117555561787355E-2</v>
      </c>
    </row>
    <row r="4980" spans="1:33" x14ac:dyDescent="0.2">
      <c r="A4980" s="4" t="s">
        <v>13</v>
      </c>
      <c r="B4980" s="4" t="s">
        <v>12810</v>
      </c>
      <c r="C4980" s="4" t="s">
        <v>22980</v>
      </c>
      <c r="D4980" s="4" t="s">
        <v>12811</v>
      </c>
      <c r="E4980" s="4">
        <v>0</v>
      </c>
      <c r="F4980" s="4">
        <v>15.101000000000001</v>
      </c>
      <c r="G4980" s="4">
        <v>25</v>
      </c>
      <c r="H4980" s="4">
        <v>1</v>
      </c>
      <c r="I4980" s="4">
        <v>3</v>
      </c>
      <c r="J4980" s="4">
        <v>4</v>
      </c>
      <c r="K4980" s="4">
        <v>3</v>
      </c>
      <c r="L4980" s="4">
        <v>129</v>
      </c>
      <c r="M4980" s="4">
        <v>14.2</v>
      </c>
      <c r="N4980" s="4">
        <v>9.07</v>
      </c>
      <c r="O4980" s="4">
        <v>15.79</v>
      </c>
      <c r="P4980" s="4">
        <v>3</v>
      </c>
      <c r="Q4980" s="4">
        <v>3</v>
      </c>
      <c r="R4980" s="4">
        <v>3</v>
      </c>
      <c r="S4980" s="4">
        <v>3</v>
      </c>
      <c r="T4980" s="4">
        <v>91</v>
      </c>
      <c r="U4980" s="4">
        <v>95.9</v>
      </c>
      <c r="V4980" s="4">
        <v>81.400000000000006</v>
      </c>
      <c r="W4980" s="4">
        <v>109.4</v>
      </c>
      <c r="X4980" s="4">
        <v>100.7</v>
      </c>
      <c r="Y4980" s="4">
        <v>108.6</v>
      </c>
      <c r="Z4980" s="4">
        <v>102.3</v>
      </c>
      <c r="AA4980" s="4">
        <v>113.5</v>
      </c>
      <c r="AB4980" s="5">
        <v>94.754175488120438</v>
      </c>
      <c r="AC4980" s="5">
        <v>102.18772053634439</v>
      </c>
      <c r="AD4980" s="5">
        <v>96.259703599153141</v>
      </c>
      <c r="AE4980" s="5">
        <v>106.79840037638202</v>
      </c>
      <c r="AF4980" s="4">
        <v>0.16641800000000001</v>
      </c>
      <c r="AG4980" s="4">
        <v>4.4122553232308015E-2</v>
      </c>
    </row>
    <row r="4981" spans="1:33" x14ac:dyDescent="0.2">
      <c r="A4981" s="4" t="s">
        <v>13</v>
      </c>
      <c r="B4981" s="4" t="s">
        <v>14472</v>
      </c>
      <c r="C4981" s="4" t="s">
        <v>23807</v>
      </c>
      <c r="D4981" s="4" t="s">
        <v>14473</v>
      </c>
      <c r="E4981" s="4">
        <v>0</v>
      </c>
      <c r="F4981" s="4">
        <v>93.498000000000005</v>
      </c>
      <c r="G4981" s="4">
        <v>55</v>
      </c>
      <c r="H4981" s="4">
        <v>1</v>
      </c>
      <c r="I4981" s="4">
        <v>12</v>
      </c>
      <c r="J4981" s="4">
        <v>36</v>
      </c>
      <c r="K4981" s="4">
        <v>12</v>
      </c>
      <c r="L4981" s="4">
        <v>262</v>
      </c>
      <c r="M4981" s="4">
        <v>28.8</v>
      </c>
      <c r="N4981" s="4">
        <v>6.15</v>
      </c>
      <c r="O4981" s="4">
        <v>137.30000000000001</v>
      </c>
      <c r="P4981" s="4">
        <v>15</v>
      </c>
      <c r="Q4981" s="4">
        <v>15</v>
      </c>
      <c r="R4981" s="4">
        <v>15</v>
      </c>
      <c r="S4981" s="4">
        <v>15</v>
      </c>
      <c r="T4981" s="4">
        <v>657.2</v>
      </c>
      <c r="U4981" s="4">
        <v>524.9</v>
      </c>
      <c r="V4981" s="4">
        <v>590.70000000000005</v>
      </c>
      <c r="W4981" s="4">
        <v>598.1</v>
      </c>
      <c r="X4981" s="4">
        <v>727.3</v>
      </c>
      <c r="Y4981" s="4">
        <v>594</v>
      </c>
      <c r="Z4981" s="4">
        <v>742.2</v>
      </c>
      <c r="AA4981" s="4">
        <v>620.20000000000005</v>
      </c>
      <c r="AB4981" s="5">
        <v>108.40257852964191</v>
      </c>
      <c r="AC4981" s="5">
        <v>88.534485970861127</v>
      </c>
      <c r="AD4981" s="5">
        <v>110.62339307672244</v>
      </c>
      <c r="AE4981" s="5">
        <v>92.439542422774551</v>
      </c>
      <c r="AF4981" s="4">
        <v>7.4656100000000003E-2</v>
      </c>
      <c r="AG4981" s="4">
        <v>4.4192273715319981E-2</v>
      </c>
    </row>
    <row r="4982" spans="1:33" x14ac:dyDescent="0.2">
      <c r="A4982" s="4" t="s">
        <v>13</v>
      </c>
      <c r="B4982" s="4" t="s">
        <v>6600</v>
      </c>
      <c r="C4982" s="4" t="s">
        <v>19897</v>
      </c>
      <c r="D4982" s="4" t="s">
        <v>6601</v>
      </c>
      <c r="E4982" s="4">
        <v>0</v>
      </c>
      <c r="F4982" s="4">
        <v>97.789000000000001</v>
      </c>
      <c r="G4982" s="4">
        <v>45</v>
      </c>
      <c r="H4982" s="4">
        <v>1</v>
      </c>
      <c r="I4982" s="4">
        <v>22</v>
      </c>
      <c r="J4982" s="4">
        <v>38</v>
      </c>
      <c r="K4982" s="4">
        <v>19</v>
      </c>
      <c r="L4982" s="4">
        <v>591</v>
      </c>
      <c r="M4982" s="4">
        <v>66.599999999999994</v>
      </c>
      <c r="N4982" s="4">
        <v>6.58</v>
      </c>
      <c r="O4982" s="4">
        <v>128.19999999999999</v>
      </c>
      <c r="P4982" s="4">
        <v>19</v>
      </c>
      <c r="Q4982" s="4">
        <v>19</v>
      </c>
      <c r="R4982" s="4">
        <v>19</v>
      </c>
      <c r="S4982" s="4">
        <v>19</v>
      </c>
      <c r="T4982" s="4">
        <v>871.7</v>
      </c>
      <c r="U4982" s="4">
        <v>875.4</v>
      </c>
      <c r="V4982" s="4">
        <v>829.2</v>
      </c>
      <c r="W4982" s="4">
        <v>939.7</v>
      </c>
      <c r="X4982" s="4">
        <v>964.7</v>
      </c>
      <c r="Y4982" s="4">
        <v>990.7</v>
      </c>
      <c r="Z4982" s="4">
        <v>1041.9000000000001</v>
      </c>
      <c r="AA4982" s="4">
        <v>974.4</v>
      </c>
      <c r="AB4982" s="5">
        <v>97.157388523805935</v>
      </c>
      <c r="AC4982" s="5">
        <v>99.775914595765045</v>
      </c>
      <c r="AD4982" s="5">
        <v>104.93239670669992</v>
      </c>
      <c r="AE4982" s="5">
        <v>98.134300173729144</v>
      </c>
      <c r="AF4982" s="4">
        <v>0.30408800000000002</v>
      </c>
      <c r="AG4982" s="4">
        <v>4.4246551717462522E-2</v>
      </c>
    </row>
    <row r="4983" spans="1:33" x14ac:dyDescent="0.2">
      <c r="A4983" s="4" t="s">
        <v>13</v>
      </c>
      <c r="B4983" s="4" t="s">
        <v>10126</v>
      </c>
      <c r="C4983" s="4" t="s">
        <v>21642</v>
      </c>
      <c r="D4983" s="4" t="s">
        <v>10127</v>
      </c>
      <c r="E4983" s="4">
        <v>0</v>
      </c>
      <c r="F4983" s="4">
        <v>148.15100000000001</v>
      </c>
      <c r="G4983" s="4">
        <v>56</v>
      </c>
      <c r="H4983" s="4">
        <v>1</v>
      </c>
      <c r="I4983" s="4">
        <v>10</v>
      </c>
      <c r="J4983" s="4">
        <v>36</v>
      </c>
      <c r="K4983" s="4">
        <v>8</v>
      </c>
      <c r="L4983" s="4">
        <v>286</v>
      </c>
      <c r="M4983" s="4">
        <v>32.9</v>
      </c>
      <c r="N4983" s="4">
        <v>5.55</v>
      </c>
      <c r="O4983" s="4">
        <v>153.97999999999999</v>
      </c>
      <c r="P4983" s="4">
        <v>14</v>
      </c>
      <c r="Q4983" s="4">
        <v>13</v>
      </c>
      <c r="R4983" s="4">
        <v>14</v>
      </c>
      <c r="S4983" s="4">
        <v>14</v>
      </c>
      <c r="T4983" s="4">
        <v>703.1</v>
      </c>
      <c r="U4983" s="4">
        <v>628.79999999999995</v>
      </c>
      <c r="V4983" s="4">
        <v>642.9</v>
      </c>
      <c r="W4983" s="4">
        <v>702.3</v>
      </c>
      <c r="X4983" s="4">
        <v>778.1</v>
      </c>
      <c r="Y4983" s="4">
        <v>711.6</v>
      </c>
      <c r="Z4983" s="4">
        <v>807.8</v>
      </c>
      <c r="AA4983" s="4">
        <v>728.3</v>
      </c>
      <c r="AB4983" s="5">
        <v>102.86205301077402</v>
      </c>
      <c r="AC4983" s="5">
        <v>94.070989490382715</v>
      </c>
      <c r="AD4983" s="5">
        <v>106.78828739506908</v>
      </c>
      <c r="AE4983" s="5">
        <v>96.278670103774218</v>
      </c>
      <c r="AF4983" s="4">
        <v>0.15509500000000001</v>
      </c>
      <c r="AG4983" s="4">
        <v>4.4250312530702093E-2</v>
      </c>
    </row>
    <row r="4984" spans="1:33" x14ac:dyDescent="0.2">
      <c r="A4984" s="4" t="s">
        <v>13</v>
      </c>
      <c r="B4984" s="4" t="s">
        <v>11178</v>
      </c>
      <c r="C4984" s="4" t="s">
        <v>22166</v>
      </c>
      <c r="D4984" s="4" t="s">
        <v>11179</v>
      </c>
      <c r="E4984" s="4">
        <v>0</v>
      </c>
      <c r="F4984" s="4">
        <v>214.69499999999999</v>
      </c>
      <c r="G4984" s="4">
        <v>55</v>
      </c>
      <c r="H4984" s="4">
        <v>1</v>
      </c>
      <c r="I4984" s="4">
        <v>22</v>
      </c>
      <c r="J4984" s="4">
        <v>79</v>
      </c>
      <c r="K4984" s="4">
        <v>22</v>
      </c>
      <c r="L4984" s="4">
        <v>266</v>
      </c>
      <c r="M4984" s="4">
        <v>30</v>
      </c>
      <c r="N4984" s="4">
        <v>10.56</v>
      </c>
      <c r="O4984" s="4">
        <v>300.44</v>
      </c>
      <c r="P4984" s="4">
        <v>32</v>
      </c>
      <c r="Q4984" s="4">
        <v>32</v>
      </c>
      <c r="R4984" s="4">
        <v>32</v>
      </c>
      <c r="S4984" s="4">
        <v>32</v>
      </c>
      <c r="T4984" s="4">
        <v>2714</v>
      </c>
      <c r="U4984" s="4">
        <v>2948</v>
      </c>
      <c r="V4984" s="4">
        <v>2612</v>
      </c>
      <c r="W4984" s="4">
        <v>3139.3</v>
      </c>
      <c r="X4984" s="4">
        <v>3003.6</v>
      </c>
      <c r="Y4984" s="4">
        <v>3336.2</v>
      </c>
      <c r="Z4984" s="4">
        <v>3282.1</v>
      </c>
      <c r="AA4984" s="4">
        <v>3255.4</v>
      </c>
      <c r="AB4984" s="5">
        <v>93.29906113859272</v>
      </c>
      <c r="AC4984" s="5">
        <v>103.63041942022008</v>
      </c>
      <c r="AD4984" s="5">
        <v>101.94994292281768</v>
      </c>
      <c r="AE4984" s="5">
        <v>101.12057651836955</v>
      </c>
      <c r="AF4984" s="4">
        <v>0.21132400000000001</v>
      </c>
      <c r="AG4984" s="4">
        <v>4.4301712597319652E-2</v>
      </c>
    </row>
    <row r="4985" spans="1:33" x14ac:dyDescent="0.2">
      <c r="A4985" s="4" t="s">
        <v>13</v>
      </c>
      <c r="B4985" s="4" t="s">
        <v>6948</v>
      </c>
      <c r="C4985" s="4" t="s">
        <v>20069</v>
      </c>
      <c r="D4985" s="4" t="s">
        <v>6949</v>
      </c>
      <c r="E4985" s="4">
        <v>0</v>
      </c>
      <c r="F4985" s="4">
        <v>33.901000000000003</v>
      </c>
      <c r="G4985" s="4">
        <v>38</v>
      </c>
      <c r="H4985" s="4">
        <v>1</v>
      </c>
      <c r="I4985" s="4">
        <v>8</v>
      </c>
      <c r="J4985" s="4">
        <v>10</v>
      </c>
      <c r="K4985" s="4">
        <v>8</v>
      </c>
      <c r="L4985" s="4">
        <v>258</v>
      </c>
      <c r="M4985" s="4">
        <v>29.1</v>
      </c>
      <c r="N4985" s="4">
        <v>8.92</v>
      </c>
      <c r="O4985" s="4">
        <v>35</v>
      </c>
      <c r="P4985" s="4">
        <v>9</v>
      </c>
      <c r="Q4985" s="4">
        <v>9</v>
      </c>
      <c r="R4985" s="4">
        <v>9</v>
      </c>
      <c r="S4985" s="4">
        <v>9</v>
      </c>
      <c r="T4985" s="4">
        <v>371.7</v>
      </c>
      <c r="U4985" s="4">
        <v>352.6</v>
      </c>
      <c r="V4985" s="4">
        <v>333.3</v>
      </c>
      <c r="W4985" s="4">
        <v>402.1</v>
      </c>
      <c r="X4985" s="4">
        <v>411.4</v>
      </c>
      <c r="Y4985" s="4">
        <v>399</v>
      </c>
      <c r="Z4985" s="4">
        <v>418.8</v>
      </c>
      <c r="AA4985" s="4">
        <v>416.9</v>
      </c>
      <c r="AB4985" s="5">
        <v>99.969625174655249</v>
      </c>
      <c r="AC4985" s="5">
        <v>96.956442500455623</v>
      </c>
      <c r="AD4985" s="5">
        <v>101.7678148350647</v>
      </c>
      <c r="AE4985" s="5">
        <v>101.30611748982444</v>
      </c>
      <c r="AF4985" s="4">
        <v>0.73818099999999998</v>
      </c>
      <c r="AG4985" s="4">
        <v>4.4350961722274831E-2</v>
      </c>
    </row>
    <row r="4986" spans="1:33" x14ac:dyDescent="0.2">
      <c r="A4986" s="4" t="s">
        <v>13</v>
      </c>
      <c r="B4986" s="4" t="s">
        <v>5268</v>
      </c>
      <c r="C4986" s="4" t="s">
        <v>19234</v>
      </c>
      <c r="D4986" s="4" t="s">
        <v>5269</v>
      </c>
      <c r="E4986" s="4">
        <v>0</v>
      </c>
      <c r="F4986" s="4">
        <v>15.34</v>
      </c>
      <c r="G4986" s="4">
        <v>43</v>
      </c>
      <c r="H4986" s="4">
        <v>1</v>
      </c>
      <c r="I4986" s="4">
        <v>6</v>
      </c>
      <c r="J4986" s="4">
        <v>6</v>
      </c>
      <c r="K4986" s="4">
        <v>5</v>
      </c>
      <c r="L4986" s="4">
        <v>136</v>
      </c>
      <c r="M4986" s="4">
        <v>14.8</v>
      </c>
      <c r="N4986" s="4">
        <v>9.16</v>
      </c>
      <c r="O4986" s="4">
        <v>16.72</v>
      </c>
      <c r="P4986" s="4">
        <v>3</v>
      </c>
      <c r="Q4986" s="4">
        <v>3</v>
      </c>
      <c r="R4986" s="4">
        <v>3</v>
      </c>
      <c r="S4986" s="4">
        <v>3</v>
      </c>
      <c r="T4986" s="4">
        <v>58</v>
      </c>
      <c r="U4986" s="4">
        <v>53.7</v>
      </c>
      <c r="V4986" s="4">
        <v>46.4</v>
      </c>
      <c r="W4986" s="4">
        <v>68</v>
      </c>
      <c r="X4986" s="4">
        <v>64.099999999999994</v>
      </c>
      <c r="Y4986" s="4">
        <v>60.8</v>
      </c>
      <c r="Z4986" s="4">
        <v>58.3</v>
      </c>
      <c r="AA4986" s="4">
        <v>70.5</v>
      </c>
      <c r="AB4986" s="5">
        <v>101.06424911312573</v>
      </c>
      <c r="AC4986" s="5">
        <v>95.861253448955466</v>
      </c>
      <c r="AD4986" s="5">
        <v>91.919590067008286</v>
      </c>
      <c r="AE4986" s="5">
        <v>111.15490737091054</v>
      </c>
      <c r="AF4986" s="4">
        <v>0.10288899999999999</v>
      </c>
      <c r="AG4986" s="4">
        <v>4.4359116506659656E-2</v>
      </c>
    </row>
    <row r="4987" spans="1:33" x14ac:dyDescent="0.2">
      <c r="A4987" s="4" t="s">
        <v>13</v>
      </c>
      <c r="B4987" s="4" t="s">
        <v>2408</v>
      </c>
      <c r="C4987" s="4" t="s">
        <v>17818</v>
      </c>
      <c r="D4987" s="4" t="s">
        <v>2409</v>
      </c>
      <c r="E4987" s="4">
        <v>0</v>
      </c>
      <c r="F4987" s="4">
        <v>30.545999999999999</v>
      </c>
      <c r="G4987" s="4">
        <v>12</v>
      </c>
      <c r="H4987" s="4">
        <v>1</v>
      </c>
      <c r="I4987" s="4">
        <v>7</v>
      </c>
      <c r="J4987" s="4">
        <v>7</v>
      </c>
      <c r="K4987" s="4">
        <v>7</v>
      </c>
      <c r="L4987" s="4">
        <v>715</v>
      </c>
      <c r="M4987" s="4">
        <v>80.3</v>
      </c>
      <c r="N4987" s="4">
        <v>5.81</v>
      </c>
      <c r="O4987" s="4">
        <v>22.86</v>
      </c>
      <c r="P4987" s="4">
        <v>6</v>
      </c>
      <c r="Q4987" s="4">
        <v>6</v>
      </c>
      <c r="R4987" s="4">
        <v>6</v>
      </c>
      <c r="S4987" s="4">
        <v>6</v>
      </c>
      <c r="T4987" s="4">
        <v>163.69999999999999</v>
      </c>
      <c r="U4987" s="4">
        <v>153.5</v>
      </c>
      <c r="V4987" s="4">
        <v>147.69999999999999</v>
      </c>
      <c r="W4987" s="4">
        <v>174</v>
      </c>
      <c r="X4987" s="4">
        <v>181.2</v>
      </c>
      <c r="Y4987" s="4">
        <v>173.7</v>
      </c>
      <c r="Z4987" s="4">
        <v>185.5</v>
      </c>
      <c r="AA4987" s="4">
        <v>180.5</v>
      </c>
      <c r="AB4987" s="5">
        <v>100.54099042863086</v>
      </c>
      <c r="AC4987" s="5">
        <v>96.379525593008722</v>
      </c>
      <c r="AD4987" s="5">
        <v>102.92689693438756</v>
      </c>
      <c r="AE4987" s="5">
        <v>100.1525870439728</v>
      </c>
      <c r="AF4987" s="4">
        <v>0.47636899999999999</v>
      </c>
      <c r="AG4987" s="4">
        <v>4.4431074110460378E-2</v>
      </c>
    </row>
    <row r="4988" spans="1:33" x14ac:dyDescent="0.2">
      <c r="A4988" s="4" t="s">
        <v>13</v>
      </c>
      <c r="B4988" s="4" t="s">
        <v>14322</v>
      </c>
      <c r="C4988" s="4" t="s">
        <v>23732</v>
      </c>
      <c r="D4988" s="4" t="s">
        <v>14323</v>
      </c>
      <c r="E4988" s="4">
        <v>0</v>
      </c>
      <c r="F4988" s="4">
        <v>108.96599999999999</v>
      </c>
      <c r="G4988" s="4">
        <v>60</v>
      </c>
      <c r="H4988" s="4">
        <v>1</v>
      </c>
      <c r="I4988" s="4">
        <v>16</v>
      </c>
      <c r="J4988" s="4">
        <v>25</v>
      </c>
      <c r="K4988" s="4">
        <v>16</v>
      </c>
      <c r="L4988" s="4">
        <v>335</v>
      </c>
      <c r="M4988" s="4">
        <v>36.299999999999997</v>
      </c>
      <c r="N4988" s="4">
        <v>6.24</v>
      </c>
      <c r="O4988" s="4">
        <v>97.28</v>
      </c>
      <c r="P4988" s="4">
        <v>18</v>
      </c>
      <c r="Q4988" s="4">
        <v>18</v>
      </c>
      <c r="R4988" s="4">
        <v>18</v>
      </c>
      <c r="S4988" s="4">
        <v>18</v>
      </c>
      <c r="T4988" s="4">
        <v>673.5</v>
      </c>
      <c r="U4988" s="4">
        <v>661.7</v>
      </c>
      <c r="V4988" s="4">
        <v>605.79999999999995</v>
      </c>
      <c r="W4988" s="4">
        <v>752</v>
      </c>
      <c r="X4988" s="4">
        <v>745.4</v>
      </c>
      <c r="Y4988" s="4">
        <v>748.8</v>
      </c>
      <c r="Z4988" s="4">
        <v>761.2</v>
      </c>
      <c r="AA4988" s="4">
        <v>779.8</v>
      </c>
      <c r="AB4988" s="5">
        <v>98.234053769109124</v>
      </c>
      <c r="AC4988" s="5">
        <v>98.682129678439651</v>
      </c>
      <c r="AD4988" s="5">
        <v>100.31628887717449</v>
      </c>
      <c r="AE4988" s="5">
        <v>102.76752767527675</v>
      </c>
      <c r="AF4988" s="4">
        <v>0.86790999999999996</v>
      </c>
      <c r="AG4988" s="4">
        <v>4.4493594785310911E-2</v>
      </c>
    </row>
    <row r="4989" spans="1:33" x14ac:dyDescent="0.2">
      <c r="A4989" s="4" t="s">
        <v>13</v>
      </c>
      <c r="B4989" s="4" t="s">
        <v>1472</v>
      </c>
      <c r="C4989" s="4" t="s">
        <v>17356</v>
      </c>
      <c r="D4989" s="4" t="s">
        <v>1473</v>
      </c>
      <c r="E4989" s="4">
        <v>0</v>
      </c>
      <c r="F4989" s="4">
        <v>9.3960000000000008</v>
      </c>
      <c r="G4989" s="4">
        <v>8</v>
      </c>
      <c r="H4989" s="4">
        <v>1</v>
      </c>
      <c r="I4989" s="4">
        <v>3</v>
      </c>
      <c r="J4989" s="4">
        <v>3</v>
      </c>
      <c r="K4989" s="4">
        <v>3</v>
      </c>
      <c r="L4989" s="4">
        <v>722</v>
      </c>
      <c r="M4989" s="4">
        <v>80.900000000000006</v>
      </c>
      <c r="N4989" s="4">
        <v>6.89</v>
      </c>
      <c r="O4989" s="4">
        <v>9.44</v>
      </c>
      <c r="P4989" s="4">
        <v>2</v>
      </c>
      <c r="Q4989" s="4">
        <v>2</v>
      </c>
      <c r="R4989" s="4">
        <v>2</v>
      </c>
      <c r="S4989" s="4">
        <v>2</v>
      </c>
      <c r="T4989" s="4">
        <v>62</v>
      </c>
      <c r="U4989" s="4">
        <v>46.3</v>
      </c>
      <c r="V4989" s="4">
        <v>46.6</v>
      </c>
      <c r="W4989" s="4">
        <v>63.7</v>
      </c>
      <c r="X4989" s="4">
        <v>68.599999999999994</v>
      </c>
      <c r="Y4989" s="4">
        <v>52.3</v>
      </c>
      <c r="Z4989" s="4">
        <v>58.6</v>
      </c>
      <c r="AA4989" s="4">
        <v>66.099999999999994</v>
      </c>
      <c r="AB4989" s="5">
        <v>111.72638436482085</v>
      </c>
      <c r="AC4989" s="5">
        <v>85.179153094462549</v>
      </c>
      <c r="AD4989" s="5">
        <v>95.439739413680797</v>
      </c>
      <c r="AE4989" s="5">
        <v>107.65472312703584</v>
      </c>
      <c r="AF4989" s="4">
        <v>6.9763599999999995E-2</v>
      </c>
      <c r="AG4989" s="4">
        <v>4.4647220580546612E-2</v>
      </c>
    </row>
    <row r="4990" spans="1:33" x14ac:dyDescent="0.2">
      <c r="A4990" s="4" t="s">
        <v>13</v>
      </c>
      <c r="B4990" s="4" t="s">
        <v>142</v>
      </c>
      <c r="C4990" s="4" t="s">
        <v>16695</v>
      </c>
      <c r="D4990" s="4" t="s">
        <v>143</v>
      </c>
      <c r="E4990" s="4">
        <v>0</v>
      </c>
      <c r="F4990" s="4">
        <v>51.000999999999998</v>
      </c>
      <c r="G4990" s="4">
        <v>13</v>
      </c>
      <c r="H4990" s="4">
        <v>1</v>
      </c>
      <c r="I4990" s="4">
        <v>12</v>
      </c>
      <c r="J4990" s="4">
        <v>13</v>
      </c>
      <c r="K4990" s="4">
        <v>12</v>
      </c>
      <c r="L4990" s="4">
        <v>1157</v>
      </c>
      <c r="M4990" s="4">
        <v>129.6</v>
      </c>
      <c r="N4990" s="4">
        <v>6.13</v>
      </c>
      <c r="O4990" s="4">
        <v>45.98</v>
      </c>
      <c r="P4990" s="4">
        <v>8</v>
      </c>
      <c r="Q4990" s="4">
        <v>8</v>
      </c>
      <c r="R4990" s="4">
        <v>8</v>
      </c>
      <c r="S4990" s="4">
        <v>8</v>
      </c>
      <c r="T4990" s="4">
        <v>193.8</v>
      </c>
      <c r="U4990" s="4">
        <v>175.5</v>
      </c>
      <c r="V4990" s="4">
        <v>164.9</v>
      </c>
      <c r="W4990" s="4">
        <v>211</v>
      </c>
      <c r="X4990" s="4">
        <v>214.5</v>
      </c>
      <c r="Y4990" s="4">
        <v>198.6</v>
      </c>
      <c r="Z4990" s="4">
        <v>207.3</v>
      </c>
      <c r="AA4990" s="4">
        <v>218.8</v>
      </c>
      <c r="AB4990" s="5">
        <v>102.24022878932315</v>
      </c>
      <c r="AC4990" s="5">
        <v>94.661582459485217</v>
      </c>
      <c r="AD4990" s="5">
        <v>98.808388941849373</v>
      </c>
      <c r="AE4990" s="5">
        <v>104.28979980934223</v>
      </c>
      <c r="AF4990" s="4">
        <v>0.24137700000000001</v>
      </c>
      <c r="AG4990" s="4">
        <v>4.4700991322099065E-2</v>
      </c>
    </row>
    <row r="4991" spans="1:33" x14ac:dyDescent="0.2">
      <c r="A4991" s="4" t="s">
        <v>13</v>
      </c>
      <c r="B4991" s="4" t="s">
        <v>5922</v>
      </c>
      <c r="C4991" s="4" t="s">
        <v>19560</v>
      </c>
      <c r="D4991" s="4" t="s">
        <v>5923</v>
      </c>
      <c r="E4991" s="4">
        <v>0</v>
      </c>
      <c r="F4991" s="4">
        <v>249.55699999999999</v>
      </c>
      <c r="G4991" s="4">
        <v>28</v>
      </c>
      <c r="H4991" s="4">
        <v>1</v>
      </c>
      <c r="I4991" s="4">
        <v>43</v>
      </c>
      <c r="J4991" s="4">
        <v>61</v>
      </c>
      <c r="K4991" s="4">
        <v>41</v>
      </c>
      <c r="L4991" s="4">
        <v>2158</v>
      </c>
      <c r="M4991" s="4">
        <v>229.1</v>
      </c>
      <c r="N4991" s="4">
        <v>9.39</v>
      </c>
      <c r="O4991" s="4">
        <v>234.44</v>
      </c>
      <c r="P4991" s="4">
        <v>42</v>
      </c>
      <c r="Q4991" s="4">
        <v>42</v>
      </c>
      <c r="R4991" s="4">
        <v>42</v>
      </c>
      <c r="S4991" s="4">
        <v>42</v>
      </c>
      <c r="T4991" s="4">
        <v>1557.1</v>
      </c>
      <c r="U4991" s="4">
        <v>1523.3</v>
      </c>
      <c r="V4991" s="4">
        <v>1436.9</v>
      </c>
      <c r="W4991" s="4">
        <v>1687.6</v>
      </c>
      <c r="X4991" s="4">
        <v>1723.2</v>
      </c>
      <c r="Y4991" s="4">
        <v>1723.9</v>
      </c>
      <c r="Z4991" s="4">
        <v>1805.5</v>
      </c>
      <c r="AA4991" s="4">
        <v>1750.1</v>
      </c>
      <c r="AB4991" s="5">
        <v>98.430605337941088</v>
      </c>
      <c r="AC4991" s="5">
        <v>98.470589915318399</v>
      </c>
      <c r="AD4991" s="5">
        <v>103.13164922101477</v>
      </c>
      <c r="AE4991" s="5">
        <v>99.967155525725801</v>
      </c>
      <c r="AF4991" s="4">
        <v>0.73602100000000004</v>
      </c>
      <c r="AG4991" s="4">
        <v>4.4709880392864082E-2</v>
      </c>
    </row>
    <row r="4992" spans="1:33" x14ac:dyDescent="0.2">
      <c r="A4992" s="4" t="s">
        <v>13</v>
      </c>
      <c r="B4992" s="4" t="s">
        <v>10638</v>
      </c>
      <c r="C4992" s="4" t="s">
        <v>21896</v>
      </c>
      <c r="D4992" s="4" t="s">
        <v>10639</v>
      </c>
      <c r="E4992" s="4">
        <v>0</v>
      </c>
      <c r="F4992" s="4">
        <v>22.163</v>
      </c>
      <c r="G4992" s="4">
        <v>15</v>
      </c>
      <c r="H4992" s="4">
        <v>1</v>
      </c>
      <c r="I4992" s="4">
        <v>6</v>
      </c>
      <c r="J4992" s="4">
        <v>8</v>
      </c>
      <c r="K4992" s="4">
        <v>2</v>
      </c>
      <c r="L4992" s="4">
        <v>542</v>
      </c>
      <c r="M4992" s="4">
        <v>60.4</v>
      </c>
      <c r="N4992" s="4">
        <v>7.28</v>
      </c>
      <c r="O4992" s="4">
        <v>25.45</v>
      </c>
      <c r="P4992" s="4">
        <v>1</v>
      </c>
      <c r="Q4992" s="4">
        <v>1</v>
      </c>
      <c r="R4992" s="4">
        <v>1</v>
      </c>
      <c r="S4992" s="4">
        <v>1</v>
      </c>
      <c r="T4992" s="4">
        <v>11.1</v>
      </c>
      <c r="U4992" s="4">
        <v>11.6</v>
      </c>
      <c r="V4992" s="4">
        <v>8</v>
      </c>
      <c r="W4992" s="4">
        <v>15.6</v>
      </c>
      <c r="X4992" s="4">
        <v>12.3</v>
      </c>
      <c r="Y4992" s="4">
        <v>13.1</v>
      </c>
      <c r="Z4992" s="4">
        <v>10</v>
      </c>
      <c r="AA4992" s="4">
        <v>16.2</v>
      </c>
      <c r="AB4992" s="5">
        <v>95.348837209302317</v>
      </c>
      <c r="AC4992" s="5">
        <v>101.55038759689923</v>
      </c>
      <c r="AD4992" s="5">
        <v>77.519379844961236</v>
      </c>
      <c r="AE4992" s="5">
        <v>125.58139534883721</v>
      </c>
      <c r="AF4992" s="4">
        <v>4.0961499999999998E-2</v>
      </c>
      <c r="AG4992" s="4">
        <v>4.4738314765284351E-2</v>
      </c>
    </row>
    <row r="4993" spans="1:33" x14ac:dyDescent="0.2">
      <c r="A4993" s="4" t="s">
        <v>13</v>
      </c>
      <c r="B4993" s="4" t="s">
        <v>15266</v>
      </c>
      <c r="C4993" s="4" t="s">
        <v>24199</v>
      </c>
      <c r="D4993" s="4" t="s">
        <v>15267</v>
      </c>
      <c r="E4993" s="4">
        <v>0</v>
      </c>
      <c r="F4993" s="4">
        <v>8.3119999999999994</v>
      </c>
      <c r="G4993" s="4">
        <v>5</v>
      </c>
      <c r="H4993" s="4">
        <v>1</v>
      </c>
      <c r="I4993" s="4">
        <v>3</v>
      </c>
      <c r="J4993" s="4">
        <v>3</v>
      </c>
      <c r="K4993" s="4">
        <v>3</v>
      </c>
      <c r="L4993" s="4">
        <v>581</v>
      </c>
      <c r="M4993" s="4">
        <v>63.6</v>
      </c>
      <c r="N4993" s="4">
        <v>6.27</v>
      </c>
      <c r="O4993" s="4">
        <v>8.23</v>
      </c>
      <c r="P4993" s="4">
        <v>3</v>
      </c>
      <c r="Q4993" s="4">
        <v>3</v>
      </c>
      <c r="R4993" s="4">
        <v>3</v>
      </c>
      <c r="S4993" s="4">
        <v>3</v>
      </c>
      <c r="T4993" s="4">
        <v>82.1</v>
      </c>
      <c r="U4993" s="4">
        <v>68.400000000000006</v>
      </c>
      <c r="V4993" s="4">
        <v>64.400000000000006</v>
      </c>
      <c r="W4993" s="4">
        <v>89.3</v>
      </c>
      <c r="X4993" s="4">
        <v>90.8</v>
      </c>
      <c r="Y4993" s="4">
        <v>77.400000000000006</v>
      </c>
      <c r="Z4993" s="4">
        <v>80.900000000000006</v>
      </c>
      <c r="AA4993" s="4">
        <v>92.6</v>
      </c>
      <c r="AB4993" s="5">
        <v>106.29206906643256</v>
      </c>
      <c r="AC4993" s="5">
        <v>90.605794556628652</v>
      </c>
      <c r="AD4993" s="5">
        <v>94.702955809189376</v>
      </c>
      <c r="AE4993" s="5">
        <v>108.39918056774951</v>
      </c>
      <c r="AF4993" s="4">
        <v>0.100119</v>
      </c>
      <c r="AG4993" s="4">
        <v>4.4757957210479281E-2</v>
      </c>
    </row>
    <row r="4994" spans="1:33" x14ac:dyDescent="0.2">
      <c r="A4994" s="4" t="s">
        <v>13</v>
      </c>
      <c r="B4994" s="4" t="s">
        <v>3020</v>
      </c>
      <c r="C4994" s="4" t="s">
        <v>18116</v>
      </c>
      <c r="D4994" s="4" t="s">
        <v>3021</v>
      </c>
      <c r="E4994" s="4">
        <v>0</v>
      </c>
      <c r="F4994" s="4">
        <v>19.626000000000001</v>
      </c>
      <c r="G4994" s="4">
        <v>9</v>
      </c>
      <c r="H4994" s="4">
        <v>1</v>
      </c>
      <c r="I4994" s="4">
        <v>3</v>
      </c>
      <c r="J4994" s="4">
        <v>4</v>
      </c>
      <c r="K4994" s="4">
        <v>2</v>
      </c>
      <c r="L4994" s="4">
        <v>457</v>
      </c>
      <c r="M4994" s="4">
        <v>50.2</v>
      </c>
      <c r="N4994" s="4">
        <v>8.43</v>
      </c>
      <c r="O4994" s="4">
        <v>13.99</v>
      </c>
      <c r="P4994" s="4">
        <v>2</v>
      </c>
      <c r="Q4994" s="4">
        <v>2</v>
      </c>
      <c r="R4994" s="4">
        <v>2</v>
      </c>
      <c r="S4994" s="4">
        <v>2</v>
      </c>
      <c r="T4994" s="4">
        <v>69.400000000000006</v>
      </c>
      <c r="U4994" s="4">
        <v>63.4</v>
      </c>
      <c r="V4994" s="4">
        <v>66.900000000000006</v>
      </c>
      <c r="W4994" s="4">
        <v>66.900000000000006</v>
      </c>
      <c r="X4994" s="4">
        <v>76.900000000000006</v>
      </c>
      <c r="Y4994" s="4">
        <v>71.8</v>
      </c>
      <c r="Z4994" s="4">
        <v>84</v>
      </c>
      <c r="AA4994" s="4">
        <v>69.400000000000006</v>
      </c>
      <c r="AB4994" s="5">
        <v>101.82058920887124</v>
      </c>
      <c r="AC4994" s="5">
        <v>95.067858325057927</v>
      </c>
      <c r="AD4994" s="5">
        <v>111.22144985104269</v>
      </c>
      <c r="AE4994" s="5">
        <v>91.890102615028141</v>
      </c>
      <c r="AF4994" s="4">
        <v>0.102271</v>
      </c>
      <c r="AG4994" s="4">
        <v>4.489383545051482E-2</v>
      </c>
    </row>
    <row r="4995" spans="1:33" x14ac:dyDescent="0.2">
      <c r="A4995" s="4" t="s">
        <v>13</v>
      </c>
      <c r="B4995" s="4" t="s">
        <v>2194</v>
      </c>
      <c r="C4995" s="4" t="s">
        <v>17711</v>
      </c>
      <c r="D4995" s="4" t="s">
        <v>2195</v>
      </c>
      <c r="E4995" s="4">
        <v>0</v>
      </c>
      <c r="F4995" s="4">
        <v>32.377000000000002</v>
      </c>
      <c r="G4995" s="4">
        <v>18</v>
      </c>
      <c r="H4995" s="4">
        <v>1</v>
      </c>
      <c r="I4995" s="4">
        <v>8</v>
      </c>
      <c r="J4995" s="4">
        <v>9</v>
      </c>
      <c r="K4995" s="4">
        <v>8</v>
      </c>
      <c r="L4995" s="4">
        <v>514</v>
      </c>
      <c r="M4995" s="4">
        <v>56.1</v>
      </c>
      <c r="N4995" s="4">
        <v>7.08</v>
      </c>
      <c r="O4995" s="4">
        <v>28.97</v>
      </c>
      <c r="P4995" s="4">
        <v>6</v>
      </c>
      <c r="Q4995" s="4">
        <v>6</v>
      </c>
      <c r="R4995" s="4">
        <v>6</v>
      </c>
      <c r="S4995" s="4">
        <v>6</v>
      </c>
      <c r="T4995" s="4">
        <v>254.5</v>
      </c>
      <c r="U4995" s="4">
        <v>270.60000000000002</v>
      </c>
      <c r="V4995" s="4">
        <v>245.3</v>
      </c>
      <c r="W4995" s="4">
        <v>287.8</v>
      </c>
      <c r="X4995" s="4">
        <v>281.7</v>
      </c>
      <c r="Y4995" s="4">
        <v>306.3</v>
      </c>
      <c r="Z4995" s="4">
        <v>308.2</v>
      </c>
      <c r="AA4995" s="4">
        <v>298.39999999999998</v>
      </c>
      <c r="AB4995" s="5">
        <v>94.324460070316434</v>
      </c>
      <c r="AC4995" s="5">
        <v>102.56152687091914</v>
      </c>
      <c r="AD4995" s="5">
        <v>103.19772308722585</v>
      </c>
      <c r="AE4995" s="5">
        <v>99.916289971538589</v>
      </c>
      <c r="AF4995" s="4">
        <v>0.25228899999999999</v>
      </c>
      <c r="AG4995" s="4">
        <v>4.4929342900444147E-2</v>
      </c>
    </row>
    <row r="4996" spans="1:33" x14ac:dyDescent="0.2">
      <c r="A4996" s="4" t="s">
        <v>13</v>
      </c>
      <c r="B4996" s="4" t="s">
        <v>12764</v>
      </c>
      <c r="C4996" s="4" t="s">
        <v>22958</v>
      </c>
      <c r="D4996" s="4" t="s">
        <v>12765</v>
      </c>
      <c r="E4996" s="4">
        <v>0</v>
      </c>
      <c r="F4996" s="4">
        <v>21.667999999999999</v>
      </c>
      <c r="G4996" s="4">
        <v>1</v>
      </c>
      <c r="H4996" s="4">
        <v>1</v>
      </c>
      <c r="I4996" s="4">
        <v>2</v>
      </c>
      <c r="J4996" s="4">
        <v>3</v>
      </c>
      <c r="K4996" s="4">
        <v>2</v>
      </c>
      <c r="L4996" s="4">
        <v>2028</v>
      </c>
      <c r="M4996" s="4">
        <v>221.4</v>
      </c>
      <c r="N4996" s="4">
        <v>6.62</v>
      </c>
      <c r="O4996" s="4">
        <v>16.510000000000002</v>
      </c>
      <c r="P4996" s="4">
        <v>1</v>
      </c>
      <c r="Q4996" s="4">
        <v>1</v>
      </c>
      <c r="R4996" s="4">
        <v>1</v>
      </c>
      <c r="S4996" s="4">
        <v>1</v>
      </c>
      <c r="T4996" s="4">
        <v>27.7</v>
      </c>
      <c r="U4996" s="4">
        <v>23</v>
      </c>
      <c r="V4996" s="4">
        <v>25.7</v>
      </c>
      <c r="W4996" s="4">
        <v>25.4</v>
      </c>
      <c r="X4996" s="4">
        <v>30.7</v>
      </c>
      <c r="Y4996" s="4">
        <v>26.1</v>
      </c>
      <c r="Z4996" s="4">
        <v>32.299999999999997</v>
      </c>
      <c r="AA4996" s="4">
        <v>26.3</v>
      </c>
      <c r="AB4996" s="5">
        <v>106.41247833622184</v>
      </c>
      <c r="AC4996" s="5">
        <v>90.467937608318891</v>
      </c>
      <c r="AD4996" s="5">
        <v>111.95840554592719</v>
      </c>
      <c r="AE4996" s="5">
        <v>91.161178509532064</v>
      </c>
      <c r="AF4996" s="4">
        <v>7.9741599999999996E-2</v>
      </c>
      <c r="AG4996" s="4">
        <v>4.5009734917565603E-2</v>
      </c>
    </row>
    <row r="4997" spans="1:33" x14ac:dyDescent="0.2">
      <c r="A4997" s="4" t="s">
        <v>13</v>
      </c>
      <c r="B4997" s="4" t="s">
        <v>9996</v>
      </c>
      <c r="C4997" s="4" t="s">
        <v>21578</v>
      </c>
      <c r="D4997" s="4" t="s">
        <v>9997</v>
      </c>
      <c r="E4997" s="4">
        <v>0</v>
      </c>
      <c r="F4997" s="4">
        <v>51.945</v>
      </c>
      <c r="G4997" s="4">
        <v>14</v>
      </c>
      <c r="H4997" s="4">
        <v>1</v>
      </c>
      <c r="I4997" s="4">
        <v>10</v>
      </c>
      <c r="J4997" s="4">
        <v>15</v>
      </c>
      <c r="K4997" s="4">
        <v>9</v>
      </c>
      <c r="L4997" s="4">
        <v>1016</v>
      </c>
      <c r="M4997" s="4">
        <v>110.3</v>
      </c>
      <c r="N4997" s="4">
        <v>4.88</v>
      </c>
      <c r="O4997" s="4">
        <v>59.34</v>
      </c>
      <c r="P4997" s="4">
        <v>10</v>
      </c>
      <c r="Q4997" s="4">
        <v>10</v>
      </c>
      <c r="R4997" s="4">
        <v>10</v>
      </c>
      <c r="S4997" s="4">
        <v>10</v>
      </c>
      <c r="T4997" s="4">
        <v>341.2</v>
      </c>
      <c r="U4997" s="4">
        <v>315.89999999999998</v>
      </c>
      <c r="V4997" s="4">
        <v>310</v>
      </c>
      <c r="W4997" s="4">
        <v>355.6</v>
      </c>
      <c r="X4997" s="4">
        <v>377.6</v>
      </c>
      <c r="Y4997" s="4">
        <v>357.4</v>
      </c>
      <c r="Z4997" s="4">
        <v>389.5</v>
      </c>
      <c r="AA4997" s="4">
        <v>368.8</v>
      </c>
      <c r="AB4997" s="5">
        <v>101.14511484631352</v>
      </c>
      <c r="AC4997" s="5">
        <v>95.734279783030857</v>
      </c>
      <c r="AD4997" s="5">
        <v>104.33268599745529</v>
      </c>
      <c r="AE4997" s="5">
        <v>98.787919373200282</v>
      </c>
      <c r="AF4997" s="4">
        <v>0.301373</v>
      </c>
      <c r="AG4997" s="4">
        <v>4.5024472968124903E-2</v>
      </c>
    </row>
    <row r="4998" spans="1:33" x14ac:dyDescent="0.2">
      <c r="A4998" s="4" t="s">
        <v>13</v>
      </c>
      <c r="B4998" s="4" t="s">
        <v>11602</v>
      </c>
      <c r="C4998" s="4" t="s">
        <v>22377</v>
      </c>
      <c r="D4998" s="4" t="s">
        <v>11603</v>
      </c>
      <c r="E4998" s="4">
        <v>0</v>
      </c>
      <c r="F4998" s="4">
        <v>119.312</v>
      </c>
      <c r="G4998" s="4">
        <v>26</v>
      </c>
      <c r="H4998" s="4">
        <v>1</v>
      </c>
      <c r="I4998" s="4">
        <v>25</v>
      </c>
      <c r="J4998" s="4">
        <v>36</v>
      </c>
      <c r="K4998" s="4">
        <v>24</v>
      </c>
      <c r="L4998" s="4">
        <v>1012</v>
      </c>
      <c r="M4998" s="4">
        <v>114.1</v>
      </c>
      <c r="N4998" s="4">
        <v>9.16</v>
      </c>
      <c r="O4998" s="4">
        <v>119.54</v>
      </c>
      <c r="P4998" s="4">
        <v>22</v>
      </c>
      <c r="Q4998" s="4">
        <v>22</v>
      </c>
      <c r="R4998" s="4">
        <v>22</v>
      </c>
      <c r="S4998" s="4">
        <v>22</v>
      </c>
      <c r="T4998" s="4">
        <v>1123</v>
      </c>
      <c r="U4998" s="4">
        <v>1028.0999999999999</v>
      </c>
      <c r="V4998" s="4">
        <v>1004.4</v>
      </c>
      <c r="W4998" s="4">
        <v>1177</v>
      </c>
      <c r="X4998" s="4">
        <v>1242.9000000000001</v>
      </c>
      <c r="Y4998" s="4">
        <v>1163.5</v>
      </c>
      <c r="Z4998" s="4">
        <v>1262.0999999999999</v>
      </c>
      <c r="AA4998" s="4">
        <v>1220.5999999999999</v>
      </c>
      <c r="AB4998" s="5">
        <v>101.68742713382832</v>
      </c>
      <c r="AC4998" s="5">
        <v>95.191344010145016</v>
      </c>
      <c r="AD4998" s="5">
        <v>103.25826839295574</v>
      </c>
      <c r="AE4998" s="5">
        <v>99.862960463070891</v>
      </c>
      <c r="AF4998" s="4">
        <v>0.31791700000000001</v>
      </c>
      <c r="AG4998" s="4">
        <v>4.503347015149551E-2</v>
      </c>
    </row>
    <row r="4999" spans="1:33" x14ac:dyDescent="0.2">
      <c r="A4999" s="4" t="s">
        <v>13</v>
      </c>
      <c r="B4999" s="4" t="s">
        <v>11076</v>
      </c>
      <c r="C4999" s="4" t="s">
        <v>22115</v>
      </c>
      <c r="D4999" s="4" t="s">
        <v>11077</v>
      </c>
      <c r="E4999" s="4">
        <v>0</v>
      </c>
      <c r="F4999" s="4">
        <v>83.200999999999993</v>
      </c>
      <c r="G4999" s="4">
        <v>38</v>
      </c>
      <c r="H4999" s="4">
        <v>1</v>
      </c>
      <c r="I4999" s="4">
        <v>12</v>
      </c>
      <c r="J4999" s="4">
        <v>24</v>
      </c>
      <c r="K4999" s="4">
        <v>10</v>
      </c>
      <c r="L4999" s="4">
        <v>326</v>
      </c>
      <c r="M4999" s="4">
        <v>36.9</v>
      </c>
      <c r="N4999" s="4">
        <v>5.97</v>
      </c>
      <c r="O4999" s="4">
        <v>91.52</v>
      </c>
      <c r="P4999" s="4">
        <v>11</v>
      </c>
      <c r="Q4999" s="4">
        <v>11</v>
      </c>
      <c r="R4999" s="4">
        <v>11</v>
      </c>
      <c r="S4999" s="4">
        <v>11</v>
      </c>
      <c r="T4999" s="4">
        <v>349.6</v>
      </c>
      <c r="U4999" s="4">
        <v>381.7</v>
      </c>
      <c r="V4999" s="4">
        <v>309.3</v>
      </c>
      <c r="W4999" s="4">
        <v>440.1</v>
      </c>
      <c r="X4999" s="4">
        <v>386.9</v>
      </c>
      <c r="Y4999" s="4">
        <v>432</v>
      </c>
      <c r="Z4999" s="4">
        <v>388.6</v>
      </c>
      <c r="AA4999" s="4">
        <v>456.3</v>
      </c>
      <c r="AB4999" s="5">
        <v>93.015987498497424</v>
      </c>
      <c r="AC4999" s="5">
        <v>103.85863685539128</v>
      </c>
      <c r="AD4999" s="5">
        <v>93.424690467604279</v>
      </c>
      <c r="AE4999" s="5">
        <v>109.70068517850703</v>
      </c>
      <c r="AF4999" s="4">
        <v>0.10689899999999999</v>
      </c>
      <c r="AG4999" s="4">
        <v>4.5093310279941769E-2</v>
      </c>
    </row>
    <row r="5000" spans="1:33" x14ac:dyDescent="0.2">
      <c r="A5000" s="4" t="s">
        <v>13</v>
      </c>
      <c r="B5000" s="4" t="s">
        <v>1388</v>
      </c>
      <c r="C5000" s="4" t="s">
        <v>17314</v>
      </c>
      <c r="D5000" s="4" t="s">
        <v>1389</v>
      </c>
      <c r="E5000" s="4">
        <v>0</v>
      </c>
      <c r="F5000" s="4">
        <v>63.701000000000001</v>
      </c>
      <c r="G5000" s="4">
        <v>44</v>
      </c>
      <c r="H5000" s="4">
        <v>1</v>
      </c>
      <c r="I5000" s="4">
        <v>14</v>
      </c>
      <c r="J5000" s="4">
        <v>24</v>
      </c>
      <c r="K5000" s="4">
        <v>14</v>
      </c>
      <c r="L5000" s="4">
        <v>389</v>
      </c>
      <c r="M5000" s="4">
        <v>41.5</v>
      </c>
      <c r="N5000" s="4">
        <v>9.32</v>
      </c>
      <c r="O5000" s="4">
        <v>80.77</v>
      </c>
      <c r="P5000" s="4">
        <v>15</v>
      </c>
      <c r="Q5000" s="4">
        <v>15</v>
      </c>
      <c r="R5000" s="4">
        <v>15</v>
      </c>
      <c r="S5000" s="4">
        <v>15</v>
      </c>
      <c r="T5000" s="4">
        <v>545.79999999999995</v>
      </c>
      <c r="U5000" s="4">
        <v>583.6</v>
      </c>
      <c r="V5000" s="4">
        <v>485.5</v>
      </c>
      <c r="W5000" s="4">
        <v>669.9</v>
      </c>
      <c r="X5000" s="4">
        <v>604</v>
      </c>
      <c r="Y5000" s="4">
        <v>660.5</v>
      </c>
      <c r="Z5000" s="4">
        <v>610</v>
      </c>
      <c r="AA5000" s="4">
        <v>694.7</v>
      </c>
      <c r="AB5000" s="5">
        <v>94.037054335980073</v>
      </c>
      <c r="AC5000" s="5">
        <v>102.83356686906431</v>
      </c>
      <c r="AD5000" s="5">
        <v>94.971197259847429</v>
      </c>
      <c r="AE5000" s="5">
        <v>108.15818153510821</v>
      </c>
      <c r="AF5000" s="4">
        <v>0.13925299999999999</v>
      </c>
      <c r="AG5000" s="4">
        <v>4.5151077634623671E-2</v>
      </c>
    </row>
    <row r="5001" spans="1:33" x14ac:dyDescent="0.2">
      <c r="A5001" s="4" t="s">
        <v>13</v>
      </c>
      <c r="B5001" s="4" t="s">
        <v>4406</v>
      </c>
      <c r="C5001" s="4" t="s">
        <v>18809</v>
      </c>
      <c r="D5001" s="4" t="s">
        <v>4407</v>
      </c>
      <c r="E5001" s="4">
        <v>0</v>
      </c>
      <c r="F5001" s="4">
        <v>90.209000000000003</v>
      </c>
      <c r="G5001" s="4">
        <v>52</v>
      </c>
      <c r="H5001" s="4">
        <v>1</v>
      </c>
      <c r="I5001" s="4">
        <v>9</v>
      </c>
      <c r="J5001" s="4">
        <v>44</v>
      </c>
      <c r="K5001" s="4">
        <v>9</v>
      </c>
      <c r="L5001" s="4">
        <v>108</v>
      </c>
      <c r="M5001" s="4">
        <v>12.8</v>
      </c>
      <c r="N5001" s="4">
        <v>5.27</v>
      </c>
      <c r="O5001" s="4">
        <v>180.17</v>
      </c>
      <c r="P5001" s="4">
        <v>14</v>
      </c>
      <c r="Q5001" s="4">
        <v>14</v>
      </c>
      <c r="R5001" s="4">
        <v>14</v>
      </c>
      <c r="S5001" s="4">
        <v>14</v>
      </c>
      <c r="T5001" s="4">
        <v>596.70000000000005</v>
      </c>
      <c r="U5001" s="4">
        <v>547.6</v>
      </c>
      <c r="V5001" s="4">
        <v>537.5</v>
      </c>
      <c r="W5001" s="4">
        <v>622.29999999999995</v>
      </c>
      <c r="X5001" s="4">
        <v>660.3</v>
      </c>
      <c r="Y5001" s="4">
        <v>619.70000000000005</v>
      </c>
      <c r="Z5001" s="4">
        <v>675.4</v>
      </c>
      <c r="AA5001" s="4">
        <v>645.4</v>
      </c>
      <c r="AB5001" s="5">
        <v>101.55336819440171</v>
      </c>
      <c r="AC5001" s="5">
        <v>95.309135650569061</v>
      </c>
      <c r="AD5001" s="5">
        <v>103.87573054444786</v>
      </c>
      <c r="AE5001" s="5">
        <v>99.26176561058135</v>
      </c>
      <c r="AF5001" s="4">
        <v>0.29749199999999998</v>
      </c>
      <c r="AG5001" s="4">
        <v>4.5268215138533463E-2</v>
      </c>
    </row>
    <row r="5002" spans="1:33" x14ac:dyDescent="0.2">
      <c r="A5002" s="4" t="s">
        <v>13</v>
      </c>
      <c r="B5002" s="4" t="s">
        <v>4818</v>
      </c>
      <c r="C5002" s="4" t="s">
        <v>19012</v>
      </c>
      <c r="D5002" s="4" t="s">
        <v>4819</v>
      </c>
      <c r="E5002" s="4">
        <v>0</v>
      </c>
      <c r="F5002" s="4">
        <v>56.557000000000002</v>
      </c>
      <c r="G5002" s="4">
        <v>12</v>
      </c>
      <c r="H5002" s="4">
        <v>1</v>
      </c>
      <c r="I5002" s="4">
        <v>13</v>
      </c>
      <c r="J5002" s="4">
        <v>14</v>
      </c>
      <c r="K5002" s="4">
        <v>12</v>
      </c>
      <c r="L5002" s="4">
        <v>1439</v>
      </c>
      <c r="M5002" s="4">
        <v>160.9</v>
      </c>
      <c r="N5002" s="4">
        <v>8.27</v>
      </c>
      <c r="O5002" s="4">
        <v>45.4</v>
      </c>
      <c r="P5002" s="4">
        <v>11</v>
      </c>
      <c r="Q5002" s="4">
        <v>11</v>
      </c>
      <c r="R5002" s="4">
        <v>11</v>
      </c>
      <c r="S5002" s="4">
        <v>11</v>
      </c>
      <c r="T5002" s="4">
        <v>370.9</v>
      </c>
      <c r="U5002" s="4">
        <v>359.5</v>
      </c>
      <c r="V5002" s="4">
        <v>322.3</v>
      </c>
      <c r="W5002" s="4">
        <v>422.9</v>
      </c>
      <c r="X5002" s="4">
        <v>410.5</v>
      </c>
      <c r="Y5002" s="4">
        <v>406.8</v>
      </c>
      <c r="Z5002" s="4">
        <v>404.9</v>
      </c>
      <c r="AA5002" s="4">
        <v>438.5</v>
      </c>
      <c r="AB5002" s="5">
        <v>98.873968808333828</v>
      </c>
      <c r="AC5002" s="5">
        <v>97.982778346480401</v>
      </c>
      <c r="AD5002" s="5">
        <v>97.525140001204306</v>
      </c>
      <c r="AE5002" s="5">
        <v>105.61811284398145</v>
      </c>
      <c r="AF5002" s="4">
        <v>0.27879799999999999</v>
      </c>
      <c r="AG5002" s="4">
        <v>4.5351287103240157E-2</v>
      </c>
    </row>
    <row r="5003" spans="1:33" x14ac:dyDescent="0.2">
      <c r="A5003" s="4" t="s">
        <v>13</v>
      </c>
      <c r="B5003" s="4" t="s">
        <v>13230</v>
      </c>
      <c r="C5003" s="4" t="s">
        <v>23190</v>
      </c>
      <c r="D5003" s="4" t="s">
        <v>13231</v>
      </c>
      <c r="E5003" s="4">
        <v>0</v>
      </c>
      <c r="F5003" s="4">
        <v>129.26599999999999</v>
      </c>
      <c r="G5003" s="4">
        <v>33</v>
      </c>
      <c r="H5003" s="4">
        <v>1</v>
      </c>
      <c r="I5003" s="4">
        <v>25</v>
      </c>
      <c r="J5003" s="4">
        <v>32</v>
      </c>
      <c r="K5003" s="4">
        <v>25</v>
      </c>
      <c r="L5003" s="4">
        <v>1127</v>
      </c>
      <c r="M5003" s="4">
        <v>125.7</v>
      </c>
      <c r="N5003" s="4">
        <v>6.16</v>
      </c>
      <c r="O5003" s="4">
        <v>121.52</v>
      </c>
      <c r="P5003" s="4">
        <v>22</v>
      </c>
      <c r="Q5003" s="4">
        <v>22</v>
      </c>
      <c r="R5003" s="4">
        <v>22</v>
      </c>
      <c r="S5003" s="4">
        <v>22</v>
      </c>
      <c r="T5003" s="4">
        <v>672.1</v>
      </c>
      <c r="U5003" s="4">
        <v>635.20000000000005</v>
      </c>
      <c r="V5003" s="4">
        <v>631.70000000000005</v>
      </c>
      <c r="W5003" s="4">
        <v>690.2</v>
      </c>
      <c r="X5003" s="4">
        <v>743.8</v>
      </c>
      <c r="Y5003" s="4">
        <v>718.8</v>
      </c>
      <c r="Z5003" s="4">
        <v>793.8</v>
      </c>
      <c r="AA5003" s="4">
        <v>715.7</v>
      </c>
      <c r="AB5003" s="5">
        <v>100.10430335453046</v>
      </c>
      <c r="AC5003" s="5">
        <v>96.739679014837975</v>
      </c>
      <c r="AD5003" s="5">
        <v>106.8335520339154</v>
      </c>
      <c r="AE5003" s="5">
        <v>96.322465596716114</v>
      </c>
      <c r="AF5003" s="4">
        <v>0.203628</v>
      </c>
      <c r="AG5003" s="4">
        <v>4.5535489713086956E-2</v>
      </c>
    </row>
    <row r="5004" spans="1:33" x14ac:dyDescent="0.2">
      <c r="A5004" s="4" t="s">
        <v>13</v>
      </c>
      <c r="B5004" s="4" t="s">
        <v>15394</v>
      </c>
      <c r="C5004" s="4" t="s">
        <v>24263</v>
      </c>
      <c r="D5004" s="4" t="s">
        <v>15395</v>
      </c>
      <c r="E5004" s="4">
        <v>0</v>
      </c>
      <c r="F5004" s="4">
        <v>11.823</v>
      </c>
      <c r="G5004" s="4">
        <v>13</v>
      </c>
      <c r="H5004" s="4">
        <v>1</v>
      </c>
      <c r="I5004" s="4">
        <v>4</v>
      </c>
      <c r="J5004" s="4">
        <v>4</v>
      </c>
      <c r="K5004" s="4">
        <v>4</v>
      </c>
      <c r="L5004" s="4">
        <v>452</v>
      </c>
      <c r="M5004" s="4">
        <v>52.2</v>
      </c>
      <c r="N5004" s="4">
        <v>6.95</v>
      </c>
      <c r="O5004" s="4">
        <v>11.48</v>
      </c>
      <c r="P5004" s="4">
        <v>3</v>
      </c>
      <c r="Q5004" s="4">
        <v>3</v>
      </c>
      <c r="R5004" s="4">
        <v>3</v>
      </c>
      <c r="S5004" s="4">
        <v>3</v>
      </c>
      <c r="T5004" s="4">
        <v>68.599999999999994</v>
      </c>
      <c r="U5004" s="4">
        <v>73.400000000000006</v>
      </c>
      <c r="V5004" s="4">
        <v>55.4</v>
      </c>
      <c r="W5004" s="4">
        <v>91.2</v>
      </c>
      <c r="X5004" s="4">
        <v>75.900000000000006</v>
      </c>
      <c r="Y5004" s="4">
        <v>83.1</v>
      </c>
      <c r="Z5004" s="4">
        <v>69.599999999999994</v>
      </c>
      <c r="AA5004" s="4">
        <v>94.5</v>
      </c>
      <c r="AB5004" s="5">
        <v>93.96471680594243</v>
      </c>
      <c r="AC5004" s="5">
        <v>102.87836583101206</v>
      </c>
      <c r="AD5004" s="5">
        <v>86.165273909006487</v>
      </c>
      <c r="AE5004" s="5">
        <v>116.99164345403899</v>
      </c>
      <c r="AF5004" s="4">
        <v>6.4305500000000002E-2</v>
      </c>
      <c r="AG5004" s="4">
        <v>4.5548473341994869E-2</v>
      </c>
    </row>
    <row r="5005" spans="1:33" x14ac:dyDescent="0.2">
      <c r="A5005" s="4" t="s">
        <v>13</v>
      </c>
      <c r="B5005" s="4" t="s">
        <v>2282</v>
      </c>
      <c r="C5005" s="4" t="s">
        <v>17755</v>
      </c>
      <c r="D5005" s="4" t="s">
        <v>2283</v>
      </c>
      <c r="E5005" s="4">
        <v>0</v>
      </c>
      <c r="F5005" s="4">
        <v>138.11099999999999</v>
      </c>
      <c r="G5005" s="4">
        <v>51</v>
      </c>
      <c r="H5005" s="4">
        <v>1</v>
      </c>
      <c r="I5005" s="4">
        <v>11</v>
      </c>
      <c r="J5005" s="4">
        <v>44</v>
      </c>
      <c r="K5005" s="4">
        <v>11</v>
      </c>
      <c r="L5005" s="4">
        <v>200</v>
      </c>
      <c r="M5005" s="4">
        <v>23</v>
      </c>
      <c r="N5005" s="4">
        <v>8.3699999999999992</v>
      </c>
      <c r="O5005" s="4">
        <v>176.34</v>
      </c>
      <c r="P5005" s="4">
        <v>20</v>
      </c>
      <c r="Q5005" s="4">
        <v>20</v>
      </c>
      <c r="R5005" s="4">
        <v>20</v>
      </c>
      <c r="S5005" s="4">
        <v>20</v>
      </c>
      <c r="T5005" s="4">
        <v>1266.5</v>
      </c>
      <c r="U5005" s="4">
        <v>1390.2</v>
      </c>
      <c r="V5005" s="4">
        <v>1285</v>
      </c>
      <c r="W5005" s="4">
        <v>1403.8</v>
      </c>
      <c r="X5005" s="4">
        <v>1401.6</v>
      </c>
      <c r="Y5005" s="4">
        <v>1573.2</v>
      </c>
      <c r="Z5005" s="4">
        <v>1614.7</v>
      </c>
      <c r="AA5005" s="4">
        <v>1455.7</v>
      </c>
      <c r="AB5005" s="5">
        <v>92.741348507907105</v>
      </c>
      <c r="AC5005" s="5">
        <v>104.09581155296765</v>
      </c>
      <c r="AD5005" s="5">
        <v>106.84179183484417</v>
      </c>
      <c r="AE5005" s="5">
        <v>96.32104810428109</v>
      </c>
      <c r="AF5005" s="4">
        <v>0.14040800000000001</v>
      </c>
      <c r="AG5005" s="4">
        <v>4.5633939387501932E-2</v>
      </c>
    </row>
    <row r="5006" spans="1:33" x14ac:dyDescent="0.2">
      <c r="A5006" s="4" t="s">
        <v>13</v>
      </c>
      <c r="B5006" s="4" t="s">
        <v>11942</v>
      </c>
      <c r="C5006" s="4" t="s">
        <v>22547</v>
      </c>
      <c r="D5006" s="4" t="s">
        <v>11943</v>
      </c>
      <c r="E5006" s="4">
        <v>0</v>
      </c>
      <c r="F5006" s="4">
        <v>36.709000000000003</v>
      </c>
      <c r="G5006" s="4">
        <v>28</v>
      </c>
      <c r="H5006" s="4">
        <v>1</v>
      </c>
      <c r="I5006" s="4">
        <v>5</v>
      </c>
      <c r="J5006" s="4">
        <v>8</v>
      </c>
      <c r="K5006" s="4">
        <v>5</v>
      </c>
      <c r="L5006" s="4">
        <v>294</v>
      </c>
      <c r="M5006" s="4">
        <v>33.700000000000003</v>
      </c>
      <c r="N5006" s="4">
        <v>5.53</v>
      </c>
      <c r="O5006" s="4">
        <v>32.479999999999997</v>
      </c>
      <c r="P5006" s="4">
        <v>4</v>
      </c>
      <c r="Q5006" s="4">
        <v>4</v>
      </c>
      <c r="R5006" s="4">
        <v>4</v>
      </c>
      <c r="S5006" s="4">
        <v>4</v>
      </c>
      <c r="T5006" s="4">
        <v>58.7</v>
      </c>
      <c r="U5006" s="4">
        <v>63.5</v>
      </c>
      <c r="V5006" s="4">
        <v>56.6</v>
      </c>
      <c r="W5006" s="4">
        <v>67.599999999999994</v>
      </c>
      <c r="X5006" s="4">
        <v>65</v>
      </c>
      <c r="Y5006" s="4">
        <v>71.900000000000006</v>
      </c>
      <c r="Z5006" s="4">
        <v>71.2</v>
      </c>
      <c r="AA5006" s="4">
        <v>70.099999999999994</v>
      </c>
      <c r="AB5006" s="5">
        <v>93.45794392523365</v>
      </c>
      <c r="AC5006" s="5">
        <v>103.3788641265277</v>
      </c>
      <c r="AD5006" s="5">
        <v>102.37239396117901</v>
      </c>
      <c r="AE5006" s="5">
        <v>100.79079798705966</v>
      </c>
      <c r="AF5006" s="4">
        <v>0.226186</v>
      </c>
      <c r="AG5006" s="4">
        <v>4.5639019076039476E-2</v>
      </c>
    </row>
    <row r="5007" spans="1:33" x14ac:dyDescent="0.2">
      <c r="A5007" s="4" t="s">
        <v>13</v>
      </c>
      <c r="B5007" s="4" t="s">
        <v>3780</v>
      </c>
      <c r="C5007" s="4" t="s">
        <v>18496</v>
      </c>
      <c r="D5007" s="4" t="s">
        <v>3781</v>
      </c>
      <c r="E5007" s="4">
        <v>0</v>
      </c>
      <c r="F5007" s="4">
        <v>79.281000000000006</v>
      </c>
      <c r="G5007" s="4">
        <v>43</v>
      </c>
      <c r="H5007" s="4">
        <v>1</v>
      </c>
      <c r="I5007" s="4">
        <v>16</v>
      </c>
      <c r="J5007" s="4">
        <v>24</v>
      </c>
      <c r="K5007" s="4">
        <v>16</v>
      </c>
      <c r="L5007" s="4">
        <v>524</v>
      </c>
      <c r="M5007" s="4">
        <v>58.2</v>
      </c>
      <c r="N5007" s="4">
        <v>6.83</v>
      </c>
      <c r="O5007" s="4">
        <v>96.95</v>
      </c>
      <c r="P5007" s="4">
        <v>15</v>
      </c>
      <c r="Q5007" s="4">
        <v>15</v>
      </c>
      <c r="R5007" s="4">
        <v>15</v>
      </c>
      <c r="S5007" s="4">
        <v>15</v>
      </c>
      <c r="T5007" s="4">
        <v>506.6</v>
      </c>
      <c r="U5007" s="4">
        <v>508.2</v>
      </c>
      <c r="V5007" s="4">
        <v>495.6</v>
      </c>
      <c r="W5007" s="4">
        <v>530</v>
      </c>
      <c r="X5007" s="4">
        <v>560.6</v>
      </c>
      <c r="Y5007" s="4">
        <v>575.1</v>
      </c>
      <c r="Z5007" s="4">
        <v>622.70000000000005</v>
      </c>
      <c r="AA5007" s="4">
        <v>549.6</v>
      </c>
      <c r="AB5007" s="5">
        <v>97.157712305025996</v>
      </c>
      <c r="AC5007" s="5">
        <v>99.670710571923749</v>
      </c>
      <c r="AD5007" s="5">
        <v>107.9202772963605</v>
      </c>
      <c r="AE5007" s="5">
        <v>95.251299826689774</v>
      </c>
      <c r="AF5007" s="4">
        <v>0.172405</v>
      </c>
      <c r="AG5007" s="4">
        <v>4.5760021925731552E-2</v>
      </c>
    </row>
    <row r="5008" spans="1:33" x14ac:dyDescent="0.2">
      <c r="A5008" s="4" t="s">
        <v>13</v>
      </c>
      <c r="B5008" s="4" t="s">
        <v>15442</v>
      </c>
      <c r="C5008" s="4" t="s">
        <v>24285</v>
      </c>
      <c r="D5008" s="4" t="s">
        <v>15443</v>
      </c>
      <c r="E5008" s="4">
        <v>0</v>
      </c>
      <c r="F5008" s="4">
        <v>22.114000000000001</v>
      </c>
      <c r="G5008" s="4">
        <v>4</v>
      </c>
      <c r="H5008" s="4">
        <v>1</v>
      </c>
      <c r="I5008" s="4">
        <v>6</v>
      </c>
      <c r="J5008" s="4">
        <v>6</v>
      </c>
      <c r="K5008" s="4">
        <v>6</v>
      </c>
      <c r="L5008" s="4">
        <v>1941</v>
      </c>
      <c r="M5008" s="4">
        <v>212.8</v>
      </c>
      <c r="N5008" s="4">
        <v>6.25</v>
      </c>
      <c r="O5008" s="4">
        <v>20.149999999999999</v>
      </c>
      <c r="P5008" s="4">
        <v>5</v>
      </c>
      <c r="Q5008" s="4">
        <v>5</v>
      </c>
      <c r="R5008" s="4">
        <v>5</v>
      </c>
      <c r="S5008" s="4">
        <v>5</v>
      </c>
      <c r="T5008" s="4">
        <v>138.5</v>
      </c>
      <c r="U5008" s="4">
        <v>113.9</v>
      </c>
      <c r="V5008" s="4">
        <v>123.6</v>
      </c>
      <c r="W5008" s="4">
        <v>131.19999999999999</v>
      </c>
      <c r="X5008" s="4">
        <v>153.30000000000001</v>
      </c>
      <c r="Y5008" s="4">
        <v>128.9</v>
      </c>
      <c r="Z5008" s="4">
        <v>155.30000000000001</v>
      </c>
      <c r="AA5008" s="4">
        <v>136</v>
      </c>
      <c r="AB5008" s="5">
        <v>106.922406277245</v>
      </c>
      <c r="AC5008" s="5">
        <v>89.904097646033136</v>
      </c>
      <c r="AD5008" s="5">
        <v>108.3173496076722</v>
      </c>
      <c r="AE5008" s="5">
        <v>94.85614646904969</v>
      </c>
      <c r="AF5008" s="4">
        <v>9.9436899999999995E-2</v>
      </c>
      <c r="AG5008" s="4">
        <v>4.5787713543084016E-2</v>
      </c>
    </row>
    <row r="5009" spans="1:33" x14ac:dyDescent="0.2">
      <c r="A5009" s="4" t="s">
        <v>13</v>
      </c>
      <c r="B5009" s="4" t="s">
        <v>770</v>
      </c>
      <c r="C5009" s="4" t="s">
        <v>17008</v>
      </c>
      <c r="D5009" s="4" t="s">
        <v>771</v>
      </c>
      <c r="E5009" s="4">
        <v>8.9999999999999993E-3</v>
      </c>
      <c r="F5009" s="4">
        <v>2.4689999999999999</v>
      </c>
      <c r="G5009" s="4">
        <v>2</v>
      </c>
      <c r="H5009" s="4">
        <v>1</v>
      </c>
      <c r="I5009" s="4">
        <v>1</v>
      </c>
      <c r="J5009" s="4">
        <v>1</v>
      </c>
      <c r="K5009" s="4">
        <v>1</v>
      </c>
      <c r="L5009" s="4">
        <v>852</v>
      </c>
      <c r="M5009" s="4">
        <v>95.9</v>
      </c>
      <c r="N5009" s="4">
        <v>6.7</v>
      </c>
      <c r="O5009" s="4">
        <v>2.68</v>
      </c>
      <c r="P5009" s="4">
        <v>1</v>
      </c>
      <c r="Q5009" s="4">
        <v>1</v>
      </c>
      <c r="R5009" s="4">
        <v>1</v>
      </c>
      <c r="S5009" s="4">
        <v>1</v>
      </c>
      <c r="T5009" s="4">
        <v>12.6</v>
      </c>
      <c r="U5009" s="4">
        <v>15.1</v>
      </c>
      <c r="V5009" s="4">
        <v>13.5</v>
      </c>
      <c r="W5009" s="4">
        <v>14.5</v>
      </c>
      <c r="X5009" s="4">
        <v>13.9</v>
      </c>
      <c r="Y5009" s="4">
        <v>17.100000000000001</v>
      </c>
      <c r="Z5009" s="4">
        <v>17</v>
      </c>
      <c r="AA5009" s="4">
        <v>15</v>
      </c>
      <c r="AB5009" s="5">
        <v>88.253968253968253</v>
      </c>
      <c r="AC5009" s="5">
        <v>108.57142857142858</v>
      </c>
      <c r="AD5009" s="5">
        <v>107.93650793650794</v>
      </c>
      <c r="AE5009" s="5">
        <v>95.238095238095241</v>
      </c>
      <c r="AF5009" s="4">
        <v>8.6235199999999998E-2</v>
      </c>
      <c r="AG5009" s="4">
        <v>4.5803689613124747E-2</v>
      </c>
    </row>
    <row r="5010" spans="1:33" x14ac:dyDescent="0.2">
      <c r="A5010" s="4" t="s">
        <v>13</v>
      </c>
      <c r="B5010" s="4" t="s">
        <v>11300</v>
      </c>
      <c r="C5010" s="4" t="s">
        <v>22227</v>
      </c>
      <c r="D5010" s="4" t="s">
        <v>11301</v>
      </c>
      <c r="E5010" s="4">
        <v>0</v>
      </c>
      <c r="F5010" s="4">
        <v>6.7140000000000004</v>
      </c>
      <c r="G5010" s="4">
        <v>8</v>
      </c>
      <c r="H5010" s="4">
        <v>1</v>
      </c>
      <c r="I5010" s="4">
        <v>2</v>
      </c>
      <c r="J5010" s="4">
        <v>2</v>
      </c>
      <c r="K5010" s="4">
        <v>2</v>
      </c>
      <c r="L5010" s="4">
        <v>315</v>
      </c>
      <c r="M5010" s="4">
        <v>35.4</v>
      </c>
      <c r="N5010" s="4">
        <v>6.74</v>
      </c>
      <c r="O5010" s="4">
        <v>5.67</v>
      </c>
      <c r="P5010" s="4">
        <v>1</v>
      </c>
      <c r="Q5010" s="4">
        <v>1</v>
      </c>
      <c r="R5010" s="4">
        <v>1</v>
      </c>
      <c r="S5010" s="4">
        <v>1</v>
      </c>
      <c r="T5010" s="4">
        <v>9.3000000000000007</v>
      </c>
      <c r="U5010" s="4">
        <v>7.4</v>
      </c>
      <c r="V5010" s="4">
        <v>7.1</v>
      </c>
      <c r="W5010" s="4">
        <v>9.9</v>
      </c>
      <c r="X5010" s="4">
        <v>10.3</v>
      </c>
      <c r="Y5010" s="4">
        <v>8.3000000000000007</v>
      </c>
      <c r="Z5010" s="4">
        <v>9</v>
      </c>
      <c r="AA5010" s="4">
        <v>10.199999999999999</v>
      </c>
      <c r="AB5010" s="5">
        <v>108.994708994709</v>
      </c>
      <c r="AC5010" s="5">
        <v>87.83068783068785</v>
      </c>
      <c r="AD5010" s="5">
        <v>95.238095238095241</v>
      </c>
      <c r="AE5010" s="5">
        <v>107.93650793650794</v>
      </c>
      <c r="AF5010" s="4">
        <v>8.4811999999999999E-2</v>
      </c>
      <c r="AG5010" s="4">
        <v>4.5803689613124747E-2</v>
      </c>
    </row>
    <row r="5011" spans="1:33" x14ac:dyDescent="0.2">
      <c r="A5011" s="4" t="s">
        <v>13</v>
      </c>
      <c r="B5011" s="4" t="s">
        <v>13666</v>
      </c>
      <c r="C5011" s="4" t="s">
        <v>23407</v>
      </c>
      <c r="D5011" s="4" t="s">
        <v>13667</v>
      </c>
      <c r="E5011" s="4">
        <v>0</v>
      </c>
      <c r="F5011" s="4">
        <v>48.082999999999998</v>
      </c>
      <c r="G5011" s="4">
        <v>51</v>
      </c>
      <c r="H5011" s="4">
        <v>1</v>
      </c>
      <c r="I5011" s="4">
        <v>7</v>
      </c>
      <c r="J5011" s="4">
        <v>14</v>
      </c>
      <c r="K5011" s="4">
        <v>7</v>
      </c>
      <c r="L5011" s="4">
        <v>209</v>
      </c>
      <c r="M5011" s="4">
        <v>23.2</v>
      </c>
      <c r="N5011" s="4">
        <v>5.2</v>
      </c>
      <c r="O5011" s="4">
        <v>49.45</v>
      </c>
      <c r="P5011" s="4">
        <v>6</v>
      </c>
      <c r="Q5011" s="4">
        <v>6</v>
      </c>
      <c r="R5011" s="4">
        <v>6</v>
      </c>
      <c r="S5011" s="4">
        <v>6</v>
      </c>
      <c r="T5011" s="4">
        <v>155.5</v>
      </c>
      <c r="U5011" s="4">
        <v>154.4</v>
      </c>
      <c r="V5011" s="4">
        <v>143.1</v>
      </c>
      <c r="W5011" s="4">
        <v>171.8</v>
      </c>
      <c r="X5011" s="4">
        <v>172.1</v>
      </c>
      <c r="Y5011" s="4">
        <v>174.7</v>
      </c>
      <c r="Z5011" s="4">
        <v>179.9</v>
      </c>
      <c r="AA5011" s="4">
        <v>178.1</v>
      </c>
      <c r="AB5011" s="5">
        <v>97.673098751418848</v>
      </c>
      <c r="AC5011" s="5">
        <v>99.148694665153243</v>
      </c>
      <c r="AD5011" s="5">
        <v>102.09988649262203</v>
      </c>
      <c r="AE5011" s="5">
        <v>101.0783200908059</v>
      </c>
      <c r="AF5011" s="4">
        <v>1.18529</v>
      </c>
      <c r="AG5011" s="4">
        <v>4.5855688929783749E-2</v>
      </c>
    </row>
    <row r="5012" spans="1:33" x14ac:dyDescent="0.2">
      <c r="A5012" s="4" t="s">
        <v>13</v>
      </c>
      <c r="B5012" s="4" t="s">
        <v>6980</v>
      </c>
      <c r="C5012" s="4" t="s">
        <v>20085</v>
      </c>
      <c r="D5012" s="4" t="s">
        <v>6981</v>
      </c>
      <c r="E5012" s="4">
        <v>0</v>
      </c>
      <c r="F5012" s="4">
        <v>385.18700000000001</v>
      </c>
      <c r="G5012" s="4">
        <v>62</v>
      </c>
      <c r="H5012" s="4">
        <v>1</v>
      </c>
      <c r="I5012" s="4">
        <v>38</v>
      </c>
      <c r="J5012" s="4">
        <v>146</v>
      </c>
      <c r="K5012" s="4">
        <v>37</v>
      </c>
      <c r="L5012" s="4">
        <v>679</v>
      </c>
      <c r="M5012" s="4">
        <v>73.400000000000006</v>
      </c>
      <c r="N5012" s="4">
        <v>6.07</v>
      </c>
      <c r="O5012" s="4">
        <v>540.42999999999995</v>
      </c>
      <c r="P5012" s="4">
        <v>56</v>
      </c>
      <c r="Q5012" s="4">
        <v>56</v>
      </c>
      <c r="R5012" s="4">
        <v>56</v>
      </c>
      <c r="S5012" s="4">
        <v>56</v>
      </c>
      <c r="T5012" s="4">
        <v>3465.6</v>
      </c>
      <c r="U5012" s="4">
        <v>3482.3</v>
      </c>
      <c r="V5012" s="4">
        <v>3282.8</v>
      </c>
      <c r="W5012" s="4">
        <v>3763.6</v>
      </c>
      <c r="X5012" s="4">
        <v>3835.4</v>
      </c>
      <c r="Y5012" s="4">
        <v>3940.9</v>
      </c>
      <c r="Z5012" s="4">
        <v>4124.8999999999996</v>
      </c>
      <c r="AA5012" s="4">
        <v>3902.8</v>
      </c>
      <c r="AB5012" s="5">
        <v>97.074158440901044</v>
      </c>
      <c r="AC5012" s="5">
        <v>99.744368514300191</v>
      </c>
      <c r="AD5012" s="5">
        <v>104.40141736269298</v>
      </c>
      <c r="AE5012" s="5">
        <v>98.780055682105811</v>
      </c>
      <c r="AF5012" s="4">
        <v>0.388463</v>
      </c>
      <c r="AG5012" s="4">
        <v>4.5902825921497088E-2</v>
      </c>
    </row>
    <row r="5013" spans="1:33" x14ac:dyDescent="0.2">
      <c r="A5013" s="4" t="s">
        <v>13</v>
      </c>
      <c r="B5013" s="4" t="s">
        <v>596</v>
      </c>
      <c r="C5013" s="4" t="s">
        <v>16922</v>
      </c>
      <c r="D5013" s="4" t="s">
        <v>597</v>
      </c>
      <c r="E5013" s="4">
        <v>0</v>
      </c>
      <c r="F5013" s="4">
        <v>37.137</v>
      </c>
      <c r="G5013" s="4">
        <v>19</v>
      </c>
      <c r="H5013" s="4">
        <v>1</v>
      </c>
      <c r="I5013" s="4">
        <v>12</v>
      </c>
      <c r="J5013" s="4">
        <v>12</v>
      </c>
      <c r="K5013" s="4">
        <v>12</v>
      </c>
      <c r="L5013" s="4">
        <v>886</v>
      </c>
      <c r="M5013" s="4">
        <v>101.6</v>
      </c>
      <c r="N5013" s="4">
        <v>6.99</v>
      </c>
      <c r="O5013" s="4">
        <v>36.119999999999997</v>
      </c>
      <c r="P5013" s="4">
        <v>10</v>
      </c>
      <c r="Q5013" s="4">
        <v>10</v>
      </c>
      <c r="R5013" s="4">
        <v>10</v>
      </c>
      <c r="S5013" s="4">
        <v>10</v>
      </c>
      <c r="T5013" s="4">
        <v>243.2</v>
      </c>
      <c r="U5013" s="4">
        <v>245.7</v>
      </c>
      <c r="V5013" s="4">
        <v>200.8</v>
      </c>
      <c r="W5013" s="4">
        <v>301.3</v>
      </c>
      <c r="X5013" s="4">
        <v>269.10000000000002</v>
      </c>
      <c r="Y5013" s="4">
        <v>278</v>
      </c>
      <c r="Z5013" s="4">
        <v>252.3</v>
      </c>
      <c r="AA5013" s="4">
        <v>312.5</v>
      </c>
      <c r="AB5013" s="5">
        <v>96.807266840543221</v>
      </c>
      <c r="AC5013" s="5">
        <v>100.00899361453368</v>
      </c>
      <c r="AD5013" s="5">
        <v>90.763557873909519</v>
      </c>
      <c r="AE5013" s="5">
        <v>112.42018167101357</v>
      </c>
      <c r="AF5013" s="4">
        <v>9.8508200000000004E-2</v>
      </c>
      <c r="AG5013" s="4">
        <v>4.5935532888600132E-2</v>
      </c>
    </row>
    <row r="5014" spans="1:33" x14ac:dyDescent="0.2">
      <c r="A5014" s="4" t="s">
        <v>13</v>
      </c>
      <c r="B5014" s="4" t="s">
        <v>608</v>
      </c>
      <c r="C5014" s="4" t="s">
        <v>16928</v>
      </c>
      <c r="D5014" s="4" t="s">
        <v>609</v>
      </c>
      <c r="E5014" s="4">
        <v>0</v>
      </c>
      <c r="F5014" s="4">
        <v>36.234000000000002</v>
      </c>
      <c r="G5014" s="4">
        <v>19</v>
      </c>
      <c r="H5014" s="4">
        <v>1</v>
      </c>
      <c r="I5014" s="4">
        <v>8</v>
      </c>
      <c r="J5014" s="4">
        <v>11</v>
      </c>
      <c r="K5014" s="4">
        <v>8</v>
      </c>
      <c r="L5014" s="4">
        <v>462</v>
      </c>
      <c r="M5014" s="4">
        <v>50.5</v>
      </c>
      <c r="N5014" s="4">
        <v>9.52</v>
      </c>
      <c r="O5014" s="4">
        <v>37.15</v>
      </c>
      <c r="P5014" s="4">
        <v>9</v>
      </c>
      <c r="Q5014" s="4">
        <v>9</v>
      </c>
      <c r="R5014" s="4">
        <v>9</v>
      </c>
      <c r="S5014" s="4">
        <v>9</v>
      </c>
      <c r="T5014" s="4">
        <v>619.4</v>
      </c>
      <c r="U5014" s="4">
        <v>510.9</v>
      </c>
      <c r="V5014" s="4">
        <v>537.20000000000005</v>
      </c>
      <c r="W5014" s="4">
        <v>607.1</v>
      </c>
      <c r="X5014" s="4">
        <v>685.5</v>
      </c>
      <c r="Y5014" s="4">
        <v>578.1</v>
      </c>
      <c r="Z5014" s="4">
        <v>675.1</v>
      </c>
      <c r="AA5014" s="4">
        <v>629.5</v>
      </c>
      <c r="AB5014" s="5">
        <v>106.76738571762324</v>
      </c>
      <c r="AC5014" s="5">
        <v>90.039716532980307</v>
      </c>
      <c r="AD5014" s="5">
        <v>105.14757417646601</v>
      </c>
      <c r="AE5014" s="5">
        <v>98.045323572930471</v>
      </c>
      <c r="AF5014" s="4">
        <v>0.117631</v>
      </c>
      <c r="AG5014" s="4">
        <v>4.6067691436427777E-2</v>
      </c>
    </row>
    <row r="5015" spans="1:33" x14ac:dyDescent="0.2">
      <c r="A5015" s="4" t="s">
        <v>13</v>
      </c>
      <c r="B5015" s="4" t="s">
        <v>298</v>
      </c>
      <c r="C5015" s="4" t="s">
        <v>16773</v>
      </c>
      <c r="D5015" s="4" t="s">
        <v>299</v>
      </c>
      <c r="E5015" s="4">
        <v>0</v>
      </c>
      <c r="F5015" s="4">
        <v>119.518</v>
      </c>
      <c r="G5015" s="4">
        <v>48</v>
      </c>
      <c r="H5015" s="4">
        <v>1</v>
      </c>
      <c r="I5015" s="4">
        <v>19</v>
      </c>
      <c r="J5015" s="4">
        <v>37</v>
      </c>
      <c r="K5015" s="4">
        <v>18</v>
      </c>
      <c r="L5015" s="4">
        <v>406</v>
      </c>
      <c r="M5015" s="4">
        <v>46.6</v>
      </c>
      <c r="N5015" s="4">
        <v>6.16</v>
      </c>
      <c r="O5015" s="4">
        <v>136.34</v>
      </c>
      <c r="P5015" s="4">
        <v>22</v>
      </c>
      <c r="Q5015" s="4">
        <v>22</v>
      </c>
      <c r="R5015" s="4">
        <v>22</v>
      </c>
      <c r="S5015" s="4">
        <v>22</v>
      </c>
      <c r="T5015" s="4">
        <v>1408</v>
      </c>
      <c r="U5015" s="4">
        <v>1423.5</v>
      </c>
      <c r="V5015" s="4">
        <v>1248.4000000000001</v>
      </c>
      <c r="W5015" s="4">
        <v>1642.7</v>
      </c>
      <c r="X5015" s="4">
        <v>1558.2</v>
      </c>
      <c r="Y5015" s="4">
        <v>1610.9</v>
      </c>
      <c r="Z5015" s="4">
        <v>1568.6</v>
      </c>
      <c r="AA5015" s="4">
        <v>1703.5</v>
      </c>
      <c r="AB5015" s="5">
        <v>96.764578028938701</v>
      </c>
      <c r="AC5015" s="5">
        <v>100.0372601378625</v>
      </c>
      <c r="AD5015" s="5">
        <v>97.410420418555532</v>
      </c>
      <c r="AE5015" s="5">
        <v>105.78774141464322</v>
      </c>
      <c r="AF5015" s="4">
        <v>0.259384</v>
      </c>
      <c r="AG5015" s="4">
        <v>4.6143655504903833E-2</v>
      </c>
    </row>
    <row r="5016" spans="1:33" x14ac:dyDescent="0.2">
      <c r="A5016" s="4" t="s">
        <v>13</v>
      </c>
      <c r="B5016" s="4" t="s">
        <v>7492</v>
      </c>
      <c r="C5016" s="4" t="s">
        <v>20339</v>
      </c>
      <c r="D5016" s="4" t="s">
        <v>7493</v>
      </c>
      <c r="E5016" s="4">
        <v>0</v>
      </c>
      <c r="F5016" s="4">
        <v>83.17</v>
      </c>
      <c r="G5016" s="4">
        <v>49</v>
      </c>
      <c r="H5016" s="4">
        <v>1</v>
      </c>
      <c r="I5016" s="4">
        <v>11</v>
      </c>
      <c r="J5016" s="4">
        <v>22</v>
      </c>
      <c r="K5016" s="4">
        <v>11</v>
      </c>
      <c r="L5016" s="4">
        <v>369</v>
      </c>
      <c r="M5016" s="4">
        <v>39.4</v>
      </c>
      <c r="N5016" s="4">
        <v>5.91</v>
      </c>
      <c r="O5016" s="4">
        <v>87.71</v>
      </c>
      <c r="P5016" s="4">
        <v>12</v>
      </c>
      <c r="Q5016" s="4">
        <v>12</v>
      </c>
      <c r="R5016" s="4">
        <v>12</v>
      </c>
      <c r="S5016" s="4">
        <v>12</v>
      </c>
      <c r="T5016" s="4">
        <v>472.1</v>
      </c>
      <c r="U5016" s="4">
        <v>453.8</v>
      </c>
      <c r="V5016" s="4">
        <v>423.3</v>
      </c>
      <c r="W5016" s="4">
        <v>518.70000000000005</v>
      </c>
      <c r="X5016" s="4">
        <v>522.5</v>
      </c>
      <c r="Y5016" s="4">
        <v>513.6</v>
      </c>
      <c r="Z5016" s="4">
        <v>531.9</v>
      </c>
      <c r="AA5016" s="4">
        <v>537.9</v>
      </c>
      <c r="AB5016" s="5">
        <v>99.244978394035797</v>
      </c>
      <c r="AC5016" s="5">
        <v>97.554489766845521</v>
      </c>
      <c r="AD5016" s="5">
        <v>101.03043829241653</v>
      </c>
      <c r="AE5016" s="5">
        <v>102.17009354670212</v>
      </c>
      <c r="AF5016" s="4">
        <v>1.06884</v>
      </c>
      <c r="AG5016" s="4">
        <v>4.6177856214587039E-2</v>
      </c>
    </row>
    <row r="5017" spans="1:33" x14ac:dyDescent="0.2">
      <c r="A5017" s="4" t="s">
        <v>13</v>
      </c>
      <c r="B5017" s="4" t="s">
        <v>1174</v>
      </c>
      <c r="D5017" s="4" t="s">
        <v>1175</v>
      </c>
      <c r="E5017" s="4">
        <v>0</v>
      </c>
      <c r="F5017" s="4">
        <v>32.389000000000003</v>
      </c>
      <c r="G5017" s="4">
        <v>48</v>
      </c>
      <c r="H5017" s="4">
        <v>1</v>
      </c>
      <c r="I5017" s="4">
        <v>6</v>
      </c>
      <c r="J5017" s="4">
        <v>9</v>
      </c>
      <c r="K5017" s="4">
        <v>6</v>
      </c>
      <c r="L5017" s="4">
        <v>195</v>
      </c>
      <c r="M5017" s="4">
        <v>22.2</v>
      </c>
      <c r="N5017" s="4">
        <v>9.39</v>
      </c>
      <c r="O5017" s="4">
        <v>32.19</v>
      </c>
      <c r="P5017" s="4">
        <v>7</v>
      </c>
      <c r="Q5017" s="4">
        <v>7</v>
      </c>
      <c r="R5017" s="4">
        <v>7</v>
      </c>
      <c r="S5017" s="4">
        <v>7</v>
      </c>
      <c r="T5017" s="4">
        <v>310.3</v>
      </c>
      <c r="U5017" s="4">
        <v>302.2</v>
      </c>
      <c r="V5017" s="4">
        <v>292.3</v>
      </c>
      <c r="W5017" s="4">
        <v>328.3</v>
      </c>
      <c r="X5017" s="4">
        <v>343.4</v>
      </c>
      <c r="Y5017" s="4">
        <v>342</v>
      </c>
      <c r="Z5017" s="4">
        <v>367.3</v>
      </c>
      <c r="AA5017" s="4">
        <v>340.4</v>
      </c>
      <c r="AB5017" s="5">
        <v>98.600244060010056</v>
      </c>
      <c r="AC5017" s="5">
        <v>98.198262866987307</v>
      </c>
      <c r="AD5017" s="5">
        <v>105.46263728375565</v>
      </c>
      <c r="AE5017" s="5">
        <v>97.738855789247012</v>
      </c>
      <c r="AF5017" s="4">
        <v>0.302203</v>
      </c>
      <c r="AG5017" s="4">
        <v>4.6191727441444189E-2</v>
      </c>
    </row>
    <row r="5018" spans="1:33" x14ac:dyDescent="0.2">
      <c r="A5018" s="4" t="s">
        <v>13</v>
      </c>
      <c r="B5018" s="4" t="s">
        <v>9136</v>
      </c>
      <c r="C5018" s="4" t="s">
        <v>21153</v>
      </c>
      <c r="D5018" s="4" t="s">
        <v>9137</v>
      </c>
      <c r="E5018" s="4">
        <v>0</v>
      </c>
      <c r="F5018" s="4">
        <v>23.31</v>
      </c>
      <c r="G5018" s="4">
        <v>27</v>
      </c>
      <c r="H5018" s="4">
        <v>1</v>
      </c>
      <c r="I5018" s="4">
        <v>6</v>
      </c>
      <c r="J5018" s="4">
        <v>6</v>
      </c>
      <c r="K5018" s="4">
        <v>6</v>
      </c>
      <c r="L5018" s="4">
        <v>289</v>
      </c>
      <c r="M5018" s="4">
        <v>33.299999999999997</v>
      </c>
      <c r="N5018" s="4">
        <v>6.32</v>
      </c>
      <c r="O5018" s="4">
        <v>21.53</v>
      </c>
      <c r="P5018" s="4">
        <v>4</v>
      </c>
      <c r="Q5018" s="4">
        <v>4</v>
      </c>
      <c r="R5018" s="4">
        <v>4</v>
      </c>
      <c r="S5018" s="4">
        <v>4</v>
      </c>
      <c r="T5018" s="4">
        <v>65.2</v>
      </c>
      <c r="U5018" s="4">
        <v>58.3</v>
      </c>
      <c r="V5018" s="4">
        <v>57.6</v>
      </c>
      <c r="W5018" s="4">
        <v>67.7</v>
      </c>
      <c r="X5018" s="4">
        <v>72.099999999999994</v>
      </c>
      <c r="Y5018" s="4">
        <v>66</v>
      </c>
      <c r="Z5018" s="4">
        <v>72.400000000000006</v>
      </c>
      <c r="AA5018" s="4">
        <v>70.2</v>
      </c>
      <c r="AB5018" s="5">
        <v>102.7431421446384</v>
      </c>
      <c r="AC5018" s="5">
        <v>94.050587816173859</v>
      </c>
      <c r="AD5018" s="5">
        <v>103.17064481653011</v>
      </c>
      <c r="AE5018" s="5">
        <v>100.03562522265764</v>
      </c>
      <c r="AF5018" s="4">
        <v>0.253612</v>
      </c>
      <c r="AG5018" s="4">
        <v>4.6260662185837513E-2</v>
      </c>
    </row>
    <row r="5019" spans="1:33" x14ac:dyDescent="0.2">
      <c r="A5019" s="4" t="s">
        <v>13</v>
      </c>
      <c r="B5019" s="4" t="s">
        <v>11664</v>
      </c>
      <c r="C5019" s="4" t="s">
        <v>22408</v>
      </c>
      <c r="D5019" s="4" t="s">
        <v>11665</v>
      </c>
      <c r="E5019" s="4">
        <v>0</v>
      </c>
      <c r="F5019" s="4">
        <v>75.289000000000001</v>
      </c>
      <c r="G5019" s="4">
        <v>43</v>
      </c>
      <c r="H5019" s="4">
        <v>1</v>
      </c>
      <c r="I5019" s="4">
        <v>12</v>
      </c>
      <c r="J5019" s="4">
        <v>29</v>
      </c>
      <c r="K5019" s="4">
        <v>12</v>
      </c>
      <c r="L5019" s="4">
        <v>282</v>
      </c>
      <c r="M5019" s="4">
        <v>31.8</v>
      </c>
      <c r="N5019" s="4">
        <v>8.68</v>
      </c>
      <c r="O5019" s="4">
        <v>98.66</v>
      </c>
      <c r="P5019" s="4">
        <v>12</v>
      </c>
      <c r="Q5019" s="4">
        <v>12</v>
      </c>
      <c r="R5019" s="4">
        <v>12</v>
      </c>
      <c r="S5019" s="4">
        <v>12</v>
      </c>
      <c r="T5019" s="4">
        <v>711.9</v>
      </c>
      <c r="U5019" s="4">
        <v>696.4</v>
      </c>
      <c r="V5019" s="4">
        <v>675.9</v>
      </c>
      <c r="W5019" s="4">
        <v>750.5</v>
      </c>
      <c r="X5019" s="4">
        <v>787.9</v>
      </c>
      <c r="Y5019" s="4">
        <v>788.1</v>
      </c>
      <c r="Z5019" s="4">
        <v>849.2</v>
      </c>
      <c r="AA5019" s="4">
        <v>778.2</v>
      </c>
      <c r="AB5019" s="5">
        <v>98.382968096397576</v>
      </c>
      <c r="AC5019" s="5">
        <v>98.407941562090272</v>
      </c>
      <c r="AD5019" s="5">
        <v>106.03733533121058</v>
      </c>
      <c r="AE5019" s="5">
        <v>97.171755010301553</v>
      </c>
      <c r="AF5019" s="4">
        <v>0.265463</v>
      </c>
      <c r="AG5019" s="4">
        <v>4.6301361016582519E-2</v>
      </c>
    </row>
    <row r="5020" spans="1:33" x14ac:dyDescent="0.2">
      <c r="A5020" s="4" t="s">
        <v>13</v>
      </c>
      <c r="B5020" s="4" t="s">
        <v>15542</v>
      </c>
      <c r="C5020" s="4" t="s">
        <v>24334</v>
      </c>
      <c r="D5020" s="4" t="s">
        <v>15543</v>
      </c>
      <c r="E5020" s="4">
        <v>0</v>
      </c>
      <c r="F5020" s="4">
        <v>64.832999999999998</v>
      </c>
      <c r="G5020" s="4">
        <v>45</v>
      </c>
      <c r="H5020" s="4">
        <v>1</v>
      </c>
      <c r="I5020" s="4">
        <v>10</v>
      </c>
      <c r="J5020" s="4">
        <v>21</v>
      </c>
      <c r="K5020" s="4">
        <v>10</v>
      </c>
      <c r="L5020" s="4">
        <v>385</v>
      </c>
      <c r="M5020" s="4">
        <v>42.3</v>
      </c>
      <c r="N5020" s="4">
        <v>9.6300000000000008</v>
      </c>
      <c r="O5020" s="4">
        <v>76.41</v>
      </c>
      <c r="P5020" s="4">
        <v>13</v>
      </c>
      <c r="Q5020" s="4">
        <v>13</v>
      </c>
      <c r="R5020" s="4">
        <v>13</v>
      </c>
      <c r="S5020" s="4">
        <v>13</v>
      </c>
      <c r="T5020" s="4">
        <v>368.3</v>
      </c>
      <c r="U5020" s="4">
        <v>395.7</v>
      </c>
      <c r="V5020" s="4">
        <v>335.5</v>
      </c>
      <c r="W5020" s="4">
        <v>445.3</v>
      </c>
      <c r="X5020" s="4">
        <v>407.6</v>
      </c>
      <c r="Y5020" s="4">
        <v>447.8</v>
      </c>
      <c r="Z5020" s="4">
        <v>421.5</v>
      </c>
      <c r="AA5020" s="4">
        <v>461.8</v>
      </c>
      <c r="AB5020" s="5">
        <v>93.771208374072586</v>
      </c>
      <c r="AC5020" s="5">
        <v>103.01949732558808</v>
      </c>
      <c r="AD5020" s="5">
        <v>96.968999827457296</v>
      </c>
      <c r="AE5020" s="5">
        <v>106.24029447288204</v>
      </c>
      <c r="AF5020" s="4">
        <v>0.17296700000000001</v>
      </c>
      <c r="AG5020" s="4">
        <v>4.6304304278278099E-2</v>
      </c>
    </row>
    <row r="5021" spans="1:33" x14ac:dyDescent="0.2">
      <c r="A5021" s="4" t="s">
        <v>13</v>
      </c>
      <c r="B5021" s="4" t="s">
        <v>440</v>
      </c>
      <c r="C5021" s="4" t="s">
        <v>16844</v>
      </c>
      <c r="D5021" s="4" t="s">
        <v>441</v>
      </c>
      <c r="E5021" s="4">
        <v>0</v>
      </c>
      <c r="F5021" s="4">
        <v>59.670999999999999</v>
      </c>
      <c r="G5021" s="4">
        <v>42</v>
      </c>
      <c r="H5021" s="4">
        <v>1</v>
      </c>
      <c r="I5021" s="4">
        <v>13</v>
      </c>
      <c r="J5021" s="4">
        <v>30</v>
      </c>
      <c r="K5021" s="4">
        <v>13</v>
      </c>
      <c r="L5021" s="4">
        <v>314</v>
      </c>
      <c r="M5021" s="4">
        <v>34.4</v>
      </c>
      <c r="N5021" s="4">
        <v>8.65</v>
      </c>
      <c r="O5021" s="4">
        <v>105.93</v>
      </c>
      <c r="P5021" s="4">
        <v>14</v>
      </c>
      <c r="Q5021" s="4">
        <v>13</v>
      </c>
      <c r="R5021" s="4">
        <v>14</v>
      </c>
      <c r="S5021" s="4">
        <v>14</v>
      </c>
      <c r="T5021" s="4">
        <v>760.7</v>
      </c>
      <c r="U5021" s="4">
        <v>712.3</v>
      </c>
      <c r="V5021" s="4">
        <v>734.6</v>
      </c>
      <c r="W5021" s="4">
        <v>750.9</v>
      </c>
      <c r="X5021" s="4">
        <v>841.9</v>
      </c>
      <c r="Y5021" s="4">
        <v>806.1</v>
      </c>
      <c r="Z5021" s="4">
        <v>923.1</v>
      </c>
      <c r="AA5021" s="4">
        <v>778.7</v>
      </c>
      <c r="AB5021" s="5">
        <v>100.53137500746314</v>
      </c>
      <c r="AC5021" s="5">
        <v>96.256492924950749</v>
      </c>
      <c r="AD5021" s="5">
        <v>110.22747626723985</v>
      </c>
      <c r="AE5021" s="5">
        <v>92.984655800346303</v>
      </c>
      <c r="AF5021" s="4">
        <v>0.123573</v>
      </c>
      <c r="AG5021" s="4">
        <v>4.6345255159357682E-2</v>
      </c>
    </row>
    <row r="5022" spans="1:33" x14ac:dyDescent="0.2">
      <c r="A5022" s="4" t="s">
        <v>13</v>
      </c>
      <c r="B5022" s="4" t="s">
        <v>180</v>
      </c>
      <c r="C5022" s="4" t="s">
        <v>16714</v>
      </c>
      <c r="D5022" s="4" t="s">
        <v>181</v>
      </c>
      <c r="E5022" s="4">
        <v>0</v>
      </c>
      <c r="F5022" s="4">
        <v>133.48599999999999</v>
      </c>
      <c r="G5022" s="4">
        <v>87</v>
      </c>
      <c r="H5022" s="4">
        <v>1</v>
      </c>
      <c r="I5022" s="4">
        <v>13</v>
      </c>
      <c r="J5022" s="4">
        <v>61</v>
      </c>
      <c r="K5022" s="4">
        <v>13</v>
      </c>
      <c r="L5022" s="4">
        <v>163</v>
      </c>
      <c r="M5022" s="4">
        <v>18.7</v>
      </c>
      <c r="N5022" s="4">
        <v>4.54</v>
      </c>
      <c r="O5022" s="4">
        <v>236.56</v>
      </c>
      <c r="P5022" s="4">
        <v>23</v>
      </c>
      <c r="Q5022" s="4">
        <v>23</v>
      </c>
      <c r="R5022" s="4">
        <v>23</v>
      </c>
      <c r="S5022" s="4">
        <v>23</v>
      </c>
      <c r="T5022" s="4">
        <v>1232.3</v>
      </c>
      <c r="U5022" s="4">
        <v>1403.6</v>
      </c>
      <c r="V5022" s="4">
        <v>1244.0999999999999</v>
      </c>
      <c r="W5022" s="4">
        <v>1432.5</v>
      </c>
      <c r="X5022" s="4">
        <v>1363.8</v>
      </c>
      <c r="Y5022" s="4">
        <v>1588.5</v>
      </c>
      <c r="Z5022" s="4">
        <v>1563.2</v>
      </c>
      <c r="AA5022" s="4">
        <v>1485.5</v>
      </c>
      <c r="AB5022" s="5">
        <v>90.904849191801361</v>
      </c>
      <c r="AC5022" s="5">
        <v>105.88235294117646</v>
      </c>
      <c r="AD5022" s="5">
        <v>104.19596733877687</v>
      </c>
      <c r="AE5022" s="5">
        <v>99.016830528245293</v>
      </c>
      <c r="AF5022" s="4">
        <v>0.13914399999999999</v>
      </c>
      <c r="AG5022" s="4">
        <v>4.6354863093634298E-2</v>
      </c>
    </row>
    <row r="5023" spans="1:33" x14ac:dyDescent="0.2">
      <c r="A5023" s="4" t="s">
        <v>13</v>
      </c>
      <c r="B5023" s="4" t="s">
        <v>16444</v>
      </c>
      <c r="C5023" s="4" t="s">
        <v>24778</v>
      </c>
      <c r="D5023" s="4" t="s">
        <v>16445</v>
      </c>
      <c r="E5023" s="4">
        <v>0</v>
      </c>
      <c r="F5023" s="4">
        <v>68.906999999999996</v>
      </c>
      <c r="G5023" s="4">
        <v>13</v>
      </c>
      <c r="H5023" s="4">
        <v>1</v>
      </c>
      <c r="I5023" s="4">
        <v>17</v>
      </c>
      <c r="J5023" s="4">
        <v>18</v>
      </c>
      <c r="K5023" s="4">
        <v>16</v>
      </c>
      <c r="L5023" s="4">
        <v>1889</v>
      </c>
      <c r="M5023" s="4">
        <v>201.4</v>
      </c>
      <c r="N5023" s="4">
        <v>8.75</v>
      </c>
      <c r="O5023" s="4">
        <v>61.92</v>
      </c>
      <c r="P5023" s="4">
        <v>13</v>
      </c>
      <c r="Q5023" s="4">
        <v>13</v>
      </c>
      <c r="R5023" s="4">
        <v>13</v>
      </c>
      <c r="S5023" s="4">
        <v>13</v>
      </c>
      <c r="T5023" s="4">
        <v>256.10000000000002</v>
      </c>
      <c r="U5023" s="4">
        <v>241.8</v>
      </c>
      <c r="V5023" s="4">
        <v>217.1</v>
      </c>
      <c r="W5023" s="4">
        <v>291.8</v>
      </c>
      <c r="X5023" s="4">
        <v>283.5</v>
      </c>
      <c r="Y5023" s="4">
        <v>273.7</v>
      </c>
      <c r="Z5023" s="4">
        <v>272.8</v>
      </c>
      <c r="AA5023" s="4">
        <v>302.60000000000002</v>
      </c>
      <c r="AB5023" s="5">
        <v>100.12360939431397</v>
      </c>
      <c r="AC5023" s="5">
        <v>96.66254635352287</v>
      </c>
      <c r="AD5023" s="5">
        <v>96.344693625286965</v>
      </c>
      <c r="AE5023" s="5">
        <v>106.86915062687623</v>
      </c>
      <c r="AF5023" s="4">
        <v>0.205234</v>
      </c>
      <c r="AG5023" s="4">
        <v>4.6369963138034181E-2</v>
      </c>
    </row>
    <row r="5024" spans="1:33" x14ac:dyDescent="0.2">
      <c r="A5024" s="4" t="s">
        <v>13</v>
      </c>
      <c r="B5024" s="4" t="s">
        <v>9886</v>
      </c>
      <c r="C5024" s="4" t="s">
        <v>21523</v>
      </c>
      <c r="D5024" s="4" t="s">
        <v>9887</v>
      </c>
      <c r="E5024" s="4">
        <v>0</v>
      </c>
      <c r="F5024" s="4">
        <v>56.03</v>
      </c>
      <c r="G5024" s="4">
        <v>16</v>
      </c>
      <c r="H5024" s="4">
        <v>1</v>
      </c>
      <c r="I5024" s="4">
        <v>11</v>
      </c>
      <c r="J5024" s="4">
        <v>13</v>
      </c>
      <c r="K5024" s="4">
        <v>11</v>
      </c>
      <c r="L5024" s="4">
        <v>893</v>
      </c>
      <c r="M5024" s="4">
        <v>96.8</v>
      </c>
      <c r="N5024" s="4">
        <v>8.44</v>
      </c>
      <c r="O5024" s="4">
        <v>45.34</v>
      </c>
      <c r="P5024" s="4">
        <v>9</v>
      </c>
      <c r="Q5024" s="4">
        <v>9</v>
      </c>
      <c r="R5024" s="4">
        <v>9</v>
      </c>
      <c r="S5024" s="4">
        <v>9</v>
      </c>
      <c r="T5024" s="4">
        <v>521.5</v>
      </c>
      <c r="U5024" s="4">
        <v>499</v>
      </c>
      <c r="V5024" s="4">
        <v>479.7</v>
      </c>
      <c r="W5024" s="4">
        <v>555.79999999999995</v>
      </c>
      <c r="X5024" s="4">
        <v>577.20000000000005</v>
      </c>
      <c r="Y5024" s="4">
        <v>564.70000000000005</v>
      </c>
      <c r="Z5024" s="4">
        <v>602.79999999999995</v>
      </c>
      <c r="AA5024" s="4">
        <v>576.4</v>
      </c>
      <c r="AB5024" s="5">
        <v>99.470078841928398</v>
      </c>
      <c r="AC5024" s="5">
        <v>97.315927792856826</v>
      </c>
      <c r="AD5024" s="5">
        <v>103.88178019042692</v>
      </c>
      <c r="AE5024" s="5">
        <v>99.332213174787796</v>
      </c>
      <c r="AF5024" s="4">
        <v>0.47339199999999998</v>
      </c>
      <c r="AG5024" s="4">
        <v>4.6372114940298394E-2</v>
      </c>
    </row>
    <row r="5025" spans="1:33" x14ac:dyDescent="0.2">
      <c r="A5025" s="4" t="s">
        <v>13</v>
      </c>
      <c r="B5025" s="4" t="s">
        <v>750</v>
      </c>
      <c r="C5025" s="4" t="s">
        <v>16998</v>
      </c>
      <c r="D5025" s="4" t="s">
        <v>751</v>
      </c>
      <c r="E5025" s="4">
        <v>0</v>
      </c>
      <c r="F5025" s="4">
        <v>11.432</v>
      </c>
      <c r="G5025" s="4">
        <v>10</v>
      </c>
      <c r="H5025" s="4">
        <v>1</v>
      </c>
      <c r="I5025" s="4">
        <v>5</v>
      </c>
      <c r="J5025" s="4">
        <v>5</v>
      </c>
      <c r="K5025" s="4">
        <v>5</v>
      </c>
      <c r="L5025" s="4">
        <v>545</v>
      </c>
      <c r="M5025" s="4">
        <v>62.7</v>
      </c>
      <c r="N5025" s="4">
        <v>4.91</v>
      </c>
      <c r="O5025" s="4">
        <v>16.78</v>
      </c>
      <c r="P5025" s="4">
        <v>4</v>
      </c>
      <c r="Q5025" s="4">
        <v>4</v>
      </c>
      <c r="R5025" s="4">
        <v>4</v>
      </c>
      <c r="S5025" s="4">
        <v>4</v>
      </c>
      <c r="T5025" s="4">
        <v>77</v>
      </c>
      <c r="U5025" s="4">
        <v>84.2</v>
      </c>
      <c r="V5025" s="4">
        <v>73.7</v>
      </c>
      <c r="W5025" s="4">
        <v>90.5</v>
      </c>
      <c r="X5025" s="4">
        <v>85.3</v>
      </c>
      <c r="Y5025" s="4">
        <v>95.3</v>
      </c>
      <c r="Z5025" s="4">
        <v>92.7</v>
      </c>
      <c r="AA5025" s="4">
        <v>93.8</v>
      </c>
      <c r="AB5025" s="5">
        <v>92.944701716153631</v>
      </c>
      <c r="AC5025" s="5">
        <v>103.84091528193952</v>
      </c>
      <c r="AD5025" s="5">
        <v>101.00789975483519</v>
      </c>
      <c r="AE5025" s="5">
        <v>102.20648324707163</v>
      </c>
      <c r="AF5025" s="4">
        <v>0.212225</v>
      </c>
      <c r="AG5025" s="4">
        <v>4.6377737661742066E-2</v>
      </c>
    </row>
    <row r="5026" spans="1:33" x14ac:dyDescent="0.2">
      <c r="A5026" s="4" t="s">
        <v>13</v>
      </c>
      <c r="B5026" s="4" t="s">
        <v>14084</v>
      </c>
      <c r="C5026" s="4" t="s">
        <v>23613</v>
      </c>
      <c r="D5026" s="4" t="s">
        <v>14085</v>
      </c>
      <c r="E5026" s="4">
        <v>0</v>
      </c>
      <c r="F5026" s="4">
        <v>26.12</v>
      </c>
      <c r="G5026" s="4">
        <v>14</v>
      </c>
      <c r="H5026" s="4">
        <v>1</v>
      </c>
      <c r="I5026" s="4">
        <v>6</v>
      </c>
      <c r="J5026" s="4">
        <v>8</v>
      </c>
      <c r="K5026" s="4">
        <v>6</v>
      </c>
      <c r="L5026" s="4">
        <v>497</v>
      </c>
      <c r="M5026" s="4">
        <v>55.8</v>
      </c>
      <c r="N5026" s="4">
        <v>6.61</v>
      </c>
      <c r="O5026" s="4">
        <v>29.03</v>
      </c>
      <c r="P5026" s="4">
        <v>5</v>
      </c>
      <c r="Q5026" s="4">
        <v>5</v>
      </c>
      <c r="R5026" s="4">
        <v>5</v>
      </c>
      <c r="S5026" s="4">
        <v>5</v>
      </c>
      <c r="T5026" s="4">
        <v>131.4</v>
      </c>
      <c r="U5026" s="4">
        <v>131</v>
      </c>
      <c r="V5026" s="4">
        <v>126.2</v>
      </c>
      <c r="W5026" s="4">
        <v>139.5</v>
      </c>
      <c r="X5026" s="4">
        <v>145.4</v>
      </c>
      <c r="Y5026" s="4">
        <v>148.30000000000001</v>
      </c>
      <c r="Z5026" s="4">
        <v>158.6</v>
      </c>
      <c r="AA5026" s="4">
        <v>144.69999999999999</v>
      </c>
      <c r="AB5026" s="5">
        <v>97.420435510887771</v>
      </c>
      <c r="AC5026" s="5">
        <v>99.363484087102194</v>
      </c>
      <c r="AD5026" s="5">
        <v>106.26465661641541</v>
      </c>
      <c r="AE5026" s="5">
        <v>96.951423785594628</v>
      </c>
      <c r="AF5026" s="4">
        <v>0.24798799999999999</v>
      </c>
      <c r="AG5026" s="4">
        <v>4.640223229931955E-2</v>
      </c>
    </row>
    <row r="5027" spans="1:33" x14ac:dyDescent="0.2">
      <c r="A5027" s="4" t="s">
        <v>13</v>
      </c>
      <c r="B5027" s="4" t="s">
        <v>16358</v>
      </c>
      <c r="C5027" s="4" t="s">
        <v>24735</v>
      </c>
      <c r="D5027" s="4" t="s">
        <v>16359</v>
      </c>
      <c r="E5027" s="4">
        <v>0</v>
      </c>
      <c r="F5027" s="4">
        <v>38.951000000000001</v>
      </c>
      <c r="G5027" s="4">
        <v>38</v>
      </c>
      <c r="H5027" s="4">
        <v>1</v>
      </c>
      <c r="I5027" s="4">
        <v>7</v>
      </c>
      <c r="J5027" s="4">
        <v>36</v>
      </c>
      <c r="K5027" s="4">
        <v>1</v>
      </c>
      <c r="L5027" s="4">
        <v>153</v>
      </c>
      <c r="M5027" s="4">
        <v>16.8</v>
      </c>
      <c r="N5027" s="4">
        <v>5.58</v>
      </c>
      <c r="O5027" s="4">
        <v>103.33</v>
      </c>
      <c r="P5027" s="4">
        <v>1</v>
      </c>
      <c r="Q5027" s="4">
        <v>1</v>
      </c>
      <c r="R5027" s="4">
        <v>1</v>
      </c>
      <c r="S5027" s="4">
        <v>1</v>
      </c>
      <c r="T5027" s="4">
        <v>25.3</v>
      </c>
      <c r="U5027" s="4">
        <v>26.6</v>
      </c>
      <c r="V5027" s="4">
        <v>24.2</v>
      </c>
      <c r="W5027" s="4">
        <v>28.5</v>
      </c>
      <c r="X5027" s="4">
        <v>28</v>
      </c>
      <c r="Y5027" s="4">
        <v>30.1</v>
      </c>
      <c r="Z5027" s="4">
        <v>30.4</v>
      </c>
      <c r="AA5027" s="4">
        <v>29.6</v>
      </c>
      <c r="AB5027" s="5">
        <v>94.834885690093145</v>
      </c>
      <c r="AC5027" s="5">
        <v>101.94750211685013</v>
      </c>
      <c r="AD5027" s="5">
        <v>102.96359017781542</v>
      </c>
      <c r="AE5027" s="5">
        <v>100.25402201524133</v>
      </c>
      <c r="AF5027" s="4">
        <v>0.32191900000000001</v>
      </c>
      <c r="AG5027" s="4">
        <v>4.6424337091352096E-2</v>
      </c>
    </row>
    <row r="5028" spans="1:33" x14ac:dyDescent="0.2">
      <c r="A5028" s="4" t="s">
        <v>13</v>
      </c>
      <c r="B5028" s="4" t="s">
        <v>10318</v>
      </c>
      <c r="C5028" s="4" t="s">
        <v>21737</v>
      </c>
      <c r="D5028" s="4" t="s">
        <v>10319</v>
      </c>
      <c r="E5028" s="4">
        <v>0</v>
      </c>
      <c r="F5028" s="4">
        <v>23.321999999999999</v>
      </c>
      <c r="G5028" s="4">
        <v>13</v>
      </c>
      <c r="H5028" s="4">
        <v>1</v>
      </c>
      <c r="I5028" s="4">
        <v>3</v>
      </c>
      <c r="J5028" s="4">
        <v>4</v>
      </c>
      <c r="K5028" s="4">
        <v>3</v>
      </c>
      <c r="L5028" s="4">
        <v>448</v>
      </c>
      <c r="M5028" s="4">
        <v>50.1</v>
      </c>
      <c r="N5028" s="4">
        <v>6.34</v>
      </c>
      <c r="O5028" s="4">
        <v>15.1</v>
      </c>
      <c r="P5028" s="4">
        <v>3</v>
      </c>
      <c r="Q5028" s="4">
        <v>3</v>
      </c>
      <c r="R5028" s="4">
        <v>3</v>
      </c>
      <c r="S5028" s="4">
        <v>3</v>
      </c>
      <c r="T5028" s="4">
        <v>84.6</v>
      </c>
      <c r="U5028" s="4">
        <v>76.2</v>
      </c>
      <c r="V5028" s="4">
        <v>69.900000000000006</v>
      </c>
      <c r="W5028" s="4">
        <v>94.4</v>
      </c>
      <c r="X5028" s="4">
        <v>93.6</v>
      </c>
      <c r="Y5028" s="4">
        <v>86.2</v>
      </c>
      <c r="Z5028" s="4">
        <v>87.8</v>
      </c>
      <c r="AA5028" s="4">
        <v>97.9</v>
      </c>
      <c r="AB5028" s="5">
        <v>102.43502051983586</v>
      </c>
      <c r="AC5028" s="5">
        <v>94.336525307797558</v>
      </c>
      <c r="AD5028" s="5">
        <v>96.08755129958962</v>
      </c>
      <c r="AE5028" s="5">
        <v>107.14090287277703</v>
      </c>
      <c r="AF5028" s="4">
        <v>0.16678399999999999</v>
      </c>
      <c r="AG5028" s="4">
        <v>4.6580794420973411E-2</v>
      </c>
    </row>
    <row r="5029" spans="1:33" x14ac:dyDescent="0.2">
      <c r="A5029" s="4" t="s">
        <v>13</v>
      </c>
      <c r="B5029" s="4" t="s">
        <v>9706</v>
      </c>
      <c r="C5029" s="4" t="s">
        <v>21434</v>
      </c>
      <c r="D5029" s="4" t="s">
        <v>9707</v>
      </c>
      <c r="E5029" s="4">
        <v>0</v>
      </c>
      <c r="F5029" s="4">
        <v>46.999000000000002</v>
      </c>
      <c r="G5029" s="4">
        <v>39</v>
      </c>
      <c r="H5029" s="4">
        <v>1</v>
      </c>
      <c r="I5029" s="4">
        <v>10</v>
      </c>
      <c r="J5029" s="4">
        <v>16</v>
      </c>
      <c r="K5029" s="4">
        <v>10</v>
      </c>
      <c r="L5029" s="4">
        <v>280</v>
      </c>
      <c r="M5029" s="4">
        <v>31.9</v>
      </c>
      <c r="N5029" s="4">
        <v>8.3699999999999992</v>
      </c>
      <c r="O5029" s="4">
        <v>53.23</v>
      </c>
      <c r="P5029" s="4">
        <v>10</v>
      </c>
      <c r="Q5029" s="4">
        <v>10</v>
      </c>
      <c r="R5029" s="4">
        <v>10</v>
      </c>
      <c r="S5029" s="4">
        <v>10</v>
      </c>
      <c r="T5029" s="4">
        <v>516.1</v>
      </c>
      <c r="U5029" s="4">
        <v>569.6</v>
      </c>
      <c r="V5029" s="4">
        <v>486.9</v>
      </c>
      <c r="W5029" s="4">
        <v>620.9</v>
      </c>
      <c r="X5029" s="4">
        <v>571.1</v>
      </c>
      <c r="Y5029" s="4">
        <v>644.6</v>
      </c>
      <c r="Z5029" s="4">
        <v>611.79999999999995</v>
      </c>
      <c r="AA5029" s="4">
        <v>643.79999999999995</v>
      </c>
      <c r="AB5029" s="5">
        <v>92.437178812770597</v>
      </c>
      <c r="AC5029" s="5">
        <v>104.3337514668393</v>
      </c>
      <c r="AD5029" s="5">
        <v>99.024804758629045</v>
      </c>
      <c r="AE5029" s="5">
        <v>104.204264961761</v>
      </c>
      <c r="AF5029" s="4">
        <v>0.176291</v>
      </c>
      <c r="AG5029" s="4">
        <v>4.6589677216839369E-2</v>
      </c>
    </row>
    <row r="5030" spans="1:33" x14ac:dyDescent="0.2">
      <c r="A5030" s="4" t="s">
        <v>13</v>
      </c>
      <c r="B5030" s="4" t="s">
        <v>3730</v>
      </c>
      <c r="C5030" s="4" t="s">
        <v>18471</v>
      </c>
      <c r="D5030" s="4" t="s">
        <v>3731</v>
      </c>
      <c r="E5030" s="4">
        <v>0</v>
      </c>
      <c r="F5030" s="4">
        <v>73.322000000000003</v>
      </c>
      <c r="G5030" s="4">
        <v>60</v>
      </c>
      <c r="H5030" s="4">
        <v>1</v>
      </c>
      <c r="I5030" s="4">
        <v>14</v>
      </c>
      <c r="J5030" s="4">
        <v>20</v>
      </c>
      <c r="K5030" s="4">
        <v>14</v>
      </c>
      <c r="L5030" s="4">
        <v>297</v>
      </c>
      <c r="M5030" s="4">
        <v>32</v>
      </c>
      <c r="N5030" s="4">
        <v>7.39</v>
      </c>
      <c r="O5030" s="4">
        <v>72.239999999999995</v>
      </c>
      <c r="P5030" s="4">
        <v>15</v>
      </c>
      <c r="Q5030" s="4">
        <v>15</v>
      </c>
      <c r="R5030" s="4">
        <v>15</v>
      </c>
      <c r="S5030" s="4">
        <v>15</v>
      </c>
      <c r="T5030" s="4">
        <v>720.1</v>
      </c>
      <c r="U5030" s="4">
        <v>684.6</v>
      </c>
      <c r="V5030" s="4">
        <v>633.1</v>
      </c>
      <c r="W5030" s="4">
        <v>798.3</v>
      </c>
      <c r="X5030" s="4">
        <v>797</v>
      </c>
      <c r="Y5030" s="4">
        <v>774.8</v>
      </c>
      <c r="Z5030" s="4">
        <v>795.5</v>
      </c>
      <c r="AA5030" s="4">
        <v>827.9</v>
      </c>
      <c r="AB5030" s="5">
        <v>99.774661992989493</v>
      </c>
      <c r="AC5030" s="5">
        <v>96.995493239859798</v>
      </c>
      <c r="AD5030" s="5">
        <v>99.586880320480731</v>
      </c>
      <c r="AE5030" s="5">
        <v>103.64296444667001</v>
      </c>
      <c r="AF5030" s="4">
        <v>0.49454399999999998</v>
      </c>
      <c r="AG5030" s="4">
        <v>4.6600861694203098E-2</v>
      </c>
    </row>
    <row r="5031" spans="1:33" x14ac:dyDescent="0.2">
      <c r="A5031" s="4" t="s">
        <v>13</v>
      </c>
      <c r="B5031" s="4" t="s">
        <v>10452</v>
      </c>
      <c r="C5031" s="4" t="s">
        <v>21803</v>
      </c>
      <c r="D5031" s="4" t="s">
        <v>10453</v>
      </c>
      <c r="E5031" s="4">
        <v>0</v>
      </c>
      <c r="F5031" s="4">
        <v>187.11600000000001</v>
      </c>
      <c r="G5031" s="4">
        <v>45</v>
      </c>
      <c r="H5031" s="4">
        <v>1</v>
      </c>
      <c r="I5031" s="4">
        <v>18</v>
      </c>
      <c r="J5031" s="4">
        <v>73</v>
      </c>
      <c r="K5031" s="4">
        <v>9</v>
      </c>
      <c r="L5031" s="4">
        <v>452</v>
      </c>
      <c r="M5031" s="4">
        <v>50.3</v>
      </c>
      <c r="N5031" s="4">
        <v>9.4499999999999993</v>
      </c>
      <c r="O5031" s="4">
        <v>284.24</v>
      </c>
      <c r="P5031" s="4">
        <v>11</v>
      </c>
      <c r="Q5031" s="4">
        <v>11</v>
      </c>
      <c r="R5031" s="4">
        <v>11</v>
      </c>
      <c r="S5031" s="4">
        <v>11</v>
      </c>
      <c r="T5031" s="4">
        <v>912.6</v>
      </c>
      <c r="U5031" s="4">
        <v>832.4</v>
      </c>
      <c r="V5031" s="4">
        <v>763.8</v>
      </c>
      <c r="W5031" s="4">
        <v>1018.7</v>
      </c>
      <c r="X5031" s="4">
        <v>1010</v>
      </c>
      <c r="Y5031" s="4">
        <v>942</v>
      </c>
      <c r="Z5031" s="4">
        <v>959.8</v>
      </c>
      <c r="AA5031" s="4">
        <v>1056.4000000000001</v>
      </c>
      <c r="AB5031" s="5">
        <v>101.80938460763066</v>
      </c>
      <c r="AC5031" s="5">
        <v>94.95489138652286</v>
      </c>
      <c r="AD5031" s="5">
        <v>96.749155788518735</v>
      </c>
      <c r="AE5031" s="5">
        <v>106.48656821732777</v>
      </c>
      <c r="AF5031" s="4">
        <v>0.19025500000000001</v>
      </c>
      <c r="AG5031" s="4">
        <v>4.6685703346094717E-2</v>
      </c>
    </row>
    <row r="5032" spans="1:33" x14ac:dyDescent="0.2">
      <c r="A5032" s="4" t="s">
        <v>13</v>
      </c>
      <c r="B5032" s="4" t="s">
        <v>7870</v>
      </c>
      <c r="C5032" s="4" t="s">
        <v>20526</v>
      </c>
      <c r="D5032" s="4" t="s">
        <v>7871</v>
      </c>
      <c r="E5032" s="4">
        <v>0</v>
      </c>
      <c r="F5032" s="4">
        <v>28.239000000000001</v>
      </c>
      <c r="G5032" s="4">
        <v>23</v>
      </c>
      <c r="H5032" s="4">
        <v>1</v>
      </c>
      <c r="I5032" s="4">
        <v>6</v>
      </c>
      <c r="J5032" s="4">
        <v>9</v>
      </c>
      <c r="K5032" s="4">
        <v>6</v>
      </c>
      <c r="L5032" s="4">
        <v>247</v>
      </c>
      <c r="M5032" s="4">
        <v>28</v>
      </c>
      <c r="N5032" s="4">
        <v>9.66</v>
      </c>
      <c r="O5032" s="4">
        <v>30.03</v>
      </c>
      <c r="P5032" s="4">
        <v>8</v>
      </c>
      <c r="Q5032" s="4">
        <v>8</v>
      </c>
      <c r="R5032" s="4">
        <v>8</v>
      </c>
      <c r="S5032" s="4">
        <v>8</v>
      </c>
      <c r="T5032" s="4">
        <v>177.4</v>
      </c>
      <c r="U5032" s="4">
        <v>191.9</v>
      </c>
      <c r="V5032" s="4">
        <v>175.4</v>
      </c>
      <c r="W5032" s="4">
        <v>199.3</v>
      </c>
      <c r="X5032" s="4">
        <v>196.3</v>
      </c>
      <c r="Y5032" s="4">
        <v>217.2</v>
      </c>
      <c r="Z5032" s="4">
        <v>220.4</v>
      </c>
      <c r="AA5032" s="4">
        <v>206.7</v>
      </c>
      <c r="AB5032" s="5">
        <v>93.409469426600026</v>
      </c>
      <c r="AC5032" s="5">
        <v>103.35474660956459</v>
      </c>
      <c r="AD5032" s="5">
        <v>104.87746847489886</v>
      </c>
      <c r="AE5032" s="5">
        <v>98.358315488936455</v>
      </c>
      <c r="AF5032" s="4">
        <v>0.19354099999999999</v>
      </c>
      <c r="AG5032" s="4">
        <v>4.6686568583504756E-2</v>
      </c>
    </row>
    <row r="5033" spans="1:33" x14ac:dyDescent="0.2">
      <c r="A5033" s="4" t="s">
        <v>13</v>
      </c>
      <c r="B5033" s="4" t="s">
        <v>2118</v>
      </c>
      <c r="C5033" s="4" t="s">
        <v>17675</v>
      </c>
      <c r="D5033" s="4" t="s">
        <v>2119</v>
      </c>
      <c r="E5033" s="4">
        <v>0</v>
      </c>
      <c r="F5033" s="4">
        <v>57.698999999999998</v>
      </c>
      <c r="G5033" s="4">
        <v>15</v>
      </c>
      <c r="H5033" s="4">
        <v>1</v>
      </c>
      <c r="I5033" s="4">
        <v>10</v>
      </c>
      <c r="J5033" s="4">
        <v>13</v>
      </c>
      <c r="K5033" s="4">
        <v>10</v>
      </c>
      <c r="L5033" s="4">
        <v>892</v>
      </c>
      <c r="M5033" s="4">
        <v>95</v>
      </c>
      <c r="N5033" s="4">
        <v>7.96</v>
      </c>
      <c r="O5033" s="4">
        <v>40.590000000000003</v>
      </c>
      <c r="P5033" s="4">
        <v>9</v>
      </c>
      <c r="Q5033" s="4">
        <v>9</v>
      </c>
      <c r="R5033" s="4">
        <v>9</v>
      </c>
      <c r="S5033" s="4">
        <v>9</v>
      </c>
      <c r="T5033" s="4">
        <v>240.1</v>
      </c>
      <c r="U5033" s="4">
        <v>229.1</v>
      </c>
      <c r="V5033" s="4">
        <v>213.7</v>
      </c>
      <c r="W5033" s="4">
        <v>264.10000000000002</v>
      </c>
      <c r="X5033" s="4">
        <v>265.7</v>
      </c>
      <c r="Y5033" s="4">
        <v>259.3</v>
      </c>
      <c r="Z5033" s="4">
        <v>268.5</v>
      </c>
      <c r="AA5033" s="4">
        <v>273.8</v>
      </c>
      <c r="AB5033" s="5">
        <v>99.578375339642093</v>
      </c>
      <c r="AC5033" s="5">
        <v>97.179799494050414</v>
      </c>
      <c r="AD5033" s="5">
        <v>100.62775227208846</v>
      </c>
      <c r="AE5033" s="5">
        <v>102.61407289421906</v>
      </c>
      <c r="AF5033" s="4">
        <v>0.75190699999999999</v>
      </c>
      <c r="AG5033" s="4">
        <v>4.6773747574361611E-2</v>
      </c>
    </row>
    <row r="5034" spans="1:33" x14ac:dyDescent="0.2">
      <c r="A5034" s="4" t="s">
        <v>13</v>
      </c>
      <c r="B5034" s="4" t="s">
        <v>2344</v>
      </c>
      <c r="C5034" s="4" t="s">
        <v>17786</v>
      </c>
      <c r="D5034" s="4" t="s">
        <v>2345</v>
      </c>
      <c r="E5034" s="4">
        <v>0</v>
      </c>
      <c r="F5034" s="4">
        <v>53.673999999999999</v>
      </c>
      <c r="G5034" s="4">
        <v>46</v>
      </c>
      <c r="H5034" s="4">
        <v>1</v>
      </c>
      <c r="I5034" s="4">
        <v>9</v>
      </c>
      <c r="J5034" s="4">
        <v>35</v>
      </c>
      <c r="K5034" s="4">
        <v>9</v>
      </c>
      <c r="L5034" s="4">
        <v>137</v>
      </c>
      <c r="M5034" s="4">
        <v>15.7</v>
      </c>
      <c r="N5034" s="4">
        <v>12.02</v>
      </c>
      <c r="O5034" s="4">
        <v>113.02</v>
      </c>
      <c r="P5034" s="4">
        <v>13</v>
      </c>
      <c r="Q5034" s="4">
        <v>13</v>
      </c>
      <c r="R5034" s="4">
        <v>13</v>
      </c>
      <c r="S5034" s="4">
        <v>13</v>
      </c>
      <c r="T5034" s="4">
        <v>1464.2</v>
      </c>
      <c r="U5034" s="4">
        <v>1443.2</v>
      </c>
      <c r="V5034" s="4">
        <v>1328.2</v>
      </c>
      <c r="W5034" s="4">
        <v>1631.8</v>
      </c>
      <c r="X5034" s="4">
        <v>1620.4</v>
      </c>
      <c r="Y5034" s="4">
        <v>1633.2</v>
      </c>
      <c r="Z5034" s="4">
        <v>1668.9</v>
      </c>
      <c r="AA5034" s="4">
        <v>1692.2</v>
      </c>
      <c r="AB5034" s="5">
        <v>97.987815018065831</v>
      </c>
      <c r="AC5034" s="5">
        <v>98.761848609914281</v>
      </c>
      <c r="AD5034" s="5">
        <v>100.92067667467913</v>
      </c>
      <c r="AE5034" s="5">
        <v>102.32965969734077</v>
      </c>
      <c r="AF5034" s="4">
        <v>1.23651</v>
      </c>
      <c r="AG5034" s="4">
        <v>4.6896570671910706E-2</v>
      </c>
    </row>
    <row r="5035" spans="1:33" x14ac:dyDescent="0.2">
      <c r="A5035" s="4" t="s">
        <v>13</v>
      </c>
      <c r="B5035" s="4" t="s">
        <v>13264</v>
      </c>
      <c r="C5035" s="4" t="s">
        <v>23207</v>
      </c>
      <c r="D5035" s="4" t="s">
        <v>13265</v>
      </c>
      <c r="E5035" s="4">
        <v>0</v>
      </c>
      <c r="F5035" s="4">
        <v>89.433999999999997</v>
      </c>
      <c r="G5035" s="4">
        <v>33</v>
      </c>
      <c r="H5035" s="4">
        <v>1</v>
      </c>
      <c r="I5035" s="4">
        <v>17</v>
      </c>
      <c r="J5035" s="4">
        <v>22</v>
      </c>
      <c r="K5035" s="4">
        <v>17</v>
      </c>
      <c r="L5035" s="4">
        <v>743</v>
      </c>
      <c r="M5035" s="4">
        <v>82.2</v>
      </c>
      <c r="N5035" s="4">
        <v>9.11</v>
      </c>
      <c r="O5035" s="4">
        <v>83.28</v>
      </c>
      <c r="P5035" s="4">
        <v>15</v>
      </c>
      <c r="Q5035" s="4">
        <v>15</v>
      </c>
      <c r="R5035" s="4">
        <v>15</v>
      </c>
      <c r="S5035" s="4">
        <v>15</v>
      </c>
      <c r="T5035" s="4">
        <v>392.8</v>
      </c>
      <c r="U5035" s="4">
        <v>385.2</v>
      </c>
      <c r="V5035" s="4">
        <v>360.3</v>
      </c>
      <c r="W5035" s="4">
        <v>430.9</v>
      </c>
      <c r="X5035" s="4">
        <v>434.7</v>
      </c>
      <c r="Y5035" s="4">
        <v>436</v>
      </c>
      <c r="Z5035" s="4">
        <v>452.7</v>
      </c>
      <c r="AA5035" s="4">
        <v>446.8</v>
      </c>
      <c r="AB5035" s="5">
        <v>98.226189131171623</v>
      </c>
      <c r="AC5035" s="5">
        <v>98.51994124957632</v>
      </c>
      <c r="AD5035" s="5">
        <v>102.29352615523669</v>
      </c>
      <c r="AE5035" s="5">
        <v>100.96034346401537</v>
      </c>
      <c r="AF5035" s="4">
        <v>1.4143399999999999</v>
      </c>
      <c r="AG5035" s="4">
        <v>4.694755813581987E-2</v>
      </c>
    </row>
    <row r="5036" spans="1:33" x14ac:dyDescent="0.2">
      <c r="A5036" s="4" t="s">
        <v>13</v>
      </c>
      <c r="B5036" s="4" t="s">
        <v>12790</v>
      </c>
      <c r="C5036" s="4" t="s">
        <v>22971</v>
      </c>
      <c r="D5036" s="4" t="s">
        <v>12791</v>
      </c>
      <c r="E5036" s="4">
        <v>0</v>
      </c>
      <c r="F5036" s="4">
        <v>9.8219999999999992</v>
      </c>
      <c r="G5036" s="4">
        <v>14</v>
      </c>
      <c r="H5036" s="4">
        <v>1</v>
      </c>
      <c r="I5036" s="4">
        <v>2</v>
      </c>
      <c r="J5036" s="4">
        <v>3</v>
      </c>
      <c r="K5036" s="4">
        <v>1</v>
      </c>
      <c r="L5036" s="4">
        <v>206</v>
      </c>
      <c r="M5036" s="4">
        <v>21.2</v>
      </c>
      <c r="N5036" s="4">
        <v>9.57</v>
      </c>
      <c r="O5036" s="4">
        <v>10.91</v>
      </c>
      <c r="P5036" s="4">
        <v>1</v>
      </c>
      <c r="Q5036" s="4">
        <v>1</v>
      </c>
      <c r="R5036" s="4">
        <v>1</v>
      </c>
      <c r="S5036" s="4">
        <v>1</v>
      </c>
      <c r="T5036" s="4">
        <v>17.8</v>
      </c>
      <c r="U5036" s="4">
        <v>27.8</v>
      </c>
      <c r="V5036" s="4">
        <v>20.6</v>
      </c>
      <c r="W5036" s="4">
        <v>26.1</v>
      </c>
      <c r="X5036" s="4">
        <v>19.8</v>
      </c>
      <c r="Y5036" s="4">
        <v>31.5</v>
      </c>
      <c r="Z5036" s="4">
        <v>25.9</v>
      </c>
      <c r="AA5036" s="4">
        <v>27.1</v>
      </c>
      <c r="AB5036" s="5">
        <v>75.934803451581971</v>
      </c>
      <c r="AC5036" s="5">
        <v>120.80536912751677</v>
      </c>
      <c r="AD5036" s="5">
        <v>99.328859060402678</v>
      </c>
      <c r="AE5036" s="5">
        <v>103.93096836049855</v>
      </c>
      <c r="AF5036" s="4">
        <v>4.6389199999999998E-2</v>
      </c>
      <c r="AG5036" s="4">
        <v>4.7033533843507565E-2</v>
      </c>
    </row>
    <row r="5037" spans="1:33" x14ac:dyDescent="0.2">
      <c r="A5037" s="4" t="s">
        <v>13</v>
      </c>
      <c r="B5037" s="4" t="s">
        <v>6866</v>
      </c>
      <c r="C5037" s="4" t="s">
        <v>20030</v>
      </c>
      <c r="D5037" s="4" t="s">
        <v>6867</v>
      </c>
      <c r="E5037" s="4">
        <v>1.7000000000000001E-2</v>
      </c>
      <c r="F5037" s="4">
        <v>1.9670000000000001</v>
      </c>
      <c r="G5037" s="4">
        <v>2</v>
      </c>
      <c r="H5037" s="4">
        <v>1</v>
      </c>
      <c r="I5037" s="4">
        <v>1</v>
      </c>
      <c r="J5037" s="4">
        <v>1</v>
      </c>
      <c r="K5037" s="4">
        <v>1</v>
      </c>
      <c r="L5037" s="4">
        <v>619</v>
      </c>
      <c r="M5037" s="4">
        <v>66.7</v>
      </c>
      <c r="N5037" s="4">
        <v>6.35</v>
      </c>
      <c r="O5037" s="4">
        <v>2.72</v>
      </c>
      <c r="P5037" s="4">
        <v>1</v>
      </c>
      <c r="Q5037" s="4">
        <v>1</v>
      </c>
      <c r="R5037" s="4">
        <v>1</v>
      </c>
      <c r="S5037" s="4">
        <v>1</v>
      </c>
      <c r="T5037" s="4">
        <v>25.3</v>
      </c>
      <c r="U5037" s="4">
        <v>33.799999999999997</v>
      </c>
      <c r="V5037" s="4">
        <v>27.7</v>
      </c>
      <c r="W5037" s="4">
        <v>32.5</v>
      </c>
      <c r="X5037" s="4">
        <v>28</v>
      </c>
      <c r="Y5037" s="4">
        <v>38.299999999999997</v>
      </c>
      <c r="Z5037" s="4">
        <v>34.799999999999997</v>
      </c>
      <c r="AA5037" s="4">
        <v>33.700000000000003</v>
      </c>
      <c r="AB5037" s="5">
        <v>83.086053412462903</v>
      </c>
      <c r="AC5037" s="5">
        <v>113.64985163204746</v>
      </c>
      <c r="AD5037" s="5">
        <v>103.2640949554896</v>
      </c>
      <c r="AE5037" s="5">
        <v>100</v>
      </c>
      <c r="AF5037" s="4">
        <v>7.0783100000000002E-2</v>
      </c>
      <c r="AG5037" s="4">
        <v>4.7095117735301464E-2</v>
      </c>
    </row>
    <row r="5038" spans="1:33" x14ac:dyDescent="0.2">
      <c r="A5038" s="4" t="s">
        <v>13</v>
      </c>
      <c r="B5038" s="4" t="s">
        <v>3052</v>
      </c>
      <c r="C5038" s="4" t="s">
        <v>18132</v>
      </c>
      <c r="D5038" s="4" t="s">
        <v>3053</v>
      </c>
      <c r="E5038" s="4">
        <v>0</v>
      </c>
      <c r="F5038" s="4">
        <v>8.99</v>
      </c>
      <c r="G5038" s="4">
        <v>19</v>
      </c>
      <c r="H5038" s="4">
        <v>1</v>
      </c>
      <c r="I5038" s="4">
        <v>3</v>
      </c>
      <c r="J5038" s="4">
        <v>3</v>
      </c>
      <c r="K5038" s="4">
        <v>3</v>
      </c>
      <c r="L5038" s="4">
        <v>153</v>
      </c>
      <c r="M5038" s="4">
        <v>17.8</v>
      </c>
      <c r="N5038" s="4">
        <v>8.09</v>
      </c>
      <c r="O5038" s="4">
        <v>8.91</v>
      </c>
      <c r="P5038" s="4">
        <v>2</v>
      </c>
      <c r="Q5038" s="4">
        <v>2</v>
      </c>
      <c r="R5038" s="4">
        <v>2</v>
      </c>
      <c r="S5038" s="4">
        <v>2</v>
      </c>
      <c r="T5038" s="4">
        <v>56.3</v>
      </c>
      <c r="U5038" s="4">
        <v>40.6</v>
      </c>
      <c r="V5038" s="4">
        <v>49.1</v>
      </c>
      <c r="W5038" s="4">
        <v>48.5</v>
      </c>
      <c r="X5038" s="4">
        <v>62.4</v>
      </c>
      <c r="Y5038" s="4">
        <v>46</v>
      </c>
      <c r="Z5038" s="4">
        <v>61.7</v>
      </c>
      <c r="AA5038" s="4">
        <v>50.3</v>
      </c>
      <c r="AB5038" s="5">
        <v>113.24863883847551</v>
      </c>
      <c r="AC5038" s="5">
        <v>83.484573502722327</v>
      </c>
      <c r="AD5038" s="5">
        <v>111.97822141560799</v>
      </c>
      <c r="AE5038" s="5">
        <v>91.288566243194197</v>
      </c>
      <c r="AF5038" s="4">
        <v>5.9411400000000003E-2</v>
      </c>
      <c r="AG5038" s="4">
        <v>4.7133975591094883E-2</v>
      </c>
    </row>
    <row r="5039" spans="1:33" x14ac:dyDescent="0.2">
      <c r="A5039" s="4" t="s">
        <v>13</v>
      </c>
      <c r="B5039" s="4" t="s">
        <v>5302</v>
      </c>
      <c r="C5039" s="4" t="s">
        <v>19251</v>
      </c>
      <c r="D5039" s="4" t="s">
        <v>5303</v>
      </c>
      <c r="E5039" s="4">
        <v>0</v>
      </c>
      <c r="F5039" s="4">
        <v>232.292</v>
      </c>
      <c r="G5039" s="4">
        <v>67</v>
      </c>
      <c r="H5039" s="4">
        <v>1</v>
      </c>
      <c r="I5039" s="4">
        <v>24</v>
      </c>
      <c r="J5039" s="4">
        <v>77</v>
      </c>
      <c r="K5039" s="4">
        <v>23</v>
      </c>
      <c r="L5039" s="4">
        <v>418</v>
      </c>
      <c r="M5039" s="4">
        <v>47.4</v>
      </c>
      <c r="N5039" s="4">
        <v>5.21</v>
      </c>
      <c r="O5039" s="4">
        <v>316.52999999999997</v>
      </c>
      <c r="P5039" s="4">
        <v>32</v>
      </c>
      <c r="Q5039" s="4">
        <v>32</v>
      </c>
      <c r="R5039" s="4">
        <v>32</v>
      </c>
      <c r="S5039" s="4">
        <v>32</v>
      </c>
      <c r="T5039" s="4">
        <v>1948.5</v>
      </c>
      <c r="U5039" s="4">
        <v>1932.9</v>
      </c>
      <c r="V5039" s="4">
        <v>1770.5</v>
      </c>
      <c r="W5039" s="4">
        <v>2182.8000000000002</v>
      </c>
      <c r="X5039" s="4">
        <v>2156.4</v>
      </c>
      <c r="Y5039" s="4">
        <v>2187.4</v>
      </c>
      <c r="Z5039" s="4">
        <v>2224.6</v>
      </c>
      <c r="AA5039" s="4">
        <v>2263.6</v>
      </c>
      <c r="AB5039" s="5">
        <v>97.663043478260875</v>
      </c>
      <c r="AC5039" s="5">
        <v>99.06702898550725</v>
      </c>
      <c r="AD5039" s="5">
        <v>100.75181159420291</v>
      </c>
      <c r="AE5039" s="5">
        <v>102.51811594202898</v>
      </c>
      <c r="AF5039" s="4">
        <v>1.0079800000000001</v>
      </c>
      <c r="AG5039" s="4">
        <v>4.7179286547537891E-2</v>
      </c>
    </row>
    <row r="5040" spans="1:33" x14ac:dyDescent="0.2">
      <c r="A5040" s="4" t="s">
        <v>13</v>
      </c>
      <c r="B5040" s="4" t="s">
        <v>14970</v>
      </c>
      <c r="C5040" s="4" t="s">
        <v>24052</v>
      </c>
      <c r="D5040" s="4" t="s">
        <v>14971</v>
      </c>
      <c r="E5040" s="4">
        <v>0</v>
      </c>
      <c r="F5040" s="4">
        <v>26.974</v>
      </c>
      <c r="G5040" s="4">
        <v>24</v>
      </c>
      <c r="H5040" s="4">
        <v>1</v>
      </c>
      <c r="I5040" s="4">
        <v>6</v>
      </c>
      <c r="J5040" s="4">
        <v>7</v>
      </c>
      <c r="K5040" s="4">
        <v>6</v>
      </c>
      <c r="L5040" s="4">
        <v>333</v>
      </c>
      <c r="M5040" s="4">
        <v>36.4</v>
      </c>
      <c r="N5040" s="4">
        <v>9.4499999999999993</v>
      </c>
      <c r="O5040" s="4">
        <v>24.47</v>
      </c>
      <c r="P5040" s="4">
        <v>4</v>
      </c>
      <c r="Q5040" s="4">
        <v>4</v>
      </c>
      <c r="R5040" s="4">
        <v>4</v>
      </c>
      <c r="S5040" s="4">
        <v>4</v>
      </c>
      <c r="T5040" s="4">
        <v>53.9</v>
      </c>
      <c r="U5040" s="4">
        <v>53.5</v>
      </c>
      <c r="V5040" s="4">
        <v>46.8</v>
      </c>
      <c r="W5040" s="4">
        <v>63.1</v>
      </c>
      <c r="X5040" s="4">
        <v>59.7</v>
      </c>
      <c r="Y5040" s="4">
        <v>60.5</v>
      </c>
      <c r="Z5040" s="4">
        <v>58.8</v>
      </c>
      <c r="AA5040" s="4">
        <v>65.400000000000006</v>
      </c>
      <c r="AB5040" s="5">
        <v>97.708674304418977</v>
      </c>
      <c r="AC5040" s="5">
        <v>99.018003273322421</v>
      </c>
      <c r="AD5040" s="5">
        <v>96.235679214402623</v>
      </c>
      <c r="AE5040" s="5">
        <v>107.03764320785599</v>
      </c>
      <c r="AF5040" s="4">
        <v>0.21410599999999999</v>
      </c>
      <c r="AG5040" s="4">
        <v>4.7228277509296257E-2</v>
      </c>
    </row>
    <row r="5041" spans="1:33" x14ac:dyDescent="0.2">
      <c r="A5041" s="4" t="s">
        <v>13</v>
      </c>
      <c r="B5041" s="4" t="s">
        <v>120</v>
      </c>
      <c r="C5041" s="4" t="s">
        <v>16684</v>
      </c>
      <c r="D5041" s="4" t="s">
        <v>121</v>
      </c>
      <c r="E5041" s="4">
        <v>0</v>
      </c>
      <c r="F5041" s="4">
        <v>135.51300000000001</v>
      </c>
      <c r="G5041" s="4">
        <v>37</v>
      </c>
      <c r="H5041" s="4">
        <v>1</v>
      </c>
      <c r="I5041" s="4">
        <v>18</v>
      </c>
      <c r="J5041" s="4">
        <v>33</v>
      </c>
      <c r="K5041" s="4">
        <v>15</v>
      </c>
      <c r="L5041" s="4">
        <v>767</v>
      </c>
      <c r="M5041" s="4">
        <v>86.4</v>
      </c>
      <c r="N5041" s="4">
        <v>6.96</v>
      </c>
      <c r="O5041" s="4">
        <v>131.41999999999999</v>
      </c>
      <c r="P5041" s="4">
        <v>12</v>
      </c>
      <c r="Q5041" s="4">
        <v>12</v>
      </c>
      <c r="R5041" s="4">
        <v>12</v>
      </c>
      <c r="S5041" s="4">
        <v>12</v>
      </c>
      <c r="T5041" s="4">
        <v>597.6</v>
      </c>
      <c r="U5041" s="4">
        <v>594.29999999999995</v>
      </c>
      <c r="V5041" s="4">
        <v>556.9</v>
      </c>
      <c r="W5041" s="4">
        <v>654.4</v>
      </c>
      <c r="X5041" s="4">
        <v>661.4</v>
      </c>
      <c r="Y5041" s="4">
        <v>672.6</v>
      </c>
      <c r="Z5041" s="4">
        <v>699.8</v>
      </c>
      <c r="AA5041" s="4">
        <v>678.6</v>
      </c>
      <c r="AB5041" s="5">
        <v>97.537236395811846</v>
      </c>
      <c r="AC5041" s="5">
        <v>99.188910190237436</v>
      </c>
      <c r="AD5041" s="5">
        <v>103.20011797669962</v>
      </c>
      <c r="AE5041" s="5">
        <v>100.07373543725116</v>
      </c>
      <c r="AF5041" s="4">
        <v>0.69270200000000004</v>
      </c>
      <c r="AG5041" s="4">
        <v>4.7235940153000887E-2</v>
      </c>
    </row>
    <row r="5042" spans="1:33" x14ac:dyDescent="0.2">
      <c r="A5042" s="4" t="s">
        <v>13</v>
      </c>
      <c r="B5042" s="4" t="s">
        <v>11630</v>
      </c>
      <c r="C5042" s="4" t="s">
        <v>22391</v>
      </c>
      <c r="D5042" s="4" t="s">
        <v>11631</v>
      </c>
      <c r="E5042" s="4">
        <v>0</v>
      </c>
      <c r="F5042" s="4">
        <v>4.4409999999999998</v>
      </c>
      <c r="G5042" s="4">
        <v>3</v>
      </c>
      <c r="H5042" s="4">
        <v>1</v>
      </c>
      <c r="I5042" s="4">
        <v>1</v>
      </c>
      <c r="J5042" s="4">
        <v>1</v>
      </c>
      <c r="K5042" s="4">
        <v>1</v>
      </c>
      <c r="L5042" s="4">
        <v>381</v>
      </c>
      <c r="M5042" s="4">
        <v>41.9</v>
      </c>
      <c r="N5042" s="4">
        <v>6.44</v>
      </c>
      <c r="O5042" s="4">
        <v>3.3</v>
      </c>
      <c r="P5042" s="4">
        <v>1</v>
      </c>
      <c r="Q5042" s="4">
        <v>1</v>
      </c>
      <c r="R5042" s="4">
        <v>1</v>
      </c>
      <c r="S5042" s="4">
        <v>1</v>
      </c>
      <c r="T5042" s="4">
        <v>35.1</v>
      </c>
      <c r="U5042" s="4">
        <v>37.299999999999997</v>
      </c>
      <c r="V5042" s="4">
        <v>35.9</v>
      </c>
      <c r="W5042" s="4">
        <v>37.4</v>
      </c>
      <c r="X5042" s="4">
        <v>38.9</v>
      </c>
      <c r="Y5042" s="4">
        <v>42.2</v>
      </c>
      <c r="Z5042" s="4">
        <v>45.1</v>
      </c>
      <c r="AA5042" s="4">
        <v>38.700000000000003</v>
      </c>
      <c r="AB5042" s="5">
        <v>94.360218314129767</v>
      </c>
      <c r="AC5042" s="5">
        <v>102.36506973923589</v>
      </c>
      <c r="AD5042" s="5">
        <v>109.39963614311704</v>
      </c>
      <c r="AE5042" s="5">
        <v>93.875075803517291</v>
      </c>
      <c r="AF5042" s="4">
        <v>0.12772900000000001</v>
      </c>
      <c r="AG5042" s="4">
        <v>4.7248329482078834E-2</v>
      </c>
    </row>
    <row r="5043" spans="1:33" x14ac:dyDescent="0.2">
      <c r="A5043" s="4" t="s">
        <v>13</v>
      </c>
      <c r="B5043" s="4" t="s">
        <v>796</v>
      </c>
      <c r="C5043" s="4" t="s">
        <v>17021</v>
      </c>
      <c r="D5043" s="4" t="s">
        <v>797</v>
      </c>
      <c r="E5043" s="4">
        <v>0</v>
      </c>
      <c r="F5043" s="4">
        <v>251.238</v>
      </c>
      <c r="G5043" s="4">
        <v>65</v>
      </c>
      <c r="H5043" s="4">
        <v>1</v>
      </c>
      <c r="I5043" s="4">
        <v>40</v>
      </c>
      <c r="J5043" s="4">
        <v>66</v>
      </c>
      <c r="K5043" s="4">
        <v>40</v>
      </c>
      <c r="L5043" s="4">
        <v>757</v>
      </c>
      <c r="M5043" s="4">
        <v>85.4</v>
      </c>
      <c r="N5043" s="4">
        <v>6.58</v>
      </c>
      <c r="O5043" s="4">
        <v>240.89</v>
      </c>
      <c r="P5043" s="4">
        <v>40</v>
      </c>
      <c r="Q5043" s="4">
        <v>40</v>
      </c>
      <c r="R5043" s="4">
        <v>40</v>
      </c>
      <c r="S5043" s="4">
        <v>40</v>
      </c>
      <c r="T5043" s="4">
        <v>1974.1</v>
      </c>
      <c r="U5043" s="4">
        <v>2069.6</v>
      </c>
      <c r="V5043" s="4">
        <v>1881.9</v>
      </c>
      <c r="W5043" s="4">
        <v>2230.6</v>
      </c>
      <c r="X5043" s="4">
        <v>2184.6999999999998</v>
      </c>
      <c r="Y5043" s="4">
        <v>2342.1</v>
      </c>
      <c r="Z5043" s="4">
        <v>2364.6</v>
      </c>
      <c r="AA5043" s="4">
        <v>2313.1</v>
      </c>
      <c r="AB5043" s="5">
        <v>94.940518224781343</v>
      </c>
      <c r="AC5043" s="5">
        <v>101.78065076864577</v>
      </c>
      <c r="AD5043" s="5">
        <v>102.75843337497963</v>
      </c>
      <c r="AE5043" s="5">
        <v>100.52039763159324</v>
      </c>
      <c r="AF5043" s="4">
        <v>0.337281</v>
      </c>
      <c r="AG5043" s="4">
        <v>4.7307770911455146E-2</v>
      </c>
    </row>
    <row r="5044" spans="1:33" x14ac:dyDescent="0.2">
      <c r="A5044" s="4" t="s">
        <v>13</v>
      </c>
      <c r="B5044" s="4" t="s">
        <v>2070</v>
      </c>
      <c r="C5044" s="4" t="s">
        <v>17651</v>
      </c>
      <c r="D5044" s="4" t="s">
        <v>2071</v>
      </c>
      <c r="E5044" s="4">
        <v>8.9999999999999993E-3</v>
      </c>
      <c r="F5044" s="4">
        <v>2.4620000000000002</v>
      </c>
      <c r="G5044" s="4">
        <v>21</v>
      </c>
      <c r="H5044" s="4">
        <v>1</v>
      </c>
      <c r="I5044" s="4">
        <v>1</v>
      </c>
      <c r="J5044" s="4">
        <v>1</v>
      </c>
      <c r="K5044" s="4">
        <v>1</v>
      </c>
      <c r="L5044" s="4">
        <v>63</v>
      </c>
      <c r="M5044" s="4">
        <v>6.8</v>
      </c>
      <c r="N5044" s="4">
        <v>7.69</v>
      </c>
      <c r="O5044" s="4">
        <v>3.67</v>
      </c>
      <c r="P5044" s="4">
        <v>1</v>
      </c>
      <c r="Q5044" s="4">
        <v>1</v>
      </c>
      <c r="R5044" s="4">
        <v>1</v>
      </c>
      <c r="S5044" s="4">
        <v>1</v>
      </c>
      <c r="T5044" s="4">
        <v>32.200000000000003</v>
      </c>
      <c r="U5044" s="4">
        <v>34.799999999999997</v>
      </c>
      <c r="V5044" s="4">
        <v>32.5</v>
      </c>
      <c r="W5044" s="4">
        <v>35.299999999999997</v>
      </c>
      <c r="X5044" s="4">
        <v>35.6</v>
      </c>
      <c r="Y5044" s="4">
        <v>39.299999999999997</v>
      </c>
      <c r="Z5044" s="4">
        <v>40.799999999999997</v>
      </c>
      <c r="AA5044" s="4">
        <v>36.6</v>
      </c>
      <c r="AB5044" s="5">
        <v>93.499671700590937</v>
      </c>
      <c r="AC5044" s="5">
        <v>103.21733420879841</v>
      </c>
      <c r="AD5044" s="5">
        <v>107.15692711753117</v>
      </c>
      <c r="AE5044" s="5">
        <v>96.126066973079446</v>
      </c>
      <c r="AF5044" s="4">
        <v>0.15603700000000001</v>
      </c>
      <c r="AG5044" s="4">
        <v>4.7367847685659187E-2</v>
      </c>
    </row>
    <row r="5045" spans="1:33" x14ac:dyDescent="0.2">
      <c r="A5045" s="4" t="s">
        <v>13</v>
      </c>
      <c r="B5045" s="4" t="s">
        <v>6286</v>
      </c>
      <c r="C5045" s="4" t="s">
        <v>19740</v>
      </c>
      <c r="D5045" s="4" t="s">
        <v>6287</v>
      </c>
      <c r="E5045" s="4">
        <v>0</v>
      </c>
      <c r="F5045" s="4">
        <v>130.49100000000001</v>
      </c>
      <c r="G5045" s="4">
        <v>43</v>
      </c>
      <c r="H5045" s="4">
        <v>1</v>
      </c>
      <c r="I5045" s="4">
        <v>24</v>
      </c>
      <c r="J5045" s="4">
        <v>33</v>
      </c>
      <c r="K5045" s="4">
        <v>24</v>
      </c>
      <c r="L5045" s="4">
        <v>776</v>
      </c>
      <c r="M5045" s="4">
        <v>89.4</v>
      </c>
      <c r="N5045" s="4">
        <v>4.4400000000000004</v>
      </c>
      <c r="O5045" s="4">
        <v>122.46</v>
      </c>
      <c r="P5045" s="4">
        <v>23</v>
      </c>
      <c r="Q5045" s="4">
        <v>23</v>
      </c>
      <c r="R5045" s="4">
        <v>23</v>
      </c>
      <c r="S5045" s="4">
        <v>23</v>
      </c>
      <c r="T5045" s="4">
        <v>792.3</v>
      </c>
      <c r="U5045" s="4">
        <v>812.5</v>
      </c>
      <c r="V5045" s="4">
        <v>727.7</v>
      </c>
      <c r="W5045" s="4">
        <v>908.4</v>
      </c>
      <c r="X5045" s="4">
        <v>876.8</v>
      </c>
      <c r="Y5045" s="4">
        <v>919.5</v>
      </c>
      <c r="Z5045" s="4">
        <v>914.3</v>
      </c>
      <c r="AA5045" s="4">
        <v>942</v>
      </c>
      <c r="AB5045" s="5">
        <v>96.019273941849647</v>
      </c>
      <c r="AC5045" s="5">
        <v>100.69539506105241</v>
      </c>
      <c r="AD5045" s="5">
        <v>100.12593768822209</v>
      </c>
      <c r="AE5045" s="5">
        <v>103.15939330887588</v>
      </c>
      <c r="AF5045" s="4">
        <v>0.44148999999999999</v>
      </c>
      <c r="AG5045" s="4">
        <v>4.7401571212978652E-2</v>
      </c>
    </row>
    <row r="5046" spans="1:33" x14ac:dyDescent="0.2">
      <c r="A5046" s="4" t="s">
        <v>13</v>
      </c>
      <c r="B5046" s="4" t="s">
        <v>14736</v>
      </c>
      <c r="C5046" s="4" t="s">
        <v>23936</v>
      </c>
      <c r="D5046" s="4" t="s">
        <v>14737</v>
      </c>
      <c r="E5046" s="4">
        <v>0</v>
      </c>
      <c r="F5046" s="4">
        <v>42.002000000000002</v>
      </c>
      <c r="G5046" s="4">
        <v>29</v>
      </c>
      <c r="H5046" s="4">
        <v>1</v>
      </c>
      <c r="I5046" s="4">
        <v>7</v>
      </c>
      <c r="J5046" s="4">
        <v>11</v>
      </c>
      <c r="K5046" s="4">
        <v>7</v>
      </c>
      <c r="L5046" s="4">
        <v>361</v>
      </c>
      <c r="M5046" s="4">
        <v>42</v>
      </c>
      <c r="N5046" s="4">
        <v>4.96</v>
      </c>
      <c r="O5046" s="4">
        <v>39.6</v>
      </c>
      <c r="P5046" s="4">
        <v>11</v>
      </c>
      <c r="Q5046" s="4">
        <v>11</v>
      </c>
      <c r="R5046" s="4">
        <v>11</v>
      </c>
      <c r="S5046" s="4">
        <v>11</v>
      </c>
      <c r="T5046" s="4">
        <v>374.4</v>
      </c>
      <c r="U5046" s="4">
        <v>444.3</v>
      </c>
      <c r="V5046" s="4">
        <v>355.3</v>
      </c>
      <c r="W5046" s="4">
        <v>483.5</v>
      </c>
      <c r="X5046" s="4">
        <v>414.3</v>
      </c>
      <c r="Y5046" s="4">
        <v>502.8</v>
      </c>
      <c r="Z5046" s="4">
        <v>446.4</v>
      </c>
      <c r="AA5046" s="4">
        <v>501.4</v>
      </c>
      <c r="AB5046" s="5">
        <v>88.862673601801717</v>
      </c>
      <c r="AC5046" s="5">
        <v>107.84492466083974</v>
      </c>
      <c r="AD5046" s="5">
        <v>95.747761274062952</v>
      </c>
      <c r="AE5046" s="5">
        <v>107.54464046329562</v>
      </c>
      <c r="AF5046" s="4">
        <v>9.8012199999999994E-2</v>
      </c>
      <c r="AG5046" s="4">
        <v>4.7503608024474391E-2</v>
      </c>
    </row>
    <row r="5047" spans="1:33" x14ac:dyDescent="0.2">
      <c r="A5047" s="4" t="s">
        <v>13</v>
      </c>
      <c r="B5047" s="4" t="s">
        <v>15356</v>
      </c>
      <c r="C5047" s="4" t="s">
        <v>24244</v>
      </c>
      <c r="D5047" s="4" t="s">
        <v>15357</v>
      </c>
      <c r="E5047" s="4">
        <v>0</v>
      </c>
      <c r="F5047" s="4">
        <v>57.533000000000001</v>
      </c>
      <c r="G5047" s="4">
        <v>28</v>
      </c>
      <c r="H5047" s="4">
        <v>1</v>
      </c>
      <c r="I5047" s="4">
        <v>14</v>
      </c>
      <c r="J5047" s="4">
        <v>19</v>
      </c>
      <c r="K5047" s="4">
        <v>14</v>
      </c>
      <c r="L5047" s="4">
        <v>612</v>
      </c>
      <c r="M5047" s="4">
        <v>70.2</v>
      </c>
      <c r="N5047" s="4">
        <v>6.73</v>
      </c>
      <c r="O5047" s="4">
        <v>63.78</v>
      </c>
      <c r="P5047" s="4">
        <v>14</v>
      </c>
      <c r="Q5047" s="4">
        <v>14</v>
      </c>
      <c r="R5047" s="4">
        <v>14</v>
      </c>
      <c r="S5047" s="4">
        <v>14</v>
      </c>
      <c r="T5047" s="4">
        <v>637.9</v>
      </c>
      <c r="U5047" s="4">
        <v>627.1</v>
      </c>
      <c r="V5047" s="4">
        <v>580.5</v>
      </c>
      <c r="W5047" s="4">
        <v>707.5</v>
      </c>
      <c r="X5047" s="4">
        <v>706</v>
      </c>
      <c r="Y5047" s="4">
        <v>709.6</v>
      </c>
      <c r="Z5047" s="4">
        <v>729.4</v>
      </c>
      <c r="AA5047" s="4">
        <v>733.6</v>
      </c>
      <c r="AB5047" s="5">
        <v>98.103244632807616</v>
      </c>
      <c r="AC5047" s="5">
        <v>98.603487806572645</v>
      </c>
      <c r="AD5047" s="5">
        <v>101.35482526228027</v>
      </c>
      <c r="AE5047" s="5">
        <v>101.93844229833947</v>
      </c>
      <c r="AF5047" s="4">
        <v>1.9475199999999999</v>
      </c>
      <c r="AG5047" s="4">
        <v>4.7516102600618594E-2</v>
      </c>
    </row>
    <row r="5048" spans="1:33" x14ac:dyDescent="0.2">
      <c r="A5048" s="4" t="s">
        <v>13</v>
      </c>
      <c r="B5048" s="4" t="s">
        <v>3296</v>
      </c>
      <c r="C5048" s="4" t="s">
        <v>18253</v>
      </c>
      <c r="D5048" s="4" t="s">
        <v>3297</v>
      </c>
      <c r="E5048" s="4">
        <v>0</v>
      </c>
      <c r="F5048" s="4">
        <v>33.042000000000002</v>
      </c>
      <c r="G5048" s="4">
        <v>17</v>
      </c>
      <c r="H5048" s="4">
        <v>1</v>
      </c>
      <c r="I5048" s="4">
        <v>9</v>
      </c>
      <c r="J5048" s="4">
        <v>12</v>
      </c>
      <c r="K5048" s="4">
        <v>9</v>
      </c>
      <c r="L5048" s="4">
        <v>478</v>
      </c>
      <c r="M5048" s="4">
        <v>54</v>
      </c>
      <c r="N5048" s="4">
        <v>5.0999999999999996</v>
      </c>
      <c r="O5048" s="4">
        <v>34.880000000000003</v>
      </c>
      <c r="P5048" s="4">
        <v>9</v>
      </c>
      <c r="Q5048" s="4">
        <v>9</v>
      </c>
      <c r="R5048" s="4">
        <v>9</v>
      </c>
      <c r="S5048" s="4">
        <v>9</v>
      </c>
      <c r="T5048" s="4">
        <v>392</v>
      </c>
      <c r="U5048" s="4">
        <v>365.4</v>
      </c>
      <c r="V5048" s="4">
        <v>376.9</v>
      </c>
      <c r="W5048" s="4">
        <v>387.7</v>
      </c>
      <c r="X5048" s="4">
        <v>433.8</v>
      </c>
      <c r="Y5048" s="4">
        <v>413.5</v>
      </c>
      <c r="Z5048" s="4">
        <v>473.6</v>
      </c>
      <c r="AA5048" s="4">
        <v>402.1</v>
      </c>
      <c r="AB5048" s="5">
        <v>100.70806732443413</v>
      </c>
      <c r="AC5048" s="5">
        <v>95.995356935577476</v>
      </c>
      <c r="AD5048" s="5">
        <v>109.94776552524667</v>
      </c>
      <c r="AE5048" s="5">
        <v>93.348810214741732</v>
      </c>
      <c r="AF5048" s="4">
        <v>0.12926199999999999</v>
      </c>
      <c r="AG5048" s="4">
        <v>4.7563842497530047E-2</v>
      </c>
    </row>
    <row r="5049" spans="1:33" x14ac:dyDescent="0.2">
      <c r="A5049" s="4" t="s">
        <v>13</v>
      </c>
      <c r="B5049" s="4" t="s">
        <v>15894</v>
      </c>
      <c r="C5049" s="4" t="s">
        <v>24508</v>
      </c>
      <c r="D5049" s="4" t="s">
        <v>15895</v>
      </c>
      <c r="E5049" s="4">
        <v>0</v>
      </c>
      <c r="F5049" s="4">
        <v>33.936</v>
      </c>
      <c r="G5049" s="4">
        <v>29</v>
      </c>
      <c r="H5049" s="4">
        <v>1</v>
      </c>
      <c r="I5049" s="4">
        <v>5</v>
      </c>
      <c r="J5049" s="4">
        <v>10</v>
      </c>
      <c r="K5049" s="4">
        <v>3</v>
      </c>
      <c r="L5049" s="4">
        <v>276</v>
      </c>
      <c r="M5049" s="4">
        <v>31.1</v>
      </c>
      <c r="N5049" s="4">
        <v>6.9</v>
      </c>
      <c r="O5049" s="4">
        <v>38.54</v>
      </c>
      <c r="P5049" s="4">
        <v>3</v>
      </c>
      <c r="Q5049" s="4">
        <v>3</v>
      </c>
      <c r="R5049" s="4">
        <v>3</v>
      </c>
      <c r="S5049" s="4">
        <v>3</v>
      </c>
      <c r="T5049" s="4">
        <v>90.6</v>
      </c>
      <c r="U5049" s="4">
        <v>109.1</v>
      </c>
      <c r="V5049" s="4">
        <v>84.3</v>
      </c>
      <c r="W5049" s="4">
        <v>120.9</v>
      </c>
      <c r="X5049" s="4">
        <v>100.2</v>
      </c>
      <c r="Y5049" s="4">
        <v>123.5</v>
      </c>
      <c r="Z5049" s="4">
        <v>105.9</v>
      </c>
      <c r="AA5049" s="4">
        <v>125.3</v>
      </c>
      <c r="AB5049" s="5">
        <v>88.107276324466909</v>
      </c>
      <c r="AC5049" s="5">
        <v>108.59529566937788</v>
      </c>
      <c r="AD5049" s="5">
        <v>93.119366893822814</v>
      </c>
      <c r="AE5049" s="5">
        <v>110.17806111233237</v>
      </c>
      <c r="AF5049" s="4">
        <v>8.2078200000000004E-2</v>
      </c>
      <c r="AG5049" s="4">
        <v>4.7576141441560138E-2</v>
      </c>
    </row>
    <row r="5050" spans="1:33" x14ac:dyDescent="0.2">
      <c r="A5050" s="4" t="s">
        <v>13</v>
      </c>
      <c r="B5050" s="4" t="s">
        <v>5322</v>
      </c>
      <c r="C5050" s="4" t="s">
        <v>19261</v>
      </c>
      <c r="D5050" s="4" t="s">
        <v>5323</v>
      </c>
      <c r="E5050" s="4">
        <v>0</v>
      </c>
      <c r="F5050" s="4">
        <v>179.346</v>
      </c>
      <c r="G5050" s="4">
        <v>59</v>
      </c>
      <c r="H5050" s="4">
        <v>1</v>
      </c>
      <c r="I5050" s="4">
        <v>39</v>
      </c>
      <c r="J5050" s="4">
        <v>62</v>
      </c>
      <c r="K5050" s="4">
        <v>38</v>
      </c>
      <c r="L5050" s="4">
        <v>775</v>
      </c>
      <c r="M5050" s="4">
        <v>87.6</v>
      </c>
      <c r="N5050" s="4">
        <v>7.31</v>
      </c>
      <c r="O5050" s="4">
        <v>206.98</v>
      </c>
      <c r="P5050" s="4">
        <v>36</v>
      </c>
      <c r="Q5050" s="4">
        <v>36</v>
      </c>
      <c r="R5050" s="4">
        <v>36</v>
      </c>
      <c r="S5050" s="4">
        <v>36</v>
      </c>
      <c r="T5050" s="4">
        <v>1683.8</v>
      </c>
      <c r="U5050" s="4">
        <v>1742.6</v>
      </c>
      <c r="V5050" s="4">
        <v>1602.7</v>
      </c>
      <c r="W5050" s="4">
        <v>1880.9</v>
      </c>
      <c r="X5050" s="4">
        <v>1863.4</v>
      </c>
      <c r="Y5050" s="4">
        <v>1972</v>
      </c>
      <c r="Z5050" s="4">
        <v>2013.8</v>
      </c>
      <c r="AA5050" s="4">
        <v>1950.5</v>
      </c>
      <c r="AB5050" s="5">
        <v>95.562649845506883</v>
      </c>
      <c r="AC5050" s="5">
        <v>101.13209482415991</v>
      </c>
      <c r="AD5050" s="5">
        <v>103.27576701668013</v>
      </c>
      <c r="AE5050" s="5">
        <v>100.02948831365309</v>
      </c>
      <c r="AF5050" s="4">
        <v>0.38546999999999998</v>
      </c>
      <c r="AG5050" s="4">
        <v>4.7689096636387547E-2</v>
      </c>
    </row>
    <row r="5051" spans="1:33" x14ac:dyDescent="0.2">
      <c r="A5051" s="4" t="s">
        <v>13</v>
      </c>
      <c r="B5051" s="4" t="s">
        <v>2634</v>
      </c>
      <c r="C5051" s="4" t="s">
        <v>17928</v>
      </c>
      <c r="D5051" s="4" t="s">
        <v>2635</v>
      </c>
      <c r="E5051" s="4">
        <v>0</v>
      </c>
      <c r="F5051" s="4">
        <v>114.053</v>
      </c>
      <c r="G5051" s="4">
        <v>50</v>
      </c>
      <c r="H5051" s="4">
        <v>1</v>
      </c>
      <c r="I5051" s="4">
        <v>19</v>
      </c>
      <c r="J5051" s="4">
        <v>31</v>
      </c>
      <c r="K5051" s="4">
        <v>15</v>
      </c>
      <c r="L5051" s="4">
        <v>527</v>
      </c>
      <c r="M5051" s="4">
        <v>58.2</v>
      </c>
      <c r="N5051" s="4">
        <v>6.43</v>
      </c>
      <c r="O5051" s="4">
        <v>125.49</v>
      </c>
      <c r="P5051" s="4">
        <v>15</v>
      </c>
      <c r="Q5051" s="4">
        <v>15</v>
      </c>
      <c r="R5051" s="4">
        <v>15</v>
      </c>
      <c r="S5051" s="4">
        <v>15</v>
      </c>
      <c r="T5051" s="4">
        <v>670.2</v>
      </c>
      <c r="U5051" s="4">
        <v>676.9</v>
      </c>
      <c r="V5051" s="4">
        <v>624.79999999999995</v>
      </c>
      <c r="W5051" s="4">
        <v>745.9</v>
      </c>
      <c r="X5051" s="4">
        <v>741.7</v>
      </c>
      <c r="Y5051" s="4">
        <v>766.1</v>
      </c>
      <c r="Z5051" s="4">
        <v>785</v>
      </c>
      <c r="AA5051" s="4">
        <v>773.5</v>
      </c>
      <c r="AB5051" s="5">
        <v>96.75504679907381</v>
      </c>
      <c r="AC5051" s="5">
        <v>99.938036069530057</v>
      </c>
      <c r="AD5051" s="5">
        <v>102.40354825033428</v>
      </c>
      <c r="AE5051" s="5">
        <v>100.90336888106188</v>
      </c>
      <c r="AF5051" s="4">
        <v>0.70916199999999996</v>
      </c>
      <c r="AG5051" s="4">
        <v>4.7713077910918847E-2</v>
      </c>
    </row>
    <row r="5052" spans="1:33" x14ac:dyDescent="0.2">
      <c r="A5052" s="4" t="s">
        <v>13</v>
      </c>
      <c r="B5052" s="4" t="s">
        <v>9406</v>
      </c>
      <c r="C5052" s="4" t="s">
        <v>21286</v>
      </c>
      <c r="D5052" s="4" t="s">
        <v>9407</v>
      </c>
      <c r="E5052" s="4">
        <v>0</v>
      </c>
      <c r="F5052" s="4">
        <v>88.653000000000006</v>
      </c>
      <c r="G5052" s="4">
        <v>54</v>
      </c>
      <c r="H5052" s="4">
        <v>1</v>
      </c>
      <c r="I5052" s="4">
        <v>13</v>
      </c>
      <c r="J5052" s="4">
        <v>21</v>
      </c>
      <c r="K5052" s="4">
        <v>11</v>
      </c>
      <c r="L5052" s="4">
        <v>324</v>
      </c>
      <c r="M5052" s="4">
        <v>36.799999999999997</v>
      </c>
      <c r="N5052" s="4">
        <v>6.06</v>
      </c>
      <c r="O5052" s="4">
        <v>78.010000000000005</v>
      </c>
      <c r="P5052" s="4">
        <v>12</v>
      </c>
      <c r="Q5052" s="4">
        <v>12</v>
      </c>
      <c r="R5052" s="4">
        <v>12</v>
      </c>
      <c r="S5052" s="4">
        <v>12</v>
      </c>
      <c r="T5052" s="4">
        <v>403</v>
      </c>
      <c r="U5052" s="4">
        <v>393.8</v>
      </c>
      <c r="V5052" s="4">
        <v>368.1</v>
      </c>
      <c r="W5052" s="4">
        <v>442.7</v>
      </c>
      <c r="X5052" s="4">
        <v>446</v>
      </c>
      <c r="Y5052" s="4">
        <v>445.6</v>
      </c>
      <c r="Z5052" s="4">
        <v>462.6</v>
      </c>
      <c r="AA5052" s="4">
        <v>459</v>
      </c>
      <c r="AB5052" s="5">
        <v>98.389587469666893</v>
      </c>
      <c r="AC5052" s="5">
        <v>98.301345687182888</v>
      </c>
      <c r="AD5052" s="5">
        <v>102.05162144275316</v>
      </c>
      <c r="AE5052" s="5">
        <v>101.2574454003971</v>
      </c>
      <c r="AF5052" s="4">
        <v>1.8485499999999999</v>
      </c>
      <c r="AG5052" s="4">
        <v>4.7744100182560277E-2</v>
      </c>
    </row>
    <row r="5053" spans="1:33" x14ac:dyDescent="0.2">
      <c r="A5053" s="4" t="s">
        <v>13</v>
      </c>
      <c r="B5053" s="4" t="s">
        <v>13188</v>
      </c>
      <c r="C5053" s="4" t="s">
        <v>23169</v>
      </c>
      <c r="D5053" s="4" t="s">
        <v>13189</v>
      </c>
      <c r="E5053" s="4">
        <v>0</v>
      </c>
      <c r="F5053" s="4">
        <v>10.525</v>
      </c>
      <c r="G5053" s="4">
        <v>8</v>
      </c>
      <c r="H5053" s="4">
        <v>1</v>
      </c>
      <c r="I5053" s="4">
        <v>4</v>
      </c>
      <c r="J5053" s="4">
        <v>4</v>
      </c>
      <c r="K5053" s="4">
        <v>4</v>
      </c>
      <c r="L5053" s="4">
        <v>483</v>
      </c>
      <c r="M5053" s="4">
        <v>54.2</v>
      </c>
      <c r="N5053" s="4">
        <v>6.39</v>
      </c>
      <c r="O5053" s="4">
        <v>11.56</v>
      </c>
      <c r="P5053" s="4">
        <v>2</v>
      </c>
      <c r="Q5053" s="4">
        <v>2</v>
      </c>
      <c r="R5053" s="4">
        <v>2</v>
      </c>
      <c r="S5053" s="4">
        <v>2</v>
      </c>
      <c r="T5053" s="4">
        <v>75.599999999999994</v>
      </c>
      <c r="U5053" s="4">
        <v>62.6</v>
      </c>
      <c r="V5053" s="4">
        <v>63.8</v>
      </c>
      <c r="W5053" s="4">
        <v>76.599999999999994</v>
      </c>
      <c r="X5053" s="4">
        <v>83.7</v>
      </c>
      <c r="Y5053" s="4">
        <v>70.8</v>
      </c>
      <c r="Z5053" s="4">
        <v>80.2</v>
      </c>
      <c r="AA5053" s="4">
        <v>79.5</v>
      </c>
      <c r="AB5053" s="5">
        <v>106.55633354551242</v>
      </c>
      <c r="AC5053" s="5">
        <v>90.133672819859967</v>
      </c>
      <c r="AD5053" s="5">
        <v>102.10057288351369</v>
      </c>
      <c r="AE5053" s="5">
        <v>101.20942075111394</v>
      </c>
      <c r="AF5053" s="4">
        <v>0.13774400000000001</v>
      </c>
      <c r="AG5053" s="4">
        <v>4.7757474619495768E-2</v>
      </c>
    </row>
    <row r="5054" spans="1:33" x14ac:dyDescent="0.2">
      <c r="A5054" s="4" t="s">
        <v>13</v>
      </c>
      <c r="B5054" s="4" t="s">
        <v>11228</v>
      </c>
      <c r="C5054" s="4" t="s">
        <v>22191</v>
      </c>
      <c r="D5054" s="4" t="s">
        <v>11229</v>
      </c>
      <c r="E5054" s="4">
        <v>0</v>
      </c>
      <c r="F5054" s="4">
        <v>92.867999999999995</v>
      </c>
      <c r="G5054" s="4">
        <v>34</v>
      </c>
      <c r="H5054" s="4">
        <v>1</v>
      </c>
      <c r="I5054" s="4">
        <v>15</v>
      </c>
      <c r="J5054" s="4">
        <v>23</v>
      </c>
      <c r="K5054" s="4">
        <v>15</v>
      </c>
      <c r="L5054" s="4">
        <v>507</v>
      </c>
      <c r="M5054" s="4">
        <v>56.9</v>
      </c>
      <c r="N5054" s="4">
        <v>6.7</v>
      </c>
      <c r="O5054" s="4">
        <v>86.34</v>
      </c>
      <c r="P5054" s="4">
        <v>16</v>
      </c>
      <c r="Q5054" s="4">
        <v>16</v>
      </c>
      <c r="R5054" s="4">
        <v>16</v>
      </c>
      <c r="S5054" s="4">
        <v>16</v>
      </c>
      <c r="T5054" s="4">
        <v>573.5</v>
      </c>
      <c r="U5054" s="4">
        <v>603.29999999999995</v>
      </c>
      <c r="V5054" s="4">
        <v>535.20000000000005</v>
      </c>
      <c r="W5054" s="4">
        <v>664.9</v>
      </c>
      <c r="X5054" s="4">
        <v>634.70000000000005</v>
      </c>
      <c r="Y5054" s="4">
        <v>682.8</v>
      </c>
      <c r="Z5054" s="4">
        <v>672.5</v>
      </c>
      <c r="AA5054" s="4">
        <v>689.5</v>
      </c>
      <c r="AB5054" s="5">
        <v>94.749020339615612</v>
      </c>
      <c r="AC5054" s="5">
        <v>101.92946445232319</v>
      </c>
      <c r="AD5054" s="5">
        <v>100.39186415376003</v>
      </c>
      <c r="AE5054" s="5">
        <v>102.92965105430117</v>
      </c>
      <c r="AF5054" s="4">
        <v>0.325984</v>
      </c>
      <c r="AG5054" s="4">
        <v>4.7923741487494412E-2</v>
      </c>
    </row>
    <row r="5055" spans="1:33" x14ac:dyDescent="0.2">
      <c r="A5055" s="4" t="s">
        <v>13</v>
      </c>
      <c r="B5055" s="4" t="s">
        <v>13420</v>
      </c>
      <c r="D5055" s="4" t="s">
        <v>13421</v>
      </c>
      <c r="E5055" s="4">
        <v>0</v>
      </c>
      <c r="F5055" s="4">
        <v>33.444000000000003</v>
      </c>
      <c r="G5055" s="4">
        <v>29</v>
      </c>
      <c r="H5055" s="4">
        <v>1</v>
      </c>
      <c r="I5055" s="4">
        <v>8</v>
      </c>
      <c r="J5055" s="4">
        <v>11</v>
      </c>
      <c r="K5055" s="4">
        <v>8</v>
      </c>
      <c r="L5055" s="4">
        <v>320</v>
      </c>
      <c r="M5055" s="4">
        <v>36.6</v>
      </c>
      <c r="N5055" s="4">
        <v>6.47</v>
      </c>
      <c r="O5055" s="4">
        <v>35.72</v>
      </c>
      <c r="P5055" s="4">
        <v>7</v>
      </c>
      <c r="Q5055" s="4">
        <v>7</v>
      </c>
      <c r="R5055" s="4">
        <v>7</v>
      </c>
      <c r="S5055" s="4">
        <v>7</v>
      </c>
      <c r="T5055" s="4">
        <v>170</v>
      </c>
      <c r="U5055" s="4">
        <v>150.30000000000001</v>
      </c>
      <c r="V5055" s="4">
        <v>151.9</v>
      </c>
      <c r="W5055" s="4">
        <v>172.9</v>
      </c>
      <c r="X5055" s="4">
        <v>188.1</v>
      </c>
      <c r="Y5055" s="4">
        <v>170</v>
      </c>
      <c r="Z5055" s="4">
        <v>190.9</v>
      </c>
      <c r="AA5055" s="4">
        <v>179.3</v>
      </c>
      <c r="AB5055" s="5">
        <v>103.30907593024853</v>
      </c>
      <c r="AC5055" s="5">
        <v>93.368117533983252</v>
      </c>
      <c r="AD5055" s="5">
        <v>104.84690374845532</v>
      </c>
      <c r="AE5055" s="5">
        <v>98.475902787312933</v>
      </c>
      <c r="AF5055" s="4">
        <v>0.200351</v>
      </c>
      <c r="AG5055" s="4">
        <v>4.7942376550049716E-2</v>
      </c>
    </row>
    <row r="5056" spans="1:33" x14ac:dyDescent="0.2">
      <c r="A5056" s="4" t="s">
        <v>13</v>
      </c>
      <c r="B5056" s="4" t="s">
        <v>14262</v>
      </c>
      <c r="C5056" s="4" t="s">
        <v>23702</v>
      </c>
      <c r="D5056" s="4" t="s">
        <v>14263</v>
      </c>
      <c r="E5056" s="4">
        <v>0</v>
      </c>
      <c r="F5056" s="4">
        <v>101.11499999999999</v>
      </c>
      <c r="G5056" s="4">
        <v>59</v>
      </c>
      <c r="H5056" s="4">
        <v>1</v>
      </c>
      <c r="I5056" s="4">
        <v>12</v>
      </c>
      <c r="J5056" s="4">
        <v>22</v>
      </c>
      <c r="K5056" s="4">
        <v>12</v>
      </c>
      <c r="L5056" s="4">
        <v>324</v>
      </c>
      <c r="M5056" s="4">
        <v>35.299999999999997</v>
      </c>
      <c r="N5056" s="4">
        <v>7.06</v>
      </c>
      <c r="O5056" s="4">
        <v>88.96</v>
      </c>
      <c r="P5056" s="4">
        <v>9</v>
      </c>
      <c r="Q5056" s="4">
        <v>9</v>
      </c>
      <c r="R5056" s="4">
        <v>9</v>
      </c>
      <c r="S5056" s="4">
        <v>9</v>
      </c>
      <c r="T5056" s="4">
        <v>236.9</v>
      </c>
      <c r="U5056" s="4">
        <v>212.7</v>
      </c>
      <c r="V5056" s="4">
        <v>213.6</v>
      </c>
      <c r="W5056" s="4">
        <v>242.6</v>
      </c>
      <c r="X5056" s="4">
        <v>262.2</v>
      </c>
      <c r="Y5056" s="4">
        <v>240.8</v>
      </c>
      <c r="Z5056" s="4">
        <v>268.5</v>
      </c>
      <c r="AA5056" s="4">
        <v>251.5</v>
      </c>
      <c r="AB5056" s="5">
        <v>102.52199413489735</v>
      </c>
      <c r="AC5056" s="5">
        <v>94.154447702834801</v>
      </c>
      <c r="AD5056" s="5">
        <v>104.98533724340176</v>
      </c>
      <c r="AE5056" s="5">
        <v>98.338220918866085</v>
      </c>
      <c r="AF5056" s="4">
        <v>0.22245200000000001</v>
      </c>
      <c r="AG5056" s="4">
        <v>4.7953223222927249E-2</v>
      </c>
    </row>
    <row r="5057" spans="1:33" x14ac:dyDescent="0.2">
      <c r="A5057" s="4" t="s">
        <v>13</v>
      </c>
      <c r="B5057" s="4" t="s">
        <v>3554</v>
      </c>
      <c r="C5057" s="4" t="s">
        <v>18383</v>
      </c>
      <c r="D5057" s="4" t="s">
        <v>3555</v>
      </c>
      <c r="E5057" s="4">
        <v>7.0000000000000001E-3</v>
      </c>
      <c r="F5057" s="4">
        <v>2.649</v>
      </c>
      <c r="G5057" s="4">
        <v>1</v>
      </c>
      <c r="H5057" s="4">
        <v>1</v>
      </c>
      <c r="I5057" s="4">
        <v>1</v>
      </c>
      <c r="J5057" s="4">
        <v>1</v>
      </c>
      <c r="K5057" s="4">
        <v>1</v>
      </c>
      <c r="L5057" s="4">
        <v>1130</v>
      </c>
      <c r="M5057" s="4">
        <v>126.2</v>
      </c>
      <c r="N5057" s="4">
        <v>7.11</v>
      </c>
      <c r="O5057" s="4">
        <v>2.48</v>
      </c>
      <c r="P5057" s="4">
        <v>1</v>
      </c>
      <c r="Q5057" s="4">
        <v>1</v>
      </c>
      <c r="R5057" s="4">
        <v>1</v>
      </c>
      <c r="S5057" s="4">
        <v>1</v>
      </c>
      <c r="T5057" s="4">
        <v>14</v>
      </c>
      <c r="U5057" s="4">
        <v>17.600000000000001</v>
      </c>
      <c r="V5057" s="4">
        <v>17.5</v>
      </c>
      <c r="W5057" s="4">
        <v>14.3</v>
      </c>
      <c r="X5057" s="4">
        <v>15.5</v>
      </c>
      <c r="Y5057" s="4">
        <v>20</v>
      </c>
      <c r="Z5057" s="4">
        <v>21.9</v>
      </c>
      <c r="AA5057" s="4">
        <v>14.8</v>
      </c>
      <c r="AB5057" s="5">
        <v>85.87257617728531</v>
      </c>
      <c r="AC5057" s="5">
        <v>110.80332409972299</v>
      </c>
      <c r="AD5057" s="5">
        <v>121.32963988919667</v>
      </c>
      <c r="AE5057" s="5">
        <v>81.994459833795005</v>
      </c>
      <c r="AF5057" s="4">
        <v>4.5665999999999998E-2</v>
      </c>
      <c r="AG5057" s="4">
        <v>4.7961038451168302E-2</v>
      </c>
    </row>
    <row r="5058" spans="1:33" x14ac:dyDescent="0.2">
      <c r="A5058" s="4" t="s">
        <v>13</v>
      </c>
      <c r="B5058" s="4" t="s">
        <v>4318</v>
      </c>
      <c r="C5058" s="4" t="s">
        <v>18765</v>
      </c>
      <c r="D5058" s="4" t="s">
        <v>4319</v>
      </c>
      <c r="E5058" s="4">
        <v>0</v>
      </c>
      <c r="F5058" s="4">
        <v>5.1239999999999997</v>
      </c>
      <c r="G5058" s="4">
        <v>16</v>
      </c>
      <c r="H5058" s="4">
        <v>1</v>
      </c>
      <c r="I5058" s="4">
        <v>2</v>
      </c>
      <c r="J5058" s="4">
        <v>2</v>
      </c>
      <c r="K5058" s="4">
        <v>2</v>
      </c>
      <c r="L5058" s="4">
        <v>220</v>
      </c>
      <c r="M5058" s="4">
        <v>24.3</v>
      </c>
      <c r="N5058" s="4">
        <v>7.49</v>
      </c>
      <c r="O5058" s="4">
        <v>5.48</v>
      </c>
      <c r="P5058" s="4">
        <v>2</v>
      </c>
      <c r="Q5058" s="4">
        <v>2</v>
      </c>
      <c r="R5058" s="4">
        <v>2</v>
      </c>
      <c r="S5058" s="4">
        <v>2</v>
      </c>
      <c r="T5058" s="4">
        <v>47.7</v>
      </c>
      <c r="U5058" s="4">
        <v>50.1</v>
      </c>
      <c r="V5058" s="4">
        <v>41.3</v>
      </c>
      <c r="W5058" s="4">
        <v>58.9</v>
      </c>
      <c r="X5058" s="4">
        <v>52.7</v>
      </c>
      <c r="Y5058" s="4">
        <v>56.7</v>
      </c>
      <c r="Z5058" s="4">
        <v>52</v>
      </c>
      <c r="AA5058" s="4">
        <v>61.1</v>
      </c>
      <c r="AB5058" s="5">
        <v>94.741573033707866</v>
      </c>
      <c r="AC5058" s="5">
        <v>101.93258426966293</v>
      </c>
      <c r="AD5058" s="5">
        <v>93.483146067415731</v>
      </c>
      <c r="AE5058" s="5">
        <v>109.84269662921348</v>
      </c>
      <c r="AF5058" s="4">
        <v>0.12897800000000001</v>
      </c>
      <c r="AG5058" s="4">
        <v>4.7986191197263758E-2</v>
      </c>
    </row>
    <row r="5059" spans="1:33" x14ac:dyDescent="0.2">
      <c r="A5059" s="4" t="s">
        <v>13</v>
      </c>
      <c r="B5059" s="4" t="s">
        <v>10176</v>
      </c>
      <c r="C5059" s="4" t="s">
        <v>21667</v>
      </c>
      <c r="D5059" s="4" t="s">
        <v>10177</v>
      </c>
      <c r="E5059" s="4">
        <v>0</v>
      </c>
      <c r="F5059" s="4">
        <v>7.6470000000000002</v>
      </c>
      <c r="G5059" s="4">
        <v>14</v>
      </c>
      <c r="H5059" s="4">
        <v>1</v>
      </c>
      <c r="I5059" s="4">
        <v>2</v>
      </c>
      <c r="J5059" s="4">
        <v>3</v>
      </c>
      <c r="K5059" s="4">
        <v>2</v>
      </c>
      <c r="L5059" s="4">
        <v>148</v>
      </c>
      <c r="M5059" s="4">
        <v>15.9</v>
      </c>
      <c r="N5059" s="4">
        <v>10.17</v>
      </c>
      <c r="O5059" s="4">
        <v>5.19</v>
      </c>
      <c r="P5059" s="4">
        <v>2</v>
      </c>
      <c r="Q5059" s="4">
        <v>2</v>
      </c>
      <c r="R5059" s="4">
        <v>2</v>
      </c>
      <c r="S5059" s="4">
        <v>2</v>
      </c>
      <c r="T5059" s="4">
        <v>137.5</v>
      </c>
      <c r="U5059" s="4">
        <v>134.4</v>
      </c>
      <c r="V5059" s="4">
        <v>128.5</v>
      </c>
      <c r="W5059" s="4">
        <v>147.6</v>
      </c>
      <c r="X5059" s="4">
        <v>152.19999999999999</v>
      </c>
      <c r="Y5059" s="4">
        <v>152.1</v>
      </c>
      <c r="Z5059" s="4">
        <v>161.5</v>
      </c>
      <c r="AA5059" s="4">
        <v>153.1</v>
      </c>
      <c r="AB5059" s="5">
        <v>98.368072386492159</v>
      </c>
      <c r="AC5059" s="5">
        <v>98.303441589917597</v>
      </c>
      <c r="AD5059" s="5">
        <v>104.37873646792697</v>
      </c>
      <c r="AE5059" s="5">
        <v>98.949749555663274</v>
      </c>
      <c r="AF5059" s="4">
        <v>0.45214500000000002</v>
      </c>
      <c r="AG5059" s="4">
        <v>4.8024336901090772E-2</v>
      </c>
    </row>
    <row r="5060" spans="1:33" x14ac:dyDescent="0.2">
      <c r="A5060" s="4" t="s">
        <v>13</v>
      </c>
      <c r="B5060" s="4" t="s">
        <v>15264</v>
      </c>
      <c r="C5060" s="4" t="s">
        <v>24198</v>
      </c>
      <c r="D5060" s="4" t="s">
        <v>15265</v>
      </c>
      <c r="E5060" s="4">
        <v>0</v>
      </c>
      <c r="F5060" s="4">
        <v>60.892000000000003</v>
      </c>
      <c r="G5060" s="4">
        <v>71</v>
      </c>
      <c r="H5060" s="4">
        <v>1</v>
      </c>
      <c r="I5060" s="4">
        <v>10</v>
      </c>
      <c r="J5060" s="4">
        <v>17</v>
      </c>
      <c r="K5060" s="4">
        <v>10</v>
      </c>
      <c r="L5060" s="4">
        <v>216</v>
      </c>
      <c r="M5060" s="4">
        <v>24.3</v>
      </c>
      <c r="N5060" s="4">
        <v>7.85</v>
      </c>
      <c r="O5060" s="4">
        <v>68.12</v>
      </c>
      <c r="P5060" s="4">
        <v>6</v>
      </c>
      <c r="Q5060" s="4">
        <v>6</v>
      </c>
      <c r="R5060" s="4">
        <v>6</v>
      </c>
      <c r="S5060" s="4">
        <v>6</v>
      </c>
      <c r="T5060" s="4">
        <v>211.9</v>
      </c>
      <c r="U5060" s="4">
        <v>220.7</v>
      </c>
      <c r="V5060" s="4">
        <v>183.1</v>
      </c>
      <c r="W5060" s="4">
        <v>261</v>
      </c>
      <c r="X5060" s="4">
        <v>234.5</v>
      </c>
      <c r="Y5060" s="4">
        <v>249.8</v>
      </c>
      <c r="Z5060" s="4">
        <v>230.1</v>
      </c>
      <c r="AA5060" s="4">
        <v>270.60000000000002</v>
      </c>
      <c r="AB5060" s="5">
        <v>95.228426395939081</v>
      </c>
      <c r="AC5060" s="5">
        <v>101.44162436548223</v>
      </c>
      <c r="AD5060" s="5">
        <v>93.441624365482227</v>
      </c>
      <c r="AE5060" s="5">
        <v>109.88832487309647</v>
      </c>
      <c r="AF5060" s="4">
        <v>0.13051399999999999</v>
      </c>
      <c r="AG5060" s="4">
        <v>4.8045452482130817E-2</v>
      </c>
    </row>
    <row r="5061" spans="1:33" x14ac:dyDescent="0.2">
      <c r="A5061" s="4" t="s">
        <v>13</v>
      </c>
      <c r="B5061" s="4" t="s">
        <v>3144</v>
      </c>
      <c r="C5061" s="4" t="s">
        <v>18177</v>
      </c>
      <c r="D5061" s="4" t="s">
        <v>3145</v>
      </c>
      <c r="E5061" s="4">
        <v>0</v>
      </c>
      <c r="F5061" s="4">
        <v>24.77</v>
      </c>
      <c r="G5061" s="4">
        <v>19</v>
      </c>
      <c r="H5061" s="4">
        <v>1</v>
      </c>
      <c r="I5061" s="4">
        <v>7</v>
      </c>
      <c r="J5061" s="4">
        <v>7</v>
      </c>
      <c r="K5061" s="4">
        <v>7</v>
      </c>
      <c r="L5061" s="4">
        <v>602</v>
      </c>
      <c r="M5061" s="4">
        <v>65.7</v>
      </c>
      <c r="N5061" s="4">
        <v>8.0500000000000007</v>
      </c>
      <c r="O5061" s="4">
        <v>25.31</v>
      </c>
      <c r="P5061" s="4">
        <v>5</v>
      </c>
      <c r="Q5061" s="4">
        <v>5</v>
      </c>
      <c r="R5061" s="4">
        <v>5</v>
      </c>
      <c r="S5061" s="4">
        <v>5</v>
      </c>
      <c r="T5061" s="4">
        <v>161.9</v>
      </c>
      <c r="U5061" s="4">
        <v>162.4</v>
      </c>
      <c r="V5061" s="4">
        <v>144.1</v>
      </c>
      <c r="W5061" s="4">
        <v>187.3</v>
      </c>
      <c r="X5061" s="4">
        <v>179.1</v>
      </c>
      <c r="Y5061" s="4">
        <v>183.8</v>
      </c>
      <c r="Z5061" s="4">
        <v>181</v>
      </c>
      <c r="AA5061" s="4">
        <v>194.2</v>
      </c>
      <c r="AB5061" s="5">
        <v>97.06001896761957</v>
      </c>
      <c r="AC5061" s="5">
        <v>99.607099309036727</v>
      </c>
      <c r="AD5061" s="5">
        <v>98.089689743937143</v>
      </c>
      <c r="AE5061" s="5">
        <v>105.2431919794066</v>
      </c>
      <c r="AF5061" s="4">
        <v>0.32508300000000001</v>
      </c>
      <c r="AG5061" s="4">
        <v>4.8087771036042212E-2</v>
      </c>
    </row>
    <row r="5062" spans="1:33" x14ac:dyDescent="0.2">
      <c r="A5062" s="4" t="s">
        <v>13</v>
      </c>
      <c r="B5062" s="4" t="s">
        <v>10764</v>
      </c>
      <c r="C5062" s="4" t="s">
        <v>21959</v>
      </c>
      <c r="D5062" s="4" t="s">
        <v>10765</v>
      </c>
      <c r="E5062" s="4">
        <v>0</v>
      </c>
      <c r="F5062" s="4">
        <v>30.843</v>
      </c>
      <c r="G5062" s="4">
        <v>26</v>
      </c>
      <c r="H5062" s="4">
        <v>1</v>
      </c>
      <c r="I5062" s="4">
        <v>6</v>
      </c>
      <c r="J5062" s="4">
        <v>10</v>
      </c>
      <c r="K5062" s="4">
        <v>5</v>
      </c>
      <c r="L5062" s="4">
        <v>285</v>
      </c>
      <c r="M5062" s="4">
        <v>32.700000000000003</v>
      </c>
      <c r="N5062" s="4">
        <v>4.84</v>
      </c>
      <c r="O5062" s="4">
        <v>33.32</v>
      </c>
      <c r="P5062" s="4">
        <v>4</v>
      </c>
      <c r="Q5062" s="4">
        <v>4</v>
      </c>
      <c r="R5062" s="4">
        <v>4</v>
      </c>
      <c r="S5062" s="4">
        <v>4</v>
      </c>
      <c r="T5062" s="4">
        <v>171.9</v>
      </c>
      <c r="U5062" s="4">
        <v>173.4</v>
      </c>
      <c r="V5062" s="4">
        <v>152.5</v>
      </c>
      <c r="W5062" s="4">
        <v>200.5</v>
      </c>
      <c r="X5062" s="4">
        <v>190.3</v>
      </c>
      <c r="Y5062" s="4">
        <v>196.2</v>
      </c>
      <c r="Z5062" s="4">
        <v>191.6</v>
      </c>
      <c r="AA5062" s="4">
        <v>208</v>
      </c>
      <c r="AB5062" s="5">
        <v>96.83246406309631</v>
      </c>
      <c r="AC5062" s="5">
        <v>99.834626637832343</v>
      </c>
      <c r="AD5062" s="5">
        <v>97.493957511766965</v>
      </c>
      <c r="AE5062" s="5">
        <v>105.83895178730442</v>
      </c>
      <c r="AF5062" s="4">
        <v>0.27816400000000002</v>
      </c>
      <c r="AG5062" s="4">
        <v>4.8088168980208471E-2</v>
      </c>
    </row>
    <row r="5063" spans="1:33" x14ac:dyDescent="0.2">
      <c r="A5063" s="4" t="s">
        <v>13</v>
      </c>
      <c r="B5063" s="4" t="s">
        <v>4704</v>
      </c>
      <c r="C5063" s="4" t="s">
        <v>18956</v>
      </c>
      <c r="D5063" s="4" t="s">
        <v>4705</v>
      </c>
      <c r="E5063" s="4">
        <v>0</v>
      </c>
      <c r="F5063" s="4">
        <v>9.2720000000000002</v>
      </c>
      <c r="G5063" s="4">
        <v>7</v>
      </c>
      <c r="H5063" s="4">
        <v>1</v>
      </c>
      <c r="I5063" s="4">
        <v>3</v>
      </c>
      <c r="J5063" s="4">
        <v>3</v>
      </c>
      <c r="K5063" s="4">
        <v>1</v>
      </c>
      <c r="L5063" s="4">
        <v>276</v>
      </c>
      <c r="M5063" s="4">
        <v>28.6</v>
      </c>
      <c r="N5063" s="4">
        <v>9.73</v>
      </c>
      <c r="O5063" s="4">
        <v>6.79</v>
      </c>
      <c r="P5063" s="4">
        <v>1</v>
      </c>
      <c r="Q5063" s="4">
        <v>1</v>
      </c>
      <c r="R5063" s="4">
        <v>1</v>
      </c>
      <c r="S5063" s="4">
        <v>1</v>
      </c>
      <c r="T5063" s="4">
        <v>14.7</v>
      </c>
      <c r="U5063" s="4">
        <v>16.899999999999999</v>
      </c>
      <c r="V5063" s="4">
        <v>17.2</v>
      </c>
      <c r="W5063" s="4">
        <v>14.5</v>
      </c>
      <c r="X5063" s="4">
        <v>16.2</v>
      </c>
      <c r="Y5063" s="4">
        <v>19.2</v>
      </c>
      <c r="Z5063" s="4">
        <v>21.6</v>
      </c>
      <c r="AA5063" s="4">
        <v>15</v>
      </c>
      <c r="AB5063" s="5">
        <v>90</v>
      </c>
      <c r="AC5063" s="5">
        <v>106.66666666666667</v>
      </c>
      <c r="AD5063" s="5">
        <v>120</v>
      </c>
      <c r="AE5063" s="5">
        <v>83.333333333333329</v>
      </c>
      <c r="AF5063" s="4">
        <v>5.3045200000000001E-2</v>
      </c>
      <c r="AG5063" s="4">
        <v>4.8094288201044895E-2</v>
      </c>
    </row>
    <row r="5064" spans="1:33" x14ac:dyDescent="0.2">
      <c r="A5064" s="4" t="s">
        <v>13</v>
      </c>
      <c r="B5064" s="4" t="s">
        <v>10864</v>
      </c>
      <c r="C5064" s="4" t="s">
        <v>22009</v>
      </c>
      <c r="D5064" s="4" t="s">
        <v>10865</v>
      </c>
      <c r="E5064" s="4">
        <v>0</v>
      </c>
      <c r="F5064" s="4">
        <v>51.296999999999997</v>
      </c>
      <c r="G5064" s="4">
        <v>51</v>
      </c>
      <c r="H5064" s="4">
        <v>1</v>
      </c>
      <c r="I5064" s="4">
        <v>9</v>
      </c>
      <c r="J5064" s="4">
        <v>13</v>
      </c>
      <c r="K5064" s="4">
        <v>9</v>
      </c>
      <c r="L5064" s="4">
        <v>180</v>
      </c>
      <c r="M5064" s="4">
        <v>20.3</v>
      </c>
      <c r="N5064" s="4">
        <v>4.96</v>
      </c>
      <c r="O5064" s="4">
        <v>46.23</v>
      </c>
      <c r="P5064" s="4">
        <v>11</v>
      </c>
      <c r="Q5064" s="4">
        <v>11</v>
      </c>
      <c r="R5064" s="4">
        <v>11</v>
      </c>
      <c r="S5064" s="4">
        <v>11</v>
      </c>
      <c r="T5064" s="4">
        <v>492.9</v>
      </c>
      <c r="U5064" s="4">
        <v>473.3</v>
      </c>
      <c r="V5064" s="4">
        <v>461.4</v>
      </c>
      <c r="W5064" s="4">
        <v>518.9</v>
      </c>
      <c r="X5064" s="4">
        <v>545.5</v>
      </c>
      <c r="Y5064" s="4">
        <v>535.6</v>
      </c>
      <c r="Z5064" s="4">
        <v>579.70000000000005</v>
      </c>
      <c r="AA5064" s="4">
        <v>538.1</v>
      </c>
      <c r="AB5064" s="5">
        <v>99.231433898767563</v>
      </c>
      <c r="AC5064" s="5">
        <v>97.430533448542448</v>
      </c>
      <c r="AD5064" s="5">
        <v>105.4527263631816</v>
      </c>
      <c r="AE5064" s="5">
        <v>97.885306289508392</v>
      </c>
      <c r="AF5064" s="4">
        <v>0.32262800000000003</v>
      </c>
      <c r="AG5064" s="4">
        <v>4.8162103912626583E-2</v>
      </c>
    </row>
    <row r="5065" spans="1:33" x14ac:dyDescent="0.2">
      <c r="A5065" s="4" t="s">
        <v>13</v>
      </c>
      <c r="B5065" s="4" t="s">
        <v>14560</v>
      </c>
      <c r="C5065" s="4" t="s">
        <v>23850</v>
      </c>
      <c r="D5065" s="4" t="s">
        <v>14561</v>
      </c>
      <c r="E5065" s="4">
        <v>0</v>
      </c>
      <c r="F5065" s="4">
        <v>61.204000000000001</v>
      </c>
      <c r="G5065" s="4">
        <v>15</v>
      </c>
      <c r="H5065" s="4">
        <v>1</v>
      </c>
      <c r="I5065" s="4">
        <v>18</v>
      </c>
      <c r="J5065" s="4">
        <v>21</v>
      </c>
      <c r="K5065" s="4">
        <v>17</v>
      </c>
      <c r="L5065" s="4">
        <v>1690</v>
      </c>
      <c r="M5065" s="4">
        <v>192.1</v>
      </c>
      <c r="N5065" s="4">
        <v>6.39</v>
      </c>
      <c r="O5065" s="4">
        <v>71.31</v>
      </c>
      <c r="P5065" s="4">
        <v>13</v>
      </c>
      <c r="Q5065" s="4">
        <v>13</v>
      </c>
      <c r="R5065" s="4">
        <v>13</v>
      </c>
      <c r="S5065" s="4">
        <v>13</v>
      </c>
      <c r="T5065" s="4">
        <v>325.10000000000002</v>
      </c>
      <c r="U5065" s="4">
        <v>316.89999999999998</v>
      </c>
      <c r="V5065" s="4">
        <v>307.8</v>
      </c>
      <c r="W5065" s="4">
        <v>343.3</v>
      </c>
      <c r="X5065" s="4">
        <v>359.7</v>
      </c>
      <c r="Y5065" s="4">
        <v>358.6</v>
      </c>
      <c r="Z5065" s="4">
        <v>386.7</v>
      </c>
      <c r="AA5065" s="4">
        <v>356</v>
      </c>
      <c r="AB5065" s="5">
        <v>98.48049281314168</v>
      </c>
      <c r="AC5065" s="5">
        <v>98.179329226557158</v>
      </c>
      <c r="AD5065" s="5">
        <v>105.87268993839835</v>
      </c>
      <c r="AE5065" s="5">
        <v>97.46748802190281</v>
      </c>
      <c r="AF5065" s="4">
        <v>0.29329699999999997</v>
      </c>
      <c r="AG5065" s="4">
        <v>4.8193062788640967E-2</v>
      </c>
    </row>
    <row r="5066" spans="1:33" x14ac:dyDescent="0.2">
      <c r="A5066" s="4" t="s">
        <v>13</v>
      </c>
      <c r="B5066" s="4" t="s">
        <v>11122</v>
      </c>
      <c r="C5066" s="4" t="s">
        <v>22138</v>
      </c>
      <c r="D5066" s="4" t="s">
        <v>11123</v>
      </c>
      <c r="E5066" s="4">
        <v>0</v>
      </c>
      <c r="F5066" s="4">
        <v>121.733</v>
      </c>
      <c r="G5066" s="4">
        <v>38</v>
      </c>
      <c r="H5066" s="4">
        <v>1</v>
      </c>
      <c r="I5066" s="4">
        <v>19</v>
      </c>
      <c r="J5066" s="4">
        <v>32</v>
      </c>
      <c r="K5066" s="4">
        <v>16</v>
      </c>
      <c r="L5066" s="4">
        <v>677</v>
      </c>
      <c r="M5066" s="4">
        <v>76.2</v>
      </c>
      <c r="N5066" s="4">
        <v>6.98</v>
      </c>
      <c r="O5066" s="4">
        <v>129.47999999999999</v>
      </c>
      <c r="P5066" s="4">
        <v>18</v>
      </c>
      <c r="Q5066" s="4">
        <v>18</v>
      </c>
      <c r="R5066" s="4">
        <v>18</v>
      </c>
      <c r="S5066" s="4">
        <v>18</v>
      </c>
      <c r="T5066" s="4">
        <v>690.2</v>
      </c>
      <c r="U5066" s="4">
        <v>672.3</v>
      </c>
      <c r="V5066" s="4">
        <v>657.8</v>
      </c>
      <c r="W5066" s="4">
        <v>723.2</v>
      </c>
      <c r="X5066" s="4">
        <v>763.9</v>
      </c>
      <c r="Y5066" s="4">
        <v>760.8</v>
      </c>
      <c r="Z5066" s="4">
        <v>826.5</v>
      </c>
      <c r="AA5066" s="4">
        <v>750</v>
      </c>
      <c r="AB5066" s="5">
        <v>98.529601444602093</v>
      </c>
      <c r="AC5066" s="5">
        <v>98.129756223397393</v>
      </c>
      <c r="AD5066" s="5">
        <v>106.60389526634852</v>
      </c>
      <c r="AE5066" s="5">
        <v>96.736747065652011</v>
      </c>
      <c r="AF5066" s="4">
        <v>0.24517700000000001</v>
      </c>
      <c r="AG5066" s="4">
        <v>4.819976412551373E-2</v>
      </c>
    </row>
    <row r="5067" spans="1:33" x14ac:dyDescent="0.2">
      <c r="A5067" s="4" t="s">
        <v>13</v>
      </c>
      <c r="B5067" s="4" t="s">
        <v>9418</v>
      </c>
      <c r="C5067" s="4" t="s">
        <v>21292</v>
      </c>
      <c r="D5067" s="4" t="s">
        <v>9419</v>
      </c>
      <c r="E5067" s="4">
        <v>0</v>
      </c>
      <c r="F5067" s="4">
        <v>29.024999999999999</v>
      </c>
      <c r="G5067" s="4">
        <v>50</v>
      </c>
      <c r="H5067" s="4">
        <v>1</v>
      </c>
      <c r="I5067" s="4">
        <v>4</v>
      </c>
      <c r="J5067" s="4">
        <v>6</v>
      </c>
      <c r="K5067" s="4">
        <v>4</v>
      </c>
      <c r="L5067" s="4">
        <v>122</v>
      </c>
      <c r="M5067" s="4">
        <v>13.3</v>
      </c>
      <c r="N5067" s="4">
        <v>8.66</v>
      </c>
      <c r="O5067" s="4">
        <v>22.56</v>
      </c>
      <c r="P5067" s="4">
        <v>5</v>
      </c>
      <c r="Q5067" s="4">
        <v>5</v>
      </c>
      <c r="R5067" s="4">
        <v>5</v>
      </c>
      <c r="S5067" s="4">
        <v>5</v>
      </c>
      <c r="T5067" s="4">
        <v>152</v>
      </c>
      <c r="U5067" s="4">
        <v>168.5</v>
      </c>
      <c r="V5067" s="4">
        <v>151.5</v>
      </c>
      <c r="W5067" s="4">
        <v>174.2</v>
      </c>
      <c r="X5067" s="4">
        <v>168.2</v>
      </c>
      <c r="Y5067" s="4">
        <v>190.7</v>
      </c>
      <c r="Z5067" s="4">
        <v>190.4</v>
      </c>
      <c r="AA5067" s="4">
        <v>180.7</v>
      </c>
      <c r="AB5067" s="5">
        <v>92.164383561643831</v>
      </c>
      <c r="AC5067" s="5">
        <v>104.49315068493151</v>
      </c>
      <c r="AD5067" s="5">
        <v>104.32876712328768</v>
      </c>
      <c r="AE5067" s="5">
        <v>99.013698630136986</v>
      </c>
      <c r="AF5067" s="4">
        <v>0.17330799999999999</v>
      </c>
      <c r="AG5067" s="4">
        <v>4.8226077881448691E-2</v>
      </c>
    </row>
    <row r="5068" spans="1:33" x14ac:dyDescent="0.2">
      <c r="A5068" s="4" t="s">
        <v>13</v>
      </c>
      <c r="B5068" s="4" t="s">
        <v>13454</v>
      </c>
      <c r="C5068" s="4" t="s">
        <v>23301</v>
      </c>
      <c r="D5068" s="4" t="s">
        <v>13455</v>
      </c>
      <c r="E5068" s="4">
        <v>0</v>
      </c>
      <c r="F5068" s="4">
        <v>121.636</v>
      </c>
      <c r="G5068" s="4">
        <v>34</v>
      </c>
      <c r="H5068" s="4">
        <v>1</v>
      </c>
      <c r="I5068" s="4">
        <v>27</v>
      </c>
      <c r="J5068" s="4">
        <v>35</v>
      </c>
      <c r="K5068" s="4">
        <v>24</v>
      </c>
      <c r="L5068" s="4">
        <v>908</v>
      </c>
      <c r="M5068" s="4">
        <v>101.5</v>
      </c>
      <c r="N5068" s="4">
        <v>8.66</v>
      </c>
      <c r="O5068" s="4">
        <v>110.14</v>
      </c>
      <c r="P5068" s="4">
        <v>28</v>
      </c>
      <c r="Q5068" s="4">
        <v>28</v>
      </c>
      <c r="R5068" s="4">
        <v>28</v>
      </c>
      <c r="S5068" s="4">
        <v>28</v>
      </c>
      <c r="T5068" s="4">
        <v>1406.1</v>
      </c>
      <c r="U5068" s="4">
        <v>1364.6</v>
      </c>
      <c r="V5068" s="4">
        <v>1268.0999999999999</v>
      </c>
      <c r="W5068" s="4">
        <v>1554.9</v>
      </c>
      <c r="X5068" s="4">
        <v>1556.1</v>
      </c>
      <c r="Y5068" s="4">
        <v>1544.3</v>
      </c>
      <c r="Z5068" s="4">
        <v>1593.4</v>
      </c>
      <c r="AA5068" s="4">
        <v>1612.4</v>
      </c>
      <c r="AB5068" s="5">
        <v>98.702863848276309</v>
      </c>
      <c r="AC5068" s="5">
        <v>97.954394088357489</v>
      </c>
      <c r="AD5068" s="5">
        <v>101.0687894453078</v>
      </c>
      <c r="AE5068" s="5">
        <v>102.27395261805842</v>
      </c>
      <c r="AF5068" s="4">
        <v>1.3935500000000001</v>
      </c>
      <c r="AG5068" s="4">
        <v>4.8230065305059702E-2</v>
      </c>
    </row>
    <row r="5069" spans="1:33" x14ac:dyDescent="0.2">
      <c r="A5069" s="4" t="s">
        <v>13</v>
      </c>
      <c r="B5069" s="4" t="s">
        <v>12812</v>
      </c>
      <c r="C5069" s="4" t="s">
        <v>22981</v>
      </c>
      <c r="D5069" s="4" t="s">
        <v>12813</v>
      </c>
      <c r="E5069" s="4">
        <v>0</v>
      </c>
      <c r="F5069" s="4">
        <v>22.744</v>
      </c>
      <c r="G5069" s="4">
        <v>12</v>
      </c>
      <c r="H5069" s="4">
        <v>1</v>
      </c>
      <c r="I5069" s="4">
        <v>5</v>
      </c>
      <c r="J5069" s="4">
        <v>6</v>
      </c>
      <c r="K5069" s="4">
        <v>5</v>
      </c>
      <c r="L5069" s="4">
        <v>545</v>
      </c>
      <c r="M5069" s="4">
        <v>62.8</v>
      </c>
      <c r="N5069" s="4">
        <v>5.05</v>
      </c>
      <c r="O5069" s="4">
        <v>23.91</v>
      </c>
      <c r="P5069" s="4">
        <v>4</v>
      </c>
      <c r="Q5069" s="4">
        <v>4</v>
      </c>
      <c r="R5069" s="4">
        <v>4</v>
      </c>
      <c r="S5069" s="4">
        <v>4</v>
      </c>
      <c r="T5069" s="4">
        <v>307</v>
      </c>
      <c r="U5069" s="4">
        <v>298.8</v>
      </c>
      <c r="V5069" s="4">
        <v>256.8</v>
      </c>
      <c r="W5069" s="4">
        <v>364.9</v>
      </c>
      <c r="X5069" s="4">
        <v>339.8</v>
      </c>
      <c r="Y5069" s="4">
        <v>338.2</v>
      </c>
      <c r="Z5069" s="4">
        <v>322.7</v>
      </c>
      <c r="AA5069" s="4">
        <v>378.4</v>
      </c>
      <c r="AB5069" s="5">
        <v>98.557029947066923</v>
      </c>
      <c r="AC5069" s="5">
        <v>98.092959176274377</v>
      </c>
      <c r="AD5069" s="5">
        <v>93.597273584221583</v>
      </c>
      <c r="AE5069" s="5">
        <v>109.75273729243709</v>
      </c>
      <c r="AF5069" s="4">
        <v>0.143009</v>
      </c>
      <c r="AG5069" s="4">
        <v>4.8334961480275281E-2</v>
      </c>
    </row>
    <row r="5070" spans="1:33" x14ac:dyDescent="0.2">
      <c r="A5070" s="4" t="s">
        <v>13</v>
      </c>
      <c r="B5070" s="4" t="s">
        <v>7636</v>
      </c>
      <c r="C5070" s="4" t="s">
        <v>20410</v>
      </c>
      <c r="D5070" s="4" t="s">
        <v>7637</v>
      </c>
      <c r="E5070" s="4">
        <v>0</v>
      </c>
      <c r="F5070" s="4">
        <v>10.988</v>
      </c>
      <c r="G5070" s="4">
        <v>13</v>
      </c>
      <c r="H5070" s="4">
        <v>1</v>
      </c>
      <c r="I5070" s="4">
        <v>3</v>
      </c>
      <c r="J5070" s="4">
        <v>4</v>
      </c>
      <c r="K5070" s="4">
        <v>3</v>
      </c>
      <c r="L5070" s="4">
        <v>279</v>
      </c>
      <c r="M5070" s="4">
        <v>32.1</v>
      </c>
      <c r="N5070" s="4">
        <v>7.42</v>
      </c>
      <c r="O5070" s="4">
        <v>13.73</v>
      </c>
      <c r="P5070" s="4">
        <v>2</v>
      </c>
      <c r="Q5070" s="4">
        <v>2</v>
      </c>
      <c r="R5070" s="4">
        <v>2</v>
      </c>
      <c r="S5070" s="4">
        <v>2</v>
      </c>
      <c r="T5070" s="4">
        <v>100.4</v>
      </c>
      <c r="U5070" s="4">
        <v>96.2</v>
      </c>
      <c r="V5070" s="4">
        <v>87.1</v>
      </c>
      <c r="W5070" s="4">
        <v>113.8</v>
      </c>
      <c r="X5070" s="4">
        <v>111.1</v>
      </c>
      <c r="Y5070" s="4">
        <v>108.8</v>
      </c>
      <c r="Z5070" s="4">
        <v>109.4</v>
      </c>
      <c r="AA5070" s="4">
        <v>118</v>
      </c>
      <c r="AB5070" s="5">
        <v>99.351665548848644</v>
      </c>
      <c r="AC5070" s="5">
        <v>97.294880393471942</v>
      </c>
      <c r="AD5070" s="5">
        <v>97.831433042700652</v>
      </c>
      <c r="AE5070" s="5">
        <v>105.52202101497876</v>
      </c>
      <c r="AF5070" s="4">
        <v>0.30519600000000002</v>
      </c>
      <c r="AG5070" s="4">
        <v>4.8384650037279868E-2</v>
      </c>
    </row>
    <row r="5071" spans="1:33" x14ac:dyDescent="0.2">
      <c r="A5071" s="4" t="s">
        <v>13</v>
      </c>
      <c r="B5071" s="4" t="s">
        <v>6478</v>
      </c>
      <c r="C5071" s="4" t="s">
        <v>19836</v>
      </c>
      <c r="D5071" s="4" t="s">
        <v>6479</v>
      </c>
      <c r="E5071" s="4">
        <v>0</v>
      </c>
      <c r="F5071" s="4">
        <v>22.288</v>
      </c>
      <c r="G5071" s="4">
        <v>9</v>
      </c>
      <c r="H5071" s="4">
        <v>1</v>
      </c>
      <c r="I5071" s="4">
        <v>7</v>
      </c>
      <c r="J5071" s="4">
        <v>7</v>
      </c>
      <c r="K5071" s="4">
        <v>7</v>
      </c>
      <c r="L5071" s="4">
        <v>1070</v>
      </c>
      <c r="M5071" s="4">
        <v>122.7</v>
      </c>
      <c r="N5071" s="4">
        <v>8.32</v>
      </c>
      <c r="O5071" s="4">
        <v>20.89</v>
      </c>
      <c r="P5071" s="4">
        <v>4</v>
      </c>
      <c r="Q5071" s="4">
        <v>4</v>
      </c>
      <c r="R5071" s="4">
        <v>4</v>
      </c>
      <c r="S5071" s="4">
        <v>4</v>
      </c>
      <c r="T5071" s="4">
        <v>71.900000000000006</v>
      </c>
      <c r="U5071" s="4">
        <v>77</v>
      </c>
      <c r="V5071" s="4">
        <v>67.7</v>
      </c>
      <c r="W5071" s="4">
        <v>84.2</v>
      </c>
      <c r="X5071" s="4">
        <v>79.599999999999994</v>
      </c>
      <c r="Y5071" s="4">
        <v>87.1</v>
      </c>
      <c r="Z5071" s="4">
        <v>85.1</v>
      </c>
      <c r="AA5071" s="4">
        <v>87.3</v>
      </c>
      <c r="AB5071" s="5">
        <v>93.895606015924486</v>
      </c>
      <c r="AC5071" s="5">
        <v>102.74255381893246</v>
      </c>
      <c r="AD5071" s="5">
        <v>100.38336773813033</v>
      </c>
      <c r="AE5071" s="5">
        <v>102.97847242701268</v>
      </c>
      <c r="AF5071" s="4">
        <v>0.270953</v>
      </c>
      <c r="AG5071" s="4">
        <v>4.8505670102681614E-2</v>
      </c>
    </row>
    <row r="5072" spans="1:33" x14ac:dyDescent="0.2">
      <c r="A5072" s="4" t="s">
        <v>13</v>
      </c>
      <c r="B5072" s="4" t="s">
        <v>15774</v>
      </c>
      <c r="C5072" s="4" t="s">
        <v>24449</v>
      </c>
      <c r="D5072" s="4" t="s">
        <v>15775</v>
      </c>
      <c r="E5072" s="4">
        <v>0</v>
      </c>
      <c r="F5072" s="4">
        <v>25.097999999999999</v>
      </c>
      <c r="G5072" s="4">
        <v>15</v>
      </c>
      <c r="H5072" s="4">
        <v>1</v>
      </c>
      <c r="I5072" s="4">
        <v>6</v>
      </c>
      <c r="J5072" s="4">
        <v>6</v>
      </c>
      <c r="K5072" s="4">
        <v>6</v>
      </c>
      <c r="L5072" s="4">
        <v>547</v>
      </c>
      <c r="M5072" s="4">
        <v>62.5</v>
      </c>
      <c r="N5072" s="4">
        <v>6.43</v>
      </c>
      <c r="O5072" s="4">
        <v>20.55</v>
      </c>
      <c r="P5072" s="4">
        <v>5</v>
      </c>
      <c r="Q5072" s="4">
        <v>5</v>
      </c>
      <c r="R5072" s="4">
        <v>5</v>
      </c>
      <c r="S5072" s="4">
        <v>5</v>
      </c>
      <c r="T5072" s="4">
        <v>85.9</v>
      </c>
      <c r="U5072" s="4">
        <v>86.5</v>
      </c>
      <c r="V5072" s="4">
        <v>83.9</v>
      </c>
      <c r="W5072" s="4">
        <v>90.6</v>
      </c>
      <c r="X5072" s="4">
        <v>95</v>
      </c>
      <c r="Y5072" s="4">
        <v>97.9</v>
      </c>
      <c r="Z5072" s="4">
        <v>105.5</v>
      </c>
      <c r="AA5072" s="4">
        <v>94</v>
      </c>
      <c r="AB5072" s="5">
        <v>96.839959225280339</v>
      </c>
      <c r="AC5072" s="5">
        <v>99.796126401631</v>
      </c>
      <c r="AD5072" s="5">
        <v>107.54332313965342</v>
      </c>
      <c r="AE5072" s="5">
        <v>95.82059123343528</v>
      </c>
      <c r="AF5072" s="4">
        <v>0.19733000000000001</v>
      </c>
      <c r="AG5072" s="4">
        <v>4.8535603060604712E-2</v>
      </c>
    </row>
    <row r="5073" spans="1:33" x14ac:dyDescent="0.2">
      <c r="A5073" s="4" t="s">
        <v>13</v>
      </c>
      <c r="B5073" s="4" t="s">
        <v>2920</v>
      </c>
      <c r="C5073" s="4" t="s">
        <v>18066</v>
      </c>
      <c r="D5073" s="4" t="s">
        <v>2921</v>
      </c>
      <c r="E5073" s="4">
        <v>0</v>
      </c>
      <c r="F5073" s="4">
        <v>138.62299999999999</v>
      </c>
      <c r="G5073" s="4">
        <v>57</v>
      </c>
      <c r="H5073" s="4">
        <v>1</v>
      </c>
      <c r="I5073" s="4">
        <v>23</v>
      </c>
      <c r="J5073" s="4">
        <v>49</v>
      </c>
      <c r="K5073" s="4">
        <v>23</v>
      </c>
      <c r="L5073" s="4">
        <v>559</v>
      </c>
      <c r="M5073" s="4">
        <v>64.2</v>
      </c>
      <c r="N5073" s="4">
        <v>5.86</v>
      </c>
      <c r="O5073" s="4">
        <v>184.21</v>
      </c>
      <c r="P5073" s="4">
        <v>23</v>
      </c>
      <c r="Q5073" s="4">
        <v>23</v>
      </c>
      <c r="R5073" s="4">
        <v>23</v>
      </c>
      <c r="S5073" s="4">
        <v>23</v>
      </c>
      <c r="T5073" s="4">
        <v>1176.0999999999999</v>
      </c>
      <c r="U5073" s="4">
        <v>1086.3</v>
      </c>
      <c r="V5073" s="4">
        <v>1100.2</v>
      </c>
      <c r="W5073" s="4">
        <v>1191.0999999999999</v>
      </c>
      <c r="X5073" s="4">
        <v>1301.5</v>
      </c>
      <c r="Y5073" s="4">
        <v>1229.4000000000001</v>
      </c>
      <c r="Z5073" s="4">
        <v>1382.4</v>
      </c>
      <c r="AA5073" s="4">
        <v>1235.0999999999999</v>
      </c>
      <c r="AB5073" s="5">
        <v>101.11879418848575</v>
      </c>
      <c r="AC5073" s="5">
        <v>95.517053841970338</v>
      </c>
      <c r="AD5073" s="5">
        <v>107.40424209463134</v>
      </c>
      <c r="AE5073" s="5">
        <v>95.959909874912583</v>
      </c>
      <c r="AF5073" s="4">
        <v>0.189802</v>
      </c>
      <c r="AG5073" s="4">
        <v>4.8539031822940087E-2</v>
      </c>
    </row>
    <row r="5074" spans="1:33" x14ac:dyDescent="0.2">
      <c r="A5074" s="4" t="s">
        <v>13</v>
      </c>
      <c r="B5074" s="4" t="s">
        <v>7254</v>
      </c>
      <c r="C5074" s="4" t="s">
        <v>20221</v>
      </c>
      <c r="D5074" s="4" t="s">
        <v>7255</v>
      </c>
      <c r="E5074" s="4">
        <v>0</v>
      </c>
      <c r="F5074" s="4">
        <v>167.113</v>
      </c>
      <c r="G5074" s="4">
        <v>27</v>
      </c>
      <c r="H5074" s="4">
        <v>1</v>
      </c>
      <c r="I5074" s="4">
        <v>27</v>
      </c>
      <c r="J5074" s="4">
        <v>53</v>
      </c>
      <c r="K5074" s="4">
        <v>27</v>
      </c>
      <c r="L5074" s="4">
        <v>1146</v>
      </c>
      <c r="M5074" s="4">
        <v>132</v>
      </c>
      <c r="N5074" s="4">
        <v>5.76</v>
      </c>
      <c r="O5074" s="4">
        <v>195.67</v>
      </c>
      <c r="P5074" s="4">
        <v>29</v>
      </c>
      <c r="Q5074" s="4">
        <v>29</v>
      </c>
      <c r="R5074" s="4">
        <v>29</v>
      </c>
      <c r="S5074" s="4">
        <v>28</v>
      </c>
      <c r="T5074" s="4">
        <v>1639.3</v>
      </c>
      <c r="U5074" s="4">
        <v>1595.2</v>
      </c>
      <c r="V5074" s="4">
        <v>1493</v>
      </c>
      <c r="W5074" s="4">
        <v>1800.8</v>
      </c>
      <c r="X5074" s="4">
        <v>1814.2</v>
      </c>
      <c r="Y5074" s="4">
        <v>1805.3</v>
      </c>
      <c r="Z5074" s="4">
        <v>1876</v>
      </c>
      <c r="AA5074" s="4">
        <v>1867.4</v>
      </c>
      <c r="AB5074" s="5">
        <v>98.558991701639286</v>
      </c>
      <c r="AC5074" s="5">
        <v>98.075486561001767</v>
      </c>
      <c r="AD5074" s="5">
        <v>101.91636447595376</v>
      </c>
      <c r="AE5074" s="5">
        <v>101.44915726140515</v>
      </c>
      <c r="AF5074" s="4">
        <v>1.9475199999999999</v>
      </c>
      <c r="AG5074" s="4">
        <v>4.855879899043869E-2</v>
      </c>
    </row>
    <row r="5075" spans="1:33" x14ac:dyDescent="0.2">
      <c r="A5075" s="4" t="s">
        <v>13</v>
      </c>
      <c r="B5075" s="4" t="s">
        <v>9774</v>
      </c>
      <c r="C5075" s="4" t="s">
        <v>21468</v>
      </c>
      <c r="D5075" s="4" t="s">
        <v>9775</v>
      </c>
      <c r="E5075" s="4">
        <v>0</v>
      </c>
      <c r="F5075" s="4">
        <v>115.417</v>
      </c>
      <c r="G5075" s="4">
        <v>63</v>
      </c>
      <c r="H5075" s="4">
        <v>1</v>
      </c>
      <c r="I5075" s="4">
        <v>8</v>
      </c>
      <c r="J5075" s="4">
        <v>38</v>
      </c>
      <c r="K5075" s="4">
        <v>2</v>
      </c>
      <c r="L5075" s="4">
        <v>113</v>
      </c>
      <c r="M5075" s="4">
        <v>12.7</v>
      </c>
      <c r="N5075" s="4">
        <v>7.44</v>
      </c>
      <c r="O5075" s="4">
        <v>184.92</v>
      </c>
      <c r="P5075" s="4">
        <v>2</v>
      </c>
      <c r="Q5075" s="4">
        <v>2</v>
      </c>
      <c r="R5075" s="4">
        <v>2</v>
      </c>
      <c r="S5075" s="4">
        <v>2</v>
      </c>
      <c r="T5075" s="4">
        <v>156.19999999999999</v>
      </c>
      <c r="U5075" s="4">
        <v>197.4</v>
      </c>
      <c r="V5075" s="4">
        <v>163</v>
      </c>
      <c r="W5075" s="4">
        <v>197.7</v>
      </c>
      <c r="X5075" s="4">
        <v>172.8</v>
      </c>
      <c r="Y5075" s="4">
        <v>223.4</v>
      </c>
      <c r="Z5075" s="4">
        <v>204.8</v>
      </c>
      <c r="AA5075" s="4">
        <v>205</v>
      </c>
      <c r="AB5075" s="5">
        <v>85.75682382133995</v>
      </c>
      <c r="AC5075" s="5">
        <v>110.86848635235732</v>
      </c>
      <c r="AD5075" s="5">
        <v>101.6377171215881</v>
      </c>
      <c r="AE5075" s="5">
        <v>101.73697270471465</v>
      </c>
      <c r="AF5075" s="4">
        <v>8.7670499999999998E-2</v>
      </c>
      <c r="AG5075" s="4">
        <v>4.8691104121760427E-2</v>
      </c>
    </row>
    <row r="5076" spans="1:33" x14ac:dyDescent="0.2">
      <c r="A5076" s="4" t="s">
        <v>13</v>
      </c>
      <c r="B5076" s="4" t="s">
        <v>5034</v>
      </c>
      <c r="C5076" s="4" t="s">
        <v>19118</v>
      </c>
      <c r="D5076" s="4" t="s">
        <v>5035</v>
      </c>
      <c r="E5076" s="4">
        <v>0</v>
      </c>
      <c r="F5076" s="4">
        <v>7.2560000000000002</v>
      </c>
      <c r="G5076" s="4">
        <v>9</v>
      </c>
      <c r="H5076" s="4">
        <v>1</v>
      </c>
      <c r="I5076" s="4">
        <v>2</v>
      </c>
      <c r="J5076" s="4">
        <v>2</v>
      </c>
      <c r="K5076" s="4">
        <v>2</v>
      </c>
      <c r="L5076" s="4">
        <v>244</v>
      </c>
      <c r="M5076" s="4">
        <v>29.3</v>
      </c>
      <c r="N5076" s="4">
        <v>9.94</v>
      </c>
      <c r="O5076" s="4">
        <v>7.67</v>
      </c>
      <c r="P5076" s="4">
        <v>2</v>
      </c>
      <c r="Q5076" s="4">
        <v>2</v>
      </c>
      <c r="R5076" s="4">
        <v>2</v>
      </c>
      <c r="S5076" s="4">
        <v>2</v>
      </c>
      <c r="T5076" s="4">
        <v>92.2</v>
      </c>
      <c r="U5076" s="4">
        <v>89.8</v>
      </c>
      <c r="V5076" s="4">
        <v>80.5</v>
      </c>
      <c r="W5076" s="4">
        <v>105.7</v>
      </c>
      <c r="X5076" s="4">
        <v>102.1</v>
      </c>
      <c r="Y5076" s="4">
        <v>101.6</v>
      </c>
      <c r="Z5076" s="4">
        <v>101.1</v>
      </c>
      <c r="AA5076" s="4">
        <v>109.6</v>
      </c>
      <c r="AB5076" s="5">
        <v>98.552123552123561</v>
      </c>
      <c r="AC5076" s="5">
        <v>98.069498069498081</v>
      </c>
      <c r="AD5076" s="5">
        <v>97.586872586872587</v>
      </c>
      <c r="AE5076" s="5">
        <v>105.7915057915058</v>
      </c>
      <c r="AF5076" s="4">
        <v>0.30065599999999998</v>
      </c>
      <c r="AG5076" s="4">
        <v>4.874433385141802E-2</v>
      </c>
    </row>
    <row r="5077" spans="1:33" x14ac:dyDescent="0.2">
      <c r="A5077" s="4" t="s">
        <v>13</v>
      </c>
      <c r="B5077" s="4" t="s">
        <v>10196</v>
      </c>
      <c r="C5077" s="4" t="s">
        <v>21677</v>
      </c>
      <c r="D5077" s="4" t="s">
        <v>10197</v>
      </c>
      <c r="E5077" s="4">
        <v>8.9999999999999993E-3</v>
      </c>
      <c r="F5077" s="4">
        <v>2.5569999999999999</v>
      </c>
      <c r="G5077" s="4">
        <v>21</v>
      </c>
      <c r="H5077" s="4">
        <v>1</v>
      </c>
      <c r="I5077" s="4">
        <v>2</v>
      </c>
      <c r="J5077" s="4">
        <v>2</v>
      </c>
      <c r="K5077" s="4">
        <v>2</v>
      </c>
      <c r="L5077" s="4">
        <v>168</v>
      </c>
      <c r="M5077" s="4">
        <v>17.899999999999999</v>
      </c>
      <c r="N5077" s="4">
        <v>5.58</v>
      </c>
      <c r="O5077" s="4">
        <v>2.11</v>
      </c>
      <c r="P5077" s="4">
        <v>1</v>
      </c>
      <c r="Q5077" s="4">
        <v>1</v>
      </c>
      <c r="R5077" s="4">
        <v>1</v>
      </c>
      <c r="S5077" s="4">
        <v>1</v>
      </c>
      <c r="T5077" s="4">
        <v>44.7</v>
      </c>
      <c r="U5077" s="4">
        <v>33.299999999999997</v>
      </c>
      <c r="V5077" s="4">
        <v>32</v>
      </c>
      <c r="W5077" s="4">
        <v>48.1</v>
      </c>
      <c r="X5077" s="4">
        <v>49.5</v>
      </c>
      <c r="Y5077" s="4">
        <v>37.700000000000003</v>
      </c>
      <c r="Z5077" s="4">
        <v>40.299999999999997</v>
      </c>
      <c r="AA5077" s="4">
        <v>49.9</v>
      </c>
      <c r="AB5077" s="5">
        <v>111.6121758737317</v>
      </c>
      <c r="AC5077" s="5">
        <v>85.005636978579503</v>
      </c>
      <c r="AD5077" s="5">
        <v>90.868094701240139</v>
      </c>
      <c r="AE5077" s="5">
        <v>112.51409244644871</v>
      </c>
      <c r="AF5077" s="4">
        <v>6.4978900000000006E-2</v>
      </c>
      <c r="AG5077" s="4">
        <v>4.8799298478454378E-2</v>
      </c>
    </row>
    <row r="5078" spans="1:33" x14ac:dyDescent="0.2">
      <c r="A5078" s="4" t="s">
        <v>13</v>
      </c>
      <c r="B5078" s="4" t="s">
        <v>2864</v>
      </c>
      <c r="C5078" s="4" t="s">
        <v>18040</v>
      </c>
      <c r="D5078" s="4" t="s">
        <v>2865</v>
      </c>
      <c r="E5078" s="4">
        <v>0</v>
      </c>
      <c r="F5078" s="4">
        <v>79.078000000000003</v>
      </c>
      <c r="G5078" s="4">
        <v>44</v>
      </c>
      <c r="H5078" s="4">
        <v>1</v>
      </c>
      <c r="I5078" s="4">
        <v>7</v>
      </c>
      <c r="J5078" s="4">
        <v>29</v>
      </c>
      <c r="K5078" s="4">
        <v>7</v>
      </c>
      <c r="L5078" s="4">
        <v>278</v>
      </c>
      <c r="M5078" s="4">
        <v>31</v>
      </c>
      <c r="N5078" s="4">
        <v>4.92</v>
      </c>
      <c r="O5078" s="4">
        <v>121.6</v>
      </c>
      <c r="P5078" s="4">
        <v>8</v>
      </c>
      <c r="Q5078" s="4">
        <v>8</v>
      </c>
      <c r="R5078" s="4">
        <v>8</v>
      </c>
      <c r="S5078" s="4">
        <v>8</v>
      </c>
      <c r="T5078" s="4">
        <v>467</v>
      </c>
      <c r="U5078" s="4">
        <v>452.1</v>
      </c>
      <c r="V5078" s="4">
        <v>419</v>
      </c>
      <c r="W5078" s="4">
        <v>518.20000000000005</v>
      </c>
      <c r="X5078" s="4">
        <v>516.79999999999995</v>
      </c>
      <c r="Y5078" s="4">
        <v>511.7</v>
      </c>
      <c r="Z5078" s="4">
        <v>526.5</v>
      </c>
      <c r="AA5078" s="4">
        <v>537.4</v>
      </c>
      <c r="AB5078" s="5">
        <v>98.795641368763143</v>
      </c>
      <c r="AC5078" s="5">
        <v>97.820684381571425</v>
      </c>
      <c r="AD5078" s="5">
        <v>100.64997132479451</v>
      </c>
      <c r="AE5078" s="5">
        <v>102.73370292487098</v>
      </c>
      <c r="AF5078" s="4">
        <v>0.98992199999999997</v>
      </c>
      <c r="AG5078" s="4">
        <v>4.8820758964887634E-2</v>
      </c>
    </row>
    <row r="5079" spans="1:33" x14ac:dyDescent="0.2">
      <c r="A5079" s="4" t="s">
        <v>13</v>
      </c>
      <c r="B5079" s="4" t="s">
        <v>418</v>
      </c>
      <c r="C5079" s="4" t="s">
        <v>16833</v>
      </c>
      <c r="D5079" s="4" t="s">
        <v>419</v>
      </c>
      <c r="E5079" s="4">
        <v>0</v>
      </c>
      <c r="F5079" s="4">
        <v>61.655000000000001</v>
      </c>
      <c r="G5079" s="4">
        <v>45</v>
      </c>
      <c r="H5079" s="4">
        <v>1</v>
      </c>
      <c r="I5079" s="4">
        <v>10</v>
      </c>
      <c r="J5079" s="4">
        <v>15</v>
      </c>
      <c r="K5079" s="4">
        <v>10</v>
      </c>
      <c r="L5079" s="4">
        <v>324</v>
      </c>
      <c r="M5079" s="4">
        <v>35.9</v>
      </c>
      <c r="N5079" s="4">
        <v>5.73</v>
      </c>
      <c r="O5079" s="4">
        <v>60.77</v>
      </c>
      <c r="P5079" s="4">
        <v>12</v>
      </c>
      <c r="Q5079" s="4">
        <v>12</v>
      </c>
      <c r="R5079" s="4">
        <v>12</v>
      </c>
      <c r="S5079" s="4">
        <v>12</v>
      </c>
      <c r="T5079" s="4">
        <v>434.9</v>
      </c>
      <c r="U5079" s="4">
        <v>523.9</v>
      </c>
      <c r="V5079" s="4">
        <v>412.2</v>
      </c>
      <c r="W5079" s="4">
        <v>572.1</v>
      </c>
      <c r="X5079" s="4">
        <v>481.3</v>
      </c>
      <c r="Y5079" s="4">
        <v>592.9</v>
      </c>
      <c r="Z5079" s="4">
        <v>517.9</v>
      </c>
      <c r="AA5079" s="4">
        <v>593.29999999999995</v>
      </c>
      <c r="AB5079" s="5">
        <v>88.093712821451447</v>
      </c>
      <c r="AC5079" s="5">
        <v>108.5201793721973</v>
      </c>
      <c r="AD5079" s="5">
        <v>94.792715292394988</v>
      </c>
      <c r="AE5079" s="5">
        <v>108.59339251395623</v>
      </c>
      <c r="AF5079" s="4">
        <v>9.2379600000000006E-2</v>
      </c>
      <c r="AG5079" s="4">
        <v>4.8855877825858353E-2</v>
      </c>
    </row>
    <row r="5080" spans="1:33" x14ac:dyDescent="0.2">
      <c r="A5080" s="4" t="s">
        <v>13</v>
      </c>
      <c r="B5080" s="4" t="s">
        <v>10728</v>
      </c>
      <c r="C5080" s="4" t="s">
        <v>21941</v>
      </c>
      <c r="D5080" s="4" t="s">
        <v>10729</v>
      </c>
      <c r="E5080" s="4">
        <v>0</v>
      </c>
      <c r="F5080" s="4">
        <v>88.197000000000003</v>
      </c>
      <c r="G5080" s="4">
        <v>35</v>
      </c>
      <c r="H5080" s="4">
        <v>1</v>
      </c>
      <c r="I5080" s="4">
        <v>18</v>
      </c>
      <c r="J5080" s="4">
        <v>36</v>
      </c>
      <c r="K5080" s="4">
        <v>18</v>
      </c>
      <c r="L5080" s="4">
        <v>669</v>
      </c>
      <c r="M5080" s="4">
        <v>69.400000000000006</v>
      </c>
      <c r="N5080" s="4">
        <v>9.67</v>
      </c>
      <c r="O5080" s="4">
        <v>122.79</v>
      </c>
      <c r="P5080" s="4">
        <v>17</v>
      </c>
      <c r="Q5080" s="4">
        <v>17</v>
      </c>
      <c r="R5080" s="4">
        <v>17</v>
      </c>
      <c r="S5080" s="4">
        <v>17</v>
      </c>
      <c r="T5080" s="4">
        <v>985.6</v>
      </c>
      <c r="U5080" s="4">
        <v>950.5</v>
      </c>
      <c r="V5080" s="4">
        <v>930.9</v>
      </c>
      <c r="W5080" s="4">
        <v>1033.3</v>
      </c>
      <c r="X5080" s="4">
        <v>1090.7</v>
      </c>
      <c r="Y5080" s="4">
        <v>1075.7</v>
      </c>
      <c r="Z5080" s="4">
        <v>1169.7</v>
      </c>
      <c r="AA5080" s="4">
        <v>1071.5</v>
      </c>
      <c r="AB5080" s="5">
        <v>98.983573827026035</v>
      </c>
      <c r="AC5080" s="5">
        <v>97.622288773935921</v>
      </c>
      <c r="AD5080" s="5">
        <v>106.15300843996732</v>
      </c>
      <c r="AE5080" s="5">
        <v>97.241128959070693</v>
      </c>
      <c r="AF5080" s="4">
        <v>0.27315</v>
      </c>
      <c r="AG5080" s="4">
        <v>4.8971753655193621E-2</v>
      </c>
    </row>
    <row r="5081" spans="1:33" x14ac:dyDescent="0.2">
      <c r="A5081" s="4" t="s">
        <v>13</v>
      </c>
      <c r="B5081" s="4" t="s">
        <v>12858</v>
      </c>
      <c r="C5081" s="4" t="s">
        <v>23004</v>
      </c>
      <c r="D5081" s="4" t="s">
        <v>12859</v>
      </c>
      <c r="E5081" s="4">
        <v>0</v>
      </c>
      <c r="F5081" s="4">
        <v>29.245000000000001</v>
      </c>
      <c r="G5081" s="4">
        <v>6</v>
      </c>
      <c r="H5081" s="4">
        <v>1</v>
      </c>
      <c r="I5081" s="4">
        <v>8</v>
      </c>
      <c r="J5081" s="4">
        <v>12</v>
      </c>
      <c r="K5081" s="4">
        <v>8</v>
      </c>
      <c r="L5081" s="4">
        <v>2260</v>
      </c>
      <c r="M5081" s="4">
        <v>248.6</v>
      </c>
      <c r="N5081" s="4">
        <v>4.87</v>
      </c>
      <c r="O5081" s="4">
        <v>38.340000000000003</v>
      </c>
      <c r="P5081" s="4">
        <v>6</v>
      </c>
      <c r="Q5081" s="4">
        <v>6</v>
      </c>
      <c r="R5081" s="4">
        <v>6</v>
      </c>
      <c r="S5081" s="4">
        <v>6</v>
      </c>
      <c r="T5081" s="4">
        <v>194.9</v>
      </c>
      <c r="U5081" s="4">
        <v>202.1</v>
      </c>
      <c r="V5081" s="4">
        <v>177.5</v>
      </c>
      <c r="W5081" s="4">
        <v>228.2</v>
      </c>
      <c r="X5081" s="4">
        <v>215.6</v>
      </c>
      <c r="Y5081" s="4">
        <v>228.7</v>
      </c>
      <c r="Z5081" s="4">
        <v>223</v>
      </c>
      <c r="AA5081" s="4">
        <v>236.7</v>
      </c>
      <c r="AB5081" s="5">
        <v>95.398230088495581</v>
      </c>
      <c r="AC5081" s="5">
        <v>101.19469026548673</v>
      </c>
      <c r="AD5081" s="5">
        <v>98.672566371681413</v>
      </c>
      <c r="AE5081" s="5">
        <v>104.73451327433628</v>
      </c>
      <c r="AF5081" s="4">
        <v>0.30037399999999997</v>
      </c>
      <c r="AG5081" s="4">
        <v>4.9158524806799504E-2</v>
      </c>
    </row>
    <row r="5082" spans="1:33" x14ac:dyDescent="0.2">
      <c r="A5082" s="4" t="s">
        <v>13</v>
      </c>
      <c r="B5082" s="4" t="s">
        <v>2688</v>
      </c>
      <c r="C5082" s="4" t="s">
        <v>17955</v>
      </c>
      <c r="D5082" s="4" t="s">
        <v>2689</v>
      </c>
      <c r="E5082" s="4">
        <v>0</v>
      </c>
      <c r="F5082" s="4">
        <v>84.436999999999998</v>
      </c>
      <c r="G5082" s="4">
        <v>17</v>
      </c>
      <c r="H5082" s="4">
        <v>1</v>
      </c>
      <c r="I5082" s="4">
        <v>21</v>
      </c>
      <c r="J5082" s="4">
        <v>24</v>
      </c>
      <c r="K5082" s="4">
        <v>21</v>
      </c>
      <c r="L5082" s="4">
        <v>1411</v>
      </c>
      <c r="M5082" s="4">
        <v>160.69999999999999</v>
      </c>
      <c r="N5082" s="4">
        <v>7.2</v>
      </c>
      <c r="O5082" s="4">
        <v>78.44</v>
      </c>
      <c r="P5082" s="4">
        <v>20</v>
      </c>
      <c r="Q5082" s="4">
        <v>20</v>
      </c>
      <c r="R5082" s="4">
        <v>20</v>
      </c>
      <c r="S5082" s="4">
        <v>20</v>
      </c>
      <c r="T5082" s="4">
        <v>598.20000000000005</v>
      </c>
      <c r="U5082" s="4">
        <v>548.70000000000005</v>
      </c>
      <c r="V5082" s="4">
        <v>547.1</v>
      </c>
      <c r="W5082" s="4">
        <v>617.29999999999995</v>
      </c>
      <c r="X5082" s="4">
        <v>662</v>
      </c>
      <c r="Y5082" s="4">
        <v>621</v>
      </c>
      <c r="Z5082" s="4">
        <v>687.4</v>
      </c>
      <c r="AA5082" s="4">
        <v>640.20000000000005</v>
      </c>
      <c r="AB5082" s="5">
        <v>101.43262085344364</v>
      </c>
      <c r="AC5082" s="5">
        <v>95.150540105722811</v>
      </c>
      <c r="AD5082" s="5">
        <v>105.32444648739752</v>
      </c>
      <c r="AE5082" s="5">
        <v>98.092392553435985</v>
      </c>
      <c r="AF5082" s="4">
        <v>0.26084800000000002</v>
      </c>
      <c r="AG5082" s="4">
        <v>4.9299364101255162E-2</v>
      </c>
    </row>
    <row r="5083" spans="1:33" x14ac:dyDescent="0.2">
      <c r="A5083" s="4" t="s">
        <v>13</v>
      </c>
      <c r="B5083" s="4" t="s">
        <v>16002</v>
      </c>
      <c r="C5083" s="4" t="s">
        <v>24562</v>
      </c>
      <c r="D5083" s="4" t="s">
        <v>16003</v>
      </c>
      <c r="E5083" s="4">
        <v>0</v>
      </c>
      <c r="F5083" s="4">
        <v>17.042000000000002</v>
      </c>
      <c r="G5083" s="4">
        <v>17</v>
      </c>
      <c r="H5083" s="4">
        <v>1</v>
      </c>
      <c r="I5083" s="4">
        <v>3</v>
      </c>
      <c r="J5083" s="4">
        <v>3</v>
      </c>
      <c r="K5083" s="4">
        <v>3</v>
      </c>
      <c r="L5083" s="4">
        <v>207</v>
      </c>
      <c r="M5083" s="4">
        <v>22.9</v>
      </c>
      <c r="N5083" s="4">
        <v>8.02</v>
      </c>
      <c r="O5083" s="4">
        <v>10.199999999999999</v>
      </c>
      <c r="P5083" s="4">
        <v>3</v>
      </c>
      <c r="Q5083" s="4">
        <v>3</v>
      </c>
      <c r="R5083" s="4">
        <v>3</v>
      </c>
      <c r="S5083" s="4">
        <v>3</v>
      </c>
      <c r="T5083" s="4">
        <v>83.3</v>
      </c>
      <c r="U5083" s="4">
        <v>68.400000000000006</v>
      </c>
      <c r="V5083" s="4">
        <v>82.6</v>
      </c>
      <c r="W5083" s="4">
        <v>69.099999999999994</v>
      </c>
      <c r="X5083" s="4">
        <v>92.2</v>
      </c>
      <c r="Y5083" s="4">
        <v>77.400000000000006</v>
      </c>
      <c r="Z5083" s="4">
        <v>103.8</v>
      </c>
      <c r="AA5083" s="4">
        <v>71.7</v>
      </c>
      <c r="AB5083" s="5">
        <v>106.8675746160533</v>
      </c>
      <c r="AC5083" s="5">
        <v>89.713126629962332</v>
      </c>
      <c r="AD5083" s="5">
        <v>120.31295276731382</v>
      </c>
      <c r="AE5083" s="5">
        <v>83.106345986670519</v>
      </c>
      <c r="AF5083" s="4">
        <v>5.38048E-2</v>
      </c>
      <c r="AG5083" s="4">
        <v>4.9334860628723692E-2</v>
      </c>
    </row>
    <row r="5084" spans="1:33" x14ac:dyDescent="0.2">
      <c r="A5084" s="4" t="s">
        <v>13</v>
      </c>
      <c r="B5084" s="4" t="s">
        <v>3224</v>
      </c>
      <c r="C5084" s="4" t="s">
        <v>18217</v>
      </c>
      <c r="D5084" s="4" t="s">
        <v>3225</v>
      </c>
      <c r="E5084" s="4">
        <v>0</v>
      </c>
      <c r="F5084" s="4">
        <v>18.442</v>
      </c>
      <c r="G5084" s="4">
        <v>5</v>
      </c>
      <c r="H5084" s="4">
        <v>1</v>
      </c>
      <c r="I5084" s="4">
        <v>4</v>
      </c>
      <c r="J5084" s="4">
        <v>5</v>
      </c>
      <c r="K5084" s="4">
        <v>4</v>
      </c>
      <c r="L5084" s="4">
        <v>1578</v>
      </c>
      <c r="M5084" s="4">
        <v>175.5</v>
      </c>
      <c r="N5084" s="4">
        <v>5.55</v>
      </c>
      <c r="O5084" s="4">
        <v>20.49</v>
      </c>
      <c r="P5084" s="4">
        <v>5</v>
      </c>
      <c r="Q5084" s="4">
        <v>5</v>
      </c>
      <c r="R5084" s="4">
        <v>5</v>
      </c>
      <c r="S5084" s="4">
        <v>5</v>
      </c>
      <c r="T5084" s="4">
        <v>81</v>
      </c>
      <c r="U5084" s="4">
        <v>85.6</v>
      </c>
      <c r="V5084" s="4">
        <v>84.9</v>
      </c>
      <c r="W5084" s="4">
        <v>83.2</v>
      </c>
      <c r="X5084" s="4">
        <v>89.6</v>
      </c>
      <c r="Y5084" s="4">
        <v>96.9</v>
      </c>
      <c r="Z5084" s="4">
        <v>106.7</v>
      </c>
      <c r="AA5084" s="4">
        <v>86.3</v>
      </c>
      <c r="AB5084" s="5">
        <v>94.440052700922266</v>
      </c>
      <c r="AC5084" s="5">
        <v>102.13438735177866</v>
      </c>
      <c r="AD5084" s="5">
        <v>112.46376811594203</v>
      </c>
      <c r="AE5084" s="5">
        <v>90.961791831357047</v>
      </c>
      <c r="AF5084" s="4">
        <v>0.103376</v>
      </c>
      <c r="AG5084" s="4">
        <v>4.9425217012842367E-2</v>
      </c>
    </row>
    <row r="5085" spans="1:33" x14ac:dyDescent="0.2">
      <c r="A5085" s="4" t="s">
        <v>13</v>
      </c>
      <c r="B5085" s="4" t="s">
        <v>13294</v>
      </c>
      <c r="C5085" s="4" t="s">
        <v>23222</v>
      </c>
      <c r="D5085" s="4" t="s">
        <v>13295</v>
      </c>
      <c r="E5085" s="4">
        <v>0</v>
      </c>
      <c r="F5085" s="4">
        <v>55.665999999999997</v>
      </c>
      <c r="G5085" s="4">
        <v>28</v>
      </c>
      <c r="H5085" s="4">
        <v>1</v>
      </c>
      <c r="I5085" s="4">
        <v>9</v>
      </c>
      <c r="J5085" s="4">
        <v>10</v>
      </c>
      <c r="K5085" s="4">
        <v>9</v>
      </c>
      <c r="L5085" s="4">
        <v>579</v>
      </c>
      <c r="M5085" s="4">
        <v>62.6</v>
      </c>
      <c r="N5085" s="4">
        <v>6.54</v>
      </c>
      <c r="O5085" s="4">
        <v>44.62</v>
      </c>
      <c r="P5085" s="4">
        <v>8</v>
      </c>
      <c r="Q5085" s="4">
        <v>8</v>
      </c>
      <c r="R5085" s="4">
        <v>8</v>
      </c>
      <c r="S5085" s="4">
        <v>8</v>
      </c>
      <c r="T5085" s="4">
        <v>198.6</v>
      </c>
      <c r="U5085" s="4">
        <v>208.5</v>
      </c>
      <c r="V5085" s="4">
        <v>184.7</v>
      </c>
      <c r="W5085" s="4">
        <v>231.1</v>
      </c>
      <c r="X5085" s="4">
        <v>219.8</v>
      </c>
      <c r="Y5085" s="4">
        <v>236</v>
      </c>
      <c r="Z5085" s="4">
        <v>232</v>
      </c>
      <c r="AA5085" s="4">
        <v>239.7</v>
      </c>
      <c r="AB5085" s="5">
        <v>94.79245283018868</v>
      </c>
      <c r="AC5085" s="5">
        <v>101.77897574123989</v>
      </c>
      <c r="AD5085" s="5">
        <v>100.05390835579514</v>
      </c>
      <c r="AE5085" s="5">
        <v>103.37466307277629</v>
      </c>
      <c r="AF5085" s="4">
        <v>0.33097599999999999</v>
      </c>
      <c r="AG5085" s="4">
        <v>4.9468676264299904E-2</v>
      </c>
    </row>
    <row r="5086" spans="1:33" x14ac:dyDescent="0.2">
      <c r="A5086" s="4" t="s">
        <v>13</v>
      </c>
      <c r="B5086" s="4" t="s">
        <v>6266</v>
      </c>
      <c r="C5086" s="4" t="s">
        <v>19730</v>
      </c>
      <c r="D5086" s="4" t="s">
        <v>6267</v>
      </c>
      <c r="E5086" s="4">
        <v>0</v>
      </c>
      <c r="F5086" s="4">
        <v>47.848999999999997</v>
      </c>
      <c r="G5086" s="4">
        <v>24</v>
      </c>
      <c r="H5086" s="4">
        <v>1</v>
      </c>
      <c r="I5086" s="4">
        <v>8</v>
      </c>
      <c r="J5086" s="4">
        <v>14</v>
      </c>
      <c r="K5086" s="4">
        <v>8</v>
      </c>
      <c r="L5086" s="4">
        <v>442</v>
      </c>
      <c r="M5086" s="4">
        <v>50.3</v>
      </c>
      <c r="N5086" s="4">
        <v>8.06</v>
      </c>
      <c r="O5086" s="4">
        <v>49.34</v>
      </c>
      <c r="P5086" s="4">
        <v>8</v>
      </c>
      <c r="Q5086" s="4">
        <v>8</v>
      </c>
      <c r="R5086" s="4">
        <v>8</v>
      </c>
      <c r="S5086" s="4">
        <v>8</v>
      </c>
      <c r="T5086" s="4">
        <v>197.5</v>
      </c>
      <c r="U5086" s="4">
        <v>201.7</v>
      </c>
      <c r="V5086" s="4">
        <v>181.7</v>
      </c>
      <c r="W5086" s="4">
        <v>225.8</v>
      </c>
      <c r="X5086" s="4">
        <v>218.6</v>
      </c>
      <c r="Y5086" s="4">
        <v>228.2</v>
      </c>
      <c r="Z5086" s="4">
        <v>228.3</v>
      </c>
      <c r="AA5086" s="4">
        <v>234.1</v>
      </c>
      <c r="AB5086" s="5">
        <v>96.172459304883404</v>
      </c>
      <c r="AC5086" s="5">
        <v>100.39595248570171</v>
      </c>
      <c r="AD5086" s="5">
        <v>100.43994720633523</v>
      </c>
      <c r="AE5086" s="5">
        <v>102.99164100307962</v>
      </c>
      <c r="AF5086" s="4">
        <v>0.51930100000000001</v>
      </c>
      <c r="AG5086" s="4">
        <v>4.9512212017364075E-2</v>
      </c>
    </row>
    <row r="5087" spans="1:33" x14ac:dyDescent="0.2">
      <c r="A5087" s="4" t="s">
        <v>13</v>
      </c>
      <c r="B5087" s="4" t="s">
        <v>4084</v>
      </c>
      <c r="C5087" s="4" t="s">
        <v>18648</v>
      </c>
      <c r="D5087" s="4" t="s">
        <v>4085</v>
      </c>
      <c r="E5087" s="4">
        <v>0</v>
      </c>
      <c r="F5087" s="4">
        <v>62.241</v>
      </c>
      <c r="G5087" s="4">
        <v>11</v>
      </c>
      <c r="H5087" s="4">
        <v>1</v>
      </c>
      <c r="I5087" s="4">
        <v>15</v>
      </c>
      <c r="J5087" s="4">
        <v>17</v>
      </c>
      <c r="K5087" s="4">
        <v>15</v>
      </c>
      <c r="L5087" s="4">
        <v>1799</v>
      </c>
      <c r="M5087" s="4">
        <v>196.5</v>
      </c>
      <c r="N5087" s="4">
        <v>6.67</v>
      </c>
      <c r="O5087" s="4">
        <v>59.99</v>
      </c>
      <c r="P5087" s="4">
        <v>9</v>
      </c>
      <c r="Q5087" s="4">
        <v>9</v>
      </c>
      <c r="R5087" s="4">
        <v>9</v>
      </c>
      <c r="S5087" s="4">
        <v>9</v>
      </c>
      <c r="T5087" s="4">
        <v>204.5</v>
      </c>
      <c r="U5087" s="4">
        <v>199.1</v>
      </c>
      <c r="V5087" s="4">
        <v>190.9</v>
      </c>
      <c r="W5087" s="4">
        <v>219.5</v>
      </c>
      <c r="X5087" s="4">
        <v>226.3</v>
      </c>
      <c r="Y5087" s="4">
        <v>225.3</v>
      </c>
      <c r="Z5087" s="4">
        <v>239.8</v>
      </c>
      <c r="AA5087" s="4">
        <v>227.6</v>
      </c>
      <c r="AB5087" s="5">
        <v>98.498367791077257</v>
      </c>
      <c r="AC5087" s="5">
        <v>98.063112078346023</v>
      </c>
      <c r="AD5087" s="5">
        <v>104.37431991294886</v>
      </c>
      <c r="AE5087" s="5">
        <v>99.064200217627857</v>
      </c>
      <c r="AF5087" s="4">
        <v>0.48978100000000002</v>
      </c>
      <c r="AG5087" s="4">
        <v>4.961224800982441E-2</v>
      </c>
    </row>
    <row r="5088" spans="1:33" x14ac:dyDescent="0.2">
      <c r="A5088" s="4" t="s">
        <v>13</v>
      </c>
      <c r="B5088" s="4" t="s">
        <v>7568</v>
      </c>
      <c r="C5088" s="4" t="s">
        <v>20377</v>
      </c>
      <c r="D5088" s="4" t="s">
        <v>7569</v>
      </c>
      <c r="E5088" s="4">
        <v>0</v>
      </c>
      <c r="F5088" s="4">
        <v>13.749000000000001</v>
      </c>
      <c r="G5088" s="4">
        <v>16</v>
      </c>
      <c r="H5088" s="4">
        <v>1</v>
      </c>
      <c r="I5088" s="4">
        <v>3</v>
      </c>
      <c r="J5088" s="4">
        <v>4</v>
      </c>
      <c r="K5088" s="4">
        <v>3</v>
      </c>
      <c r="L5088" s="4">
        <v>311</v>
      </c>
      <c r="M5088" s="4">
        <v>34.1</v>
      </c>
      <c r="N5088" s="4">
        <v>8.65</v>
      </c>
      <c r="O5088" s="4">
        <v>15.11</v>
      </c>
      <c r="P5088" s="4">
        <v>2</v>
      </c>
      <c r="Q5088" s="4">
        <v>2</v>
      </c>
      <c r="R5088" s="4">
        <v>2</v>
      </c>
      <c r="S5088" s="4">
        <v>2</v>
      </c>
      <c r="T5088" s="4">
        <v>25.3</v>
      </c>
      <c r="U5088" s="4">
        <v>23.2</v>
      </c>
      <c r="V5088" s="4">
        <v>21</v>
      </c>
      <c r="W5088" s="4">
        <v>28.8</v>
      </c>
      <c r="X5088" s="4">
        <v>28</v>
      </c>
      <c r="Y5088" s="4">
        <v>26.3</v>
      </c>
      <c r="Z5088" s="4">
        <v>26.4</v>
      </c>
      <c r="AA5088" s="4">
        <v>29.8</v>
      </c>
      <c r="AB5088" s="5">
        <v>101.35746606334841</v>
      </c>
      <c r="AC5088" s="5">
        <v>95.203619909502265</v>
      </c>
      <c r="AD5088" s="5">
        <v>95.565610859728508</v>
      </c>
      <c r="AE5088" s="5">
        <v>107.87330316742081</v>
      </c>
      <c r="AF5088" s="4">
        <v>0.176452</v>
      </c>
      <c r="AG5088" s="4">
        <v>4.9617932416564897E-2</v>
      </c>
    </row>
    <row r="5089" spans="1:33" x14ac:dyDescent="0.2">
      <c r="A5089" s="4" t="s">
        <v>13</v>
      </c>
      <c r="B5089" s="4" t="s">
        <v>2568</v>
      </c>
      <c r="C5089" s="4" t="s">
        <v>17895</v>
      </c>
      <c r="D5089" s="4" t="s">
        <v>2569</v>
      </c>
      <c r="E5089" s="4">
        <v>0</v>
      </c>
      <c r="F5089" s="4">
        <v>5.282</v>
      </c>
      <c r="G5089" s="4">
        <v>6</v>
      </c>
      <c r="H5089" s="4">
        <v>1</v>
      </c>
      <c r="I5089" s="4">
        <v>2</v>
      </c>
      <c r="J5089" s="4">
        <v>3</v>
      </c>
      <c r="K5089" s="4">
        <v>2</v>
      </c>
      <c r="L5089" s="4">
        <v>340</v>
      </c>
      <c r="M5089" s="4">
        <v>38.9</v>
      </c>
      <c r="N5089" s="4">
        <v>9.7200000000000006</v>
      </c>
      <c r="O5089" s="4">
        <v>7.55</v>
      </c>
      <c r="P5089" s="4">
        <v>2</v>
      </c>
      <c r="Q5089" s="4">
        <v>2</v>
      </c>
      <c r="R5089" s="4">
        <v>2</v>
      </c>
      <c r="S5089" s="4">
        <v>2</v>
      </c>
      <c r="T5089" s="4">
        <v>60.4</v>
      </c>
      <c r="U5089" s="4">
        <v>59.6</v>
      </c>
      <c r="V5089" s="4">
        <v>49.6</v>
      </c>
      <c r="W5089" s="4">
        <v>73.900000000000006</v>
      </c>
      <c r="X5089" s="4">
        <v>66.8</v>
      </c>
      <c r="Y5089" s="4">
        <v>67.5</v>
      </c>
      <c r="Z5089" s="4">
        <v>62.3</v>
      </c>
      <c r="AA5089" s="4">
        <v>76.7</v>
      </c>
      <c r="AB5089" s="5">
        <v>97.768020490303698</v>
      </c>
      <c r="AC5089" s="5">
        <v>98.79253567508232</v>
      </c>
      <c r="AD5089" s="5">
        <v>91.181851445298207</v>
      </c>
      <c r="AE5089" s="5">
        <v>112.25759238931576</v>
      </c>
      <c r="AF5089" s="4">
        <v>0.110726</v>
      </c>
      <c r="AG5089" s="4">
        <v>4.9625578183427631E-2</v>
      </c>
    </row>
    <row r="5090" spans="1:33" x14ac:dyDescent="0.2">
      <c r="A5090" s="4" t="s">
        <v>13</v>
      </c>
      <c r="B5090" s="4" t="s">
        <v>10934</v>
      </c>
      <c r="C5090" s="4" t="s">
        <v>22044</v>
      </c>
      <c r="D5090" s="4" t="s">
        <v>10935</v>
      </c>
      <c r="E5090" s="4">
        <v>0</v>
      </c>
      <c r="F5090" s="4">
        <v>113.65900000000001</v>
      </c>
      <c r="G5090" s="4">
        <v>61</v>
      </c>
      <c r="H5090" s="4">
        <v>1</v>
      </c>
      <c r="I5090" s="4">
        <v>14</v>
      </c>
      <c r="J5090" s="4">
        <v>34</v>
      </c>
      <c r="K5090" s="4">
        <v>13</v>
      </c>
      <c r="L5090" s="4">
        <v>277</v>
      </c>
      <c r="M5090" s="4">
        <v>31.5</v>
      </c>
      <c r="N5090" s="4">
        <v>6.92</v>
      </c>
      <c r="O5090" s="4">
        <v>127.45</v>
      </c>
      <c r="P5090" s="4">
        <v>18</v>
      </c>
      <c r="Q5090" s="4">
        <v>18</v>
      </c>
      <c r="R5090" s="4">
        <v>18</v>
      </c>
      <c r="S5090" s="4">
        <v>18</v>
      </c>
      <c r="T5090" s="4">
        <v>1091.9000000000001</v>
      </c>
      <c r="U5090" s="4">
        <v>984.1</v>
      </c>
      <c r="V5090" s="4">
        <v>1011.1</v>
      </c>
      <c r="W5090" s="4">
        <v>1092.5999999999999</v>
      </c>
      <c r="X5090" s="4">
        <v>1208.4000000000001</v>
      </c>
      <c r="Y5090" s="4">
        <v>1113.5999999999999</v>
      </c>
      <c r="Z5090" s="4">
        <v>1270.5</v>
      </c>
      <c r="AA5090" s="4">
        <v>1133</v>
      </c>
      <c r="AB5090" s="5">
        <v>102.28758861496139</v>
      </c>
      <c r="AC5090" s="5">
        <v>94.263040948047816</v>
      </c>
      <c r="AD5090" s="5">
        <v>107.54417521955348</v>
      </c>
      <c r="AE5090" s="5">
        <v>95.90519521743731</v>
      </c>
      <c r="AF5090" s="4">
        <v>0.169377</v>
      </c>
      <c r="AG5090" s="4">
        <v>4.9768831272329055E-2</v>
      </c>
    </row>
    <row r="5091" spans="1:33" x14ac:dyDescent="0.2">
      <c r="A5091" s="4" t="s">
        <v>13</v>
      </c>
      <c r="B5091" s="4" t="s">
        <v>9264</v>
      </c>
      <c r="C5091" s="4" t="s">
        <v>21217</v>
      </c>
      <c r="D5091" s="4" t="s">
        <v>9265</v>
      </c>
      <c r="E5091" s="4">
        <v>0</v>
      </c>
      <c r="F5091" s="4">
        <v>12.045999999999999</v>
      </c>
      <c r="G5091" s="4">
        <v>13</v>
      </c>
      <c r="H5091" s="4">
        <v>1</v>
      </c>
      <c r="I5091" s="4">
        <v>3</v>
      </c>
      <c r="J5091" s="4">
        <v>3</v>
      </c>
      <c r="K5091" s="4">
        <v>3</v>
      </c>
      <c r="L5091" s="4">
        <v>295</v>
      </c>
      <c r="M5091" s="4">
        <v>31.4</v>
      </c>
      <c r="N5091" s="4">
        <v>7.83</v>
      </c>
      <c r="O5091" s="4">
        <v>9.1</v>
      </c>
      <c r="P5091" s="4">
        <v>3</v>
      </c>
      <c r="Q5091" s="4">
        <v>3</v>
      </c>
      <c r="R5091" s="4">
        <v>3</v>
      </c>
      <c r="S5091" s="4">
        <v>3</v>
      </c>
      <c r="T5091" s="4">
        <v>86.1</v>
      </c>
      <c r="U5091" s="4">
        <v>71.8</v>
      </c>
      <c r="V5091" s="4">
        <v>70.5</v>
      </c>
      <c r="W5091" s="4">
        <v>90.6</v>
      </c>
      <c r="X5091" s="4">
        <v>95.2</v>
      </c>
      <c r="Y5091" s="4">
        <v>81.2</v>
      </c>
      <c r="Z5091" s="4">
        <v>88.6</v>
      </c>
      <c r="AA5091" s="4">
        <v>94</v>
      </c>
      <c r="AB5091" s="5">
        <v>106.0724233983287</v>
      </c>
      <c r="AC5091" s="5">
        <v>90.473537604456823</v>
      </c>
      <c r="AD5091" s="5">
        <v>98.718662952646241</v>
      </c>
      <c r="AE5091" s="5">
        <v>104.73537604456824</v>
      </c>
      <c r="AF5091" s="4">
        <v>0.140542</v>
      </c>
      <c r="AG5091" s="4">
        <v>4.9836204426701128E-2</v>
      </c>
    </row>
    <row r="5092" spans="1:33" x14ac:dyDescent="0.2">
      <c r="A5092" s="4" t="s">
        <v>13</v>
      </c>
      <c r="B5092" s="4" t="s">
        <v>7888</v>
      </c>
      <c r="C5092" s="4" t="s">
        <v>20535</v>
      </c>
      <c r="D5092" s="4" t="s">
        <v>7889</v>
      </c>
      <c r="E5092" s="4">
        <v>0</v>
      </c>
      <c r="F5092" s="4">
        <v>33.362000000000002</v>
      </c>
      <c r="G5092" s="4">
        <v>53</v>
      </c>
      <c r="H5092" s="4">
        <v>1</v>
      </c>
      <c r="I5092" s="4">
        <v>5</v>
      </c>
      <c r="J5092" s="4">
        <v>11</v>
      </c>
      <c r="K5092" s="4">
        <v>5</v>
      </c>
      <c r="L5092" s="4">
        <v>131</v>
      </c>
      <c r="M5092" s="4">
        <v>13.8</v>
      </c>
      <c r="N5092" s="4">
        <v>9.77</v>
      </c>
      <c r="O5092" s="4">
        <v>31.88</v>
      </c>
      <c r="P5092" s="4">
        <v>7</v>
      </c>
      <c r="Q5092" s="4">
        <v>7</v>
      </c>
      <c r="R5092" s="4">
        <v>7</v>
      </c>
      <c r="S5092" s="4">
        <v>7</v>
      </c>
      <c r="T5092" s="4">
        <v>251.8</v>
      </c>
      <c r="U5092" s="4">
        <v>252.8</v>
      </c>
      <c r="V5092" s="4">
        <v>240.8</v>
      </c>
      <c r="W5092" s="4">
        <v>272</v>
      </c>
      <c r="X5092" s="4">
        <v>278.7</v>
      </c>
      <c r="Y5092" s="4">
        <v>286.10000000000002</v>
      </c>
      <c r="Z5092" s="4">
        <v>302.60000000000002</v>
      </c>
      <c r="AA5092" s="4">
        <v>282.10000000000002</v>
      </c>
      <c r="AB5092" s="5">
        <v>96.981296215745971</v>
      </c>
      <c r="AC5092" s="5">
        <v>99.556328838625504</v>
      </c>
      <c r="AD5092" s="5">
        <v>105.29795563288387</v>
      </c>
      <c r="AE5092" s="5">
        <v>98.164419312744684</v>
      </c>
      <c r="AF5092" s="4">
        <v>0.33932299999999999</v>
      </c>
      <c r="AG5092" s="4">
        <v>4.995650270786587E-2</v>
      </c>
    </row>
    <row r="5093" spans="1:33" x14ac:dyDescent="0.2">
      <c r="A5093" s="4" t="s">
        <v>13</v>
      </c>
      <c r="B5093" s="4" t="s">
        <v>8124</v>
      </c>
      <c r="C5093" s="4" t="s">
        <v>20653</v>
      </c>
      <c r="D5093" s="4" t="s">
        <v>8125</v>
      </c>
      <c r="E5093" s="4">
        <v>0</v>
      </c>
      <c r="F5093" s="4">
        <v>135.73699999999999</v>
      </c>
      <c r="G5093" s="4">
        <v>45</v>
      </c>
      <c r="H5093" s="4">
        <v>1</v>
      </c>
      <c r="I5093" s="4">
        <v>28</v>
      </c>
      <c r="J5093" s="4">
        <v>38</v>
      </c>
      <c r="K5093" s="4">
        <v>28</v>
      </c>
      <c r="L5093" s="4">
        <v>740</v>
      </c>
      <c r="M5093" s="4">
        <v>83</v>
      </c>
      <c r="N5093" s="4">
        <v>6.71</v>
      </c>
      <c r="O5093" s="4">
        <v>138.84</v>
      </c>
      <c r="P5093" s="4">
        <v>30</v>
      </c>
      <c r="Q5093" s="4">
        <v>30</v>
      </c>
      <c r="R5093" s="4">
        <v>30</v>
      </c>
      <c r="S5093" s="4">
        <v>30</v>
      </c>
      <c r="T5093" s="4">
        <v>1439.4</v>
      </c>
      <c r="U5093" s="4">
        <v>1360.7</v>
      </c>
      <c r="V5093" s="4">
        <v>1300.3</v>
      </c>
      <c r="W5093" s="4">
        <v>1551.9</v>
      </c>
      <c r="X5093" s="4">
        <v>1592.9</v>
      </c>
      <c r="Y5093" s="4">
        <v>1539.9</v>
      </c>
      <c r="Z5093" s="4">
        <v>1633.9</v>
      </c>
      <c r="AA5093" s="4">
        <v>1609.3</v>
      </c>
      <c r="AB5093" s="5">
        <v>99.93099121706399</v>
      </c>
      <c r="AC5093" s="5">
        <v>96.606022584692596</v>
      </c>
      <c r="AD5093" s="5">
        <v>102.50313676286073</v>
      </c>
      <c r="AE5093" s="5">
        <v>100.95984943538268</v>
      </c>
      <c r="AF5093" s="4">
        <v>0.71396000000000004</v>
      </c>
      <c r="AG5093" s="4">
        <v>4.9965323863204021E-2</v>
      </c>
    </row>
    <row r="5094" spans="1:33" x14ac:dyDescent="0.2">
      <c r="A5094" s="4" t="s">
        <v>13</v>
      </c>
      <c r="B5094" s="4" t="s">
        <v>8374</v>
      </c>
      <c r="C5094" s="4" t="s">
        <v>20776</v>
      </c>
      <c r="D5094" s="4" t="s">
        <v>8375</v>
      </c>
      <c r="E5094" s="4">
        <v>0</v>
      </c>
      <c r="F5094" s="4">
        <v>41.898000000000003</v>
      </c>
      <c r="G5094" s="4">
        <v>48</v>
      </c>
      <c r="H5094" s="4">
        <v>1</v>
      </c>
      <c r="I5094" s="4">
        <v>11</v>
      </c>
      <c r="J5094" s="4">
        <v>16</v>
      </c>
      <c r="K5094" s="4">
        <v>11</v>
      </c>
      <c r="L5094" s="4">
        <v>208</v>
      </c>
      <c r="M5094" s="4">
        <v>24.5</v>
      </c>
      <c r="N5094" s="4">
        <v>6.95</v>
      </c>
      <c r="O5094" s="4">
        <v>51.28</v>
      </c>
      <c r="P5094" s="4">
        <v>13</v>
      </c>
      <c r="Q5094" s="4">
        <v>13</v>
      </c>
      <c r="R5094" s="4">
        <v>13</v>
      </c>
      <c r="S5094" s="4">
        <v>13</v>
      </c>
      <c r="T5094" s="4">
        <v>921.3</v>
      </c>
      <c r="U5094" s="4">
        <v>949.9</v>
      </c>
      <c r="V5094" s="4">
        <v>906.4</v>
      </c>
      <c r="W5094" s="4">
        <v>992.9</v>
      </c>
      <c r="X5094" s="4">
        <v>1019.6</v>
      </c>
      <c r="Y5094" s="4">
        <v>1075</v>
      </c>
      <c r="Z5094" s="4">
        <v>1138.9000000000001</v>
      </c>
      <c r="AA5094" s="4">
        <v>1029.5999999999999</v>
      </c>
      <c r="AB5094" s="5">
        <v>95.667472027397892</v>
      </c>
      <c r="AC5094" s="5">
        <v>100.86556731017333</v>
      </c>
      <c r="AD5094" s="5">
        <v>106.86120428795947</v>
      </c>
      <c r="AE5094" s="5">
        <v>96.605756374469266</v>
      </c>
      <c r="AF5094" s="4">
        <v>0.21429300000000001</v>
      </c>
      <c r="AG5094" s="4">
        <v>5.0022680476555711E-2</v>
      </c>
    </row>
    <row r="5095" spans="1:33" x14ac:dyDescent="0.2">
      <c r="A5095" s="4" t="s">
        <v>13</v>
      </c>
      <c r="B5095" s="4" t="s">
        <v>6398</v>
      </c>
      <c r="C5095" s="4" t="s">
        <v>19796</v>
      </c>
      <c r="D5095" s="4" t="s">
        <v>6399</v>
      </c>
      <c r="E5095" s="4">
        <v>0</v>
      </c>
      <c r="F5095" s="4">
        <v>101.651</v>
      </c>
      <c r="G5095" s="4">
        <v>11</v>
      </c>
      <c r="H5095" s="4">
        <v>1</v>
      </c>
      <c r="I5095" s="4">
        <v>24</v>
      </c>
      <c r="J5095" s="4">
        <v>33</v>
      </c>
      <c r="K5095" s="4">
        <v>21</v>
      </c>
      <c r="L5095" s="4">
        <v>2453</v>
      </c>
      <c r="M5095" s="4">
        <v>270.5</v>
      </c>
      <c r="N5095" s="4">
        <v>6.93</v>
      </c>
      <c r="O5095" s="4">
        <v>106.66</v>
      </c>
      <c r="P5095" s="4">
        <v>20</v>
      </c>
      <c r="Q5095" s="4">
        <v>20</v>
      </c>
      <c r="R5095" s="4">
        <v>20</v>
      </c>
      <c r="S5095" s="4">
        <v>20</v>
      </c>
      <c r="T5095" s="4">
        <v>540.29999999999995</v>
      </c>
      <c r="U5095" s="4">
        <v>558.20000000000005</v>
      </c>
      <c r="V5095" s="4">
        <v>517.9</v>
      </c>
      <c r="W5095" s="4">
        <v>600</v>
      </c>
      <c r="X5095" s="4">
        <v>597.9</v>
      </c>
      <c r="Y5095" s="4">
        <v>631.70000000000005</v>
      </c>
      <c r="Z5095" s="4">
        <v>650.79999999999995</v>
      </c>
      <c r="AA5095" s="4">
        <v>622.20000000000005</v>
      </c>
      <c r="AB5095" s="5">
        <v>95.564612802685204</v>
      </c>
      <c r="AC5095" s="5">
        <v>100.96699432590108</v>
      </c>
      <c r="AD5095" s="5">
        <v>104.01981938783665</v>
      </c>
      <c r="AE5095" s="5">
        <v>99.448573483577093</v>
      </c>
      <c r="AF5095" s="4">
        <v>0.35761799999999999</v>
      </c>
      <c r="AG5095" s="4">
        <v>5.0043349097948969E-2</v>
      </c>
    </row>
    <row r="5096" spans="1:33" x14ac:dyDescent="0.2">
      <c r="A5096" s="4" t="s">
        <v>13</v>
      </c>
      <c r="B5096" s="4" t="s">
        <v>15232</v>
      </c>
      <c r="C5096" s="4" t="s">
        <v>24182</v>
      </c>
      <c r="D5096" s="4" t="s">
        <v>15233</v>
      </c>
      <c r="E5096" s="4">
        <v>0</v>
      </c>
      <c r="F5096" s="4">
        <v>11.707000000000001</v>
      </c>
      <c r="G5096" s="4">
        <v>5</v>
      </c>
      <c r="H5096" s="4">
        <v>1</v>
      </c>
      <c r="I5096" s="4">
        <v>2</v>
      </c>
      <c r="J5096" s="4">
        <v>2</v>
      </c>
      <c r="K5096" s="4">
        <v>2</v>
      </c>
      <c r="L5096" s="4">
        <v>651</v>
      </c>
      <c r="M5096" s="4">
        <v>72.400000000000006</v>
      </c>
      <c r="N5096" s="4">
        <v>8.76</v>
      </c>
      <c r="O5096" s="4">
        <v>8.52</v>
      </c>
      <c r="P5096" s="4">
        <v>1</v>
      </c>
      <c r="Q5096" s="4">
        <v>1</v>
      </c>
      <c r="R5096" s="4">
        <v>1</v>
      </c>
      <c r="S5096" s="4">
        <v>1</v>
      </c>
      <c r="T5096" s="4">
        <v>29.1</v>
      </c>
      <c r="U5096" s="4">
        <v>26.5</v>
      </c>
      <c r="V5096" s="4">
        <v>26.8</v>
      </c>
      <c r="W5096" s="4">
        <v>29.7</v>
      </c>
      <c r="X5096" s="4">
        <v>32.299999999999997</v>
      </c>
      <c r="Y5096" s="4">
        <v>30</v>
      </c>
      <c r="Z5096" s="4">
        <v>33.700000000000003</v>
      </c>
      <c r="AA5096" s="4">
        <v>30.8</v>
      </c>
      <c r="AB5096" s="5">
        <v>101.89274447949525</v>
      </c>
      <c r="AC5096" s="5">
        <v>94.637223974763415</v>
      </c>
      <c r="AD5096" s="5">
        <v>106.30914826498424</v>
      </c>
      <c r="AE5096" s="5">
        <v>97.160883280757105</v>
      </c>
      <c r="AF5096" s="4">
        <v>0.215083</v>
      </c>
      <c r="AG5096" s="4">
        <v>5.0066997286614859E-2</v>
      </c>
    </row>
    <row r="5097" spans="1:33" x14ac:dyDescent="0.2">
      <c r="A5097" s="4" t="s">
        <v>13</v>
      </c>
      <c r="B5097" s="4" t="s">
        <v>1126</v>
      </c>
      <c r="C5097" s="4" t="s">
        <v>17185</v>
      </c>
      <c r="D5097" s="4" t="s">
        <v>1127</v>
      </c>
      <c r="E5097" s="4">
        <v>0</v>
      </c>
      <c r="F5097" s="4">
        <v>146.34100000000001</v>
      </c>
      <c r="G5097" s="4">
        <v>61</v>
      </c>
      <c r="H5097" s="4">
        <v>1</v>
      </c>
      <c r="I5097" s="4">
        <v>24</v>
      </c>
      <c r="J5097" s="4">
        <v>38</v>
      </c>
      <c r="K5097" s="4">
        <v>24</v>
      </c>
      <c r="L5097" s="4">
        <v>538</v>
      </c>
      <c r="M5097" s="4">
        <v>60.1</v>
      </c>
      <c r="N5097" s="4">
        <v>7.9</v>
      </c>
      <c r="O5097" s="4">
        <v>135.19999999999999</v>
      </c>
      <c r="P5097" s="4">
        <v>22</v>
      </c>
      <c r="Q5097" s="4">
        <v>22</v>
      </c>
      <c r="R5097" s="4">
        <v>22</v>
      </c>
      <c r="S5097" s="4">
        <v>22</v>
      </c>
      <c r="T5097" s="4">
        <v>1293</v>
      </c>
      <c r="U5097" s="4">
        <v>1254.7</v>
      </c>
      <c r="V5097" s="4">
        <v>1182.5999999999999</v>
      </c>
      <c r="W5097" s="4">
        <v>1413.4</v>
      </c>
      <c r="X5097" s="4">
        <v>1430.9</v>
      </c>
      <c r="Y5097" s="4">
        <v>1419.9</v>
      </c>
      <c r="Z5097" s="4">
        <v>1485.9</v>
      </c>
      <c r="AA5097" s="4">
        <v>1465.7</v>
      </c>
      <c r="AB5097" s="5">
        <v>98.641941265683172</v>
      </c>
      <c r="AC5097" s="5">
        <v>97.883634358196616</v>
      </c>
      <c r="AD5097" s="5">
        <v>102.43347580311595</v>
      </c>
      <c r="AE5097" s="5">
        <v>101.04094857300429</v>
      </c>
      <c r="AF5097" s="4">
        <v>1.32057</v>
      </c>
      <c r="AG5097" s="4">
        <v>5.013039154025805E-2</v>
      </c>
    </row>
    <row r="5098" spans="1:33" x14ac:dyDescent="0.2">
      <c r="A5098" s="4" t="s">
        <v>13</v>
      </c>
      <c r="B5098" s="4" t="s">
        <v>13158</v>
      </c>
      <c r="C5098" s="4" t="s">
        <v>23154</v>
      </c>
      <c r="D5098" s="4" t="s">
        <v>13159</v>
      </c>
      <c r="E5098" s="4">
        <v>0</v>
      </c>
      <c r="F5098" s="4">
        <v>96.545000000000002</v>
      </c>
      <c r="G5098" s="4">
        <v>17</v>
      </c>
      <c r="H5098" s="4">
        <v>1</v>
      </c>
      <c r="I5098" s="4">
        <v>28</v>
      </c>
      <c r="J5098" s="4">
        <v>29</v>
      </c>
      <c r="K5098" s="4">
        <v>28</v>
      </c>
      <c r="L5098" s="4">
        <v>1767</v>
      </c>
      <c r="M5098" s="4">
        <v>198.8</v>
      </c>
      <c r="N5098" s="4">
        <v>6.55</v>
      </c>
      <c r="O5098" s="4">
        <v>92.64</v>
      </c>
      <c r="P5098" s="4">
        <v>25</v>
      </c>
      <c r="Q5098" s="4">
        <v>25</v>
      </c>
      <c r="R5098" s="4">
        <v>25</v>
      </c>
      <c r="S5098" s="4">
        <v>25</v>
      </c>
      <c r="T5098" s="4">
        <v>936.5</v>
      </c>
      <c r="U5098" s="4">
        <v>853.8</v>
      </c>
      <c r="V5098" s="4">
        <v>823.9</v>
      </c>
      <c r="W5098" s="4">
        <v>1001.2</v>
      </c>
      <c r="X5098" s="4">
        <v>1036.4000000000001</v>
      </c>
      <c r="Y5098" s="4">
        <v>966.2</v>
      </c>
      <c r="Z5098" s="4">
        <v>1035.2</v>
      </c>
      <c r="AA5098" s="4">
        <v>1038.3</v>
      </c>
      <c r="AB5098" s="5">
        <v>101.7050612104708</v>
      </c>
      <c r="AC5098" s="5">
        <v>94.816123255072242</v>
      </c>
      <c r="AD5098" s="5">
        <v>101.58730158730158</v>
      </c>
      <c r="AE5098" s="5">
        <v>101.89151394715536</v>
      </c>
      <c r="AF5098" s="4">
        <v>0.37936999999999999</v>
      </c>
      <c r="AG5098" s="4">
        <v>5.019376171252353E-2</v>
      </c>
    </row>
    <row r="5099" spans="1:33" x14ac:dyDescent="0.2">
      <c r="A5099" s="4" t="s">
        <v>13</v>
      </c>
      <c r="B5099" s="4" t="s">
        <v>2096</v>
      </c>
      <c r="C5099" s="4" t="s">
        <v>17664</v>
      </c>
      <c r="D5099" s="4" t="s">
        <v>2097</v>
      </c>
      <c r="E5099" s="4">
        <v>0</v>
      </c>
      <c r="F5099" s="4">
        <v>107.629</v>
      </c>
      <c r="G5099" s="4">
        <v>27</v>
      </c>
      <c r="H5099" s="4">
        <v>1</v>
      </c>
      <c r="I5099" s="4">
        <v>18</v>
      </c>
      <c r="J5099" s="4">
        <v>33</v>
      </c>
      <c r="K5099" s="4">
        <v>18</v>
      </c>
      <c r="L5099" s="4">
        <v>641</v>
      </c>
      <c r="M5099" s="4">
        <v>69.8</v>
      </c>
      <c r="N5099" s="4">
        <v>8.4</v>
      </c>
      <c r="O5099" s="4">
        <v>123.96</v>
      </c>
      <c r="P5099" s="4">
        <v>19</v>
      </c>
      <c r="Q5099" s="4">
        <v>19</v>
      </c>
      <c r="R5099" s="4">
        <v>19</v>
      </c>
      <c r="S5099" s="4">
        <v>19</v>
      </c>
      <c r="T5099" s="4">
        <v>969.3</v>
      </c>
      <c r="U5099" s="4">
        <v>1000.1</v>
      </c>
      <c r="V5099" s="4">
        <v>918.3</v>
      </c>
      <c r="W5099" s="4">
        <v>1088.5999999999999</v>
      </c>
      <c r="X5099" s="4">
        <v>1072.7</v>
      </c>
      <c r="Y5099" s="4">
        <v>1131.8</v>
      </c>
      <c r="Z5099" s="4">
        <v>1153.8</v>
      </c>
      <c r="AA5099" s="4">
        <v>1128.9000000000001</v>
      </c>
      <c r="AB5099" s="5">
        <v>95.623105722945269</v>
      </c>
      <c r="AC5099" s="5">
        <v>100.89142449634517</v>
      </c>
      <c r="AD5099" s="5">
        <v>102.85255838830452</v>
      </c>
      <c r="AE5099" s="5">
        <v>100.63291139240508</v>
      </c>
      <c r="AF5099" s="4">
        <v>0.45668599999999998</v>
      </c>
      <c r="AG5099" s="4">
        <v>5.0289791302959561E-2</v>
      </c>
    </row>
    <row r="5100" spans="1:33" x14ac:dyDescent="0.2">
      <c r="A5100" s="4" t="s">
        <v>13</v>
      </c>
      <c r="B5100" s="4" t="s">
        <v>12494</v>
      </c>
      <c r="C5100" s="4" t="s">
        <v>22823</v>
      </c>
      <c r="D5100" s="4" t="s">
        <v>12495</v>
      </c>
      <c r="E5100" s="4">
        <v>0</v>
      </c>
      <c r="F5100" s="4">
        <v>29.404</v>
      </c>
      <c r="G5100" s="4">
        <v>21</v>
      </c>
      <c r="H5100" s="4">
        <v>1</v>
      </c>
      <c r="I5100" s="4">
        <v>8</v>
      </c>
      <c r="J5100" s="4">
        <v>8</v>
      </c>
      <c r="K5100" s="4">
        <v>6</v>
      </c>
      <c r="L5100" s="4">
        <v>507</v>
      </c>
      <c r="M5100" s="4">
        <v>56.6</v>
      </c>
      <c r="N5100" s="4">
        <v>5.43</v>
      </c>
      <c r="O5100" s="4">
        <v>21.2</v>
      </c>
      <c r="P5100" s="4">
        <v>6</v>
      </c>
      <c r="Q5100" s="4">
        <v>6</v>
      </c>
      <c r="R5100" s="4">
        <v>6</v>
      </c>
      <c r="S5100" s="4">
        <v>6</v>
      </c>
      <c r="T5100" s="4">
        <v>119.3</v>
      </c>
      <c r="U5100" s="4">
        <v>119.9</v>
      </c>
      <c r="V5100" s="4">
        <v>114.3</v>
      </c>
      <c r="W5100" s="4">
        <v>128.80000000000001</v>
      </c>
      <c r="X5100" s="4">
        <v>132</v>
      </c>
      <c r="Y5100" s="4">
        <v>135.69999999999999</v>
      </c>
      <c r="Z5100" s="4">
        <v>143.6</v>
      </c>
      <c r="AA5100" s="4">
        <v>133.6</v>
      </c>
      <c r="AB5100" s="5">
        <v>96.898513488713505</v>
      </c>
      <c r="AC5100" s="5">
        <v>99.614608184988043</v>
      </c>
      <c r="AD5100" s="5">
        <v>105.41383740135802</v>
      </c>
      <c r="AE5100" s="5">
        <v>98.073040924940344</v>
      </c>
      <c r="AF5100" s="4">
        <v>0.334065</v>
      </c>
      <c r="AG5100" s="4">
        <v>5.031011849643615E-2</v>
      </c>
    </row>
    <row r="5101" spans="1:33" x14ac:dyDescent="0.2">
      <c r="A5101" s="4" t="s">
        <v>13</v>
      </c>
      <c r="B5101" s="4" t="s">
        <v>4030</v>
      </c>
      <c r="C5101" s="4" t="s">
        <v>18621</v>
      </c>
      <c r="D5101" s="4" t="s">
        <v>4031</v>
      </c>
      <c r="E5101" s="4">
        <v>0</v>
      </c>
      <c r="F5101" s="4">
        <v>23.131</v>
      </c>
      <c r="G5101" s="4">
        <v>13</v>
      </c>
      <c r="H5101" s="4">
        <v>1</v>
      </c>
      <c r="I5101" s="4">
        <v>8</v>
      </c>
      <c r="J5101" s="4">
        <v>8</v>
      </c>
      <c r="K5101" s="4">
        <v>8</v>
      </c>
      <c r="L5101" s="4">
        <v>702</v>
      </c>
      <c r="M5101" s="4">
        <v>79.099999999999994</v>
      </c>
      <c r="N5101" s="4">
        <v>7.81</v>
      </c>
      <c r="O5101" s="4">
        <v>21.87</v>
      </c>
      <c r="P5101" s="4">
        <v>6</v>
      </c>
      <c r="Q5101" s="4">
        <v>6</v>
      </c>
      <c r="R5101" s="4">
        <v>6</v>
      </c>
      <c r="S5101" s="4">
        <v>6</v>
      </c>
      <c r="T5101" s="4">
        <v>229.3</v>
      </c>
      <c r="U5101" s="4">
        <v>238.1</v>
      </c>
      <c r="V5101" s="4">
        <v>219.8</v>
      </c>
      <c r="W5101" s="4">
        <v>256.2</v>
      </c>
      <c r="X5101" s="4">
        <v>253.8</v>
      </c>
      <c r="Y5101" s="4">
        <v>269.39999999999998</v>
      </c>
      <c r="Z5101" s="4">
        <v>276.2</v>
      </c>
      <c r="AA5101" s="4">
        <v>265.60000000000002</v>
      </c>
      <c r="AB5101" s="5">
        <v>95.323943661971825</v>
      </c>
      <c r="AC5101" s="5">
        <v>101.18309859154928</v>
      </c>
      <c r="AD5101" s="5">
        <v>103.73708920187794</v>
      </c>
      <c r="AE5101" s="5">
        <v>99.755868544600958</v>
      </c>
      <c r="AF5101" s="4">
        <v>0.36996499999999999</v>
      </c>
      <c r="AG5101" s="4">
        <v>5.0397852703932232E-2</v>
      </c>
    </row>
    <row r="5102" spans="1:33" x14ac:dyDescent="0.2">
      <c r="A5102" s="4" t="s">
        <v>13</v>
      </c>
      <c r="B5102" s="4" t="s">
        <v>13012</v>
      </c>
      <c r="C5102" s="4" t="s">
        <v>23081</v>
      </c>
      <c r="D5102" s="4" t="s">
        <v>13013</v>
      </c>
      <c r="E5102" s="4">
        <v>0</v>
      </c>
      <c r="F5102" s="4">
        <v>66.994</v>
      </c>
      <c r="G5102" s="4">
        <v>16</v>
      </c>
      <c r="H5102" s="4">
        <v>1</v>
      </c>
      <c r="I5102" s="4">
        <v>19</v>
      </c>
      <c r="J5102" s="4">
        <v>21</v>
      </c>
      <c r="K5102" s="4">
        <v>19</v>
      </c>
      <c r="L5102" s="4">
        <v>1464</v>
      </c>
      <c r="M5102" s="4">
        <v>165.8</v>
      </c>
      <c r="N5102" s="4">
        <v>5.91</v>
      </c>
      <c r="O5102" s="4">
        <v>62.99</v>
      </c>
      <c r="P5102" s="4">
        <v>15</v>
      </c>
      <c r="Q5102" s="4">
        <v>15</v>
      </c>
      <c r="R5102" s="4">
        <v>15</v>
      </c>
      <c r="S5102" s="4">
        <v>15</v>
      </c>
      <c r="T5102" s="4">
        <v>418</v>
      </c>
      <c r="U5102" s="4">
        <v>416.2</v>
      </c>
      <c r="V5102" s="4">
        <v>386.6</v>
      </c>
      <c r="W5102" s="4">
        <v>463.9</v>
      </c>
      <c r="X5102" s="4">
        <v>462.6</v>
      </c>
      <c r="Y5102" s="4">
        <v>471</v>
      </c>
      <c r="Z5102" s="4">
        <v>485.8</v>
      </c>
      <c r="AA5102" s="4">
        <v>481.1</v>
      </c>
      <c r="AB5102" s="5">
        <v>97.363851617995266</v>
      </c>
      <c r="AC5102" s="5">
        <v>99.131807419100241</v>
      </c>
      <c r="AD5102" s="5">
        <v>102.24677716390424</v>
      </c>
      <c r="AE5102" s="5">
        <v>101.25756379900027</v>
      </c>
      <c r="AF5102" s="4">
        <v>1.16808</v>
      </c>
      <c r="AG5102" s="4">
        <v>5.0562128073353169E-2</v>
      </c>
    </row>
    <row r="5103" spans="1:33" x14ac:dyDescent="0.2">
      <c r="A5103" s="4" t="s">
        <v>13</v>
      </c>
      <c r="B5103" s="4" t="s">
        <v>12990</v>
      </c>
      <c r="C5103" s="4" t="s">
        <v>23070</v>
      </c>
      <c r="D5103" s="4" t="s">
        <v>12991</v>
      </c>
      <c r="E5103" s="4">
        <v>0</v>
      </c>
      <c r="F5103" s="4">
        <v>91.355999999999995</v>
      </c>
      <c r="G5103" s="4">
        <v>28</v>
      </c>
      <c r="H5103" s="4">
        <v>1</v>
      </c>
      <c r="I5103" s="4">
        <v>19</v>
      </c>
      <c r="J5103" s="4">
        <v>21</v>
      </c>
      <c r="K5103" s="4">
        <v>19</v>
      </c>
      <c r="L5103" s="4">
        <v>964</v>
      </c>
      <c r="M5103" s="4">
        <v>111.1</v>
      </c>
      <c r="N5103" s="4">
        <v>6.07</v>
      </c>
      <c r="O5103" s="4">
        <v>81.06</v>
      </c>
      <c r="P5103" s="4">
        <v>16</v>
      </c>
      <c r="Q5103" s="4">
        <v>16</v>
      </c>
      <c r="R5103" s="4">
        <v>16</v>
      </c>
      <c r="S5103" s="4">
        <v>16</v>
      </c>
      <c r="T5103" s="4">
        <v>398.2</v>
      </c>
      <c r="U5103" s="4">
        <v>401.9</v>
      </c>
      <c r="V5103" s="4">
        <v>352.5</v>
      </c>
      <c r="W5103" s="4">
        <v>467.3</v>
      </c>
      <c r="X5103" s="4">
        <v>440.7</v>
      </c>
      <c r="Y5103" s="4">
        <v>454.8</v>
      </c>
      <c r="Z5103" s="4">
        <v>442.9</v>
      </c>
      <c r="AA5103" s="4">
        <v>484.6</v>
      </c>
      <c r="AB5103" s="5">
        <v>96.697750959956124</v>
      </c>
      <c r="AC5103" s="5">
        <v>99.791552386176647</v>
      </c>
      <c r="AD5103" s="5">
        <v>97.180471749862875</v>
      </c>
      <c r="AE5103" s="5">
        <v>106.3302249040044</v>
      </c>
      <c r="AF5103" s="4">
        <v>0.26580900000000002</v>
      </c>
      <c r="AG5103" s="4">
        <v>5.065384952220451E-2</v>
      </c>
    </row>
    <row r="5104" spans="1:33" x14ac:dyDescent="0.2">
      <c r="A5104" s="4" t="s">
        <v>13</v>
      </c>
      <c r="B5104" s="4" t="s">
        <v>13946</v>
      </c>
      <c r="C5104" s="4" t="s">
        <v>23545</v>
      </c>
      <c r="D5104" s="4" t="s">
        <v>13947</v>
      </c>
      <c r="E5104" s="4">
        <v>0</v>
      </c>
      <c r="F5104" s="4">
        <v>101.03100000000001</v>
      </c>
      <c r="G5104" s="4">
        <v>52</v>
      </c>
      <c r="H5104" s="4">
        <v>1</v>
      </c>
      <c r="I5104" s="4">
        <v>11</v>
      </c>
      <c r="J5104" s="4">
        <v>31</v>
      </c>
      <c r="K5104" s="4">
        <v>11</v>
      </c>
      <c r="L5104" s="4">
        <v>127</v>
      </c>
      <c r="M5104" s="4">
        <v>14.4</v>
      </c>
      <c r="N5104" s="4">
        <v>8.8800000000000008</v>
      </c>
      <c r="O5104" s="4">
        <v>130.29</v>
      </c>
      <c r="P5104" s="4">
        <v>17</v>
      </c>
      <c r="Q5104" s="4">
        <v>17</v>
      </c>
      <c r="R5104" s="4">
        <v>17</v>
      </c>
      <c r="S5104" s="4">
        <v>17</v>
      </c>
      <c r="T5104" s="4">
        <v>777.7</v>
      </c>
      <c r="U5104" s="4">
        <v>873.3</v>
      </c>
      <c r="V5104" s="4">
        <v>768.8</v>
      </c>
      <c r="W5104" s="4">
        <v>915.2</v>
      </c>
      <c r="X5104" s="4">
        <v>860.7</v>
      </c>
      <c r="Y5104" s="4">
        <v>988.3</v>
      </c>
      <c r="Z5104" s="4">
        <v>966</v>
      </c>
      <c r="AA5104" s="4">
        <v>949.1</v>
      </c>
      <c r="AB5104" s="5">
        <v>91.464095002789506</v>
      </c>
      <c r="AC5104" s="5">
        <v>105.02377726415344</v>
      </c>
      <c r="AD5104" s="5">
        <v>102.65402088148561</v>
      </c>
      <c r="AE5104" s="5">
        <v>100.85810685157142</v>
      </c>
      <c r="AF5104" s="4">
        <v>0.184338</v>
      </c>
      <c r="AG5104" s="4">
        <v>5.0674501996840149E-2</v>
      </c>
    </row>
    <row r="5105" spans="1:33" x14ac:dyDescent="0.2">
      <c r="A5105" s="4" t="s">
        <v>13</v>
      </c>
      <c r="B5105" s="4" t="s">
        <v>9430</v>
      </c>
      <c r="C5105" s="4" t="s">
        <v>21298</v>
      </c>
      <c r="D5105" s="4" t="s">
        <v>9431</v>
      </c>
      <c r="E5105" s="4">
        <v>0</v>
      </c>
      <c r="F5105" s="4">
        <v>44.473999999999997</v>
      </c>
      <c r="G5105" s="4">
        <v>54</v>
      </c>
      <c r="H5105" s="4">
        <v>1</v>
      </c>
      <c r="I5105" s="4">
        <v>11</v>
      </c>
      <c r="J5105" s="4">
        <v>12</v>
      </c>
      <c r="K5105" s="4">
        <v>10</v>
      </c>
      <c r="L5105" s="4">
        <v>292</v>
      </c>
      <c r="M5105" s="4">
        <v>33.6</v>
      </c>
      <c r="N5105" s="4">
        <v>4.8099999999999996</v>
      </c>
      <c r="O5105" s="4">
        <v>38.71</v>
      </c>
      <c r="P5105" s="4">
        <v>6</v>
      </c>
      <c r="Q5105" s="4">
        <v>6</v>
      </c>
      <c r="R5105" s="4">
        <v>6</v>
      </c>
      <c r="S5105" s="4">
        <v>6</v>
      </c>
      <c r="T5105" s="4">
        <v>235.6</v>
      </c>
      <c r="U5105" s="4">
        <v>209.3</v>
      </c>
      <c r="V5105" s="4">
        <v>206.6</v>
      </c>
      <c r="W5105" s="4">
        <v>246.7</v>
      </c>
      <c r="X5105" s="4">
        <v>260.8</v>
      </c>
      <c r="Y5105" s="4">
        <v>236.9</v>
      </c>
      <c r="Z5105" s="4">
        <v>259.60000000000002</v>
      </c>
      <c r="AA5105" s="4">
        <v>255.9</v>
      </c>
      <c r="AB5105" s="5">
        <v>102.96091590998815</v>
      </c>
      <c r="AC5105" s="5">
        <v>93.525463876825896</v>
      </c>
      <c r="AD5105" s="5">
        <v>102.48716936439006</v>
      </c>
      <c r="AE5105" s="5">
        <v>101.02645084879589</v>
      </c>
      <c r="AF5105" s="4">
        <v>0.26568399999999998</v>
      </c>
      <c r="AG5105" s="4">
        <v>5.0696040578451583E-2</v>
      </c>
    </row>
    <row r="5106" spans="1:33" x14ac:dyDescent="0.2">
      <c r="A5106" s="4" t="s">
        <v>13</v>
      </c>
      <c r="B5106" s="4" t="s">
        <v>6764</v>
      </c>
      <c r="C5106" s="4" t="s">
        <v>19979</v>
      </c>
      <c r="D5106" s="4" t="s">
        <v>6765</v>
      </c>
      <c r="E5106" s="4">
        <v>0</v>
      </c>
      <c r="F5106" s="4">
        <v>201.608</v>
      </c>
      <c r="G5106" s="4">
        <v>54</v>
      </c>
      <c r="H5106" s="4">
        <v>1</v>
      </c>
      <c r="I5106" s="4">
        <v>22</v>
      </c>
      <c r="J5106" s="4">
        <v>61</v>
      </c>
      <c r="K5106" s="4">
        <v>22</v>
      </c>
      <c r="L5106" s="4">
        <v>504</v>
      </c>
      <c r="M5106" s="4">
        <v>56.8</v>
      </c>
      <c r="N5106" s="4">
        <v>5.92</v>
      </c>
      <c r="O5106" s="4">
        <v>238.25</v>
      </c>
      <c r="P5106" s="4">
        <v>25</v>
      </c>
      <c r="Q5106" s="4">
        <v>25</v>
      </c>
      <c r="R5106" s="4">
        <v>25</v>
      </c>
      <c r="S5106" s="4">
        <v>25</v>
      </c>
      <c r="T5106" s="4">
        <v>1494.9</v>
      </c>
      <c r="U5106" s="4">
        <v>1568.3</v>
      </c>
      <c r="V5106" s="4">
        <v>1394.4</v>
      </c>
      <c r="W5106" s="4">
        <v>1735.7</v>
      </c>
      <c r="X5106" s="4">
        <v>1654.4</v>
      </c>
      <c r="Y5106" s="4">
        <v>1774.8</v>
      </c>
      <c r="Z5106" s="4">
        <v>1752</v>
      </c>
      <c r="AA5106" s="4">
        <v>1799.9</v>
      </c>
      <c r="AB5106" s="5">
        <v>94.793084184440843</v>
      </c>
      <c r="AC5106" s="5">
        <v>101.6917104754265</v>
      </c>
      <c r="AD5106" s="5">
        <v>100.38532609474152</v>
      </c>
      <c r="AE5106" s="5">
        <v>103.12987924539112</v>
      </c>
      <c r="AF5106" s="4">
        <v>0.35211399999999998</v>
      </c>
      <c r="AG5106" s="4">
        <v>5.0718916189775497E-2</v>
      </c>
    </row>
    <row r="5107" spans="1:33" x14ac:dyDescent="0.2">
      <c r="A5107" s="4" t="s">
        <v>13</v>
      </c>
      <c r="B5107" s="4" t="s">
        <v>13996</v>
      </c>
      <c r="C5107" s="4" t="s">
        <v>23569</v>
      </c>
      <c r="D5107" s="4" t="s">
        <v>13997</v>
      </c>
      <c r="E5107" s="4">
        <v>0</v>
      </c>
      <c r="F5107" s="4">
        <v>8.1530000000000005</v>
      </c>
      <c r="G5107" s="4">
        <v>2</v>
      </c>
      <c r="H5107" s="4">
        <v>1</v>
      </c>
      <c r="I5107" s="4">
        <v>2</v>
      </c>
      <c r="J5107" s="4">
        <v>2</v>
      </c>
      <c r="K5107" s="4">
        <v>2</v>
      </c>
      <c r="L5107" s="4">
        <v>1249</v>
      </c>
      <c r="M5107" s="4">
        <v>137.30000000000001</v>
      </c>
      <c r="N5107" s="4">
        <v>8.5399999999999991</v>
      </c>
      <c r="O5107" s="4">
        <v>7.07</v>
      </c>
      <c r="P5107" s="4">
        <v>2</v>
      </c>
      <c r="Q5107" s="4">
        <v>2</v>
      </c>
      <c r="R5107" s="4">
        <v>2</v>
      </c>
      <c r="S5107" s="4">
        <v>2</v>
      </c>
      <c r="T5107" s="4">
        <v>126</v>
      </c>
      <c r="U5107" s="4">
        <v>101.5</v>
      </c>
      <c r="V5107" s="4">
        <v>113.9</v>
      </c>
      <c r="W5107" s="4">
        <v>115.8</v>
      </c>
      <c r="X5107" s="4">
        <v>139.4</v>
      </c>
      <c r="Y5107" s="4">
        <v>114.8</v>
      </c>
      <c r="Z5107" s="4">
        <v>143.19999999999999</v>
      </c>
      <c r="AA5107" s="4">
        <v>120.1</v>
      </c>
      <c r="AB5107" s="5">
        <v>107.7487922705314</v>
      </c>
      <c r="AC5107" s="5">
        <v>88.734299516908209</v>
      </c>
      <c r="AD5107" s="5">
        <v>110.68599033816423</v>
      </c>
      <c r="AE5107" s="5">
        <v>92.830917874396135</v>
      </c>
      <c r="AF5107" s="4">
        <v>9.0907100000000005E-2</v>
      </c>
      <c r="AG5107" s="4">
        <v>5.0743491041103747E-2</v>
      </c>
    </row>
    <row r="5108" spans="1:33" x14ac:dyDescent="0.2">
      <c r="A5108" s="4" t="s">
        <v>13</v>
      </c>
      <c r="B5108" s="4" t="s">
        <v>10284</v>
      </c>
      <c r="C5108" s="4" t="s">
        <v>21720</v>
      </c>
      <c r="D5108" s="4" t="s">
        <v>10285</v>
      </c>
      <c r="E5108" s="4">
        <v>0</v>
      </c>
      <c r="F5108" s="4">
        <v>349.42200000000003</v>
      </c>
      <c r="G5108" s="4">
        <v>42</v>
      </c>
      <c r="H5108" s="4">
        <v>1</v>
      </c>
      <c r="I5108" s="4">
        <v>73</v>
      </c>
      <c r="J5108" s="4">
        <v>100</v>
      </c>
      <c r="K5108" s="4">
        <v>65</v>
      </c>
      <c r="L5108" s="4">
        <v>2345</v>
      </c>
      <c r="M5108" s="4">
        <v>265.10000000000002</v>
      </c>
      <c r="N5108" s="4">
        <v>6.39</v>
      </c>
      <c r="O5108" s="4">
        <v>351.76</v>
      </c>
      <c r="P5108" s="4">
        <v>62</v>
      </c>
      <c r="Q5108" s="4">
        <v>62</v>
      </c>
      <c r="R5108" s="4">
        <v>62</v>
      </c>
      <c r="S5108" s="4">
        <v>62</v>
      </c>
      <c r="T5108" s="4">
        <v>2403.8000000000002</v>
      </c>
      <c r="U5108" s="4">
        <v>2336.6999999999998</v>
      </c>
      <c r="V5108" s="4">
        <v>2236.1</v>
      </c>
      <c r="W5108" s="4">
        <v>2589</v>
      </c>
      <c r="X5108" s="4">
        <v>2660.2</v>
      </c>
      <c r="Y5108" s="4">
        <v>2644.4</v>
      </c>
      <c r="Z5108" s="4">
        <v>2809.7</v>
      </c>
      <c r="AA5108" s="4">
        <v>2684.8</v>
      </c>
      <c r="AB5108" s="5">
        <v>98.53413710401793</v>
      </c>
      <c r="AC5108" s="5">
        <v>97.948903149336516</v>
      </c>
      <c r="AD5108" s="5">
        <v>104.0716355992629</v>
      </c>
      <c r="AE5108" s="5">
        <v>99.445324147382649</v>
      </c>
      <c r="AF5108" s="4">
        <v>0.56425000000000003</v>
      </c>
      <c r="AG5108" s="4">
        <v>5.0744234750765477E-2</v>
      </c>
    </row>
    <row r="5109" spans="1:33" x14ac:dyDescent="0.2">
      <c r="A5109" s="4" t="s">
        <v>13</v>
      </c>
      <c r="B5109" s="4" t="s">
        <v>9394</v>
      </c>
      <c r="C5109" s="4" t="s">
        <v>21280</v>
      </c>
      <c r="D5109" s="4" t="s">
        <v>9395</v>
      </c>
      <c r="E5109" s="4">
        <v>0</v>
      </c>
      <c r="F5109" s="4">
        <v>104.73399999999999</v>
      </c>
      <c r="G5109" s="4">
        <v>50</v>
      </c>
      <c r="H5109" s="4">
        <v>1</v>
      </c>
      <c r="I5109" s="4">
        <v>11</v>
      </c>
      <c r="J5109" s="4">
        <v>42</v>
      </c>
      <c r="K5109" s="4">
        <v>11</v>
      </c>
      <c r="L5109" s="4">
        <v>204</v>
      </c>
      <c r="M5109" s="4">
        <v>22.9</v>
      </c>
      <c r="N5109" s="4">
        <v>9.7200000000000006</v>
      </c>
      <c r="O5109" s="4">
        <v>166.22</v>
      </c>
      <c r="P5109" s="4">
        <v>16</v>
      </c>
      <c r="Q5109" s="4">
        <v>16</v>
      </c>
      <c r="R5109" s="4">
        <v>16</v>
      </c>
      <c r="S5109" s="4">
        <v>16</v>
      </c>
      <c r="T5109" s="4">
        <v>632.79999999999995</v>
      </c>
      <c r="U5109" s="4">
        <v>681</v>
      </c>
      <c r="V5109" s="4">
        <v>608.79999999999995</v>
      </c>
      <c r="W5109" s="4">
        <v>731.6</v>
      </c>
      <c r="X5109" s="4">
        <v>700.3</v>
      </c>
      <c r="Y5109" s="4">
        <v>770.7</v>
      </c>
      <c r="Z5109" s="4">
        <v>765</v>
      </c>
      <c r="AA5109" s="4">
        <v>758.7</v>
      </c>
      <c r="AB5109" s="5">
        <v>93.538584833205334</v>
      </c>
      <c r="AC5109" s="5">
        <v>102.94186395966207</v>
      </c>
      <c r="AD5109" s="5">
        <v>102.18051891675293</v>
      </c>
      <c r="AE5109" s="5">
        <v>101.33903229037968</v>
      </c>
      <c r="AF5109" s="4">
        <v>0.27526299999999998</v>
      </c>
      <c r="AG5109" s="4">
        <v>5.0781633195761837E-2</v>
      </c>
    </row>
    <row r="5110" spans="1:33" x14ac:dyDescent="0.2">
      <c r="A5110" s="4" t="s">
        <v>13</v>
      </c>
      <c r="B5110" s="4" t="s">
        <v>13356</v>
      </c>
      <c r="C5110" s="4" t="s">
        <v>23253</v>
      </c>
      <c r="D5110" s="4" t="s">
        <v>13357</v>
      </c>
      <c r="E5110" s="4">
        <v>0</v>
      </c>
      <c r="F5110" s="4">
        <v>148.51599999999999</v>
      </c>
      <c r="G5110" s="4">
        <v>57</v>
      </c>
      <c r="H5110" s="4">
        <v>1</v>
      </c>
      <c r="I5110" s="4">
        <v>19</v>
      </c>
      <c r="J5110" s="4">
        <v>53</v>
      </c>
      <c r="K5110" s="4">
        <v>19</v>
      </c>
      <c r="L5110" s="4">
        <v>389</v>
      </c>
      <c r="M5110" s="4">
        <v>44.1</v>
      </c>
      <c r="N5110" s="4">
        <v>7.49</v>
      </c>
      <c r="O5110" s="4">
        <v>202.77</v>
      </c>
      <c r="P5110" s="4">
        <v>25</v>
      </c>
      <c r="Q5110" s="4">
        <v>25</v>
      </c>
      <c r="R5110" s="4">
        <v>25</v>
      </c>
      <c r="S5110" s="4">
        <v>25</v>
      </c>
      <c r="T5110" s="4">
        <v>1479.1</v>
      </c>
      <c r="U5110" s="4">
        <v>1433.9</v>
      </c>
      <c r="V5110" s="4">
        <v>1370.4</v>
      </c>
      <c r="W5110" s="4">
        <v>1595.4</v>
      </c>
      <c r="X5110" s="4">
        <v>1636.9</v>
      </c>
      <c r="Y5110" s="4">
        <v>1622.7</v>
      </c>
      <c r="Z5110" s="4">
        <v>1722</v>
      </c>
      <c r="AA5110" s="4">
        <v>1654.4</v>
      </c>
      <c r="AB5110" s="5">
        <v>98.667872212176007</v>
      </c>
      <c r="AC5110" s="5">
        <v>97.811934900542497</v>
      </c>
      <c r="AD5110" s="5">
        <v>103.79746835443038</v>
      </c>
      <c r="AE5110" s="5">
        <v>99.722724532851117</v>
      </c>
      <c r="AF5110" s="4">
        <v>0.62465400000000004</v>
      </c>
      <c r="AG5110" s="4">
        <v>5.0790893551727549E-2</v>
      </c>
    </row>
    <row r="5111" spans="1:33" x14ac:dyDescent="0.2">
      <c r="A5111" s="4" t="s">
        <v>13</v>
      </c>
      <c r="B5111" s="4" t="s">
        <v>14300</v>
      </c>
      <c r="C5111" s="4" t="s">
        <v>23721</v>
      </c>
      <c r="D5111" s="4" t="s">
        <v>14301</v>
      </c>
      <c r="E5111" s="4">
        <v>0</v>
      </c>
      <c r="F5111" s="4">
        <v>86.936000000000007</v>
      </c>
      <c r="G5111" s="4">
        <v>58</v>
      </c>
      <c r="H5111" s="4">
        <v>1</v>
      </c>
      <c r="I5111" s="4">
        <v>10</v>
      </c>
      <c r="J5111" s="4">
        <v>29</v>
      </c>
      <c r="K5111" s="4">
        <v>10</v>
      </c>
      <c r="L5111" s="4">
        <v>297</v>
      </c>
      <c r="M5111" s="4">
        <v>33.6</v>
      </c>
      <c r="N5111" s="4">
        <v>5.26</v>
      </c>
      <c r="O5111" s="4">
        <v>110.07</v>
      </c>
      <c r="P5111" s="4">
        <v>8</v>
      </c>
      <c r="Q5111" s="4">
        <v>8</v>
      </c>
      <c r="R5111" s="4">
        <v>8</v>
      </c>
      <c r="S5111" s="4">
        <v>8</v>
      </c>
      <c r="T5111" s="4">
        <v>436.9</v>
      </c>
      <c r="U5111" s="4">
        <v>388.6</v>
      </c>
      <c r="V5111" s="4">
        <v>380.8</v>
      </c>
      <c r="W5111" s="4">
        <v>460.8</v>
      </c>
      <c r="X5111" s="4">
        <v>483.5</v>
      </c>
      <c r="Y5111" s="4">
        <v>439.7</v>
      </c>
      <c r="Z5111" s="4">
        <v>478.4</v>
      </c>
      <c r="AA5111" s="4">
        <v>477.9</v>
      </c>
      <c r="AB5111" s="5">
        <v>102.89970736898111</v>
      </c>
      <c r="AC5111" s="5">
        <v>93.578079276403301</v>
      </c>
      <c r="AD5111" s="5">
        <v>101.81431231710562</v>
      </c>
      <c r="AE5111" s="5">
        <v>101.70790103750997</v>
      </c>
      <c r="AF5111" s="4">
        <v>0.27556799999999998</v>
      </c>
      <c r="AG5111" s="4">
        <v>5.082005177198496E-2</v>
      </c>
    </row>
    <row r="5112" spans="1:33" x14ac:dyDescent="0.2">
      <c r="A5112" s="4" t="s">
        <v>13</v>
      </c>
      <c r="B5112" s="4" t="s">
        <v>12922</v>
      </c>
      <c r="C5112" s="4" t="s">
        <v>23036</v>
      </c>
      <c r="D5112" s="4" t="s">
        <v>12923</v>
      </c>
      <c r="E5112" s="4">
        <v>0</v>
      </c>
      <c r="F5112" s="4">
        <v>163.01900000000001</v>
      </c>
      <c r="G5112" s="4">
        <v>46</v>
      </c>
      <c r="H5112" s="4">
        <v>1</v>
      </c>
      <c r="I5112" s="4">
        <v>28</v>
      </c>
      <c r="J5112" s="4">
        <v>58</v>
      </c>
      <c r="K5112" s="4">
        <v>28</v>
      </c>
      <c r="L5112" s="4">
        <v>729</v>
      </c>
      <c r="M5112" s="4">
        <v>81.8</v>
      </c>
      <c r="N5112" s="4">
        <v>6.65</v>
      </c>
      <c r="O5112" s="4">
        <v>190.93</v>
      </c>
      <c r="P5112" s="4">
        <v>32</v>
      </c>
      <c r="Q5112" s="4">
        <v>32</v>
      </c>
      <c r="R5112" s="4">
        <v>32</v>
      </c>
      <c r="S5112" s="4">
        <v>32</v>
      </c>
      <c r="T5112" s="4">
        <v>1653.1</v>
      </c>
      <c r="U5112" s="4">
        <v>1732.1</v>
      </c>
      <c r="V5112" s="4">
        <v>1608.5</v>
      </c>
      <c r="W5112" s="4">
        <v>1836.5</v>
      </c>
      <c r="X5112" s="4">
        <v>1829.5</v>
      </c>
      <c r="Y5112" s="4">
        <v>1960.2</v>
      </c>
      <c r="Z5112" s="4">
        <v>2021.1</v>
      </c>
      <c r="AA5112" s="4">
        <v>1904.5</v>
      </c>
      <c r="AB5112" s="5">
        <v>94.850491879771354</v>
      </c>
      <c r="AC5112" s="5">
        <v>101.62663797908053</v>
      </c>
      <c r="AD5112" s="5">
        <v>104.78400062214043</v>
      </c>
      <c r="AE5112" s="5">
        <v>98.738869519007679</v>
      </c>
      <c r="AF5112" s="4">
        <v>0.28350199999999998</v>
      </c>
      <c r="AG5112" s="4">
        <v>5.0829530138979652E-2</v>
      </c>
    </row>
    <row r="5113" spans="1:33" x14ac:dyDescent="0.2">
      <c r="A5113" s="4" t="s">
        <v>13</v>
      </c>
      <c r="B5113" s="4" t="s">
        <v>11882</v>
      </c>
      <c r="C5113" s="4" t="s">
        <v>22517</v>
      </c>
      <c r="D5113" s="4" t="s">
        <v>11883</v>
      </c>
      <c r="E5113" s="4">
        <v>0</v>
      </c>
      <c r="F5113" s="4">
        <v>11.385</v>
      </c>
      <c r="G5113" s="4">
        <v>28</v>
      </c>
      <c r="H5113" s="4">
        <v>1</v>
      </c>
      <c r="I5113" s="4">
        <v>3</v>
      </c>
      <c r="J5113" s="4">
        <v>5</v>
      </c>
      <c r="K5113" s="4">
        <v>3</v>
      </c>
      <c r="L5113" s="4">
        <v>119</v>
      </c>
      <c r="M5113" s="4">
        <v>14.5</v>
      </c>
      <c r="N5113" s="4">
        <v>8.4</v>
      </c>
      <c r="O5113" s="4">
        <v>18.21</v>
      </c>
      <c r="P5113" s="4">
        <v>3</v>
      </c>
      <c r="Q5113" s="4">
        <v>3</v>
      </c>
      <c r="R5113" s="4">
        <v>3</v>
      </c>
      <c r="S5113" s="4">
        <v>3</v>
      </c>
      <c r="T5113" s="4">
        <v>137.80000000000001</v>
      </c>
      <c r="U5113" s="4">
        <v>138.6</v>
      </c>
      <c r="V5113" s="4">
        <v>119.5</v>
      </c>
      <c r="W5113" s="4">
        <v>164.3</v>
      </c>
      <c r="X5113" s="4">
        <v>152.5</v>
      </c>
      <c r="Y5113" s="4">
        <v>156.9</v>
      </c>
      <c r="Z5113" s="4">
        <v>150.19999999999999</v>
      </c>
      <c r="AA5113" s="4">
        <v>170.3</v>
      </c>
      <c r="AB5113" s="5">
        <v>96.840768375932697</v>
      </c>
      <c r="AC5113" s="5">
        <v>99.634862676615342</v>
      </c>
      <c r="AD5113" s="5">
        <v>95.380219082394021</v>
      </c>
      <c r="AE5113" s="5">
        <v>108.14414986505795</v>
      </c>
      <c r="AF5113" s="4">
        <v>0.193913</v>
      </c>
      <c r="AG5113" s="4">
        <v>5.0851160057067829E-2</v>
      </c>
    </row>
    <row r="5114" spans="1:33" x14ac:dyDescent="0.2">
      <c r="A5114" s="4" t="s">
        <v>13</v>
      </c>
      <c r="B5114" s="4" t="s">
        <v>766</v>
      </c>
      <c r="C5114" s="4" t="s">
        <v>17006</v>
      </c>
      <c r="D5114" s="4" t="s">
        <v>767</v>
      </c>
      <c r="E5114" s="4">
        <v>0</v>
      </c>
      <c r="F5114" s="4">
        <v>15.52</v>
      </c>
      <c r="G5114" s="4">
        <v>32</v>
      </c>
      <c r="H5114" s="4">
        <v>1</v>
      </c>
      <c r="I5114" s="4">
        <v>6</v>
      </c>
      <c r="J5114" s="4">
        <v>6</v>
      </c>
      <c r="K5114" s="4">
        <v>6</v>
      </c>
      <c r="L5114" s="4">
        <v>199</v>
      </c>
      <c r="M5114" s="4">
        <v>22.8</v>
      </c>
      <c r="N5114" s="4">
        <v>6.62</v>
      </c>
      <c r="O5114" s="4">
        <v>17.350000000000001</v>
      </c>
      <c r="P5114" s="4">
        <v>4</v>
      </c>
      <c r="Q5114" s="4">
        <v>4</v>
      </c>
      <c r="R5114" s="4">
        <v>4</v>
      </c>
      <c r="S5114" s="4">
        <v>4</v>
      </c>
      <c r="T5114" s="4">
        <v>117.3</v>
      </c>
      <c r="U5114" s="4">
        <v>101.7</v>
      </c>
      <c r="V5114" s="4">
        <v>97.4</v>
      </c>
      <c r="W5114" s="4">
        <v>126.7</v>
      </c>
      <c r="X5114" s="4">
        <v>129.80000000000001</v>
      </c>
      <c r="Y5114" s="4">
        <v>115</v>
      </c>
      <c r="Z5114" s="4">
        <v>122.3</v>
      </c>
      <c r="AA5114" s="4">
        <v>131.30000000000001</v>
      </c>
      <c r="AB5114" s="5">
        <v>104.1733547351525</v>
      </c>
      <c r="AC5114" s="5">
        <v>92.295345104333862</v>
      </c>
      <c r="AD5114" s="5">
        <v>98.154093097913318</v>
      </c>
      <c r="AE5114" s="5">
        <v>105.37720706260033</v>
      </c>
      <c r="AF5114" s="4">
        <v>0.18013899999999999</v>
      </c>
      <c r="AG5114" s="4">
        <v>5.0951187446755308E-2</v>
      </c>
    </row>
    <row r="5115" spans="1:33" x14ac:dyDescent="0.2">
      <c r="A5115" s="4" t="s">
        <v>13</v>
      </c>
      <c r="B5115" s="4" t="s">
        <v>5836</v>
      </c>
      <c r="C5115" s="4" t="s">
        <v>19517</v>
      </c>
      <c r="D5115" s="4" t="s">
        <v>5837</v>
      </c>
      <c r="E5115" s="4">
        <v>0</v>
      </c>
      <c r="F5115" s="4">
        <v>30.606000000000002</v>
      </c>
      <c r="G5115" s="4">
        <v>56</v>
      </c>
      <c r="H5115" s="4">
        <v>1</v>
      </c>
      <c r="I5115" s="4">
        <v>7</v>
      </c>
      <c r="J5115" s="4">
        <v>10</v>
      </c>
      <c r="K5115" s="4">
        <v>7</v>
      </c>
      <c r="L5115" s="4">
        <v>171</v>
      </c>
      <c r="M5115" s="4">
        <v>19.899999999999999</v>
      </c>
      <c r="N5115" s="4">
        <v>9.23</v>
      </c>
      <c r="O5115" s="4">
        <v>29.96</v>
      </c>
      <c r="P5115" s="4">
        <v>5</v>
      </c>
      <c r="Q5115" s="4">
        <v>5</v>
      </c>
      <c r="R5115" s="4">
        <v>5</v>
      </c>
      <c r="S5115" s="4">
        <v>5</v>
      </c>
      <c r="T5115" s="4">
        <v>272.8</v>
      </c>
      <c r="U5115" s="4">
        <v>310.3</v>
      </c>
      <c r="V5115" s="4">
        <v>254.9</v>
      </c>
      <c r="W5115" s="4">
        <v>343.6</v>
      </c>
      <c r="X5115" s="4">
        <v>301.89999999999998</v>
      </c>
      <c r="Y5115" s="4">
        <v>351.2</v>
      </c>
      <c r="Z5115" s="4">
        <v>320.3</v>
      </c>
      <c r="AA5115" s="4">
        <v>356.3</v>
      </c>
      <c r="AB5115" s="5">
        <v>90.817477626532281</v>
      </c>
      <c r="AC5115" s="5">
        <v>105.6478905016169</v>
      </c>
      <c r="AD5115" s="5">
        <v>96.352560727983757</v>
      </c>
      <c r="AE5115" s="5">
        <v>107.18207114386703</v>
      </c>
      <c r="AF5115" s="4">
        <v>0.13533100000000001</v>
      </c>
      <c r="AG5115" s="4">
        <v>5.0999268884625727E-2</v>
      </c>
    </row>
    <row r="5116" spans="1:33" x14ac:dyDescent="0.2">
      <c r="A5116" s="4" t="s">
        <v>13</v>
      </c>
      <c r="B5116" s="4" t="s">
        <v>15190</v>
      </c>
      <c r="C5116" s="4" t="s">
        <v>24161</v>
      </c>
      <c r="D5116" s="4" t="s">
        <v>15191</v>
      </c>
      <c r="E5116" s="4">
        <v>0</v>
      </c>
      <c r="F5116" s="4">
        <v>112.304</v>
      </c>
      <c r="G5116" s="4">
        <v>43</v>
      </c>
      <c r="H5116" s="4">
        <v>1</v>
      </c>
      <c r="I5116" s="4">
        <v>12</v>
      </c>
      <c r="J5116" s="4">
        <v>43</v>
      </c>
      <c r="K5116" s="4">
        <v>12</v>
      </c>
      <c r="L5116" s="4">
        <v>257</v>
      </c>
      <c r="M5116" s="4">
        <v>28</v>
      </c>
      <c r="N5116" s="4">
        <v>11.03</v>
      </c>
      <c r="O5116" s="4">
        <v>163.77000000000001</v>
      </c>
      <c r="P5116" s="4">
        <v>14</v>
      </c>
      <c r="Q5116" s="4">
        <v>14</v>
      </c>
      <c r="R5116" s="4">
        <v>14</v>
      </c>
      <c r="S5116" s="4">
        <v>14</v>
      </c>
      <c r="T5116" s="4">
        <v>1366.9</v>
      </c>
      <c r="U5116" s="4">
        <v>1192.0999999999999</v>
      </c>
      <c r="V5116" s="4">
        <v>1268.3</v>
      </c>
      <c r="W5116" s="4">
        <v>1322.1</v>
      </c>
      <c r="X5116" s="4">
        <v>1512.7</v>
      </c>
      <c r="Y5116" s="4">
        <v>1349.1</v>
      </c>
      <c r="Z5116" s="4">
        <v>1593.7</v>
      </c>
      <c r="AA5116" s="4">
        <v>1371.1</v>
      </c>
      <c r="AB5116" s="5">
        <v>103.84787011293035</v>
      </c>
      <c r="AC5116" s="5">
        <v>92.616620327463693</v>
      </c>
      <c r="AD5116" s="5">
        <v>109.40857446881543</v>
      </c>
      <c r="AE5116" s="5">
        <v>94.126935090790511</v>
      </c>
      <c r="AF5116" s="4">
        <v>0.12839999999999999</v>
      </c>
      <c r="AG5116" s="4">
        <v>5.1011935199529929E-2</v>
      </c>
    </row>
    <row r="5117" spans="1:33" x14ac:dyDescent="0.2">
      <c r="A5117" s="4" t="s">
        <v>13</v>
      </c>
      <c r="B5117" s="4" t="s">
        <v>16150</v>
      </c>
      <c r="C5117" s="4" t="s">
        <v>24633</v>
      </c>
      <c r="D5117" s="4" t="s">
        <v>16151</v>
      </c>
      <c r="E5117" s="4">
        <v>0</v>
      </c>
      <c r="F5117" s="4">
        <v>85.570999999999998</v>
      </c>
      <c r="G5117" s="4">
        <v>37</v>
      </c>
      <c r="H5117" s="4">
        <v>1</v>
      </c>
      <c r="I5117" s="4">
        <v>16</v>
      </c>
      <c r="J5117" s="4">
        <v>23</v>
      </c>
      <c r="K5117" s="4">
        <v>16</v>
      </c>
      <c r="L5117" s="4">
        <v>521</v>
      </c>
      <c r="M5117" s="4">
        <v>59</v>
      </c>
      <c r="N5117" s="4">
        <v>8.3800000000000008</v>
      </c>
      <c r="O5117" s="4">
        <v>77.89</v>
      </c>
      <c r="P5117" s="4">
        <v>14</v>
      </c>
      <c r="Q5117" s="4">
        <v>14</v>
      </c>
      <c r="R5117" s="4">
        <v>14</v>
      </c>
      <c r="S5117" s="4">
        <v>14</v>
      </c>
      <c r="T5117" s="4">
        <v>549.9</v>
      </c>
      <c r="U5117" s="4">
        <v>517.79999999999995</v>
      </c>
      <c r="V5117" s="4">
        <v>490.7</v>
      </c>
      <c r="W5117" s="4">
        <v>598.9</v>
      </c>
      <c r="X5117" s="4">
        <v>608.6</v>
      </c>
      <c r="Y5117" s="4">
        <v>586</v>
      </c>
      <c r="Z5117" s="4">
        <v>616.5</v>
      </c>
      <c r="AA5117" s="4">
        <v>621.1</v>
      </c>
      <c r="AB5117" s="5">
        <v>100.0904530877395</v>
      </c>
      <c r="AC5117" s="5">
        <v>96.373653482443885</v>
      </c>
      <c r="AD5117" s="5">
        <v>101.3896883479977</v>
      </c>
      <c r="AE5117" s="5">
        <v>102.14620508181893</v>
      </c>
      <c r="AF5117" s="4">
        <v>0.69008499999999995</v>
      </c>
      <c r="AG5117" s="4">
        <v>5.1017475007376988E-2</v>
      </c>
    </row>
    <row r="5118" spans="1:33" x14ac:dyDescent="0.2">
      <c r="A5118" s="4" t="s">
        <v>13</v>
      </c>
      <c r="B5118" s="4" t="s">
        <v>14990</v>
      </c>
      <c r="D5118" s="4" t="s">
        <v>14991</v>
      </c>
      <c r="E5118" s="4">
        <v>0</v>
      </c>
      <c r="F5118" s="4">
        <v>52.372999999999998</v>
      </c>
      <c r="G5118" s="4">
        <v>45</v>
      </c>
      <c r="H5118" s="4">
        <v>1</v>
      </c>
      <c r="I5118" s="4">
        <v>9</v>
      </c>
      <c r="J5118" s="4">
        <v>15</v>
      </c>
      <c r="K5118" s="4">
        <v>9</v>
      </c>
      <c r="L5118" s="4">
        <v>289</v>
      </c>
      <c r="M5118" s="4">
        <v>33.5</v>
      </c>
      <c r="N5118" s="4">
        <v>6.34</v>
      </c>
      <c r="O5118" s="4">
        <v>58.95</v>
      </c>
      <c r="P5118" s="4">
        <v>10</v>
      </c>
      <c r="Q5118" s="4">
        <v>10</v>
      </c>
      <c r="R5118" s="4">
        <v>10</v>
      </c>
      <c r="S5118" s="4">
        <v>10</v>
      </c>
      <c r="T5118" s="4">
        <v>440.1</v>
      </c>
      <c r="U5118" s="4">
        <v>413.2</v>
      </c>
      <c r="V5118" s="4">
        <v>398</v>
      </c>
      <c r="W5118" s="4">
        <v>471.5</v>
      </c>
      <c r="X5118" s="4">
        <v>487</v>
      </c>
      <c r="Y5118" s="4">
        <v>467.6</v>
      </c>
      <c r="Z5118" s="4">
        <v>500.1</v>
      </c>
      <c r="AA5118" s="4">
        <v>488.9</v>
      </c>
      <c r="AB5118" s="5">
        <v>100.22638402963574</v>
      </c>
      <c r="AC5118" s="5">
        <v>96.233792961514723</v>
      </c>
      <c r="AD5118" s="5">
        <v>102.92241201893394</v>
      </c>
      <c r="AE5118" s="5">
        <v>100.61741098991563</v>
      </c>
      <c r="AF5118" s="4">
        <v>0.57884899999999995</v>
      </c>
      <c r="AG5118" s="4">
        <v>5.1074184594269059E-2</v>
      </c>
    </row>
    <row r="5119" spans="1:33" x14ac:dyDescent="0.2">
      <c r="A5119" s="4" t="s">
        <v>13</v>
      </c>
      <c r="B5119" s="4" t="s">
        <v>2322</v>
      </c>
      <c r="C5119" s="4" t="s">
        <v>17775</v>
      </c>
      <c r="D5119" s="4" t="s">
        <v>2323</v>
      </c>
      <c r="E5119" s="4">
        <v>0</v>
      </c>
      <c r="F5119" s="4">
        <v>65.980999999999995</v>
      </c>
      <c r="G5119" s="4">
        <v>21</v>
      </c>
      <c r="H5119" s="4">
        <v>1</v>
      </c>
      <c r="I5119" s="4">
        <v>12</v>
      </c>
      <c r="J5119" s="4">
        <v>16</v>
      </c>
      <c r="K5119" s="4">
        <v>12</v>
      </c>
      <c r="L5119" s="4">
        <v>862</v>
      </c>
      <c r="M5119" s="4">
        <v>97.9</v>
      </c>
      <c r="N5119" s="4">
        <v>6.65</v>
      </c>
      <c r="O5119" s="4">
        <v>61.34</v>
      </c>
      <c r="P5119" s="4">
        <v>10</v>
      </c>
      <c r="Q5119" s="4">
        <v>10</v>
      </c>
      <c r="R5119" s="4">
        <v>10</v>
      </c>
      <c r="S5119" s="4">
        <v>10</v>
      </c>
      <c r="T5119" s="4">
        <v>927.9</v>
      </c>
      <c r="U5119" s="4">
        <v>922.8</v>
      </c>
      <c r="V5119" s="4">
        <v>864.4</v>
      </c>
      <c r="W5119" s="4">
        <v>1021.9</v>
      </c>
      <c r="X5119" s="4">
        <v>1026.9000000000001</v>
      </c>
      <c r="Y5119" s="4">
        <v>1044.3</v>
      </c>
      <c r="Z5119" s="4">
        <v>1086.2</v>
      </c>
      <c r="AA5119" s="4">
        <v>1059.7</v>
      </c>
      <c r="AB5119" s="5">
        <v>97.403428896635134</v>
      </c>
      <c r="AC5119" s="5">
        <v>99.05385217329443</v>
      </c>
      <c r="AD5119" s="5">
        <v>103.02814730502003</v>
      </c>
      <c r="AE5119" s="5">
        <v>100.51457162505038</v>
      </c>
      <c r="AF5119" s="4">
        <v>0.83387999999999995</v>
      </c>
      <c r="AG5119" s="4">
        <v>5.111597700866035E-2</v>
      </c>
    </row>
    <row r="5120" spans="1:33" x14ac:dyDescent="0.2">
      <c r="A5120" s="4" t="s">
        <v>13</v>
      </c>
      <c r="B5120" s="4" t="s">
        <v>14774</v>
      </c>
      <c r="C5120" s="4" t="s">
        <v>23955</v>
      </c>
      <c r="D5120" s="4" t="s">
        <v>14775</v>
      </c>
      <c r="E5120" s="4">
        <v>0</v>
      </c>
      <c r="F5120" s="4">
        <v>72.213999999999999</v>
      </c>
      <c r="G5120" s="4">
        <v>26</v>
      </c>
      <c r="H5120" s="4">
        <v>1</v>
      </c>
      <c r="I5120" s="4">
        <v>15</v>
      </c>
      <c r="J5120" s="4">
        <v>18</v>
      </c>
      <c r="K5120" s="4">
        <v>15</v>
      </c>
      <c r="L5120" s="4">
        <v>875</v>
      </c>
      <c r="M5120" s="4">
        <v>100.7</v>
      </c>
      <c r="N5120" s="4">
        <v>7.75</v>
      </c>
      <c r="O5120" s="4">
        <v>66.83</v>
      </c>
      <c r="P5120" s="4">
        <v>11</v>
      </c>
      <c r="Q5120" s="4">
        <v>11</v>
      </c>
      <c r="R5120" s="4">
        <v>11</v>
      </c>
      <c r="S5120" s="4">
        <v>11</v>
      </c>
      <c r="T5120" s="4">
        <v>241.1</v>
      </c>
      <c r="U5120" s="4">
        <v>261.3</v>
      </c>
      <c r="V5120" s="4">
        <v>242.5</v>
      </c>
      <c r="W5120" s="4">
        <v>268.3</v>
      </c>
      <c r="X5120" s="4">
        <v>266.8</v>
      </c>
      <c r="Y5120" s="4">
        <v>295.7</v>
      </c>
      <c r="Z5120" s="4">
        <v>304.7</v>
      </c>
      <c r="AA5120" s="4">
        <v>278.2</v>
      </c>
      <c r="AB5120" s="5">
        <v>93.172690763052202</v>
      </c>
      <c r="AC5120" s="5">
        <v>103.26523485245329</v>
      </c>
      <c r="AD5120" s="5">
        <v>106.40824166230136</v>
      </c>
      <c r="AE5120" s="5">
        <v>97.153832722193116</v>
      </c>
      <c r="AF5120" s="4">
        <v>0.18370800000000001</v>
      </c>
      <c r="AG5120" s="4">
        <v>5.1395305314738987E-2</v>
      </c>
    </row>
    <row r="5121" spans="1:33" x14ac:dyDescent="0.2">
      <c r="A5121" s="4" t="s">
        <v>13</v>
      </c>
      <c r="B5121" s="4" t="s">
        <v>14196</v>
      </c>
      <c r="C5121" s="4" t="s">
        <v>23669</v>
      </c>
      <c r="D5121" s="4" t="s">
        <v>14197</v>
      </c>
      <c r="E5121" s="4">
        <v>0</v>
      </c>
      <c r="F5121" s="4">
        <v>85.058000000000007</v>
      </c>
      <c r="G5121" s="4">
        <v>56</v>
      </c>
      <c r="H5121" s="4">
        <v>1</v>
      </c>
      <c r="I5121" s="4">
        <v>16</v>
      </c>
      <c r="J5121" s="4">
        <v>31</v>
      </c>
      <c r="K5121" s="4">
        <v>15</v>
      </c>
      <c r="L5121" s="4">
        <v>352</v>
      </c>
      <c r="M5121" s="4">
        <v>39.5</v>
      </c>
      <c r="N5121" s="4">
        <v>5.14</v>
      </c>
      <c r="O5121" s="4">
        <v>103.27</v>
      </c>
      <c r="P5121" s="4">
        <v>18</v>
      </c>
      <c r="Q5121" s="4">
        <v>18</v>
      </c>
      <c r="R5121" s="4">
        <v>18</v>
      </c>
      <c r="S5121" s="4">
        <v>18</v>
      </c>
      <c r="T5121" s="4">
        <v>753.1</v>
      </c>
      <c r="U5121" s="4">
        <v>814.9</v>
      </c>
      <c r="V5121" s="4">
        <v>723.8</v>
      </c>
      <c r="W5121" s="4">
        <v>877.5</v>
      </c>
      <c r="X5121" s="4">
        <v>833.5</v>
      </c>
      <c r="Y5121" s="4">
        <v>922.2</v>
      </c>
      <c r="Z5121" s="4">
        <v>909.5</v>
      </c>
      <c r="AA5121" s="4">
        <v>909.9</v>
      </c>
      <c r="AB5121" s="5">
        <v>93.256132695588931</v>
      </c>
      <c r="AC5121" s="5">
        <v>103.1803306201225</v>
      </c>
      <c r="AD5121" s="5">
        <v>101.75939134569661</v>
      </c>
      <c r="AE5121" s="5">
        <v>101.80414533859192</v>
      </c>
      <c r="AF5121" s="4">
        <v>0.26144499999999998</v>
      </c>
      <c r="AG5121" s="4">
        <v>5.1416408538238867E-2</v>
      </c>
    </row>
    <row r="5122" spans="1:33" x14ac:dyDescent="0.2">
      <c r="A5122" s="4" t="s">
        <v>13</v>
      </c>
      <c r="B5122" s="4" t="s">
        <v>10774</v>
      </c>
      <c r="C5122" s="4" t="s">
        <v>21964</v>
      </c>
      <c r="D5122" s="4" t="s">
        <v>10775</v>
      </c>
      <c r="E5122" s="4">
        <v>0</v>
      </c>
      <c r="F5122" s="4">
        <v>43.776000000000003</v>
      </c>
      <c r="G5122" s="4">
        <v>33</v>
      </c>
      <c r="H5122" s="4">
        <v>1</v>
      </c>
      <c r="I5122" s="4">
        <v>11</v>
      </c>
      <c r="J5122" s="4">
        <v>15</v>
      </c>
      <c r="K5122" s="4">
        <v>11</v>
      </c>
      <c r="L5122" s="4">
        <v>326</v>
      </c>
      <c r="M5122" s="4">
        <v>37.299999999999997</v>
      </c>
      <c r="N5122" s="4">
        <v>8.2799999999999994</v>
      </c>
      <c r="O5122" s="4">
        <v>47.75</v>
      </c>
      <c r="P5122" s="4">
        <v>8</v>
      </c>
      <c r="Q5122" s="4">
        <v>8</v>
      </c>
      <c r="R5122" s="4">
        <v>8</v>
      </c>
      <c r="S5122" s="4">
        <v>8</v>
      </c>
      <c r="T5122" s="4">
        <v>356.2</v>
      </c>
      <c r="U5122" s="4">
        <v>339.9</v>
      </c>
      <c r="V5122" s="4">
        <v>326.2</v>
      </c>
      <c r="W5122" s="4">
        <v>383.1</v>
      </c>
      <c r="X5122" s="4">
        <v>394.2</v>
      </c>
      <c r="Y5122" s="4">
        <v>384.7</v>
      </c>
      <c r="Z5122" s="4">
        <v>409.9</v>
      </c>
      <c r="AA5122" s="4">
        <v>397.3</v>
      </c>
      <c r="AB5122" s="5">
        <v>99.413656137696236</v>
      </c>
      <c r="AC5122" s="5">
        <v>97.01784250677764</v>
      </c>
      <c r="AD5122" s="5">
        <v>103.37305340142488</v>
      </c>
      <c r="AE5122" s="5">
        <v>100.19544795410125</v>
      </c>
      <c r="AF5122" s="4">
        <v>0.67026300000000005</v>
      </c>
      <c r="AG5122" s="4">
        <v>5.1488056381713693E-2</v>
      </c>
    </row>
    <row r="5123" spans="1:33" x14ac:dyDescent="0.2">
      <c r="A5123" s="4" t="s">
        <v>13</v>
      </c>
      <c r="B5123" s="4" t="s">
        <v>7030</v>
      </c>
      <c r="C5123" s="4" t="s">
        <v>20110</v>
      </c>
      <c r="D5123" s="4" t="s">
        <v>7031</v>
      </c>
      <c r="E5123" s="4">
        <v>0</v>
      </c>
      <c r="F5123" s="4">
        <v>75.353999999999999</v>
      </c>
      <c r="G5123" s="4">
        <v>58</v>
      </c>
      <c r="H5123" s="4">
        <v>1</v>
      </c>
      <c r="I5123" s="4">
        <v>6</v>
      </c>
      <c r="J5123" s="4">
        <v>23</v>
      </c>
      <c r="K5123" s="4">
        <v>6</v>
      </c>
      <c r="L5123" s="4">
        <v>158</v>
      </c>
      <c r="M5123" s="4">
        <v>18.2</v>
      </c>
      <c r="N5123" s="4">
        <v>6.74</v>
      </c>
      <c r="O5123" s="4">
        <v>99.55</v>
      </c>
      <c r="P5123" s="4">
        <v>10</v>
      </c>
      <c r="Q5123" s="4">
        <v>10</v>
      </c>
      <c r="R5123" s="4">
        <v>10</v>
      </c>
      <c r="S5123" s="4">
        <v>10</v>
      </c>
      <c r="T5123" s="4">
        <v>451.5</v>
      </c>
      <c r="U5123" s="4">
        <v>464.1</v>
      </c>
      <c r="V5123" s="4">
        <v>425.9</v>
      </c>
      <c r="W5123" s="4">
        <v>508.4</v>
      </c>
      <c r="X5123" s="4">
        <v>499.6</v>
      </c>
      <c r="Y5123" s="4">
        <v>525.29999999999995</v>
      </c>
      <c r="Z5123" s="4">
        <v>535.1</v>
      </c>
      <c r="AA5123" s="4">
        <v>527.20000000000005</v>
      </c>
      <c r="AB5123" s="5">
        <v>95.74549635875816</v>
      </c>
      <c r="AC5123" s="5">
        <v>100.67075507857416</v>
      </c>
      <c r="AD5123" s="5">
        <v>102.54886929858183</v>
      </c>
      <c r="AE5123" s="5">
        <v>101.03487926408587</v>
      </c>
      <c r="AF5123" s="4">
        <v>0.51312599999999997</v>
      </c>
      <c r="AG5123" s="4">
        <v>5.1708097433934307E-2</v>
      </c>
    </row>
    <row r="5124" spans="1:33" x14ac:dyDescent="0.2">
      <c r="A5124" s="4" t="s">
        <v>13</v>
      </c>
      <c r="B5124" s="4" t="s">
        <v>11186</v>
      </c>
      <c r="C5124" s="4" t="s">
        <v>22170</v>
      </c>
      <c r="D5124" s="4" t="s">
        <v>11187</v>
      </c>
      <c r="E5124" s="4">
        <v>0</v>
      </c>
      <c r="F5124" s="4">
        <v>76.825999999999993</v>
      </c>
      <c r="G5124" s="4">
        <v>38</v>
      </c>
      <c r="H5124" s="4">
        <v>1</v>
      </c>
      <c r="I5124" s="4">
        <v>14</v>
      </c>
      <c r="J5124" s="4">
        <v>20</v>
      </c>
      <c r="K5124" s="4">
        <v>14</v>
      </c>
      <c r="L5124" s="4">
        <v>503</v>
      </c>
      <c r="M5124" s="4">
        <v>57</v>
      </c>
      <c r="N5124" s="4">
        <v>4.83</v>
      </c>
      <c r="O5124" s="4">
        <v>65.55</v>
      </c>
      <c r="P5124" s="4">
        <v>12</v>
      </c>
      <c r="Q5124" s="4">
        <v>12</v>
      </c>
      <c r="R5124" s="4">
        <v>12</v>
      </c>
      <c r="S5124" s="4">
        <v>12</v>
      </c>
      <c r="T5124" s="4">
        <v>300</v>
      </c>
      <c r="U5124" s="4">
        <v>292.60000000000002</v>
      </c>
      <c r="V5124" s="4">
        <v>272.60000000000002</v>
      </c>
      <c r="W5124" s="4">
        <v>332.4</v>
      </c>
      <c r="X5124" s="4">
        <v>332</v>
      </c>
      <c r="Y5124" s="4">
        <v>331.1</v>
      </c>
      <c r="Z5124" s="4">
        <v>342.6</v>
      </c>
      <c r="AA5124" s="4">
        <v>344.7</v>
      </c>
      <c r="AB5124" s="5">
        <v>98.341232227488149</v>
      </c>
      <c r="AC5124" s="5">
        <v>98.074644549763022</v>
      </c>
      <c r="AD5124" s="5">
        <v>101.48104265402843</v>
      </c>
      <c r="AE5124" s="5">
        <v>102.10308056872037</v>
      </c>
      <c r="AF5124" s="4">
        <v>2.1175999999999999</v>
      </c>
      <c r="AG5124" s="4">
        <v>5.1713504372593533E-2</v>
      </c>
    </row>
    <row r="5125" spans="1:33" x14ac:dyDescent="0.2">
      <c r="A5125" s="4" t="s">
        <v>13</v>
      </c>
      <c r="B5125" s="4" t="s">
        <v>11080</v>
      </c>
      <c r="C5125" s="4" t="s">
        <v>22117</v>
      </c>
      <c r="D5125" s="4" t="s">
        <v>11081</v>
      </c>
      <c r="E5125" s="4">
        <v>0</v>
      </c>
      <c r="F5125" s="4">
        <v>27.274999999999999</v>
      </c>
      <c r="G5125" s="4">
        <v>23</v>
      </c>
      <c r="H5125" s="4">
        <v>1</v>
      </c>
      <c r="I5125" s="4">
        <v>8</v>
      </c>
      <c r="J5125" s="4">
        <v>8</v>
      </c>
      <c r="K5125" s="4">
        <v>8</v>
      </c>
      <c r="L5125" s="4">
        <v>459</v>
      </c>
      <c r="M5125" s="4">
        <v>52</v>
      </c>
      <c r="N5125" s="4">
        <v>5.26</v>
      </c>
      <c r="O5125" s="4">
        <v>23.28</v>
      </c>
      <c r="P5125" s="4">
        <v>3</v>
      </c>
      <c r="Q5125" s="4">
        <v>3</v>
      </c>
      <c r="R5125" s="4">
        <v>3</v>
      </c>
      <c r="S5125" s="4">
        <v>3</v>
      </c>
      <c r="T5125" s="4">
        <v>87.5</v>
      </c>
      <c r="U5125" s="4">
        <v>84</v>
      </c>
      <c r="V5125" s="4">
        <v>77.900000000000006</v>
      </c>
      <c r="W5125" s="4">
        <v>97.4</v>
      </c>
      <c r="X5125" s="4">
        <v>96.8</v>
      </c>
      <c r="Y5125" s="4">
        <v>95</v>
      </c>
      <c r="Z5125" s="4">
        <v>97.8</v>
      </c>
      <c r="AA5125" s="4">
        <v>101</v>
      </c>
      <c r="AB5125" s="5">
        <v>99.129544290834602</v>
      </c>
      <c r="AC5125" s="5">
        <v>97.286226318484381</v>
      </c>
      <c r="AD5125" s="5">
        <v>100.15360983102919</v>
      </c>
      <c r="AE5125" s="5">
        <v>103.43061955965182</v>
      </c>
      <c r="AF5125" s="4">
        <v>0.723746</v>
      </c>
      <c r="AG5125" s="4">
        <v>5.1715036544155435E-2</v>
      </c>
    </row>
    <row r="5126" spans="1:33" x14ac:dyDescent="0.2">
      <c r="A5126" s="4" t="s">
        <v>13</v>
      </c>
      <c r="B5126" s="4" t="s">
        <v>4288</v>
      </c>
      <c r="C5126" s="4" t="s">
        <v>18750</v>
      </c>
      <c r="D5126" s="4" t="s">
        <v>4289</v>
      </c>
      <c r="E5126" s="4">
        <v>0</v>
      </c>
      <c r="F5126" s="4">
        <v>140.44999999999999</v>
      </c>
      <c r="G5126" s="4">
        <v>28</v>
      </c>
      <c r="H5126" s="4">
        <v>1</v>
      </c>
      <c r="I5126" s="4">
        <v>33</v>
      </c>
      <c r="J5126" s="4">
        <v>53</v>
      </c>
      <c r="K5126" s="4">
        <v>33</v>
      </c>
      <c r="L5126" s="4">
        <v>1100</v>
      </c>
      <c r="M5126" s="4">
        <v>123.7</v>
      </c>
      <c r="N5126" s="4">
        <v>8.65</v>
      </c>
      <c r="O5126" s="4">
        <v>176.67</v>
      </c>
      <c r="P5126" s="4">
        <v>33</v>
      </c>
      <c r="Q5126" s="4">
        <v>33</v>
      </c>
      <c r="R5126" s="4">
        <v>33</v>
      </c>
      <c r="S5126" s="4">
        <v>33</v>
      </c>
      <c r="T5126" s="4">
        <v>1511.5</v>
      </c>
      <c r="U5126" s="4">
        <v>1496.6</v>
      </c>
      <c r="V5126" s="4">
        <v>1385.6</v>
      </c>
      <c r="W5126" s="4">
        <v>1686</v>
      </c>
      <c r="X5126" s="4">
        <v>1672.8</v>
      </c>
      <c r="Y5126" s="4">
        <v>1693.7</v>
      </c>
      <c r="Z5126" s="4">
        <v>1741</v>
      </c>
      <c r="AA5126" s="4">
        <v>1748.4</v>
      </c>
      <c r="AB5126" s="5">
        <v>97.597689581236594</v>
      </c>
      <c r="AC5126" s="5">
        <v>98.817077261920389</v>
      </c>
      <c r="AD5126" s="5">
        <v>101.57674411820474</v>
      </c>
      <c r="AE5126" s="5">
        <v>102.00848903863825</v>
      </c>
      <c r="AF5126" s="4">
        <v>1.5301</v>
      </c>
      <c r="AG5126" s="4">
        <v>5.172952248251244E-2</v>
      </c>
    </row>
    <row r="5127" spans="1:33" x14ac:dyDescent="0.2">
      <c r="A5127" s="4" t="s">
        <v>13</v>
      </c>
      <c r="B5127" s="4" t="s">
        <v>3654</v>
      </c>
      <c r="C5127" s="4" t="s">
        <v>18433</v>
      </c>
      <c r="D5127" s="4" t="s">
        <v>3655</v>
      </c>
      <c r="E5127" s="4">
        <v>0</v>
      </c>
      <c r="F5127" s="4">
        <v>63.012999999999998</v>
      </c>
      <c r="G5127" s="4">
        <v>26</v>
      </c>
      <c r="H5127" s="4">
        <v>1</v>
      </c>
      <c r="I5127" s="4">
        <v>13</v>
      </c>
      <c r="J5127" s="4">
        <v>18</v>
      </c>
      <c r="K5127" s="4">
        <v>12</v>
      </c>
      <c r="L5127" s="4">
        <v>718</v>
      </c>
      <c r="M5127" s="4">
        <v>77.900000000000006</v>
      </c>
      <c r="N5127" s="4">
        <v>5.66</v>
      </c>
      <c r="O5127" s="4">
        <v>69.400000000000006</v>
      </c>
      <c r="P5127" s="4">
        <v>13</v>
      </c>
      <c r="Q5127" s="4">
        <v>13</v>
      </c>
      <c r="R5127" s="4">
        <v>13</v>
      </c>
      <c r="S5127" s="4">
        <v>13</v>
      </c>
      <c r="T5127" s="4">
        <v>443</v>
      </c>
      <c r="U5127" s="4">
        <v>452.3</v>
      </c>
      <c r="V5127" s="4">
        <v>407.6</v>
      </c>
      <c r="W5127" s="4">
        <v>507.7</v>
      </c>
      <c r="X5127" s="4">
        <v>490.2</v>
      </c>
      <c r="Y5127" s="4">
        <v>511.9</v>
      </c>
      <c r="Z5127" s="4">
        <v>512.20000000000005</v>
      </c>
      <c r="AA5127" s="4">
        <v>526.5</v>
      </c>
      <c r="AB5127" s="5">
        <v>96.079968639749112</v>
      </c>
      <c r="AC5127" s="5">
        <v>100.33320266562131</v>
      </c>
      <c r="AD5127" s="5">
        <v>100.3920031360251</v>
      </c>
      <c r="AE5127" s="5">
        <v>103.19482555860446</v>
      </c>
      <c r="AF5127" s="4">
        <v>0.53779200000000005</v>
      </c>
      <c r="AG5127" s="4">
        <v>5.1752548629720938E-2</v>
      </c>
    </row>
    <row r="5128" spans="1:33" x14ac:dyDescent="0.2">
      <c r="A5128" s="4" t="s">
        <v>13</v>
      </c>
      <c r="B5128" s="4" t="s">
        <v>3928</v>
      </c>
      <c r="C5128" s="4" t="s">
        <v>18570</v>
      </c>
      <c r="D5128" s="4" t="s">
        <v>3929</v>
      </c>
      <c r="E5128" s="4">
        <v>0</v>
      </c>
      <c r="F5128" s="4">
        <v>123.523</v>
      </c>
      <c r="G5128" s="4">
        <v>38</v>
      </c>
      <c r="H5128" s="4">
        <v>1</v>
      </c>
      <c r="I5128" s="4">
        <v>23</v>
      </c>
      <c r="J5128" s="4">
        <v>29</v>
      </c>
      <c r="K5128" s="4">
        <v>22</v>
      </c>
      <c r="L5128" s="4">
        <v>793</v>
      </c>
      <c r="M5128" s="4">
        <v>89.5</v>
      </c>
      <c r="N5128" s="4">
        <v>6.67</v>
      </c>
      <c r="O5128" s="4">
        <v>102.33</v>
      </c>
      <c r="P5128" s="4">
        <v>23</v>
      </c>
      <c r="Q5128" s="4">
        <v>23</v>
      </c>
      <c r="R5128" s="4">
        <v>23</v>
      </c>
      <c r="S5128" s="4">
        <v>23</v>
      </c>
      <c r="T5128" s="4">
        <v>834.3</v>
      </c>
      <c r="U5128" s="4">
        <v>752.5</v>
      </c>
      <c r="V5128" s="4">
        <v>759</v>
      </c>
      <c r="W5128" s="4">
        <v>854.7</v>
      </c>
      <c r="X5128" s="4">
        <v>923.4</v>
      </c>
      <c r="Y5128" s="4">
        <v>851.6</v>
      </c>
      <c r="Z5128" s="4">
        <v>953.7</v>
      </c>
      <c r="AA5128" s="4">
        <v>886.3</v>
      </c>
      <c r="AB5128" s="5">
        <v>102.17427385892117</v>
      </c>
      <c r="AC5128" s="5">
        <v>94.229598893499315</v>
      </c>
      <c r="AD5128" s="5">
        <v>105.52697095435686</v>
      </c>
      <c r="AE5128" s="5">
        <v>98.06915629322269</v>
      </c>
      <c r="AF5128" s="4">
        <v>0.23902399999999999</v>
      </c>
      <c r="AG5128" s="4">
        <v>5.18867416649684E-2</v>
      </c>
    </row>
    <row r="5129" spans="1:33" x14ac:dyDescent="0.2">
      <c r="A5129" s="4" t="s">
        <v>13</v>
      </c>
      <c r="B5129" s="4" t="s">
        <v>13746</v>
      </c>
      <c r="C5129" s="4" t="s">
        <v>23446</v>
      </c>
      <c r="D5129" s="4" t="s">
        <v>13747</v>
      </c>
      <c r="E5129" s="4">
        <v>0</v>
      </c>
      <c r="F5129" s="4">
        <v>609.40200000000004</v>
      </c>
      <c r="G5129" s="4">
        <v>66</v>
      </c>
      <c r="H5129" s="4">
        <v>1</v>
      </c>
      <c r="I5129" s="4">
        <v>56</v>
      </c>
      <c r="J5129" s="4">
        <v>414</v>
      </c>
      <c r="K5129" s="4">
        <v>37</v>
      </c>
      <c r="L5129" s="4">
        <v>724</v>
      </c>
      <c r="M5129" s="4">
        <v>83.2</v>
      </c>
      <c r="N5129" s="4">
        <v>5.03</v>
      </c>
      <c r="O5129" s="4">
        <v>1506.88</v>
      </c>
      <c r="P5129" s="4">
        <v>55</v>
      </c>
      <c r="Q5129" s="4">
        <v>55</v>
      </c>
      <c r="R5129" s="4">
        <v>54</v>
      </c>
      <c r="S5129" s="4">
        <v>55</v>
      </c>
      <c r="T5129" s="4">
        <v>4942.3</v>
      </c>
      <c r="U5129" s="4">
        <v>5555.5</v>
      </c>
      <c r="V5129" s="4">
        <v>4865.3</v>
      </c>
      <c r="W5129" s="4">
        <v>5857.3</v>
      </c>
      <c r="X5129" s="4">
        <v>5469.6</v>
      </c>
      <c r="Y5129" s="4">
        <v>6287</v>
      </c>
      <c r="Z5129" s="4">
        <v>6113.3</v>
      </c>
      <c r="AA5129" s="4">
        <v>6074</v>
      </c>
      <c r="AB5129" s="5">
        <v>91.373585756706291</v>
      </c>
      <c r="AC5129" s="5">
        <v>105.0288382427257</v>
      </c>
      <c r="AD5129" s="5">
        <v>102.12705532515588</v>
      </c>
      <c r="AE5129" s="5">
        <v>101.4705206754121</v>
      </c>
      <c r="AF5129" s="4">
        <v>0.187281</v>
      </c>
      <c r="AG5129" s="4">
        <v>5.1907649514787872E-2</v>
      </c>
    </row>
    <row r="5130" spans="1:33" x14ac:dyDescent="0.2">
      <c r="A5130" s="4" t="s">
        <v>13</v>
      </c>
      <c r="B5130" s="4" t="s">
        <v>16074</v>
      </c>
      <c r="C5130" s="4" t="s">
        <v>24597</v>
      </c>
      <c r="D5130" s="4" t="s">
        <v>16075</v>
      </c>
      <c r="E5130" s="4">
        <v>0</v>
      </c>
      <c r="F5130" s="4">
        <v>75.34</v>
      </c>
      <c r="G5130" s="4">
        <v>19</v>
      </c>
      <c r="H5130" s="4">
        <v>1</v>
      </c>
      <c r="I5130" s="4">
        <v>13</v>
      </c>
      <c r="J5130" s="4">
        <v>26</v>
      </c>
      <c r="K5130" s="4">
        <v>13</v>
      </c>
      <c r="L5130" s="4">
        <v>631</v>
      </c>
      <c r="M5130" s="4">
        <v>68.5</v>
      </c>
      <c r="N5130" s="4">
        <v>6.25</v>
      </c>
      <c r="O5130" s="4">
        <v>90.98</v>
      </c>
      <c r="P5130" s="4">
        <v>15</v>
      </c>
      <c r="Q5130" s="4">
        <v>15</v>
      </c>
      <c r="R5130" s="4">
        <v>15</v>
      </c>
      <c r="S5130" s="4">
        <v>15</v>
      </c>
      <c r="T5130" s="4">
        <v>784</v>
      </c>
      <c r="U5130" s="4">
        <v>686.9</v>
      </c>
      <c r="V5130" s="4">
        <v>671.6</v>
      </c>
      <c r="W5130" s="4">
        <v>830.7</v>
      </c>
      <c r="X5130" s="4">
        <v>867.6</v>
      </c>
      <c r="Y5130" s="4">
        <v>777.3</v>
      </c>
      <c r="Z5130" s="4">
        <v>843.8</v>
      </c>
      <c r="AA5130" s="4">
        <v>861.4</v>
      </c>
      <c r="AB5130" s="5">
        <v>103.59093758395271</v>
      </c>
      <c r="AC5130" s="5">
        <v>92.809169875526095</v>
      </c>
      <c r="AD5130" s="5">
        <v>100.74923136622786</v>
      </c>
      <c r="AE5130" s="5">
        <v>102.85066117429329</v>
      </c>
      <c r="AF5130" s="4">
        <v>0.23608000000000001</v>
      </c>
      <c r="AG5130" s="4">
        <v>5.194108094598119E-2</v>
      </c>
    </row>
    <row r="5131" spans="1:33" x14ac:dyDescent="0.2">
      <c r="A5131" s="4" t="s">
        <v>13</v>
      </c>
      <c r="B5131" s="4" t="s">
        <v>12870</v>
      </c>
      <c r="C5131" s="4" t="s">
        <v>23010</v>
      </c>
      <c r="D5131" s="4" t="s">
        <v>12871</v>
      </c>
      <c r="E5131" s="4">
        <v>0</v>
      </c>
      <c r="F5131" s="4">
        <v>73.569999999999993</v>
      </c>
      <c r="G5131" s="4">
        <v>34</v>
      </c>
      <c r="H5131" s="4">
        <v>1</v>
      </c>
      <c r="I5131" s="4">
        <v>15</v>
      </c>
      <c r="J5131" s="4">
        <v>20</v>
      </c>
      <c r="K5131" s="4">
        <v>15</v>
      </c>
      <c r="L5131" s="4">
        <v>378</v>
      </c>
      <c r="M5131" s="4">
        <v>43.5</v>
      </c>
      <c r="N5131" s="4">
        <v>5.77</v>
      </c>
      <c r="O5131" s="4">
        <v>73.06</v>
      </c>
      <c r="P5131" s="4">
        <v>16</v>
      </c>
      <c r="Q5131" s="4">
        <v>16</v>
      </c>
      <c r="R5131" s="4">
        <v>16</v>
      </c>
      <c r="S5131" s="4">
        <v>16</v>
      </c>
      <c r="T5131" s="4">
        <v>696.3</v>
      </c>
      <c r="U5131" s="4">
        <v>617.70000000000005</v>
      </c>
      <c r="V5131" s="4">
        <v>611</v>
      </c>
      <c r="W5131" s="4">
        <v>728.8</v>
      </c>
      <c r="X5131" s="4">
        <v>770.6</v>
      </c>
      <c r="Y5131" s="4">
        <v>699</v>
      </c>
      <c r="Z5131" s="4">
        <v>767.7</v>
      </c>
      <c r="AA5131" s="4">
        <v>755.8</v>
      </c>
      <c r="AB5131" s="5">
        <v>102.98352878286725</v>
      </c>
      <c r="AC5131" s="5">
        <v>93.414854164578514</v>
      </c>
      <c r="AD5131" s="5">
        <v>102.59597073268516</v>
      </c>
      <c r="AE5131" s="5">
        <v>101.00564631986902</v>
      </c>
      <c r="AF5131" s="4">
        <v>0.27044899999999999</v>
      </c>
      <c r="AG5131" s="4">
        <v>5.1965968462498222E-2</v>
      </c>
    </row>
    <row r="5132" spans="1:33" x14ac:dyDescent="0.2">
      <c r="A5132" s="4" t="s">
        <v>13</v>
      </c>
      <c r="B5132" s="4" t="s">
        <v>16354</v>
      </c>
      <c r="C5132" s="4" t="s">
        <v>24733</v>
      </c>
      <c r="D5132" s="4" t="s">
        <v>16355</v>
      </c>
      <c r="E5132" s="4">
        <v>0</v>
      </c>
      <c r="F5132" s="4">
        <v>15.881</v>
      </c>
      <c r="G5132" s="4">
        <v>32</v>
      </c>
      <c r="H5132" s="4">
        <v>1</v>
      </c>
      <c r="I5132" s="4">
        <v>5</v>
      </c>
      <c r="J5132" s="4">
        <v>7</v>
      </c>
      <c r="K5132" s="4">
        <v>5</v>
      </c>
      <c r="L5132" s="4">
        <v>199</v>
      </c>
      <c r="M5132" s="4">
        <v>21.8</v>
      </c>
      <c r="N5132" s="4">
        <v>6.67</v>
      </c>
      <c r="O5132" s="4">
        <v>17.87</v>
      </c>
      <c r="P5132" s="4">
        <v>5</v>
      </c>
      <c r="Q5132" s="4">
        <v>5</v>
      </c>
      <c r="R5132" s="4">
        <v>5</v>
      </c>
      <c r="S5132" s="4">
        <v>5</v>
      </c>
      <c r="T5132" s="4">
        <v>219.7</v>
      </c>
      <c r="U5132" s="4">
        <v>225.8</v>
      </c>
      <c r="V5132" s="4">
        <v>201.6</v>
      </c>
      <c r="W5132" s="4">
        <v>254.3</v>
      </c>
      <c r="X5132" s="4">
        <v>243.2</v>
      </c>
      <c r="Y5132" s="4">
        <v>255.5</v>
      </c>
      <c r="Z5132" s="4">
        <v>253.3</v>
      </c>
      <c r="AA5132" s="4">
        <v>263.7</v>
      </c>
      <c r="AB5132" s="5">
        <v>95.776311903120998</v>
      </c>
      <c r="AC5132" s="5">
        <v>100.62026188835286</v>
      </c>
      <c r="AD5132" s="5">
        <v>99.7538643300187</v>
      </c>
      <c r="AE5132" s="5">
        <v>103.84956187850743</v>
      </c>
      <c r="AF5132" s="4">
        <v>0.43377100000000002</v>
      </c>
      <c r="AG5132" s="4">
        <v>5.199207753718274E-2</v>
      </c>
    </row>
    <row r="5133" spans="1:33" x14ac:dyDescent="0.2">
      <c r="A5133" s="4" t="s">
        <v>13</v>
      </c>
      <c r="B5133" s="4" t="s">
        <v>248</v>
      </c>
      <c r="C5133" s="4" t="s">
        <v>16748</v>
      </c>
      <c r="D5133" s="4" t="s">
        <v>249</v>
      </c>
      <c r="E5133" s="4">
        <v>0</v>
      </c>
      <c r="F5133" s="4">
        <v>71.843999999999994</v>
      </c>
      <c r="G5133" s="4">
        <v>36</v>
      </c>
      <c r="H5133" s="4">
        <v>1</v>
      </c>
      <c r="I5133" s="4">
        <v>12</v>
      </c>
      <c r="J5133" s="4">
        <v>19</v>
      </c>
      <c r="K5133" s="4">
        <v>7</v>
      </c>
      <c r="L5133" s="4">
        <v>392</v>
      </c>
      <c r="M5133" s="4">
        <v>46.6</v>
      </c>
      <c r="N5133" s="4">
        <v>10.1</v>
      </c>
      <c r="O5133" s="4">
        <v>68.67</v>
      </c>
      <c r="P5133" s="4">
        <v>7</v>
      </c>
      <c r="Q5133" s="4">
        <v>7</v>
      </c>
      <c r="R5133" s="4">
        <v>7</v>
      </c>
      <c r="S5133" s="4">
        <v>7</v>
      </c>
      <c r="T5133" s="4">
        <v>492.3</v>
      </c>
      <c r="U5133" s="4">
        <v>460</v>
      </c>
      <c r="V5133" s="4">
        <v>431.8</v>
      </c>
      <c r="W5133" s="4">
        <v>541.9</v>
      </c>
      <c r="X5133" s="4">
        <v>544.79999999999995</v>
      </c>
      <c r="Y5133" s="4">
        <v>520.6</v>
      </c>
      <c r="Z5133" s="4">
        <v>542.6</v>
      </c>
      <c r="AA5133" s="4">
        <v>561.9</v>
      </c>
      <c r="AB5133" s="5">
        <v>100.428591179317</v>
      </c>
      <c r="AC5133" s="5">
        <v>95.967556108576431</v>
      </c>
      <c r="AD5133" s="5">
        <v>100.02304253652241</v>
      </c>
      <c r="AE5133" s="5">
        <v>103.58081017558412</v>
      </c>
      <c r="AF5133" s="4">
        <v>0.47771799999999998</v>
      </c>
      <c r="AG5133" s="4">
        <v>5.1998232681487559E-2</v>
      </c>
    </row>
    <row r="5134" spans="1:33" x14ac:dyDescent="0.2">
      <c r="A5134" s="4" t="s">
        <v>13</v>
      </c>
      <c r="B5134" s="4" t="s">
        <v>2786</v>
      </c>
      <c r="C5134" s="4" t="s">
        <v>18003</v>
      </c>
      <c r="D5134" s="4" t="s">
        <v>2787</v>
      </c>
      <c r="E5134" s="4">
        <v>0</v>
      </c>
      <c r="F5134" s="4">
        <v>111.15900000000001</v>
      </c>
      <c r="G5134" s="4">
        <v>37</v>
      </c>
      <c r="H5134" s="4">
        <v>1</v>
      </c>
      <c r="I5134" s="4">
        <v>19</v>
      </c>
      <c r="J5134" s="4">
        <v>29</v>
      </c>
      <c r="K5134" s="4">
        <v>19</v>
      </c>
      <c r="L5134" s="4">
        <v>775</v>
      </c>
      <c r="M5134" s="4">
        <v>86.5</v>
      </c>
      <c r="N5134" s="4">
        <v>5.99</v>
      </c>
      <c r="O5134" s="4">
        <v>102.97</v>
      </c>
      <c r="P5134" s="4">
        <v>18</v>
      </c>
      <c r="Q5134" s="4">
        <v>18</v>
      </c>
      <c r="R5134" s="4">
        <v>18</v>
      </c>
      <c r="S5134" s="4">
        <v>18</v>
      </c>
      <c r="T5134" s="4">
        <v>608.70000000000005</v>
      </c>
      <c r="U5134" s="4">
        <v>584.1</v>
      </c>
      <c r="V5134" s="4">
        <v>536.4</v>
      </c>
      <c r="W5134" s="4">
        <v>684.2</v>
      </c>
      <c r="X5134" s="4">
        <v>673.6</v>
      </c>
      <c r="Y5134" s="4">
        <v>661</v>
      </c>
      <c r="Z5134" s="4">
        <v>674</v>
      </c>
      <c r="AA5134" s="4">
        <v>709.6</v>
      </c>
      <c r="AB5134" s="5">
        <v>99.124420572437643</v>
      </c>
      <c r="AC5134" s="5">
        <v>97.270252372893836</v>
      </c>
      <c r="AD5134" s="5">
        <v>99.183283054962857</v>
      </c>
      <c r="AE5134" s="5">
        <v>104.42204399970569</v>
      </c>
      <c r="AF5134" s="4">
        <v>0.49366300000000002</v>
      </c>
      <c r="AG5134" s="4">
        <v>5.201950985991087E-2</v>
      </c>
    </row>
    <row r="5135" spans="1:33" x14ac:dyDescent="0.2">
      <c r="A5135" s="4" t="s">
        <v>13</v>
      </c>
      <c r="B5135" s="4" t="s">
        <v>11422</v>
      </c>
      <c r="C5135" s="4" t="s">
        <v>22288</v>
      </c>
      <c r="D5135" s="4" t="s">
        <v>11423</v>
      </c>
      <c r="E5135" s="4">
        <v>0</v>
      </c>
      <c r="F5135" s="4">
        <v>88.445999999999998</v>
      </c>
      <c r="G5135" s="4">
        <v>56</v>
      </c>
      <c r="H5135" s="4">
        <v>1</v>
      </c>
      <c r="I5135" s="4">
        <v>17</v>
      </c>
      <c r="J5135" s="4">
        <v>25</v>
      </c>
      <c r="K5135" s="4">
        <v>14</v>
      </c>
      <c r="L5135" s="4">
        <v>349</v>
      </c>
      <c r="M5135" s="4">
        <v>39.4</v>
      </c>
      <c r="N5135" s="4">
        <v>6.8</v>
      </c>
      <c r="O5135" s="4">
        <v>88.58</v>
      </c>
      <c r="P5135" s="4">
        <v>15</v>
      </c>
      <c r="Q5135" s="4">
        <v>15</v>
      </c>
      <c r="R5135" s="4">
        <v>15</v>
      </c>
      <c r="S5135" s="4">
        <v>15</v>
      </c>
      <c r="T5135" s="4">
        <v>465.2</v>
      </c>
      <c r="U5135" s="4">
        <v>521.9</v>
      </c>
      <c r="V5135" s="4">
        <v>432.7</v>
      </c>
      <c r="W5135" s="4">
        <v>580.79999999999995</v>
      </c>
      <c r="X5135" s="4">
        <v>514.79999999999995</v>
      </c>
      <c r="Y5135" s="4">
        <v>590.6</v>
      </c>
      <c r="Z5135" s="4">
        <v>543.70000000000005</v>
      </c>
      <c r="AA5135" s="4">
        <v>602.29999999999995</v>
      </c>
      <c r="AB5135" s="5">
        <v>91.46308963311715</v>
      </c>
      <c r="AC5135" s="5">
        <v>104.93026561250777</v>
      </c>
      <c r="AD5135" s="5">
        <v>96.597672559296441</v>
      </c>
      <c r="AE5135" s="5">
        <v>107.0089721950786</v>
      </c>
      <c r="AF5135" s="4">
        <v>0.1472</v>
      </c>
      <c r="AG5135" s="4">
        <v>5.203852643010648E-2</v>
      </c>
    </row>
    <row r="5136" spans="1:33" x14ac:dyDescent="0.2">
      <c r="A5136" s="4" t="s">
        <v>13</v>
      </c>
      <c r="B5136" s="4" t="s">
        <v>13200</v>
      </c>
      <c r="C5136" s="4" t="s">
        <v>23175</v>
      </c>
      <c r="D5136" s="4" t="s">
        <v>13201</v>
      </c>
      <c r="E5136" s="4">
        <v>0</v>
      </c>
      <c r="F5136" s="4">
        <v>23.471</v>
      </c>
      <c r="G5136" s="4">
        <v>17</v>
      </c>
      <c r="H5136" s="4">
        <v>1</v>
      </c>
      <c r="I5136" s="4">
        <v>6</v>
      </c>
      <c r="J5136" s="4">
        <v>7</v>
      </c>
      <c r="K5136" s="4">
        <v>4</v>
      </c>
      <c r="L5136" s="4">
        <v>379</v>
      </c>
      <c r="M5136" s="4">
        <v>44.1</v>
      </c>
      <c r="N5136" s="4">
        <v>9.83</v>
      </c>
      <c r="O5136" s="4">
        <v>21.86</v>
      </c>
      <c r="P5136" s="4">
        <v>4</v>
      </c>
      <c r="Q5136" s="4">
        <v>4</v>
      </c>
      <c r="R5136" s="4">
        <v>4</v>
      </c>
      <c r="S5136" s="4">
        <v>4</v>
      </c>
      <c r="T5136" s="4">
        <v>157.30000000000001</v>
      </c>
      <c r="U5136" s="4">
        <v>141.69999999999999</v>
      </c>
      <c r="V5136" s="4">
        <v>141.30000000000001</v>
      </c>
      <c r="W5136" s="4">
        <v>163.30000000000001</v>
      </c>
      <c r="X5136" s="4">
        <v>174.1</v>
      </c>
      <c r="Y5136" s="4">
        <v>160.4</v>
      </c>
      <c r="Z5136" s="4">
        <v>177.5</v>
      </c>
      <c r="AA5136" s="4">
        <v>169.3</v>
      </c>
      <c r="AB5136" s="5">
        <v>102.21635109349772</v>
      </c>
      <c r="AC5136" s="5">
        <v>94.172904740936431</v>
      </c>
      <c r="AD5136" s="5">
        <v>104.21253485982679</v>
      </c>
      <c r="AE5136" s="5">
        <v>99.398209305739016</v>
      </c>
      <c r="AF5136" s="4">
        <v>0.28318100000000002</v>
      </c>
      <c r="AG5136" s="4">
        <v>5.20976876930117E-2</v>
      </c>
    </row>
    <row r="5137" spans="1:33" x14ac:dyDescent="0.2">
      <c r="A5137" s="4" t="s">
        <v>13</v>
      </c>
      <c r="B5137" s="4" t="s">
        <v>15722</v>
      </c>
      <c r="C5137" s="4" t="s">
        <v>24423</v>
      </c>
      <c r="D5137" s="4" t="s">
        <v>15723</v>
      </c>
      <c r="E5137" s="4">
        <v>0</v>
      </c>
      <c r="F5137" s="4">
        <v>85.162000000000006</v>
      </c>
      <c r="G5137" s="4">
        <v>53</v>
      </c>
      <c r="H5137" s="4">
        <v>1</v>
      </c>
      <c r="I5137" s="4">
        <v>17</v>
      </c>
      <c r="J5137" s="4">
        <v>21</v>
      </c>
      <c r="K5137" s="4">
        <v>17</v>
      </c>
      <c r="L5137" s="4">
        <v>386</v>
      </c>
      <c r="M5137" s="4">
        <v>43.7</v>
      </c>
      <c r="N5137" s="4">
        <v>7.15</v>
      </c>
      <c r="O5137" s="4">
        <v>84.37</v>
      </c>
      <c r="P5137" s="4">
        <v>15</v>
      </c>
      <c r="Q5137" s="4">
        <v>15</v>
      </c>
      <c r="R5137" s="4">
        <v>15</v>
      </c>
      <c r="S5137" s="4">
        <v>15</v>
      </c>
      <c r="T5137" s="4">
        <v>540.6</v>
      </c>
      <c r="U5137" s="4">
        <v>535.1</v>
      </c>
      <c r="V5137" s="4">
        <v>484.3</v>
      </c>
      <c r="W5137" s="4">
        <v>616.70000000000005</v>
      </c>
      <c r="X5137" s="4">
        <v>598.29999999999995</v>
      </c>
      <c r="Y5137" s="4">
        <v>605.5</v>
      </c>
      <c r="Z5137" s="4">
        <v>608.6</v>
      </c>
      <c r="AA5137" s="4">
        <v>639.5</v>
      </c>
      <c r="AB5137" s="5">
        <v>97.605938251967842</v>
      </c>
      <c r="AC5137" s="5">
        <v>98.780537542314121</v>
      </c>
      <c r="AD5137" s="5">
        <v>99.28626779232431</v>
      </c>
      <c r="AE5137" s="5">
        <v>104.32725641339368</v>
      </c>
      <c r="AF5137" s="4">
        <v>0.52810299999999999</v>
      </c>
      <c r="AG5137" s="4">
        <v>5.2137808281270411E-2</v>
      </c>
    </row>
    <row r="5138" spans="1:33" x14ac:dyDescent="0.2">
      <c r="A5138" s="4" t="s">
        <v>13</v>
      </c>
      <c r="B5138" s="4" t="s">
        <v>2138</v>
      </c>
      <c r="C5138" s="4" t="s">
        <v>17685</v>
      </c>
      <c r="D5138" s="4" t="s">
        <v>2139</v>
      </c>
      <c r="E5138" s="4">
        <v>0</v>
      </c>
      <c r="F5138" s="4">
        <v>136.26900000000001</v>
      </c>
      <c r="G5138" s="4">
        <v>60</v>
      </c>
      <c r="H5138" s="4">
        <v>1</v>
      </c>
      <c r="I5138" s="4">
        <v>19</v>
      </c>
      <c r="J5138" s="4">
        <v>34</v>
      </c>
      <c r="K5138" s="4">
        <v>19</v>
      </c>
      <c r="L5138" s="4">
        <v>435</v>
      </c>
      <c r="M5138" s="4">
        <v>48.3</v>
      </c>
      <c r="N5138" s="4">
        <v>4.93</v>
      </c>
      <c r="O5138" s="4">
        <v>134.86000000000001</v>
      </c>
      <c r="P5138" s="4">
        <v>22</v>
      </c>
      <c r="Q5138" s="4">
        <v>22</v>
      </c>
      <c r="R5138" s="4">
        <v>22</v>
      </c>
      <c r="S5138" s="4">
        <v>22</v>
      </c>
      <c r="T5138" s="4">
        <v>720.6</v>
      </c>
      <c r="U5138" s="4">
        <v>812.7</v>
      </c>
      <c r="V5138" s="4">
        <v>688.8</v>
      </c>
      <c r="W5138" s="4">
        <v>882.2</v>
      </c>
      <c r="X5138" s="4">
        <v>797.5</v>
      </c>
      <c r="Y5138" s="4">
        <v>919.7</v>
      </c>
      <c r="Z5138" s="4">
        <v>865.5</v>
      </c>
      <c r="AA5138" s="4">
        <v>914.9</v>
      </c>
      <c r="AB5138" s="5">
        <v>91.205397987191205</v>
      </c>
      <c r="AC5138" s="5">
        <v>105.18069533394326</v>
      </c>
      <c r="AD5138" s="5">
        <v>98.982159194876473</v>
      </c>
      <c r="AE5138" s="5">
        <v>104.63174748398902</v>
      </c>
      <c r="AF5138" s="4">
        <v>0.16742899999999999</v>
      </c>
      <c r="AG5138" s="4">
        <v>5.2143328004445329E-2</v>
      </c>
    </row>
    <row r="5139" spans="1:33" x14ac:dyDescent="0.2">
      <c r="A5139" s="4" t="s">
        <v>13</v>
      </c>
      <c r="B5139" s="4" t="s">
        <v>15408</v>
      </c>
      <c r="C5139" s="4" t="s">
        <v>24270</v>
      </c>
      <c r="D5139" s="4" t="s">
        <v>15409</v>
      </c>
      <c r="E5139" s="4">
        <v>0</v>
      </c>
      <c r="F5139" s="4">
        <v>59.484000000000002</v>
      </c>
      <c r="G5139" s="4">
        <v>31</v>
      </c>
      <c r="H5139" s="4">
        <v>1</v>
      </c>
      <c r="I5139" s="4">
        <v>10</v>
      </c>
      <c r="J5139" s="4">
        <v>17</v>
      </c>
      <c r="K5139" s="4">
        <v>10</v>
      </c>
      <c r="L5139" s="4">
        <v>376</v>
      </c>
      <c r="M5139" s="4">
        <v>41.7</v>
      </c>
      <c r="N5139" s="4">
        <v>6.76</v>
      </c>
      <c r="O5139" s="4">
        <v>58.25</v>
      </c>
      <c r="P5139" s="4">
        <v>10</v>
      </c>
      <c r="Q5139" s="4">
        <v>10</v>
      </c>
      <c r="R5139" s="4">
        <v>10</v>
      </c>
      <c r="S5139" s="4">
        <v>10</v>
      </c>
      <c r="T5139" s="4">
        <v>465.4</v>
      </c>
      <c r="U5139" s="4">
        <v>454.3</v>
      </c>
      <c r="V5139" s="4">
        <v>430.2</v>
      </c>
      <c r="W5139" s="4">
        <v>507.8</v>
      </c>
      <c r="X5139" s="4">
        <v>515.1</v>
      </c>
      <c r="Y5139" s="4">
        <v>514.1</v>
      </c>
      <c r="Z5139" s="4">
        <v>540.5</v>
      </c>
      <c r="AA5139" s="4">
        <v>526.6</v>
      </c>
      <c r="AB5139" s="5">
        <v>98.287458856079766</v>
      </c>
      <c r="AC5139" s="5">
        <v>98.09664647235607</v>
      </c>
      <c r="AD5139" s="5">
        <v>103.13409340266185</v>
      </c>
      <c r="AE5139" s="5">
        <v>100.48180126890236</v>
      </c>
      <c r="AF5139" s="4">
        <v>0.95877599999999996</v>
      </c>
      <c r="AG5139" s="4">
        <v>5.2172018049206521E-2</v>
      </c>
    </row>
    <row r="5140" spans="1:33" x14ac:dyDescent="0.2">
      <c r="A5140" s="4" t="s">
        <v>13</v>
      </c>
      <c r="B5140" s="4" t="s">
        <v>14508</v>
      </c>
      <c r="C5140" s="4" t="s">
        <v>23825</v>
      </c>
      <c r="D5140" s="4" t="s">
        <v>14509</v>
      </c>
      <c r="E5140" s="4">
        <v>0</v>
      </c>
      <c r="F5140" s="4">
        <v>56.543999999999997</v>
      </c>
      <c r="G5140" s="4">
        <v>16</v>
      </c>
      <c r="H5140" s="4">
        <v>1</v>
      </c>
      <c r="I5140" s="4">
        <v>10</v>
      </c>
      <c r="J5140" s="4">
        <v>15</v>
      </c>
      <c r="K5140" s="4">
        <v>10</v>
      </c>
      <c r="L5140" s="4">
        <v>885</v>
      </c>
      <c r="M5140" s="4">
        <v>98.2</v>
      </c>
      <c r="N5140" s="4">
        <v>5.63</v>
      </c>
      <c r="O5140" s="4">
        <v>54.04</v>
      </c>
      <c r="P5140" s="4">
        <v>10</v>
      </c>
      <c r="Q5140" s="4">
        <v>10</v>
      </c>
      <c r="R5140" s="4">
        <v>10</v>
      </c>
      <c r="S5140" s="4">
        <v>10</v>
      </c>
      <c r="T5140" s="4">
        <v>271.39999999999998</v>
      </c>
      <c r="U5140" s="4">
        <v>258.8</v>
      </c>
      <c r="V5140" s="4">
        <v>246</v>
      </c>
      <c r="W5140" s="4">
        <v>295</v>
      </c>
      <c r="X5140" s="4">
        <v>300.39999999999998</v>
      </c>
      <c r="Y5140" s="4">
        <v>292.8</v>
      </c>
      <c r="Z5140" s="4">
        <v>309.10000000000002</v>
      </c>
      <c r="AA5140" s="4">
        <v>306</v>
      </c>
      <c r="AB5140" s="5">
        <v>99.445501944881229</v>
      </c>
      <c r="AC5140" s="5">
        <v>96.929570470909539</v>
      </c>
      <c r="AD5140" s="5">
        <v>102.32558139534885</v>
      </c>
      <c r="AE5140" s="5">
        <v>101.29934618886038</v>
      </c>
      <c r="AF5140" s="4">
        <v>0.94548399999999999</v>
      </c>
      <c r="AG5140" s="4">
        <v>5.2302378148980082E-2</v>
      </c>
    </row>
    <row r="5141" spans="1:33" x14ac:dyDescent="0.2">
      <c r="A5141" s="4" t="s">
        <v>13</v>
      </c>
      <c r="B5141" s="4" t="s">
        <v>1612</v>
      </c>
      <c r="C5141" s="4" t="s">
        <v>17425</v>
      </c>
      <c r="D5141" s="4" t="s">
        <v>1613</v>
      </c>
      <c r="E5141" s="4">
        <v>0</v>
      </c>
      <c r="F5141" s="4">
        <v>471.02499999999998</v>
      </c>
      <c r="G5141" s="4">
        <v>55</v>
      </c>
      <c r="H5141" s="4">
        <v>1</v>
      </c>
      <c r="I5141" s="4">
        <v>53</v>
      </c>
      <c r="J5141" s="4">
        <v>126</v>
      </c>
      <c r="K5141" s="4">
        <v>53</v>
      </c>
      <c r="L5141" s="4">
        <v>1304</v>
      </c>
      <c r="M5141" s="4">
        <v>145.69999999999999</v>
      </c>
      <c r="N5141" s="4">
        <v>7.09</v>
      </c>
      <c r="O5141" s="4">
        <v>501.89</v>
      </c>
      <c r="P5141" s="4">
        <v>71</v>
      </c>
      <c r="Q5141" s="4">
        <v>71</v>
      </c>
      <c r="R5141" s="4">
        <v>71</v>
      </c>
      <c r="S5141" s="4">
        <v>71</v>
      </c>
      <c r="T5141" s="4">
        <v>3810.8</v>
      </c>
      <c r="U5141" s="4">
        <v>3867.9</v>
      </c>
      <c r="V5141" s="4">
        <v>3516.5</v>
      </c>
      <c r="W5141" s="4">
        <v>4333.2</v>
      </c>
      <c r="X5141" s="4">
        <v>4217.3999999999996</v>
      </c>
      <c r="Y5141" s="4">
        <v>4377.2</v>
      </c>
      <c r="Z5141" s="4">
        <v>4418.5</v>
      </c>
      <c r="AA5141" s="4">
        <v>4493.5</v>
      </c>
      <c r="AB5141" s="5">
        <v>96.361372282453473</v>
      </c>
      <c r="AC5141" s="5">
        <v>100.01256668913439</v>
      </c>
      <c r="AD5141" s="5">
        <v>100.95621080049811</v>
      </c>
      <c r="AE5141" s="5">
        <v>102.66985022791405</v>
      </c>
      <c r="AF5141" s="4">
        <v>0.68160799999999999</v>
      </c>
      <c r="AG5141" s="4">
        <v>5.2318735667453098E-2</v>
      </c>
    </row>
    <row r="5142" spans="1:33" x14ac:dyDescent="0.2">
      <c r="A5142" s="4" t="s">
        <v>13</v>
      </c>
      <c r="B5142" s="4" t="s">
        <v>15034</v>
      </c>
      <c r="C5142" s="4" t="s">
        <v>24083</v>
      </c>
      <c r="D5142" s="4" t="s">
        <v>15035</v>
      </c>
      <c r="E5142" s="4">
        <v>0</v>
      </c>
      <c r="F5142" s="4">
        <v>210.59700000000001</v>
      </c>
      <c r="G5142" s="4">
        <v>47</v>
      </c>
      <c r="H5142" s="4">
        <v>1</v>
      </c>
      <c r="I5142" s="4">
        <v>33</v>
      </c>
      <c r="J5142" s="4">
        <v>51</v>
      </c>
      <c r="K5142" s="4">
        <v>33</v>
      </c>
      <c r="L5142" s="4">
        <v>907</v>
      </c>
      <c r="M5142" s="4">
        <v>99.2</v>
      </c>
      <c r="N5142" s="4">
        <v>5.0199999999999996</v>
      </c>
      <c r="O5142" s="4">
        <v>183.12</v>
      </c>
      <c r="P5142" s="4">
        <v>33</v>
      </c>
      <c r="Q5142" s="4">
        <v>33</v>
      </c>
      <c r="R5142" s="4">
        <v>33</v>
      </c>
      <c r="S5142" s="4">
        <v>33</v>
      </c>
      <c r="T5142" s="4">
        <v>1234.5</v>
      </c>
      <c r="U5142" s="4">
        <v>1077.5999999999999</v>
      </c>
      <c r="V5142" s="4">
        <v>1073.5</v>
      </c>
      <c r="W5142" s="4">
        <v>1284.8</v>
      </c>
      <c r="X5142" s="4">
        <v>1366.2</v>
      </c>
      <c r="Y5142" s="4">
        <v>1219.5</v>
      </c>
      <c r="Z5142" s="4">
        <v>1348.9</v>
      </c>
      <c r="AA5142" s="4">
        <v>1332.3</v>
      </c>
      <c r="AB5142" s="5">
        <v>103.75742846835898</v>
      </c>
      <c r="AC5142" s="5">
        <v>92.61614991740872</v>
      </c>
      <c r="AD5142" s="5">
        <v>102.44356262697221</v>
      </c>
      <c r="AE5142" s="5">
        <v>101.18285898726005</v>
      </c>
      <c r="AF5142" s="4">
        <v>0.23052300000000001</v>
      </c>
      <c r="AG5142" s="4">
        <v>5.2323939531919932E-2</v>
      </c>
    </row>
    <row r="5143" spans="1:33" x14ac:dyDescent="0.2">
      <c r="A5143" s="4" t="s">
        <v>13</v>
      </c>
      <c r="B5143" s="4" t="s">
        <v>14036</v>
      </c>
      <c r="C5143" s="4" t="s">
        <v>23589</v>
      </c>
      <c r="D5143" s="4" t="s">
        <v>14037</v>
      </c>
      <c r="E5143" s="4">
        <v>0</v>
      </c>
      <c r="F5143" s="4">
        <v>52.470999999999997</v>
      </c>
      <c r="G5143" s="4">
        <v>60</v>
      </c>
      <c r="H5143" s="4">
        <v>1</v>
      </c>
      <c r="I5143" s="4">
        <v>11</v>
      </c>
      <c r="J5143" s="4">
        <v>16</v>
      </c>
      <c r="K5143" s="4">
        <v>11</v>
      </c>
      <c r="L5143" s="4">
        <v>221</v>
      </c>
      <c r="M5143" s="4">
        <v>25.4</v>
      </c>
      <c r="N5143" s="4">
        <v>5.54</v>
      </c>
      <c r="O5143" s="4">
        <v>58.3</v>
      </c>
      <c r="P5143" s="4">
        <v>10</v>
      </c>
      <c r="Q5143" s="4">
        <v>10</v>
      </c>
      <c r="R5143" s="4">
        <v>10</v>
      </c>
      <c r="S5143" s="4">
        <v>10</v>
      </c>
      <c r="T5143" s="4">
        <v>299.5</v>
      </c>
      <c r="U5143" s="4">
        <v>318.7</v>
      </c>
      <c r="V5143" s="4">
        <v>281.3</v>
      </c>
      <c r="W5143" s="4">
        <v>351.2</v>
      </c>
      <c r="X5143" s="4">
        <v>331.4</v>
      </c>
      <c r="Y5143" s="4">
        <v>360.7</v>
      </c>
      <c r="Z5143" s="4">
        <v>353.5</v>
      </c>
      <c r="AA5143" s="4">
        <v>364.2</v>
      </c>
      <c r="AB5143" s="5">
        <v>94.027521634274365</v>
      </c>
      <c r="AC5143" s="5">
        <v>102.34075755426302</v>
      </c>
      <c r="AD5143" s="5">
        <v>100.29791459781529</v>
      </c>
      <c r="AE5143" s="5">
        <v>103.33380621364734</v>
      </c>
      <c r="AF5143" s="4">
        <v>0.30527799999999999</v>
      </c>
      <c r="AG5143" s="4">
        <v>5.2400415967741878E-2</v>
      </c>
    </row>
    <row r="5144" spans="1:33" x14ac:dyDescent="0.2">
      <c r="A5144" s="4" t="s">
        <v>13</v>
      </c>
      <c r="B5144" s="4" t="s">
        <v>7594</v>
      </c>
      <c r="C5144" s="4" t="s">
        <v>20390</v>
      </c>
      <c r="D5144" s="4" t="s">
        <v>7595</v>
      </c>
      <c r="E5144" s="4">
        <v>0</v>
      </c>
      <c r="F5144" s="4">
        <v>82.593999999999994</v>
      </c>
      <c r="G5144" s="4">
        <v>25</v>
      </c>
      <c r="H5144" s="4">
        <v>1</v>
      </c>
      <c r="I5144" s="4">
        <v>16</v>
      </c>
      <c r="J5144" s="4">
        <v>22</v>
      </c>
      <c r="K5144" s="4">
        <v>16</v>
      </c>
      <c r="L5144" s="4">
        <v>973</v>
      </c>
      <c r="M5144" s="4">
        <v>110.1</v>
      </c>
      <c r="N5144" s="4">
        <v>6.09</v>
      </c>
      <c r="O5144" s="4">
        <v>80.319999999999993</v>
      </c>
      <c r="P5144" s="4">
        <v>14</v>
      </c>
      <c r="Q5144" s="4">
        <v>14</v>
      </c>
      <c r="R5144" s="4">
        <v>14</v>
      </c>
      <c r="S5144" s="4">
        <v>14</v>
      </c>
      <c r="T5144" s="4">
        <v>338.2</v>
      </c>
      <c r="U5144" s="4">
        <v>303.3</v>
      </c>
      <c r="V5144" s="4">
        <v>317.7</v>
      </c>
      <c r="W5144" s="4">
        <v>332.5</v>
      </c>
      <c r="X5144" s="4">
        <v>374.2</v>
      </c>
      <c r="Y5144" s="4">
        <v>343.2</v>
      </c>
      <c r="Z5144" s="4">
        <v>399.2</v>
      </c>
      <c r="AA5144" s="4">
        <v>344.8</v>
      </c>
      <c r="AB5144" s="5">
        <v>102.42233474750239</v>
      </c>
      <c r="AC5144" s="5">
        <v>93.937320377719985</v>
      </c>
      <c r="AD5144" s="5">
        <v>109.26508827152045</v>
      </c>
      <c r="AE5144" s="5">
        <v>94.375256603257142</v>
      </c>
      <c r="AF5144" s="4">
        <v>0.14982200000000001</v>
      </c>
      <c r="AG5144" s="4">
        <v>5.2524876037869157E-2</v>
      </c>
    </row>
    <row r="5145" spans="1:33" x14ac:dyDescent="0.2">
      <c r="A5145" s="4" t="s">
        <v>13</v>
      </c>
      <c r="B5145" s="4" t="s">
        <v>8250</v>
      </c>
      <c r="C5145" s="4" t="s">
        <v>20715</v>
      </c>
      <c r="D5145" s="4" t="s">
        <v>8251</v>
      </c>
      <c r="E5145" s="4">
        <v>3.9E-2</v>
      </c>
      <c r="F5145" s="4">
        <v>1.4279999999999999</v>
      </c>
      <c r="G5145" s="4">
        <v>2</v>
      </c>
      <c r="H5145" s="4">
        <v>1</v>
      </c>
      <c r="I5145" s="4">
        <v>1</v>
      </c>
      <c r="J5145" s="4">
        <v>1</v>
      </c>
      <c r="K5145" s="4">
        <v>1</v>
      </c>
      <c r="L5145" s="4">
        <v>971</v>
      </c>
      <c r="M5145" s="4">
        <v>110.2</v>
      </c>
      <c r="N5145" s="4">
        <v>6.6</v>
      </c>
      <c r="O5145" s="4">
        <v>2.4300000000000002</v>
      </c>
      <c r="P5145" s="4">
        <v>1</v>
      </c>
      <c r="Q5145" s="4">
        <v>1</v>
      </c>
      <c r="R5145" s="4">
        <v>1</v>
      </c>
      <c r="S5145" s="4">
        <v>1</v>
      </c>
      <c r="T5145" s="4">
        <v>19.600000000000001</v>
      </c>
      <c r="U5145" s="4">
        <v>14.2</v>
      </c>
      <c r="V5145" s="4">
        <v>16.8</v>
      </c>
      <c r="W5145" s="4">
        <v>17.399999999999999</v>
      </c>
      <c r="X5145" s="4">
        <v>21.7</v>
      </c>
      <c r="Y5145" s="4">
        <v>16</v>
      </c>
      <c r="Z5145" s="4">
        <v>21.1</v>
      </c>
      <c r="AA5145" s="4">
        <v>18</v>
      </c>
      <c r="AB5145" s="5">
        <v>113.02083333333334</v>
      </c>
      <c r="AC5145" s="5">
        <v>83.333333333333343</v>
      </c>
      <c r="AD5145" s="5">
        <v>109.89583333333334</v>
      </c>
      <c r="AE5145" s="5">
        <v>93.75</v>
      </c>
      <c r="AF5145" s="4">
        <v>7.2148699999999996E-2</v>
      </c>
      <c r="AG5145" s="4">
        <v>5.2604084038688013E-2</v>
      </c>
    </row>
    <row r="5146" spans="1:33" x14ac:dyDescent="0.2">
      <c r="A5146" s="4" t="s">
        <v>13</v>
      </c>
      <c r="B5146" s="4" t="s">
        <v>8300</v>
      </c>
      <c r="C5146" s="4" t="s">
        <v>20739</v>
      </c>
      <c r="D5146" s="4" t="s">
        <v>8301</v>
      </c>
      <c r="E5146" s="4">
        <v>0</v>
      </c>
      <c r="F5146" s="4">
        <v>50.655000000000001</v>
      </c>
      <c r="G5146" s="4">
        <v>19</v>
      </c>
      <c r="H5146" s="4">
        <v>1</v>
      </c>
      <c r="I5146" s="4">
        <v>12</v>
      </c>
      <c r="J5146" s="4">
        <v>13</v>
      </c>
      <c r="K5146" s="4">
        <v>12</v>
      </c>
      <c r="L5146" s="4">
        <v>795</v>
      </c>
      <c r="M5146" s="4">
        <v>89.2</v>
      </c>
      <c r="N5146" s="4">
        <v>8.65</v>
      </c>
      <c r="O5146" s="4">
        <v>44.89</v>
      </c>
      <c r="P5146" s="4">
        <v>9</v>
      </c>
      <c r="Q5146" s="4">
        <v>9</v>
      </c>
      <c r="R5146" s="4">
        <v>9</v>
      </c>
      <c r="S5146" s="4">
        <v>9</v>
      </c>
      <c r="T5146" s="4">
        <v>262.89999999999998</v>
      </c>
      <c r="U5146" s="4">
        <v>237.5</v>
      </c>
      <c r="V5146" s="4">
        <v>234.7</v>
      </c>
      <c r="W5146" s="4">
        <v>275.3</v>
      </c>
      <c r="X5146" s="4">
        <v>290.89999999999998</v>
      </c>
      <c r="Y5146" s="4">
        <v>268.7</v>
      </c>
      <c r="Z5146" s="4">
        <v>295</v>
      </c>
      <c r="AA5146" s="4">
        <v>285.39999999999998</v>
      </c>
      <c r="AB5146" s="5">
        <v>102.07017543859648</v>
      </c>
      <c r="AC5146" s="5">
        <v>94.280701754385959</v>
      </c>
      <c r="AD5146" s="5">
        <v>103.50877192982456</v>
      </c>
      <c r="AE5146" s="5">
        <v>100.14035087719297</v>
      </c>
      <c r="AF5146" s="4">
        <v>0.31287100000000001</v>
      </c>
      <c r="AG5146" s="4">
        <v>5.2651556901991158E-2</v>
      </c>
    </row>
    <row r="5147" spans="1:33" x14ac:dyDescent="0.2">
      <c r="A5147" s="4" t="s">
        <v>13</v>
      </c>
      <c r="B5147" s="4" t="s">
        <v>2026</v>
      </c>
      <c r="C5147" s="4" t="s">
        <v>17629</v>
      </c>
      <c r="D5147" s="4" t="s">
        <v>2027</v>
      </c>
      <c r="E5147" s="4">
        <v>0</v>
      </c>
      <c r="F5147" s="4">
        <v>59.085999999999999</v>
      </c>
      <c r="G5147" s="4">
        <v>25</v>
      </c>
      <c r="H5147" s="4">
        <v>1</v>
      </c>
      <c r="I5147" s="4">
        <v>13</v>
      </c>
      <c r="J5147" s="4">
        <v>14</v>
      </c>
      <c r="K5147" s="4">
        <v>8</v>
      </c>
      <c r="L5147" s="4">
        <v>617</v>
      </c>
      <c r="M5147" s="4">
        <v>69.400000000000006</v>
      </c>
      <c r="N5147" s="4">
        <v>6.44</v>
      </c>
      <c r="O5147" s="4">
        <v>45.33</v>
      </c>
      <c r="P5147" s="4">
        <v>7</v>
      </c>
      <c r="Q5147" s="4">
        <v>7</v>
      </c>
      <c r="R5147" s="4">
        <v>7</v>
      </c>
      <c r="S5147" s="4">
        <v>7</v>
      </c>
      <c r="T5147" s="4">
        <v>164.2</v>
      </c>
      <c r="U5147" s="4">
        <v>176.9</v>
      </c>
      <c r="V5147" s="4">
        <v>160.4</v>
      </c>
      <c r="W5147" s="4">
        <v>187.6</v>
      </c>
      <c r="X5147" s="4">
        <v>181.7</v>
      </c>
      <c r="Y5147" s="4">
        <v>200.2</v>
      </c>
      <c r="Z5147" s="4">
        <v>201.6</v>
      </c>
      <c r="AA5147" s="4">
        <v>194.5</v>
      </c>
      <c r="AB5147" s="5">
        <v>93.419023136246793</v>
      </c>
      <c r="AC5147" s="5">
        <v>102.9305912596401</v>
      </c>
      <c r="AD5147" s="5">
        <v>103.65038560411311</v>
      </c>
      <c r="AE5147" s="5">
        <v>100</v>
      </c>
      <c r="AF5147" s="4">
        <v>0.26489299999999999</v>
      </c>
      <c r="AG5147" s="4">
        <v>5.2669781282105886E-2</v>
      </c>
    </row>
    <row r="5148" spans="1:33" x14ac:dyDescent="0.2">
      <c r="A5148" s="4" t="s">
        <v>13</v>
      </c>
      <c r="B5148" s="4" t="s">
        <v>15646</v>
      </c>
      <c r="D5148" s="4" t="s">
        <v>15647</v>
      </c>
      <c r="E5148" s="4">
        <v>0</v>
      </c>
      <c r="F5148" s="4">
        <v>33.305999999999997</v>
      </c>
      <c r="G5148" s="4">
        <v>26</v>
      </c>
      <c r="H5148" s="4">
        <v>1</v>
      </c>
      <c r="I5148" s="4">
        <v>4</v>
      </c>
      <c r="J5148" s="4">
        <v>7</v>
      </c>
      <c r="K5148" s="4">
        <v>4</v>
      </c>
      <c r="L5148" s="4">
        <v>245</v>
      </c>
      <c r="M5148" s="4">
        <v>26.4</v>
      </c>
      <c r="N5148" s="4">
        <v>5.19</v>
      </c>
      <c r="O5148" s="4">
        <v>32.14</v>
      </c>
      <c r="P5148" s="4">
        <v>4</v>
      </c>
      <c r="Q5148" s="4">
        <v>4</v>
      </c>
      <c r="R5148" s="4">
        <v>4</v>
      </c>
      <c r="S5148" s="4">
        <v>4</v>
      </c>
      <c r="T5148" s="4">
        <v>171.6</v>
      </c>
      <c r="U5148" s="4">
        <v>166.2</v>
      </c>
      <c r="V5148" s="4">
        <v>163.30000000000001</v>
      </c>
      <c r="W5148" s="4">
        <v>180.2</v>
      </c>
      <c r="X5148" s="4">
        <v>189.9</v>
      </c>
      <c r="Y5148" s="4">
        <v>188.1</v>
      </c>
      <c r="Z5148" s="4">
        <v>205.2</v>
      </c>
      <c r="AA5148" s="4">
        <v>186.9</v>
      </c>
      <c r="AB5148" s="5">
        <v>98.636540708998822</v>
      </c>
      <c r="AC5148" s="5">
        <v>97.701597195169455</v>
      </c>
      <c r="AD5148" s="5">
        <v>106.58356057654849</v>
      </c>
      <c r="AE5148" s="5">
        <v>97.078301519283201</v>
      </c>
      <c r="AF5148" s="4">
        <v>0.28466799999999998</v>
      </c>
      <c r="AG5148" s="4">
        <v>5.2835407408154525E-2</v>
      </c>
    </row>
    <row r="5149" spans="1:33" x14ac:dyDescent="0.2">
      <c r="A5149" s="4" t="s">
        <v>13</v>
      </c>
      <c r="B5149" s="4" t="s">
        <v>3398</v>
      </c>
      <c r="C5149" s="4" t="s">
        <v>18304</v>
      </c>
      <c r="D5149" s="4" t="s">
        <v>3399</v>
      </c>
      <c r="E5149" s="4">
        <v>0</v>
      </c>
      <c r="F5149" s="4">
        <v>71.481999999999999</v>
      </c>
      <c r="G5149" s="4">
        <v>31</v>
      </c>
      <c r="H5149" s="4">
        <v>1</v>
      </c>
      <c r="I5149" s="4">
        <v>4</v>
      </c>
      <c r="J5149" s="4">
        <v>13</v>
      </c>
      <c r="K5149" s="4">
        <v>4</v>
      </c>
      <c r="L5149" s="4">
        <v>191</v>
      </c>
      <c r="M5149" s="4">
        <v>20.9</v>
      </c>
      <c r="N5149" s="4">
        <v>4.2300000000000004</v>
      </c>
      <c r="O5149" s="4">
        <v>66.180000000000007</v>
      </c>
      <c r="P5149" s="4">
        <v>8</v>
      </c>
      <c r="Q5149" s="4">
        <v>8</v>
      </c>
      <c r="R5149" s="4">
        <v>8</v>
      </c>
      <c r="S5149" s="4">
        <v>8</v>
      </c>
      <c r="T5149" s="4">
        <v>251.9</v>
      </c>
      <c r="U5149" s="4">
        <v>274</v>
      </c>
      <c r="V5149" s="4">
        <v>237.7</v>
      </c>
      <c r="W5149" s="4">
        <v>301</v>
      </c>
      <c r="X5149" s="4">
        <v>278.8</v>
      </c>
      <c r="Y5149" s="4">
        <v>310.10000000000002</v>
      </c>
      <c r="Z5149" s="4">
        <v>298.7</v>
      </c>
      <c r="AA5149" s="4">
        <v>312.2</v>
      </c>
      <c r="AB5149" s="5">
        <v>92.948824804134006</v>
      </c>
      <c r="AC5149" s="5">
        <v>103.38389731621936</v>
      </c>
      <c r="AD5149" s="5">
        <v>99.583263877312874</v>
      </c>
      <c r="AE5149" s="5">
        <v>104.0840140023337</v>
      </c>
      <c r="AF5149" s="4">
        <v>0.23391500000000001</v>
      </c>
      <c r="AG5149" s="4">
        <v>5.2913566892917971E-2</v>
      </c>
    </row>
    <row r="5150" spans="1:33" x14ac:dyDescent="0.2">
      <c r="A5150" s="4" t="s">
        <v>13</v>
      </c>
      <c r="B5150" s="4" t="s">
        <v>1556</v>
      </c>
      <c r="C5150" s="4" t="s">
        <v>17398</v>
      </c>
      <c r="D5150" s="4" t="s">
        <v>1557</v>
      </c>
      <c r="E5150" s="4">
        <v>0</v>
      </c>
      <c r="F5150" s="4">
        <v>77.590999999999994</v>
      </c>
      <c r="G5150" s="4">
        <v>44</v>
      </c>
      <c r="H5150" s="4">
        <v>1</v>
      </c>
      <c r="I5150" s="4">
        <v>19</v>
      </c>
      <c r="J5150" s="4">
        <v>28</v>
      </c>
      <c r="K5150" s="4">
        <v>19</v>
      </c>
      <c r="L5150" s="4">
        <v>499</v>
      </c>
      <c r="M5150" s="4">
        <v>56.8</v>
      </c>
      <c r="N5150" s="4">
        <v>6.2</v>
      </c>
      <c r="O5150" s="4">
        <v>94.26</v>
      </c>
      <c r="P5150" s="4">
        <v>15</v>
      </c>
      <c r="Q5150" s="4">
        <v>15</v>
      </c>
      <c r="R5150" s="4">
        <v>15</v>
      </c>
      <c r="S5150" s="4">
        <v>15</v>
      </c>
      <c r="T5150" s="4">
        <v>782.5</v>
      </c>
      <c r="U5150" s="4">
        <v>678.5</v>
      </c>
      <c r="V5150" s="4">
        <v>694</v>
      </c>
      <c r="W5150" s="4">
        <v>793.6</v>
      </c>
      <c r="X5150" s="4">
        <v>865.9</v>
      </c>
      <c r="Y5150" s="4">
        <v>767.9</v>
      </c>
      <c r="Z5150" s="4">
        <v>872</v>
      </c>
      <c r="AA5150" s="4">
        <v>823</v>
      </c>
      <c r="AB5150" s="5">
        <v>104.04950732996875</v>
      </c>
      <c r="AC5150" s="5">
        <v>92.273491949050708</v>
      </c>
      <c r="AD5150" s="5">
        <v>104.78250420571977</v>
      </c>
      <c r="AE5150" s="5">
        <v>98.894496515260755</v>
      </c>
      <c r="AF5150" s="4">
        <v>0.20124900000000001</v>
      </c>
      <c r="AG5150" s="4">
        <v>5.3053885146116225E-2</v>
      </c>
    </row>
    <row r="5151" spans="1:33" x14ac:dyDescent="0.2">
      <c r="A5151" s="4" t="s">
        <v>13</v>
      </c>
      <c r="B5151" s="4" t="s">
        <v>11952</v>
      </c>
      <c r="C5151" s="4" t="s">
        <v>22552</v>
      </c>
      <c r="D5151" s="4" t="s">
        <v>11953</v>
      </c>
      <c r="E5151" s="4">
        <v>0</v>
      </c>
      <c r="F5151" s="4">
        <v>80.161000000000001</v>
      </c>
      <c r="G5151" s="4">
        <v>53</v>
      </c>
      <c r="H5151" s="4">
        <v>1</v>
      </c>
      <c r="I5151" s="4">
        <v>13</v>
      </c>
      <c r="J5151" s="4">
        <v>24</v>
      </c>
      <c r="K5151" s="4">
        <v>13</v>
      </c>
      <c r="L5151" s="4">
        <v>313</v>
      </c>
      <c r="M5151" s="4">
        <v>34</v>
      </c>
      <c r="N5151" s="4">
        <v>8.35</v>
      </c>
      <c r="O5151" s="4">
        <v>91.38</v>
      </c>
      <c r="P5151" s="4">
        <v>15</v>
      </c>
      <c r="Q5151" s="4">
        <v>15</v>
      </c>
      <c r="R5151" s="4">
        <v>15</v>
      </c>
      <c r="S5151" s="4">
        <v>15</v>
      </c>
      <c r="T5151" s="4">
        <v>765.3</v>
      </c>
      <c r="U5151" s="4">
        <v>758.3</v>
      </c>
      <c r="V5151" s="4">
        <v>680.5</v>
      </c>
      <c r="W5151" s="4">
        <v>881.4</v>
      </c>
      <c r="X5151" s="4">
        <v>847</v>
      </c>
      <c r="Y5151" s="4">
        <v>858.2</v>
      </c>
      <c r="Z5151" s="4">
        <v>855.1</v>
      </c>
      <c r="AA5151" s="4">
        <v>914</v>
      </c>
      <c r="AB5151" s="5">
        <v>97.516046397835524</v>
      </c>
      <c r="AC5151" s="5">
        <v>98.805514779955672</v>
      </c>
      <c r="AD5151" s="5">
        <v>98.448608352761696</v>
      </c>
      <c r="AE5151" s="5">
        <v>105.22983046944708</v>
      </c>
      <c r="AF5151" s="4">
        <v>0.39549200000000001</v>
      </c>
      <c r="AG5151" s="4">
        <v>5.3074639579135385E-2</v>
      </c>
    </row>
    <row r="5152" spans="1:33" x14ac:dyDescent="0.2">
      <c r="A5152" s="4" t="s">
        <v>13</v>
      </c>
      <c r="B5152" s="4" t="s">
        <v>9944</v>
      </c>
      <c r="C5152" s="4" t="s">
        <v>21552</v>
      </c>
      <c r="D5152" s="4" t="s">
        <v>9945</v>
      </c>
      <c r="E5152" s="4">
        <v>0</v>
      </c>
      <c r="F5152" s="4">
        <v>44.295999999999999</v>
      </c>
      <c r="G5152" s="4">
        <v>35</v>
      </c>
      <c r="H5152" s="4">
        <v>1</v>
      </c>
      <c r="I5152" s="4">
        <v>10</v>
      </c>
      <c r="J5152" s="4">
        <v>13</v>
      </c>
      <c r="K5152" s="4">
        <v>10</v>
      </c>
      <c r="L5152" s="4">
        <v>326</v>
      </c>
      <c r="M5152" s="4">
        <v>33.9</v>
      </c>
      <c r="N5152" s="4">
        <v>7.65</v>
      </c>
      <c r="O5152" s="4">
        <v>34.22</v>
      </c>
      <c r="P5152" s="4">
        <v>9</v>
      </c>
      <c r="Q5152" s="4">
        <v>9</v>
      </c>
      <c r="R5152" s="4">
        <v>9</v>
      </c>
      <c r="S5152" s="4">
        <v>9</v>
      </c>
      <c r="T5152" s="4">
        <v>461.7</v>
      </c>
      <c r="U5152" s="4">
        <v>437.6</v>
      </c>
      <c r="V5152" s="4">
        <v>409.8</v>
      </c>
      <c r="W5152" s="4">
        <v>510.2</v>
      </c>
      <c r="X5152" s="4">
        <v>510.9</v>
      </c>
      <c r="Y5152" s="4">
        <v>495.3</v>
      </c>
      <c r="Z5152" s="4">
        <v>514.9</v>
      </c>
      <c r="AA5152" s="4">
        <v>529.1</v>
      </c>
      <c r="AB5152" s="5">
        <v>99.678080187298789</v>
      </c>
      <c r="AC5152" s="5">
        <v>96.63447468539654</v>
      </c>
      <c r="AD5152" s="5">
        <v>100.45849185445321</v>
      </c>
      <c r="AE5152" s="5">
        <v>103.22895327285141</v>
      </c>
      <c r="AF5152" s="4">
        <v>0.67028699999999997</v>
      </c>
      <c r="AG5152" s="4">
        <v>5.3204617171744246E-2</v>
      </c>
    </row>
    <row r="5153" spans="1:33" x14ac:dyDescent="0.2">
      <c r="A5153" s="4" t="s">
        <v>13</v>
      </c>
      <c r="B5153" s="4" t="s">
        <v>5008</v>
      </c>
      <c r="C5153" s="4" t="s">
        <v>19105</v>
      </c>
      <c r="D5153" s="4" t="s">
        <v>5009</v>
      </c>
      <c r="E5153" s="4">
        <v>0</v>
      </c>
      <c r="F5153" s="4">
        <v>51.106000000000002</v>
      </c>
      <c r="G5153" s="4">
        <v>25</v>
      </c>
      <c r="H5153" s="4">
        <v>1</v>
      </c>
      <c r="I5153" s="4">
        <v>13</v>
      </c>
      <c r="J5153" s="4">
        <v>15</v>
      </c>
      <c r="K5153" s="4">
        <v>13</v>
      </c>
      <c r="L5153" s="4">
        <v>643</v>
      </c>
      <c r="M5153" s="4">
        <v>73.2</v>
      </c>
      <c r="N5153" s="4">
        <v>7.25</v>
      </c>
      <c r="O5153" s="4">
        <v>49.95</v>
      </c>
      <c r="P5153" s="4">
        <v>11</v>
      </c>
      <c r="Q5153" s="4">
        <v>11</v>
      </c>
      <c r="R5153" s="4">
        <v>11</v>
      </c>
      <c r="S5153" s="4">
        <v>11</v>
      </c>
      <c r="T5153" s="4">
        <v>291.3</v>
      </c>
      <c r="U5153" s="4">
        <v>286.7</v>
      </c>
      <c r="V5153" s="4">
        <v>265.3</v>
      </c>
      <c r="W5153" s="4">
        <v>325.60000000000002</v>
      </c>
      <c r="X5153" s="4">
        <v>322.39999999999998</v>
      </c>
      <c r="Y5153" s="4">
        <v>324.39999999999998</v>
      </c>
      <c r="Z5153" s="4">
        <v>333.4</v>
      </c>
      <c r="AA5153" s="4">
        <v>337.7</v>
      </c>
      <c r="AB5153" s="5">
        <v>97.852644358449027</v>
      </c>
      <c r="AC5153" s="5">
        <v>98.459670688216079</v>
      </c>
      <c r="AD5153" s="5">
        <v>101.19128917216784</v>
      </c>
      <c r="AE5153" s="5">
        <v>102.496395781167</v>
      </c>
      <c r="AF5153" s="4">
        <v>1.4391099999999999</v>
      </c>
      <c r="AG5153" s="4">
        <v>5.3208078306613692E-2</v>
      </c>
    </row>
    <row r="5154" spans="1:33" x14ac:dyDescent="0.2">
      <c r="A5154" s="4" t="s">
        <v>13</v>
      </c>
      <c r="B5154" s="4" t="s">
        <v>3094</v>
      </c>
      <c r="C5154" s="4" t="s">
        <v>18152</v>
      </c>
      <c r="D5154" s="4" t="s">
        <v>3095</v>
      </c>
      <c r="E5154" s="4">
        <v>0</v>
      </c>
      <c r="F5154" s="4">
        <v>77.281999999999996</v>
      </c>
      <c r="G5154" s="4">
        <v>12</v>
      </c>
      <c r="H5154" s="4">
        <v>1</v>
      </c>
      <c r="I5154" s="4">
        <v>14</v>
      </c>
      <c r="J5154" s="4">
        <v>16</v>
      </c>
      <c r="K5154" s="4">
        <v>14</v>
      </c>
      <c r="L5154" s="4">
        <v>1505</v>
      </c>
      <c r="M5154" s="4">
        <v>164.9</v>
      </c>
      <c r="N5154" s="4">
        <v>7.64</v>
      </c>
      <c r="O5154" s="4">
        <v>67.13</v>
      </c>
      <c r="P5154" s="4">
        <v>13</v>
      </c>
      <c r="Q5154" s="4">
        <v>13</v>
      </c>
      <c r="R5154" s="4">
        <v>13</v>
      </c>
      <c r="S5154" s="4">
        <v>13</v>
      </c>
      <c r="T5154" s="4">
        <v>378.2</v>
      </c>
      <c r="U5154" s="4">
        <v>314.60000000000002</v>
      </c>
      <c r="V5154" s="4">
        <v>328</v>
      </c>
      <c r="W5154" s="4">
        <v>377.4</v>
      </c>
      <c r="X5154" s="4">
        <v>418.5</v>
      </c>
      <c r="Y5154" s="4">
        <v>356</v>
      </c>
      <c r="Z5154" s="4">
        <v>412.2</v>
      </c>
      <c r="AA5154" s="4">
        <v>391.4</v>
      </c>
      <c r="AB5154" s="5">
        <v>106.07692795133389</v>
      </c>
      <c r="AC5154" s="5">
        <v>90.2350928331538</v>
      </c>
      <c r="AD5154" s="5">
        <v>104.48007097142134</v>
      </c>
      <c r="AE5154" s="5">
        <v>99.207908244091001</v>
      </c>
      <c r="AF5154" s="4">
        <v>0.15367500000000001</v>
      </c>
      <c r="AG5154" s="4">
        <v>5.3212325056361101E-2</v>
      </c>
    </row>
    <row r="5155" spans="1:33" x14ac:dyDescent="0.2">
      <c r="A5155" s="4" t="s">
        <v>13</v>
      </c>
      <c r="B5155" s="4" t="s">
        <v>7178</v>
      </c>
      <c r="C5155" s="4" t="s">
        <v>20184</v>
      </c>
      <c r="D5155" s="4" t="s">
        <v>7179</v>
      </c>
      <c r="E5155" s="4">
        <v>0</v>
      </c>
      <c r="F5155" s="4">
        <v>71.653999999999996</v>
      </c>
      <c r="G5155" s="4">
        <v>25</v>
      </c>
      <c r="H5155" s="4">
        <v>1</v>
      </c>
      <c r="I5155" s="4">
        <v>14</v>
      </c>
      <c r="J5155" s="4">
        <v>20</v>
      </c>
      <c r="K5155" s="4">
        <v>14</v>
      </c>
      <c r="L5155" s="4">
        <v>744</v>
      </c>
      <c r="M5155" s="4">
        <v>81.8</v>
      </c>
      <c r="N5155" s="4">
        <v>7.68</v>
      </c>
      <c r="O5155" s="4">
        <v>76.64</v>
      </c>
      <c r="P5155" s="4">
        <v>16</v>
      </c>
      <c r="Q5155" s="4">
        <v>16</v>
      </c>
      <c r="R5155" s="4">
        <v>16</v>
      </c>
      <c r="S5155" s="4">
        <v>16</v>
      </c>
      <c r="T5155" s="4">
        <v>648.9</v>
      </c>
      <c r="U5155" s="4">
        <v>653.79999999999995</v>
      </c>
      <c r="V5155" s="4">
        <v>596.4</v>
      </c>
      <c r="W5155" s="4">
        <v>736.2</v>
      </c>
      <c r="X5155" s="4">
        <v>718.1</v>
      </c>
      <c r="Y5155" s="4">
        <v>739.9</v>
      </c>
      <c r="Z5155" s="4">
        <v>749.4</v>
      </c>
      <c r="AA5155" s="4">
        <v>763.4</v>
      </c>
      <c r="AB5155" s="5">
        <v>96.687760872492248</v>
      </c>
      <c r="AC5155" s="5">
        <v>99.62299717247879</v>
      </c>
      <c r="AD5155" s="5">
        <v>100.90211390871146</v>
      </c>
      <c r="AE5155" s="5">
        <v>102.78712804631748</v>
      </c>
      <c r="AF5155" s="4">
        <v>0.77890199999999998</v>
      </c>
      <c r="AG5155" s="4">
        <v>5.3230548735462138E-2</v>
      </c>
    </row>
    <row r="5156" spans="1:33" x14ac:dyDescent="0.2">
      <c r="A5156" s="4" t="s">
        <v>13</v>
      </c>
      <c r="B5156" s="4" t="s">
        <v>6824</v>
      </c>
      <c r="C5156" s="4" t="s">
        <v>20009</v>
      </c>
      <c r="D5156" s="4" t="s">
        <v>6825</v>
      </c>
      <c r="E5156" s="4">
        <v>0</v>
      </c>
      <c r="F5156" s="4">
        <v>44.558999999999997</v>
      </c>
      <c r="G5156" s="4">
        <v>12</v>
      </c>
      <c r="H5156" s="4">
        <v>1</v>
      </c>
      <c r="I5156" s="4">
        <v>9</v>
      </c>
      <c r="J5156" s="4">
        <v>10</v>
      </c>
      <c r="K5156" s="4">
        <v>9</v>
      </c>
      <c r="L5156" s="4">
        <v>988</v>
      </c>
      <c r="M5156" s="4">
        <v>109.8</v>
      </c>
      <c r="N5156" s="4">
        <v>6.77</v>
      </c>
      <c r="O5156" s="4">
        <v>35.58</v>
      </c>
      <c r="P5156" s="4">
        <v>8</v>
      </c>
      <c r="Q5156" s="4">
        <v>8</v>
      </c>
      <c r="R5156" s="4">
        <v>8</v>
      </c>
      <c r="S5156" s="4">
        <v>8</v>
      </c>
      <c r="T5156" s="4">
        <v>185.2</v>
      </c>
      <c r="U5156" s="4">
        <v>178.5</v>
      </c>
      <c r="V5156" s="4">
        <v>166.1</v>
      </c>
      <c r="W5156" s="4">
        <v>206</v>
      </c>
      <c r="X5156" s="4">
        <v>205</v>
      </c>
      <c r="Y5156" s="4">
        <v>202</v>
      </c>
      <c r="Z5156" s="4">
        <v>208.7</v>
      </c>
      <c r="AA5156" s="4">
        <v>213.6</v>
      </c>
      <c r="AB5156" s="5">
        <v>98.878572289883039</v>
      </c>
      <c r="AC5156" s="5">
        <v>97.431568792957918</v>
      </c>
      <c r="AD5156" s="5">
        <v>100.66320993609068</v>
      </c>
      <c r="AE5156" s="5">
        <v>103.02664898106838</v>
      </c>
      <c r="AF5156" s="4">
        <v>0.94112399999999996</v>
      </c>
      <c r="AG5156" s="4">
        <v>5.3239452647692607E-2</v>
      </c>
    </row>
    <row r="5157" spans="1:33" x14ac:dyDescent="0.2">
      <c r="A5157" s="4" t="s">
        <v>13</v>
      </c>
      <c r="B5157" s="4" t="s">
        <v>10406</v>
      </c>
      <c r="C5157" s="4" t="s">
        <v>21781</v>
      </c>
      <c r="D5157" s="4" t="s">
        <v>10407</v>
      </c>
      <c r="E5157" s="4">
        <v>0</v>
      </c>
      <c r="F5157" s="4">
        <v>39.518999999999998</v>
      </c>
      <c r="G5157" s="4">
        <v>35</v>
      </c>
      <c r="H5157" s="4">
        <v>1</v>
      </c>
      <c r="I5157" s="4">
        <v>9</v>
      </c>
      <c r="J5157" s="4">
        <v>13</v>
      </c>
      <c r="K5157" s="4">
        <v>6</v>
      </c>
      <c r="L5157" s="4">
        <v>320</v>
      </c>
      <c r="M5157" s="4">
        <v>33.6</v>
      </c>
      <c r="N5157" s="4">
        <v>7.77</v>
      </c>
      <c r="O5157" s="4">
        <v>49.38</v>
      </c>
      <c r="P5157" s="4">
        <v>6</v>
      </c>
      <c r="Q5157" s="4">
        <v>6</v>
      </c>
      <c r="R5157" s="4">
        <v>6</v>
      </c>
      <c r="S5157" s="4">
        <v>6</v>
      </c>
      <c r="T5157" s="4">
        <v>472.8</v>
      </c>
      <c r="U5157" s="4">
        <v>418.9</v>
      </c>
      <c r="V5157" s="4">
        <v>453.8</v>
      </c>
      <c r="W5157" s="4">
        <v>447.8</v>
      </c>
      <c r="X5157" s="4">
        <v>523.20000000000005</v>
      </c>
      <c r="Y5157" s="4">
        <v>474</v>
      </c>
      <c r="Z5157" s="4">
        <v>570.29999999999995</v>
      </c>
      <c r="AA5157" s="4">
        <v>464.4</v>
      </c>
      <c r="AB5157" s="5">
        <v>102.99719474383583</v>
      </c>
      <c r="AC5157" s="5">
        <v>93.311678724346663</v>
      </c>
      <c r="AD5157" s="5">
        <v>112.26930459176138</v>
      </c>
      <c r="AE5157" s="5">
        <v>91.421821940056105</v>
      </c>
      <c r="AF5157" s="4">
        <v>0.108718</v>
      </c>
      <c r="AG5157" s="4">
        <v>5.3257746690508749E-2</v>
      </c>
    </row>
    <row r="5158" spans="1:33" x14ac:dyDescent="0.2">
      <c r="A5158" s="4" t="s">
        <v>13</v>
      </c>
      <c r="B5158" s="4" t="s">
        <v>5330</v>
      </c>
      <c r="C5158" s="4" t="s">
        <v>19265</v>
      </c>
      <c r="D5158" s="4" t="s">
        <v>5331</v>
      </c>
      <c r="E5158" s="4">
        <v>0</v>
      </c>
      <c r="F5158" s="4">
        <v>23.417000000000002</v>
      </c>
      <c r="G5158" s="4">
        <v>27</v>
      </c>
      <c r="H5158" s="4">
        <v>1</v>
      </c>
      <c r="I5158" s="4">
        <v>7</v>
      </c>
      <c r="J5158" s="4">
        <v>11</v>
      </c>
      <c r="K5158" s="4">
        <v>7</v>
      </c>
      <c r="L5158" s="4">
        <v>264</v>
      </c>
      <c r="M5158" s="4">
        <v>29.5</v>
      </c>
      <c r="N5158" s="4">
        <v>6.05</v>
      </c>
      <c r="O5158" s="4">
        <v>29.63</v>
      </c>
      <c r="P5158" s="4">
        <v>6</v>
      </c>
      <c r="Q5158" s="4">
        <v>6</v>
      </c>
      <c r="R5158" s="4">
        <v>6</v>
      </c>
      <c r="S5158" s="4">
        <v>6</v>
      </c>
      <c r="T5158" s="4">
        <v>402.3</v>
      </c>
      <c r="U5158" s="4">
        <v>409.6</v>
      </c>
      <c r="V5158" s="4">
        <v>380.9</v>
      </c>
      <c r="W5158" s="4">
        <v>447.8</v>
      </c>
      <c r="X5158" s="4">
        <v>445.2</v>
      </c>
      <c r="Y5158" s="4">
        <v>463.6</v>
      </c>
      <c r="Z5158" s="4">
        <v>478.6</v>
      </c>
      <c r="AA5158" s="4">
        <v>464.4</v>
      </c>
      <c r="AB5158" s="5">
        <v>96.165892644994074</v>
      </c>
      <c r="AC5158" s="5">
        <v>100.14040393131009</v>
      </c>
      <c r="AD5158" s="5">
        <v>103.38049465385032</v>
      </c>
      <c r="AE5158" s="5">
        <v>100.31320876984557</v>
      </c>
      <c r="AF5158" s="4">
        <v>0.55946700000000005</v>
      </c>
      <c r="AG5158" s="4">
        <v>5.3294936057777006E-2</v>
      </c>
    </row>
    <row r="5159" spans="1:33" x14ac:dyDescent="0.2">
      <c r="A5159" s="4" t="s">
        <v>13</v>
      </c>
      <c r="B5159" s="4" t="s">
        <v>11004</v>
      </c>
      <c r="C5159" s="4" t="s">
        <v>22079</v>
      </c>
      <c r="D5159" s="4" t="s">
        <v>11005</v>
      </c>
      <c r="E5159" s="4">
        <v>0</v>
      </c>
      <c r="F5159" s="4">
        <v>99.968999999999994</v>
      </c>
      <c r="G5159" s="4">
        <v>43</v>
      </c>
      <c r="H5159" s="4">
        <v>1</v>
      </c>
      <c r="I5159" s="4">
        <v>23</v>
      </c>
      <c r="J5159" s="4">
        <v>29</v>
      </c>
      <c r="K5159" s="4">
        <v>23</v>
      </c>
      <c r="L5159" s="4">
        <v>657</v>
      </c>
      <c r="M5159" s="4">
        <v>75.400000000000006</v>
      </c>
      <c r="N5159" s="4">
        <v>4.97</v>
      </c>
      <c r="O5159" s="4">
        <v>104.73</v>
      </c>
      <c r="P5159" s="4">
        <v>21</v>
      </c>
      <c r="Q5159" s="4">
        <v>21</v>
      </c>
      <c r="R5159" s="4">
        <v>21</v>
      </c>
      <c r="S5159" s="4">
        <v>21</v>
      </c>
      <c r="T5159" s="4">
        <v>927.3</v>
      </c>
      <c r="U5159" s="4">
        <v>813.7</v>
      </c>
      <c r="V5159" s="4">
        <v>835.5</v>
      </c>
      <c r="W5159" s="4">
        <v>936</v>
      </c>
      <c r="X5159" s="4">
        <v>1026.2</v>
      </c>
      <c r="Y5159" s="4">
        <v>920.9</v>
      </c>
      <c r="Z5159" s="4">
        <v>1049.8</v>
      </c>
      <c r="AA5159" s="4">
        <v>970.6</v>
      </c>
      <c r="AB5159" s="5">
        <v>103.46061751732829</v>
      </c>
      <c r="AC5159" s="5">
        <v>92.844360428481409</v>
      </c>
      <c r="AD5159" s="5">
        <v>105.83994959042218</v>
      </c>
      <c r="AE5159" s="5">
        <v>97.85507246376811</v>
      </c>
      <c r="AF5159" s="4">
        <v>0.19798199999999999</v>
      </c>
      <c r="AG5159" s="4">
        <v>5.3313966367820008E-2</v>
      </c>
    </row>
    <row r="5160" spans="1:33" x14ac:dyDescent="0.2">
      <c r="A5160" s="4" t="s">
        <v>13</v>
      </c>
      <c r="B5160" s="4" t="s">
        <v>1002</v>
      </c>
      <c r="C5160" s="4" t="s">
        <v>17123</v>
      </c>
      <c r="D5160" s="4" t="s">
        <v>1003</v>
      </c>
      <c r="E5160" s="4">
        <v>0</v>
      </c>
      <c r="F5160" s="4">
        <v>18.524999999999999</v>
      </c>
      <c r="G5160" s="4">
        <v>9</v>
      </c>
      <c r="H5160" s="4">
        <v>1</v>
      </c>
      <c r="I5160" s="4">
        <v>3</v>
      </c>
      <c r="J5160" s="4">
        <v>5</v>
      </c>
      <c r="K5160" s="4">
        <v>3</v>
      </c>
      <c r="L5160" s="4">
        <v>730</v>
      </c>
      <c r="M5160" s="4">
        <v>82</v>
      </c>
      <c r="N5160" s="4">
        <v>9.36</v>
      </c>
      <c r="O5160" s="4">
        <v>19.46</v>
      </c>
      <c r="P5160" s="4">
        <v>2</v>
      </c>
      <c r="Q5160" s="4">
        <v>2</v>
      </c>
      <c r="R5160" s="4">
        <v>2</v>
      </c>
      <c r="S5160" s="4">
        <v>2</v>
      </c>
      <c r="T5160" s="4">
        <v>23.4</v>
      </c>
      <c r="U5160" s="4">
        <v>19.2</v>
      </c>
      <c r="V5160" s="4">
        <v>19.5</v>
      </c>
      <c r="W5160" s="4">
        <v>24</v>
      </c>
      <c r="X5160" s="4">
        <v>25.9</v>
      </c>
      <c r="Y5160" s="4">
        <v>21.7</v>
      </c>
      <c r="Z5160" s="4">
        <v>24.5</v>
      </c>
      <c r="AA5160" s="4">
        <v>24.9</v>
      </c>
      <c r="AB5160" s="5">
        <v>106.80412371134021</v>
      </c>
      <c r="AC5160" s="5">
        <v>89.484536082474222</v>
      </c>
      <c r="AD5160" s="5">
        <v>101.03092783505154</v>
      </c>
      <c r="AE5160" s="5">
        <v>102.68041237113403</v>
      </c>
      <c r="AF5160" s="4">
        <v>0.14766399999999999</v>
      </c>
      <c r="AG5160" s="4">
        <v>5.3549468276734263E-2</v>
      </c>
    </row>
    <row r="5161" spans="1:33" x14ac:dyDescent="0.2">
      <c r="A5161" s="4" t="s">
        <v>13</v>
      </c>
      <c r="B5161" s="4" t="s">
        <v>4974</v>
      </c>
      <c r="C5161" s="4" t="s">
        <v>19089</v>
      </c>
      <c r="D5161" s="4" t="s">
        <v>4975</v>
      </c>
      <c r="E5161" s="4">
        <v>0</v>
      </c>
      <c r="F5161" s="4">
        <v>60.494999999999997</v>
      </c>
      <c r="G5161" s="4">
        <v>36</v>
      </c>
      <c r="H5161" s="4">
        <v>1</v>
      </c>
      <c r="I5161" s="4">
        <v>14</v>
      </c>
      <c r="J5161" s="4">
        <v>17</v>
      </c>
      <c r="K5161" s="4">
        <v>14</v>
      </c>
      <c r="L5161" s="4">
        <v>537</v>
      </c>
      <c r="M5161" s="4">
        <v>60.2</v>
      </c>
      <c r="N5161" s="4">
        <v>7.14</v>
      </c>
      <c r="O5161" s="4">
        <v>53.45</v>
      </c>
      <c r="P5161" s="4">
        <v>13</v>
      </c>
      <c r="Q5161" s="4">
        <v>13</v>
      </c>
      <c r="R5161" s="4">
        <v>13</v>
      </c>
      <c r="S5161" s="4">
        <v>13</v>
      </c>
      <c r="T5161" s="4">
        <v>533.9</v>
      </c>
      <c r="U5161" s="4">
        <v>522.1</v>
      </c>
      <c r="V5161" s="4">
        <v>477</v>
      </c>
      <c r="W5161" s="4">
        <v>604.6</v>
      </c>
      <c r="X5161" s="4">
        <v>590.79999999999995</v>
      </c>
      <c r="Y5161" s="4">
        <v>590.79999999999995</v>
      </c>
      <c r="Z5161" s="4">
        <v>599.4</v>
      </c>
      <c r="AA5161" s="4">
        <v>627</v>
      </c>
      <c r="AB5161" s="5">
        <v>98.139534883720913</v>
      </c>
      <c r="AC5161" s="5">
        <v>98.139534883720913</v>
      </c>
      <c r="AD5161" s="5">
        <v>99.568106312292358</v>
      </c>
      <c r="AE5161" s="5">
        <v>104.15282392026577</v>
      </c>
      <c r="AF5161" s="4">
        <v>0.61923899999999998</v>
      </c>
      <c r="AG5161" s="4">
        <v>5.3687870893988514E-2</v>
      </c>
    </row>
    <row r="5162" spans="1:33" x14ac:dyDescent="0.2">
      <c r="A5162" s="4" t="s">
        <v>13</v>
      </c>
      <c r="B5162" s="4" t="s">
        <v>12386</v>
      </c>
      <c r="C5162" s="4" t="s">
        <v>22769</v>
      </c>
      <c r="D5162" s="4" t="s">
        <v>12387</v>
      </c>
      <c r="E5162" s="4">
        <v>0</v>
      </c>
      <c r="F5162" s="4">
        <v>17.701000000000001</v>
      </c>
      <c r="G5162" s="4">
        <v>27</v>
      </c>
      <c r="H5162" s="4">
        <v>1</v>
      </c>
      <c r="I5162" s="4">
        <v>2</v>
      </c>
      <c r="J5162" s="4">
        <v>3</v>
      </c>
      <c r="K5162" s="4">
        <v>2</v>
      </c>
      <c r="L5162" s="4">
        <v>94</v>
      </c>
      <c r="M5162" s="4">
        <v>10.4</v>
      </c>
      <c r="N5162" s="4">
        <v>5.1100000000000003</v>
      </c>
      <c r="O5162" s="4">
        <v>13.38</v>
      </c>
      <c r="P5162" s="4">
        <v>2</v>
      </c>
      <c r="Q5162" s="4">
        <v>2</v>
      </c>
      <c r="R5162" s="4">
        <v>2</v>
      </c>
      <c r="S5162" s="4">
        <v>2</v>
      </c>
      <c r="T5162" s="4">
        <v>23.6</v>
      </c>
      <c r="U5162" s="4">
        <v>28.2</v>
      </c>
      <c r="V5162" s="4">
        <v>22.9</v>
      </c>
      <c r="W5162" s="4">
        <v>30.3</v>
      </c>
      <c r="X5162" s="4">
        <v>26.1</v>
      </c>
      <c r="Y5162" s="4">
        <v>31.9</v>
      </c>
      <c r="Z5162" s="4">
        <v>28.8</v>
      </c>
      <c r="AA5162" s="4">
        <v>31.4</v>
      </c>
      <c r="AB5162" s="5">
        <v>88.324873096446694</v>
      </c>
      <c r="AC5162" s="5">
        <v>107.95262267343485</v>
      </c>
      <c r="AD5162" s="5">
        <v>97.461928934010132</v>
      </c>
      <c r="AE5162" s="5">
        <v>106.26057529610827</v>
      </c>
      <c r="AF5162" s="4">
        <v>0.118439</v>
      </c>
      <c r="AG5162" s="4">
        <v>5.371058674476753E-2</v>
      </c>
    </row>
    <row r="5163" spans="1:33" x14ac:dyDescent="0.2">
      <c r="A5163" s="4" t="s">
        <v>13</v>
      </c>
      <c r="B5163" s="4" t="s">
        <v>8584</v>
      </c>
      <c r="C5163" s="4" t="s">
        <v>20880</v>
      </c>
      <c r="D5163" s="4" t="s">
        <v>8585</v>
      </c>
      <c r="E5163" s="4">
        <v>0</v>
      </c>
      <c r="F5163" s="4">
        <v>20.001999999999999</v>
      </c>
      <c r="G5163" s="4">
        <v>11</v>
      </c>
      <c r="H5163" s="4">
        <v>1</v>
      </c>
      <c r="I5163" s="4">
        <v>5</v>
      </c>
      <c r="J5163" s="4">
        <v>6</v>
      </c>
      <c r="K5163" s="4">
        <v>5</v>
      </c>
      <c r="L5163" s="4">
        <v>460</v>
      </c>
      <c r="M5163" s="4">
        <v>50.2</v>
      </c>
      <c r="N5163" s="4">
        <v>8.31</v>
      </c>
      <c r="O5163" s="4">
        <v>16.5</v>
      </c>
      <c r="P5163" s="4">
        <v>4</v>
      </c>
      <c r="Q5163" s="4">
        <v>4</v>
      </c>
      <c r="R5163" s="4">
        <v>4</v>
      </c>
      <c r="S5163" s="4">
        <v>4</v>
      </c>
      <c r="T5163" s="4">
        <v>111.4</v>
      </c>
      <c r="U5163" s="4">
        <v>114.6</v>
      </c>
      <c r="V5163" s="4">
        <v>100.3</v>
      </c>
      <c r="W5163" s="4">
        <v>131.6</v>
      </c>
      <c r="X5163" s="4">
        <v>123.3</v>
      </c>
      <c r="Y5163" s="4">
        <v>129.69999999999999</v>
      </c>
      <c r="Z5163" s="4">
        <v>126.1</v>
      </c>
      <c r="AA5163" s="4">
        <v>136.5</v>
      </c>
      <c r="AB5163" s="5">
        <v>95.65554693560901</v>
      </c>
      <c r="AC5163" s="5">
        <v>100.62063615205587</v>
      </c>
      <c r="AD5163" s="5">
        <v>97.827773467804519</v>
      </c>
      <c r="AE5163" s="5">
        <v>105.89604344453066</v>
      </c>
      <c r="AF5163" s="4">
        <v>0.28714299999999998</v>
      </c>
      <c r="AG5163" s="4">
        <v>5.3729531311214433E-2</v>
      </c>
    </row>
    <row r="5164" spans="1:33" x14ac:dyDescent="0.2">
      <c r="A5164" s="4" t="s">
        <v>13</v>
      </c>
      <c r="B5164" s="4" t="s">
        <v>13882</v>
      </c>
      <c r="C5164" s="4" t="s">
        <v>23514</v>
      </c>
      <c r="D5164" s="4" t="s">
        <v>13883</v>
      </c>
      <c r="E5164" s="4">
        <v>0</v>
      </c>
      <c r="F5164" s="4">
        <v>59.442999999999998</v>
      </c>
      <c r="G5164" s="4">
        <v>56</v>
      </c>
      <c r="H5164" s="4">
        <v>1</v>
      </c>
      <c r="I5164" s="4">
        <v>9</v>
      </c>
      <c r="J5164" s="4">
        <v>20</v>
      </c>
      <c r="K5164" s="4">
        <v>9</v>
      </c>
      <c r="L5164" s="4">
        <v>191</v>
      </c>
      <c r="M5164" s="4">
        <v>21.9</v>
      </c>
      <c r="N5164" s="4">
        <v>5.4</v>
      </c>
      <c r="O5164" s="4">
        <v>76.930000000000007</v>
      </c>
      <c r="P5164" s="4">
        <v>11</v>
      </c>
      <c r="Q5164" s="4">
        <v>11</v>
      </c>
      <c r="R5164" s="4">
        <v>11</v>
      </c>
      <c r="S5164" s="4">
        <v>11</v>
      </c>
      <c r="T5164" s="4">
        <v>421.5</v>
      </c>
      <c r="U5164" s="4">
        <v>279.10000000000002</v>
      </c>
      <c r="V5164" s="4">
        <v>370.5</v>
      </c>
      <c r="W5164" s="4">
        <v>334.2</v>
      </c>
      <c r="X5164" s="4">
        <v>466.5</v>
      </c>
      <c r="Y5164" s="4">
        <v>315.89999999999998</v>
      </c>
      <c r="Z5164" s="4">
        <v>465.5</v>
      </c>
      <c r="AA5164" s="4">
        <v>346.6</v>
      </c>
      <c r="AB5164" s="5">
        <v>117.02728127939793</v>
      </c>
      <c r="AC5164" s="5">
        <v>79.24741298212605</v>
      </c>
      <c r="AD5164" s="5">
        <v>116.77641894010662</v>
      </c>
      <c r="AE5164" s="5">
        <v>86.948886798369401</v>
      </c>
      <c r="AF5164" s="4">
        <v>5.0305700000000002E-2</v>
      </c>
      <c r="AG5164" s="4">
        <v>5.3751017983886672E-2</v>
      </c>
    </row>
    <row r="5165" spans="1:33" x14ac:dyDescent="0.2">
      <c r="A5165" s="4" t="s">
        <v>13</v>
      </c>
      <c r="B5165" s="4" t="s">
        <v>7296</v>
      </c>
      <c r="C5165" s="4" t="s">
        <v>20242</v>
      </c>
      <c r="D5165" s="4" t="s">
        <v>7297</v>
      </c>
      <c r="E5165" s="4">
        <v>0</v>
      </c>
      <c r="F5165" s="4">
        <v>10.413</v>
      </c>
      <c r="G5165" s="4">
        <v>28</v>
      </c>
      <c r="H5165" s="4">
        <v>1</v>
      </c>
      <c r="I5165" s="4">
        <v>3</v>
      </c>
      <c r="J5165" s="4">
        <v>3</v>
      </c>
      <c r="K5165" s="4">
        <v>3</v>
      </c>
      <c r="L5165" s="4">
        <v>139</v>
      </c>
      <c r="M5165" s="4">
        <v>14.4</v>
      </c>
      <c r="N5165" s="4">
        <v>8.1300000000000008</v>
      </c>
      <c r="O5165" s="4">
        <v>11.56</v>
      </c>
      <c r="P5165" s="4">
        <v>3</v>
      </c>
      <c r="Q5165" s="4">
        <v>3</v>
      </c>
      <c r="R5165" s="4">
        <v>3</v>
      </c>
      <c r="S5165" s="4">
        <v>3</v>
      </c>
      <c r="T5165" s="4">
        <v>140.5</v>
      </c>
      <c r="U5165" s="4">
        <v>150.69999999999999</v>
      </c>
      <c r="V5165" s="4">
        <v>115.9</v>
      </c>
      <c r="W5165" s="4">
        <v>186</v>
      </c>
      <c r="X5165" s="4">
        <v>155.5</v>
      </c>
      <c r="Y5165" s="4">
        <v>170.6</v>
      </c>
      <c r="Z5165" s="4">
        <v>145.6</v>
      </c>
      <c r="AA5165" s="4">
        <v>192.9</v>
      </c>
      <c r="AB5165" s="5">
        <v>93.590129401143543</v>
      </c>
      <c r="AC5165" s="5">
        <v>102.67830273848931</v>
      </c>
      <c r="AD5165" s="5">
        <v>87.63165814023472</v>
      </c>
      <c r="AE5165" s="5">
        <v>116.0999097201324</v>
      </c>
      <c r="AF5165" s="4">
        <v>8.2119200000000003E-2</v>
      </c>
      <c r="AG5165" s="4">
        <v>5.3841392713893786E-2</v>
      </c>
    </row>
    <row r="5166" spans="1:33" x14ac:dyDescent="0.2">
      <c r="A5166" s="4" t="s">
        <v>13</v>
      </c>
      <c r="B5166" s="4" t="s">
        <v>9502</v>
      </c>
      <c r="C5166" s="4" t="s">
        <v>21333</v>
      </c>
      <c r="D5166" s="4" t="s">
        <v>9503</v>
      </c>
      <c r="E5166" s="4">
        <v>0</v>
      </c>
      <c r="F5166" s="4">
        <v>24.719000000000001</v>
      </c>
      <c r="G5166" s="4">
        <v>34</v>
      </c>
      <c r="H5166" s="4">
        <v>1</v>
      </c>
      <c r="I5166" s="4">
        <v>5</v>
      </c>
      <c r="J5166" s="4">
        <v>6</v>
      </c>
      <c r="K5166" s="4">
        <v>5</v>
      </c>
      <c r="L5166" s="4">
        <v>186</v>
      </c>
      <c r="M5166" s="4">
        <v>20.9</v>
      </c>
      <c r="N5166" s="4">
        <v>9.5399999999999991</v>
      </c>
      <c r="O5166" s="4">
        <v>20.04</v>
      </c>
      <c r="P5166" s="4">
        <v>3</v>
      </c>
      <c r="Q5166" s="4">
        <v>3</v>
      </c>
      <c r="R5166" s="4">
        <v>3</v>
      </c>
      <c r="S5166" s="4">
        <v>3</v>
      </c>
      <c r="T5166" s="4">
        <v>154.9</v>
      </c>
      <c r="U5166" s="4">
        <v>161.80000000000001</v>
      </c>
      <c r="V5166" s="4">
        <v>140.69999999999999</v>
      </c>
      <c r="W5166" s="4">
        <v>184.3</v>
      </c>
      <c r="X5166" s="4">
        <v>171.4</v>
      </c>
      <c r="Y5166" s="4">
        <v>183.1</v>
      </c>
      <c r="Z5166" s="4">
        <v>176.9</v>
      </c>
      <c r="AA5166" s="4">
        <v>191.1</v>
      </c>
      <c r="AB5166" s="5">
        <v>94.892733564013838</v>
      </c>
      <c r="AC5166" s="5">
        <v>101.37024221453287</v>
      </c>
      <c r="AD5166" s="5">
        <v>97.937716262975783</v>
      </c>
      <c r="AE5166" s="5">
        <v>105.79930795847751</v>
      </c>
      <c r="AF5166" s="4">
        <v>0.26389800000000002</v>
      </c>
      <c r="AG5166" s="4">
        <v>5.3920138817496681E-2</v>
      </c>
    </row>
    <row r="5167" spans="1:33" x14ac:dyDescent="0.2">
      <c r="A5167" s="4" t="s">
        <v>13</v>
      </c>
      <c r="B5167" s="4" t="s">
        <v>11356</v>
      </c>
      <c r="C5167" s="4" t="s">
        <v>22255</v>
      </c>
      <c r="D5167" s="4" t="s">
        <v>11357</v>
      </c>
      <c r="E5167" s="4">
        <v>0</v>
      </c>
      <c r="F5167" s="4">
        <v>37.134</v>
      </c>
      <c r="G5167" s="4">
        <v>18</v>
      </c>
      <c r="H5167" s="4">
        <v>1</v>
      </c>
      <c r="I5167" s="4">
        <v>9</v>
      </c>
      <c r="J5167" s="4">
        <v>10</v>
      </c>
      <c r="K5167" s="4">
        <v>9</v>
      </c>
      <c r="L5167" s="4">
        <v>712</v>
      </c>
      <c r="M5167" s="4">
        <v>77.900000000000006</v>
      </c>
      <c r="N5167" s="4">
        <v>6.71</v>
      </c>
      <c r="O5167" s="4">
        <v>35.67</v>
      </c>
      <c r="P5167" s="4">
        <v>6</v>
      </c>
      <c r="Q5167" s="4">
        <v>6</v>
      </c>
      <c r="R5167" s="4">
        <v>6</v>
      </c>
      <c r="S5167" s="4">
        <v>6</v>
      </c>
      <c r="T5167" s="4">
        <v>100.3</v>
      </c>
      <c r="U5167" s="4">
        <v>80.3</v>
      </c>
      <c r="V5167" s="4">
        <v>86.7</v>
      </c>
      <c r="W5167" s="4">
        <v>97.1</v>
      </c>
      <c r="X5167" s="4">
        <v>111</v>
      </c>
      <c r="Y5167" s="4">
        <v>90.9</v>
      </c>
      <c r="Z5167" s="4">
        <v>108.9</v>
      </c>
      <c r="AA5167" s="4">
        <v>100.7</v>
      </c>
      <c r="AB5167" s="5">
        <v>107.89793438639126</v>
      </c>
      <c r="AC5167" s="5">
        <v>88.359659781287974</v>
      </c>
      <c r="AD5167" s="5">
        <v>105.85662211421628</v>
      </c>
      <c r="AE5167" s="5">
        <v>97.885783718104491</v>
      </c>
      <c r="AF5167" s="4">
        <v>0.12148200000000001</v>
      </c>
      <c r="AG5167" s="4">
        <v>5.3997806205976828E-2</v>
      </c>
    </row>
    <row r="5168" spans="1:33" x14ac:dyDescent="0.2">
      <c r="A5168" s="4" t="s">
        <v>13</v>
      </c>
      <c r="B5168" s="4" t="s">
        <v>4824</v>
      </c>
      <c r="C5168" s="4" t="s">
        <v>19015</v>
      </c>
      <c r="D5168" s="4" t="s">
        <v>4825</v>
      </c>
      <c r="E5168" s="4">
        <v>0</v>
      </c>
      <c r="F5168" s="4">
        <v>22.48</v>
      </c>
      <c r="G5168" s="4">
        <v>80</v>
      </c>
      <c r="H5168" s="4">
        <v>1</v>
      </c>
      <c r="I5168" s="4">
        <v>4</v>
      </c>
      <c r="J5168" s="4">
        <v>8</v>
      </c>
      <c r="K5168" s="4">
        <v>4</v>
      </c>
      <c r="L5168" s="4">
        <v>74</v>
      </c>
      <c r="M5168" s="4">
        <v>8.3000000000000007</v>
      </c>
      <c r="N5168" s="4">
        <v>4.18</v>
      </c>
      <c r="O5168" s="4">
        <v>29.15</v>
      </c>
      <c r="P5168" s="4">
        <v>5</v>
      </c>
      <c r="Q5168" s="4">
        <v>5</v>
      </c>
      <c r="R5168" s="4">
        <v>5</v>
      </c>
      <c r="S5168" s="4">
        <v>5</v>
      </c>
      <c r="T5168" s="4">
        <v>264.3</v>
      </c>
      <c r="U5168" s="4">
        <v>234.9</v>
      </c>
      <c r="V5168" s="4">
        <v>222.3</v>
      </c>
      <c r="W5168" s="4">
        <v>289.7</v>
      </c>
      <c r="X5168" s="4">
        <v>292.5</v>
      </c>
      <c r="Y5168" s="4">
        <v>265.89999999999998</v>
      </c>
      <c r="Z5168" s="4">
        <v>279.3</v>
      </c>
      <c r="AA5168" s="4">
        <v>300.39999999999998</v>
      </c>
      <c r="AB5168" s="5">
        <v>102.80291714260611</v>
      </c>
      <c r="AC5168" s="5">
        <v>93.454002284509258</v>
      </c>
      <c r="AD5168" s="5">
        <v>98.163606010016707</v>
      </c>
      <c r="AE5168" s="5">
        <v>105.57947456286793</v>
      </c>
      <c r="AF5168" s="4">
        <v>0.22730700000000001</v>
      </c>
      <c r="AG5168" s="4">
        <v>5.4007544064859865E-2</v>
      </c>
    </row>
    <row r="5169" spans="1:33" x14ac:dyDescent="0.2">
      <c r="A5169" s="4" t="s">
        <v>13</v>
      </c>
      <c r="B5169" s="4" t="s">
        <v>5904</v>
      </c>
      <c r="C5169" s="4" t="s">
        <v>19551</v>
      </c>
      <c r="D5169" s="4" t="s">
        <v>5905</v>
      </c>
      <c r="E5169" s="4">
        <v>0</v>
      </c>
      <c r="F5169" s="4">
        <v>13.177</v>
      </c>
      <c r="G5169" s="4">
        <v>5</v>
      </c>
      <c r="H5169" s="4">
        <v>1</v>
      </c>
      <c r="I5169" s="4">
        <v>2</v>
      </c>
      <c r="J5169" s="4">
        <v>3</v>
      </c>
      <c r="K5169" s="4">
        <v>1</v>
      </c>
      <c r="L5169" s="4">
        <v>606</v>
      </c>
      <c r="M5169" s="4">
        <v>68</v>
      </c>
      <c r="N5169" s="4">
        <v>7.97</v>
      </c>
      <c r="O5169" s="4">
        <v>11.46</v>
      </c>
      <c r="P5169" s="4">
        <v>1</v>
      </c>
      <c r="Q5169" s="4">
        <v>1</v>
      </c>
      <c r="R5169" s="4">
        <v>1</v>
      </c>
      <c r="S5169" s="4">
        <v>1</v>
      </c>
      <c r="T5169" s="4">
        <v>14.9</v>
      </c>
      <c r="U5169" s="4">
        <v>17.899999999999999</v>
      </c>
      <c r="V5169" s="4">
        <v>16.5</v>
      </c>
      <c r="W5169" s="4">
        <v>16.8</v>
      </c>
      <c r="X5169" s="4">
        <v>16.5</v>
      </c>
      <c r="Y5169" s="4">
        <v>20.2</v>
      </c>
      <c r="Z5169" s="4">
        <v>20.7</v>
      </c>
      <c r="AA5169" s="4">
        <v>17.399999999999999</v>
      </c>
      <c r="AB5169" s="5">
        <v>88.235294117647058</v>
      </c>
      <c r="AC5169" s="5">
        <v>108.02139037433156</v>
      </c>
      <c r="AD5169" s="5">
        <v>110.69518716577541</v>
      </c>
      <c r="AE5169" s="5">
        <v>93.048128342245974</v>
      </c>
      <c r="AF5169" s="4">
        <v>9.4647300000000004E-2</v>
      </c>
      <c r="AG5169" s="4">
        <v>5.4010934650109428E-2</v>
      </c>
    </row>
    <row r="5170" spans="1:33" x14ac:dyDescent="0.2">
      <c r="A5170" s="4" t="s">
        <v>13</v>
      </c>
      <c r="B5170" s="4" t="s">
        <v>1644</v>
      </c>
      <c r="C5170" s="4" t="s">
        <v>17440</v>
      </c>
      <c r="D5170" s="4" t="s">
        <v>1645</v>
      </c>
      <c r="E5170" s="4">
        <v>0</v>
      </c>
      <c r="F5170" s="4">
        <v>16.276</v>
      </c>
      <c r="G5170" s="4">
        <v>10</v>
      </c>
      <c r="H5170" s="4">
        <v>1</v>
      </c>
      <c r="I5170" s="4">
        <v>4</v>
      </c>
      <c r="J5170" s="4">
        <v>4</v>
      </c>
      <c r="K5170" s="4">
        <v>4</v>
      </c>
      <c r="L5170" s="4">
        <v>448</v>
      </c>
      <c r="M5170" s="4">
        <v>51.6</v>
      </c>
      <c r="N5170" s="4">
        <v>4.93</v>
      </c>
      <c r="O5170" s="4">
        <v>12.52</v>
      </c>
      <c r="P5170" s="4">
        <v>3</v>
      </c>
      <c r="Q5170" s="4">
        <v>3</v>
      </c>
      <c r="R5170" s="4">
        <v>3</v>
      </c>
      <c r="S5170" s="4">
        <v>3</v>
      </c>
      <c r="T5170" s="4">
        <v>79.400000000000006</v>
      </c>
      <c r="U5170" s="4">
        <v>68.2</v>
      </c>
      <c r="V5170" s="4">
        <v>71.900000000000006</v>
      </c>
      <c r="W5170" s="4">
        <v>77.900000000000006</v>
      </c>
      <c r="X5170" s="4">
        <v>87.8</v>
      </c>
      <c r="Y5170" s="4">
        <v>77.099999999999994</v>
      </c>
      <c r="Z5170" s="4">
        <v>90.4</v>
      </c>
      <c r="AA5170" s="4">
        <v>80.8</v>
      </c>
      <c r="AB5170" s="5">
        <v>104.49271050282653</v>
      </c>
      <c r="AC5170" s="5">
        <v>91.758405236536731</v>
      </c>
      <c r="AD5170" s="5">
        <v>107.5870276703362</v>
      </c>
      <c r="AE5170" s="5">
        <v>96.161856590300502</v>
      </c>
      <c r="AF5170" s="4">
        <v>0.152892</v>
      </c>
      <c r="AG5170" s="4">
        <v>5.4091302963679984E-2</v>
      </c>
    </row>
    <row r="5171" spans="1:33" x14ac:dyDescent="0.2">
      <c r="A5171" s="4" t="s">
        <v>13</v>
      </c>
      <c r="B5171" s="4" t="s">
        <v>11610</v>
      </c>
      <c r="C5171" s="4" t="s">
        <v>22381</v>
      </c>
      <c r="D5171" s="4" t="s">
        <v>11611</v>
      </c>
      <c r="E5171" s="4">
        <v>1E-3</v>
      </c>
      <c r="F5171" s="4">
        <v>4.1559999999999997</v>
      </c>
      <c r="G5171" s="4">
        <v>6</v>
      </c>
      <c r="H5171" s="4">
        <v>1</v>
      </c>
      <c r="I5171" s="4">
        <v>2</v>
      </c>
      <c r="J5171" s="4">
        <v>2</v>
      </c>
      <c r="K5171" s="4">
        <v>1</v>
      </c>
      <c r="L5171" s="4">
        <v>550</v>
      </c>
      <c r="M5171" s="4">
        <v>63</v>
      </c>
      <c r="N5171" s="4">
        <v>8.2100000000000009</v>
      </c>
      <c r="O5171" s="4">
        <v>5.2</v>
      </c>
      <c r="P5171" s="4">
        <v>1</v>
      </c>
      <c r="Q5171" s="4">
        <v>1</v>
      </c>
      <c r="R5171" s="4">
        <v>1</v>
      </c>
      <c r="S5171" s="4">
        <v>1</v>
      </c>
      <c r="T5171" s="4">
        <v>16.100000000000001</v>
      </c>
      <c r="U5171" s="4">
        <v>12</v>
      </c>
      <c r="V5171" s="4">
        <v>13.4</v>
      </c>
      <c r="W5171" s="4">
        <v>15.1</v>
      </c>
      <c r="X5171" s="4">
        <v>17.8</v>
      </c>
      <c r="Y5171" s="4">
        <v>13.6</v>
      </c>
      <c r="Z5171" s="4">
        <v>16.899999999999999</v>
      </c>
      <c r="AA5171" s="4">
        <v>15.7</v>
      </c>
      <c r="AB5171" s="5">
        <v>111.25</v>
      </c>
      <c r="AC5171" s="5">
        <v>85</v>
      </c>
      <c r="AD5171" s="5">
        <v>105.62499999999999</v>
      </c>
      <c r="AE5171" s="5">
        <v>98.125</v>
      </c>
      <c r="AF5171" s="4">
        <v>9.0401800000000004E-2</v>
      </c>
      <c r="AG5171" s="4">
        <v>5.4107405339450541E-2</v>
      </c>
    </row>
    <row r="5172" spans="1:33" x14ac:dyDescent="0.2">
      <c r="A5172" s="4" t="s">
        <v>13</v>
      </c>
      <c r="B5172" s="4" t="s">
        <v>11564</v>
      </c>
      <c r="C5172" s="4" t="s">
        <v>22358</v>
      </c>
      <c r="D5172" s="4" t="s">
        <v>11565</v>
      </c>
      <c r="E5172" s="4">
        <v>0</v>
      </c>
      <c r="F5172" s="4">
        <v>314.79500000000002</v>
      </c>
      <c r="G5172" s="4">
        <v>56</v>
      </c>
      <c r="H5172" s="4">
        <v>1</v>
      </c>
      <c r="I5172" s="4">
        <v>36</v>
      </c>
      <c r="J5172" s="4">
        <v>128</v>
      </c>
      <c r="K5172" s="4">
        <v>33</v>
      </c>
      <c r="L5172" s="4">
        <v>748</v>
      </c>
      <c r="M5172" s="4">
        <v>76.7</v>
      </c>
      <c r="N5172" s="4">
        <v>7.33</v>
      </c>
      <c r="O5172" s="4">
        <v>471.14</v>
      </c>
      <c r="P5172" s="4">
        <v>49</v>
      </c>
      <c r="Q5172" s="4">
        <v>49</v>
      </c>
      <c r="R5172" s="4">
        <v>49</v>
      </c>
      <c r="S5172" s="4">
        <v>49</v>
      </c>
      <c r="T5172" s="4">
        <v>3322.9</v>
      </c>
      <c r="U5172" s="4">
        <v>3013.5</v>
      </c>
      <c r="V5172" s="4">
        <v>3050.1</v>
      </c>
      <c r="W5172" s="4">
        <v>3400.5</v>
      </c>
      <c r="X5172" s="4">
        <v>3677.4</v>
      </c>
      <c r="Y5172" s="4">
        <v>3410.3</v>
      </c>
      <c r="Z5172" s="4">
        <v>3832.5</v>
      </c>
      <c r="AA5172" s="4">
        <v>3526.3</v>
      </c>
      <c r="AB5172" s="5">
        <v>101.82120236735541</v>
      </c>
      <c r="AC5172" s="5">
        <v>94.425639428235215</v>
      </c>
      <c r="AD5172" s="5">
        <v>106.11566815491642</v>
      </c>
      <c r="AE5172" s="5">
        <v>97.637490049492953</v>
      </c>
      <c r="AF5172" s="4">
        <v>0.240926</v>
      </c>
      <c r="AG5172" s="4">
        <v>5.4152984635315891E-2</v>
      </c>
    </row>
    <row r="5173" spans="1:33" x14ac:dyDescent="0.2">
      <c r="A5173" s="4" t="s">
        <v>13</v>
      </c>
      <c r="B5173" s="4" t="s">
        <v>15368</v>
      </c>
      <c r="C5173" s="4" t="s">
        <v>24250</v>
      </c>
      <c r="D5173" s="4" t="s">
        <v>15369</v>
      </c>
      <c r="E5173" s="4">
        <v>0</v>
      </c>
      <c r="F5173" s="4">
        <v>8.3119999999999994</v>
      </c>
      <c r="G5173" s="4">
        <v>1</v>
      </c>
      <c r="H5173" s="4">
        <v>1</v>
      </c>
      <c r="I5173" s="4">
        <v>2</v>
      </c>
      <c r="J5173" s="4">
        <v>2</v>
      </c>
      <c r="K5173" s="4">
        <v>2</v>
      </c>
      <c r="L5173" s="4">
        <v>2234</v>
      </c>
      <c r="M5173" s="4">
        <v>254.3</v>
      </c>
      <c r="N5173" s="4">
        <v>7.34</v>
      </c>
      <c r="O5173" s="4">
        <v>5.39</v>
      </c>
      <c r="P5173" s="4">
        <v>2</v>
      </c>
      <c r="Q5173" s="4">
        <v>2</v>
      </c>
      <c r="R5173" s="4">
        <v>2</v>
      </c>
      <c r="S5173" s="4">
        <v>2</v>
      </c>
      <c r="T5173" s="4">
        <v>41.7</v>
      </c>
      <c r="U5173" s="4">
        <v>37.6</v>
      </c>
      <c r="V5173" s="4">
        <v>31.7</v>
      </c>
      <c r="W5173" s="4">
        <v>50.5</v>
      </c>
      <c r="X5173" s="4">
        <v>46.2</v>
      </c>
      <c r="Y5173" s="4">
        <v>42.6</v>
      </c>
      <c r="Z5173" s="4">
        <v>39.799999999999997</v>
      </c>
      <c r="AA5173" s="4">
        <v>52.4</v>
      </c>
      <c r="AB5173" s="5">
        <v>102.09944751381215</v>
      </c>
      <c r="AC5173" s="5">
        <v>94.143646408839786</v>
      </c>
      <c r="AD5173" s="5">
        <v>87.955801104972366</v>
      </c>
      <c r="AE5173" s="5">
        <v>115.8011049723757</v>
      </c>
      <c r="AF5173" s="4">
        <v>8.7589799999999995E-2</v>
      </c>
      <c r="AG5173" s="4">
        <v>5.4207074079231622E-2</v>
      </c>
    </row>
    <row r="5174" spans="1:33" x14ac:dyDescent="0.2">
      <c r="A5174" s="4" t="s">
        <v>13</v>
      </c>
      <c r="B5174" s="4" t="s">
        <v>1726</v>
      </c>
      <c r="C5174" s="4" t="s">
        <v>17481</v>
      </c>
      <c r="D5174" s="4" t="s">
        <v>1727</v>
      </c>
      <c r="E5174" s="4">
        <v>0</v>
      </c>
      <c r="F5174" s="4">
        <v>283.21100000000001</v>
      </c>
      <c r="G5174" s="4">
        <v>45</v>
      </c>
      <c r="H5174" s="4">
        <v>1</v>
      </c>
      <c r="I5174" s="4">
        <v>44</v>
      </c>
      <c r="J5174" s="4">
        <v>63</v>
      </c>
      <c r="K5174" s="4">
        <v>43</v>
      </c>
      <c r="L5174" s="4">
        <v>1233</v>
      </c>
      <c r="M5174" s="4">
        <v>141.4</v>
      </c>
      <c r="N5174" s="4">
        <v>5.14</v>
      </c>
      <c r="O5174" s="4">
        <v>264.92</v>
      </c>
      <c r="P5174" s="4">
        <v>46</v>
      </c>
      <c r="Q5174" s="4">
        <v>46</v>
      </c>
      <c r="R5174" s="4">
        <v>46</v>
      </c>
      <c r="S5174" s="4">
        <v>46</v>
      </c>
      <c r="T5174" s="4">
        <v>1548.3</v>
      </c>
      <c r="U5174" s="4">
        <v>1422.8</v>
      </c>
      <c r="V5174" s="4">
        <v>1424</v>
      </c>
      <c r="W5174" s="4">
        <v>1602.4</v>
      </c>
      <c r="X5174" s="4">
        <v>1713.4</v>
      </c>
      <c r="Y5174" s="4">
        <v>1610.2</v>
      </c>
      <c r="Z5174" s="4">
        <v>1789.2</v>
      </c>
      <c r="AA5174" s="4">
        <v>1661.7</v>
      </c>
      <c r="AB5174" s="5">
        <v>101.1676138460403</v>
      </c>
      <c r="AC5174" s="5">
        <v>95.074175215883088</v>
      </c>
      <c r="AD5174" s="5">
        <v>105.64322090191158</v>
      </c>
      <c r="AE5174" s="5">
        <v>98.114990036165025</v>
      </c>
      <c r="AF5174" s="4">
        <v>0.28067300000000001</v>
      </c>
      <c r="AG5174" s="4">
        <v>5.4225905887526675E-2</v>
      </c>
    </row>
    <row r="5175" spans="1:33" x14ac:dyDescent="0.2">
      <c r="A5175" s="4" t="s">
        <v>13</v>
      </c>
      <c r="B5175" s="4" t="s">
        <v>14454</v>
      </c>
      <c r="C5175" s="4" t="s">
        <v>23798</v>
      </c>
      <c r="D5175" s="4" t="s">
        <v>14455</v>
      </c>
      <c r="E5175" s="4">
        <v>0</v>
      </c>
      <c r="F5175" s="4">
        <v>135.41300000000001</v>
      </c>
      <c r="G5175" s="4">
        <v>32</v>
      </c>
      <c r="H5175" s="4">
        <v>1</v>
      </c>
      <c r="I5175" s="4">
        <v>30</v>
      </c>
      <c r="J5175" s="4">
        <v>47</v>
      </c>
      <c r="K5175" s="4">
        <v>30</v>
      </c>
      <c r="L5175" s="4">
        <v>1019</v>
      </c>
      <c r="M5175" s="4">
        <v>117.7</v>
      </c>
      <c r="N5175" s="4">
        <v>6.54</v>
      </c>
      <c r="O5175" s="4">
        <v>147.63</v>
      </c>
      <c r="P5175" s="4">
        <v>31</v>
      </c>
      <c r="Q5175" s="4">
        <v>31</v>
      </c>
      <c r="R5175" s="4">
        <v>31</v>
      </c>
      <c r="S5175" s="4">
        <v>31</v>
      </c>
      <c r="T5175" s="4">
        <v>1348.4</v>
      </c>
      <c r="U5175" s="4">
        <v>1416.1</v>
      </c>
      <c r="V5175" s="4">
        <v>1287.9000000000001</v>
      </c>
      <c r="W5175" s="4">
        <v>1538.2</v>
      </c>
      <c r="X5175" s="4">
        <v>1492.2</v>
      </c>
      <c r="Y5175" s="4">
        <v>1602.5</v>
      </c>
      <c r="Z5175" s="4">
        <v>1618.3</v>
      </c>
      <c r="AA5175" s="4">
        <v>1595.1</v>
      </c>
      <c r="AB5175" s="5">
        <v>94.621201312598089</v>
      </c>
      <c r="AC5175" s="5">
        <v>101.61538339595123</v>
      </c>
      <c r="AD5175" s="5">
        <v>102.61726985938714</v>
      </c>
      <c r="AE5175" s="5">
        <v>101.14614543206353</v>
      </c>
      <c r="AF5175" s="4">
        <v>0.39282</v>
      </c>
      <c r="AG5175" s="4">
        <v>5.4301015393755488E-2</v>
      </c>
    </row>
    <row r="5176" spans="1:33" x14ac:dyDescent="0.2">
      <c r="A5176" s="4" t="s">
        <v>16462</v>
      </c>
      <c r="B5176" s="4" t="s">
        <v>16611</v>
      </c>
      <c r="C5176" s="4" t="s">
        <v>24860</v>
      </c>
      <c r="D5176" s="4" t="s">
        <v>16612</v>
      </c>
      <c r="E5176" s="4">
        <v>6.0999999999999999E-2</v>
      </c>
      <c r="F5176" s="4">
        <v>1.179</v>
      </c>
      <c r="G5176" s="4">
        <v>1</v>
      </c>
      <c r="H5176" s="4">
        <v>1</v>
      </c>
      <c r="I5176" s="4">
        <v>1</v>
      </c>
      <c r="J5176" s="4">
        <v>1</v>
      </c>
      <c r="K5176" s="4">
        <v>1</v>
      </c>
      <c r="L5176" s="4">
        <v>1396</v>
      </c>
      <c r="M5176" s="4">
        <v>154.69999999999999</v>
      </c>
      <c r="N5176" s="4">
        <v>4.93</v>
      </c>
      <c r="O5176" s="4">
        <v>2.2999999999999998</v>
      </c>
      <c r="P5176" s="4">
        <v>1</v>
      </c>
      <c r="Q5176" s="4">
        <v>1</v>
      </c>
      <c r="R5176" s="4">
        <v>1</v>
      </c>
      <c r="S5176" s="4">
        <v>1</v>
      </c>
      <c r="T5176" s="4">
        <v>26.5</v>
      </c>
      <c r="U5176" s="4">
        <v>24.7</v>
      </c>
      <c r="V5176" s="4">
        <v>22</v>
      </c>
      <c r="W5176" s="4">
        <v>30.6</v>
      </c>
      <c r="X5176" s="4">
        <v>29.3</v>
      </c>
      <c r="Y5176" s="4">
        <v>28</v>
      </c>
      <c r="Z5176" s="4">
        <v>27.7</v>
      </c>
      <c r="AA5176" s="4">
        <v>31.8</v>
      </c>
      <c r="AB5176" s="5">
        <v>100.34246575342466</v>
      </c>
      <c r="AC5176" s="5">
        <v>95.890410958904113</v>
      </c>
      <c r="AD5176" s="5">
        <v>94.863013698630141</v>
      </c>
      <c r="AE5176" s="5">
        <v>108.9041095890411</v>
      </c>
      <c r="AF5176" s="4">
        <v>0.183008</v>
      </c>
      <c r="AG5176" s="4">
        <v>5.4354529438400793E-2</v>
      </c>
    </row>
    <row r="5177" spans="1:33" x14ac:dyDescent="0.2">
      <c r="A5177" s="4" t="s">
        <v>13</v>
      </c>
      <c r="B5177" s="4" t="s">
        <v>5584</v>
      </c>
      <c r="C5177" s="4" t="s">
        <v>19391</v>
      </c>
      <c r="D5177" s="4" t="s">
        <v>5585</v>
      </c>
      <c r="E5177" s="4">
        <v>0</v>
      </c>
      <c r="F5177" s="4">
        <v>97.403999999999996</v>
      </c>
      <c r="G5177" s="4">
        <v>41</v>
      </c>
      <c r="H5177" s="4">
        <v>1</v>
      </c>
      <c r="I5177" s="4">
        <v>20</v>
      </c>
      <c r="J5177" s="4">
        <v>24</v>
      </c>
      <c r="K5177" s="4">
        <v>20</v>
      </c>
      <c r="L5177" s="4">
        <v>585</v>
      </c>
      <c r="M5177" s="4">
        <v>69</v>
      </c>
      <c r="N5177" s="4">
        <v>6.05</v>
      </c>
      <c r="O5177" s="4">
        <v>91.5</v>
      </c>
      <c r="P5177" s="4">
        <v>19</v>
      </c>
      <c r="Q5177" s="4">
        <v>19</v>
      </c>
      <c r="R5177" s="4">
        <v>19</v>
      </c>
      <c r="S5177" s="4">
        <v>19</v>
      </c>
      <c r="T5177" s="4">
        <v>620.6</v>
      </c>
      <c r="U5177" s="4">
        <v>549.70000000000005</v>
      </c>
      <c r="V5177" s="4">
        <v>581.5</v>
      </c>
      <c r="W5177" s="4">
        <v>606.1</v>
      </c>
      <c r="X5177" s="4">
        <v>686.8</v>
      </c>
      <c r="Y5177" s="4">
        <v>622.1</v>
      </c>
      <c r="Z5177" s="4">
        <v>730.7</v>
      </c>
      <c r="AA5177" s="4">
        <v>628.5</v>
      </c>
      <c r="AB5177" s="5">
        <v>102.96465649713279</v>
      </c>
      <c r="AC5177" s="5">
        <v>93.264870132303884</v>
      </c>
      <c r="AD5177" s="5">
        <v>109.54611896105844</v>
      </c>
      <c r="AE5177" s="5">
        <v>94.224354409504897</v>
      </c>
      <c r="AF5177" s="4">
        <v>0.14116100000000001</v>
      </c>
      <c r="AG5177" s="4">
        <v>5.4402878086564473E-2</v>
      </c>
    </row>
    <row r="5178" spans="1:33" x14ac:dyDescent="0.2">
      <c r="A5178" s="4" t="s">
        <v>13</v>
      </c>
      <c r="B5178" s="4" t="s">
        <v>13510</v>
      </c>
      <c r="C5178" s="4" t="s">
        <v>23329</v>
      </c>
      <c r="D5178" s="4" t="s">
        <v>13511</v>
      </c>
      <c r="E5178" s="4">
        <v>0</v>
      </c>
      <c r="F5178" s="4">
        <v>18.023</v>
      </c>
      <c r="G5178" s="4">
        <v>45</v>
      </c>
      <c r="H5178" s="4">
        <v>1</v>
      </c>
      <c r="I5178" s="4">
        <v>6</v>
      </c>
      <c r="J5178" s="4">
        <v>8</v>
      </c>
      <c r="K5178" s="4">
        <v>6</v>
      </c>
      <c r="L5178" s="4">
        <v>125</v>
      </c>
      <c r="M5178" s="4">
        <v>14.3</v>
      </c>
      <c r="N5178" s="4">
        <v>9.5</v>
      </c>
      <c r="O5178" s="4">
        <v>23.74</v>
      </c>
      <c r="P5178" s="4">
        <v>6</v>
      </c>
      <c r="Q5178" s="4">
        <v>6</v>
      </c>
      <c r="R5178" s="4">
        <v>6</v>
      </c>
      <c r="S5178" s="4">
        <v>6</v>
      </c>
      <c r="T5178" s="4">
        <v>562.70000000000005</v>
      </c>
      <c r="U5178" s="4">
        <v>549.70000000000005</v>
      </c>
      <c r="V5178" s="4">
        <v>527.1</v>
      </c>
      <c r="W5178" s="4">
        <v>607.79999999999995</v>
      </c>
      <c r="X5178" s="4">
        <v>622.70000000000005</v>
      </c>
      <c r="Y5178" s="4">
        <v>622</v>
      </c>
      <c r="Z5178" s="4">
        <v>662.3</v>
      </c>
      <c r="AA5178" s="4">
        <v>630.29999999999995</v>
      </c>
      <c r="AB5178" s="5">
        <v>98.167343238875972</v>
      </c>
      <c r="AC5178" s="5">
        <v>98.056989713474948</v>
      </c>
      <c r="AD5178" s="5">
        <v>104.41019981870491</v>
      </c>
      <c r="AE5178" s="5">
        <v>99.365467228944141</v>
      </c>
      <c r="AF5178" s="4">
        <v>0.56469499999999995</v>
      </c>
      <c r="AG5178" s="4">
        <v>5.447783368513244E-2</v>
      </c>
    </row>
    <row r="5179" spans="1:33" x14ac:dyDescent="0.2">
      <c r="A5179" s="4" t="s">
        <v>13</v>
      </c>
      <c r="B5179" s="4" t="s">
        <v>3272</v>
      </c>
      <c r="C5179" s="4" t="s">
        <v>18241</v>
      </c>
      <c r="D5179" s="4" t="s">
        <v>3273</v>
      </c>
      <c r="E5179" s="4">
        <v>0</v>
      </c>
      <c r="F5179" s="4">
        <v>33.978000000000002</v>
      </c>
      <c r="G5179" s="4">
        <v>43</v>
      </c>
      <c r="H5179" s="4">
        <v>1</v>
      </c>
      <c r="I5179" s="4">
        <v>9</v>
      </c>
      <c r="J5179" s="4">
        <v>9</v>
      </c>
      <c r="K5179" s="4">
        <v>9</v>
      </c>
      <c r="L5179" s="4">
        <v>242</v>
      </c>
      <c r="M5179" s="4">
        <v>28</v>
      </c>
      <c r="N5179" s="4">
        <v>9.94</v>
      </c>
      <c r="O5179" s="4">
        <v>31.76</v>
      </c>
      <c r="P5179" s="4">
        <v>9</v>
      </c>
      <c r="Q5179" s="4">
        <v>9</v>
      </c>
      <c r="R5179" s="4">
        <v>9</v>
      </c>
      <c r="S5179" s="4">
        <v>9</v>
      </c>
      <c r="T5179" s="4">
        <v>229.1</v>
      </c>
      <c r="U5179" s="4">
        <v>278.2</v>
      </c>
      <c r="V5179" s="4">
        <v>235.2</v>
      </c>
      <c r="W5179" s="4">
        <v>284.2</v>
      </c>
      <c r="X5179" s="4">
        <v>253.6</v>
      </c>
      <c r="Y5179" s="4">
        <v>314.8</v>
      </c>
      <c r="Z5179" s="4">
        <v>295.5</v>
      </c>
      <c r="AA5179" s="4">
        <v>294.8</v>
      </c>
      <c r="AB5179" s="5">
        <v>87.546388193665308</v>
      </c>
      <c r="AC5179" s="5">
        <v>108.6735134202123</v>
      </c>
      <c r="AD5179" s="5">
        <v>102.01087425563131</v>
      </c>
      <c r="AE5179" s="5">
        <v>101.76922413049107</v>
      </c>
      <c r="AF5179" s="4">
        <v>0.122461</v>
      </c>
      <c r="AG5179" s="4">
        <v>5.4541787204786363E-2</v>
      </c>
    </row>
    <row r="5180" spans="1:33" x14ac:dyDescent="0.2">
      <c r="A5180" s="4" t="s">
        <v>13</v>
      </c>
      <c r="B5180" s="4" t="s">
        <v>12958</v>
      </c>
      <c r="C5180" s="4" t="s">
        <v>23054</v>
      </c>
      <c r="D5180" s="4" t="s">
        <v>12959</v>
      </c>
      <c r="E5180" s="4">
        <v>0</v>
      </c>
      <c r="F5180" s="4">
        <v>16.033000000000001</v>
      </c>
      <c r="G5180" s="4">
        <v>9</v>
      </c>
      <c r="H5180" s="4">
        <v>1</v>
      </c>
      <c r="I5180" s="4">
        <v>4</v>
      </c>
      <c r="J5180" s="4">
        <v>7</v>
      </c>
      <c r="K5180" s="4">
        <v>2</v>
      </c>
      <c r="L5180" s="4">
        <v>459</v>
      </c>
      <c r="M5180" s="4">
        <v>52.5</v>
      </c>
      <c r="N5180" s="4">
        <v>8.82</v>
      </c>
      <c r="O5180" s="4">
        <v>13.7</v>
      </c>
      <c r="P5180" s="4">
        <v>3</v>
      </c>
      <c r="Q5180" s="4">
        <v>3</v>
      </c>
      <c r="R5180" s="4">
        <v>3</v>
      </c>
      <c r="S5180" s="4">
        <v>3</v>
      </c>
      <c r="T5180" s="4">
        <v>214.6</v>
      </c>
      <c r="U5180" s="4">
        <v>209.2</v>
      </c>
      <c r="V5180" s="4">
        <v>187.7</v>
      </c>
      <c r="W5180" s="4">
        <v>247.6</v>
      </c>
      <c r="X5180" s="4">
        <v>237.5</v>
      </c>
      <c r="Y5180" s="4">
        <v>236.8</v>
      </c>
      <c r="Z5180" s="4">
        <v>235.8</v>
      </c>
      <c r="AA5180" s="4">
        <v>256.8</v>
      </c>
      <c r="AB5180" s="5">
        <v>98.252146033715988</v>
      </c>
      <c r="AC5180" s="5">
        <v>97.962560761195562</v>
      </c>
      <c r="AD5180" s="5">
        <v>97.548867514737807</v>
      </c>
      <c r="AE5180" s="5">
        <v>106.2364256903506</v>
      </c>
      <c r="AF5180" s="4">
        <v>0.31442100000000001</v>
      </c>
      <c r="AG5180" s="4">
        <v>5.4616759419433995E-2</v>
      </c>
    </row>
    <row r="5181" spans="1:33" x14ac:dyDescent="0.2">
      <c r="A5181" s="4" t="s">
        <v>13</v>
      </c>
      <c r="B5181" s="4" t="s">
        <v>15420</v>
      </c>
      <c r="C5181" s="4" t="s">
        <v>24276</v>
      </c>
      <c r="D5181" s="4" t="s">
        <v>15421</v>
      </c>
      <c r="E5181" s="4">
        <v>0</v>
      </c>
      <c r="F5181" s="4">
        <v>198.05099999999999</v>
      </c>
      <c r="G5181" s="4">
        <v>57</v>
      </c>
      <c r="H5181" s="4">
        <v>1</v>
      </c>
      <c r="I5181" s="4">
        <v>20</v>
      </c>
      <c r="J5181" s="4">
        <v>62</v>
      </c>
      <c r="K5181" s="4">
        <v>20</v>
      </c>
      <c r="L5181" s="4">
        <v>483</v>
      </c>
      <c r="M5181" s="4">
        <v>53.2</v>
      </c>
      <c r="N5181" s="4">
        <v>7.23</v>
      </c>
      <c r="O5181" s="4">
        <v>259.44</v>
      </c>
      <c r="P5181" s="4">
        <v>27</v>
      </c>
      <c r="Q5181" s="4">
        <v>27</v>
      </c>
      <c r="R5181" s="4">
        <v>27</v>
      </c>
      <c r="S5181" s="4">
        <v>27</v>
      </c>
      <c r="T5181" s="4">
        <v>1398</v>
      </c>
      <c r="U5181" s="4">
        <v>1256.8</v>
      </c>
      <c r="V5181" s="4">
        <v>1247.3</v>
      </c>
      <c r="W5181" s="4">
        <v>1462.5</v>
      </c>
      <c r="X5181" s="4">
        <v>1547.1</v>
      </c>
      <c r="Y5181" s="4">
        <v>1422.2</v>
      </c>
      <c r="Z5181" s="4">
        <v>1567.2</v>
      </c>
      <c r="AA5181" s="4">
        <v>1516.7</v>
      </c>
      <c r="AB5181" s="5">
        <v>102.23352937289368</v>
      </c>
      <c r="AC5181" s="5">
        <v>93.98004361329545</v>
      </c>
      <c r="AD5181" s="5">
        <v>103.56175246150796</v>
      </c>
      <c r="AE5181" s="5">
        <v>100.22467455230291</v>
      </c>
      <c r="AF5181" s="4">
        <v>0.31684699999999999</v>
      </c>
      <c r="AG5181" s="4">
        <v>5.4633122684905264E-2</v>
      </c>
    </row>
    <row r="5182" spans="1:33" x14ac:dyDescent="0.2">
      <c r="A5182" s="4" t="s">
        <v>13</v>
      </c>
      <c r="B5182" s="4" t="s">
        <v>13350</v>
      </c>
      <c r="C5182" s="4" t="s">
        <v>23250</v>
      </c>
      <c r="D5182" s="4" t="s">
        <v>13351</v>
      </c>
      <c r="E5182" s="4">
        <v>0</v>
      </c>
      <c r="F5182" s="4">
        <v>71.48</v>
      </c>
      <c r="G5182" s="4">
        <v>26</v>
      </c>
      <c r="H5182" s="4">
        <v>1</v>
      </c>
      <c r="I5182" s="4">
        <v>14</v>
      </c>
      <c r="J5182" s="4">
        <v>20</v>
      </c>
      <c r="K5182" s="4">
        <v>14</v>
      </c>
      <c r="L5182" s="4">
        <v>749</v>
      </c>
      <c r="M5182" s="4">
        <v>83.9</v>
      </c>
      <c r="N5182" s="4">
        <v>7.94</v>
      </c>
      <c r="O5182" s="4">
        <v>71.27</v>
      </c>
      <c r="P5182" s="4">
        <v>13</v>
      </c>
      <c r="Q5182" s="4">
        <v>13</v>
      </c>
      <c r="R5182" s="4">
        <v>13</v>
      </c>
      <c r="S5182" s="4">
        <v>13</v>
      </c>
      <c r="T5182" s="4">
        <v>272.39999999999998</v>
      </c>
      <c r="U5182" s="4">
        <v>227.4</v>
      </c>
      <c r="V5182" s="4">
        <v>236</v>
      </c>
      <c r="W5182" s="4">
        <v>273.8</v>
      </c>
      <c r="X5182" s="4">
        <v>301.5</v>
      </c>
      <c r="Y5182" s="4">
        <v>257.3</v>
      </c>
      <c r="Z5182" s="4">
        <v>296.5</v>
      </c>
      <c r="AA5182" s="4">
        <v>283.89999999999998</v>
      </c>
      <c r="AB5182" s="5">
        <v>105.86376404494382</v>
      </c>
      <c r="AC5182" s="5">
        <v>90.344101123595507</v>
      </c>
      <c r="AD5182" s="5">
        <v>104.10814606741573</v>
      </c>
      <c r="AE5182" s="5">
        <v>99.683988764044926</v>
      </c>
      <c r="AF5182" s="4">
        <v>0.16412299999999999</v>
      </c>
      <c r="AG5182" s="4">
        <v>5.4715498657281016E-2</v>
      </c>
    </row>
    <row r="5183" spans="1:33" x14ac:dyDescent="0.2">
      <c r="A5183" s="4" t="s">
        <v>13</v>
      </c>
      <c r="B5183" s="4" t="s">
        <v>10966</v>
      </c>
      <c r="C5183" s="4" t="s">
        <v>22060</v>
      </c>
      <c r="D5183" s="4" t="s">
        <v>10967</v>
      </c>
      <c r="E5183" s="4">
        <v>0</v>
      </c>
      <c r="F5183" s="4">
        <v>58.527999999999999</v>
      </c>
      <c r="G5183" s="4">
        <v>19</v>
      </c>
      <c r="H5183" s="4">
        <v>1</v>
      </c>
      <c r="I5183" s="4">
        <v>11</v>
      </c>
      <c r="J5183" s="4">
        <v>14</v>
      </c>
      <c r="K5183" s="4">
        <v>11</v>
      </c>
      <c r="L5183" s="4">
        <v>858</v>
      </c>
      <c r="M5183" s="4">
        <v>97.4</v>
      </c>
      <c r="N5183" s="4">
        <v>5.85</v>
      </c>
      <c r="O5183" s="4">
        <v>53.66</v>
      </c>
      <c r="P5183" s="4">
        <v>11</v>
      </c>
      <c r="Q5183" s="4">
        <v>11</v>
      </c>
      <c r="R5183" s="4">
        <v>11</v>
      </c>
      <c r="S5183" s="4">
        <v>11</v>
      </c>
      <c r="T5183" s="4">
        <v>262.10000000000002</v>
      </c>
      <c r="U5183" s="4">
        <v>280.8</v>
      </c>
      <c r="V5183" s="4">
        <v>260.8</v>
      </c>
      <c r="W5183" s="4">
        <v>292.8</v>
      </c>
      <c r="X5183" s="4">
        <v>290.10000000000002</v>
      </c>
      <c r="Y5183" s="4">
        <v>317.8</v>
      </c>
      <c r="Z5183" s="4">
        <v>327.8</v>
      </c>
      <c r="AA5183" s="4">
        <v>303.60000000000002</v>
      </c>
      <c r="AB5183" s="5">
        <v>93.633502783829584</v>
      </c>
      <c r="AC5183" s="5">
        <v>102.57403372871781</v>
      </c>
      <c r="AD5183" s="5">
        <v>105.80166222867746</v>
      </c>
      <c r="AE5183" s="5">
        <v>97.990801258775107</v>
      </c>
      <c r="AF5183" s="4">
        <v>0.230105</v>
      </c>
      <c r="AG5183" s="4">
        <v>5.472024186634343E-2</v>
      </c>
    </row>
    <row r="5184" spans="1:33" x14ac:dyDescent="0.2">
      <c r="A5184" s="4" t="s">
        <v>13</v>
      </c>
      <c r="B5184" s="4" t="s">
        <v>3550</v>
      </c>
      <c r="C5184" s="4" t="s">
        <v>18381</v>
      </c>
      <c r="D5184" s="4" t="s">
        <v>3551</v>
      </c>
      <c r="E5184" s="4">
        <v>0</v>
      </c>
      <c r="F5184" s="4">
        <v>111.21899999999999</v>
      </c>
      <c r="G5184" s="4">
        <v>22</v>
      </c>
      <c r="H5184" s="4">
        <v>1</v>
      </c>
      <c r="I5184" s="4">
        <v>27</v>
      </c>
      <c r="J5184" s="4">
        <v>33</v>
      </c>
      <c r="K5184" s="4">
        <v>27</v>
      </c>
      <c r="L5184" s="4">
        <v>1593</v>
      </c>
      <c r="M5184" s="4">
        <v>174.9</v>
      </c>
      <c r="N5184" s="4">
        <v>5.16</v>
      </c>
      <c r="O5184" s="4">
        <v>112.99</v>
      </c>
      <c r="P5184" s="4">
        <v>23</v>
      </c>
      <c r="Q5184" s="4">
        <v>23</v>
      </c>
      <c r="R5184" s="4">
        <v>23</v>
      </c>
      <c r="S5184" s="4">
        <v>23</v>
      </c>
      <c r="T5184" s="4">
        <v>707</v>
      </c>
      <c r="U5184" s="4">
        <v>732.4</v>
      </c>
      <c r="V5184" s="4">
        <v>670.8</v>
      </c>
      <c r="W5184" s="4">
        <v>801.2</v>
      </c>
      <c r="X5184" s="4">
        <v>782.5</v>
      </c>
      <c r="Y5184" s="4">
        <v>828.8</v>
      </c>
      <c r="Z5184" s="4">
        <v>842.9</v>
      </c>
      <c r="AA5184" s="4">
        <v>830.8</v>
      </c>
      <c r="AB5184" s="5">
        <v>95.281582952815825</v>
      </c>
      <c r="AC5184" s="5">
        <v>100.9193302891933</v>
      </c>
      <c r="AD5184" s="5">
        <v>102.63622526636225</v>
      </c>
      <c r="AE5184" s="5">
        <v>101.16286149162862</v>
      </c>
      <c r="AF5184" s="4">
        <v>0.49675599999999998</v>
      </c>
      <c r="AG5184" s="4">
        <v>5.4815829892541933E-2</v>
      </c>
    </row>
    <row r="5185" spans="1:33" x14ac:dyDescent="0.2">
      <c r="A5185" s="4" t="s">
        <v>13</v>
      </c>
      <c r="B5185" s="4" t="s">
        <v>14950</v>
      </c>
      <c r="C5185" s="4" t="s">
        <v>24042</v>
      </c>
      <c r="D5185" s="4" t="s">
        <v>14951</v>
      </c>
      <c r="E5185" s="4">
        <v>0</v>
      </c>
      <c r="F5185" s="4">
        <v>60.896999999999998</v>
      </c>
      <c r="G5185" s="4">
        <v>57</v>
      </c>
      <c r="H5185" s="4">
        <v>1</v>
      </c>
      <c r="I5185" s="4">
        <v>9</v>
      </c>
      <c r="J5185" s="4">
        <v>19</v>
      </c>
      <c r="K5185" s="4">
        <v>9</v>
      </c>
      <c r="L5185" s="4">
        <v>176</v>
      </c>
      <c r="M5185" s="4">
        <v>21</v>
      </c>
      <c r="N5185" s="4">
        <v>8.0299999999999994</v>
      </c>
      <c r="O5185" s="4">
        <v>65.23</v>
      </c>
      <c r="P5185" s="4">
        <v>10</v>
      </c>
      <c r="Q5185" s="4">
        <v>9</v>
      </c>
      <c r="R5185" s="4">
        <v>10</v>
      </c>
      <c r="S5185" s="4">
        <v>10</v>
      </c>
      <c r="T5185" s="4">
        <v>440.7</v>
      </c>
      <c r="U5185" s="4">
        <v>449.8</v>
      </c>
      <c r="V5185" s="4">
        <v>420.9</v>
      </c>
      <c r="W5185" s="4">
        <v>488.3</v>
      </c>
      <c r="X5185" s="4">
        <v>487.7</v>
      </c>
      <c r="Y5185" s="4">
        <v>509</v>
      </c>
      <c r="Z5185" s="4">
        <v>528.9</v>
      </c>
      <c r="AA5185" s="4">
        <v>506.4</v>
      </c>
      <c r="AB5185" s="5">
        <v>96.003937007874015</v>
      </c>
      <c r="AC5185" s="5">
        <v>100.19685039370079</v>
      </c>
      <c r="AD5185" s="5">
        <v>104.11417322834646</v>
      </c>
      <c r="AE5185" s="5">
        <v>99.685039370078741</v>
      </c>
      <c r="AF5185" s="4">
        <v>0.47120800000000002</v>
      </c>
      <c r="AG5185" s="4">
        <v>5.4817646041583602E-2</v>
      </c>
    </row>
    <row r="5186" spans="1:33" x14ac:dyDescent="0.2">
      <c r="A5186" s="4" t="s">
        <v>13</v>
      </c>
      <c r="B5186" s="4" t="s">
        <v>12436</v>
      </c>
      <c r="C5186" s="4" t="s">
        <v>22794</v>
      </c>
      <c r="D5186" s="4" t="s">
        <v>12437</v>
      </c>
      <c r="E5186" s="4">
        <v>0</v>
      </c>
      <c r="F5186" s="4">
        <v>106.776</v>
      </c>
      <c r="G5186" s="4">
        <v>26</v>
      </c>
      <c r="H5186" s="4">
        <v>1</v>
      </c>
      <c r="I5186" s="4">
        <v>24</v>
      </c>
      <c r="J5186" s="4">
        <v>27</v>
      </c>
      <c r="K5186" s="4">
        <v>22</v>
      </c>
      <c r="L5186" s="4">
        <v>1096</v>
      </c>
      <c r="M5186" s="4">
        <v>120.7</v>
      </c>
      <c r="N5186" s="4">
        <v>9.17</v>
      </c>
      <c r="O5186" s="4">
        <v>86.1</v>
      </c>
      <c r="P5186" s="4">
        <v>22</v>
      </c>
      <c r="Q5186" s="4">
        <v>22</v>
      </c>
      <c r="R5186" s="4">
        <v>22</v>
      </c>
      <c r="S5186" s="4">
        <v>22</v>
      </c>
      <c r="T5186" s="4">
        <v>1362.9</v>
      </c>
      <c r="U5186" s="4">
        <v>1363.2</v>
      </c>
      <c r="V5186" s="4">
        <v>1412.9</v>
      </c>
      <c r="W5186" s="4">
        <v>1344.2</v>
      </c>
      <c r="X5186" s="4">
        <v>1508.3</v>
      </c>
      <c r="Y5186" s="4">
        <v>1542.7</v>
      </c>
      <c r="Z5186" s="4">
        <v>1775.4</v>
      </c>
      <c r="AA5186" s="4">
        <v>1393.9</v>
      </c>
      <c r="AB5186" s="5">
        <v>96.992106490040669</v>
      </c>
      <c r="AC5186" s="5">
        <v>99.204218446055648</v>
      </c>
      <c r="AD5186" s="5">
        <v>114.16812693921514</v>
      </c>
      <c r="AE5186" s="5">
        <v>89.635548124688512</v>
      </c>
      <c r="AF5186" s="4">
        <v>0.103812</v>
      </c>
      <c r="AG5186" s="4">
        <v>5.4882049076912562E-2</v>
      </c>
    </row>
    <row r="5187" spans="1:33" x14ac:dyDescent="0.2">
      <c r="A5187" s="4" t="s">
        <v>13</v>
      </c>
      <c r="B5187" s="4" t="s">
        <v>4600</v>
      </c>
      <c r="C5187" s="4" t="s">
        <v>18904</v>
      </c>
      <c r="D5187" s="4" t="s">
        <v>4601</v>
      </c>
      <c r="E5187" s="4">
        <v>0</v>
      </c>
      <c r="F5187" s="4">
        <v>7.38</v>
      </c>
      <c r="G5187" s="4">
        <v>4</v>
      </c>
      <c r="H5187" s="4">
        <v>1</v>
      </c>
      <c r="I5187" s="4">
        <v>2</v>
      </c>
      <c r="J5187" s="4">
        <v>2</v>
      </c>
      <c r="K5187" s="4">
        <v>2</v>
      </c>
      <c r="L5187" s="4">
        <v>486</v>
      </c>
      <c r="M5187" s="4">
        <v>54.5</v>
      </c>
      <c r="N5187" s="4">
        <v>6.1</v>
      </c>
      <c r="O5187" s="4">
        <v>5.61</v>
      </c>
      <c r="P5187" s="4">
        <v>2</v>
      </c>
      <c r="Q5187" s="4">
        <v>2</v>
      </c>
      <c r="R5187" s="4">
        <v>2</v>
      </c>
      <c r="S5187" s="4">
        <v>2</v>
      </c>
      <c r="T5187" s="4">
        <v>102.4</v>
      </c>
      <c r="U5187" s="4">
        <v>95.8</v>
      </c>
      <c r="V5187" s="4">
        <v>99.1</v>
      </c>
      <c r="W5187" s="4">
        <v>101.9</v>
      </c>
      <c r="X5187" s="4">
        <v>113.3</v>
      </c>
      <c r="Y5187" s="4">
        <v>108.4</v>
      </c>
      <c r="Z5187" s="4">
        <v>124.6</v>
      </c>
      <c r="AA5187" s="4">
        <v>105.7</v>
      </c>
      <c r="AB5187" s="5">
        <v>100.26548672566372</v>
      </c>
      <c r="AC5187" s="5">
        <v>95.929203539823007</v>
      </c>
      <c r="AD5187" s="5">
        <v>110.26548672566372</v>
      </c>
      <c r="AE5187" s="5">
        <v>93.539823008849552</v>
      </c>
      <c r="AF5187" s="4">
        <v>0.15218999999999999</v>
      </c>
      <c r="AG5187" s="4">
        <v>5.4905640925538686E-2</v>
      </c>
    </row>
    <row r="5188" spans="1:33" x14ac:dyDescent="0.2">
      <c r="A5188" s="4" t="s">
        <v>13</v>
      </c>
      <c r="B5188" s="4" t="s">
        <v>2796</v>
      </c>
      <c r="C5188" s="4" t="s">
        <v>18008</v>
      </c>
      <c r="D5188" s="4" t="s">
        <v>2797</v>
      </c>
      <c r="E5188" s="4">
        <v>0</v>
      </c>
      <c r="F5188" s="4">
        <v>194.47900000000001</v>
      </c>
      <c r="G5188" s="4">
        <v>44</v>
      </c>
      <c r="H5188" s="4">
        <v>1</v>
      </c>
      <c r="I5188" s="4">
        <v>31</v>
      </c>
      <c r="J5188" s="4">
        <v>64</v>
      </c>
      <c r="K5188" s="4">
        <v>31</v>
      </c>
      <c r="L5188" s="4">
        <v>902</v>
      </c>
      <c r="M5188" s="4">
        <v>101.4</v>
      </c>
      <c r="N5188" s="4">
        <v>7.14</v>
      </c>
      <c r="O5188" s="4">
        <v>222.06</v>
      </c>
      <c r="P5188" s="4">
        <v>32</v>
      </c>
      <c r="Q5188" s="4">
        <v>32</v>
      </c>
      <c r="R5188" s="4">
        <v>32</v>
      </c>
      <c r="S5188" s="4">
        <v>32</v>
      </c>
      <c r="T5188" s="4">
        <v>1755.1</v>
      </c>
      <c r="U5188" s="4">
        <v>1638</v>
      </c>
      <c r="V5188" s="4">
        <v>1693.5</v>
      </c>
      <c r="W5188" s="4">
        <v>1750.8</v>
      </c>
      <c r="X5188" s="4">
        <v>1942.4</v>
      </c>
      <c r="Y5188" s="4">
        <v>1853.7</v>
      </c>
      <c r="Z5188" s="4">
        <v>2127.9</v>
      </c>
      <c r="AA5188" s="4">
        <v>1815.6</v>
      </c>
      <c r="AB5188" s="5">
        <v>100.38761693110756</v>
      </c>
      <c r="AC5188" s="5">
        <v>95.803400692542255</v>
      </c>
      <c r="AD5188" s="5">
        <v>109.97467569383431</v>
      </c>
      <c r="AE5188" s="5">
        <v>93.834306682515901</v>
      </c>
      <c r="AF5188" s="4">
        <v>0.15739700000000001</v>
      </c>
      <c r="AG5188" s="4">
        <v>5.4958645153751623E-2</v>
      </c>
    </row>
    <row r="5189" spans="1:33" x14ac:dyDescent="0.2">
      <c r="A5189" s="4" t="s">
        <v>13</v>
      </c>
      <c r="B5189" s="4" t="s">
        <v>15910</v>
      </c>
      <c r="C5189" s="4" t="s">
        <v>24516</v>
      </c>
      <c r="D5189" s="4" t="s">
        <v>15911</v>
      </c>
      <c r="E5189" s="4">
        <v>0</v>
      </c>
      <c r="F5189" s="4">
        <v>8.8829999999999991</v>
      </c>
      <c r="G5189" s="4">
        <v>5</v>
      </c>
      <c r="H5189" s="4">
        <v>1</v>
      </c>
      <c r="I5189" s="4">
        <v>2</v>
      </c>
      <c r="J5189" s="4">
        <v>2</v>
      </c>
      <c r="K5189" s="4">
        <v>2</v>
      </c>
      <c r="L5189" s="4">
        <v>573</v>
      </c>
      <c r="M5189" s="4">
        <v>64.599999999999994</v>
      </c>
      <c r="N5189" s="4">
        <v>6.13</v>
      </c>
      <c r="O5189" s="4">
        <v>6.72</v>
      </c>
      <c r="P5189" s="4">
        <v>1</v>
      </c>
      <c r="Q5189" s="4">
        <v>1</v>
      </c>
      <c r="R5189" s="4">
        <v>1</v>
      </c>
      <c r="S5189" s="4">
        <v>1</v>
      </c>
      <c r="T5189" s="4">
        <v>24.6</v>
      </c>
      <c r="U5189" s="4">
        <v>19.2</v>
      </c>
      <c r="V5189" s="4">
        <v>19.600000000000001</v>
      </c>
      <c r="W5189" s="4">
        <v>25.2</v>
      </c>
      <c r="X5189" s="4">
        <v>27.2</v>
      </c>
      <c r="Y5189" s="4">
        <v>21.7</v>
      </c>
      <c r="Z5189" s="4">
        <v>24.6</v>
      </c>
      <c r="AA5189" s="4">
        <v>26.2</v>
      </c>
      <c r="AB5189" s="5">
        <v>109.12738214643932</v>
      </c>
      <c r="AC5189" s="5">
        <v>87.061183550651947</v>
      </c>
      <c r="AD5189" s="5">
        <v>98.696088264794383</v>
      </c>
      <c r="AE5189" s="5">
        <v>105.11534603811434</v>
      </c>
      <c r="AF5189" s="4">
        <v>0.112581</v>
      </c>
      <c r="AG5189" s="4">
        <v>5.4994031819932218E-2</v>
      </c>
    </row>
    <row r="5190" spans="1:33" x14ac:dyDescent="0.2">
      <c r="A5190" s="4" t="s">
        <v>13</v>
      </c>
      <c r="B5190" s="4" t="s">
        <v>8266</v>
      </c>
      <c r="C5190" s="4" t="s">
        <v>20722</v>
      </c>
      <c r="D5190" s="4" t="s">
        <v>8267</v>
      </c>
      <c r="E5190" s="4">
        <v>0</v>
      </c>
      <c r="F5190" s="4">
        <v>23.603999999999999</v>
      </c>
      <c r="G5190" s="4">
        <v>52</v>
      </c>
      <c r="H5190" s="4">
        <v>1</v>
      </c>
      <c r="I5190" s="4">
        <v>5</v>
      </c>
      <c r="J5190" s="4">
        <v>9</v>
      </c>
      <c r="K5190" s="4">
        <v>5</v>
      </c>
      <c r="L5190" s="4">
        <v>118</v>
      </c>
      <c r="M5190" s="4">
        <v>13.1</v>
      </c>
      <c r="N5190" s="4">
        <v>6.54</v>
      </c>
      <c r="O5190" s="4">
        <v>29.35</v>
      </c>
      <c r="P5190" s="4">
        <v>4</v>
      </c>
      <c r="Q5190" s="4">
        <v>4</v>
      </c>
      <c r="R5190" s="4">
        <v>4</v>
      </c>
      <c r="S5190" s="4">
        <v>4</v>
      </c>
      <c r="T5190" s="4">
        <v>181.8</v>
      </c>
      <c r="U5190" s="4">
        <v>195</v>
      </c>
      <c r="V5190" s="4">
        <v>172.2</v>
      </c>
      <c r="W5190" s="4">
        <v>214</v>
      </c>
      <c r="X5190" s="4">
        <v>201.2</v>
      </c>
      <c r="Y5190" s="4">
        <v>220.7</v>
      </c>
      <c r="Z5190" s="4">
        <v>216.4</v>
      </c>
      <c r="AA5190" s="4">
        <v>221.9</v>
      </c>
      <c r="AB5190" s="5">
        <v>93.559637293652628</v>
      </c>
      <c r="AC5190" s="5">
        <v>102.62729597767961</v>
      </c>
      <c r="AD5190" s="5">
        <v>100.62776098581725</v>
      </c>
      <c r="AE5190" s="5">
        <v>103.18530574285049</v>
      </c>
      <c r="AF5190" s="4">
        <v>0.29894500000000002</v>
      </c>
      <c r="AG5190" s="4">
        <v>5.5017591305303558E-2</v>
      </c>
    </row>
    <row r="5191" spans="1:33" x14ac:dyDescent="0.2">
      <c r="A5191" s="4" t="s">
        <v>13</v>
      </c>
      <c r="B5191" s="4" t="s">
        <v>12338</v>
      </c>
      <c r="C5191" s="4" t="s">
        <v>22745</v>
      </c>
      <c r="D5191" s="4" t="s">
        <v>12339</v>
      </c>
      <c r="E5191" s="4">
        <v>0</v>
      </c>
      <c r="F5191" s="4">
        <v>133.01</v>
      </c>
      <c r="G5191" s="4">
        <v>75</v>
      </c>
      <c r="H5191" s="4">
        <v>1</v>
      </c>
      <c r="I5191" s="4">
        <v>23</v>
      </c>
      <c r="J5191" s="4">
        <v>53</v>
      </c>
      <c r="K5191" s="4">
        <v>23</v>
      </c>
      <c r="L5191" s="4">
        <v>319</v>
      </c>
      <c r="M5191" s="4">
        <v>35.700000000000003</v>
      </c>
      <c r="N5191" s="4">
        <v>4.96</v>
      </c>
      <c r="O5191" s="4">
        <v>196.18</v>
      </c>
      <c r="P5191" s="4">
        <v>25</v>
      </c>
      <c r="Q5191" s="4">
        <v>25</v>
      </c>
      <c r="R5191" s="4">
        <v>25</v>
      </c>
      <c r="S5191" s="4">
        <v>25</v>
      </c>
      <c r="T5191" s="4">
        <v>1213.0999999999999</v>
      </c>
      <c r="U5191" s="4">
        <v>1121.5999999999999</v>
      </c>
      <c r="V5191" s="4">
        <v>1179</v>
      </c>
      <c r="W5191" s="4">
        <v>1188.0999999999999</v>
      </c>
      <c r="X5191" s="4">
        <v>1342.6</v>
      </c>
      <c r="Y5191" s="4">
        <v>1269.3</v>
      </c>
      <c r="Z5191" s="4">
        <v>1481.5</v>
      </c>
      <c r="AA5191" s="4">
        <v>1232</v>
      </c>
      <c r="AB5191" s="5">
        <v>100.84500694783492</v>
      </c>
      <c r="AC5191" s="5">
        <v>95.339317234386158</v>
      </c>
      <c r="AD5191" s="5">
        <v>111.27802606376987</v>
      </c>
      <c r="AE5191" s="5">
        <v>92.537649754009095</v>
      </c>
      <c r="AF5191" s="4">
        <v>0.135375</v>
      </c>
      <c r="AG5191" s="4">
        <v>5.5055246200953707E-2</v>
      </c>
    </row>
    <row r="5192" spans="1:33" x14ac:dyDescent="0.2">
      <c r="A5192" s="4" t="s">
        <v>13</v>
      </c>
      <c r="B5192" s="4" t="s">
        <v>5468</v>
      </c>
      <c r="C5192" s="4" t="s">
        <v>19333</v>
      </c>
      <c r="D5192" s="4" t="s">
        <v>5469</v>
      </c>
      <c r="E5192" s="4">
        <v>0</v>
      </c>
      <c r="F5192" s="4">
        <v>150.22300000000001</v>
      </c>
      <c r="G5192" s="4">
        <v>28</v>
      </c>
      <c r="H5192" s="4">
        <v>1</v>
      </c>
      <c r="I5192" s="4">
        <v>23</v>
      </c>
      <c r="J5192" s="4">
        <v>39</v>
      </c>
      <c r="K5192" s="4">
        <v>15</v>
      </c>
      <c r="L5192" s="4">
        <v>991</v>
      </c>
      <c r="M5192" s="4">
        <v>111.8</v>
      </c>
      <c r="N5192" s="4">
        <v>6.38</v>
      </c>
      <c r="O5192" s="4">
        <v>140.22</v>
      </c>
      <c r="P5192" s="4">
        <v>16</v>
      </c>
      <c r="Q5192" s="4">
        <v>16</v>
      </c>
      <c r="R5192" s="4">
        <v>16</v>
      </c>
      <c r="S5192" s="4">
        <v>16</v>
      </c>
      <c r="T5192" s="4">
        <v>888.2</v>
      </c>
      <c r="U5192" s="4">
        <v>795.7</v>
      </c>
      <c r="V5192" s="4">
        <v>801</v>
      </c>
      <c r="W5192" s="4">
        <v>916.4</v>
      </c>
      <c r="X5192" s="4">
        <v>983</v>
      </c>
      <c r="Y5192" s="4">
        <v>900.5</v>
      </c>
      <c r="Z5192" s="4">
        <v>1006.5</v>
      </c>
      <c r="AA5192" s="4">
        <v>950.3</v>
      </c>
      <c r="AB5192" s="5">
        <v>102.38783428377991</v>
      </c>
      <c r="AC5192" s="5">
        <v>93.794755618050672</v>
      </c>
      <c r="AD5192" s="5">
        <v>104.83555972189671</v>
      </c>
      <c r="AE5192" s="5">
        <v>98.981850376272689</v>
      </c>
      <c r="AF5192" s="4">
        <v>0.26761099999999999</v>
      </c>
      <c r="AG5192" s="4">
        <v>5.5080275692631901E-2</v>
      </c>
    </row>
    <row r="5193" spans="1:33" x14ac:dyDescent="0.2">
      <c r="A5193" s="4" t="s">
        <v>13</v>
      </c>
      <c r="B5193" s="4" t="s">
        <v>1296</v>
      </c>
      <c r="C5193" s="4" t="s">
        <v>17269</v>
      </c>
      <c r="D5193" s="4" t="s">
        <v>1297</v>
      </c>
      <c r="E5193" s="4">
        <v>0</v>
      </c>
      <c r="F5193" s="4">
        <v>64.813999999999993</v>
      </c>
      <c r="G5193" s="4">
        <v>23</v>
      </c>
      <c r="H5193" s="4">
        <v>1</v>
      </c>
      <c r="I5193" s="4">
        <v>18</v>
      </c>
      <c r="J5193" s="4">
        <v>22</v>
      </c>
      <c r="K5193" s="4">
        <v>18</v>
      </c>
      <c r="L5193" s="4">
        <v>969</v>
      </c>
      <c r="M5193" s="4">
        <v>109.3</v>
      </c>
      <c r="N5193" s="4">
        <v>6.9</v>
      </c>
      <c r="O5193" s="4">
        <v>67.92</v>
      </c>
      <c r="P5193" s="4">
        <v>12</v>
      </c>
      <c r="Q5193" s="4">
        <v>12</v>
      </c>
      <c r="R5193" s="4">
        <v>12</v>
      </c>
      <c r="S5193" s="4">
        <v>12</v>
      </c>
      <c r="T5193" s="4">
        <v>428.3</v>
      </c>
      <c r="U5193" s="4">
        <v>408.7</v>
      </c>
      <c r="V5193" s="4">
        <v>379.9</v>
      </c>
      <c r="W5193" s="4">
        <v>477.9</v>
      </c>
      <c r="X5193" s="4">
        <v>474</v>
      </c>
      <c r="Y5193" s="4">
        <v>462.5</v>
      </c>
      <c r="Z5193" s="4">
        <v>477.4</v>
      </c>
      <c r="AA5193" s="4">
        <v>495.6</v>
      </c>
      <c r="AB5193" s="5">
        <v>99.2930086410055</v>
      </c>
      <c r="AC5193" s="5">
        <v>96.884001047394605</v>
      </c>
      <c r="AD5193" s="5">
        <v>100.00523697302958</v>
      </c>
      <c r="AE5193" s="5">
        <v>103.81775333857031</v>
      </c>
      <c r="AF5193" s="4">
        <v>0.63281100000000001</v>
      </c>
      <c r="AG5193" s="4">
        <v>5.5160810538065909E-2</v>
      </c>
    </row>
    <row r="5194" spans="1:33" x14ac:dyDescent="0.2">
      <c r="A5194" s="4" t="s">
        <v>13</v>
      </c>
      <c r="B5194" s="4" t="s">
        <v>12824</v>
      </c>
      <c r="C5194" s="4" t="s">
        <v>22987</v>
      </c>
      <c r="D5194" s="4" t="s">
        <v>12825</v>
      </c>
      <c r="E5194" s="4">
        <v>0</v>
      </c>
      <c r="F5194" s="4">
        <v>5.1100000000000003</v>
      </c>
      <c r="G5194" s="4">
        <v>3</v>
      </c>
      <c r="H5194" s="4">
        <v>1</v>
      </c>
      <c r="I5194" s="4">
        <v>1</v>
      </c>
      <c r="J5194" s="4">
        <v>1</v>
      </c>
      <c r="K5194" s="4">
        <v>1</v>
      </c>
      <c r="L5194" s="4">
        <v>486</v>
      </c>
      <c r="M5194" s="4">
        <v>54.5</v>
      </c>
      <c r="N5194" s="4">
        <v>9.33</v>
      </c>
      <c r="O5194" s="4">
        <v>3.23</v>
      </c>
      <c r="P5194" s="4">
        <v>1</v>
      </c>
      <c r="Q5194" s="4">
        <v>1</v>
      </c>
      <c r="R5194" s="4">
        <v>1</v>
      </c>
      <c r="S5194" s="4">
        <v>1</v>
      </c>
      <c r="T5194" s="4">
        <v>26.3</v>
      </c>
      <c r="U5194" s="4">
        <v>26.4</v>
      </c>
      <c r="V5194" s="4">
        <v>23.1</v>
      </c>
      <c r="W5194" s="4">
        <v>31.2</v>
      </c>
      <c r="X5194" s="4">
        <v>29.1</v>
      </c>
      <c r="Y5194" s="4">
        <v>29.9</v>
      </c>
      <c r="Z5194" s="4">
        <v>29</v>
      </c>
      <c r="AA5194" s="4">
        <v>32.299999999999997</v>
      </c>
      <c r="AB5194" s="5">
        <v>96.7581047381546</v>
      </c>
      <c r="AC5194" s="5">
        <v>99.418121363258507</v>
      </c>
      <c r="AD5194" s="5">
        <v>96.425602660016622</v>
      </c>
      <c r="AE5194" s="5">
        <v>107.39817123857021</v>
      </c>
      <c r="AF5194" s="4">
        <v>0.24365700000000001</v>
      </c>
      <c r="AG5194" s="4">
        <v>5.5172119441577822E-2</v>
      </c>
    </row>
    <row r="5195" spans="1:33" x14ac:dyDescent="0.2">
      <c r="A5195" s="4" t="s">
        <v>13</v>
      </c>
      <c r="B5195" s="4" t="s">
        <v>5304</v>
      </c>
      <c r="C5195" s="4" t="s">
        <v>19252</v>
      </c>
      <c r="D5195" s="4" t="s">
        <v>5305</v>
      </c>
      <c r="E5195" s="4">
        <v>0</v>
      </c>
      <c r="F5195" s="4">
        <v>249.608</v>
      </c>
      <c r="G5195" s="4">
        <v>43</v>
      </c>
      <c r="H5195" s="4">
        <v>1</v>
      </c>
      <c r="I5195" s="4">
        <v>36</v>
      </c>
      <c r="J5195" s="4">
        <v>56</v>
      </c>
      <c r="K5195" s="4">
        <v>36</v>
      </c>
      <c r="L5195" s="4">
        <v>1082</v>
      </c>
      <c r="M5195" s="4">
        <v>120.6</v>
      </c>
      <c r="N5195" s="4">
        <v>5.05</v>
      </c>
      <c r="O5195" s="4">
        <v>226.17</v>
      </c>
      <c r="P5195" s="4">
        <v>37</v>
      </c>
      <c r="Q5195" s="4">
        <v>37</v>
      </c>
      <c r="R5195" s="4">
        <v>37</v>
      </c>
      <c r="S5195" s="4">
        <v>37</v>
      </c>
      <c r="T5195" s="4">
        <v>1492.1</v>
      </c>
      <c r="U5195" s="4">
        <v>1482.8</v>
      </c>
      <c r="V5195" s="4">
        <v>1369.9</v>
      </c>
      <c r="W5195" s="4">
        <v>1675.9</v>
      </c>
      <c r="X5195" s="4">
        <v>1651.3</v>
      </c>
      <c r="Y5195" s="4">
        <v>1678.1</v>
      </c>
      <c r="Z5195" s="4">
        <v>1721.3</v>
      </c>
      <c r="AA5195" s="4">
        <v>1737.9</v>
      </c>
      <c r="AB5195" s="5">
        <v>97.298412043720347</v>
      </c>
      <c r="AC5195" s="5">
        <v>98.877529976725683</v>
      </c>
      <c r="AD5195" s="5">
        <v>101.42297380903278</v>
      </c>
      <c r="AE5195" s="5">
        <v>102.40108417052116</v>
      </c>
      <c r="AF5195" s="4">
        <v>1.2482200000000001</v>
      </c>
      <c r="AG5195" s="4">
        <v>5.5176219362362347E-2</v>
      </c>
    </row>
    <row r="5196" spans="1:33" x14ac:dyDescent="0.2">
      <c r="A5196" s="4" t="s">
        <v>13</v>
      </c>
      <c r="B5196" s="4" t="s">
        <v>2900</v>
      </c>
      <c r="C5196" s="4" t="s">
        <v>18057</v>
      </c>
      <c r="D5196" s="4" t="s">
        <v>2901</v>
      </c>
      <c r="E5196" s="4">
        <v>0</v>
      </c>
      <c r="F5196" s="4">
        <v>130.07499999999999</v>
      </c>
      <c r="G5196" s="4">
        <v>49</v>
      </c>
      <c r="H5196" s="4">
        <v>1</v>
      </c>
      <c r="I5196" s="4">
        <v>25</v>
      </c>
      <c r="J5196" s="4">
        <v>39</v>
      </c>
      <c r="K5196" s="4">
        <v>25</v>
      </c>
      <c r="L5196" s="4">
        <v>593</v>
      </c>
      <c r="M5196" s="4">
        <v>68</v>
      </c>
      <c r="N5196" s="4">
        <v>7.3</v>
      </c>
      <c r="O5196" s="4">
        <v>142.68</v>
      </c>
      <c r="P5196" s="4">
        <v>22</v>
      </c>
      <c r="Q5196" s="4">
        <v>22</v>
      </c>
      <c r="R5196" s="4">
        <v>22</v>
      </c>
      <c r="S5196" s="4">
        <v>22</v>
      </c>
      <c r="T5196" s="4">
        <v>1172.2</v>
      </c>
      <c r="U5196" s="4">
        <v>1067.5</v>
      </c>
      <c r="V5196" s="4">
        <v>1048.9000000000001</v>
      </c>
      <c r="W5196" s="4">
        <v>1239.0999999999999</v>
      </c>
      <c r="X5196" s="4">
        <v>1297.3</v>
      </c>
      <c r="Y5196" s="4">
        <v>1208</v>
      </c>
      <c r="Z5196" s="4">
        <v>1318</v>
      </c>
      <c r="AA5196" s="4">
        <v>1285</v>
      </c>
      <c r="AB5196" s="5">
        <v>101.58369712037272</v>
      </c>
      <c r="AC5196" s="5">
        <v>94.591155570346302</v>
      </c>
      <c r="AD5196" s="5">
        <v>103.2045886106924</v>
      </c>
      <c r="AE5196" s="5">
        <v>100.62055869858857</v>
      </c>
      <c r="AF5196" s="4">
        <v>0.38104399999999999</v>
      </c>
      <c r="AG5196" s="4">
        <v>5.5191940817486067E-2</v>
      </c>
    </row>
    <row r="5197" spans="1:33" x14ac:dyDescent="0.2">
      <c r="A5197" s="4" t="s">
        <v>13</v>
      </c>
      <c r="B5197" s="4" t="s">
        <v>11524</v>
      </c>
      <c r="C5197" s="4" t="s">
        <v>22338</v>
      </c>
      <c r="D5197" s="4" t="s">
        <v>11525</v>
      </c>
      <c r="E5197" s="4">
        <v>0</v>
      </c>
      <c r="F5197" s="4">
        <v>11.513999999999999</v>
      </c>
      <c r="G5197" s="4">
        <v>5</v>
      </c>
      <c r="H5197" s="4">
        <v>1</v>
      </c>
      <c r="I5197" s="4">
        <v>4</v>
      </c>
      <c r="J5197" s="4">
        <v>5</v>
      </c>
      <c r="K5197" s="4">
        <v>4</v>
      </c>
      <c r="L5197" s="4">
        <v>640</v>
      </c>
      <c r="M5197" s="4">
        <v>72.5</v>
      </c>
      <c r="N5197" s="4">
        <v>8.4</v>
      </c>
      <c r="O5197" s="4">
        <v>14.29</v>
      </c>
      <c r="P5197" s="4">
        <v>4</v>
      </c>
      <c r="Q5197" s="4">
        <v>4</v>
      </c>
      <c r="R5197" s="4">
        <v>4</v>
      </c>
      <c r="S5197" s="4">
        <v>4</v>
      </c>
      <c r="T5197" s="4">
        <v>145.4</v>
      </c>
      <c r="U5197" s="4">
        <v>134.1</v>
      </c>
      <c r="V5197" s="4">
        <v>131.4</v>
      </c>
      <c r="W5197" s="4">
        <v>154.1</v>
      </c>
      <c r="X5197" s="4">
        <v>160.9</v>
      </c>
      <c r="Y5197" s="4">
        <v>151.80000000000001</v>
      </c>
      <c r="Z5197" s="4">
        <v>165.1</v>
      </c>
      <c r="AA5197" s="4">
        <v>159.80000000000001</v>
      </c>
      <c r="AB5197" s="5">
        <v>100.94102885821832</v>
      </c>
      <c r="AC5197" s="5">
        <v>95.232120451693859</v>
      </c>
      <c r="AD5197" s="5">
        <v>103.5759096612296</v>
      </c>
      <c r="AE5197" s="5">
        <v>100.25094102885822</v>
      </c>
      <c r="AF5197" s="4">
        <v>0.44614599999999999</v>
      </c>
      <c r="AG5197" s="4">
        <v>5.5216524404443038E-2</v>
      </c>
    </row>
    <row r="5198" spans="1:33" x14ac:dyDescent="0.2">
      <c r="A5198" s="4" t="s">
        <v>13</v>
      </c>
      <c r="B5198" s="4" t="s">
        <v>6960</v>
      </c>
      <c r="C5198" s="4" t="s">
        <v>20075</v>
      </c>
      <c r="D5198" s="4" t="s">
        <v>6961</v>
      </c>
      <c r="E5198" s="4">
        <v>0</v>
      </c>
      <c r="F5198" s="4">
        <v>147.56</v>
      </c>
      <c r="G5198" s="4">
        <v>42</v>
      </c>
      <c r="H5198" s="4">
        <v>1</v>
      </c>
      <c r="I5198" s="4">
        <v>20</v>
      </c>
      <c r="J5198" s="4">
        <v>35</v>
      </c>
      <c r="K5198" s="4">
        <v>20</v>
      </c>
      <c r="L5198" s="4">
        <v>668</v>
      </c>
      <c r="M5198" s="4">
        <v>72.3</v>
      </c>
      <c r="N5198" s="4">
        <v>8.2899999999999991</v>
      </c>
      <c r="O5198" s="4">
        <v>140.47999999999999</v>
      </c>
      <c r="P5198" s="4">
        <v>24</v>
      </c>
      <c r="Q5198" s="4">
        <v>24</v>
      </c>
      <c r="R5198" s="4">
        <v>24</v>
      </c>
      <c r="S5198" s="4">
        <v>24</v>
      </c>
      <c r="T5198" s="4">
        <v>1126.2</v>
      </c>
      <c r="U5198" s="4">
        <v>972.5</v>
      </c>
      <c r="V5198" s="4">
        <v>1008.8</v>
      </c>
      <c r="W5198" s="4">
        <v>1129.4000000000001</v>
      </c>
      <c r="X5198" s="4">
        <v>1246.3</v>
      </c>
      <c r="Y5198" s="4">
        <v>1100.5999999999999</v>
      </c>
      <c r="Z5198" s="4">
        <v>1267.5999999999999</v>
      </c>
      <c r="AA5198" s="4">
        <v>1171.2</v>
      </c>
      <c r="AB5198" s="5">
        <v>104.16866916020648</v>
      </c>
      <c r="AC5198" s="5">
        <v>91.990722360365268</v>
      </c>
      <c r="AD5198" s="5">
        <v>105.94897298200891</v>
      </c>
      <c r="AE5198" s="5">
        <v>97.891635497419415</v>
      </c>
      <c r="AF5198" s="4">
        <v>0.184193</v>
      </c>
      <c r="AG5198" s="4">
        <v>5.5415080305869439E-2</v>
      </c>
    </row>
    <row r="5199" spans="1:33" x14ac:dyDescent="0.2">
      <c r="A5199" s="4" t="s">
        <v>13</v>
      </c>
      <c r="B5199" s="4" t="s">
        <v>15206</v>
      </c>
      <c r="C5199" s="4" t="s">
        <v>24169</v>
      </c>
      <c r="D5199" s="4" t="s">
        <v>15207</v>
      </c>
      <c r="E5199" s="4">
        <v>0</v>
      </c>
      <c r="F5199" s="4">
        <v>81.313000000000002</v>
      </c>
      <c r="G5199" s="4">
        <v>29</v>
      </c>
      <c r="H5199" s="4">
        <v>1</v>
      </c>
      <c r="I5199" s="4">
        <v>12</v>
      </c>
      <c r="J5199" s="4">
        <v>19</v>
      </c>
      <c r="K5199" s="4">
        <v>12</v>
      </c>
      <c r="L5199" s="4">
        <v>591</v>
      </c>
      <c r="M5199" s="4">
        <v>66.2</v>
      </c>
      <c r="N5199" s="4">
        <v>5.16</v>
      </c>
      <c r="O5199" s="4">
        <v>77.150000000000006</v>
      </c>
      <c r="P5199" s="4">
        <v>12</v>
      </c>
      <c r="Q5199" s="4">
        <v>12</v>
      </c>
      <c r="R5199" s="4">
        <v>12</v>
      </c>
      <c r="S5199" s="4">
        <v>12</v>
      </c>
      <c r="T5199" s="4">
        <v>449</v>
      </c>
      <c r="U5199" s="4">
        <v>510.2</v>
      </c>
      <c r="V5199" s="4">
        <v>423.1</v>
      </c>
      <c r="W5199" s="4">
        <v>563.9</v>
      </c>
      <c r="X5199" s="4">
        <v>496.9</v>
      </c>
      <c r="Y5199" s="4">
        <v>577.4</v>
      </c>
      <c r="Z5199" s="4">
        <v>531.6</v>
      </c>
      <c r="AA5199" s="4">
        <v>584.79999999999995</v>
      </c>
      <c r="AB5199" s="5">
        <v>90.728990733555491</v>
      </c>
      <c r="AC5199" s="5">
        <v>105.42748893047884</v>
      </c>
      <c r="AD5199" s="5">
        <v>97.064865111608171</v>
      </c>
      <c r="AE5199" s="5">
        <v>106.77865522435751</v>
      </c>
      <c r="AF5199" s="4">
        <v>0.15419099999999999</v>
      </c>
      <c r="AG5199" s="4">
        <v>5.5457105024386451E-2</v>
      </c>
    </row>
    <row r="5200" spans="1:33" x14ac:dyDescent="0.2">
      <c r="A5200" s="4" t="s">
        <v>13</v>
      </c>
      <c r="B5200" s="4" t="s">
        <v>1892</v>
      </c>
      <c r="C5200" s="4" t="s">
        <v>17563</v>
      </c>
      <c r="D5200" s="4" t="s">
        <v>1893</v>
      </c>
      <c r="E5200" s="4">
        <v>0</v>
      </c>
      <c r="F5200" s="4">
        <v>48.889000000000003</v>
      </c>
      <c r="G5200" s="4">
        <v>33</v>
      </c>
      <c r="H5200" s="4">
        <v>1</v>
      </c>
      <c r="I5200" s="4">
        <v>7</v>
      </c>
      <c r="J5200" s="4">
        <v>20</v>
      </c>
      <c r="K5200" s="4">
        <v>7</v>
      </c>
      <c r="L5200" s="4">
        <v>335</v>
      </c>
      <c r="M5200" s="4">
        <v>38.9</v>
      </c>
      <c r="N5200" s="4">
        <v>9.74</v>
      </c>
      <c r="O5200" s="4">
        <v>73.37</v>
      </c>
      <c r="P5200" s="4">
        <v>7</v>
      </c>
      <c r="Q5200" s="4">
        <v>7</v>
      </c>
      <c r="R5200" s="4">
        <v>7</v>
      </c>
      <c r="S5200" s="4">
        <v>7</v>
      </c>
      <c r="T5200" s="4">
        <v>264.89999999999998</v>
      </c>
      <c r="U5200" s="4">
        <v>297.60000000000002</v>
      </c>
      <c r="V5200" s="4">
        <v>259</v>
      </c>
      <c r="W5200" s="4">
        <v>317.39999999999998</v>
      </c>
      <c r="X5200" s="4">
        <v>293.2</v>
      </c>
      <c r="Y5200" s="4">
        <v>336.8</v>
      </c>
      <c r="Z5200" s="4">
        <v>325.5</v>
      </c>
      <c r="AA5200" s="4">
        <v>329.2</v>
      </c>
      <c r="AB5200" s="5">
        <v>91.289795282945434</v>
      </c>
      <c r="AC5200" s="5">
        <v>104.86494901533432</v>
      </c>
      <c r="AD5200" s="5">
        <v>101.34661788744454</v>
      </c>
      <c r="AE5200" s="5">
        <v>102.4986378142757</v>
      </c>
      <c r="AF5200" s="4">
        <v>0.19809299999999999</v>
      </c>
      <c r="AG5200" s="4">
        <v>5.5482150313877605E-2</v>
      </c>
    </row>
    <row r="5201" spans="1:33" x14ac:dyDescent="0.2">
      <c r="A5201" s="4" t="s">
        <v>13</v>
      </c>
      <c r="B5201" s="4" t="s">
        <v>314</v>
      </c>
      <c r="C5201" s="4" t="s">
        <v>16781</v>
      </c>
      <c r="D5201" s="4" t="s">
        <v>315</v>
      </c>
      <c r="E5201" s="4">
        <v>0</v>
      </c>
      <c r="F5201" s="4">
        <v>25.71</v>
      </c>
      <c r="G5201" s="4">
        <v>34</v>
      </c>
      <c r="H5201" s="4">
        <v>1</v>
      </c>
      <c r="I5201" s="4">
        <v>5</v>
      </c>
      <c r="J5201" s="4">
        <v>9</v>
      </c>
      <c r="K5201" s="4">
        <v>2</v>
      </c>
      <c r="L5201" s="4">
        <v>173</v>
      </c>
      <c r="M5201" s="4">
        <v>19.8</v>
      </c>
      <c r="N5201" s="4">
        <v>8.9700000000000006</v>
      </c>
      <c r="O5201" s="4">
        <v>26.77</v>
      </c>
      <c r="P5201" s="4">
        <v>2</v>
      </c>
      <c r="Q5201" s="4">
        <v>2</v>
      </c>
      <c r="R5201" s="4">
        <v>2</v>
      </c>
      <c r="S5201" s="4">
        <v>2</v>
      </c>
      <c r="T5201" s="4">
        <v>121.2</v>
      </c>
      <c r="U5201" s="4">
        <v>122.2</v>
      </c>
      <c r="V5201" s="4">
        <v>112.1</v>
      </c>
      <c r="W5201" s="4">
        <v>137.19999999999999</v>
      </c>
      <c r="X5201" s="4">
        <v>134.1</v>
      </c>
      <c r="Y5201" s="4">
        <v>138.30000000000001</v>
      </c>
      <c r="Z5201" s="4">
        <v>140.80000000000001</v>
      </c>
      <c r="AA5201" s="4">
        <v>142.30000000000001</v>
      </c>
      <c r="AB5201" s="5">
        <v>96.561656165616569</v>
      </c>
      <c r="AC5201" s="5">
        <v>99.585958595859594</v>
      </c>
      <c r="AD5201" s="5">
        <v>101.38613861386141</v>
      </c>
      <c r="AE5201" s="5">
        <v>102.46624662466247</v>
      </c>
      <c r="AF5201" s="4">
        <v>0.86154200000000003</v>
      </c>
      <c r="AG5201" s="4">
        <v>5.5585045893675938E-2</v>
      </c>
    </row>
    <row r="5202" spans="1:33" x14ac:dyDescent="0.2">
      <c r="A5202" s="4" t="s">
        <v>13</v>
      </c>
      <c r="B5202" s="4" t="s">
        <v>6828</v>
      </c>
      <c r="C5202" s="4" t="s">
        <v>20011</v>
      </c>
      <c r="D5202" s="4" t="s">
        <v>6829</v>
      </c>
      <c r="E5202" s="4">
        <v>0</v>
      </c>
      <c r="F5202" s="4">
        <v>65.430999999999997</v>
      </c>
      <c r="G5202" s="4">
        <v>41</v>
      </c>
      <c r="H5202" s="4">
        <v>1</v>
      </c>
      <c r="I5202" s="4">
        <v>10</v>
      </c>
      <c r="J5202" s="4">
        <v>17</v>
      </c>
      <c r="K5202" s="4">
        <v>10</v>
      </c>
      <c r="L5202" s="4">
        <v>349</v>
      </c>
      <c r="M5202" s="4">
        <v>37.799999999999997</v>
      </c>
      <c r="N5202" s="4">
        <v>5.36</v>
      </c>
      <c r="O5202" s="4">
        <v>67.319999999999993</v>
      </c>
      <c r="P5202" s="4">
        <v>11</v>
      </c>
      <c r="Q5202" s="4">
        <v>11</v>
      </c>
      <c r="R5202" s="4">
        <v>11</v>
      </c>
      <c r="S5202" s="4">
        <v>11</v>
      </c>
      <c r="T5202" s="4">
        <v>389.3</v>
      </c>
      <c r="U5202" s="4">
        <v>335.4</v>
      </c>
      <c r="V5202" s="4">
        <v>363.5</v>
      </c>
      <c r="W5202" s="4">
        <v>371.9</v>
      </c>
      <c r="X5202" s="4">
        <v>430.9</v>
      </c>
      <c r="Y5202" s="4">
        <v>379.6</v>
      </c>
      <c r="Z5202" s="4">
        <v>456.7</v>
      </c>
      <c r="AA5202" s="4">
        <v>385.7</v>
      </c>
      <c r="AB5202" s="5">
        <v>104.27733075201161</v>
      </c>
      <c r="AC5202" s="5">
        <v>91.862786617460216</v>
      </c>
      <c r="AD5202" s="5">
        <v>110.52090265593804</v>
      </c>
      <c r="AE5202" s="5">
        <v>93.338979974590103</v>
      </c>
      <c r="AF5202" s="4">
        <v>0.122443</v>
      </c>
      <c r="AG5202" s="4">
        <v>5.5693250620812845E-2</v>
      </c>
    </row>
    <row r="5203" spans="1:33" x14ac:dyDescent="0.2">
      <c r="A5203" s="4" t="s">
        <v>13</v>
      </c>
      <c r="B5203" s="4" t="s">
        <v>15348</v>
      </c>
      <c r="C5203" s="4" t="s">
        <v>24240</v>
      </c>
      <c r="D5203" s="4" t="s">
        <v>15349</v>
      </c>
      <c r="E5203" s="4">
        <v>0</v>
      </c>
      <c r="F5203" s="4">
        <v>67.117999999999995</v>
      </c>
      <c r="G5203" s="4">
        <v>39</v>
      </c>
      <c r="H5203" s="4">
        <v>1</v>
      </c>
      <c r="I5203" s="4">
        <v>12</v>
      </c>
      <c r="J5203" s="4">
        <v>16</v>
      </c>
      <c r="K5203" s="4">
        <v>12</v>
      </c>
      <c r="L5203" s="4">
        <v>488</v>
      </c>
      <c r="M5203" s="4">
        <v>54.1</v>
      </c>
      <c r="N5203" s="4">
        <v>4.9400000000000004</v>
      </c>
      <c r="O5203" s="4">
        <v>65.31</v>
      </c>
      <c r="P5203" s="4">
        <v>11</v>
      </c>
      <c r="Q5203" s="4">
        <v>11</v>
      </c>
      <c r="R5203" s="4">
        <v>11</v>
      </c>
      <c r="S5203" s="4">
        <v>11</v>
      </c>
      <c r="T5203" s="4">
        <v>296.2</v>
      </c>
      <c r="U5203" s="4">
        <v>298.39999999999998</v>
      </c>
      <c r="V5203" s="4">
        <v>280.8</v>
      </c>
      <c r="W5203" s="4">
        <v>326.89999999999998</v>
      </c>
      <c r="X5203" s="4">
        <v>327.9</v>
      </c>
      <c r="Y5203" s="4">
        <v>337.7</v>
      </c>
      <c r="Z5203" s="4">
        <v>352.8</v>
      </c>
      <c r="AA5203" s="4">
        <v>339</v>
      </c>
      <c r="AB5203" s="5">
        <v>96.625902460586403</v>
      </c>
      <c r="AC5203" s="5">
        <v>99.513776337115061</v>
      </c>
      <c r="AD5203" s="5">
        <v>103.96345955503168</v>
      </c>
      <c r="AE5203" s="5">
        <v>99.896861647266832</v>
      </c>
      <c r="AF5203" s="4">
        <v>0.58404500000000004</v>
      </c>
      <c r="AG5203" s="4">
        <v>5.569958023183598E-2</v>
      </c>
    </row>
    <row r="5204" spans="1:33" x14ac:dyDescent="0.2">
      <c r="A5204" s="4" t="s">
        <v>13</v>
      </c>
      <c r="B5204" s="4" t="s">
        <v>588</v>
      </c>
      <c r="C5204" s="4" t="s">
        <v>16918</v>
      </c>
      <c r="D5204" s="4" t="s">
        <v>589</v>
      </c>
      <c r="E5204" s="4">
        <v>0</v>
      </c>
      <c r="F5204" s="4">
        <v>121.145</v>
      </c>
      <c r="G5204" s="4">
        <v>64</v>
      </c>
      <c r="H5204" s="4">
        <v>1</v>
      </c>
      <c r="I5204" s="4">
        <v>17</v>
      </c>
      <c r="J5204" s="4">
        <v>31</v>
      </c>
      <c r="K5204" s="4">
        <v>17</v>
      </c>
      <c r="L5204" s="4">
        <v>451</v>
      </c>
      <c r="M5204" s="4">
        <v>51.1</v>
      </c>
      <c r="N5204" s="4">
        <v>6.02</v>
      </c>
      <c r="O5204" s="4">
        <v>132.19999999999999</v>
      </c>
      <c r="P5204" s="4">
        <v>20</v>
      </c>
      <c r="Q5204" s="4">
        <v>20</v>
      </c>
      <c r="R5204" s="4">
        <v>20</v>
      </c>
      <c r="S5204" s="4">
        <v>20</v>
      </c>
      <c r="T5204" s="4">
        <v>460.3</v>
      </c>
      <c r="U5204" s="4">
        <v>481.4</v>
      </c>
      <c r="V5204" s="4">
        <v>435</v>
      </c>
      <c r="W5204" s="4">
        <v>529.6</v>
      </c>
      <c r="X5204" s="4">
        <v>509.4</v>
      </c>
      <c r="Y5204" s="4">
        <v>544.79999999999995</v>
      </c>
      <c r="Z5204" s="4">
        <v>546.5</v>
      </c>
      <c r="AA5204" s="4">
        <v>549.20000000000005</v>
      </c>
      <c r="AB5204" s="5">
        <v>94.776501232615473</v>
      </c>
      <c r="AC5204" s="5">
        <v>101.36285408623655</v>
      </c>
      <c r="AD5204" s="5">
        <v>101.67914786734266</v>
      </c>
      <c r="AE5204" s="5">
        <v>102.1814968138053</v>
      </c>
      <c r="AF5204" s="4">
        <v>0.43803999999999998</v>
      </c>
      <c r="AG5204" s="4">
        <v>5.5704248784579712E-2</v>
      </c>
    </row>
    <row r="5205" spans="1:33" x14ac:dyDescent="0.2">
      <c r="A5205" s="4" t="s">
        <v>13</v>
      </c>
      <c r="B5205" s="4" t="s">
        <v>1618</v>
      </c>
      <c r="C5205" s="4" t="s">
        <v>17428</v>
      </c>
      <c r="D5205" s="4" t="s">
        <v>1619</v>
      </c>
      <c r="E5205" s="4">
        <v>0</v>
      </c>
      <c r="F5205" s="4">
        <v>15.618</v>
      </c>
      <c r="G5205" s="4">
        <v>7</v>
      </c>
      <c r="H5205" s="4">
        <v>1</v>
      </c>
      <c r="I5205" s="4">
        <v>5</v>
      </c>
      <c r="J5205" s="4">
        <v>6</v>
      </c>
      <c r="K5205" s="4">
        <v>5</v>
      </c>
      <c r="L5205" s="4">
        <v>885</v>
      </c>
      <c r="M5205" s="4">
        <v>99</v>
      </c>
      <c r="N5205" s="4">
        <v>6.13</v>
      </c>
      <c r="O5205" s="4">
        <v>18.399999999999999</v>
      </c>
      <c r="P5205" s="4">
        <v>3</v>
      </c>
      <c r="Q5205" s="4">
        <v>3</v>
      </c>
      <c r="R5205" s="4">
        <v>3</v>
      </c>
      <c r="S5205" s="4">
        <v>3</v>
      </c>
      <c r="T5205" s="4">
        <v>81.8</v>
      </c>
      <c r="U5205" s="4">
        <v>72.5</v>
      </c>
      <c r="V5205" s="4">
        <v>66.099999999999994</v>
      </c>
      <c r="W5205" s="4">
        <v>92.9</v>
      </c>
      <c r="X5205" s="4">
        <v>90.5</v>
      </c>
      <c r="Y5205" s="4">
        <v>82</v>
      </c>
      <c r="Z5205" s="4">
        <v>83</v>
      </c>
      <c r="AA5205" s="4">
        <v>96.3</v>
      </c>
      <c r="AB5205" s="5">
        <v>102.89937464468447</v>
      </c>
      <c r="AC5205" s="5">
        <v>93.234792495736215</v>
      </c>
      <c r="AD5205" s="5">
        <v>94.371802160318353</v>
      </c>
      <c r="AE5205" s="5">
        <v>109.49403069926095</v>
      </c>
      <c r="AF5205" s="4">
        <v>0.15104600000000001</v>
      </c>
      <c r="AG5205" s="4">
        <v>5.5779126315481271E-2</v>
      </c>
    </row>
    <row r="5206" spans="1:33" x14ac:dyDescent="0.2">
      <c r="A5206" s="4" t="s">
        <v>13</v>
      </c>
      <c r="B5206" s="4" t="s">
        <v>11874</v>
      </c>
      <c r="C5206" s="4" t="s">
        <v>22513</v>
      </c>
      <c r="D5206" s="4" t="s">
        <v>11875</v>
      </c>
      <c r="E5206" s="4">
        <v>0</v>
      </c>
      <c r="F5206" s="4">
        <v>28.408999999999999</v>
      </c>
      <c r="G5206" s="4">
        <v>31</v>
      </c>
      <c r="H5206" s="4">
        <v>1</v>
      </c>
      <c r="I5206" s="4">
        <v>8</v>
      </c>
      <c r="J5206" s="4">
        <v>9</v>
      </c>
      <c r="K5206" s="4">
        <v>8</v>
      </c>
      <c r="L5206" s="4">
        <v>323</v>
      </c>
      <c r="M5206" s="4">
        <v>35</v>
      </c>
      <c r="N5206" s="4">
        <v>9.6300000000000008</v>
      </c>
      <c r="O5206" s="4">
        <v>28.41</v>
      </c>
      <c r="P5206" s="4">
        <v>7</v>
      </c>
      <c r="Q5206" s="4">
        <v>7</v>
      </c>
      <c r="R5206" s="4">
        <v>7</v>
      </c>
      <c r="S5206" s="4">
        <v>7</v>
      </c>
      <c r="T5206" s="4">
        <v>287.39999999999998</v>
      </c>
      <c r="U5206" s="4">
        <v>268.89999999999998</v>
      </c>
      <c r="V5206" s="4">
        <v>250.5</v>
      </c>
      <c r="W5206" s="4">
        <v>320.3</v>
      </c>
      <c r="X5206" s="4">
        <v>318</v>
      </c>
      <c r="Y5206" s="4">
        <v>304.3</v>
      </c>
      <c r="Z5206" s="4">
        <v>314.8</v>
      </c>
      <c r="AA5206" s="4">
        <v>332.1</v>
      </c>
      <c r="AB5206" s="5">
        <v>100.22061140876141</v>
      </c>
      <c r="AC5206" s="5">
        <v>95.902930980144973</v>
      </c>
      <c r="AD5206" s="5">
        <v>99.212102111566338</v>
      </c>
      <c r="AE5206" s="5">
        <v>104.66435549952726</v>
      </c>
      <c r="AF5206" s="4">
        <v>0.42010999999999998</v>
      </c>
      <c r="AG5206" s="4">
        <v>5.5932466526731478E-2</v>
      </c>
    </row>
    <row r="5207" spans="1:33" x14ac:dyDescent="0.2">
      <c r="A5207" s="4" t="s">
        <v>13</v>
      </c>
      <c r="B5207" s="4" t="s">
        <v>6888</v>
      </c>
      <c r="C5207" s="4" t="s">
        <v>20041</v>
      </c>
      <c r="D5207" s="4" t="s">
        <v>6889</v>
      </c>
      <c r="E5207" s="4">
        <v>0</v>
      </c>
      <c r="F5207" s="4">
        <v>64.305999999999997</v>
      </c>
      <c r="G5207" s="4">
        <v>22</v>
      </c>
      <c r="H5207" s="4">
        <v>1</v>
      </c>
      <c r="I5207" s="4">
        <v>17</v>
      </c>
      <c r="J5207" s="4">
        <v>22</v>
      </c>
      <c r="K5207" s="4">
        <v>17</v>
      </c>
      <c r="L5207" s="4">
        <v>798</v>
      </c>
      <c r="M5207" s="4">
        <v>92</v>
      </c>
      <c r="N5207" s="4">
        <v>6.23</v>
      </c>
      <c r="O5207" s="4">
        <v>69.05</v>
      </c>
      <c r="P5207" s="4">
        <v>14</v>
      </c>
      <c r="Q5207" s="4">
        <v>14</v>
      </c>
      <c r="R5207" s="4">
        <v>14</v>
      </c>
      <c r="S5207" s="4">
        <v>14</v>
      </c>
      <c r="T5207" s="4">
        <v>592.79999999999995</v>
      </c>
      <c r="U5207" s="4">
        <v>568.5</v>
      </c>
      <c r="V5207" s="4">
        <v>532</v>
      </c>
      <c r="W5207" s="4">
        <v>657.9</v>
      </c>
      <c r="X5207" s="4">
        <v>656</v>
      </c>
      <c r="Y5207" s="4">
        <v>643.4</v>
      </c>
      <c r="Z5207" s="4">
        <v>668.5</v>
      </c>
      <c r="AA5207" s="4">
        <v>682.3</v>
      </c>
      <c r="AB5207" s="5">
        <v>99.011395366387447</v>
      </c>
      <c r="AC5207" s="5">
        <v>97.109652101728173</v>
      </c>
      <c r="AD5207" s="5">
        <v>100.89804543053356</v>
      </c>
      <c r="AE5207" s="5">
        <v>102.98090710135085</v>
      </c>
      <c r="AF5207" s="4">
        <v>0.95697600000000005</v>
      </c>
      <c r="AG5207" s="4">
        <v>5.5968474161061668E-2</v>
      </c>
    </row>
    <row r="5208" spans="1:33" x14ac:dyDescent="0.2">
      <c r="A5208" s="4" t="s">
        <v>13</v>
      </c>
      <c r="B5208" s="4" t="s">
        <v>9888</v>
      </c>
      <c r="C5208" s="4" t="s">
        <v>21524</v>
      </c>
      <c r="D5208" s="4" t="s">
        <v>9889</v>
      </c>
      <c r="E5208" s="4">
        <v>0</v>
      </c>
      <c r="F5208" s="4">
        <v>112.443</v>
      </c>
      <c r="G5208" s="4">
        <v>17</v>
      </c>
      <c r="H5208" s="4">
        <v>1</v>
      </c>
      <c r="I5208" s="4">
        <v>24</v>
      </c>
      <c r="J5208" s="4">
        <v>27</v>
      </c>
      <c r="K5208" s="4">
        <v>24</v>
      </c>
      <c r="L5208" s="4">
        <v>1755</v>
      </c>
      <c r="M5208" s="4">
        <v>199</v>
      </c>
      <c r="N5208" s="4">
        <v>6.33</v>
      </c>
      <c r="O5208" s="4">
        <v>98.53</v>
      </c>
      <c r="P5208" s="4">
        <v>21</v>
      </c>
      <c r="Q5208" s="4">
        <v>21</v>
      </c>
      <c r="R5208" s="4">
        <v>21</v>
      </c>
      <c r="S5208" s="4">
        <v>21</v>
      </c>
      <c r="T5208" s="4">
        <v>478</v>
      </c>
      <c r="U5208" s="4">
        <v>488.9</v>
      </c>
      <c r="V5208" s="4">
        <v>442.4</v>
      </c>
      <c r="W5208" s="4">
        <v>549</v>
      </c>
      <c r="X5208" s="4">
        <v>529</v>
      </c>
      <c r="Y5208" s="4">
        <v>553.29999999999995</v>
      </c>
      <c r="Z5208" s="4">
        <v>555.9</v>
      </c>
      <c r="AA5208" s="4">
        <v>569.29999999999995</v>
      </c>
      <c r="AB5208" s="5">
        <v>95.855039637599091</v>
      </c>
      <c r="AC5208" s="5">
        <v>100.2582106455266</v>
      </c>
      <c r="AD5208" s="5">
        <v>100.72933182332956</v>
      </c>
      <c r="AE5208" s="5">
        <v>103.15741789354472</v>
      </c>
      <c r="AF5208" s="4">
        <v>0.572627</v>
      </c>
      <c r="AG5208" s="4">
        <v>5.6081006177070077E-2</v>
      </c>
    </row>
    <row r="5209" spans="1:33" x14ac:dyDescent="0.2">
      <c r="A5209" s="4" t="s">
        <v>13</v>
      </c>
      <c r="B5209" s="4" t="s">
        <v>6114</v>
      </c>
      <c r="C5209" s="4" t="s">
        <v>19655</v>
      </c>
      <c r="D5209" s="4" t="s">
        <v>6115</v>
      </c>
      <c r="E5209" s="4">
        <v>0</v>
      </c>
      <c r="F5209" s="4">
        <v>80.162000000000006</v>
      </c>
      <c r="G5209" s="4">
        <v>18</v>
      </c>
      <c r="H5209" s="4">
        <v>1</v>
      </c>
      <c r="I5209" s="4">
        <v>6</v>
      </c>
      <c r="J5209" s="4">
        <v>29</v>
      </c>
      <c r="K5209" s="4">
        <v>6</v>
      </c>
      <c r="L5209" s="4">
        <v>475</v>
      </c>
      <c r="M5209" s="4">
        <v>49.9</v>
      </c>
      <c r="N5209" s="4">
        <v>9.5399999999999991</v>
      </c>
      <c r="O5209" s="4">
        <v>109.34</v>
      </c>
      <c r="P5209" s="4">
        <v>12</v>
      </c>
      <c r="Q5209" s="4">
        <v>12</v>
      </c>
      <c r="R5209" s="4">
        <v>12</v>
      </c>
      <c r="S5209" s="4">
        <v>12</v>
      </c>
      <c r="T5209" s="4">
        <v>426.1</v>
      </c>
      <c r="U5209" s="4">
        <v>488.3</v>
      </c>
      <c r="V5209" s="4">
        <v>414.8</v>
      </c>
      <c r="W5209" s="4">
        <v>524.1</v>
      </c>
      <c r="X5209" s="4">
        <v>471.5</v>
      </c>
      <c r="Y5209" s="4">
        <v>552.6</v>
      </c>
      <c r="Z5209" s="4">
        <v>521.20000000000005</v>
      </c>
      <c r="AA5209" s="4">
        <v>543.5</v>
      </c>
      <c r="AB5209" s="5">
        <v>90.291076216009188</v>
      </c>
      <c r="AC5209" s="5">
        <v>105.82152432018383</v>
      </c>
      <c r="AD5209" s="5">
        <v>99.808502489467642</v>
      </c>
      <c r="AE5209" s="5">
        <v>104.07889697433933</v>
      </c>
      <c r="AF5209" s="4">
        <v>0.17027600000000001</v>
      </c>
      <c r="AG5209" s="4">
        <v>5.6090383586009894E-2</v>
      </c>
    </row>
    <row r="5210" spans="1:33" x14ac:dyDescent="0.2">
      <c r="A5210" s="4" t="s">
        <v>13</v>
      </c>
      <c r="B5210" s="4" t="s">
        <v>9762</v>
      </c>
      <c r="C5210" s="4" t="s">
        <v>21462</v>
      </c>
      <c r="D5210" s="4" t="s">
        <v>9763</v>
      </c>
      <c r="E5210" s="4">
        <v>0</v>
      </c>
      <c r="F5210" s="4">
        <v>75.039000000000001</v>
      </c>
      <c r="G5210" s="4">
        <v>41</v>
      </c>
      <c r="H5210" s="4">
        <v>1</v>
      </c>
      <c r="I5210" s="4">
        <v>15</v>
      </c>
      <c r="J5210" s="4">
        <v>22</v>
      </c>
      <c r="K5210" s="4">
        <v>15</v>
      </c>
      <c r="L5210" s="4">
        <v>502</v>
      </c>
      <c r="M5210" s="4">
        <v>57.9</v>
      </c>
      <c r="N5210" s="4">
        <v>7.9</v>
      </c>
      <c r="O5210" s="4">
        <v>77.31</v>
      </c>
      <c r="P5210" s="4">
        <v>13</v>
      </c>
      <c r="Q5210" s="4">
        <v>13</v>
      </c>
      <c r="R5210" s="4">
        <v>13</v>
      </c>
      <c r="S5210" s="4">
        <v>13</v>
      </c>
      <c r="T5210" s="4">
        <v>671.7</v>
      </c>
      <c r="U5210" s="4">
        <v>663.2</v>
      </c>
      <c r="V5210" s="4">
        <v>615.29999999999995</v>
      </c>
      <c r="W5210" s="4">
        <v>752.3</v>
      </c>
      <c r="X5210" s="4">
        <v>743.4</v>
      </c>
      <c r="Y5210" s="4">
        <v>750.6</v>
      </c>
      <c r="Z5210" s="4">
        <v>773.2</v>
      </c>
      <c r="AA5210" s="4">
        <v>780.2</v>
      </c>
      <c r="AB5210" s="5">
        <v>97.578263437684583</v>
      </c>
      <c r="AC5210" s="5">
        <v>98.523331364441816</v>
      </c>
      <c r="AD5210" s="5">
        <v>101.48979457898537</v>
      </c>
      <c r="AE5210" s="5">
        <v>102.40861061888823</v>
      </c>
      <c r="AF5210" s="4">
        <v>1.59161</v>
      </c>
      <c r="AG5210" s="4">
        <v>5.6249222944668213E-2</v>
      </c>
    </row>
    <row r="5211" spans="1:33" x14ac:dyDescent="0.2">
      <c r="A5211" s="4" t="s">
        <v>13</v>
      </c>
      <c r="B5211" s="4" t="s">
        <v>12334</v>
      </c>
      <c r="C5211" s="4" t="s">
        <v>22743</v>
      </c>
      <c r="D5211" s="4" t="s">
        <v>12335</v>
      </c>
      <c r="E5211" s="4">
        <v>0</v>
      </c>
      <c r="F5211" s="4">
        <v>134.31800000000001</v>
      </c>
      <c r="G5211" s="4">
        <v>43</v>
      </c>
      <c r="H5211" s="4">
        <v>1</v>
      </c>
      <c r="I5211" s="4">
        <v>14</v>
      </c>
      <c r="J5211" s="4">
        <v>38</v>
      </c>
      <c r="K5211" s="4">
        <v>14</v>
      </c>
      <c r="L5211" s="4">
        <v>423</v>
      </c>
      <c r="M5211" s="4">
        <v>47.8</v>
      </c>
      <c r="N5211" s="4">
        <v>6.65</v>
      </c>
      <c r="O5211" s="4">
        <v>130.19</v>
      </c>
      <c r="P5211" s="4">
        <v>18</v>
      </c>
      <c r="Q5211" s="4">
        <v>18</v>
      </c>
      <c r="R5211" s="4">
        <v>18</v>
      </c>
      <c r="S5211" s="4">
        <v>18</v>
      </c>
      <c r="T5211" s="4">
        <v>861.5</v>
      </c>
      <c r="U5211" s="4">
        <v>944.9</v>
      </c>
      <c r="V5211" s="4">
        <v>818.7</v>
      </c>
      <c r="W5211" s="4">
        <v>1036.3</v>
      </c>
      <c r="X5211" s="4">
        <v>953.4</v>
      </c>
      <c r="Y5211" s="4">
        <v>1069.4000000000001</v>
      </c>
      <c r="Z5211" s="4">
        <v>1028.7</v>
      </c>
      <c r="AA5211" s="4">
        <v>1074.5999999999999</v>
      </c>
      <c r="AB5211" s="5">
        <v>92.4262620876857</v>
      </c>
      <c r="AC5211" s="5">
        <v>103.67174813988997</v>
      </c>
      <c r="AD5211" s="5">
        <v>99.726133637090712</v>
      </c>
      <c r="AE5211" s="5">
        <v>104.17585613533359</v>
      </c>
      <c r="AF5211" s="4">
        <v>0.231348</v>
      </c>
      <c r="AG5211" s="4">
        <v>5.6300957097853523E-2</v>
      </c>
    </row>
    <row r="5212" spans="1:33" x14ac:dyDescent="0.2">
      <c r="A5212" s="4" t="s">
        <v>13</v>
      </c>
      <c r="B5212" s="4" t="s">
        <v>14746</v>
      </c>
      <c r="C5212" s="4" t="s">
        <v>23941</v>
      </c>
      <c r="D5212" s="4" t="s">
        <v>14747</v>
      </c>
      <c r="E5212" s="4">
        <v>0</v>
      </c>
      <c r="F5212" s="4">
        <v>6.7469999999999999</v>
      </c>
      <c r="G5212" s="4">
        <v>2</v>
      </c>
      <c r="H5212" s="4">
        <v>1</v>
      </c>
      <c r="I5212" s="4">
        <v>2</v>
      </c>
      <c r="J5212" s="4">
        <v>2</v>
      </c>
      <c r="K5212" s="4">
        <v>2</v>
      </c>
      <c r="L5212" s="4">
        <v>1581</v>
      </c>
      <c r="M5212" s="4">
        <v>176.6</v>
      </c>
      <c r="N5212" s="4">
        <v>5.83</v>
      </c>
      <c r="O5212" s="4">
        <v>5.36</v>
      </c>
      <c r="P5212" s="4">
        <v>1</v>
      </c>
      <c r="Q5212" s="4">
        <v>1</v>
      </c>
      <c r="R5212" s="4">
        <v>1</v>
      </c>
      <c r="S5212" s="4">
        <v>1</v>
      </c>
      <c r="T5212" s="4">
        <v>26.9</v>
      </c>
      <c r="U5212" s="4">
        <v>29.3</v>
      </c>
      <c r="V5212" s="4">
        <v>25</v>
      </c>
      <c r="W5212" s="4">
        <v>32.700000000000003</v>
      </c>
      <c r="X5212" s="4">
        <v>29.7</v>
      </c>
      <c r="Y5212" s="4">
        <v>33.1</v>
      </c>
      <c r="Z5212" s="4">
        <v>31.4</v>
      </c>
      <c r="AA5212" s="4">
        <v>33.9</v>
      </c>
      <c r="AB5212" s="5">
        <v>92.740046838407494</v>
      </c>
      <c r="AC5212" s="5">
        <v>103.35675253708041</v>
      </c>
      <c r="AD5212" s="5">
        <v>98.048399687743952</v>
      </c>
      <c r="AE5212" s="5">
        <v>105.85480093676816</v>
      </c>
      <c r="AF5212" s="4">
        <v>0.20975199999999999</v>
      </c>
      <c r="AG5212" s="4">
        <v>5.6318432654803824E-2</v>
      </c>
    </row>
    <row r="5213" spans="1:33" x14ac:dyDescent="0.2">
      <c r="A5213" s="4" t="s">
        <v>13</v>
      </c>
      <c r="B5213" s="4" t="s">
        <v>964</v>
      </c>
      <c r="C5213" s="4" t="s">
        <v>17105</v>
      </c>
      <c r="D5213" s="4" t="s">
        <v>965</v>
      </c>
      <c r="E5213" s="4">
        <v>0</v>
      </c>
      <c r="F5213" s="4">
        <v>100.614</v>
      </c>
      <c r="G5213" s="4">
        <v>53</v>
      </c>
      <c r="H5213" s="4">
        <v>1</v>
      </c>
      <c r="I5213" s="4">
        <v>14</v>
      </c>
      <c r="J5213" s="4">
        <v>37</v>
      </c>
      <c r="K5213" s="4">
        <v>14</v>
      </c>
      <c r="L5213" s="4">
        <v>392</v>
      </c>
      <c r="M5213" s="4">
        <v>42.3</v>
      </c>
      <c r="N5213" s="4">
        <v>5.26</v>
      </c>
      <c r="O5213" s="4">
        <v>120.85</v>
      </c>
      <c r="P5213" s="4">
        <v>20</v>
      </c>
      <c r="Q5213" s="4">
        <v>20</v>
      </c>
      <c r="R5213" s="4">
        <v>20</v>
      </c>
      <c r="S5213" s="4">
        <v>20</v>
      </c>
      <c r="T5213" s="4">
        <v>525</v>
      </c>
      <c r="U5213" s="4">
        <v>584.6</v>
      </c>
      <c r="V5213" s="4">
        <v>512.29999999999995</v>
      </c>
      <c r="W5213" s="4">
        <v>625.20000000000005</v>
      </c>
      <c r="X5213" s="4">
        <v>581</v>
      </c>
      <c r="Y5213" s="4">
        <v>661.6</v>
      </c>
      <c r="Z5213" s="4">
        <v>643.79999999999995</v>
      </c>
      <c r="AA5213" s="4">
        <v>648.29999999999995</v>
      </c>
      <c r="AB5213" s="5">
        <v>91.687379177022933</v>
      </c>
      <c r="AC5213" s="5">
        <v>104.40683315579754</v>
      </c>
      <c r="AD5213" s="5">
        <v>101.59782222748254</v>
      </c>
      <c r="AE5213" s="5">
        <v>102.307965439697</v>
      </c>
      <c r="AF5213" s="4">
        <v>0.22028400000000001</v>
      </c>
      <c r="AG5213" s="4">
        <v>5.6355770021346424E-2</v>
      </c>
    </row>
    <row r="5214" spans="1:33" x14ac:dyDescent="0.2">
      <c r="A5214" s="4" t="s">
        <v>13</v>
      </c>
      <c r="B5214" s="4" t="s">
        <v>506</v>
      </c>
      <c r="C5214" s="4" t="s">
        <v>16877</v>
      </c>
      <c r="D5214" s="4" t="s">
        <v>507</v>
      </c>
      <c r="E5214" s="4">
        <v>0</v>
      </c>
      <c r="F5214" s="4">
        <v>62.987000000000002</v>
      </c>
      <c r="G5214" s="4">
        <v>35</v>
      </c>
      <c r="H5214" s="4">
        <v>1</v>
      </c>
      <c r="I5214" s="4">
        <v>10</v>
      </c>
      <c r="J5214" s="4">
        <v>17</v>
      </c>
      <c r="K5214" s="4">
        <v>10</v>
      </c>
      <c r="L5214" s="4">
        <v>329</v>
      </c>
      <c r="M5214" s="4">
        <v>35.5</v>
      </c>
      <c r="N5214" s="4">
        <v>7.96</v>
      </c>
      <c r="O5214" s="4">
        <v>64.680000000000007</v>
      </c>
      <c r="P5214" s="4">
        <v>9</v>
      </c>
      <c r="Q5214" s="4">
        <v>9</v>
      </c>
      <c r="R5214" s="4">
        <v>9</v>
      </c>
      <c r="S5214" s="4">
        <v>9</v>
      </c>
      <c r="T5214" s="4">
        <v>466.4</v>
      </c>
      <c r="U5214" s="4">
        <v>401.4</v>
      </c>
      <c r="V5214" s="4">
        <v>404.1</v>
      </c>
      <c r="W5214" s="4">
        <v>483.4</v>
      </c>
      <c r="X5214" s="4">
        <v>516.1</v>
      </c>
      <c r="Y5214" s="4">
        <v>454.2</v>
      </c>
      <c r="Z5214" s="4">
        <v>507.7</v>
      </c>
      <c r="AA5214" s="4">
        <v>501.3</v>
      </c>
      <c r="AB5214" s="5">
        <v>104.29949982316981</v>
      </c>
      <c r="AC5214" s="5">
        <v>91.790026777143439</v>
      </c>
      <c r="AD5214" s="5">
        <v>102.60192997524378</v>
      </c>
      <c r="AE5214" s="5">
        <v>101.30854342444299</v>
      </c>
      <c r="AF5214" s="4">
        <v>0.22320400000000001</v>
      </c>
      <c r="AG5214" s="4">
        <v>5.6423396674225815E-2</v>
      </c>
    </row>
    <row r="5215" spans="1:33" x14ac:dyDescent="0.2">
      <c r="A5215" s="4" t="s">
        <v>13</v>
      </c>
      <c r="B5215" s="4" t="s">
        <v>4858</v>
      </c>
      <c r="C5215" s="4" t="s">
        <v>19032</v>
      </c>
      <c r="D5215" s="4" t="s">
        <v>4859</v>
      </c>
      <c r="E5215" s="4">
        <v>0</v>
      </c>
      <c r="F5215" s="4">
        <v>22.082999999999998</v>
      </c>
      <c r="G5215" s="4">
        <v>42</v>
      </c>
      <c r="H5215" s="4">
        <v>1</v>
      </c>
      <c r="I5215" s="4">
        <v>5</v>
      </c>
      <c r="J5215" s="4">
        <v>6</v>
      </c>
      <c r="K5215" s="4">
        <v>5</v>
      </c>
      <c r="L5215" s="4">
        <v>184</v>
      </c>
      <c r="M5215" s="4">
        <v>20.8</v>
      </c>
      <c r="N5215" s="4">
        <v>5.66</v>
      </c>
      <c r="O5215" s="4">
        <v>23.77</v>
      </c>
      <c r="P5215" s="4">
        <v>3</v>
      </c>
      <c r="Q5215" s="4">
        <v>3</v>
      </c>
      <c r="R5215" s="4">
        <v>3</v>
      </c>
      <c r="S5215" s="4">
        <v>3</v>
      </c>
      <c r="T5215" s="4">
        <v>87.3</v>
      </c>
      <c r="U5215" s="4">
        <v>82.9</v>
      </c>
      <c r="V5215" s="4">
        <v>89.1</v>
      </c>
      <c r="W5215" s="4">
        <v>83.1</v>
      </c>
      <c r="X5215" s="4">
        <v>96.7</v>
      </c>
      <c r="Y5215" s="4">
        <v>93.8</v>
      </c>
      <c r="Z5215" s="4">
        <v>111.9</v>
      </c>
      <c r="AA5215" s="4">
        <v>86.2</v>
      </c>
      <c r="AB5215" s="5">
        <v>99.5367987647967</v>
      </c>
      <c r="AC5215" s="5">
        <v>96.551724137931032</v>
      </c>
      <c r="AD5215" s="5">
        <v>115.18270715388574</v>
      </c>
      <c r="AE5215" s="5">
        <v>88.72876994338651</v>
      </c>
      <c r="AF5215" s="4">
        <v>9.8325599999999999E-2</v>
      </c>
      <c r="AG5215" s="4">
        <v>5.643788250880228E-2</v>
      </c>
    </row>
    <row r="5216" spans="1:33" x14ac:dyDescent="0.2">
      <c r="A5216" s="4" t="s">
        <v>13</v>
      </c>
      <c r="B5216" s="4" t="s">
        <v>6732</v>
      </c>
      <c r="C5216" s="4" t="s">
        <v>19963</v>
      </c>
      <c r="D5216" s="4" t="s">
        <v>6733</v>
      </c>
      <c r="E5216" s="4">
        <v>2E-3</v>
      </c>
      <c r="F5216" s="4">
        <v>3.7040000000000002</v>
      </c>
      <c r="G5216" s="4">
        <v>3</v>
      </c>
      <c r="H5216" s="4">
        <v>1</v>
      </c>
      <c r="I5216" s="4">
        <v>1</v>
      </c>
      <c r="J5216" s="4">
        <v>2</v>
      </c>
      <c r="K5216" s="4">
        <v>1</v>
      </c>
      <c r="L5216" s="4">
        <v>478</v>
      </c>
      <c r="M5216" s="4">
        <v>51.9</v>
      </c>
      <c r="N5216" s="4">
        <v>8.35</v>
      </c>
      <c r="O5216" s="4">
        <v>7.44</v>
      </c>
      <c r="P5216" s="4">
        <v>1</v>
      </c>
      <c r="Q5216" s="4">
        <v>1</v>
      </c>
      <c r="R5216" s="4">
        <v>1</v>
      </c>
      <c r="S5216" s="4">
        <v>1</v>
      </c>
      <c r="T5216" s="4">
        <v>17</v>
      </c>
      <c r="U5216" s="4">
        <v>18.8</v>
      </c>
      <c r="V5216" s="4">
        <v>15</v>
      </c>
      <c r="W5216" s="4">
        <v>22.1</v>
      </c>
      <c r="X5216" s="4">
        <v>18.8</v>
      </c>
      <c r="Y5216" s="4">
        <v>21.3</v>
      </c>
      <c r="Z5216" s="4">
        <v>18.8</v>
      </c>
      <c r="AA5216" s="4">
        <v>22.9</v>
      </c>
      <c r="AB5216" s="5">
        <v>91.931540342298291</v>
      </c>
      <c r="AC5216" s="5">
        <v>104.15647921760392</v>
      </c>
      <c r="AD5216" s="5">
        <v>91.931540342298291</v>
      </c>
      <c r="AE5216" s="5">
        <v>111.98044009779952</v>
      </c>
      <c r="AF5216" s="4">
        <v>0.11232399999999999</v>
      </c>
      <c r="AG5216" s="4">
        <v>5.644514698974356E-2</v>
      </c>
    </row>
    <row r="5217" spans="1:33" x14ac:dyDescent="0.2">
      <c r="A5217" s="4" t="s">
        <v>13</v>
      </c>
      <c r="B5217" s="4" t="s">
        <v>934</v>
      </c>
      <c r="C5217" s="4" t="s">
        <v>17090</v>
      </c>
      <c r="D5217" s="4" t="s">
        <v>935</v>
      </c>
      <c r="E5217" s="4">
        <v>0</v>
      </c>
      <c r="F5217" s="4">
        <v>10.407999999999999</v>
      </c>
      <c r="G5217" s="4">
        <v>12</v>
      </c>
      <c r="H5217" s="4">
        <v>1</v>
      </c>
      <c r="I5217" s="4">
        <v>3</v>
      </c>
      <c r="J5217" s="4">
        <v>3</v>
      </c>
      <c r="K5217" s="4">
        <v>3</v>
      </c>
      <c r="L5217" s="4">
        <v>294</v>
      </c>
      <c r="M5217" s="4">
        <v>32.700000000000003</v>
      </c>
      <c r="N5217" s="4">
        <v>8.8800000000000008</v>
      </c>
      <c r="O5217" s="4">
        <v>9.89</v>
      </c>
      <c r="P5217" s="4">
        <v>2</v>
      </c>
      <c r="Q5217" s="4">
        <v>2</v>
      </c>
      <c r="R5217" s="4">
        <v>2</v>
      </c>
      <c r="S5217" s="4">
        <v>2</v>
      </c>
      <c r="T5217" s="4">
        <v>58</v>
      </c>
      <c r="U5217" s="4">
        <v>54</v>
      </c>
      <c r="V5217" s="4">
        <v>47.7</v>
      </c>
      <c r="W5217" s="4">
        <v>67.8</v>
      </c>
      <c r="X5217" s="4">
        <v>64.2</v>
      </c>
      <c r="Y5217" s="4">
        <v>61.1</v>
      </c>
      <c r="Z5217" s="4">
        <v>60</v>
      </c>
      <c r="AA5217" s="4">
        <v>70.3</v>
      </c>
      <c r="AB5217" s="5">
        <v>100.46948356807512</v>
      </c>
      <c r="AC5217" s="5">
        <v>95.618153364632235</v>
      </c>
      <c r="AD5217" s="5">
        <v>93.896713615023472</v>
      </c>
      <c r="AE5217" s="5">
        <v>110.01564945226917</v>
      </c>
      <c r="AF5217" s="4">
        <v>0.162054</v>
      </c>
      <c r="AG5217" s="4">
        <v>5.6450669246273844E-2</v>
      </c>
    </row>
    <row r="5218" spans="1:33" x14ac:dyDescent="0.2">
      <c r="A5218" s="4" t="s">
        <v>13</v>
      </c>
      <c r="B5218" s="4" t="s">
        <v>3614</v>
      </c>
      <c r="C5218" s="4" t="s">
        <v>18413</v>
      </c>
      <c r="D5218" s="4" t="s">
        <v>3615</v>
      </c>
      <c r="E5218" s="4">
        <v>0</v>
      </c>
      <c r="F5218" s="4">
        <v>53.219000000000001</v>
      </c>
      <c r="G5218" s="4">
        <v>24</v>
      </c>
      <c r="H5218" s="4">
        <v>1</v>
      </c>
      <c r="I5218" s="4">
        <v>13</v>
      </c>
      <c r="J5218" s="4">
        <v>15</v>
      </c>
      <c r="K5218" s="4">
        <v>13</v>
      </c>
      <c r="L5218" s="4">
        <v>746</v>
      </c>
      <c r="M5218" s="4">
        <v>82.6</v>
      </c>
      <c r="N5218" s="4">
        <v>5.26</v>
      </c>
      <c r="O5218" s="4">
        <v>57.02</v>
      </c>
      <c r="P5218" s="4">
        <v>12</v>
      </c>
      <c r="Q5218" s="4">
        <v>12</v>
      </c>
      <c r="R5218" s="4">
        <v>12</v>
      </c>
      <c r="S5218" s="4">
        <v>12</v>
      </c>
      <c r="T5218" s="4">
        <v>337.2</v>
      </c>
      <c r="U5218" s="4">
        <v>365</v>
      </c>
      <c r="V5218" s="4">
        <v>335.5</v>
      </c>
      <c r="W5218" s="4">
        <v>381.9</v>
      </c>
      <c r="X5218" s="4">
        <v>373.2</v>
      </c>
      <c r="Y5218" s="4">
        <v>413</v>
      </c>
      <c r="Z5218" s="4">
        <v>421.6</v>
      </c>
      <c r="AA5218" s="4">
        <v>396.1</v>
      </c>
      <c r="AB5218" s="5">
        <v>93.073134235301453</v>
      </c>
      <c r="AC5218" s="5">
        <v>102.99894008354634</v>
      </c>
      <c r="AD5218" s="5">
        <v>105.14371220150882</v>
      </c>
      <c r="AE5218" s="5">
        <v>98.78421347964337</v>
      </c>
      <c r="AF5218" s="4">
        <v>0.24061399999999999</v>
      </c>
      <c r="AG5218" s="4">
        <v>5.6675276596287592E-2</v>
      </c>
    </row>
    <row r="5219" spans="1:33" x14ac:dyDescent="0.2">
      <c r="A5219" s="4" t="s">
        <v>13</v>
      </c>
      <c r="B5219" s="4" t="s">
        <v>5262</v>
      </c>
      <c r="C5219" s="4" t="s">
        <v>19231</v>
      </c>
      <c r="D5219" s="4" t="s">
        <v>5263</v>
      </c>
      <c r="E5219" s="4">
        <v>3.6999999999999998E-2</v>
      </c>
      <c r="F5219" s="4">
        <v>1.458</v>
      </c>
      <c r="G5219" s="4">
        <v>4</v>
      </c>
      <c r="H5219" s="4">
        <v>1</v>
      </c>
      <c r="I5219" s="4">
        <v>1</v>
      </c>
      <c r="J5219" s="4">
        <v>1</v>
      </c>
      <c r="K5219" s="4">
        <v>1</v>
      </c>
      <c r="L5219" s="4">
        <v>365</v>
      </c>
      <c r="M5219" s="4">
        <v>41.5</v>
      </c>
      <c r="N5219" s="4">
        <v>6.42</v>
      </c>
      <c r="O5219" s="4">
        <v>2.75</v>
      </c>
      <c r="P5219" s="4">
        <v>1</v>
      </c>
      <c r="Q5219" s="4">
        <v>1</v>
      </c>
      <c r="R5219" s="4">
        <v>1</v>
      </c>
      <c r="S5219" s="4">
        <v>1</v>
      </c>
      <c r="T5219" s="4">
        <v>35</v>
      </c>
      <c r="U5219" s="4">
        <v>40.6</v>
      </c>
      <c r="V5219" s="4">
        <v>31.1</v>
      </c>
      <c r="W5219" s="4">
        <v>47.3</v>
      </c>
      <c r="X5219" s="4">
        <v>38.799999999999997</v>
      </c>
      <c r="Y5219" s="4">
        <v>45.9</v>
      </c>
      <c r="Z5219" s="4">
        <v>39.1</v>
      </c>
      <c r="AA5219" s="4">
        <v>49</v>
      </c>
      <c r="AB5219" s="5">
        <v>89.814814814814795</v>
      </c>
      <c r="AC5219" s="5">
        <v>106.25</v>
      </c>
      <c r="AD5219" s="5">
        <v>90.509259259259252</v>
      </c>
      <c r="AE5219" s="5">
        <v>113.42592592592592</v>
      </c>
      <c r="AF5219" s="4">
        <v>9.2470899999999995E-2</v>
      </c>
      <c r="AG5219" s="4">
        <v>5.6780049588215004E-2</v>
      </c>
    </row>
    <row r="5220" spans="1:33" x14ac:dyDescent="0.2">
      <c r="A5220" s="4" t="s">
        <v>13</v>
      </c>
      <c r="B5220" s="4" t="s">
        <v>11096</v>
      </c>
      <c r="C5220" s="4" t="s">
        <v>22125</v>
      </c>
      <c r="D5220" s="4" t="s">
        <v>11097</v>
      </c>
      <c r="E5220" s="4">
        <v>0</v>
      </c>
      <c r="F5220" s="4">
        <v>100.401</v>
      </c>
      <c r="G5220" s="4">
        <v>29</v>
      </c>
      <c r="H5220" s="4">
        <v>1</v>
      </c>
      <c r="I5220" s="4">
        <v>20</v>
      </c>
      <c r="J5220" s="4">
        <v>25</v>
      </c>
      <c r="K5220" s="4">
        <v>20</v>
      </c>
      <c r="L5220" s="4">
        <v>946</v>
      </c>
      <c r="M5220" s="4">
        <v>104.3</v>
      </c>
      <c r="N5220" s="4">
        <v>6.27</v>
      </c>
      <c r="O5220" s="4">
        <v>90.09</v>
      </c>
      <c r="P5220" s="4">
        <v>15</v>
      </c>
      <c r="Q5220" s="4">
        <v>15</v>
      </c>
      <c r="R5220" s="4">
        <v>15</v>
      </c>
      <c r="S5220" s="4">
        <v>15</v>
      </c>
      <c r="T5220" s="4">
        <v>554.79999999999995</v>
      </c>
      <c r="U5220" s="4">
        <v>445.4</v>
      </c>
      <c r="V5220" s="4">
        <v>498.2</v>
      </c>
      <c r="W5220" s="4">
        <v>517.9</v>
      </c>
      <c r="X5220" s="4">
        <v>614</v>
      </c>
      <c r="Y5220" s="4">
        <v>504.1</v>
      </c>
      <c r="Z5220" s="4">
        <v>625.9</v>
      </c>
      <c r="AA5220" s="4">
        <v>537.1</v>
      </c>
      <c r="AB5220" s="5">
        <v>107.6673534698172</v>
      </c>
      <c r="AC5220" s="5">
        <v>88.395949322695188</v>
      </c>
      <c r="AD5220" s="5">
        <v>109.75406602077945</v>
      </c>
      <c r="AE5220" s="5">
        <v>94.182631186708164</v>
      </c>
      <c r="AF5220" s="4">
        <v>0.107685</v>
      </c>
      <c r="AG5220" s="4">
        <v>5.6801871910574751E-2</v>
      </c>
    </row>
    <row r="5221" spans="1:33" x14ac:dyDescent="0.2">
      <c r="A5221" s="4" t="s">
        <v>13</v>
      </c>
      <c r="B5221" s="4" t="s">
        <v>3960</v>
      </c>
      <c r="C5221" s="4" t="s">
        <v>18586</v>
      </c>
      <c r="D5221" s="4" t="s">
        <v>3961</v>
      </c>
      <c r="E5221" s="4">
        <v>0</v>
      </c>
      <c r="F5221" s="4">
        <v>24.992999999999999</v>
      </c>
      <c r="G5221" s="4">
        <v>35</v>
      </c>
      <c r="H5221" s="4">
        <v>1</v>
      </c>
      <c r="I5221" s="4">
        <v>5</v>
      </c>
      <c r="J5221" s="4">
        <v>7</v>
      </c>
      <c r="K5221" s="4">
        <v>5</v>
      </c>
      <c r="L5221" s="4">
        <v>180</v>
      </c>
      <c r="M5221" s="4">
        <v>19.7</v>
      </c>
      <c r="N5221" s="4">
        <v>8.81</v>
      </c>
      <c r="O5221" s="4">
        <v>25.95</v>
      </c>
      <c r="P5221" s="4">
        <v>5</v>
      </c>
      <c r="Q5221" s="4">
        <v>5</v>
      </c>
      <c r="R5221" s="4">
        <v>5</v>
      </c>
      <c r="S5221" s="4">
        <v>5</v>
      </c>
      <c r="T5221" s="4">
        <v>113.1</v>
      </c>
      <c r="U5221" s="4">
        <v>102.7</v>
      </c>
      <c r="V5221" s="4">
        <v>116.3</v>
      </c>
      <c r="W5221" s="4">
        <v>101.2</v>
      </c>
      <c r="X5221" s="4">
        <v>125.2</v>
      </c>
      <c r="Y5221" s="4">
        <v>116.2</v>
      </c>
      <c r="Z5221" s="4">
        <v>146.1</v>
      </c>
      <c r="AA5221" s="4">
        <v>105</v>
      </c>
      <c r="AB5221" s="5">
        <v>101.68527918781726</v>
      </c>
      <c r="AC5221" s="5">
        <v>94.3756345177665</v>
      </c>
      <c r="AD5221" s="5">
        <v>118.65989847715736</v>
      </c>
      <c r="AE5221" s="5">
        <v>85.279187817258887</v>
      </c>
      <c r="AF5221" s="4">
        <v>7.6369800000000002E-2</v>
      </c>
      <c r="AG5221" s="4">
        <v>5.6836352516478644E-2</v>
      </c>
    </row>
    <row r="5222" spans="1:33" x14ac:dyDescent="0.2">
      <c r="A5222" s="4" t="s">
        <v>13</v>
      </c>
      <c r="B5222" s="4" t="s">
        <v>5540</v>
      </c>
      <c r="C5222" s="4" t="s">
        <v>19369</v>
      </c>
      <c r="D5222" s="4" t="s">
        <v>5541</v>
      </c>
      <c r="E5222" s="4">
        <v>0</v>
      </c>
      <c r="F5222" s="4">
        <v>93.144999999999996</v>
      </c>
      <c r="G5222" s="4">
        <v>36</v>
      </c>
      <c r="H5222" s="4">
        <v>1</v>
      </c>
      <c r="I5222" s="4">
        <v>16</v>
      </c>
      <c r="J5222" s="4">
        <v>38</v>
      </c>
      <c r="K5222" s="4">
        <v>16</v>
      </c>
      <c r="L5222" s="4">
        <v>371</v>
      </c>
      <c r="M5222" s="4">
        <v>41.6</v>
      </c>
      <c r="N5222" s="4">
        <v>5.26</v>
      </c>
      <c r="O5222" s="4">
        <v>125.68</v>
      </c>
      <c r="P5222" s="4">
        <v>19</v>
      </c>
      <c r="Q5222" s="4">
        <v>19</v>
      </c>
      <c r="R5222" s="4">
        <v>19</v>
      </c>
      <c r="S5222" s="4">
        <v>19</v>
      </c>
      <c r="T5222" s="4">
        <v>1435.5</v>
      </c>
      <c r="U5222" s="4">
        <v>1272.5999999999999</v>
      </c>
      <c r="V5222" s="4">
        <v>1318.5</v>
      </c>
      <c r="W5222" s="4">
        <v>1440.6</v>
      </c>
      <c r="X5222" s="4">
        <v>1588.6</v>
      </c>
      <c r="Y5222" s="4">
        <v>1440.2</v>
      </c>
      <c r="Z5222" s="4">
        <v>1656.7</v>
      </c>
      <c r="AA5222" s="4">
        <v>1493.9</v>
      </c>
      <c r="AB5222" s="5">
        <v>102.83199016085703</v>
      </c>
      <c r="AC5222" s="5">
        <v>93.22587953522995</v>
      </c>
      <c r="AD5222" s="5">
        <v>107.24018513124251</v>
      </c>
      <c r="AE5222" s="5">
        <v>96.701945172670477</v>
      </c>
      <c r="AF5222" s="4">
        <v>0.19755300000000001</v>
      </c>
      <c r="AG5222" s="4">
        <v>5.6880285345689965E-2</v>
      </c>
    </row>
    <row r="5223" spans="1:33" x14ac:dyDescent="0.2">
      <c r="A5223" s="4" t="s">
        <v>13</v>
      </c>
      <c r="B5223" s="4" t="s">
        <v>5902</v>
      </c>
      <c r="C5223" s="4" t="s">
        <v>19550</v>
      </c>
      <c r="D5223" s="4" t="s">
        <v>5903</v>
      </c>
      <c r="E5223" s="4">
        <v>0</v>
      </c>
      <c r="F5223" s="4">
        <v>97.9</v>
      </c>
      <c r="G5223" s="4">
        <v>55</v>
      </c>
      <c r="H5223" s="4">
        <v>1</v>
      </c>
      <c r="I5223" s="4">
        <v>21</v>
      </c>
      <c r="J5223" s="4">
        <v>31</v>
      </c>
      <c r="K5223" s="4">
        <v>20</v>
      </c>
      <c r="L5223" s="4">
        <v>404</v>
      </c>
      <c r="M5223" s="4">
        <v>46.8</v>
      </c>
      <c r="N5223" s="4">
        <v>6.62</v>
      </c>
      <c r="O5223" s="4">
        <v>110.97</v>
      </c>
      <c r="P5223" s="4">
        <v>20</v>
      </c>
      <c r="Q5223" s="4">
        <v>20</v>
      </c>
      <c r="R5223" s="4">
        <v>20</v>
      </c>
      <c r="S5223" s="4">
        <v>20</v>
      </c>
      <c r="T5223" s="4">
        <v>955.1</v>
      </c>
      <c r="U5223" s="4">
        <v>947.4</v>
      </c>
      <c r="V5223" s="4">
        <v>882.3</v>
      </c>
      <c r="W5223" s="4">
        <v>1066.8</v>
      </c>
      <c r="X5223" s="4">
        <v>1057</v>
      </c>
      <c r="Y5223" s="4">
        <v>1072.0999999999999</v>
      </c>
      <c r="Z5223" s="4">
        <v>1108.5999999999999</v>
      </c>
      <c r="AA5223" s="4">
        <v>1106.2</v>
      </c>
      <c r="AB5223" s="5">
        <v>97.33189069729967</v>
      </c>
      <c r="AC5223" s="5">
        <v>98.722346278689656</v>
      </c>
      <c r="AD5223" s="5">
        <v>102.08338129330785</v>
      </c>
      <c r="AE5223" s="5">
        <v>101.86238173070284</v>
      </c>
      <c r="AF5223" s="4">
        <v>1.52495</v>
      </c>
      <c r="AG5223" s="4">
        <v>5.6932714806523448E-2</v>
      </c>
    </row>
    <row r="5224" spans="1:33" x14ac:dyDescent="0.2">
      <c r="A5224" s="4" t="s">
        <v>13</v>
      </c>
      <c r="B5224" s="4" t="s">
        <v>6550</v>
      </c>
      <c r="C5224" s="4" t="s">
        <v>19872</v>
      </c>
      <c r="D5224" s="4" t="s">
        <v>6551</v>
      </c>
      <c r="E5224" s="4">
        <v>0</v>
      </c>
      <c r="F5224" s="4">
        <v>30.414999999999999</v>
      </c>
      <c r="G5224" s="4">
        <v>30</v>
      </c>
      <c r="H5224" s="4">
        <v>1</v>
      </c>
      <c r="I5224" s="4">
        <v>9</v>
      </c>
      <c r="J5224" s="4">
        <v>10</v>
      </c>
      <c r="K5224" s="4">
        <v>9</v>
      </c>
      <c r="L5224" s="4">
        <v>457</v>
      </c>
      <c r="M5224" s="4">
        <v>50.1</v>
      </c>
      <c r="N5224" s="4">
        <v>8.4700000000000006</v>
      </c>
      <c r="O5224" s="4">
        <v>35.39</v>
      </c>
      <c r="P5224" s="4">
        <v>8</v>
      </c>
      <c r="Q5224" s="4">
        <v>8</v>
      </c>
      <c r="R5224" s="4">
        <v>8</v>
      </c>
      <c r="S5224" s="4">
        <v>8</v>
      </c>
      <c r="T5224" s="4">
        <v>271.89999999999998</v>
      </c>
      <c r="U5224" s="4">
        <v>271.5</v>
      </c>
      <c r="V5224" s="4">
        <v>245.9</v>
      </c>
      <c r="W5224" s="4">
        <v>312.10000000000002</v>
      </c>
      <c r="X5224" s="4">
        <v>300.89999999999998</v>
      </c>
      <c r="Y5224" s="4">
        <v>307.2</v>
      </c>
      <c r="Z5224" s="4">
        <v>309</v>
      </c>
      <c r="AA5224" s="4">
        <v>323.60000000000002</v>
      </c>
      <c r="AB5224" s="5">
        <v>97.009752559039242</v>
      </c>
      <c r="AC5224" s="5">
        <v>99.040864028371075</v>
      </c>
      <c r="AD5224" s="5">
        <v>99.621181591037313</v>
      </c>
      <c r="AE5224" s="5">
        <v>104.32820182155235</v>
      </c>
      <c r="AF5224" s="4">
        <v>0.58169099999999996</v>
      </c>
      <c r="AG5224" s="4">
        <v>5.6984966329338707E-2</v>
      </c>
    </row>
    <row r="5225" spans="1:33" x14ac:dyDescent="0.2">
      <c r="A5225" s="4" t="s">
        <v>13</v>
      </c>
      <c r="B5225" s="4" t="s">
        <v>13964</v>
      </c>
      <c r="C5225" s="4" t="s">
        <v>23554</v>
      </c>
      <c r="D5225" s="4" t="s">
        <v>13965</v>
      </c>
      <c r="E5225" s="4">
        <v>0</v>
      </c>
      <c r="F5225" s="4">
        <v>168.05199999999999</v>
      </c>
      <c r="G5225" s="4">
        <v>20</v>
      </c>
      <c r="H5225" s="4">
        <v>1</v>
      </c>
      <c r="I5225" s="4">
        <v>36</v>
      </c>
      <c r="J5225" s="4">
        <v>44</v>
      </c>
      <c r="K5225" s="4">
        <v>36</v>
      </c>
      <c r="L5225" s="4">
        <v>2256</v>
      </c>
      <c r="M5225" s="4">
        <v>247</v>
      </c>
      <c r="N5225" s="4">
        <v>7.91</v>
      </c>
      <c r="O5225" s="4">
        <v>154.06</v>
      </c>
      <c r="P5225" s="4">
        <v>31</v>
      </c>
      <c r="Q5225" s="4">
        <v>31</v>
      </c>
      <c r="R5225" s="4">
        <v>31</v>
      </c>
      <c r="S5225" s="4">
        <v>31</v>
      </c>
      <c r="T5225" s="4">
        <v>891.3</v>
      </c>
      <c r="U5225" s="4">
        <v>841.2</v>
      </c>
      <c r="V5225" s="4">
        <v>853.3</v>
      </c>
      <c r="W5225" s="4">
        <v>910.7</v>
      </c>
      <c r="X5225" s="4">
        <v>986.4</v>
      </c>
      <c r="Y5225" s="4">
        <v>952</v>
      </c>
      <c r="Z5225" s="4">
        <v>1072.2</v>
      </c>
      <c r="AA5225" s="4">
        <v>944.4</v>
      </c>
      <c r="AB5225" s="5">
        <v>99.76232616940581</v>
      </c>
      <c r="AC5225" s="5">
        <v>96.283185840707958</v>
      </c>
      <c r="AD5225" s="5">
        <v>108.43994943109988</v>
      </c>
      <c r="AE5225" s="5">
        <v>95.514538558786342</v>
      </c>
      <c r="AF5225" s="4">
        <v>0.208616</v>
      </c>
      <c r="AG5225" s="4">
        <v>5.7058638577811668E-2</v>
      </c>
    </row>
    <row r="5226" spans="1:33" x14ac:dyDescent="0.2">
      <c r="A5226" s="4" t="s">
        <v>13</v>
      </c>
      <c r="B5226" s="4" t="s">
        <v>1792</v>
      </c>
      <c r="C5226" s="4" t="s">
        <v>17513</v>
      </c>
      <c r="D5226" s="4" t="s">
        <v>1793</v>
      </c>
      <c r="E5226" s="4">
        <v>0</v>
      </c>
      <c r="F5226" s="4">
        <v>6.633</v>
      </c>
      <c r="G5226" s="4">
        <v>6</v>
      </c>
      <c r="H5226" s="4">
        <v>1</v>
      </c>
      <c r="I5226" s="4">
        <v>2</v>
      </c>
      <c r="J5226" s="4">
        <v>2</v>
      </c>
      <c r="K5226" s="4">
        <v>1</v>
      </c>
      <c r="L5226" s="4">
        <v>447</v>
      </c>
      <c r="M5226" s="4">
        <v>48.3</v>
      </c>
      <c r="N5226" s="4">
        <v>8.44</v>
      </c>
      <c r="O5226" s="4">
        <v>2.99</v>
      </c>
      <c r="P5226" s="4">
        <v>1</v>
      </c>
      <c r="Q5226" s="4">
        <v>1</v>
      </c>
      <c r="R5226" s="4">
        <v>1</v>
      </c>
      <c r="S5226" s="4">
        <v>1</v>
      </c>
      <c r="T5226" s="4">
        <v>28.1</v>
      </c>
      <c r="U5226" s="4">
        <v>27.2</v>
      </c>
      <c r="V5226" s="4">
        <v>27.9</v>
      </c>
      <c r="W5226" s="4">
        <v>28.3</v>
      </c>
      <c r="X5226" s="4">
        <v>31.1</v>
      </c>
      <c r="Y5226" s="4">
        <v>30.8</v>
      </c>
      <c r="Z5226" s="4">
        <v>35.1</v>
      </c>
      <c r="AA5226" s="4">
        <v>29.3</v>
      </c>
      <c r="AB5226" s="5">
        <v>98.495645288994453</v>
      </c>
      <c r="AC5226" s="5">
        <v>97.545526524148855</v>
      </c>
      <c r="AD5226" s="5">
        <v>111.16389548693587</v>
      </c>
      <c r="AE5226" s="5">
        <v>92.794932699920821</v>
      </c>
      <c r="AF5226" s="4">
        <v>0.150868</v>
      </c>
      <c r="AG5226" s="4">
        <v>5.7121278900352394E-2</v>
      </c>
    </row>
    <row r="5227" spans="1:33" x14ac:dyDescent="0.2">
      <c r="A5227" s="4" t="s">
        <v>13</v>
      </c>
      <c r="B5227" s="4" t="s">
        <v>6350</v>
      </c>
      <c r="C5227" s="4" t="s">
        <v>19772</v>
      </c>
      <c r="D5227" s="4" t="s">
        <v>6351</v>
      </c>
      <c r="E5227" s="4">
        <v>6.0000000000000001E-3</v>
      </c>
      <c r="F5227" s="4">
        <v>2.8130000000000002</v>
      </c>
      <c r="G5227" s="4">
        <v>3</v>
      </c>
      <c r="H5227" s="4">
        <v>1</v>
      </c>
      <c r="I5227" s="4">
        <v>1</v>
      </c>
      <c r="J5227" s="4">
        <v>1</v>
      </c>
      <c r="K5227" s="4">
        <v>1</v>
      </c>
      <c r="L5227" s="4">
        <v>285</v>
      </c>
      <c r="M5227" s="4">
        <v>31.8</v>
      </c>
      <c r="N5227" s="4">
        <v>9.2899999999999991</v>
      </c>
      <c r="O5227" s="4">
        <v>2.62</v>
      </c>
      <c r="P5227" s="4">
        <v>1</v>
      </c>
      <c r="Q5227" s="4">
        <v>1</v>
      </c>
      <c r="R5227" s="4">
        <v>1</v>
      </c>
      <c r="S5227" s="4">
        <v>1</v>
      </c>
      <c r="T5227" s="4">
        <v>18.600000000000001</v>
      </c>
      <c r="U5227" s="4">
        <v>14.4</v>
      </c>
      <c r="V5227" s="4">
        <v>13.6</v>
      </c>
      <c r="W5227" s="4">
        <v>20.5</v>
      </c>
      <c r="X5227" s="4">
        <v>20.6</v>
      </c>
      <c r="Y5227" s="4">
        <v>16.3</v>
      </c>
      <c r="Z5227" s="4">
        <v>17.100000000000001</v>
      </c>
      <c r="AA5227" s="4">
        <v>21.3</v>
      </c>
      <c r="AB5227" s="5">
        <v>109.42895086321381</v>
      </c>
      <c r="AC5227" s="5">
        <v>86.586985391766277</v>
      </c>
      <c r="AD5227" s="5">
        <v>90.836653386454202</v>
      </c>
      <c r="AE5227" s="5">
        <v>113.14741035856574</v>
      </c>
      <c r="AF5227" s="4">
        <v>8.2247200000000006E-2</v>
      </c>
      <c r="AG5227" s="4">
        <v>5.7485494660760285E-2</v>
      </c>
    </row>
    <row r="5228" spans="1:33" x14ac:dyDescent="0.2">
      <c r="A5228" s="4" t="s">
        <v>13</v>
      </c>
      <c r="B5228" s="4" t="s">
        <v>28</v>
      </c>
      <c r="C5228" s="4" t="s">
        <v>16638</v>
      </c>
      <c r="D5228" s="4" t="s">
        <v>29</v>
      </c>
      <c r="E5228" s="4">
        <v>0</v>
      </c>
      <c r="F5228" s="4">
        <v>149.67400000000001</v>
      </c>
      <c r="G5228" s="4">
        <v>59</v>
      </c>
      <c r="H5228" s="4">
        <v>1</v>
      </c>
      <c r="I5228" s="4">
        <v>26</v>
      </c>
      <c r="J5228" s="4">
        <v>49</v>
      </c>
      <c r="K5228" s="4">
        <v>23</v>
      </c>
      <c r="L5228" s="4">
        <v>509</v>
      </c>
      <c r="M5228" s="4">
        <v>57.4</v>
      </c>
      <c r="N5228" s="4">
        <v>6</v>
      </c>
      <c r="O5228" s="4">
        <v>189.47</v>
      </c>
      <c r="P5228" s="4">
        <v>27</v>
      </c>
      <c r="Q5228" s="4">
        <v>27</v>
      </c>
      <c r="R5228" s="4">
        <v>27</v>
      </c>
      <c r="S5228" s="4">
        <v>27</v>
      </c>
      <c r="T5228" s="4">
        <v>1153</v>
      </c>
      <c r="U5228" s="4">
        <v>1085.2</v>
      </c>
      <c r="V5228" s="4">
        <v>1013.6</v>
      </c>
      <c r="W5228" s="4">
        <v>1285</v>
      </c>
      <c r="X5228" s="4">
        <v>1276.0999999999999</v>
      </c>
      <c r="Y5228" s="4">
        <v>1228.0999999999999</v>
      </c>
      <c r="Z5228" s="4">
        <v>1273.5999999999999</v>
      </c>
      <c r="AA5228" s="4">
        <v>1332.5</v>
      </c>
      <c r="AB5228" s="5">
        <v>99.884546895485585</v>
      </c>
      <c r="AC5228" s="5">
        <v>96.127428918067437</v>
      </c>
      <c r="AD5228" s="5">
        <v>99.688863667495056</v>
      </c>
      <c r="AE5228" s="5">
        <v>104.29916051895194</v>
      </c>
      <c r="AF5228" s="4">
        <v>0.50587400000000005</v>
      </c>
      <c r="AG5228" s="4">
        <v>5.7542654457479782E-2</v>
      </c>
    </row>
    <row r="5229" spans="1:33" x14ac:dyDescent="0.2">
      <c r="A5229" s="4" t="s">
        <v>13</v>
      </c>
      <c r="B5229" s="4" t="s">
        <v>9592</v>
      </c>
      <c r="C5229" s="4" t="s">
        <v>21378</v>
      </c>
      <c r="D5229" s="4" t="s">
        <v>9593</v>
      </c>
      <c r="E5229" s="4">
        <v>1E-3</v>
      </c>
      <c r="F5229" s="4">
        <v>4.2850000000000001</v>
      </c>
      <c r="G5229" s="4">
        <v>11</v>
      </c>
      <c r="H5229" s="4">
        <v>1</v>
      </c>
      <c r="I5229" s="4">
        <v>1</v>
      </c>
      <c r="J5229" s="4">
        <v>1</v>
      </c>
      <c r="K5229" s="4">
        <v>1</v>
      </c>
      <c r="L5229" s="4">
        <v>97</v>
      </c>
      <c r="M5229" s="4">
        <v>11.5</v>
      </c>
      <c r="N5229" s="4">
        <v>9.39</v>
      </c>
      <c r="O5229" s="4">
        <v>3.71</v>
      </c>
      <c r="P5229" s="4">
        <v>1</v>
      </c>
      <c r="Q5229" s="4">
        <v>1</v>
      </c>
      <c r="R5229" s="4">
        <v>1</v>
      </c>
      <c r="S5229" s="4">
        <v>1</v>
      </c>
      <c r="T5229" s="4">
        <v>52.9</v>
      </c>
      <c r="U5229" s="4">
        <v>54.6</v>
      </c>
      <c r="V5229" s="4">
        <v>46.6</v>
      </c>
      <c r="W5229" s="4">
        <v>64.3</v>
      </c>
      <c r="X5229" s="4">
        <v>58.5</v>
      </c>
      <c r="Y5229" s="4">
        <v>61.8</v>
      </c>
      <c r="Z5229" s="4">
        <v>58.5</v>
      </c>
      <c r="AA5229" s="4">
        <v>66.7</v>
      </c>
      <c r="AB5229" s="5">
        <v>95.315682281059068</v>
      </c>
      <c r="AC5229" s="5">
        <v>100.69246435845214</v>
      </c>
      <c r="AD5229" s="5">
        <v>95.315682281059068</v>
      </c>
      <c r="AE5229" s="5">
        <v>108.67617107942974</v>
      </c>
      <c r="AF5229" s="4">
        <v>0.19695399999999999</v>
      </c>
      <c r="AG5229" s="4">
        <v>5.7597919756541674E-2</v>
      </c>
    </row>
    <row r="5230" spans="1:33" x14ac:dyDescent="0.2">
      <c r="A5230" s="4" t="s">
        <v>13</v>
      </c>
      <c r="B5230" s="4" t="s">
        <v>15276</v>
      </c>
      <c r="C5230" s="4" t="s">
        <v>24204</v>
      </c>
      <c r="D5230" s="4" t="s">
        <v>15277</v>
      </c>
      <c r="E5230" s="4">
        <v>0</v>
      </c>
      <c r="F5230" s="4">
        <v>180.773</v>
      </c>
      <c r="G5230" s="4">
        <v>49</v>
      </c>
      <c r="H5230" s="4">
        <v>1</v>
      </c>
      <c r="I5230" s="4">
        <v>30</v>
      </c>
      <c r="J5230" s="4">
        <v>61</v>
      </c>
      <c r="K5230" s="4">
        <v>28</v>
      </c>
      <c r="L5230" s="4">
        <v>722</v>
      </c>
      <c r="M5230" s="4">
        <v>83.3</v>
      </c>
      <c r="N5230" s="4">
        <v>7.36</v>
      </c>
      <c r="O5230" s="4">
        <v>216.69</v>
      </c>
      <c r="P5230" s="4">
        <v>29</v>
      </c>
      <c r="Q5230" s="4">
        <v>29</v>
      </c>
      <c r="R5230" s="4">
        <v>29</v>
      </c>
      <c r="S5230" s="4">
        <v>29</v>
      </c>
      <c r="T5230" s="4">
        <v>2081.6999999999998</v>
      </c>
      <c r="U5230" s="4">
        <v>2173</v>
      </c>
      <c r="V5230" s="4">
        <v>2003.4</v>
      </c>
      <c r="W5230" s="4">
        <v>2352.6</v>
      </c>
      <c r="X5230" s="4">
        <v>2303.8000000000002</v>
      </c>
      <c r="Y5230" s="4">
        <v>2459.1</v>
      </c>
      <c r="Z5230" s="4">
        <v>2517.3000000000002</v>
      </c>
      <c r="AA5230" s="4">
        <v>2439.6999999999998</v>
      </c>
      <c r="AB5230" s="5">
        <v>94.807559748557097</v>
      </c>
      <c r="AC5230" s="5">
        <v>101.19857200176956</v>
      </c>
      <c r="AD5230" s="5">
        <v>103.59365837097091</v>
      </c>
      <c r="AE5230" s="5">
        <v>100.40020987870244</v>
      </c>
      <c r="AF5230" s="4">
        <v>0.42041499999999998</v>
      </c>
      <c r="AG5230" s="4">
        <v>5.7627000053520928E-2</v>
      </c>
    </row>
    <row r="5231" spans="1:33" x14ac:dyDescent="0.2">
      <c r="A5231" s="4" t="s">
        <v>13</v>
      </c>
      <c r="B5231" s="4" t="s">
        <v>9914</v>
      </c>
      <c r="C5231" s="4" t="s">
        <v>21537</v>
      </c>
      <c r="D5231" s="4" t="s">
        <v>9915</v>
      </c>
      <c r="E5231" s="4">
        <v>0</v>
      </c>
      <c r="F5231" s="4">
        <v>94.152000000000001</v>
      </c>
      <c r="G5231" s="4">
        <v>36</v>
      </c>
      <c r="H5231" s="4">
        <v>1</v>
      </c>
      <c r="I5231" s="4">
        <v>10</v>
      </c>
      <c r="J5231" s="4">
        <v>26</v>
      </c>
      <c r="K5231" s="4">
        <v>10</v>
      </c>
      <c r="L5231" s="4">
        <v>505</v>
      </c>
      <c r="M5231" s="4">
        <v>56.5</v>
      </c>
      <c r="N5231" s="4">
        <v>6.92</v>
      </c>
      <c r="O5231" s="4">
        <v>107.11</v>
      </c>
      <c r="P5231" s="4">
        <v>13</v>
      </c>
      <c r="Q5231" s="4">
        <v>13</v>
      </c>
      <c r="R5231" s="4">
        <v>13</v>
      </c>
      <c r="S5231" s="4">
        <v>13</v>
      </c>
      <c r="T5231" s="4">
        <v>563.5</v>
      </c>
      <c r="U5231" s="4">
        <v>430.6</v>
      </c>
      <c r="V5231" s="4">
        <v>498.4</v>
      </c>
      <c r="W5231" s="4">
        <v>511.2</v>
      </c>
      <c r="X5231" s="4">
        <v>623.70000000000005</v>
      </c>
      <c r="Y5231" s="4">
        <v>487.4</v>
      </c>
      <c r="Z5231" s="4">
        <v>626.29999999999995</v>
      </c>
      <c r="AA5231" s="4">
        <v>530.1</v>
      </c>
      <c r="AB5231" s="5">
        <v>110.02425578831313</v>
      </c>
      <c r="AC5231" s="5">
        <v>85.980154355016538</v>
      </c>
      <c r="AD5231" s="5">
        <v>110.48291069459756</v>
      </c>
      <c r="AE5231" s="5">
        <v>93.512679162072772</v>
      </c>
      <c r="AF5231" s="4">
        <v>9.09132E-2</v>
      </c>
      <c r="AG5231" s="4">
        <v>5.7651847505094049E-2</v>
      </c>
    </row>
    <row r="5232" spans="1:33" x14ac:dyDescent="0.2">
      <c r="A5232" s="4" t="s">
        <v>13</v>
      </c>
      <c r="B5232" s="4" t="s">
        <v>2578</v>
      </c>
      <c r="C5232" s="4" t="s">
        <v>17900</v>
      </c>
      <c r="D5232" s="4" t="s">
        <v>2579</v>
      </c>
      <c r="E5232" s="4">
        <v>0</v>
      </c>
      <c r="F5232" s="4">
        <v>88.775999999999996</v>
      </c>
      <c r="G5232" s="4">
        <v>36</v>
      </c>
      <c r="H5232" s="4">
        <v>1</v>
      </c>
      <c r="I5232" s="4">
        <v>16</v>
      </c>
      <c r="J5232" s="4">
        <v>27</v>
      </c>
      <c r="K5232" s="4">
        <v>16</v>
      </c>
      <c r="L5232" s="4">
        <v>676</v>
      </c>
      <c r="M5232" s="4">
        <v>76</v>
      </c>
      <c r="N5232" s="4">
        <v>7.17</v>
      </c>
      <c r="O5232" s="4">
        <v>97.65</v>
      </c>
      <c r="P5232" s="4">
        <v>15</v>
      </c>
      <c r="Q5232" s="4">
        <v>15</v>
      </c>
      <c r="R5232" s="4">
        <v>15</v>
      </c>
      <c r="S5232" s="4">
        <v>15</v>
      </c>
      <c r="T5232" s="4">
        <v>473.3</v>
      </c>
      <c r="U5232" s="4">
        <v>460.6</v>
      </c>
      <c r="V5232" s="4">
        <v>431.2</v>
      </c>
      <c r="W5232" s="4">
        <v>526.4</v>
      </c>
      <c r="X5232" s="4">
        <v>523.79999999999995</v>
      </c>
      <c r="Y5232" s="4">
        <v>521.20000000000005</v>
      </c>
      <c r="Z5232" s="4">
        <v>541.79999999999995</v>
      </c>
      <c r="AA5232" s="4">
        <v>545.9</v>
      </c>
      <c r="AB5232" s="5">
        <v>98.241665494443652</v>
      </c>
      <c r="AC5232" s="5">
        <v>97.75402072490273</v>
      </c>
      <c r="AD5232" s="5">
        <v>101.61766774511183</v>
      </c>
      <c r="AE5232" s="5">
        <v>102.38664603554182</v>
      </c>
      <c r="AF5232" s="4">
        <v>1.9111400000000001</v>
      </c>
      <c r="AG5232" s="4">
        <v>5.7777757486571296E-2</v>
      </c>
    </row>
    <row r="5233" spans="1:33" x14ac:dyDescent="0.2">
      <c r="A5233" s="4" t="s">
        <v>13</v>
      </c>
      <c r="B5233" s="4" t="s">
        <v>5258</v>
      </c>
      <c r="C5233" s="4" t="s">
        <v>19229</v>
      </c>
      <c r="D5233" s="4" t="s">
        <v>5259</v>
      </c>
      <c r="E5233" s="4">
        <v>0</v>
      </c>
      <c r="F5233" s="4">
        <v>163.44399999999999</v>
      </c>
      <c r="G5233" s="4">
        <v>57</v>
      </c>
      <c r="H5233" s="4">
        <v>1</v>
      </c>
      <c r="I5233" s="4">
        <v>20</v>
      </c>
      <c r="J5233" s="4">
        <v>55</v>
      </c>
      <c r="K5233" s="4">
        <v>20</v>
      </c>
      <c r="L5233" s="4">
        <v>475</v>
      </c>
      <c r="M5233" s="4">
        <v>52.7</v>
      </c>
      <c r="N5233" s="4">
        <v>5.66</v>
      </c>
      <c r="O5233" s="4">
        <v>226.14</v>
      </c>
      <c r="P5233" s="4">
        <v>25</v>
      </c>
      <c r="Q5233" s="4">
        <v>25</v>
      </c>
      <c r="R5233" s="4">
        <v>25</v>
      </c>
      <c r="S5233" s="4">
        <v>25</v>
      </c>
      <c r="T5233" s="4">
        <v>1401.5</v>
      </c>
      <c r="U5233" s="4">
        <v>1270.5999999999999</v>
      </c>
      <c r="V5233" s="4">
        <v>1334.2</v>
      </c>
      <c r="W5233" s="4">
        <v>1383.6</v>
      </c>
      <c r="X5233" s="4">
        <v>1551.1</v>
      </c>
      <c r="Y5233" s="4">
        <v>1438</v>
      </c>
      <c r="Z5233" s="4">
        <v>1676.5</v>
      </c>
      <c r="AA5233" s="4">
        <v>1434.8</v>
      </c>
      <c r="AB5233" s="5">
        <v>101.70480624221364</v>
      </c>
      <c r="AC5233" s="5">
        <v>94.288899088584358</v>
      </c>
      <c r="AD5233" s="5">
        <v>109.92721788735166</v>
      </c>
      <c r="AE5233" s="5">
        <v>94.079076781850375</v>
      </c>
      <c r="AF5233" s="4">
        <v>0.16016</v>
      </c>
      <c r="AG5233" s="4">
        <v>5.7806347133632995E-2</v>
      </c>
    </row>
    <row r="5234" spans="1:33" x14ac:dyDescent="0.2">
      <c r="A5234" s="4" t="s">
        <v>13</v>
      </c>
      <c r="B5234" s="4" t="s">
        <v>3766</v>
      </c>
      <c r="C5234" s="4" t="s">
        <v>18489</v>
      </c>
      <c r="D5234" s="4" t="s">
        <v>3767</v>
      </c>
      <c r="E5234" s="4">
        <v>0</v>
      </c>
      <c r="F5234" s="4">
        <v>48.823999999999998</v>
      </c>
      <c r="G5234" s="4">
        <v>28</v>
      </c>
      <c r="H5234" s="4">
        <v>1</v>
      </c>
      <c r="I5234" s="4">
        <v>9</v>
      </c>
      <c r="J5234" s="4">
        <v>13</v>
      </c>
      <c r="K5234" s="4">
        <v>8</v>
      </c>
      <c r="L5234" s="4">
        <v>410</v>
      </c>
      <c r="M5234" s="4">
        <v>46.3</v>
      </c>
      <c r="N5234" s="4">
        <v>7.66</v>
      </c>
      <c r="O5234" s="4">
        <v>51.56</v>
      </c>
      <c r="P5234" s="4">
        <v>6</v>
      </c>
      <c r="Q5234" s="4">
        <v>6</v>
      </c>
      <c r="R5234" s="4">
        <v>6</v>
      </c>
      <c r="S5234" s="4">
        <v>6</v>
      </c>
      <c r="T5234" s="4">
        <v>166.9</v>
      </c>
      <c r="U5234" s="4">
        <v>165.2</v>
      </c>
      <c r="V5234" s="4">
        <v>150.5</v>
      </c>
      <c r="W5234" s="4">
        <v>190.7</v>
      </c>
      <c r="X5234" s="4">
        <v>184.7</v>
      </c>
      <c r="Y5234" s="4">
        <v>186.9</v>
      </c>
      <c r="Z5234" s="4">
        <v>189</v>
      </c>
      <c r="AA5234" s="4">
        <v>197.8</v>
      </c>
      <c r="AB5234" s="5">
        <v>97.415611814345993</v>
      </c>
      <c r="AC5234" s="5">
        <v>98.575949367088612</v>
      </c>
      <c r="AD5234" s="5">
        <v>99.683544303797476</v>
      </c>
      <c r="AE5234" s="5">
        <v>104.32489451476793</v>
      </c>
      <c r="AF5234" s="4">
        <v>0.62996600000000003</v>
      </c>
      <c r="AG5234" s="4">
        <v>5.7837293094188294E-2</v>
      </c>
    </row>
    <row r="5235" spans="1:33" x14ac:dyDescent="0.2">
      <c r="A5235" s="4" t="s">
        <v>13</v>
      </c>
      <c r="B5235" s="4" t="s">
        <v>666</v>
      </c>
      <c r="C5235" s="4" t="s">
        <v>16957</v>
      </c>
      <c r="D5235" s="4" t="s">
        <v>667</v>
      </c>
      <c r="E5235" s="4">
        <v>0</v>
      </c>
      <c r="F5235" s="4">
        <v>121.69499999999999</v>
      </c>
      <c r="G5235" s="4">
        <v>23</v>
      </c>
      <c r="H5235" s="4">
        <v>1</v>
      </c>
      <c r="I5235" s="4">
        <v>23</v>
      </c>
      <c r="J5235" s="4">
        <v>28</v>
      </c>
      <c r="K5235" s="4">
        <v>23</v>
      </c>
      <c r="L5235" s="4">
        <v>1575</v>
      </c>
      <c r="M5235" s="4">
        <v>167</v>
      </c>
      <c r="N5235" s="4">
        <v>8.73</v>
      </c>
      <c r="O5235" s="4">
        <v>101.41</v>
      </c>
      <c r="P5235" s="4">
        <v>19</v>
      </c>
      <c r="Q5235" s="4">
        <v>19</v>
      </c>
      <c r="R5235" s="4">
        <v>19</v>
      </c>
      <c r="S5235" s="4">
        <v>19</v>
      </c>
      <c r="T5235" s="4">
        <v>604.1</v>
      </c>
      <c r="U5235" s="4">
        <v>592.5</v>
      </c>
      <c r="V5235" s="4">
        <v>530.20000000000005</v>
      </c>
      <c r="W5235" s="4">
        <v>701.6</v>
      </c>
      <c r="X5235" s="4">
        <v>668.5</v>
      </c>
      <c r="Y5235" s="4">
        <v>670.5</v>
      </c>
      <c r="Z5235" s="4">
        <v>666.3</v>
      </c>
      <c r="AA5235" s="4">
        <v>727.5</v>
      </c>
      <c r="AB5235" s="5">
        <v>97.848360655737693</v>
      </c>
      <c r="AC5235" s="5">
        <v>98.141100702576111</v>
      </c>
      <c r="AD5235" s="5">
        <v>97.526346604215448</v>
      </c>
      <c r="AE5235" s="5">
        <v>106.48419203747072</v>
      </c>
      <c r="AF5235" s="4">
        <v>0.33412199999999997</v>
      </c>
      <c r="AG5235" s="4">
        <v>5.7867599318290823E-2</v>
      </c>
    </row>
    <row r="5236" spans="1:33" x14ac:dyDescent="0.2">
      <c r="A5236" s="4" t="s">
        <v>13</v>
      </c>
      <c r="B5236" s="4" t="s">
        <v>3784</v>
      </c>
      <c r="C5236" s="4" t="s">
        <v>18498</v>
      </c>
      <c r="D5236" s="4" t="s">
        <v>3785</v>
      </c>
      <c r="E5236" s="4">
        <v>0</v>
      </c>
      <c r="F5236" s="4">
        <v>255.018</v>
      </c>
      <c r="G5236" s="4">
        <v>22</v>
      </c>
      <c r="H5236" s="4">
        <v>1</v>
      </c>
      <c r="I5236" s="4">
        <v>41</v>
      </c>
      <c r="J5236" s="4">
        <v>56</v>
      </c>
      <c r="K5236" s="4">
        <v>41</v>
      </c>
      <c r="L5236" s="4">
        <v>2603</v>
      </c>
      <c r="M5236" s="4">
        <v>274</v>
      </c>
      <c r="N5236" s="4">
        <v>6.52</v>
      </c>
      <c r="O5236" s="4">
        <v>207.6</v>
      </c>
      <c r="P5236" s="4">
        <v>40</v>
      </c>
      <c r="Q5236" s="4">
        <v>40</v>
      </c>
      <c r="R5236" s="4">
        <v>40</v>
      </c>
      <c r="S5236" s="4">
        <v>40</v>
      </c>
      <c r="T5236" s="4">
        <v>1632.2</v>
      </c>
      <c r="U5236" s="4">
        <v>1663.7</v>
      </c>
      <c r="V5236" s="4">
        <v>1595.2</v>
      </c>
      <c r="W5236" s="4">
        <v>1770.7</v>
      </c>
      <c r="X5236" s="4">
        <v>1806.3</v>
      </c>
      <c r="Y5236" s="4">
        <v>1882.8</v>
      </c>
      <c r="Z5236" s="4">
        <v>2004.4</v>
      </c>
      <c r="AA5236" s="4">
        <v>1836.2</v>
      </c>
      <c r="AB5236" s="5">
        <v>95.956014183832025</v>
      </c>
      <c r="AC5236" s="5">
        <v>100.01992111239493</v>
      </c>
      <c r="AD5236" s="5">
        <v>106.47967382498639</v>
      </c>
      <c r="AE5236" s="5">
        <v>97.544390878786672</v>
      </c>
      <c r="AF5236" s="4">
        <v>0.29934699999999997</v>
      </c>
      <c r="AG5236" s="4">
        <v>5.8062817909739356E-2</v>
      </c>
    </row>
    <row r="5237" spans="1:33" x14ac:dyDescent="0.2">
      <c r="A5237" s="4" t="s">
        <v>13</v>
      </c>
      <c r="B5237" s="4" t="s">
        <v>14704</v>
      </c>
      <c r="C5237" s="4" t="s">
        <v>23920</v>
      </c>
      <c r="D5237" s="4" t="s">
        <v>14705</v>
      </c>
      <c r="E5237" s="4">
        <v>0</v>
      </c>
      <c r="F5237" s="4">
        <v>21.411000000000001</v>
      </c>
      <c r="G5237" s="4">
        <v>41</v>
      </c>
      <c r="H5237" s="4">
        <v>1</v>
      </c>
      <c r="I5237" s="4">
        <v>3</v>
      </c>
      <c r="J5237" s="4">
        <v>8</v>
      </c>
      <c r="K5237" s="4">
        <v>3</v>
      </c>
      <c r="L5237" s="4">
        <v>86</v>
      </c>
      <c r="M5237" s="4">
        <v>10.1</v>
      </c>
      <c r="N5237" s="4">
        <v>6.35</v>
      </c>
      <c r="O5237" s="4">
        <v>26.8</v>
      </c>
      <c r="P5237" s="4">
        <v>5</v>
      </c>
      <c r="Q5237" s="4">
        <v>5</v>
      </c>
      <c r="R5237" s="4">
        <v>5</v>
      </c>
      <c r="S5237" s="4">
        <v>5</v>
      </c>
      <c r="T5237" s="4">
        <v>446.4</v>
      </c>
      <c r="U5237" s="4">
        <v>430.3</v>
      </c>
      <c r="V5237" s="4">
        <v>407</v>
      </c>
      <c r="W5237" s="4">
        <v>491.6</v>
      </c>
      <c r="X5237" s="4">
        <v>494</v>
      </c>
      <c r="Y5237" s="4">
        <v>486.9</v>
      </c>
      <c r="Z5237" s="4">
        <v>511.4</v>
      </c>
      <c r="AA5237" s="4">
        <v>509.8</v>
      </c>
      <c r="AB5237" s="5">
        <v>98.696368812746627</v>
      </c>
      <c r="AC5237" s="5">
        <v>97.277858248838726</v>
      </c>
      <c r="AD5237" s="5">
        <v>102.17271864542231</v>
      </c>
      <c r="AE5237" s="5">
        <v>101.85305429299237</v>
      </c>
      <c r="AF5237" s="4">
        <v>1.52501</v>
      </c>
      <c r="AG5237" s="4">
        <v>5.8087472511296916E-2</v>
      </c>
    </row>
    <row r="5238" spans="1:33" x14ac:dyDescent="0.2">
      <c r="A5238" s="4" t="s">
        <v>13</v>
      </c>
      <c r="B5238" s="4" t="s">
        <v>7358</v>
      </c>
      <c r="C5238" s="4" t="s">
        <v>20272</v>
      </c>
      <c r="D5238" s="4" t="s">
        <v>7359</v>
      </c>
      <c r="E5238" s="4">
        <v>0</v>
      </c>
      <c r="F5238" s="4">
        <v>216.00800000000001</v>
      </c>
      <c r="G5238" s="4">
        <v>32</v>
      </c>
      <c r="H5238" s="4">
        <v>1</v>
      </c>
      <c r="I5238" s="4">
        <v>39</v>
      </c>
      <c r="J5238" s="4">
        <v>52</v>
      </c>
      <c r="K5238" s="4">
        <v>36</v>
      </c>
      <c r="L5238" s="4">
        <v>1672</v>
      </c>
      <c r="M5238" s="4">
        <v>186.4</v>
      </c>
      <c r="N5238" s="4">
        <v>6.27</v>
      </c>
      <c r="O5238" s="4">
        <v>194.64</v>
      </c>
      <c r="P5238" s="4">
        <v>37</v>
      </c>
      <c r="Q5238" s="4">
        <v>37</v>
      </c>
      <c r="R5238" s="4">
        <v>37</v>
      </c>
      <c r="S5238" s="4">
        <v>37</v>
      </c>
      <c r="T5238" s="4">
        <v>1290.2</v>
      </c>
      <c r="U5238" s="4">
        <v>1358.4</v>
      </c>
      <c r="V5238" s="4">
        <v>1254.5</v>
      </c>
      <c r="W5238" s="4">
        <v>1456.9</v>
      </c>
      <c r="X5238" s="4">
        <v>1427.9</v>
      </c>
      <c r="Y5238" s="4">
        <v>1537.3</v>
      </c>
      <c r="Z5238" s="4">
        <v>1576.3</v>
      </c>
      <c r="AA5238" s="4">
        <v>1510.8</v>
      </c>
      <c r="AB5238" s="5">
        <v>94.370735092444193</v>
      </c>
      <c r="AC5238" s="5">
        <v>101.60104423111875</v>
      </c>
      <c r="AD5238" s="5">
        <v>104.17857673942137</v>
      </c>
      <c r="AE5238" s="5">
        <v>99.849643937015671</v>
      </c>
      <c r="AF5238" s="4">
        <v>0.35344599999999998</v>
      </c>
      <c r="AG5238" s="4">
        <v>5.8122800228838332E-2</v>
      </c>
    </row>
    <row r="5239" spans="1:33" x14ac:dyDescent="0.2">
      <c r="A5239" s="4" t="s">
        <v>13</v>
      </c>
      <c r="B5239" s="4" t="s">
        <v>5698</v>
      </c>
      <c r="C5239" s="4" t="s">
        <v>19448</v>
      </c>
      <c r="D5239" s="4" t="s">
        <v>5699</v>
      </c>
      <c r="E5239" s="4">
        <v>0</v>
      </c>
      <c r="F5239" s="4">
        <v>79.069000000000003</v>
      </c>
      <c r="G5239" s="4">
        <v>46</v>
      </c>
      <c r="H5239" s="4">
        <v>1</v>
      </c>
      <c r="I5239" s="4">
        <v>15</v>
      </c>
      <c r="J5239" s="4">
        <v>20</v>
      </c>
      <c r="K5239" s="4">
        <v>15</v>
      </c>
      <c r="L5239" s="4">
        <v>423</v>
      </c>
      <c r="M5239" s="4">
        <v>48.3</v>
      </c>
      <c r="N5239" s="4">
        <v>8.84</v>
      </c>
      <c r="O5239" s="4">
        <v>68.92</v>
      </c>
      <c r="P5239" s="4">
        <v>12</v>
      </c>
      <c r="Q5239" s="4">
        <v>12</v>
      </c>
      <c r="R5239" s="4">
        <v>12</v>
      </c>
      <c r="S5239" s="4">
        <v>12</v>
      </c>
      <c r="T5239" s="4">
        <v>432.4</v>
      </c>
      <c r="U5239" s="4">
        <v>433.7</v>
      </c>
      <c r="V5239" s="4">
        <v>406.3</v>
      </c>
      <c r="W5239" s="4">
        <v>481</v>
      </c>
      <c r="X5239" s="4">
        <v>478.5</v>
      </c>
      <c r="Y5239" s="4">
        <v>490.9</v>
      </c>
      <c r="Z5239" s="4">
        <v>510.5</v>
      </c>
      <c r="AA5239" s="4">
        <v>498.8</v>
      </c>
      <c r="AB5239" s="5">
        <v>96.730176378430286</v>
      </c>
      <c r="AC5239" s="5">
        <v>99.236872694193167</v>
      </c>
      <c r="AD5239" s="5">
        <v>103.19907009652803</v>
      </c>
      <c r="AE5239" s="5">
        <v>100.83388083084854</v>
      </c>
      <c r="AF5239" s="4">
        <v>0.84036</v>
      </c>
      <c r="AG5239" s="4">
        <v>5.8191071052116718E-2</v>
      </c>
    </row>
    <row r="5240" spans="1:33" x14ac:dyDescent="0.2">
      <c r="A5240" s="4" t="s">
        <v>13</v>
      </c>
      <c r="B5240" s="4" t="s">
        <v>10708</v>
      </c>
      <c r="C5240" s="4" t="s">
        <v>21931</v>
      </c>
      <c r="D5240" s="4" t="s">
        <v>10709</v>
      </c>
      <c r="E5240" s="4">
        <v>0</v>
      </c>
      <c r="F5240" s="4">
        <v>20.945</v>
      </c>
      <c r="G5240" s="4">
        <v>9</v>
      </c>
      <c r="H5240" s="4">
        <v>1</v>
      </c>
      <c r="I5240" s="4">
        <v>6</v>
      </c>
      <c r="J5240" s="4">
        <v>7</v>
      </c>
      <c r="K5240" s="4">
        <v>6</v>
      </c>
      <c r="L5240" s="4">
        <v>687</v>
      </c>
      <c r="M5240" s="4">
        <v>76.900000000000006</v>
      </c>
      <c r="N5240" s="4">
        <v>9.74</v>
      </c>
      <c r="O5240" s="4">
        <v>21.38</v>
      </c>
      <c r="P5240" s="4">
        <v>6</v>
      </c>
      <c r="Q5240" s="4">
        <v>6</v>
      </c>
      <c r="R5240" s="4">
        <v>6</v>
      </c>
      <c r="S5240" s="4">
        <v>6</v>
      </c>
      <c r="T5240" s="4">
        <v>274.3</v>
      </c>
      <c r="U5240" s="4">
        <v>294</v>
      </c>
      <c r="V5240" s="4">
        <v>266.8</v>
      </c>
      <c r="W5240" s="4">
        <v>315.60000000000002</v>
      </c>
      <c r="X5240" s="4">
        <v>303.5</v>
      </c>
      <c r="Y5240" s="4">
        <v>332.7</v>
      </c>
      <c r="Z5240" s="4">
        <v>335.2</v>
      </c>
      <c r="AA5240" s="4">
        <v>327.2</v>
      </c>
      <c r="AB5240" s="5">
        <v>93.485291852764504</v>
      </c>
      <c r="AC5240" s="5">
        <v>102.47959340828584</v>
      </c>
      <c r="AD5240" s="5">
        <v>103.24965347297088</v>
      </c>
      <c r="AE5240" s="5">
        <v>100.78546126597874</v>
      </c>
      <c r="AF5240" s="4">
        <v>0.31793300000000002</v>
      </c>
      <c r="AG5240" s="4">
        <v>5.8222300959811991E-2</v>
      </c>
    </row>
    <row r="5241" spans="1:33" x14ac:dyDescent="0.2">
      <c r="A5241" s="4" t="s">
        <v>13</v>
      </c>
      <c r="B5241" s="4" t="s">
        <v>2064</v>
      </c>
      <c r="C5241" s="4" t="s">
        <v>17648</v>
      </c>
      <c r="D5241" s="4" t="s">
        <v>2065</v>
      </c>
      <c r="E5241" s="4">
        <v>0</v>
      </c>
      <c r="F5241" s="4">
        <v>87.938000000000002</v>
      </c>
      <c r="G5241" s="4">
        <v>24</v>
      </c>
      <c r="H5241" s="4">
        <v>1</v>
      </c>
      <c r="I5241" s="4">
        <v>17</v>
      </c>
      <c r="J5241" s="4">
        <v>21</v>
      </c>
      <c r="K5241" s="4">
        <v>17</v>
      </c>
      <c r="L5241" s="4">
        <v>1198</v>
      </c>
      <c r="M5241" s="4">
        <v>131.9</v>
      </c>
      <c r="N5241" s="4">
        <v>6.64</v>
      </c>
      <c r="O5241" s="4">
        <v>82.85</v>
      </c>
      <c r="P5241" s="4">
        <v>15</v>
      </c>
      <c r="Q5241" s="4">
        <v>15</v>
      </c>
      <c r="R5241" s="4">
        <v>15</v>
      </c>
      <c r="S5241" s="4">
        <v>15</v>
      </c>
      <c r="T5241" s="4">
        <v>379.9</v>
      </c>
      <c r="U5241" s="4">
        <v>389.1</v>
      </c>
      <c r="V5241" s="4">
        <v>339.2</v>
      </c>
      <c r="W5241" s="4">
        <v>453.4</v>
      </c>
      <c r="X5241" s="4">
        <v>420.4</v>
      </c>
      <c r="Y5241" s="4">
        <v>440.4</v>
      </c>
      <c r="Z5241" s="4">
        <v>426.2</v>
      </c>
      <c r="AA5241" s="4">
        <v>470.1</v>
      </c>
      <c r="AB5241" s="5">
        <v>95.703147231233288</v>
      </c>
      <c r="AC5241" s="5">
        <v>100.25610380740994</v>
      </c>
      <c r="AD5241" s="5">
        <v>97.023504638324511</v>
      </c>
      <c r="AE5241" s="5">
        <v>107.01724432303227</v>
      </c>
      <c r="AF5241" s="4">
        <v>0.26527299999999998</v>
      </c>
      <c r="AG5241" s="4">
        <v>5.8303618754027169E-2</v>
      </c>
    </row>
    <row r="5242" spans="1:33" x14ac:dyDescent="0.2">
      <c r="A5242" s="4" t="s">
        <v>13</v>
      </c>
      <c r="B5242" s="4" t="s">
        <v>10310</v>
      </c>
      <c r="C5242" s="4" t="s">
        <v>21733</v>
      </c>
      <c r="D5242" s="4" t="s">
        <v>10311</v>
      </c>
      <c r="E5242" s="4">
        <v>0</v>
      </c>
      <c r="F5242" s="4">
        <v>30.881</v>
      </c>
      <c r="G5242" s="4">
        <v>21</v>
      </c>
      <c r="H5242" s="4">
        <v>1</v>
      </c>
      <c r="I5242" s="4">
        <v>4</v>
      </c>
      <c r="J5242" s="4">
        <v>7</v>
      </c>
      <c r="K5242" s="4">
        <v>4</v>
      </c>
      <c r="L5242" s="4">
        <v>342</v>
      </c>
      <c r="M5242" s="4">
        <v>37.799999999999997</v>
      </c>
      <c r="N5242" s="4">
        <v>6.74</v>
      </c>
      <c r="O5242" s="4">
        <v>29.17</v>
      </c>
      <c r="P5242" s="4">
        <v>5</v>
      </c>
      <c r="Q5242" s="4">
        <v>5</v>
      </c>
      <c r="R5242" s="4">
        <v>5</v>
      </c>
      <c r="S5242" s="4">
        <v>5</v>
      </c>
      <c r="T5242" s="4">
        <v>190.2</v>
      </c>
      <c r="U5242" s="4">
        <v>190.9</v>
      </c>
      <c r="V5242" s="4">
        <v>159.9</v>
      </c>
      <c r="W5242" s="4">
        <v>234.4</v>
      </c>
      <c r="X5242" s="4">
        <v>210.5</v>
      </c>
      <c r="Y5242" s="4">
        <v>216</v>
      </c>
      <c r="Z5242" s="4">
        <v>201</v>
      </c>
      <c r="AA5242" s="4">
        <v>243.1</v>
      </c>
      <c r="AB5242" s="5">
        <v>96.714909257982995</v>
      </c>
      <c r="AC5242" s="5">
        <v>99.241902136457611</v>
      </c>
      <c r="AD5242" s="5">
        <v>92.350103376981394</v>
      </c>
      <c r="AE5242" s="5">
        <v>111.69308522857798</v>
      </c>
      <c r="AF5242" s="4">
        <v>0.14602000000000001</v>
      </c>
      <c r="AG5242" s="4">
        <v>5.8338829761460341E-2</v>
      </c>
    </row>
    <row r="5243" spans="1:33" x14ac:dyDescent="0.2">
      <c r="A5243" s="4" t="s">
        <v>13</v>
      </c>
      <c r="B5243" s="4" t="s">
        <v>2954</v>
      </c>
      <c r="C5243" s="4" t="s">
        <v>18083</v>
      </c>
      <c r="D5243" s="4" t="s">
        <v>2955</v>
      </c>
      <c r="E5243" s="4">
        <v>0</v>
      </c>
      <c r="F5243" s="4">
        <v>38.311</v>
      </c>
      <c r="G5243" s="4">
        <v>31</v>
      </c>
      <c r="H5243" s="4">
        <v>1</v>
      </c>
      <c r="I5243" s="4">
        <v>10</v>
      </c>
      <c r="J5243" s="4">
        <v>12</v>
      </c>
      <c r="K5243" s="4">
        <v>8</v>
      </c>
      <c r="L5243" s="4">
        <v>370</v>
      </c>
      <c r="M5243" s="4">
        <v>41.1</v>
      </c>
      <c r="N5243" s="4">
        <v>6.55</v>
      </c>
      <c r="O5243" s="4">
        <v>33.979999999999997</v>
      </c>
      <c r="P5243" s="4">
        <v>5</v>
      </c>
      <c r="Q5243" s="4">
        <v>5</v>
      </c>
      <c r="R5243" s="4">
        <v>5</v>
      </c>
      <c r="S5243" s="4">
        <v>5</v>
      </c>
      <c r="T5243" s="4">
        <v>95.5</v>
      </c>
      <c r="U5243" s="4">
        <v>86.2</v>
      </c>
      <c r="V5243" s="4">
        <v>76.2</v>
      </c>
      <c r="W5243" s="4">
        <v>111.8</v>
      </c>
      <c r="X5243" s="4">
        <v>105.7</v>
      </c>
      <c r="Y5243" s="4">
        <v>97.6</v>
      </c>
      <c r="Z5243" s="4">
        <v>95.7</v>
      </c>
      <c r="AA5243" s="4">
        <v>116</v>
      </c>
      <c r="AB5243" s="5">
        <v>101.87951807228916</v>
      </c>
      <c r="AC5243" s="5">
        <v>94.07228915662651</v>
      </c>
      <c r="AD5243" s="5">
        <v>92.240963855421683</v>
      </c>
      <c r="AE5243" s="5">
        <v>111.80722891566265</v>
      </c>
      <c r="AF5243" s="4">
        <v>0.130187</v>
      </c>
      <c r="AG5243" s="4">
        <v>5.8411054162856753E-2</v>
      </c>
    </row>
    <row r="5244" spans="1:33" x14ac:dyDescent="0.2">
      <c r="A5244" s="4" t="s">
        <v>13</v>
      </c>
      <c r="B5244" s="4" t="s">
        <v>14528</v>
      </c>
      <c r="C5244" s="4" t="s">
        <v>23835</v>
      </c>
      <c r="D5244" s="4" t="s">
        <v>14529</v>
      </c>
      <c r="E5244" s="4">
        <v>0</v>
      </c>
      <c r="F5244" s="4">
        <v>23.241</v>
      </c>
      <c r="G5244" s="4">
        <v>9</v>
      </c>
      <c r="H5244" s="4">
        <v>1</v>
      </c>
      <c r="I5244" s="4">
        <v>4</v>
      </c>
      <c r="J5244" s="4">
        <v>6</v>
      </c>
      <c r="K5244" s="4">
        <v>4</v>
      </c>
      <c r="L5244" s="4">
        <v>790</v>
      </c>
      <c r="M5244" s="4">
        <v>88.3</v>
      </c>
      <c r="N5244" s="4">
        <v>5</v>
      </c>
      <c r="O5244" s="4">
        <v>22.55</v>
      </c>
      <c r="P5244" s="4">
        <v>4</v>
      </c>
      <c r="Q5244" s="4">
        <v>4</v>
      </c>
      <c r="R5244" s="4">
        <v>4</v>
      </c>
      <c r="S5244" s="4">
        <v>4</v>
      </c>
      <c r="T5244" s="4">
        <v>103.9</v>
      </c>
      <c r="U5244" s="4">
        <v>109.8</v>
      </c>
      <c r="V5244" s="4">
        <v>92.3</v>
      </c>
      <c r="W5244" s="4">
        <v>128.6</v>
      </c>
      <c r="X5244" s="4">
        <v>115</v>
      </c>
      <c r="Y5244" s="4">
        <v>124.3</v>
      </c>
      <c r="Z5244" s="4">
        <v>115.9</v>
      </c>
      <c r="AA5244" s="4">
        <v>133.30000000000001</v>
      </c>
      <c r="AB5244" s="5">
        <v>94.165813715455471</v>
      </c>
      <c r="AC5244" s="5">
        <v>101.78096212896621</v>
      </c>
      <c r="AD5244" s="5">
        <v>94.902763561924246</v>
      </c>
      <c r="AE5244" s="5">
        <v>109.15046059365405</v>
      </c>
      <c r="AF5244" s="4">
        <v>0.17616100000000001</v>
      </c>
      <c r="AG5244" s="4">
        <v>5.8483671485503125E-2</v>
      </c>
    </row>
    <row r="5245" spans="1:33" x14ac:dyDescent="0.2">
      <c r="A5245" s="4" t="s">
        <v>13</v>
      </c>
      <c r="B5245" s="4" t="s">
        <v>14246</v>
      </c>
      <c r="C5245" s="4" t="s">
        <v>23694</v>
      </c>
      <c r="D5245" s="4" t="s">
        <v>14247</v>
      </c>
      <c r="E5245" s="4">
        <v>0</v>
      </c>
      <c r="F5245" s="4">
        <v>15.462</v>
      </c>
      <c r="G5245" s="4">
        <v>16</v>
      </c>
      <c r="H5245" s="4">
        <v>1</v>
      </c>
      <c r="I5245" s="4">
        <v>5</v>
      </c>
      <c r="J5245" s="4">
        <v>5</v>
      </c>
      <c r="K5245" s="4">
        <v>5</v>
      </c>
      <c r="L5245" s="4">
        <v>363</v>
      </c>
      <c r="M5245" s="4">
        <v>41.5</v>
      </c>
      <c r="N5245" s="4">
        <v>6.68</v>
      </c>
      <c r="O5245" s="4">
        <v>14.19</v>
      </c>
      <c r="P5245" s="4">
        <v>4</v>
      </c>
      <c r="Q5245" s="4">
        <v>4</v>
      </c>
      <c r="R5245" s="4">
        <v>4</v>
      </c>
      <c r="S5245" s="4">
        <v>4</v>
      </c>
      <c r="T5245" s="4">
        <v>121.9</v>
      </c>
      <c r="U5245" s="4">
        <v>128.4</v>
      </c>
      <c r="V5245" s="4">
        <v>114.2</v>
      </c>
      <c r="W5245" s="4">
        <v>143</v>
      </c>
      <c r="X5245" s="4">
        <v>134.9</v>
      </c>
      <c r="Y5245" s="4">
        <v>145.30000000000001</v>
      </c>
      <c r="Z5245" s="4">
        <v>143.5</v>
      </c>
      <c r="AA5245" s="4">
        <v>148.30000000000001</v>
      </c>
      <c r="AB5245" s="5">
        <v>94.335664335664333</v>
      </c>
      <c r="AC5245" s="5">
        <v>101.60839160839163</v>
      </c>
      <c r="AD5245" s="5">
        <v>100.34965034965035</v>
      </c>
      <c r="AE5245" s="5">
        <v>103.70629370629372</v>
      </c>
      <c r="AF5245" s="4">
        <v>0.37633</v>
      </c>
      <c r="AG5245" s="4">
        <v>5.8522927487072836E-2</v>
      </c>
    </row>
    <row r="5246" spans="1:33" x14ac:dyDescent="0.2">
      <c r="A5246" s="4" t="s">
        <v>13</v>
      </c>
      <c r="B5246" s="4" t="s">
        <v>7166</v>
      </c>
      <c r="C5246" s="4" t="s">
        <v>20178</v>
      </c>
      <c r="D5246" s="4" t="s">
        <v>7167</v>
      </c>
      <c r="E5246" s="4">
        <v>0</v>
      </c>
      <c r="F5246" s="4">
        <v>33.231999999999999</v>
      </c>
      <c r="G5246" s="4">
        <v>7</v>
      </c>
      <c r="H5246" s="4">
        <v>1</v>
      </c>
      <c r="I5246" s="4">
        <v>7</v>
      </c>
      <c r="J5246" s="4">
        <v>9</v>
      </c>
      <c r="K5246" s="4">
        <v>6</v>
      </c>
      <c r="L5246" s="4">
        <v>1080</v>
      </c>
      <c r="M5246" s="4">
        <v>117.5</v>
      </c>
      <c r="N5246" s="4">
        <v>6.16</v>
      </c>
      <c r="O5246" s="4">
        <v>27.68</v>
      </c>
      <c r="P5246" s="4">
        <v>6</v>
      </c>
      <c r="Q5246" s="4">
        <v>6</v>
      </c>
      <c r="R5246" s="4">
        <v>6</v>
      </c>
      <c r="S5246" s="4">
        <v>6</v>
      </c>
      <c r="T5246" s="4">
        <v>229.6</v>
      </c>
      <c r="U5246" s="4">
        <v>212.5</v>
      </c>
      <c r="V5246" s="4">
        <v>198.8</v>
      </c>
      <c r="W5246" s="4">
        <v>255.8</v>
      </c>
      <c r="X5246" s="4">
        <v>254.1</v>
      </c>
      <c r="Y5246" s="4">
        <v>240.5</v>
      </c>
      <c r="Z5246" s="4">
        <v>249.8</v>
      </c>
      <c r="AA5246" s="4">
        <v>265.3</v>
      </c>
      <c r="AB5246" s="5">
        <v>100.66356343468357</v>
      </c>
      <c r="AC5246" s="5">
        <v>95.275824502327424</v>
      </c>
      <c r="AD5246" s="5">
        <v>98.960087154600373</v>
      </c>
      <c r="AE5246" s="5">
        <v>105.10052490838862</v>
      </c>
      <c r="AF5246" s="4">
        <v>0.37174800000000002</v>
      </c>
      <c r="AG5246" s="4">
        <v>5.859030033335242E-2</v>
      </c>
    </row>
    <row r="5247" spans="1:33" x14ac:dyDescent="0.2">
      <c r="A5247" s="4" t="s">
        <v>13</v>
      </c>
      <c r="B5247" s="4" t="s">
        <v>11262</v>
      </c>
      <c r="C5247" s="4" t="s">
        <v>22208</v>
      </c>
      <c r="D5247" s="4" t="s">
        <v>11263</v>
      </c>
      <c r="E5247" s="4">
        <v>0</v>
      </c>
      <c r="F5247" s="4">
        <v>44.356000000000002</v>
      </c>
      <c r="G5247" s="4">
        <v>24</v>
      </c>
      <c r="H5247" s="4">
        <v>1</v>
      </c>
      <c r="I5247" s="4">
        <v>7</v>
      </c>
      <c r="J5247" s="4">
        <v>22</v>
      </c>
      <c r="K5247" s="4">
        <v>6</v>
      </c>
      <c r="L5247" s="4">
        <v>267</v>
      </c>
      <c r="M5247" s="4">
        <v>30.8</v>
      </c>
      <c r="N5247" s="4">
        <v>11.9</v>
      </c>
      <c r="O5247" s="4">
        <v>69.739999999999995</v>
      </c>
      <c r="P5247" s="4">
        <v>6</v>
      </c>
      <c r="Q5247" s="4">
        <v>6</v>
      </c>
      <c r="R5247" s="4">
        <v>6</v>
      </c>
      <c r="S5247" s="4">
        <v>6</v>
      </c>
      <c r="T5247" s="4">
        <v>408.9</v>
      </c>
      <c r="U5247" s="4">
        <v>377.7</v>
      </c>
      <c r="V5247" s="4">
        <v>364.9</v>
      </c>
      <c r="W5247" s="4">
        <v>441.6</v>
      </c>
      <c r="X5247" s="4">
        <v>452.5</v>
      </c>
      <c r="Y5247" s="4">
        <v>427.4</v>
      </c>
      <c r="Z5247" s="4">
        <v>458.5</v>
      </c>
      <c r="AA5247" s="4">
        <v>457.9</v>
      </c>
      <c r="AB5247" s="5">
        <v>100.76267883983743</v>
      </c>
      <c r="AC5247" s="5">
        <v>95.173412013583473</v>
      </c>
      <c r="AD5247" s="5">
        <v>102.09875855926069</v>
      </c>
      <c r="AE5247" s="5">
        <v>101.96515058731836</v>
      </c>
      <c r="AF5247" s="4">
        <v>0.54510700000000001</v>
      </c>
      <c r="AG5247" s="4">
        <v>5.8637886826562881E-2</v>
      </c>
    </row>
    <row r="5248" spans="1:33" x14ac:dyDescent="0.2">
      <c r="A5248" s="4" t="s">
        <v>13</v>
      </c>
      <c r="B5248" s="4" t="s">
        <v>1706</v>
      </c>
      <c r="C5248" s="4" t="s">
        <v>17471</v>
      </c>
      <c r="D5248" s="4" t="s">
        <v>1707</v>
      </c>
      <c r="E5248" s="4">
        <v>0</v>
      </c>
      <c r="F5248" s="4">
        <v>49.216000000000001</v>
      </c>
      <c r="G5248" s="4">
        <v>27</v>
      </c>
      <c r="H5248" s="4">
        <v>1</v>
      </c>
      <c r="I5248" s="4">
        <v>10</v>
      </c>
      <c r="J5248" s="4">
        <v>14</v>
      </c>
      <c r="K5248" s="4">
        <v>10</v>
      </c>
      <c r="L5248" s="4">
        <v>462</v>
      </c>
      <c r="M5248" s="4">
        <v>52.1</v>
      </c>
      <c r="N5248" s="4">
        <v>6.95</v>
      </c>
      <c r="O5248" s="4">
        <v>46.73</v>
      </c>
      <c r="P5248" s="4">
        <v>9</v>
      </c>
      <c r="Q5248" s="4">
        <v>9</v>
      </c>
      <c r="R5248" s="4">
        <v>9</v>
      </c>
      <c r="S5248" s="4">
        <v>9</v>
      </c>
      <c r="T5248" s="4">
        <v>385.5</v>
      </c>
      <c r="U5248" s="4">
        <v>327.5</v>
      </c>
      <c r="V5248" s="4">
        <v>344.1</v>
      </c>
      <c r="W5248" s="4">
        <v>383.9</v>
      </c>
      <c r="X5248" s="4">
        <v>426.6</v>
      </c>
      <c r="Y5248" s="4">
        <v>370.7</v>
      </c>
      <c r="Z5248" s="4">
        <v>432.3</v>
      </c>
      <c r="AA5248" s="4">
        <v>398.1</v>
      </c>
      <c r="AB5248" s="5">
        <v>104.83504331264974</v>
      </c>
      <c r="AC5248" s="5">
        <v>91.097868157522882</v>
      </c>
      <c r="AD5248" s="5">
        <v>106.23579283651779</v>
      </c>
      <c r="AE5248" s="5">
        <v>97.831295693309571</v>
      </c>
      <c r="AF5248" s="4">
        <v>0.177651</v>
      </c>
      <c r="AG5248" s="4">
        <v>5.8683774592164839E-2</v>
      </c>
    </row>
    <row r="5249" spans="1:33" x14ac:dyDescent="0.2">
      <c r="A5249" s="4" t="s">
        <v>13</v>
      </c>
      <c r="B5249" s="4" t="s">
        <v>3542</v>
      </c>
      <c r="C5249" s="4" t="s">
        <v>18377</v>
      </c>
      <c r="D5249" s="4" t="s">
        <v>3543</v>
      </c>
      <c r="E5249" s="4">
        <v>0</v>
      </c>
      <c r="F5249" s="4">
        <v>22.367000000000001</v>
      </c>
      <c r="G5249" s="4">
        <v>15</v>
      </c>
      <c r="H5249" s="4">
        <v>1</v>
      </c>
      <c r="I5249" s="4">
        <v>7</v>
      </c>
      <c r="J5249" s="4">
        <v>7</v>
      </c>
      <c r="K5249" s="4">
        <v>5</v>
      </c>
      <c r="L5249" s="4">
        <v>424</v>
      </c>
      <c r="M5249" s="4">
        <v>48.9</v>
      </c>
      <c r="N5249" s="4">
        <v>9.11</v>
      </c>
      <c r="O5249" s="4">
        <v>22.7</v>
      </c>
      <c r="P5249" s="4">
        <v>5</v>
      </c>
      <c r="Q5249" s="4">
        <v>5</v>
      </c>
      <c r="R5249" s="4">
        <v>5</v>
      </c>
      <c r="S5249" s="4">
        <v>5</v>
      </c>
      <c r="T5249" s="4">
        <v>291</v>
      </c>
      <c r="U5249" s="4">
        <v>258.10000000000002</v>
      </c>
      <c r="V5249" s="4">
        <v>249.9</v>
      </c>
      <c r="W5249" s="4">
        <v>314</v>
      </c>
      <c r="X5249" s="4">
        <v>322.10000000000002</v>
      </c>
      <c r="Y5249" s="4">
        <v>292.10000000000002</v>
      </c>
      <c r="Z5249" s="4">
        <v>314</v>
      </c>
      <c r="AA5249" s="4">
        <v>325.7</v>
      </c>
      <c r="AB5249" s="5">
        <v>102.75141558337985</v>
      </c>
      <c r="AC5249" s="5">
        <v>93.18127442379776</v>
      </c>
      <c r="AD5249" s="5">
        <v>100.16747747029268</v>
      </c>
      <c r="AE5249" s="5">
        <v>103.89983252252971</v>
      </c>
      <c r="AF5249" s="4">
        <v>0.289383</v>
      </c>
      <c r="AG5249" s="4">
        <v>5.8686970949674087E-2</v>
      </c>
    </row>
    <row r="5250" spans="1:33" x14ac:dyDescent="0.2">
      <c r="A5250" s="4" t="s">
        <v>13</v>
      </c>
      <c r="B5250" s="4" t="s">
        <v>12074</v>
      </c>
      <c r="C5250" s="4" t="s">
        <v>22613</v>
      </c>
      <c r="D5250" s="4" t="s">
        <v>12075</v>
      </c>
      <c r="E5250" s="4">
        <v>0</v>
      </c>
      <c r="F5250" s="4">
        <v>137.43199999999999</v>
      </c>
      <c r="G5250" s="4">
        <v>45</v>
      </c>
      <c r="H5250" s="4">
        <v>1</v>
      </c>
      <c r="I5250" s="4">
        <v>20</v>
      </c>
      <c r="J5250" s="4">
        <v>38</v>
      </c>
      <c r="K5250" s="4">
        <v>11</v>
      </c>
      <c r="L5250" s="4">
        <v>545</v>
      </c>
      <c r="M5250" s="4">
        <v>60.7</v>
      </c>
      <c r="N5250" s="4">
        <v>5.74</v>
      </c>
      <c r="O5250" s="4">
        <v>148.29</v>
      </c>
      <c r="P5250" s="4">
        <v>11</v>
      </c>
      <c r="Q5250" s="4">
        <v>11</v>
      </c>
      <c r="R5250" s="4">
        <v>11</v>
      </c>
      <c r="S5250" s="4">
        <v>11</v>
      </c>
      <c r="T5250" s="4">
        <v>452.2</v>
      </c>
      <c r="U5250" s="4">
        <v>513.20000000000005</v>
      </c>
      <c r="V5250" s="4">
        <v>433.1</v>
      </c>
      <c r="W5250" s="4">
        <v>561.4</v>
      </c>
      <c r="X5250" s="4">
        <v>500.5</v>
      </c>
      <c r="Y5250" s="4">
        <v>580.79999999999995</v>
      </c>
      <c r="Z5250" s="4">
        <v>544.1</v>
      </c>
      <c r="AA5250" s="4">
        <v>582.1</v>
      </c>
      <c r="AB5250" s="5">
        <v>90.69082672706682</v>
      </c>
      <c r="AC5250" s="5">
        <v>105.24122310305775</v>
      </c>
      <c r="AD5250" s="5">
        <v>98.59116647791619</v>
      </c>
      <c r="AE5250" s="5">
        <v>105.47678369195923</v>
      </c>
      <c r="AF5250" s="4">
        <v>0.18020700000000001</v>
      </c>
      <c r="AG5250" s="4">
        <v>5.869621057415244E-2</v>
      </c>
    </row>
    <row r="5251" spans="1:33" x14ac:dyDescent="0.2">
      <c r="A5251" s="4" t="s">
        <v>13</v>
      </c>
      <c r="B5251" s="4" t="s">
        <v>5216</v>
      </c>
      <c r="C5251" s="4" t="s">
        <v>19208</v>
      </c>
      <c r="D5251" s="4" t="s">
        <v>5217</v>
      </c>
      <c r="E5251" s="4">
        <v>0</v>
      </c>
      <c r="F5251" s="4">
        <v>153.16399999999999</v>
      </c>
      <c r="G5251" s="4">
        <v>59</v>
      </c>
      <c r="H5251" s="4">
        <v>1</v>
      </c>
      <c r="I5251" s="4">
        <v>14</v>
      </c>
      <c r="J5251" s="4">
        <v>42</v>
      </c>
      <c r="K5251" s="4">
        <v>2</v>
      </c>
      <c r="L5251" s="4">
        <v>309</v>
      </c>
      <c r="M5251" s="4">
        <v>35.6</v>
      </c>
      <c r="N5251" s="4">
        <v>5.54</v>
      </c>
      <c r="O5251" s="4">
        <v>172.15</v>
      </c>
      <c r="P5251" s="4">
        <v>3</v>
      </c>
      <c r="Q5251" s="4">
        <v>3</v>
      </c>
      <c r="R5251" s="4">
        <v>3</v>
      </c>
      <c r="S5251" s="4">
        <v>3</v>
      </c>
      <c r="T5251" s="4">
        <v>148.30000000000001</v>
      </c>
      <c r="U5251" s="4">
        <v>139.69999999999999</v>
      </c>
      <c r="V5251" s="4">
        <v>154.69999999999999</v>
      </c>
      <c r="W5251" s="4">
        <v>136.1</v>
      </c>
      <c r="X5251" s="4">
        <v>164.1</v>
      </c>
      <c r="Y5251" s="4">
        <v>158.1</v>
      </c>
      <c r="Z5251" s="4">
        <v>194.4</v>
      </c>
      <c r="AA5251" s="4">
        <v>141.19999999999999</v>
      </c>
      <c r="AB5251" s="5">
        <v>99.787169352386755</v>
      </c>
      <c r="AC5251" s="5">
        <v>96.138643964730932</v>
      </c>
      <c r="AD5251" s="5">
        <v>118.21222256004866</v>
      </c>
      <c r="AE5251" s="5">
        <v>85.861964122833683</v>
      </c>
      <c r="AF5251" s="4">
        <v>8.3849599999999996E-2</v>
      </c>
      <c r="AG5251" s="4">
        <v>5.8786221733254318E-2</v>
      </c>
    </row>
    <row r="5252" spans="1:33" x14ac:dyDescent="0.2">
      <c r="A5252" s="4" t="s">
        <v>13</v>
      </c>
      <c r="B5252" s="4" t="s">
        <v>10976</v>
      </c>
      <c r="C5252" s="4" t="s">
        <v>22065</v>
      </c>
      <c r="D5252" s="4" t="s">
        <v>10977</v>
      </c>
      <c r="E5252" s="4">
        <v>0</v>
      </c>
      <c r="F5252" s="4">
        <v>102.262</v>
      </c>
      <c r="G5252" s="4">
        <v>5</v>
      </c>
      <c r="H5252" s="4">
        <v>1</v>
      </c>
      <c r="I5252" s="4">
        <v>8</v>
      </c>
      <c r="J5252" s="4">
        <v>53</v>
      </c>
      <c r="K5252" s="4">
        <v>8</v>
      </c>
      <c r="L5252" s="4">
        <v>2187</v>
      </c>
      <c r="M5252" s="4">
        <v>220.4</v>
      </c>
      <c r="N5252" s="4">
        <v>9.35</v>
      </c>
      <c r="O5252" s="4">
        <v>180.74</v>
      </c>
      <c r="P5252" s="4">
        <v>15</v>
      </c>
      <c r="Q5252" s="4">
        <v>15</v>
      </c>
      <c r="R5252" s="4">
        <v>15</v>
      </c>
      <c r="S5252" s="4">
        <v>15</v>
      </c>
      <c r="T5252" s="4">
        <v>898.7</v>
      </c>
      <c r="U5252" s="4">
        <v>881.3</v>
      </c>
      <c r="V5252" s="4">
        <v>856.8</v>
      </c>
      <c r="W5252" s="4">
        <v>962.5</v>
      </c>
      <c r="X5252" s="4">
        <v>994.6</v>
      </c>
      <c r="Y5252" s="4">
        <v>997.3</v>
      </c>
      <c r="Z5252" s="4">
        <v>1076.5999999999999</v>
      </c>
      <c r="AA5252" s="4">
        <v>998.2</v>
      </c>
      <c r="AB5252" s="5">
        <v>97.828706322079327</v>
      </c>
      <c r="AC5252" s="5">
        <v>98.094277915754788</v>
      </c>
      <c r="AD5252" s="5">
        <v>105.8942139818526</v>
      </c>
      <c r="AE5252" s="5">
        <v>98.182801780313284</v>
      </c>
      <c r="AF5252" s="4">
        <v>0.39930199999999999</v>
      </c>
      <c r="AG5252" s="4">
        <v>5.8827053675782344E-2</v>
      </c>
    </row>
    <row r="5253" spans="1:33" x14ac:dyDescent="0.2">
      <c r="A5253" s="4" t="s">
        <v>13</v>
      </c>
      <c r="B5253" s="4" t="s">
        <v>7076</v>
      </c>
      <c r="C5253" s="4" t="s">
        <v>20133</v>
      </c>
      <c r="D5253" s="4" t="s">
        <v>7077</v>
      </c>
      <c r="E5253" s="4">
        <v>0</v>
      </c>
      <c r="F5253" s="4">
        <v>41.52</v>
      </c>
      <c r="G5253" s="4">
        <v>10</v>
      </c>
      <c r="H5253" s="4">
        <v>1</v>
      </c>
      <c r="I5253" s="4">
        <v>8</v>
      </c>
      <c r="J5253" s="4">
        <v>8</v>
      </c>
      <c r="K5253" s="4">
        <v>8</v>
      </c>
      <c r="L5253" s="4">
        <v>1264</v>
      </c>
      <c r="M5253" s="4">
        <v>144.9</v>
      </c>
      <c r="N5253" s="4">
        <v>5.43</v>
      </c>
      <c r="O5253" s="4">
        <v>31.87</v>
      </c>
      <c r="P5253" s="4">
        <v>5</v>
      </c>
      <c r="Q5253" s="4">
        <v>5</v>
      </c>
      <c r="R5253" s="4">
        <v>5</v>
      </c>
      <c r="S5253" s="4">
        <v>5</v>
      </c>
      <c r="T5253" s="4">
        <v>91.5</v>
      </c>
      <c r="U5253" s="4">
        <v>97.3</v>
      </c>
      <c r="V5253" s="4">
        <v>82.3</v>
      </c>
      <c r="W5253" s="4">
        <v>112.6</v>
      </c>
      <c r="X5253" s="4">
        <v>101.3</v>
      </c>
      <c r="Y5253" s="4">
        <v>110.1</v>
      </c>
      <c r="Z5253" s="4">
        <v>103.4</v>
      </c>
      <c r="AA5253" s="4">
        <v>116.8</v>
      </c>
      <c r="AB5253" s="5">
        <v>93.883225208526412</v>
      </c>
      <c r="AC5253" s="5">
        <v>102.03892493049119</v>
      </c>
      <c r="AD5253" s="5">
        <v>95.82947173308618</v>
      </c>
      <c r="AE5253" s="5">
        <v>108.24837812789619</v>
      </c>
      <c r="AF5253" s="4">
        <v>0.19428000000000001</v>
      </c>
      <c r="AG5253" s="4">
        <v>5.8839092181685843E-2</v>
      </c>
    </row>
    <row r="5254" spans="1:33" x14ac:dyDescent="0.2">
      <c r="A5254" s="4" t="s">
        <v>13</v>
      </c>
      <c r="B5254" s="4" t="s">
        <v>15780</v>
      </c>
      <c r="C5254" s="4" t="s">
        <v>24452</v>
      </c>
      <c r="D5254" s="4" t="s">
        <v>15781</v>
      </c>
      <c r="E5254" s="4">
        <v>0</v>
      </c>
      <c r="F5254" s="4">
        <v>9.9600000000000009</v>
      </c>
      <c r="G5254" s="4">
        <v>18</v>
      </c>
      <c r="H5254" s="4">
        <v>1</v>
      </c>
      <c r="I5254" s="4">
        <v>1</v>
      </c>
      <c r="J5254" s="4">
        <v>2</v>
      </c>
      <c r="K5254" s="4">
        <v>1</v>
      </c>
      <c r="L5254" s="4">
        <v>136</v>
      </c>
      <c r="M5254" s="4">
        <v>15.3</v>
      </c>
      <c r="N5254" s="4">
        <v>4.93</v>
      </c>
      <c r="O5254" s="4">
        <v>10.35</v>
      </c>
      <c r="P5254" s="4">
        <v>2</v>
      </c>
      <c r="Q5254" s="4">
        <v>2</v>
      </c>
      <c r="R5254" s="4">
        <v>2</v>
      </c>
      <c r="S5254" s="4">
        <v>2</v>
      </c>
      <c r="T5254" s="4">
        <v>45.6</v>
      </c>
      <c r="U5254" s="4">
        <v>44.6</v>
      </c>
      <c r="V5254" s="4">
        <v>44.2</v>
      </c>
      <c r="W5254" s="4">
        <v>47.7</v>
      </c>
      <c r="X5254" s="4">
        <v>50.4</v>
      </c>
      <c r="Y5254" s="4">
        <v>50.4</v>
      </c>
      <c r="Z5254" s="4">
        <v>55.6</v>
      </c>
      <c r="AA5254" s="4">
        <v>49.4</v>
      </c>
      <c r="AB5254" s="5">
        <v>97.959183673469383</v>
      </c>
      <c r="AC5254" s="5">
        <v>97.959183673469383</v>
      </c>
      <c r="AD5254" s="5">
        <v>108.06608357628765</v>
      </c>
      <c r="AE5254" s="5">
        <v>96.015549076773567</v>
      </c>
      <c r="AF5254" s="4">
        <v>0.24248400000000001</v>
      </c>
      <c r="AG5254" s="4">
        <v>5.8893689053568309E-2</v>
      </c>
    </row>
    <row r="5255" spans="1:33" x14ac:dyDescent="0.2">
      <c r="A5255" s="4" t="s">
        <v>13</v>
      </c>
      <c r="B5255" s="4" t="s">
        <v>11246</v>
      </c>
      <c r="C5255" s="4" t="s">
        <v>22200</v>
      </c>
      <c r="D5255" s="4" t="s">
        <v>11247</v>
      </c>
      <c r="E5255" s="4">
        <v>0</v>
      </c>
      <c r="F5255" s="4">
        <v>93.066000000000003</v>
      </c>
      <c r="G5255" s="4">
        <v>69</v>
      </c>
      <c r="H5255" s="4">
        <v>1</v>
      </c>
      <c r="I5255" s="4">
        <v>17</v>
      </c>
      <c r="J5255" s="4">
        <v>35</v>
      </c>
      <c r="K5255" s="4">
        <v>17</v>
      </c>
      <c r="L5255" s="4">
        <v>196</v>
      </c>
      <c r="M5255" s="4">
        <v>22.4</v>
      </c>
      <c r="N5255" s="4">
        <v>6.28</v>
      </c>
      <c r="O5255" s="4">
        <v>118.83</v>
      </c>
      <c r="P5255" s="4">
        <v>19</v>
      </c>
      <c r="Q5255" s="4">
        <v>19</v>
      </c>
      <c r="R5255" s="4">
        <v>19</v>
      </c>
      <c r="S5255" s="4">
        <v>19</v>
      </c>
      <c r="T5255" s="4">
        <v>932.9</v>
      </c>
      <c r="U5255" s="4">
        <v>907.8</v>
      </c>
      <c r="V5255" s="4">
        <v>905.6</v>
      </c>
      <c r="W5255" s="4">
        <v>972</v>
      </c>
      <c r="X5255" s="4">
        <v>1032.5</v>
      </c>
      <c r="Y5255" s="4">
        <v>1027.4000000000001</v>
      </c>
      <c r="Z5255" s="4">
        <v>1137.9000000000001</v>
      </c>
      <c r="AA5255" s="4">
        <v>1008</v>
      </c>
      <c r="AB5255" s="5">
        <v>98.197726948499692</v>
      </c>
      <c r="AC5255" s="5">
        <v>97.712682486090642</v>
      </c>
      <c r="AD5255" s="5">
        <v>108.22197917162015</v>
      </c>
      <c r="AE5255" s="5">
        <v>95.867611393789531</v>
      </c>
      <c r="AF5255" s="4">
        <v>0.241174</v>
      </c>
      <c r="AG5255" s="4">
        <v>5.9008545390580584E-2</v>
      </c>
    </row>
    <row r="5256" spans="1:33" x14ac:dyDescent="0.2">
      <c r="A5256" s="4" t="s">
        <v>13</v>
      </c>
      <c r="B5256" s="4" t="s">
        <v>8840</v>
      </c>
      <c r="C5256" s="4" t="s">
        <v>21006</v>
      </c>
      <c r="D5256" s="4" t="s">
        <v>8841</v>
      </c>
      <c r="E5256" s="4">
        <v>0</v>
      </c>
      <c r="F5256" s="4">
        <v>30.207999999999998</v>
      </c>
      <c r="G5256" s="4">
        <v>33</v>
      </c>
      <c r="H5256" s="4">
        <v>1</v>
      </c>
      <c r="I5256" s="4">
        <v>5</v>
      </c>
      <c r="J5256" s="4">
        <v>9</v>
      </c>
      <c r="K5256" s="4">
        <v>5</v>
      </c>
      <c r="L5256" s="4">
        <v>180</v>
      </c>
      <c r="M5256" s="4">
        <v>20.399999999999999</v>
      </c>
      <c r="N5256" s="4">
        <v>8.24</v>
      </c>
      <c r="O5256" s="4">
        <v>32.96</v>
      </c>
      <c r="P5256" s="4">
        <v>6</v>
      </c>
      <c r="Q5256" s="4">
        <v>6</v>
      </c>
      <c r="R5256" s="4">
        <v>6</v>
      </c>
      <c r="S5256" s="4">
        <v>6</v>
      </c>
      <c r="T5256" s="4">
        <v>188.8</v>
      </c>
      <c r="U5256" s="4">
        <v>207.9</v>
      </c>
      <c r="V5256" s="4">
        <v>187</v>
      </c>
      <c r="W5256" s="4">
        <v>219.7</v>
      </c>
      <c r="X5256" s="4">
        <v>208.9</v>
      </c>
      <c r="Y5256" s="4">
        <v>235.2</v>
      </c>
      <c r="Z5256" s="4">
        <v>234.9</v>
      </c>
      <c r="AA5256" s="4">
        <v>227.8</v>
      </c>
      <c r="AB5256" s="5">
        <v>92.148213498014997</v>
      </c>
      <c r="AC5256" s="5">
        <v>103.74944861049846</v>
      </c>
      <c r="AD5256" s="5">
        <v>103.61711513012793</v>
      </c>
      <c r="AE5256" s="5">
        <v>100.48522276135863</v>
      </c>
      <c r="AF5256" s="4">
        <v>0.25114700000000001</v>
      </c>
      <c r="AG5256" s="4">
        <v>5.919252759818306E-2</v>
      </c>
    </row>
    <row r="5257" spans="1:33" x14ac:dyDescent="0.2">
      <c r="A5257" s="4" t="s">
        <v>13</v>
      </c>
      <c r="B5257" s="4" t="s">
        <v>10344</v>
      </c>
      <c r="C5257" s="4" t="s">
        <v>21750</v>
      </c>
      <c r="D5257" s="4" t="s">
        <v>10345</v>
      </c>
      <c r="E5257" s="4">
        <v>0</v>
      </c>
      <c r="F5257" s="4">
        <v>16.62</v>
      </c>
      <c r="G5257" s="4">
        <v>20</v>
      </c>
      <c r="H5257" s="4">
        <v>1</v>
      </c>
      <c r="I5257" s="4">
        <v>6</v>
      </c>
      <c r="J5257" s="4">
        <v>7</v>
      </c>
      <c r="K5257" s="4">
        <v>6</v>
      </c>
      <c r="L5257" s="4">
        <v>246</v>
      </c>
      <c r="M5257" s="4">
        <v>28.4</v>
      </c>
      <c r="N5257" s="4">
        <v>8.6199999999999992</v>
      </c>
      <c r="O5257" s="4">
        <v>17.41</v>
      </c>
      <c r="P5257" s="4">
        <v>4</v>
      </c>
      <c r="Q5257" s="4">
        <v>4</v>
      </c>
      <c r="R5257" s="4">
        <v>4</v>
      </c>
      <c r="S5257" s="4">
        <v>4</v>
      </c>
      <c r="T5257" s="4">
        <v>304.7</v>
      </c>
      <c r="U5257" s="4">
        <v>278</v>
      </c>
      <c r="V5257" s="4">
        <v>279.39999999999998</v>
      </c>
      <c r="W5257" s="4">
        <v>316.3</v>
      </c>
      <c r="X5257" s="4">
        <v>337.2</v>
      </c>
      <c r="Y5257" s="4">
        <v>314.60000000000002</v>
      </c>
      <c r="Z5257" s="4">
        <v>351.1</v>
      </c>
      <c r="AA5257" s="4">
        <v>328</v>
      </c>
      <c r="AB5257" s="5">
        <v>101.34495454203922</v>
      </c>
      <c r="AC5257" s="5">
        <v>94.552558419114888</v>
      </c>
      <c r="AD5257" s="5">
        <v>105.5225787061387</v>
      </c>
      <c r="AE5257" s="5">
        <v>98.579908332707177</v>
      </c>
      <c r="AF5257" s="4">
        <v>0.31542900000000001</v>
      </c>
      <c r="AG5257" s="4">
        <v>5.9194680245454746E-2</v>
      </c>
    </row>
    <row r="5258" spans="1:33" x14ac:dyDescent="0.2">
      <c r="A5258" s="4" t="s">
        <v>13</v>
      </c>
      <c r="B5258" s="4" t="s">
        <v>13234</v>
      </c>
      <c r="C5258" s="4" t="s">
        <v>23192</v>
      </c>
      <c r="D5258" s="4" t="s">
        <v>13235</v>
      </c>
      <c r="E5258" s="4">
        <v>0</v>
      </c>
      <c r="F5258" s="4">
        <v>212.416</v>
      </c>
      <c r="G5258" s="4">
        <v>34</v>
      </c>
      <c r="H5258" s="4">
        <v>1</v>
      </c>
      <c r="I5258" s="4">
        <v>58</v>
      </c>
      <c r="J5258" s="4">
        <v>72</v>
      </c>
      <c r="K5258" s="4">
        <v>58</v>
      </c>
      <c r="L5258" s="4">
        <v>2101</v>
      </c>
      <c r="M5258" s="4">
        <v>237.3</v>
      </c>
      <c r="N5258" s="4">
        <v>7.25</v>
      </c>
      <c r="O5258" s="4">
        <v>233.94</v>
      </c>
      <c r="P5258" s="4">
        <v>47</v>
      </c>
      <c r="Q5258" s="4">
        <v>47</v>
      </c>
      <c r="R5258" s="4">
        <v>47</v>
      </c>
      <c r="S5258" s="4">
        <v>47</v>
      </c>
      <c r="T5258" s="4">
        <v>1980.2</v>
      </c>
      <c r="U5258" s="4">
        <v>1854.1</v>
      </c>
      <c r="V5258" s="4">
        <v>1808.4</v>
      </c>
      <c r="W5258" s="4">
        <v>2119.1</v>
      </c>
      <c r="X5258" s="4">
        <v>2191.5</v>
      </c>
      <c r="Y5258" s="4">
        <v>2098.3000000000002</v>
      </c>
      <c r="Z5258" s="4">
        <v>2272.3000000000002</v>
      </c>
      <c r="AA5258" s="4">
        <v>2197.5</v>
      </c>
      <c r="AB5258" s="5">
        <v>100.0730626969268</v>
      </c>
      <c r="AC5258" s="5">
        <v>95.817160600940696</v>
      </c>
      <c r="AD5258" s="5">
        <v>103.76272889173022</v>
      </c>
      <c r="AE5258" s="5">
        <v>100.3470478104023</v>
      </c>
      <c r="AF5258" s="4">
        <v>0.55713599999999996</v>
      </c>
      <c r="AG5258" s="4">
        <v>5.9299892203879725E-2</v>
      </c>
    </row>
    <row r="5259" spans="1:33" x14ac:dyDescent="0.2">
      <c r="A5259" s="4" t="s">
        <v>13</v>
      </c>
      <c r="B5259" s="4" t="s">
        <v>16282</v>
      </c>
      <c r="C5259" s="4" t="s">
        <v>24698</v>
      </c>
      <c r="D5259" s="4" t="s">
        <v>16283</v>
      </c>
      <c r="E5259" s="4">
        <v>0</v>
      </c>
      <c r="F5259" s="4">
        <v>38.073999999999998</v>
      </c>
      <c r="G5259" s="4">
        <v>14</v>
      </c>
      <c r="H5259" s="4">
        <v>1</v>
      </c>
      <c r="I5259" s="4">
        <v>10</v>
      </c>
      <c r="J5259" s="4">
        <v>10</v>
      </c>
      <c r="K5259" s="4">
        <v>10</v>
      </c>
      <c r="L5259" s="4">
        <v>946</v>
      </c>
      <c r="M5259" s="4">
        <v>103.6</v>
      </c>
      <c r="N5259" s="4">
        <v>5.8</v>
      </c>
      <c r="O5259" s="4">
        <v>30.61</v>
      </c>
      <c r="P5259" s="4">
        <v>5</v>
      </c>
      <c r="Q5259" s="4">
        <v>5</v>
      </c>
      <c r="R5259" s="4">
        <v>5</v>
      </c>
      <c r="S5259" s="4">
        <v>5</v>
      </c>
      <c r="T5259" s="4">
        <v>127.3</v>
      </c>
      <c r="U5259" s="4">
        <v>111.3</v>
      </c>
      <c r="V5259" s="4">
        <v>117.2</v>
      </c>
      <c r="W5259" s="4">
        <v>126.2</v>
      </c>
      <c r="X5259" s="4">
        <v>140.9</v>
      </c>
      <c r="Y5259" s="4">
        <v>126</v>
      </c>
      <c r="Z5259" s="4">
        <v>147.30000000000001</v>
      </c>
      <c r="AA5259" s="4">
        <v>130.80000000000001</v>
      </c>
      <c r="AB5259" s="5">
        <v>103.41284403669725</v>
      </c>
      <c r="AC5259" s="5">
        <v>92.477064220183493</v>
      </c>
      <c r="AD5259" s="5">
        <v>108.11009174311928</v>
      </c>
      <c r="AE5259" s="5">
        <v>96.000000000000014</v>
      </c>
      <c r="AF5259" s="4">
        <v>0.17744799999999999</v>
      </c>
      <c r="AG5259" s="4">
        <v>5.93044392047209E-2</v>
      </c>
    </row>
    <row r="5260" spans="1:33" x14ac:dyDescent="0.2">
      <c r="A5260" s="4" t="s">
        <v>13</v>
      </c>
      <c r="B5260" s="4" t="s">
        <v>5536</v>
      </c>
      <c r="C5260" s="4" t="s">
        <v>19367</v>
      </c>
      <c r="D5260" s="4" t="s">
        <v>5537</v>
      </c>
      <c r="E5260" s="4">
        <v>0</v>
      </c>
      <c r="F5260" s="4">
        <v>79.486000000000004</v>
      </c>
      <c r="G5260" s="4">
        <v>44</v>
      </c>
      <c r="H5260" s="4">
        <v>1</v>
      </c>
      <c r="I5260" s="4">
        <v>15</v>
      </c>
      <c r="J5260" s="4">
        <v>18</v>
      </c>
      <c r="K5260" s="4">
        <v>15</v>
      </c>
      <c r="L5260" s="4">
        <v>413</v>
      </c>
      <c r="M5260" s="4">
        <v>45</v>
      </c>
      <c r="N5260" s="4">
        <v>8.1300000000000008</v>
      </c>
      <c r="O5260" s="4">
        <v>68.39</v>
      </c>
      <c r="P5260" s="4">
        <v>12</v>
      </c>
      <c r="Q5260" s="4">
        <v>12</v>
      </c>
      <c r="R5260" s="4">
        <v>12</v>
      </c>
      <c r="S5260" s="4">
        <v>12</v>
      </c>
      <c r="T5260" s="4">
        <v>382.7</v>
      </c>
      <c r="U5260" s="4">
        <v>294.89999999999998</v>
      </c>
      <c r="V5260" s="4">
        <v>329.3</v>
      </c>
      <c r="W5260" s="4">
        <v>361.9</v>
      </c>
      <c r="X5260" s="4">
        <v>423.5</v>
      </c>
      <c r="Y5260" s="4">
        <v>333.8</v>
      </c>
      <c r="Z5260" s="4">
        <v>413.8</v>
      </c>
      <c r="AA5260" s="4">
        <v>375.3</v>
      </c>
      <c r="AB5260" s="5">
        <v>109.5447490946715</v>
      </c>
      <c r="AC5260" s="5">
        <v>86.342472840144865</v>
      </c>
      <c r="AD5260" s="5">
        <v>107.03569580962235</v>
      </c>
      <c r="AE5260" s="5">
        <v>97.077082255561308</v>
      </c>
      <c r="AF5260" s="4">
        <v>0.111608</v>
      </c>
      <c r="AG5260" s="4">
        <v>5.9343211024797685E-2</v>
      </c>
    </row>
    <row r="5261" spans="1:33" x14ac:dyDescent="0.2">
      <c r="A5261" s="4" t="s">
        <v>13</v>
      </c>
      <c r="B5261" s="4" t="s">
        <v>10698</v>
      </c>
      <c r="C5261" s="4" t="s">
        <v>21926</v>
      </c>
      <c r="D5261" s="4" t="s">
        <v>10699</v>
      </c>
      <c r="E5261" s="4">
        <v>0</v>
      </c>
      <c r="F5261" s="4">
        <v>79.778000000000006</v>
      </c>
      <c r="G5261" s="4">
        <v>15</v>
      </c>
      <c r="H5261" s="4">
        <v>1</v>
      </c>
      <c r="I5261" s="4">
        <v>22</v>
      </c>
      <c r="J5261" s="4">
        <v>25</v>
      </c>
      <c r="K5261" s="4">
        <v>18</v>
      </c>
      <c r="L5261" s="4">
        <v>1827</v>
      </c>
      <c r="M5261" s="4">
        <v>210.7</v>
      </c>
      <c r="N5261" s="4">
        <v>8.06</v>
      </c>
      <c r="O5261" s="4">
        <v>83.45</v>
      </c>
      <c r="P5261" s="4">
        <v>14</v>
      </c>
      <c r="Q5261" s="4">
        <v>14</v>
      </c>
      <c r="R5261" s="4">
        <v>14</v>
      </c>
      <c r="S5261" s="4">
        <v>14</v>
      </c>
      <c r="T5261" s="4">
        <v>468.8</v>
      </c>
      <c r="U5261" s="4">
        <v>418.9</v>
      </c>
      <c r="V5261" s="4">
        <v>430.1</v>
      </c>
      <c r="W5261" s="4">
        <v>476.5</v>
      </c>
      <c r="X5261" s="4">
        <v>518.79999999999995</v>
      </c>
      <c r="Y5261" s="4">
        <v>474.1</v>
      </c>
      <c r="Z5261" s="4">
        <v>540.4</v>
      </c>
      <c r="AA5261" s="4">
        <v>494.2</v>
      </c>
      <c r="AB5261" s="5">
        <v>102.35265104808876</v>
      </c>
      <c r="AC5261" s="5">
        <v>93.533908754623923</v>
      </c>
      <c r="AD5261" s="5">
        <v>106.61405672009865</v>
      </c>
      <c r="AE5261" s="5">
        <v>97.499383477188658</v>
      </c>
      <c r="AF5261" s="4">
        <v>0.23250499999999999</v>
      </c>
      <c r="AG5261" s="4">
        <v>5.9352767613700855E-2</v>
      </c>
    </row>
    <row r="5262" spans="1:33" x14ac:dyDescent="0.2">
      <c r="A5262" s="4" t="s">
        <v>13</v>
      </c>
      <c r="B5262" s="4" t="s">
        <v>2734</v>
      </c>
      <c r="C5262" s="4" t="s">
        <v>17978</v>
      </c>
      <c r="D5262" s="4" t="s">
        <v>2735</v>
      </c>
      <c r="E5262" s="4">
        <v>0</v>
      </c>
      <c r="F5262" s="4">
        <v>72.650000000000006</v>
      </c>
      <c r="G5262" s="4">
        <v>43</v>
      </c>
      <c r="H5262" s="4">
        <v>1</v>
      </c>
      <c r="I5262" s="4">
        <v>11</v>
      </c>
      <c r="J5262" s="4">
        <v>34</v>
      </c>
      <c r="K5262" s="4">
        <v>11</v>
      </c>
      <c r="L5262" s="4">
        <v>326</v>
      </c>
      <c r="M5262" s="4">
        <v>36.1</v>
      </c>
      <c r="N5262" s="4">
        <v>9.0399999999999991</v>
      </c>
      <c r="O5262" s="4">
        <v>114.13</v>
      </c>
      <c r="P5262" s="4">
        <v>15</v>
      </c>
      <c r="Q5262" s="4">
        <v>15</v>
      </c>
      <c r="R5262" s="4">
        <v>15</v>
      </c>
      <c r="S5262" s="4">
        <v>15</v>
      </c>
      <c r="T5262" s="4">
        <v>818.7</v>
      </c>
      <c r="U5262" s="4">
        <v>804.2</v>
      </c>
      <c r="V5262" s="4">
        <v>756.9</v>
      </c>
      <c r="W5262" s="4">
        <v>907.8</v>
      </c>
      <c r="X5262" s="4">
        <v>906</v>
      </c>
      <c r="Y5262" s="4">
        <v>910.1</v>
      </c>
      <c r="Z5262" s="4">
        <v>951.1</v>
      </c>
      <c r="AA5262" s="4">
        <v>941.4</v>
      </c>
      <c r="AB5262" s="5">
        <v>97.718815725610739</v>
      </c>
      <c r="AC5262" s="5">
        <v>98.161031116863512</v>
      </c>
      <c r="AD5262" s="5">
        <v>102.58318502939115</v>
      </c>
      <c r="AE5262" s="5">
        <v>101.5369681281346</v>
      </c>
      <c r="AF5262" s="4">
        <v>1.6771499999999999</v>
      </c>
      <c r="AG5262" s="4">
        <v>5.944965620990101E-2</v>
      </c>
    </row>
    <row r="5263" spans="1:33" x14ac:dyDescent="0.2">
      <c r="A5263" s="4" t="s">
        <v>13</v>
      </c>
      <c r="B5263" s="4" t="s">
        <v>2224</v>
      </c>
      <c r="C5263" s="4" t="s">
        <v>17726</v>
      </c>
      <c r="D5263" s="4" t="s">
        <v>2225</v>
      </c>
      <c r="E5263" s="4">
        <v>0</v>
      </c>
      <c r="F5263" s="4">
        <v>39.331000000000003</v>
      </c>
      <c r="G5263" s="4">
        <v>40</v>
      </c>
      <c r="H5263" s="4">
        <v>1</v>
      </c>
      <c r="I5263" s="4">
        <v>6</v>
      </c>
      <c r="J5263" s="4">
        <v>7</v>
      </c>
      <c r="K5263" s="4">
        <v>4</v>
      </c>
      <c r="L5263" s="4">
        <v>194</v>
      </c>
      <c r="M5263" s="4">
        <v>21.3</v>
      </c>
      <c r="N5263" s="4">
        <v>7.4</v>
      </c>
      <c r="O5263" s="4">
        <v>26.91</v>
      </c>
      <c r="P5263" s="4">
        <v>5</v>
      </c>
      <c r="Q5263" s="4">
        <v>5</v>
      </c>
      <c r="R5263" s="4">
        <v>5</v>
      </c>
      <c r="S5263" s="4">
        <v>5</v>
      </c>
      <c r="T5263" s="4">
        <v>96.4</v>
      </c>
      <c r="U5263" s="4">
        <v>90.5</v>
      </c>
      <c r="V5263" s="4">
        <v>86.4</v>
      </c>
      <c r="W5263" s="4">
        <v>105.4</v>
      </c>
      <c r="X5263" s="4">
        <v>106.7</v>
      </c>
      <c r="Y5263" s="4">
        <v>102.4</v>
      </c>
      <c r="Z5263" s="4">
        <v>108.6</v>
      </c>
      <c r="AA5263" s="4">
        <v>109.3</v>
      </c>
      <c r="AB5263" s="5">
        <v>99.95316159250585</v>
      </c>
      <c r="AC5263" s="5">
        <v>95.925058548009375</v>
      </c>
      <c r="AD5263" s="5">
        <v>101.73302107728337</v>
      </c>
      <c r="AE5263" s="5">
        <v>102.38875878220141</v>
      </c>
      <c r="AF5263" s="4">
        <v>0.72713399999999995</v>
      </c>
      <c r="AG5263" s="4">
        <v>5.9473134526327465E-2</v>
      </c>
    </row>
    <row r="5264" spans="1:33" x14ac:dyDescent="0.2">
      <c r="A5264" s="4" t="s">
        <v>13</v>
      </c>
      <c r="B5264" s="4" t="s">
        <v>8674</v>
      </c>
      <c r="C5264" s="4" t="s">
        <v>20924</v>
      </c>
      <c r="D5264" s="4" t="s">
        <v>8675</v>
      </c>
      <c r="E5264" s="4">
        <v>0</v>
      </c>
      <c r="F5264" s="4">
        <v>72.965000000000003</v>
      </c>
      <c r="G5264" s="4">
        <v>22</v>
      </c>
      <c r="H5264" s="4">
        <v>1</v>
      </c>
      <c r="I5264" s="4">
        <v>17</v>
      </c>
      <c r="J5264" s="4">
        <v>20</v>
      </c>
      <c r="K5264" s="4">
        <v>17</v>
      </c>
      <c r="L5264" s="4">
        <v>1051</v>
      </c>
      <c r="M5264" s="4">
        <v>119.2</v>
      </c>
      <c r="N5264" s="4">
        <v>5.19</v>
      </c>
      <c r="O5264" s="4">
        <v>65.75</v>
      </c>
      <c r="P5264" s="4">
        <v>11</v>
      </c>
      <c r="Q5264" s="4">
        <v>11</v>
      </c>
      <c r="R5264" s="4">
        <v>11</v>
      </c>
      <c r="S5264" s="4">
        <v>11</v>
      </c>
      <c r="T5264" s="4">
        <v>302.89999999999998</v>
      </c>
      <c r="U5264" s="4">
        <v>298.89999999999998</v>
      </c>
      <c r="V5264" s="4">
        <v>278.3</v>
      </c>
      <c r="W5264" s="4">
        <v>339.6</v>
      </c>
      <c r="X5264" s="4">
        <v>335.2</v>
      </c>
      <c r="Y5264" s="4">
        <v>338.2</v>
      </c>
      <c r="Z5264" s="4">
        <v>349.7</v>
      </c>
      <c r="AA5264" s="4">
        <v>352.1</v>
      </c>
      <c r="AB5264" s="5">
        <v>97.498545666084937</v>
      </c>
      <c r="AC5264" s="5">
        <v>98.371146015125063</v>
      </c>
      <c r="AD5264" s="5">
        <v>101.71611401977894</v>
      </c>
      <c r="AE5264" s="5">
        <v>102.41419429901104</v>
      </c>
      <c r="AF5264" s="4">
        <v>1.7260599999999999</v>
      </c>
      <c r="AG5264" s="4">
        <v>5.9596226574520614E-2</v>
      </c>
    </row>
    <row r="5265" spans="1:33" x14ac:dyDescent="0.2">
      <c r="A5265" s="4" t="s">
        <v>13</v>
      </c>
      <c r="B5265" s="4" t="s">
        <v>6584</v>
      </c>
      <c r="C5265" s="4" t="s">
        <v>19889</v>
      </c>
      <c r="D5265" s="4" t="s">
        <v>6585</v>
      </c>
      <c r="E5265" s="4">
        <v>0</v>
      </c>
      <c r="F5265" s="4">
        <v>34.643000000000001</v>
      </c>
      <c r="G5265" s="4">
        <v>33</v>
      </c>
      <c r="H5265" s="4">
        <v>1</v>
      </c>
      <c r="I5265" s="4">
        <v>6</v>
      </c>
      <c r="J5265" s="4">
        <v>9</v>
      </c>
      <c r="K5265" s="4">
        <v>6</v>
      </c>
      <c r="L5265" s="4">
        <v>192</v>
      </c>
      <c r="M5265" s="4">
        <v>21.9</v>
      </c>
      <c r="N5265" s="4">
        <v>5.99</v>
      </c>
      <c r="O5265" s="4">
        <v>34.9</v>
      </c>
      <c r="P5265" s="4">
        <v>6</v>
      </c>
      <c r="Q5265" s="4">
        <v>6</v>
      </c>
      <c r="R5265" s="4">
        <v>6</v>
      </c>
      <c r="S5265" s="4">
        <v>6</v>
      </c>
      <c r="T5265" s="4">
        <v>132.6</v>
      </c>
      <c r="U5265" s="4">
        <v>140.5</v>
      </c>
      <c r="V5265" s="4">
        <v>116.2</v>
      </c>
      <c r="W5265" s="4">
        <v>166.5</v>
      </c>
      <c r="X5265" s="4">
        <v>146.80000000000001</v>
      </c>
      <c r="Y5265" s="4">
        <v>159</v>
      </c>
      <c r="Z5265" s="4">
        <v>146.1</v>
      </c>
      <c r="AA5265" s="4">
        <v>172.6</v>
      </c>
      <c r="AB5265" s="5">
        <v>94.027221777421943</v>
      </c>
      <c r="AC5265" s="5">
        <v>101.84147317854283</v>
      </c>
      <c r="AD5265" s="5">
        <v>93.578863090472382</v>
      </c>
      <c r="AE5265" s="5">
        <v>110.55244195356285</v>
      </c>
      <c r="AF5265" s="4">
        <v>0.15656</v>
      </c>
      <c r="AG5265" s="4">
        <v>5.9610612417048341E-2</v>
      </c>
    </row>
    <row r="5266" spans="1:33" x14ac:dyDescent="0.2">
      <c r="A5266" s="4" t="s">
        <v>13</v>
      </c>
      <c r="B5266" s="4" t="s">
        <v>2248</v>
      </c>
      <c r="C5266" s="4" t="s">
        <v>17738</v>
      </c>
      <c r="D5266" s="4" t="s">
        <v>2249</v>
      </c>
      <c r="E5266" s="4">
        <v>0</v>
      </c>
      <c r="F5266" s="4">
        <v>8.9969999999999999</v>
      </c>
      <c r="G5266" s="4">
        <v>9</v>
      </c>
      <c r="H5266" s="4">
        <v>1</v>
      </c>
      <c r="I5266" s="4">
        <v>2</v>
      </c>
      <c r="J5266" s="4">
        <v>2</v>
      </c>
      <c r="K5266" s="4">
        <v>2</v>
      </c>
      <c r="L5266" s="4">
        <v>299</v>
      </c>
      <c r="M5266" s="4">
        <v>34</v>
      </c>
      <c r="N5266" s="4">
        <v>8.09</v>
      </c>
      <c r="O5266" s="4">
        <v>6.91</v>
      </c>
      <c r="P5266" s="4">
        <v>2</v>
      </c>
      <c r="Q5266" s="4">
        <v>2</v>
      </c>
      <c r="R5266" s="4">
        <v>2</v>
      </c>
      <c r="S5266" s="4">
        <v>2</v>
      </c>
      <c r="T5266" s="4">
        <v>107.7</v>
      </c>
      <c r="U5266" s="4">
        <v>110.2</v>
      </c>
      <c r="V5266" s="4">
        <v>97.1</v>
      </c>
      <c r="W5266" s="4">
        <v>127.5</v>
      </c>
      <c r="X5266" s="4">
        <v>119.1</v>
      </c>
      <c r="Y5266" s="4">
        <v>124.8</v>
      </c>
      <c r="Z5266" s="4">
        <v>122</v>
      </c>
      <c r="AA5266" s="4">
        <v>132.19999999999999</v>
      </c>
      <c r="AB5266" s="5">
        <v>95.643445091347132</v>
      </c>
      <c r="AC5266" s="5">
        <v>100.22083918891789</v>
      </c>
      <c r="AD5266" s="5">
        <v>97.972294719935761</v>
      </c>
      <c r="AE5266" s="5">
        <v>106.16342099979923</v>
      </c>
      <c r="AF5266" s="4">
        <v>0.33169799999999999</v>
      </c>
      <c r="AG5266" s="4">
        <v>5.9674272208774803E-2</v>
      </c>
    </row>
    <row r="5267" spans="1:33" x14ac:dyDescent="0.2">
      <c r="A5267" s="4" t="s">
        <v>13</v>
      </c>
      <c r="B5267" s="4" t="s">
        <v>12104</v>
      </c>
      <c r="C5267" s="4" t="s">
        <v>22628</v>
      </c>
      <c r="D5267" s="4" t="s">
        <v>12105</v>
      </c>
      <c r="E5267" s="4">
        <v>0</v>
      </c>
      <c r="F5267" s="4">
        <v>74.751000000000005</v>
      </c>
      <c r="G5267" s="4">
        <v>30</v>
      </c>
      <c r="H5267" s="4">
        <v>1</v>
      </c>
      <c r="I5267" s="4">
        <v>16</v>
      </c>
      <c r="J5267" s="4">
        <v>18</v>
      </c>
      <c r="K5267" s="4">
        <v>16</v>
      </c>
      <c r="L5267" s="4">
        <v>869</v>
      </c>
      <c r="M5267" s="4">
        <v>94.5</v>
      </c>
      <c r="N5267" s="4">
        <v>5.81</v>
      </c>
      <c r="O5267" s="4">
        <v>68.44</v>
      </c>
      <c r="P5267" s="4">
        <v>13</v>
      </c>
      <c r="Q5267" s="4">
        <v>13</v>
      </c>
      <c r="R5267" s="4">
        <v>13</v>
      </c>
      <c r="S5267" s="4">
        <v>13</v>
      </c>
      <c r="T5267" s="4">
        <v>416.5</v>
      </c>
      <c r="U5267" s="4">
        <v>354</v>
      </c>
      <c r="V5267" s="4">
        <v>362.9</v>
      </c>
      <c r="W5267" s="4">
        <v>426.3</v>
      </c>
      <c r="X5267" s="4">
        <v>461</v>
      </c>
      <c r="Y5267" s="4">
        <v>400.6</v>
      </c>
      <c r="Z5267" s="4">
        <v>455.9</v>
      </c>
      <c r="AA5267" s="4">
        <v>442.1</v>
      </c>
      <c r="AB5267" s="5">
        <v>104.79654466924302</v>
      </c>
      <c r="AC5267" s="5">
        <v>91.066151398045008</v>
      </c>
      <c r="AD5267" s="5">
        <v>103.63719027051603</v>
      </c>
      <c r="AE5267" s="5">
        <v>100.50011366219596</v>
      </c>
      <c r="AF5267" s="4">
        <v>0.208706</v>
      </c>
      <c r="AG5267" s="4">
        <v>5.9697195084301595E-2</v>
      </c>
    </row>
    <row r="5268" spans="1:33" x14ac:dyDescent="0.2">
      <c r="A5268" s="4" t="s">
        <v>13</v>
      </c>
      <c r="B5268" s="4" t="s">
        <v>11254</v>
      </c>
      <c r="C5268" s="4" t="s">
        <v>22204</v>
      </c>
      <c r="D5268" s="4" t="s">
        <v>11255</v>
      </c>
      <c r="E5268" s="4">
        <v>0</v>
      </c>
      <c r="F5268" s="4">
        <v>11.379</v>
      </c>
      <c r="G5268" s="4">
        <v>31</v>
      </c>
      <c r="H5268" s="4">
        <v>1</v>
      </c>
      <c r="I5268" s="4">
        <v>2</v>
      </c>
      <c r="J5268" s="4">
        <v>5</v>
      </c>
      <c r="K5268" s="4">
        <v>2</v>
      </c>
      <c r="L5268" s="4">
        <v>84</v>
      </c>
      <c r="M5268" s="4">
        <v>9.8000000000000007</v>
      </c>
      <c r="N5268" s="4">
        <v>7.75</v>
      </c>
      <c r="O5268" s="4">
        <v>13.46</v>
      </c>
      <c r="P5268" s="4">
        <v>3</v>
      </c>
      <c r="Q5268" s="4">
        <v>3</v>
      </c>
      <c r="R5268" s="4">
        <v>3</v>
      </c>
      <c r="S5268" s="4">
        <v>3</v>
      </c>
      <c r="T5268" s="4">
        <v>113.5</v>
      </c>
      <c r="U5268" s="4">
        <v>93.8</v>
      </c>
      <c r="V5268" s="4">
        <v>92.6</v>
      </c>
      <c r="W5268" s="4">
        <v>120.7</v>
      </c>
      <c r="X5268" s="4">
        <v>125.6</v>
      </c>
      <c r="Y5268" s="4">
        <v>106.1</v>
      </c>
      <c r="Z5268" s="4">
        <v>116.3</v>
      </c>
      <c r="AA5268" s="4">
        <v>125.2</v>
      </c>
      <c r="AB5268" s="5">
        <v>106.1707523245985</v>
      </c>
      <c r="AC5268" s="5">
        <v>89.687235841082014</v>
      </c>
      <c r="AD5268" s="5">
        <v>98.309382924767547</v>
      </c>
      <c r="AE5268" s="5">
        <v>105.832628909552</v>
      </c>
      <c r="AF5268" s="4">
        <v>0.157828</v>
      </c>
      <c r="AG5268" s="4">
        <v>5.9765144858313524E-2</v>
      </c>
    </row>
    <row r="5269" spans="1:33" x14ac:dyDescent="0.2">
      <c r="A5269" s="4" t="s">
        <v>13</v>
      </c>
      <c r="B5269" s="4" t="s">
        <v>12988</v>
      </c>
      <c r="C5269" s="4" t="s">
        <v>23069</v>
      </c>
      <c r="D5269" s="4" t="s">
        <v>12989</v>
      </c>
      <c r="E5269" s="4">
        <v>0</v>
      </c>
      <c r="F5269" s="4">
        <v>382.24299999999999</v>
      </c>
      <c r="G5269" s="4">
        <v>76</v>
      </c>
      <c r="H5269" s="4">
        <v>1</v>
      </c>
      <c r="I5269" s="4">
        <v>31</v>
      </c>
      <c r="J5269" s="4">
        <v>179</v>
      </c>
      <c r="K5269" s="4">
        <v>20</v>
      </c>
      <c r="L5269" s="4">
        <v>406</v>
      </c>
      <c r="M5269" s="4">
        <v>46.1</v>
      </c>
      <c r="N5269" s="4">
        <v>5.48</v>
      </c>
      <c r="O5269" s="4">
        <v>652.97</v>
      </c>
      <c r="P5269" s="4">
        <v>32</v>
      </c>
      <c r="Q5269" s="4">
        <v>32</v>
      </c>
      <c r="R5269" s="4">
        <v>31</v>
      </c>
      <c r="S5269" s="4">
        <v>32</v>
      </c>
      <c r="T5269" s="4">
        <v>2318.5</v>
      </c>
      <c r="U5269" s="4">
        <v>2295.6</v>
      </c>
      <c r="V5269" s="4">
        <v>2201.1999999999998</v>
      </c>
      <c r="W5269" s="4">
        <v>2523.1999999999998</v>
      </c>
      <c r="X5269" s="4">
        <v>2565.9</v>
      </c>
      <c r="Y5269" s="4">
        <v>2597.9</v>
      </c>
      <c r="Z5269" s="4">
        <v>2765.8</v>
      </c>
      <c r="AA5269" s="4">
        <v>2616.5</v>
      </c>
      <c r="AB5269" s="5">
        <v>97.321284645508769</v>
      </c>
      <c r="AC5269" s="5">
        <v>98.535003460995057</v>
      </c>
      <c r="AD5269" s="5">
        <v>104.9032343709997</v>
      </c>
      <c r="AE5269" s="5">
        <v>99.240477522496462</v>
      </c>
      <c r="AF5269" s="4">
        <v>0.53724899999999998</v>
      </c>
      <c r="AG5269" s="4">
        <v>5.9789682056232335E-2</v>
      </c>
    </row>
    <row r="5270" spans="1:33" x14ac:dyDescent="0.2">
      <c r="A5270" s="4" t="s">
        <v>13</v>
      </c>
      <c r="B5270" s="4" t="s">
        <v>5156</v>
      </c>
      <c r="C5270" s="4" t="s">
        <v>19178</v>
      </c>
      <c r="D5270" s="4" t="s">
        <v>5157</v>
      </c>
      <c r="E5270" s="4">
        <v>0</v>
      </c>
      <c r="F5270" s="4">
        <v>4.84</v>
      </c>
      <c r="G5270" s="4">
        <v>4</v>
      </c>
      <c r="H5270" s="4">
        <v>1</v>
      </c>
      <c r="I5270" s="4">
        <v>2</v>
      </c>
      <c r="J5270" s="4">
        <v>2</v>
      </c>
      <c r="K5270" s="4">
        <v>2</v>
      </c>
      <c r="L5270" s="4">
        <v>530</v>
      </c>
      <c r="M5270" s="4">
        <v>57.8</v>
      </c>
      <c r="N5270" s="4">
        <v>9.99</v>
      </c>
      <c r="O5270" s="4">
        <v>4.84</v>
      </c>
      <c r="P5270" s="4">
        <v>1</v>
      </c>
      <c r="Q5270" s="4">
        <v>1</v>
      </c>
      <c r="R5270" s="4">
        <v>1</v>
      </c>
      <c r="S5270" s="4">
        <v>1</v>
      </c>
      <c r="T5270" s="4">
        <v>68.900000000000006</v>
      </c>
      <c r="U5270" s="4">
        <v>43.2</v>
      </c>
      <c r="V5270" s="4">
        <v>51.5</v>
      </c>
      <c r="W5270" s="4">
        <v>63.3</v>
      </c>
      <c r="X5270" s="4">
        <v>76.2</v>
      </c>
      <c r="Y5270" s="4">
        <v>48.9</v>
      </c>
      <c r="Z5270" s="4">
        <v>64.8</v>
      </c>
      <c r="AA5270" s="4">
        <v>65.599999999999994</v>
      </c>
      <c r="AB5270" s="5">
        <v>119.29549902152642</v>
      </c>
      <c r="AC5270" s="5">
        <v>76.555772994129157</v>
      </c>
      <c r="AD5270" s="5">
        <v>101.4481409001957</v>
      </c>
      <c r="AE5270" s="5">
        <v>102.70058708414871</v>
      </c>
      <c r="AF5270" s="4">
        <v>6.2730300000000003E-2</v>
      </c>
      <c r="AG5270" s="4">
        <v>5.9862080065257603E-2</v>
      </c>
    </row>
    <row r="5271" spans="1:33" x14ac:dyDescent="0.2">
      <c r="A5271" s="4" t="s">
        <v>13</v>
      </c>
      <c r="B5271" s="4" t="s">
        <v>7762</v>
      </c>
      <c r="C5271" s="4" t="s">
        <v>20473</v>
      </c>
      <c r="D5271" s="4" t="s">
        <v>7763</v>
      </c>
      <c r="E5271" s="4">
        <v>0</v>
      </c>
      <c r="F5271" s="4">
        <v>12.872999999999999</v>
      </c>
      <c r="G5271" s="4">
        <v>5</v>
      </c>
      <c r="H5271" s="4">
        <v>1</v>
      </c>
      <c r="I5271" s="4">
        <v>4</v>
      </c>
      <c r="J5271" s="4">
        <v>5</v>
      </c>
      <c r="K5271" s="4">
        <v>4</v>
      </c>
      <c r="L5271" s="4">
        <v>1189</v>
      </c>
      <c r="M5271" s="4">
        <v>135</v>
      </c>
      <c r="N5271" s="4">
        <v>8.34</v>
      </c>
      <c r="O5271" s="4">
        <v>14.41</v>
      </c>
      <c r="P5271" s="4">
        <v>2</v>
      </c>
      <c r="Q5271" s="4">
        <v>2</v>
      </c>
      <c r="R5271" s="4">
        <v>2</v>
      </c>
      <c r="S5271" s="4">
        <v>2</v>
      </c>
      <c r="T5271" s="4">
        <v>72.3</v>
      </c>
      <c r="U5271" s="4">
        <v>60.7</v>
      </c>
      <c r="V5271" s="4">
        <v>57.2</v>
      </c>
      <c r="W5271" s="4">
        <v>80.3</v>
      </c>
      <c r="X5271" s="4">
        <v>80</v>
      </c>
      <c r="Y5271" s="4">
        <v>68.7</v>
      </c>
      <c r="Z5271" s="4">
        <v>71.8</v>
      </c>
      <c r="AA5271" s="4">
        <v>83.2</v>
      </c>
      <c r="AB5271" s="5">
        <v>105.36713862364175</v>
      </c>
      <c r="AC5271" s="5">
        <v>90.484030293052356</v>
      </c>
      <c r="AD5271" s="5">
        <v>94.567006914718476</v>
      </c>
      <c r="AE5271" s="5">
        <v>109.58182416858743</v>
      </c>
      <c r="AF5271" s="4">
        <v>0.13517799999999999</v>
      </c>
      <c r="AG5271" s="4">
        <v>5.9863568109181191E-2</v>
      </c>
    </row>
    <row r="5272" spans="1:33" x14ac:dyDescent="0.2">
      <c r="A5272" s="4" t="s">
        <v>13</v>
      </c>
      <c r="B5272" s="4" t="s">
        <v>7382</v>
      </c>
      <c r="C5272" s="4" t="s">
        <v>20284</v>
      </c>
      <c r="D5272" s="4" t="s">
        <v>7383</v>
      </c>
      <c r="E5272" s="4">
        <v>0</v>
      </c>
      <c r="F5272" s="4">
        <v>52.959000000000003</v>
      </c>
      <c r="G5272" s="4">
        <v>21</v>
      </c>
      <c r="H5272" s="4">
        <v>1</v>
      </c>
      <c r="I5272" s="4">
        <v>13</v>
      </c>
      <c r="J5272" s="4">
        <v>18</v>
      </c>
      <c r="K5272" s="4">
        <v>13</v>
      </c>
      <c r="L5272" s="4">
        <v>751</v>
      </c>
      <c r="M5272" s="4">
        <v>81.900000000000006</v>
      </c>
      <c r="N5272" s="4">
        <v>6.2</v>
      </c>
      <c r="O5272" s="4">
        <v>57.16</v>
      </c>
      <c r="P5272" s="4">
        <v>15</v>
      </c>
      <c r="Q5272" s="4">
        <v>15</v>
      </c>
      <c r="R5272" s="4">
        <v>15</v>
      </c>
      <c r="S5272" s="4">
        <v>15</v>
      </c>
      <c r="T5272" s="4">
        <v>488.9</v>
      </c>
      <c r="U5272" s="4">
        <v>440.1</v>
      </c>
      <c r="V5272" s="4">
        <v>460.1</v>
      </c>
      <c r="W5272" s="4">
        <v>487.2</v>
      </c>
      <c r="X5272" s="4">
        <v>541.1</v>
      </c>
      <c r="Y5272" s="4">
        <v>498.1</v>
      </c>
      <c r="Z5272" s="4">
        <v>578.20000000000005</v>
      </c>
      <c r="AA5272" s="4">
        <v>505.2</v>
      </c>
      <c r="AB5272" s="5">
        <v>101.96928295486666</v>
      </c>
      <c r="AC5272" s="5">
        <v>93.86601337981719</v>
      </c>
      <c r="AD5272" s="5">
        <v>108.96070856496749</v>
      </c>
      <c r="AE5272" s="5">
        <v>95.203995100348607</v>
      </c>
      <c r="AF5272" s="4">
        <v>0.18332399999999999</v>
      </c>
      <c r="AG5272" s="4">
        <v>6.0092660023171596E-2</v>
      </c>
    </row>
    <row r="5273" spans="1:33" x14ac:dyDescent="0.2">
      <c r="A5273" s="4" t="s">
        <v>13</v>
      </c>
      <c r="B5273" s="4" t="s">
        <v>8144</v>
      </c>
      <c r="C5273" s="4" t="s">
        <v>20663</v>
      </c>
      <c r="D5273" s="4" t="s">
        <v>8145</v>
      </c>
      <c r="E5273" s="4">
        <v>0</v>
      </c>
      <c r="F5273" s="4">
        <v>22.977</v>
      </c>
      <c r="G5273" s="4">
        <v>11</v>
      </c>
      <c r="H5273" s="4">
        <v>1</v>
      </c>
      <c r="I5273" s="4">
        <v>6</v>
      </c>
      <c r="J5273" s="4">
        <v>7</v>
      </c>
      <c r="K5273" s="4">
        <v>6</v>
      </c>
      <c r="L5273" s="4">
        <v>781</v>
      </c>
      <c r="M5273" s="4">
        <v>86</v>
      </c>
      <c r="N5273" s="4">
        <v>8.81</v>
      </c>
      <c r="O5273" s="4">
        <v>23.04</v>
      </c>
      <c r="P5273" s="4">
        <v>6</v>
      </c>
      <c r="Q5273" s="4">
        <v>6</v>
      </c>
      <c r="R5273" s="4">
        <v>6</v>
      </c>
      <c r="S5273" s="4">
        <v>6</v>
      </c>
      <c r="T5273" s="4">
        <v>86.3</v>
      </c>
      <c r="U5273" s="4">
        <v>110.5</v>
      </c>
      <c r="V5273" s="4">
        <v>76.2</v>
      </c>
      <c r="W5273" s="4">
        <v>129.5</v>
      </c>
      <c r="X5273" s="4">
        <v>95.5</v>
      </c>
      <c r="Y5273" s="4">
        <v>125</v>
      </c>
      <c r="Z5273" s="4">
        <v>95.7</v>
      </c>
      <c r="AA5273" s="4">
        <v>134.19999999999999</v>
      </c>
      <c r="AB5273" s="5">
        <v>84.813499111900541</v>
      </c>
      <c r="AC5273" s="5">
        <v>111.01243339253998</v>
      </c>
      <c r="AD5273" s="5">
        <v>84.991119005328599</v>
      </c>
      <c r="AE5273" s="5">
        <v>119.1829484902309</v>
      </c>
      <c r="AF5273" s="4">
        <v>6.3776299999999994E-2</v>
      </c>
      <c r="AG5273" s="4">
        <v>6.0227810273296704E-2</v>
      </c>
    </row>
    <row r="5274" spans="1:33" x14ac:dyDescent="0.2">
      <c r="A5274" s="4" t="s">
        <v>13</v>
      </c>
      <c r="B5274" s="4" t="s">
        <v>8274</v>
      </c>
      <c r="C5274" s="4" t="s">
        <v>20726</v>
      </c>
      <c r="D5274" s="4" t="s">
        <v>8275</v>
      </c>
      <c r="E5274" s="4">
        <v>0</v>
      </c>
      <c r="F5274" s="4">
        <v>41.040999999999997</v>
      </c>
      <c r="G5274" s="4">
        <v>13</v>
      </c>
      <c r="H5274" s="4">
        <v>1</v>
      </c>
      <c r="I5274" s="4">
        <v>10</v>
      </c>
      <c r="J5274" s="4">
        <v>11</v>
      </c>
      <c r="K5274" s="4">
        <v>10</v>
      </c>
      <c r="L5274" s="4">
        <v>1017</v>
      </c>
      <c r="M5274" s="4">
        <v>114</v>
      </c>
      <c r="N5274" s="4">
        <v>6</v>
      </c>
      <c r="O5274" s="4">
        <v>34.119999999999997</v>
      </c>
      <c r="P5274" s="4">
        <v>10</v>
      </c>
      <c r="Q5274" s="4">
        <v>10</v>
      </c>
      <c r="R5274" s="4">
        <v>10</v>
      </c>
      <c r="S5274" s="4">
        <v>10</v>
      </c>
      <c r="T5274" s="4">
        <v>312.8</v>
      </c>
      <c r="U5274" s="4">
        <v>296.7</v>
      </c>
      <c r="V5274" s="4">
        <v>283.10000000000002</v>
      </c>
      <c r="W5274" s="4">
        <v>342.6</v>
      </c>
      <c r="X5274" s="4">
        <v>346.2</v>
      </c>
      <c r="Y5274" s="4">
        <v>335.7</v>
      </c>
      <c r="Z5274" s="4">
        <v>355.7</v>
      </c>
      <c r="AA5274" s="4">
        <v>355.3</v>
      </c>
      <c r="AB5274" s="5">
        <v>99.418479431402105</v>
      </c>
      <c r="AC5274" s="5">
        <v>96.403187594227859</v>
      </c>
      <c r="AD5274" s="5">
        <v>102.14660061741689</v>
      </c>
      <c r="AE5274" s="5">
        <v>102.03173235695311</v>
      </c>
      <c r="AF5274" s="4">
        <v>0.95984899999999995</v>
      </c>
      <c r="AG5274" s="4">
        <v>6.0289374967773847E-2</v>
      </c>
    </row>
    <row r="5275" spans="1:33" x14ac:dyDescent="0.2">
      <c r="A5275" s="4" t="s">
        <v>13</v>
      </c>
      <c r="B5275" s="4" t="s">
        <v>8822</v>
      </c>
      <c r="C5275" s="4" t="s">
        <v>20997</v>
      </c>
      <c r="D5275" s="4" t="s">
        <v>8823</v>
      </c>
      <c r="E5275" s="4">
        <v>0</v>
      </c>
      <c r="F5275" s="4">
        <v>174.68799999999999</v>
      </c>
      <c r="G5275" s="4">
        <v>46</v>
      </c>
      <c r="H5275" s="4">
        <v>1</v>
      </c>
      <c r="I5275" s="4">
        <v>26</v>
      </c>
      <c r="J5275" s="4">
        <v>57</v>
      </c>
      <c r="K5275" s="4">
        <v>26</v>
      </c>
      <c r="L5275" s="4">
        <v>735</v>
      </c>
      <c r="M5275" s="4">
        <v>79.400000000000006</v>
      </c>
      <c r="N5275" s="4">
        <v>8.57</v>
      </c>
      <c r="O5275" s="4">
        <v>215.97</v>
      </c>
      <c r="P5275" s="4">
        <v>35</v>
      </c>
      <c r="Q5275" s="4">
        <v>35</v>
      </c>
      <c r="R5275" s="4">
        <v>35</v>
      </c>
      <c r="S5275" s="4">
        <v>35</v>
      </c>
      <c r="T5275" s="4">
        <v>1421.8</v>
      </c>
      <c r="U5275" s="4">
        <v>1250.8</v>
      </c>
      <c r="V5275" s="4">
        <v>1310.2</v>
      </c>
      <c r="W5275" s="4">
        <v>1418</v>
      </c>
      <c r="X5275" s="4">
        <v>1573.5</v>
      </c>
      <c r="Y5275" s="4">
        <v>1415.6</v>
      </c>
      <c r="Z5275" s="4">
        <v>1646.3</v>
      </c>
      <c r="AA5275" s="4">
        <v>1470.4</v>
      </c>
      <c r="AB5275" s="5">
        <v>103.08231517573454</v>
      </c>
      <c r="AC5275" s="5">
        <v>92.738052343673218</v>
      </c>
      <c r="AD5275" s="5">
        <v>107.85155098430998</v>
      </c>
      <c r="AE5275" s="5">
        <v>96.328081496282209</v>
      </c>
      <c r="AF5275" s="4">
        <v>0.191276</v>
      </c>
      <c r="AG5275" s="4">
        <v>6.0308131068462903E-2</v>
      </c>
    </row>
    <row r="5276" spans="1:33" x14ac:dyDescent="0.2">
      <c r="A5276" s="4" t="s">
        <v>13</v>
      </c>
      <c r="B5276" s="4" t="s">
        <v>12100</v>
      </c>
      <c r="C5276" s="4" t="s">
        <v>22626</v>
      </c>
      <c r="D5276" s="4" t="s">
        <v>12101</v>
      </c>
      <c r="E5276" s="4">
        <v>0</v>
      </c>
      <c r="F5276" s="4">
        <v>5.5369999999999999</v>
      </c>
      <c r="G5276" s="4">
        <v>7</v>
      </c>
      <c r="H5276" s="4">
        <v>1</v>
      </c>
      <c r="I5276" s="4">
        <v>3</v>
      </c>
      <c r="J5276" s="4">
        <v>3</v>
      </c>
      <c r="K5276" s="4">
        <v>3</v>
      </c>
      <c r="L5276" s="4">
        <v>341</v>
      </c>
      <c r="M5276" s="4">
        <v>39.299999999999997</v>
      </c>
      <c r="N5276" s="4">
        <v>8.68</v>
      </c>
      <c r="O5276" s="4">
        <v>8.4700000000000006</v>
      </c>
      <c r="P5276" s="4">
        <v>3</v>
      </c>
      <c r="Q5276" s="4">
        <v>3</v>
      </c>
      <c r="R5276" s="4">
        <v>3</v>
      </c>
      <c r="S5276" s="4">
        <v>3</v>
      </c>
      <c r="T5276" s="4">
        <v>90.1</v>
      </c>
      <c r="U5276" s="4">
        <v>75.400000000000006</v>
      </c>
      <c r="V5276" s="4">
        <v>73.599999999999994</v>
      </c>
      <c r="W5276" s="4">
        <v>96.8</v>
      </c>
      <c r="X5276" s="4">
        <v>99.7</v>
      </c>
      <c r="Y5276" s="4">
        <v>85.3</v>
      </c>
      <c r="Z5276" s="4">
        <v>92.5</v>
      </c>
      <c r="AA5276" s="4">
        <v>100.4</v>
      </c>
      <c r="AB5276" s="5">
        <v>105.53056364117491</v>
      </c>
      <c r="AC5276" s="5">
        <v>90.288436094204812</v>
      </c>
      <c r="AD5276" s="5">
        <v>97.90949986768986</v>
      </c>
      <c r="AE5276" s="5">
        <v>106.27150039693039</v>
      </c>
      <c r="AF5276" s="4">
        <v>0.16980500000000001</v>
      </c>
      <c r="AG5276" s="4">
        <v>6.0327872645429034E-2</v>
      </c>
    </row>
    <row r="5277" spans="1:33" x14ac:dyDescent="0.2">
      <c r="A5277" s="4" t="s">
        <v>13</v>
      </c>
      <c r="B5277" s="4" t="s">
        <v>16036</v>
      </c>
      <c r="C5277" s="4" t="s">
        <v>24578</v>
      </c>
      <c r="D5277" s="4" t="s">
        <v>16037</v>
      </c>
      <c r="E5277" s="4">
        <v>0</v>
      </c>
      <c r="F5277" s="4">
        <v>275.33800000000002</v>
      </c>
      <c r="G5277" s="4">
        <v>52</v>
      </c>
      <c r="H5277" s="4">
        <v>1</v>
      </c>
      <c r="I5277" s="4">
        <v>39</v>
      </c>
      <c r="J5277" s="4">
        <v>90</v>
      </c>
      <c r="K5277" s="4">
        <v>39</v>
      </c>
      <c r="L5277" s="4">
        <v>968</v>
      </c>
      <c r="M5277" s="4">
        <v>106.8</v>
      </c>
      <c r="N5277" s="4">
        <v>5.67</v>
      </c>
      <c r="O5277" s="4">
        <v>322.20999999999998</v>
      </c>
      <c r="P5277" s="4">
        <v>49</v>
      </c>
      <c r="Q5277" s="4">
        <v>49</v>
      </c>
      <c r="R5277" s="4">
        <v>49</v>
      </c>
      <c r="S5277" s="4">
        <v>49</v>
      </c>
      <c r="T5277" s="4">
        <v>3104.6</v>
      </c>
      <c r="U5277" s="4">
        <v>2747.6</v>
      </c>
      <c r="V5277" s="4">
        <v>2783.2</v>
      </c>
      <c r="W5277" s="4">
        <v>3209.2</v>
      </c>
      <c r="X5277" s="4">
        <v>3435.9</v>
      </c>
      <c r="Y5277" s="4">
        <v>3109.4</v>
      </c>
      <c r="Z5277" s="4">
        <v>3497.2</v>
      </c>
      <c r="AA5277" s="4">
        <v>3327.9</v>
      </c>
      <c r="AB5277" s="5">
        <v>102.79124035182194</v>
      </c>
      <c r="AC5277" s="5">
        <v>93.023394962005625</v>
      </c>
      <c r="AD5277" s="5">
        <v>104.62514210494825</v>
      </c>
      <c r="AE5277" s="5">
        <v>99.560222581224195</v>
      </c>
      <c r="AF5277" s="4">
        <v>0.27989799999999998</v>
      </c>
      <c r="AG5277" s="4">
        <v>6.0390865496550289E-2</v>
      </c>
    </row>
    <row r="5278" spans="1:33" x14ac:dyDescent="0.2">
      <c r="A5278" s="4" t="s">
        <v>13</v>
      </c>
      <c r="B5278" s="4" t="s">
        <v>4992</v>
      </c>
      <c r="C5278" s="4" t="s">
        <v>19097</v>
      </c>
      <c r="D5278" s="4" t="s">
        <v>4993</v>
      </c>
      <c r="E5278" s="4">
        <v>0</v>
      </c>
      <c r="F5278" s="4">
        <v>64.052999999999997</v>
      </c>
      <c r="G5278" s="4">
        <v>33</v>
      </c>
      <c r="H5278" s="4">
        <v>1</v>
      </c>
      <c r="I5278" s="4">
        <v>12</v>
      </c>
      <c r="J5278" s="4">
        <v>18</v>
      </c>
      <c r="K5278" s="4">
        <v>12</v>
      </c>
      <c r="L5278" s="4">
        <v>492</v>
      </c>
      <c r="M5278" s="4">
        <v>57.2</v>
      </c>
      <c r="N5278" s="4">
        <v>6.11</v>
      </c>
      <c r="O5278" s="4">
        <v>61.82</v>
      </c>
      <c r="P5278" s="4">
        <v>12</v>
      </c>
      <c r="Q5278" s="4">
        <v>12</v>
      </c>
      <c r="R5278" s="4">
        <v>12</v>
      </c>
      <c r="S5278" s="4">
        <v>12</v>
      </c>
      <c r="T5278" s="4">
        <v>482.2</v>
      </c>
      <c r="U5278" s="4">
        <v>450.2</v>
      </c>
      <c r="V5278" s="4">
        <v>429.3</v>
      </c>
      <c r="W5278" s="4">
        <v>528.70000000000005</v>
      </c>
      <c r="X5278" s="4">
        <v>533.70000000000005</v>
      </c>
      <c r="Y5278" s="4">
        <v>509.5</v>
      </c>
      <c r="Z5278" s="4">
        <v>539.5</v>
      </c>
      <c r="AA5278" s="4">
        <v>548.29999999999995</v>
      </c>
      <c r="AB5278" s="5">
        <v>100.17832003754107</v>
      </c>
      <c r="AC5278" s="5">
        <v>95.63585171281089</v>
      </c>
      <c r="AD5278" s="5">
        <v>101.26701079305491</v>
      </c>
      <c r="AE5278" s="5">
        <v>102.91881745659313</v>
      </c>
      <c r="AF5278" s="4">
        <v>0.64451599999999998</v>
      </c>
      <c r="AG5278" s="4">
        <v>6.0397556234236302E-2</v>
      </c>
    </row>
    <row r="5279" spans="1:33" x14ac:dyDescent="0.2">
      <c r="A5279" s="4" t="s">
        <v>13</v>
      </c>
      <c r="B5279" s="4" t="s">
        <v>11908</v>
      </c>
      <c r="C5279" s="4" t="s">
        <v>22530</v>
      </c>
      <c r="D5279" s="4" t="s">
        <v>11909</v>
      </c>
      <c r="E5279" s="4">
        <v>0</v>
      </c>
      <c r="F5279" s="4">
        <v>114.499</v>
      </c>
      <c r="G5279" s="4">
        <v>41</v>
      </c>
      <c r="H5279" s="4">
        <v>1</v>
      </c>
      <c r="I5279" s="4">
        <v>16</v>
      </c>
      <c r="J5279" s="4">
        <v>31</v>
      </c>
      <c r="K5279" s="4">
        <v>16</v>
      </c>
      <c r="L5279" s="4">
        <v>499</v>
      </c>
      <c r="M5279" s="4">
        <v>55.4</v>
      </c>
      <c r="N5279" s="4">
        <v>5.67</v>
      </c>
      <c r="O5279" s="4">
        <v>117.67</v>
      </c>
      <c r="P5279" s="4">
        <v>19</v>
      </c>
      <c r="Q5279" s="4">
        <v>19</v>
      </c>
      <c r="R5279" s="4">
        <v>19</v>
      </c>
      <c r="S5279" s="4">
        <v>19</v>
      </c>
      <c r="T5279" s="4">
        <v>904.9</v>
      </c>
      <c r="U5279" s="4">
        <v>851.2</v>
      </c>
      <c r="V5279" s="4">
        <v>845.6</v>
      </c>
      <c r="W5279" s="4">
        <v>951</v>
      </c>
      <c r="X5279" s="4">
        <v>1001.4</v>
      </c>
      <c r="Y5279" s="4">
        <v>963.3</v>
      </c>
      <c r="Z5279" s="4">
        <v>1062.5</v>
      </c>
      <c r="AA5279" s="4">
        <v>986.2</v>
      </c>
      <c r="AB5279" s="5">
        <v>99.805651068919104</v>
      </c>
      <c r="AC5279" s="5">
        <v>96.008371953954239</v>
      </c>
      <c r="AD5279" s="5">
        <v>105.89525090945331</v>
      </c>
      <c r="AE5279" s="5">
        <v>98.290726067673276</v>
      </c>
      <c r="AF5279" s="4">
        <v>0.3695</v>
      </c>
      <c r="AG5279" s="4">
        <v>6.0399702858511435E-2</v>
      </c>
    </row>
    <row r="5280" spans="1:33" x14ac:dyDescent="0.2">
      <c r="A5280" s="4" t="s">
        <v>13</v>
      </c>
      <c r="B5280" s="4" t="s">
        <v>8072</v>
      </c>
      <c r="C5280" s="4" t="s">
        <v>20627</v>
      </c>
      <c r="D5280" s="4" t="s">
        <v>8073</v>
      </c>
      <c r="E5280" s="4">
        <v>0</v>
      </c>
      <c r="F5280" s="4">
        <v>5.8289999999999997</v>
      </c>
      <c r="G5280" s="4">
        <v>8</v>
      </c>
      <c r="H5280" s="4">
        <v>1</v>
      </c>
      <c r="I5280" s="4">
        <v>3</v>
      </c>
      <c r="J5280" s="4">
        <v>3</v>
      </c>
      <c r="K5280" s="4">
        <v>3</v>
      </c>
      <c r="L5280" s="4">
        <v>375</v>
      </c>
      <c r="M5280" s="4">
        <v>40.5</v>
      </c>
      <c r="N5280" s="4">
        <v>9.41</v>
      </c>
      <c r="O5280" s="4">
        <v>6.92</v>
      </c>
      <c r="P5280" s="4">
        <v>1</v>
      </c>
      <c r="Q5280" s="4">
        <v>1</v>
      </c>
      <c r="R5280" s="4">
        <v>1</v>
      </c>
      <c r="S5280" s="4">
        <v>1</v>
      </c>
      <c r="T5280" s="4">
        <v>14.2</v>
      </c>
      <c r="U5280" s="4">
        <v>19.100000000000001</v>
      </c>
      <c r="V5280" s="4">
        <v>15.9</v>
      </c>
      <c r="W5280" s="4">
        <v>18.399999999999999</v>
      </c>
      <c r="X5280" s="4">
        <v>15.7</v>
      </c>
      <c r="Y5280" s="4">
        <v>21.7</v>
      </c>
      <c r="Z5280" s="4">
        <v>20</v>
      </c>
      <c r="AA5280" s="4">
        <v>19</v>
      </c>
      <c r="AB5280" s="5">
        <v>82.198952879581142</v>
      </c>
      <c r="AC5280" s="5">
        <v>113.61256544502616</v>
      </c>
      <c r="AD5280" s="5">
        <v>104.71204188481674</v>
      </c>
      <c r="AE5280" s="5">
        <v>99.47643979057591</v>
      </c>
      <c r="AF5280" s="4">
        <v>8.8019E-2</v>
      </c>
      <c r="AG5280" s="4">
        <v>6.0435853861974267E-2</v>
      </c>
    </row>
    <row r="5281" spans="1:33" x14ac:dyDescent="0.2">
      <c r="A5281" s="4" t="s">
        <v>13</v>
      </c>
      <c r="B5281" s="4" t="s">
        <v>14010</v>
      </c>
      <c r="C5281" s="4" t="s">
        <v>23576</v>
      </c>
      <c r="D5281" s="4" t="s">
        <v>14011</v>
      </c>
      <c r="E5281" s="4">
        <v>0</v>
      </c>
      <c r="F5281" s="4">
        <v>15.214</v>
      </c>
      <c r="G5281" s="4">
        <v>18</v>
      </c>
      <c r="H5281" s="4">
        <v>1</v>
      </c>
      <c r="I5281" s="4">
        <v>4</v>
      </c>
      <c r="J5281" s="4">
        <v>6</v>
      </c>
      <c r="K5281" s="4">
        <v>4</v>
      </c>
      <c r="L5281" s="4">
        <v>395</v>
      </c>
      <c r="M5281" s="4">
        <v>44.4</v>
      </c>
      <c r="N5281" s="4">
        <v>9.09</v>
      </c>
      <c r="O5281" s="4">
        <v>19.920000000000002</v>
      </c>
      <c r="P5281" s="4">
        <v>4</v>
      </c>
      <c r="Q5281" s="4">
        <v>4</v>
      </c>
      <c r="R5281" s="4">
        <v>4</v>
      </c>
      <c r="S5281" s="4">
        <v>4</v>
      </c>
      <c r="T5281" s="4">
        <v>127.8</v>
      </c>
      <c r="U5281" s="4">
        <v>116</v>
      </c>
      <c r="V5281" s="4">
        <v>123.7</v>
      </c>
      <c r="W5281" s="4">
        <v>124.3</v>
      </c>
      <c r="X5281" s="4">
        <v>141.4</v>
      </c>
      <c r="Y5281" s="4">
        <v>131.30000000000001</v>
      </c>
      <c r="Z5281" s="4">
        <v>155.5</v>
      </c>
      <c r="AA5281" s="4">
        <v>128.9</v>
      </c>
      <c r="AB5281" s="5">
        <v>101.52575839167118</v>
      </c>
      <c r="AC5281" s="5">
        <v>94.273918506551809</v>
      </c>
      <c r="AD5281" s="5">
        <v>111.64961407287741</v>
      </c>
      <c r="AE5281" s="5">
        <v>92.550709028899675</v>
      </c>
      <c r="AF5281" s="4">
        <v>0.14302100000000001</v>
      </c>
      <c r="AG5281" s="4">
        <v>6.0606764704151959E-2</v>
      </c>
    </row>
    <row r="5282" spans="1:33" x14ac:dyDescent="0.2">
      <c r="A5282" s="4" t="s">
        <v>13</v>
      </c>
      <c r="B5282" s="4" t="s">
        <v>9982</v>
      </c>
      <c r="C5282" s="4" t="s">
        <v>21571</v>
      </c>
      <c r="D5282" s="4" t="s">
        <v>9983</v>
      </c>
      <c r="E5282" s="4">
        <v>0</v>
      </c>
      <c r="F5282" s="4">
        <v>122.572</v>
      </c>
      <c r="G5282" s="4">
        <v>66</v>
      </c>
      <c r="H5282" s="4">
        <v>1</v>
      </c>
      <c r="I5282" s="4">
        <v>12</v>
      </c>
      <c r="J5282" s="4">
        <v>38</v>
      </c>
      <c r="K5282" s="4">
        <v>12</v>
      </c>
      <c r="L5282" s="4">
        <v>261</v>
      </c>
      <c r="M5282" s="4">
        <v>29.5</v>
      </c>
      <c r="N5282" s="4">
        <v>7.72</v>
      </c>
      <c r="O5282" s="4">
        <v>147.72</v>
      </c>
      <c r="P5282" s="4">
        <v>16</v>
      </c>
      <c r="Q5282" s="4">
        <v>16</v>
      </c>
      <c r="R5282" s="4">
        <v>16</v>
      </c>
      <c r="S5282" s="4">
        <v>16</v>
      </c>
      <c r="T5282" s="4">
        <v>1319</v>
      </c>
      <c r="U5282" s="4">
        <v>1148.5999999999999</v>
      </c>
      <c r="V5282" s="4">
        <v>1219</v>
      </c>
      <c r="W5282" s="4">
        <v>1298.5</v>
      </c>
      <c r="X5282" s="4">
        <v>1459.8</v>
      </c>
      <c r="Y5282" s="4">
        <v>1299.9000000000001</v>
      </c>
      <c r="Z5282" s="4">
        <v>1531.6</v>
      </c>
      <c r="AA5282" s="4">
        <v>1346.6</v>
      </c>
      <c r="AB5282" s="5">
        <v>103.57047836960571</v>
      </c>
      <c r="AC5282" s="5">
        <v>92.22582876602992</v>
      </c>
      <c r="AD5282" s="5">
        <v>108.66457368878484</v>
      </c>
      <c r="AE5282" s="5">
        <v>95.539119175579572</v>
      </c>
      <c r="AF5282" s="4">
        <v>0.16900899999999999</v>
      </c>
      <c r="AG5282" s="4">
        <v>6.0655401571262695E-2</v>
      </c>
    </row>
    <row r="5283" spans="1:33" x14ac:dyDescent="0.2">
      <c r="A5283" s="4" t="s">
        <v>13</v>
      </c>
      <c r="B5283" s="4" t="s">
        <v>866</v>
      </c>
      <c r="C5283" s="4" t="s">
        <v>17056</v>
      </c>
      <c r="D5283" s="4" t="s">
        <v>867</v>
      </c>
      <c r="E5283" s="4">
        <v>0</v>
      </c>
      <c r="F5283" s="4">
        <v>48.686999999999998</v>
      </c>
      <c r="G5283" s="4">
        <v>36</v>
      </c>
      <c r="H5283" s="4">
        <v>1</v>
      </c>
      <c r="I5283" s="4">
        <v>9</v>
      </c>
      <c r="J5283" s="4">
        <v>10</v>
      </c>
      <c r="K5283" s="4">
        <v>9</v>
      </c>
      <c r="L5283" s="4">
        <v>373</v>
      </c>
      <c r="M5283" s="4">
        <v>41.4</v>
      </c>
      <c r="N5283" s="4">
        <v>8.1199999999999992</v>
      </c>
      <c r="O5283" s="4">
        <v>39.65</v>
      </c>
      <c r="P5283" s="4">
        <v>8</v>
      </c>
      <c r="Q5283" s="4">
        <v>8</v>
      </c>
      <c r="R5283" s="4">
        <v>8</v>
      </c>
      <c r="S5283" s="4">
        <v>8</v>
      </c>
      <c r="T5283" s="4">
        <v>303.39999999999998</v>
      </c>
      <c r="U5283" s="4">
        <v>273.2</v>
      </c>
      <c r="V5283" s="4">
        <v>262.89999999999998</v>
      </c>
      <c r="W5283" s="4">
        <v>330.1</v>
      </c>
      <c r="X5283" s="4">
        <v>335.8</v>
      </c>
      <c r="Y5283" s="4">
        <v>309.2</v>
      </c>
      <c r="Z5283" s="4">
        <v>330.4</v>
      </c>
      <c r="AA5283" s="4">
        <v>342.3</v>
      </c>
      <c r="AB5283" s="5">
        <v>101.93519010396903</v>
      </c>
      <c r="AC5283" s="5">
        <v>93.860514532898222</v>
      </c>
      <c r="AD5283" s="5">
        <v>100.29597025119526</v>
      </c>
      <c r="AE5283" s="5">
        <v>103.90832511193746</v>
      </c>
      <c r="AF5283" s="4">
        <v>0.35718800000000001</v>
      </c>
      <c r="AG5283" s="4">
        <v>6.0664097633375803E-2</v>
      </c>
    </row>
    <row r="5284" spans="1:33" x14ac:dyDescent="0.2">
      <c r="A5284" s="4" t="s">
        <v>13</v>
      </c>
      <c r="B5284" s="4" t="s">
        <v>12314</v>
      </c>
      <c r="C5284" s="4" t="s">
        <v>22733</v>
      </c>
      <c r="D5284" s="4" t="s">
        <v>12315</v>
      </c>
      <c r="E5284" s="4">
        <v>0</v>
      </c>
      <c r="F5284" s="4">
        <v>5.0919999999999996</v>
      </c>
      <c r="G5284" s="4">
        <v>7</v>
      </c>
      <c r="H5284" s="4">
        <v>1</v>
      </c>
      <c r="I5284" s="4">
        <v>2</v>
      </c>
      <c r="J5284" s="4">
        <v>2</v>
      </c>
      <c r="K5284" s="4">
        <v>2</v>
      </c>
      <c r="L5284" s="4">
        <v>414</v>
      </c>
      <c r="M5284" s="4">
        <v>47.3</v>
      </c>
      <c r="N5284" s="4">
        <v>8.51</v>
      </c>
      <c r="O5284" s="4">
        <v>3.68</v>
      </c>
      <c r="P5284" s="4">
        <v>2</v>
      </c>
      <c r="Q5284" s="4">
        <v>2</v>
      </c>
      <c r="R5284" s="4">
        <v>2</v>
      </c>
      <c r="S5284" s="4">
        <v>2</v>
      </c>
      <c r="T5284" s="4">
        <v>81.5</v>
      </c>
      <c r="U5284" s="4">
        <v>86.9</v>
      </c>
      <c r="V5284" s="4">
        <v>73</v>
      </c>
      <c r="W5284" s="4">
        <v>101.2</v>
      </c>
      <c r="X5284" s="4">
        <v>90.2</v>
      </c>
      <c r="Y5284" s="4">
        <v>98.4</v>
      </c>
      <c r="Z5284" s="4">
        <v>91.8</v>
      </c>
      <c r="AA5284" s="4">
        <v>104.9</v>
      </c>
      <c r="AB5284" s="5">
        <v>93.641318453153403</v>
      </c>
      <c r="AC5284" s="5">
        <v>102.15416558525826</v>
      </c>
      <c r="AD5284" s="5">
        <v>95.302361796003126</v>
      </c>
      <c r="AE5284" s="5">
        <v>108.90215416558527</v>
      </c>
      <c r="AF5284" s="4">
        <v>0.184617</v>
      </c>
      <c r="AG5284" s="4">
        <v>6.0667281603433862E-2</v>
      </c>
    </row>
    <row r="5285" spans="1:33" x14ac:dyDescent="0.2">
      <c r="A5285" s="4" t="s">
        <v>13</v>
      </c>
      <c r="B5285" s="4" t="s">
        <v>7316</v>
      </c>
      <c r="C5285" s="4" t="s">
        <v>20251</v>
      </c>
      <c r="D5285" s="4" t="s">
        <v>7317</v>
      </c>
      <c r="E5285" s="4">
        <v>0</v>
      </c>
      <c r="F5285" s="4">
        <v>100.265</v>
      </c>
      <c r="G5285" s="4">
        <v>30</v>
      </c>
      <c r="H5285" s="4">
        <v>1</v>
      </c>
      <c r="I5285" s="4">
        <v>17</v>
      </c>
      <c r="J5285" s="4">
        <v>28</v>
      </c>
      <c r="K5285" s="4">
        <v>17</v>
      </c>
      <c r="L5285" s="4">
        <v>846</v>
      </c>
      <c r="M5285" s="4">
        <v>92.1</v>
      </c>
      <c r="N5285" s="4">
        <v>7.56</v>
      </c>
      <c r="O5285" s="4">
        <v>111.16</v>
      </c>
      <c r="P5285" s="4">
        <v>17</v>
      </c>
      <c r="Q5285" s="4">
        <v>17</v>
      </c>
      <c r="R5285" s="4">
        <v>17</v>
      </c>
      <c r="S5285" s="4">
        <v>17</v>
      </c>
      <c r="T5285" s="4">
        <v>593.29999999999995</v>
      </c>
      <c r="U5285" s="4">
        <v>551.4</v>
      </c>
      <c r="V5285" s="4">
        <v>532.20000000000005</v>
      </c>
      <c r="W5285" s="4">
        <v>642.9</v>
      </c>
      <c r="X5285" s="4">
        <v>656.5</v>
      </c>
      <c r="Y5285" s="4">
        <v>624</v>
      </c>
      <c r="Z5285" s="4">
        <v>668.8</v>
      </c>
      <c r="AA5285" s="4">
        <v>666.7</v>
      </c>
      <c r="AB5285" s="5">
        <v>100.38226299694189</v>
      </c>
      <c r="AC5285" s="5">
        <v>95.412844036697251</v>
      </c>
      <c r="AD5285" s="5">
        <v>102.26299694189602</v>
      </c>
      <c r="AE5285" s="5">
        <v>101.94189602446484</v>
      </c>
      <c r="AF5285" s="4">
        <v>0.62711600000000001</v>
      </c>
      <c r="AG5285" s="4">
        <v>6.0672723037641554E-2</v>
      </c>
    </row>
    <row r="5286" spans="1:33" x14ac:dyDescent="0.2">
      <c r="A5286" s="4" t="s">
        <v>13</v>
      </c>
      <c r="B5286" s="4" t="s">
        <v>14550</v>
      </c>
      <c r="C5286" s="4" t="s">
        <v>23845</v>
      </c>
      <c r="D5286" s="4" t="s">
        <v>14551</v>
      </c>
      <c r="E5286" s="4">
        <v>0</v>
      </c>
      <c r="F5286" s="4">
        <v>32.801000000000002</v>
      </c>
      <c r="G5286" s="4">
        <v>18</v>
      </c>
      <c r="H5286" s="4">
        <v>1</v>
      </c>
      <c r="I5286" s="4">
        <v>6</v>
      </c>
      <c r="J5286" s="4">
        <v>7</v>
      </c>
      <c r="K5286" s="4">
        <v>6</v>
      </c>
      <c r="L5286" s="4">
        <v>334</v>
      </c>
      <c r="M5286" s="4">
        <v>38.6</v>
      </c>
      <c r="N5286" s="4">
        <v>11.15</v>
      </c>
      <c r="O5286" s="4">
        <v>28.82</v>
      </c>
      <c r="P5286" s="4">
        <v>6</v>
      </c>
      <c r="Q5286" s="4">
        <v>6</v>
      </c>
      <c r="R5286" s="4">
        <v>6</v>
      </c>
      <c r="S5286" s="4">
        <v>6</v>
      </c>
      <c r="T5286" s="4">
        <v>209.8</v>
      </c>
      <c r="U5286" s="4">
        <v>214.5</v>
      </c>
      <c r="V5286" s="4">
        <v>193.8</v>
      </c>
      <c r="W5286" s="4">
        <v>242.8</v>
      </c>
      <c r="X5286" s="4">
        <v>232.2</v>
      </c>
      <c r="Y5286" s="4">
        <v>242.7</v>
      </c>
      <c r="Z5286" s="4">
        <v>243.5</v>
      </c>
      <c r="AA5286" s="4">
        <v>251.8</v>
      </c>
      <c r="AB5286" s="5">
        <v>95.732838589981441</v>
      </c>
      <c r="AC5286" s="5">
        <v>100.06184291898577</v>
      </c>
      <c r="AD5286" s="5">
        <v>100.39167182024325</v>
      </c>
      <c r="AE5286" s="5">
        <v>103.81364667078952</v>
      </c>
      <c r="AF5286" s="4">
        <v>0.56867000000000001</v>
      </c>
      <c r="AG5286" s="4">
        <v>6.0678864776076903E-2</v>
      </c>
    </row>
    <row r="5287" spans="1:33" x14ac:dyDescent="0.2">
      <c r="A5287" s="4" t="s">
        <v>13</v>
      </c>
      <c r="B5287" s="4" t="s">
        <v>11104</v>
      </c>
      <c r="C5287" s="4" t="s">
        <v>22129</v>
      </c>
      <c r="D5287" s="4" t="s">
        <v>11105</v>
      </c>
      <c r="E5287" s="4">
        <v>0</v>
      </c>
      <c r="F5287" s="4">
        <v>9.89</v>
      </c>
      <c r="G5287" s="4">
        <v>7</v>
      </c>
      <c r="H5287" s="4">
        <v>1</v>
      </c>
      <c r="I5287" s="4">
        <v>3</v>
      </c>
      <c r="J5287" s="4">
        <v>3</v>
      </c>
      <c r="K5287" s="4">
        <v>3</v>
      </c>
      <c r="L5287" s="4">
        <v>415</v>
      </c>
      <c r="M5287" s="4">
        <v>43.9</v>
      </c>
      <c r="N5287" s="4">
        <v>6.3</v>
      </c>
      <c r="O5287" s="4">
        <v>9.8699999999999992</v>
      </c>
      <c r="P5287" s="4">
        <v>2</v>
      </c>
      <c r="Q5287" s="4">
        <v>2</v>
      </c>
      <c r="R5287" s="4">
        <v>2</v>
      </c>
      <c r="S5287" s="4">
        <v>2</v>
      </c>
      <c r="T5287" s="4">
        <v>70.599999999999994</v>
      </c>
      <c r="U5287" s="4">
        <v>68.5</v>
      </c>
      <c r="V5287" s="4">
        <v>70.7</v>
      </c>
      <c r="W5287" s="4">
        <v>71</v>
      </c>
      <c r="X5287" s="4">
        <v>78.2</v>
      </c>
      <c r="Y5287" s="4">
        <v>77.5</v>
      </c>
      <c r="Z5287" s="4">
        <v>88.8</v>
      </c>
      <c r="AA5287" s="4">
        <v>73.599999999999994</v>
      </c>
      <c r="AB5287" s="5">
        <v>98.333857277585665</v>
      </c>
      <c r="AC5287" s="5">
        <v>97.453630933668649</v>
      </c>
      <c r="AD5287" s="5">
        <v>111.66299905690033</v>
      </c>
      <c r="AE5287" s="5">
        <v>92.549512731845311</v>
      </c>
      <c r="AF5287" s="4">
        <v>0.152</v>
      </c>
      <c r="AG5287" s="4">
        <v>6.0782688106139265E-2</v>
      </c>
    </row>
    <row r="5288" spans="1:33" x14ac:dyDescent="0.2">
      <c r="A5288" s="4" t="s">
        <v>13</v>
      </c>
      <c r="B5288" s="4" t="s">
        <v>2948</v>
      </c>
      <c r="C5288" s="4" t="s">
        <v>18080</v>
      </c>
      <c r="D5288" s="4" t="s">
        <v>2949</v>
      </c>
      <c r="E5288" s="4">
        <v>0</v>
      </c>
      <c r="F5288" s="4">
        <v>35.621000000000002</v>
      </c>
      <c r="G5288" s="4">
        <v>25</v>
      </c>
      <c r="H5288" s="4">
        <v>1</v>
      </c>
      <c r="I5288" s="4">
        <v>9</v>
      </c>
      <c r="J5288" s="4">
        <v>11</v>
      </c>
      <c r="K5288" s="4">
        <v>9</v>
      </c>
      <c r="L5288" s="4">
        <v>507</v>
      </c>
      <c r="M5288" s="4">
        <v>55.5</v>
      </c>
      <c r="N5288" s="4">
        <v>6.37</v>
      </c>
      <c r="O5288" s="4">
        <v>36.97</v>
      </c>
      <c r="P5288" s="4">
        <v>8</v>
      </c>
      <c r="Q5288" s="4">
        <v>8</v>
      </c>
      <c r="R5288" s="4">
        <v>8</v>
      </c>
      <c r="S5288" s="4">
        <v>8</v>
      </c>
      <c r="T5288" s="4">
        <v>175.8</v>
      </c>
      <c r="U5288" s="4">
        <v>181.1</v>
      </c>
      <c r="V5288" s="4">
        <v>165.8</v>
      </c>
      <c r="W5288" s="4">
        <v>200.9</v>
      </c>
      <c r="X5288" s="4">
        <v>194.6</v>
      </c>
      <c r="Y5288" s="4">
        <v>204.9</v>
      </c>
      <c r="Z5288" s="4">
        <v>208.3</v>
      </c>
      <c r="AA5288" s="4">
        <v>208.4</v>
      </c>
      <c r="AB5288" s="5">
        <v>95.368782161235004</v>
      </c>
      <c r="AC5288" s="5">
        <v>100.41656456750798</v>
      </c>
      <c r="AD5288" s="5">
        <v>102.08282283753982</v>
      </c>
      <c r="AE5288" s="5">
        <v>102.13183043371724</v>
      </c>
      <c r="AF5288" s="4">
        <v>0.62898500000000002</v>
      </c>
      <c r="AG5288" s="4">
        <v>6.0813596887209671E-2</v>
      </c>
    </row>
    <row r="5289" spans="1:33" x14ac:dyDescent="0.2">
      <c r="A5289" s="4" t="s">
        <v>13</v>
      </c>
      <c r="B5289" s="4" t="s">
        <v>7744</v>
      </c>
      <c r="C5289" s="4" t="s">
        <v>20464</v>
      </c>
      <c r="D5289" s="4" t="s">
        <v>7745</v>
      </c>
      <c r="E5289" s="4">
        <v>0</v>
      </c>
      <c r="F5289" s="4">
        <v>47.918999999999997</v>
      </c>
      <c r="G5289" s="4">
        <v>50</v>
      </c>
      <c r="H5289" s="4">
        <v>1</v>
      </c>
      <c r="I5289" s="4">
        <v>9</v>
      </c>
      <c r="J5289" s="4">
        <v>15</v>
      </c>
      <c r="K5289" s="4">
        <v>9</v>
      </c>
      <c r="L5289" s="4">
        <v>249</v>
      </c>
      <c r="M5289" s="4">
        <v>28</v>
      </c>
      <c r="N5289" s="4">
        <v>5.52</v>
      </c>
      <c r="O5289" s="4">
        <v>56.37</v>
      </c>
      <c r="P5289" s="4">
        <v>7</v>
      </c>
      <c r="Q5289" s="4">
        <v>7</v>
      </c>
      <c r="R5289" s="4">
        <v>7</v>
      </c>
      <c r="S5289" s="4">
        <v>7</v>
      </c>
      <c r="T5289" s="4">
        <v>309.2</v>
      </c>
      <c r="U5289" s="4">
        <v>309.10000000000002</v>
      </c>
      <c r="V5289" s="4">
        <v>284.39999999999998</v>
      </c>
      <c r="W5289" s="4">
        <v>351.3</v>
      </c>
      <c r="X5289" s="4">
        <v>342.1</v>
      </c>
      <c r="Y5289" s="4">
        <v>349.8</v>
      </c>
      <c r="Z5289" s="4">
        <v>357.4</v>
      </c>
      <c r="AA5289" s="4">
        <v>364.3</v>
      </c>
      <c r="AB5289" s="5">
        <v>96.802490096208274</v>
      </c>
      <c r="AC5289" s="5">
        <v>98.981324278438038</v>
      </c>
      <c r="AD5289" s="5">
        <v>101.13186191284665</v>
      </c>
      <c r="AE5289" s="5">
        <v>103.08432371250709</v>
      </c>
      <c r="AF5289" s="4">
        <v>0.97561500000000001</v>
      </c>
      <c r="AG5289" s="4">
        <v>6.0835713909126052E-2</v>
      </c>
    </row>
    <row r="5290" spans="1:33" x14ac:dyDescent="0.2">
      <c r="A5290" s="4" t="s">
        <v>13</v>
      </c>
      <c r="B5290" s="4" t="s">
        <v>4660</v>
      </c>
      <c r="C5290" s="4" t="s">
        <v>18934</v>
      </c>
      <c r="D5290" s="4" t="s">
        <v>4661</v>
      </c>
      <c r="E5290" s="4">
        <v>0</v>
      </c>
      <c r="F5290" s="4">
        <v>17.082999999999998</v>
      </c>
      <c r="G5290" s="4">
        <v>50</v>
      </c>
      <c r="H5290" s="4">
        <v>1</v>
      </c>
      <c r="I5290" s="4">
        <v>5</v>
      </c>
      <c r="J5290" s="4">
        <v>5</v>
      </c>
      <c r="K5290" s="4">
        <v>5</v>
      </c>
      <c r="L5290" s="4">
        <v>133</v>
      </c>
      <c r="M5290" s="4">
        <v>15.4</v>
      </c>
      <c r="N5290" s="4">
        <v>8.1</v>
      </c>
      <c r="O5290" s="4">
        <v>16.899999999999999</v>
      </c>
      <c r="P5290" s="4">
        <v>5</v>
      </c>
      <c r="Q5290" s="4">
        <v>5</v>
      </c>
      <c r="R5290" s="4">
        <v>5</v>
      </c>
      <c r="S5290" s="4">
        <v>5</v>
      </c>
      <c r="T5290" s="4">
        <v>161.19999999999999</v>
      </c>
      <c r="U5290" s="4">
        <v>164.2</v>
      </c>
      <c r="V5290" s="4">
        <v>160.30000000000001</v>
      </c>
      <c r="W5290" s="4">
        <v>172</v>
      </c>
      <c r="X5290" s="4">
        <v>178.4</v>
      </c>
      <c r="Y5290" s="4">
        <v>185.8</v>
      </c>
      <c r="Z5290" s="4">
        <v>201.5</v>
      </c>
      <c r="AA5290" s="4">
        <v>178.4</v>
      </c>
      <c r="AB5290" s="5">
        <v>95.90108856336515</v>
      </c>
      <c r="AC5290" s="5">
        <v>99.879048514984561</v>
      </c>
      <c r="AD5290" s="5">
        <v>108.3187743582852</v>
      </c>
      <c r="AE5290" s="5">
        <v>95.90108856336515</v>
      </c>
      <c r="AF5290" s="4">
        <v>0.23269999999999999</v>
      </c>
      <c r="AG5290" s="4">
        <v>6.0888789688184404E-2</v>
      </c>
    </row>
    <row r="5291" spans="1:33" x14ac:dyDescent="0.2">
      <c r="A5291" s="4" t="s">
        <v>13</v>
      </c>
      <c r="B5291" s="4" t="s">
        <v>8928</v>
      </c>
      <c r="C5291" s="4" t="s">
        <v>21050</v>
      </c>
      <c r="D5291" s="4" t="s">
        <v>8929</v>
      </c>
      <c r="E5291" s="4">
        <v>0</v>
      </c>
      <c r="F5291" s="4">
        <v>74.323999999999998</v>
      </c>
      <c r="G5291" s="4">
        <v>22</v>
      </c>
      <c r="H5291" s="4">
        <v>1</v>
      </c>
      <c r="I5291" s="4">
        <v>16</v>
      </c>
      <c r="J5291" s="4">
        <v>21</v>
      </c>
      <c r="K5291" s="4">
        <v>16</v>
      </c>
      <c r="L5291" s="4">
        <v>908</v>
      </c>
      <c r="M5291" s="4">
        <v>104.7</v>
      </c>
      <c r="N5291" s="4">
        <v>8.09</v>
      </c>
      <c r="O5291" s="4">
        <v>67.78</v>
      </c>
      <c r="P5291" s="4">
        <v>13</v>
      </c>
      <c r="Q5291" s="4">
        <v>13</v>
      </c>
      <c r="R5291" s="4">
        <v>13</v>
      </c>
      <c r="S5291" s="4">
        <v>13</v>
      </c>
      <c r="T5291" s="4">
        <v>513.9</v>
      </c>
      <c r="U5291" s="4">
        <v>513.4</v>
      </c>
      <c r="V5291" s="4">
        <v>453.2</v>
      </c>
      <c r="W5291" s="4">
        <v>607.4</v>
      </c>
      <c r="X5291" s="4">
        <v>568.70000000000005</v>
      </c>
      <c r="Y5291" s="4">
        <v>581</v>
      </c>
      <c r="Z5291" s="4">
        <v>569.5</v>
      </c>
      <c r="AA5291" s="4">
        <v>629.79999999999995</v>
      </c>
      <c r="AB5291" s="5">
        <v>96.841209025117081</v>
      </c>
      <c r="AC5291" s="5">
        <v>98.935717326521925</v>
      </c>
      <c r="AD5291" s="5">
        <v>96.977437207322268</v>
      </c>
      <c r="AE5291" s="5">
        <v>107.24563644103873</v>
      </c>
      <c r="AF5291" s="4">
        <v>0.30091699999999999</v>
      </c>
      <c r="AG5291" s="4">
        <v>6.0935131329337894E-2</v>
      </c>
    </row>
    <row r="5292" spans="1:33" x14ac:dyDescent="0.2">
      <c r="A5292" s="4" t="s">
        <v>13</v>
      </c>
      <c r="B5292" s="4" t="s">
        <v>15652</v>
      </c>
      <c r="C5292" s="4" t="s">
        <v>24388</v>
      </c>
      <c r="D5292" s="4" t="s">
        <v>15653</v>
      </c>
      <c r="E5292" s="4">
        <v>0</v>
      </c>
      <c r="F5292" s="4">
        <v>25.097999999999999</v>
      </c>
      <c r="G5292" s="4">
        <v>23</v>
      </c>
      <c r="H5292" s="4">
        <v>1</v>
      </c>
      <c r="I5292" s="4">
        <v>8</v>
      </c>
      <c r="J5292" s="4">
        <v>10</v>
      </c>
      <c r="K5292" s="4">
        <v>5</v>
      </c>
      <c r="L5292" s="4">
        <v>342</v>
      </c>
      <c r="M5292" s="4">
        <v>37.700000000000003</v>
      </c>
      <c r="N5292" s="4">
        <v>7.93</v>
      </c>
      <c r="O5292" s="4">
        <v>28.84</v>
      </c>
      <c r="P5292" s="4">
        <v>3</v>
      </c>
      <c r="Q5292" s="4">
        <v>3</v>
      </c>
      <c r="R5292" s="4">
        <v>3</v>
      </c>
      <c r="S5292" s="4">
        <v>3</v>
      </c>
      <c r="T5292" s="4">
        <v>191.5</v>
      </c>
      <c r="U5292" s="4">
        <v>191.2</v>
      </c>
      <c r="V5292" s="4">
        <v>173.9</v>
      </c>
      <c r="W5292" s="4">
        <v>220.2</v>
      </c>
      <c r="X5292" s="4">
        <v>211.9</v>
      </c>
      <c r="Y5292" s="4">
        <v>216.4</v>
      </c>
      <c r="Z5292" s="4">
        <v>218.5</v>
      </c>
      <c r="AA5292" s="4">
        <v>228.3</v>
      </c>
      <c r="AB5292" s="5">
        <v>96.857501999771458</v>
      </c>
      <c r="AC5292" s="5">
        <v>98.914409781739224</v>
      </c>
      <c r="AD5292" s="5">
        <v>99.87430007999086</v>
      </c>
      <c r="AE5292" s="5">
        <v>104.35378813849846</v>
      </c>
      <c r="AF5292" s="4">
        <v>0.64498299999999997</v>
      </c>
      <c r="AG5292" s="4">
        <v>6.1007508592272504E-2</v>
      </c>
    </row>
    <row r="5293" spans="1:33" x14ac:dyDescent="0.2">
      <c r="A5293" s="4" t="s">
        <v>13</v>
      </c>
      <c r="B5293" s="4" t="s">
        <v>8686</v>
      </c>
      <c r="C5293" s="4" t="s">
        <v>20929</v>
      </c>
      <c r="D5293" s="4" t="s">
        <v>8687</v>
      </c>
      <c r="E5293" s="4">
        <v>0</v>
      </c>
      <c r="F5293" s="4">
        <v>89.305000000000007</v>
      </c>
      <c r="G5293" s="4">
        <v>19</v>
      </c>
      <c r="H5293" s="4">
        <v>1</v>
      </c>
      <c r="I5293" s="4">
        <v>19</v>
      </c>
      <c r="J5293" s="4">
        <v>22</v>
      </c>
      <c r="K5293" s="4">
        <v>19</v>
      </c>
      <c r="L5293" s="4">
        <v>1204</v>
      </c>
      <c r="M5293" s="4">
        <v>137.9</v>
      </c>
      <c r="N5293" s="4">
        <v>5.36</v>
      </c>
      <c r="O5293" s="4">
        <v>80.180000000000007</v>
      </c>
      <c r="P5293" s="4">
        <v>19</v>
      </c>
      <c r="Q5293" s="4">
        <v>19</v>
      </c>
      <c r="R5293" s="4">
        <v>19</v>
      </c>
      <c r="S5293" s="4">
        <v>19</v>
      </c>
      <c r="T5293" s="4">
        <v>474.4</v>
      </c>
      <c r="U5293" s="4">
        <v>495.2</v>
      </c>
      <c r="V5293" s="4">
        <v>452</v>
      </c>
      <c r="W5293" s="4">
        <v>544.20000000000005</v>
      </c>
      <c r="X5293" s="4">
        <v>525</v>
      </c>
      <c r="Y5293" s="4">
        <v>560.4</v>
      </c>
      <c r="Z5293" s="4">
        <v>568</v>
      </c>
      <c r="AA5293" s="4">
        <v>564.29999999999995</v>
      </c>
      <c r="AB5293" s="5">
        <v>94.692699643775086</v>
      </c>
      <c r="AC5293" s="5">
        <v>101.07769310546963</v>
      </c>
      <c r="AD5293" s="5">
        <v>102.44848266221761</v>
      </c>
      <c r="AE5293" s="5">
        <v>101.78112458853766</v>
      </c>
      <c r="AF5293" s="4">
        <v>0.493031</v>
      </c>
      <c r="AG5293" s="4">
        <v>6.1029433397559556E-2</v>
      </c>
    </row>
    <row r="5294" spans="1:33" x14ac:dyDescent="0.2">
      <c r="A5294" s="4" t="s">
        <v>13</v>
      </c>
      <c r="B5294" s="4" t="s">
        <v>7964</v>
      </c>
      <c r="C5294" s="4" t="s">
        <v>20573</v>
      </c>
      <c r="D5294" s="4" t="s">
        <v>7965</v>
      </c>
      <c r="E5294" s="4">
        <v>0</v>
      </c>
      <c r="F5294" s="4">
        <v>22.673999999999999</v>
      </c>
      <c r="G5294" s="4">
        <v>23</v>
      </c>
      <c r="H5294" s="4">
        <v>1</v>
      </c>
      <c r="I5294" s="4">
        <v>2</v>
      </c>
      <c r="J5294" s="4">
        <v>14</v>
      </c>
      <c r="K5294" s="4">
        <v>1</v>
      </c>
      <c r="L5294" s="4">
        <v>95</v>
      </c>
      <c r="M5294" s="4">
        <v>10.9</v>
      </c>
      <c r="N5294" s="4">
        <v>5.5</v>
      </c>
      <c r="O5294" s="4">
        <v>49.8</v>
      </c>
      <c r="P5294" s="4">
        <v>2</v>
      </c>
      <c r="Q5294" s="4">
        <v>2</v>
      </c>
      <c r="R5294" s="4">
        <v>2</v>
      </c>
      <c r="S5294" s="4">
        <v>2</v>
      </c>
      <c r="T5294" s="4">
        <v>470.7</v>
      </c>
      <c r="U5294" s="4">
        <v>474</v>
      </c>
      <c r="V5294" s="4">
        <v>450.6</v>
      </c>
      <c r="W5294" s="4">
        <v>517.70000000000005</v>
      </c>
      <c r="X5294" s="4">
        <v>520.9</v>
      </c>
      <c r="Y5294" s="4">
        <v>536.4</v>
      </c>
      <c r="Z5294" s="4">
        <v>566.20000000000005</v>
      </c>
      <c r="AA5294" s="4">
        <v>536.79999999999995</v>
      </c>
      <c r="AB5294" s="5">
        <v>96.449567189742183</v>
      </c>
      <c r="AC5294" s="5">
        <v>99.319538952923224</v>
      </c>
      <c r="AD5294" s="5">
        <v>104.83729111697453</v>
      </c>
      <c r="AE5294" s="5">
        <v>99.393602740360137</v>
      </c>
      <c r="AF5294" s="4">
        <v>0.52308100000000002</v>
      </c>
      <c r="AG5294" s="4">
        <v>6.1048003514690669E-2</v>
      </c>
    </row>
    <row r="5295" spans="1:33" x14ac:dyDescent="0.2">
      <c r="A5295" s="4" t="s">
        <v>13</v>
      </c>
      <c r="B5295" s="4" t="s">
        <v>15084</v>
      </c>
      <c r="C5295" s="4" t="s">
        <v>24108</v>
      </c>
      <c r="D5295" s="4" t="s">
        <v>15085</v>
      </c>
      <c r="E5295" s="4">
        <v>0</v>
      </c>
      <c r="F5295" s="4">
        <v>18.753</v>
      </c>
      <c r="G5295" s="4">
        <v>7</v>
      </c>
      <c r="H5295" s="4">
        <v>1</v>
      </c>
      <c r="I5295" s="4">
        <v>4</v>
      </c>
      <c r="J5295" s="4">
        <v>5</v>
      </c>
      <c r="K5295" s="4">
        <v>2</v>
      </c>
      <c r="L5295" s="4">
        <v>627</v>
      </c>
      <c r="M5295" s="4">
        <v>70</v>
      </c>
      <c r="N5295" s="4">
        <v>7.97</v>
      </c>
      <c r="O5295" s="4">
        <v>17.57</v>
      </c>
      <c r="P5295" s="4">
        <v>1</v>
      </c>
      <c r="Q5295" s="4">
        <v>1</v>
      </c>
      <c r="R5295" s="4">
        <v>1</v>
      </c>
      <c r="S5295" s="4">
        <v>1</v>
      </c>
      <c r="T5295" s="4">
        <v>10.7</v>
      </c>
      <c r="U5295" s="4">
        <v>6</v>
      </c>
      <c r="V5295" s="4">
        <v>8.9</v>
      </c>
      <c r="W5295" s="4">
        <v>7.8</v>
      </c>
      <c r="X5295" s="4">
        <v>11.8</v>
      </c>
      <c r="Y5295" s="4">
        <v>6.7</v>
      </c>
      <c r="Z5295" s="4">
        <v>11.2</v>
      </c>
      <c r="AA5295" s="4">
        <v>8.1</v>
      </c>
      <c r="AB5295" s="5">
        <v>124.86772486772486</v>
      </c>
      <c r="AC5295" s="5">
        <v>70.899470899470884</v>
      </c>
      <c r="AD5295" s="5">
        <v>118.5185185185185</v>
      </c>
      <c r="AE5295" s="5">
        <v>85.714285714285708</v>
      </c>
      <c r="AF5295" s="4">
        <v>4.26792E-2</v>
      </c>
      <c r="AG5295" s="4">
        <v>6.10755767517683E-2</v>
      </c>
    </row>
    <row r="5296" spans="1:33" x14ac:dyDescent="0.2">
      <c r="A5296" s="4" t="s">
        <v>13</v>
      </c>
      <c r="B5296" s="4" t="s">
        <v>9860</v>
      </c>
      <c r="C5296" s="4" t="s">
        <v>21511</v>
      </c>
      <c r="D5296" s="4" t="s">
        <v>9861</v>
      </c>
      <c r="E5296" s="4">
        <v>0</v>
      </c>
      <c r="F5296" s="4">
        <v>27.800999999999998</v>
      </c>
      <c r="G5296" s="4">
        <v>14</v>
      </c>
      <c r="H5296" s="4">
        <v>1</v>
      </c>
      <c r="I5296" s="4">
        <v>5</v>
      </c>
      <c r="J5296" s="4">
        <v>6</v>
      </c>
      <c r="K5296" s="4">
        <v>5</v>
      </c>
      <c r="L5296" s="4">
        <v>494</v>
      </c>
      <c r="M5296" s="4">
        <v>54.9</v>
      </c>
      <c r="N5296" s="4">
        <v>6.11</v>
      </c>
      <c r="O5296" s="4">
        <v>22.64</v>
      </c>
      <c r="P5296" s="4">
        <v>3</v>
      </c>
      <c r="Q5296" s="4">
        <v>3</v>
      </c>
      <c r="R5296" s="4">
        <v>3</v>
      </c>
      <c r="S5296" s="4">
        <v>3</v>
      </c>
      <c r="T5296" s="4">
        <v>38.799999999999997</v>
      </c>
      <c r="U5296" s="4">
        <v>45.9</v>
      </c>
      <c r="V5296" s="4">
        <v>37.200000000000003</v>
      </c>
      <c r="W5296" s="4">
        <v>50.4</v>
      </c>
      <c r="X5296" s="4">
        <v>42.9</v>
      </c>
      <c r="Y5296" s="4">
        <v>51.9</v>
      </c>
      <c r="Z5296" s="4">
        <v>46.7</v>
      </c>
      <c r="AA5296" s="4">
        <v>52.2</v>
      </c>
      <c r="AB5296" s="5">
        <v>88.590604026845625</v>
      </c>
      <c r="AC5296" s="5">
        <v>107.17604543107898</v>
      </c>
      <c r="AD5296" s="5">
        <v>96.437790397521937</v>
      </c>
      <c r="AE5296" s="5">
        <v>107.79556014455342</v>
      </c>
      <c r="AF5296" s="4">
        <v>0.132359</v>
      </c>
      <c r="AG5296" s="4">
        <v>6.1083461860851819E-2</v>
      </c>
    </row>
    <row r="5297" spans="1:33" x14ac:dyDescent="0.2">
      <c r="A5297" s="4" t="s">
        <v>13</v>
      </c>
      <c r="B5297" s="4" t="s">
        <v>12862</v>
      </c>
      <c r="C5297" s="4" t="s">
        <v>23006</v>
      </c>
      <c r="D5297" s="4" t="s">
        <v>12863</v>
      </c>
      <c r="E5297" s="4">
        <v>0</v>
      </c>
      <c r="F5297" s="4">
        <v>31.693000000000001</v>
      </c>
      <c r="G5297" s="4">
        <v>13</v>
      </c>
      <c r="H5297" s="4">
        <v>1</v>
      </c>
      <c r="I5297" s="4">
        <v>10</v>
      </c>
      <c r="J5297" s="4">
        <v>10</v>
      </c>
      <c r="K5297" s="4">
        <v>8</v>
      </c>
      <c r="L5297" s="4">
        <v>882</v>
      </c>
      <c r="M5297" s="4">
        <v>98.7</v>
      </c>
      <c r="N5297" s="4">
        <v>6.33</v>
      </c>
      <c r="O5297" s="4">
        <v>30.55</v>
      </c>
      <c r="P5297" s="4">
        <v>5</v>
      </c>
      <c r="Q5297" s="4">
        <v>5</v>
      </c>
      <c r="R5297" s="4">
        <v>5</v>
      </c>
      <c r="S5297" s="4">
        <v>5</v>
      </c>
      <c r="T5297" s="4">
        <v>183.8</v>
      </c>
      <c r="U5297" s="4">
        <v>173.4</v>
      </c>
      <c r="V5297" s="4">
        <v>158.19999999999999</v>
      </c>
      <c r="W5297" s="4">
        <v>210.5</v>
      </c>
      <c r="X5297" s="4">
        <v>203.4</v>
      </c>
      <c r="Y5297" s="4">
        <v>196.3</v>
      </c>
      <c r="Z5297" s="4">
        <v>198.7</v>
      </c>
      <c r="AA5297" s="4">
        <v>218.3</v>
      </c>
      <c r="AB5297" s="5">
        <v>99.620423656177294</v>
      </c>
      <c r="AC5297" s="5">
        <v>96.143014570833842</v>
      </c>
      <c r="AD5297" s="5">
        <v>97.318476796865426</v>
      </c>
      <c r="AE5297" s="5">
        <v>106.91808497612342</v>
      </c>
      <c r="AF5297" s="4">
        <v>0.30715700000000001</v>
      </c>
      <c r="AG5297" s="4">
        <v>6.1129810911579298E-2</v>
      </c>
    </row>
    <row r="5298" spans="1:33" x14ac:dyDescent="0.2">
      <c r="A5298" s="4" t="s">
        <v>13</v>
      </c>
      <c r="B5298" s="4" t="s">
        <v>13300</v>
      </c>
      <c r="C5298" s="4" t="s">
        <v>23225</v>
      </c>
      <c r="D5298" s="4" t="s">
        <v>13301</v>
      </c>
      <c r="E5298" s="4">
        <v>0</v>
      </c>
      <c r="F5298" s="4">
        <v>237.10499999999999</v>
      </c>
      <c r="G5298" s="4">
        <v>35</v>
      </c>
      <c r="H5298" s="4">
        <v>1</v>
      </c>
      <c r="I5298" s="4">
        <v>35</v>
      </c>
      <c r="J5298" s="4">
        <v>58</v>
      </c>
      <c r="K5298" s="4">
        <v>35</v>
      </c>
      <c r="L5298" s="4">
        <v>1402</v>
      </c>
      <c r="M5298" s="4">
        <v>158.1</v>
      </c>
      <c r="N5298" s="4">
        <v>5.52</v>
      </c>
      <c r="O5298" s="4">
        <v>229.04</v>
      </c>
      <c r="P5298" s="4">
        <v>35</v>
      </c>
      <c r="Q5298" s="4">
        <v>35</v>
      </c>
      <c r="R5298" s="4">
        <v>35</v>
      </c>
      <c r="S5298" s="4">
        <v>35</v>
      </c>
      <c r="T5298" s="4">
        <v>1192.2</v>
      </c>
      <c r="U5298" s="4">
        <v>1177.8</v>
      </c>
      <c r="V5298" s="4">
        <v>1129.9000000000001</v>
      </c>
      <c r="W5298" s="4">
        <v>1299.2</v>
      </c>
      <c r="X5298" s="4">
        <v>1319.4</v>
      </c>
      <c r="Y5298" s="4">
        <v>1332.9</v>
      </c>
      <c r="Z5298" s="4">
        <v>1419.8</v>
      </c>
      <c r="AA5298" s="4">
        <v>1347.3</v>
      </c>
      <c r="AB5298" s="5">
        <v>97.38347418533418</v>
      </c>
      <c r="AC5298" s="5">
        <v>98.379894453260519</v>
      </c>
      <c r="AD5298" s="5">
        <v>104.79388862235673</v>
      </c>
      <c r="AE5298" s="5">
        <v>99.442742739048612</v>
      </c>
      <c r="AF5298" s="4">
        <v>0.57552300000000001</v>
      </c>
      <c r="AG5298" s="4">
        <v>6.1130815310905286E-2</v>
      </c>
    </row>
    <row r="5299" spans="1:33" x14ac:dyDescent="0.2">
      <c r="A5299" s="4" t="s">
        <v>13</v>
      </c>
      <c r="B5299" s="4" t="s">
        <v>8912</v>
      </c>
      <c r="C5299" s="4" t="s">
        <v>21042</v>
      </c>
      <c r="D5299" s="4" t="s">
        <v>8913</v>
      </c>
      <c r="E5299" s="4">
        <v>0</v>
      </c>
      <c r="F5299" s="4">
        <v>724.75099999999998</v>
      </c>
      <c r="G5299" s="4">
        <v>55</v>
      </c>
      <c r="H5299" s="4">
        <v>1</v>
      </c>
      <c r="I5299" s="4">
        <v>93</v>
      </c>
      <c r="J5299" s="4">
        <v>212</v>
      </c>
      <c r="K5299" s="4">
        <v>93</v>
      </c>
      <c r="L5299" s="4">
        <v>2136</v>
      </c>
      <c r="M5299" s="4">
        <v>244.4</v>
      </c>
      <c r="N5299" s="4">
        <v>6.06</v>
      </c>
      <c r="O5299" s="4">
        <v>805.68</v>
      </c>
      <c r="P5299" s="4">
        <v>110</v>
      </c>
      <c r="Q5299" s="4">
        <v>110</v>
      </c>
      <c r="R5299" s="4">
        <v>110</v>
      </c>
      <c r="S5299" s="4">
        <v>110</v>
      </c>
      <c r="T5299" s="4">
        <v>6083.5</v>
      </c>
      <c r="U5299" s="4">
        <v>5935.5</v>
      </c>
      <c r="V5299" s="4">
        <v>5589.3</v>
      </c>
      <c r="W5299" s="4">
        <v>6758.8</v>
      </c>
      <c r="X5299" s="4">
        <v>6732.5</v>
      </c>
      <c r="Y5299" s="4">
        <v>6717.1</v>
      </c>
      <c r="Z5299" s="4">
        <v>7023.1</v>
      </c>
      <c r="AA5299" s="4">
        <v>7008.8</v>
      </c>
      <c r="AB5299" s="5">
        <v>97.993195422375052</v>
      </c>
      <c r="AC5299" s="5">
        <v>97.769044630023828</v>
      </c>
      <c r="AD5299" s="5">
        <v>102.22294998453505</v>
      </c>
      <c r="AE5299" s="5">
        <v>102.01480996306606</v>
      </c>
      <c r="AF5299" s="4">
        <v>2.9462199999999998</v>
      </c>
      <c r="AG5299" s="4">
        <v>6.1147104679396644E-2</v>
      </c>
    </row>
    <row r="5300" spans="1:33" x14ac:dyDescent="0.2">
      <c r="A5300" s="4" t="s">
        <v>13</v>
      </c>
      <c r="B5300" s="4" t="s">
        <v>11828</v>
      </c>
      <c r="C5300" s="4" t="s">
        <v>22490</v>
      </c>
      <c r="D5300" s="4" t="s">
        <v>11829</v>
      </c>
      <c r="E5300" s="4">
        <v>0</v>
      </c>
      <c r="F5300" s="4">
        <v>10.784000000000001</v>
      </c>
      <c r="G5300" s="4">
        <v>2</v>
      </c>
      <c r="H5300" s="4">
        <v>1</v>
      </c>
      <c r="I5300" s="4">
        <v>5</v>
      </c>
      <c r="J5300" s="4">
        <v>5</v>
      </c>
      <c r="K5300" s="4">
        <v>5</v>
      </c>
      <c r="L5300" s="4">
        <v>3251</v>
      </c>
      <c r="M5300" s="4">
        <v>360</v>
      </c>
      <c r="N5300" s="4">
        <v>6.39</v>
      </c>
      <c r="O5300" s="4">
        <v>11.29</v>
      </c>
      <c r="P5300" s="4">
        <v>3</v>
      </c>
      <c r="Q5300" s="4">
        <v>3</v>
      </c>
      <c r="R5300" s="4">
        <v>3</v>
      </c>
      <c r="S5300" s="4">
        <v>3</v>
      </c>
      <c r="T5300" s="4">
        <v>91.1</v>
      </c>
      <c r="U5300" s="4">
        <v>123.2</v>
      </c>
      <c r="V5300" s="4">
        <v>93.4</v>
      </c>
      <c r="W5300" s="4">
        <v>128.4</v>
      </c>
      <c r="X5300" s="4">
        <v>100.8</v>
      </c>
      <c r="Y5300" s="4">
        <v>139.4</v>
      </c>
      <c r="Z5300" s="4">
        <v>117.4</v>
      </c>
      <c r="AA5300" s="4">
        <v>133.19999999999999</v>
      </c>
      <c r="AB5300" s="5">
        <v>82.151589242053802</v>
      </c>
      <c r="AC5300" s="5">
        <v>113.61043194784027</v>
      </c>
      <c r="AD5300" s="5">
        <v>95.680521597392016</v>
      </c>
      <c r="AE5300" s="5">
        <v>108.55745721271393</v>
      </c>
      <c r="AF5300" s="4">
        <v>8.3200499999999997E-2</v>
      </c>
      <c r="AG5300" s="4">
        <v>6.1150263616226164E-2</v>
      </c>
    </row>
    <row r="5301" spans="1:33" x14ac:dyDescent="0.2">
      <c r="A5301" s="4" t="s">
        <v>13</v>
      </c>
      <c r="B5301" s="4" t="s">
        <v>5204</v>
      </c>
      <c r="C5301" s="4" t="s">
        <v>19202</v>
      </c>
      <c r="D5301" s="4" t="s">
        <v>5205</v>
      </c>
      <c r="E5301" s="4">
        <v>0</v>
      </c>
      <c r="F5301" s="4">
        <v>14.045</v>
      </c>
      <c r="G5301" s="4">
        <v>36</v>
      </c>
      <c r="H5301" s="4">
        <v>1</v>
      </c>
      <c r="I5301" s="4">
        <v>6</v>
      </c>
      <c r="J5301" s="4">
        <v>9</v>
      </c>
      <c r="K5301" s="4">
        <v>6</v>
      </c>
      <c r="L5301" s="4">
        <v>122</v>
      </c>
      <c r="M5301" s="4">
        <v>14.2</v>
      </c>
      <c r="N5301" s="4">
        <v>8.32</v>
      </c>
      <c r="O5301" s="4">
        <v>26.47</v>
      </c>
      <c r="P5301" s="4">
        <v>7</v>
      </c>
      <c r="Q5301" s="4">
        <v>7</v>
      </c>
      <c r="R5301" s="4">
        <v>7</v>
      </c>
      <c r="S5301" s="4">
        <v>7</v>
      </c>
      <c r="T5301" s="4">
        <v>468.6</v>
      </c>
      <c r="U5301" s="4">
        <v>476</v>
      </c>
      <c r="V5301" s="4">
        <v>443.1</v>
      </c>
      <c r="W5301" s="4">
        <v>526.9</v>
      </c>
      <c r="X5301" s="4">
        <v>518.6</v>
      </c>
      <c r="Y5301" s="4">
        <v>538.6</v>
      </c>
      <c r="Z5301" s="4">
        <v>556.70000000000005</v>
      </c>
      <c r="AA5301" s="4">
        <v>546.4</v>
      </c>
      <c r="AB5301" s="5">
        <v>96.023700411979803</v>
      </c>
      <c r="AC5301" s="5">
        <v>99.726889783826309</v>
      </c>
      <c r="AD5301" s="5">
        <v>103.0782761653474</v>
      </c>
      <c r="AE5301" s="5">
        <v>101.17113363884644</v>
      </c>
      <c r="AF5301" s="4">
        <v>0.75795199999999996</v>
      </c>
      <c r="AG5301" s="4">
        <v>6.131525228288276E-2</v>
      </c>
    </row>
    <row r="5302" spans="1:33" x14ac:dyDescent="0.2">
      <c r="A5302" s="4" t="s">
        <v>13</v>
      </c>
      <c r="B5302" s="4" t="s">
        <v>1864</v>
      </c>
      <c r="C5302" s="4" t="s">
        <v>17549</v>
      </c>
      <c r="D5302" s="4" t="s">
        <v>1865</v>
      </c>
      <c r="E5302" s="4">
        <v>0</v>
      </c>
      <c r="F5302" s="4">
        <v>292.755</v>
      </c>
      <c r="G5302" s="4">
        <v>27</v>
      </c>
      <c r="H5302" s="4">
        <v>1</v>
      </c>
      <c r="I5302" s="4">
        <v>44</v>
      </c>
      <c r="J5302" s="4">
        <v>76</v>
      </c>
      <c r="K5302" s="4">
        <v>44</v>
      </c>
      <c r="L5302" s="4">
        <v>2444</v>
      </c>
      <c r="M5302" s="4">
        <v>265.5</v>
      </c>
      <c r="N5302" s="4">
        <v>5.6</v>
      </c>
      <c r="O5302" s="4">
        <v>283.76</v>
      </c>
      <c r="P5302" s="4">
        <v>45</v>
      </c>
      <c r="Q5302" s="4">
        <v>45</v>
      </c>
      <c r="R5302" s="4">
        <v>45</v>
      </c>
      <c r="S5302" s="4">
        <v>45</v>
      </c>
      <c r="T5302" s="4">
        <v>1781.4</v>
      </c>
      <c r="U5302" s="4">
        <v>1577.8</v>
      </c>
      <c r="V5302" s="4">
        <v>1640.7</v>
      </c>
      <c r="W5302" s="4">
        <v>1792.7</v>
      </c>
      <c r="X5302" s="4">
        <v>1971.4</v>
      </c>
      <c r="Y5302" s="4">
        <v>1785.6</v>
      </c>
      <c r="Z5302" s="4">
        <v>2061.6</v>
      </c>
      <c r="AA5302" s="4">
        <v>1859</v>
      </c>
      <c r="AB5302" s="5">
        <v>102.70917995206835</v>
      </c>
      <c r="AC5302" s="5">
        <v>93.029071584870266</v>
      </c>
      <c r="AD5302" s="5">
        <v>107.40856517661769</v>
      </c>
      <c r="AE5302" s="5">
        <v>96.853183286443681</v>
      </c>
      <c r="AF5302" s="4">
        <v>0.21571100000000001</v>
      </c>
      <c r="AG5302" s="4">
        <v>6.1493342132506852E-2</v>
      </c>
    </row>
    <row r="5303" spans="1:33" x14ac:dyDescent="0.2">
      <c r="A5303" s="4" t="s">
        <v>13</v>
      </c>
      <c r="B5303" s="4" t="s">
        <v>10642</v>
      </c>
      <c r="C5303" s="4" t="s">
        <v>21898</v>
      </c>
      <c r="D5303" s="4" t="s">
        <v>10643</v>
      </c>
      <c r="E5303" s="4">
        <v>0</v>
      </c>
      <c r="F5303" s="4">
        <v>174.08</v>
      </c>
      <c r="G5303" s="4">
        <v>40</v>
      </c>
      <c r="H5303" s="4">
        <v>1</v>
      </c>
      <c r="I5303" s="4">
        <v>30</v>
      </c>
      <c r="J5303" s="4">
        <v>58</v>
      </c>
      <c r="K5303" s="4">
        <v>30</v>
      </c>
      <c r="L5303" s="4">
        <v>875</v>
      </c>
      <c r="M5303" s="4">
        <v>100.4</v>
      </c>
      <c r="N5303" s="4">
        <v>5.97</v>
      </c>
      <c r="O5303" s="4">
        <v>221.7</v>
      </c>
      <c r="P5303" s="4">
        <v>34</v>
      </c>
      <c r="Q5303" s="4">
        <v>34</v>
      </c>
      <c r="R5303" s="4">
        <v>34</v>
      </c>
      <c r="S5303" s="4">
        <v>34</v>
      </c>
      <c r="T5303" s="4">
        <v>1652.8</v>
      </c>
      <c r="U5303" s="4">
        <v>1474.6</v>
      </c>
      <c r="V5303" s="4">
        <v>1504.7</v>
      </c>
      <c r="W5303" s="4">
        <v>1696.9</v>
      </c>
      <c r="X5303" s="4">
        <v>1829.1</v>
      </c>
      <c r="Y5303" s="4">
        <v>1668.8</v>
      </c>
      <c r="Z5303" s="4">
        <v>1890.7</v>
      </c>
      <c r="AA5303" s="4">
        <v>1759.7</v>
      </c>
      <c r="AB5303" s="5">
        <v>102.35160807464712</v>
      </c>
      <c r="AC5303" s="5">
        <v>93.38164318789083</v>
      </c>
      <c r="AD5303" s="5">
        <v>105.79858148091154</v>
      </c>
      <c r="AE5303" s="5">
        <v>98.468167256550501</v>
      </c>
      <c r="AF5303" s="4">
        <v>0.26794099999999998</v>
      </c>
      <c r="AG5303" s="4">
        <v>6.1565513652160724E-2</v>
      </c>
    </row>
    <row r="5304" spans="1:33" x14ac:dyDescent="0.2">
      <c r="A5304" s="4" t="s">
        <v>13</v>
      </c>
      <c r="B5304" s="4" t="s">
        <v>11728</v>
      </c>
      <c r="C5304" s="4" t="s">
        <v>22440</v>
      </c>
      <c r="D5304" s="4" t="s">
        <v>11729</v>
      </c>
      <c r="E5304" s="4">
        <v>0</v>
      </c>
      <c r="F5304" s="4">
        <v>180.34299999999999</v>
      </c>
      <c r="G5304" s="4">
        <v>42</v>
      </c>
      <c r="H5304" s="4">
        <v>1</v>
      </c>
      <c r="I5304" s="4">
        <v>33</v>
      </c>
      <c r="J5304" s="4">
        <v>56</v>
      </c>
      <c r="K5304" s="4">
        <v>33</v>
      </c>
      <c r="L5304" s="4">
        <v>941</v>
      </c>
      <c r="M5304" s="4">
        <v>106.7</v>
      </c>
      <c r="N5304" s="4">
        <v>8.09</v>
      </c>
      <c r="O5304" s="4">
        <v>205.38</v>
      </c>
      <c r="P5304" s="4">
        <v>32</v>
      </c>
      <c r="Q5304" s="4">
        <v>32</v>
      </c>
      <c r="R5304" s="4">
        <v>32</v>
      </c>
      <c r="S5304" s="4">
        <v>32</v>
      </c>
      <c r="T5304" s="4">
        <v>1443</v>
      </c>
      <c r="U5304" s="4">
        <v>1365.4</v>
      </c>
      <c r="V5304" s="4">
        <v>1328.9</v>
      </c>
      <c r="W5304" s="4">
        <v>1551.9</v>
      </c>
      <c r="X5304" s="4">
        <v>1596.9</v>
      </c>
      <c r="Y5304" s="4">
        <v>1545.2</v>
      </c>
      <c r="Z5304" s="4">
        <v>1669.8</v>
      </c>
      <c r="AA5304" s="4">
        <v>1609.3</v>
      </c>
      <c r="AB5304" s="5">
        <v>99.476733320874601</v>
      </c>
      <c r="AC5304" s="5">
        <v>96.256151498162339</v>
      </c>
      <c r="AD5304" s="5">
        <v>104.01794057185573</v>
      </c>
      <c r="AE5304" s="5">
        <v>100.24917460910733</v>
      </c>
      <c r="AF5304" s="4">
        <v>0.63276900000000003</v>
      </c>
      <c r="AG5304" s="4">
        <v>6.1570802721791329E-2</v>
      </c>
    </row>
    <row r="5305" spans="1:33" x14ac:dyDescent="0.2">
      <c r="A5305" s="4" t="s">
        <v>13</v>
      </c>
      <c r="B5305" s="4" t="s">
        <v>2376</v>
      </c>
      <c r="C5305" s="4" t="s">
        <v>17802</v>
      </c>
      <c r="D5305" s="4" t="s">
        <v>2377</v>
      </c>
      <c r="E5305" s="4">
        <v>0</v>
      </c>
      <c r="F5305" s="4">
        <v>54.652000000000001</v>
      </c>
      <c r="G5305" s="4">
        <v>28</v>
      </c>
      <c r="H5305" s="4">
        <v>1</v>
      </c>
      <c r="I5305" s="4">
        <v>10</v>
      </c>
      <c r="J5305" s="4">
        <v>13</v>
      </c>
      <c r="K5305" s="4">
        <v>10</v>
      </c>
      <c r="L5305" s="4">
        <v>559</v>
      </c>
      <c r="M5305" s="4">
        <v>64.2</v>
      </c>
      <c r="N5305" s="4">
        <v>7.71</v>
      </c>
      <c r="O5305" s="4">
        <v>47.67</v>
      </c>
      <c r="P5305" s="4">
        <v>10</v>
      </c>
      <c r="Q5305" s="4">
        <v>10</v>
      </c>
      <c r="R5305" s="4">
        <v>10</v>
      </c>
      <c r="S5305" s="4">
        <v>10</v>
      </c>
      <c r="T5305" s="4">
        <v>331.3</v>
      </c>
      <c r="U5305" s="4">
        <v>318.10000000000002</v>
      </c>
      <c r="V5305" s="4">
        <v>303.3</v>
      </c>
      <c r="W5305" s="4">
        <v>363.8</v>
      </c>
      <c r="X5305" s="4">
        <v>366.7</v>
      </c>
      <c r="Y5305" s="4">
        <v>360</v>
      </c>
      <c r="Z5305" s="4">
        <v>381.2</v>
      </c>
      <c r="AA5305" s="4">
        <v>377.2</v>
      </c>
      <c r="AB5305" s="5">
        <v>98.767759746818399</v>
      </c>
      <c r="AC5305" s="5">
        <v>96.963167463470484</v>
      </c>
      <c r="AD5305" s="5">
        <v>102.67322065854152</v>
      </c>
      <c r="AE5305" s="5">
        <v>101.59585213116962</v>
      </c>
      <c r="AF5305" s="4">
        <v>1.2484999999999999</v>
      </c>
      <c r="AG5305" s="4">
        <v>6.1599057913976803E-2</v>
      </c>
    </row>
    <row r="5306" spans="1:33" x14ac:dyDescent="0.2">
      <c r="A5306" s="4" t="s">
        <v>13</v>
      </c>
      <c r="B5306" s="4" t="s">
        <v>9582</v>
      </c>
      <c r="C5306" s="4" t="s">
        <v>21373</v>
      </c>
      <c r="D5306" s="4" t="s">
        <v>9583</v>
      </c>
      <c r="E5306" s="4">
        <v>0</v>
      </c>
      <c r="F5306" s="4">
        <v>14.178000000000001</v>
      </c>
      <c r="G5306" s="4">
        <v>9</v>
      </c>
      <c r="H5306" s="4">
        <v>1</v>
      </c>
      <c r="I5306" s="4">
        <v>4</v>
      </c>
      <c r="J5306" s="4">
        <v>4</v>
      </c>
      <c r="K5306" s="4">
        <v>4</v>
      </c>
      <c r="L5306" s="4">
        <v>612</v>
      </c>
      <c r="M5306" s="4">
        <v>64.900000000000006</v>
      </c>
      <c r="N5306" s="4">
        <v>9.8800000000000008</v>
      </c>
      <c r="O5306" s="4">
        <v>12.72</v>
      </c>
      <c r="P5306" s="4">
        <v>4</v>
      </c>
      <c r="Q5306" s="4">
        <v>4</v>
      </c>
      <c r="R5306" s="4">
        <v>4</v>
      </c>
      <c r="S5306" s="4">
        <v>4</v>
      </c>
      <c r="T5306" s="4">
        <v>120.8</v>
      </c>
      <c r="U5306" s="4">
        <v>137</v>
      </c>
      <c r="V5306" s="4">
        <v>109.8</v>
      </c>
      <c r="W5306" s="4">
        <v>157.6</v>
      </c>
      <c r="X5306" s="4">
        <v>133.69999999999999</v>
      </c>
      <c r="Y5306" s="4">
        <v>155.1</v>
      </c>
      <c r="Z5306" s="4">
        <v>138</v>
      </c>
      <c r="AA5306" s="4">
        <v>163.4</v>
      </c>
      <c r="AB5306" s="5">
        <v>90.613351406302925</v>
      </c>
      <c r="AC5306" s="5">
        <v>105.11690952219585</v>
      </c>
      <c r="AD5306" s="5">
        <v>93.527617756692635</v>
      </c>
      <c r="AE5306" s="5">
        <v>110.74212131480853</v>
      </c>
      <c r="AF5306" s="4">
        <v>0.129665</v>
      </c>
      <c r="AG5306" s="4">
        <v>6.1608674710653101E-2</v>
      </c>
    </row>
    <row r="5307" spans="1:33" x14ac:dyDescent="0.2">
      <c r="A5307" s="4" t="s">
        <v>13</v>
      </c>
      <c r="B5307" s="4" t="s">
        <v>11756</v>
      </c>
      <c r="C5307" s="4" t="s">
        <v>22454</v>
      </c>
      <c r="D5307" s="4" t="s">
        <v>11757</v>
      </c>
      <c r="E5307" s="4">
        <v>0</v>
      </c>
      <c r="F5307" s="4">
        <v>131.155</v>
      </c>
      <c r="G5307" s="4">
        <v>11</v>
      </c>
      <c r="H5307" s="4">
        <v>1</v>
      </c>
      <c r="I5307" s="4">
        <v>37</v>
      </c>
      <c r="J5307" s="4">
        <v>43</v>
      </c>
      <c r="K5307" s="4">
        <v>37</v>
      </c>
      <c r="L5307" s="4">
        <v>4128</v>
      </c>
      <c r="M5307" s="4">
        <v>471.2</v>
      </c>
      <c r="N5307" s="4">
        <v>7.12</v>
      </c>
      <c r="O5307" s="4">
        <v>131.52000000000001</v>
      </c>
      <c r="P5307" s="4">
        <v>28</v>
      </c>
      <c r="Q5307" s="4">
        <v>28</v>
      </c>
      <c r="R5307" s="4">
        <v>28</v>
      </c>
      <c r="S5307" s="4">
        <v>28</v>
      </c>
      <c r="T5307" s="4">
        <v>877.2</v>
      </c>
      <c r="U5307" s="4">
        <v>815.4</v>
      </c>
      <c r="V5307" s="4">
        <v>792.3</v>
      </c>
      <c r="W5307" s="4">
        <v>945.8</v>
      </c>
      <c r="X5307" s="4">
        <v>970.8</v>
      </c>
      <c r="Y5307" s="4">
        <v>922.8</v>
      </c>
      <c r="Z5307" s="4">
        <v>995.5</v>
      </c>
      <c r="AA5307" s="4">
        <v>980.8</v>
      </c>
      <c r="AB5307" s="5">
        <v>100.34367813121787</v>
      </c>
      <c r="AC5307" s="5">
        <v>95.382309620403632</v>
      </c>
      <c r="AD5307" s="5">
        <v>102.8967156774077</v>
      </c>
      <c r="AE5307" s="5">
        <v>101.37729657097084</v>
      </c>
      <c r="AF5307" s="4">
        <v>0.62836599999999998</v>
      </c>
      <c r="AG5307" s="4">
        <v>6.1670351760043922E-2</v>
      </c>
    </row>
    <row r="5308" spans="1:33" x14ac:dyDescent="0.2">
      <c r="A5308" s="4" t="s">
        <v>13</v>
      </c>
      <c r="B5308" s="4" t="s">
        <v>4360</v>
      </c>
      <c r="C5308" s="4" t="s">
        <v>18786</v>
      </c>
      <c r="D5308" s="4" t="s">
        <v>4361</v>
      </c>
      <c r="E5308" s="4">
        <v>0</v>
      </c>
      <c r="F5308" s="4">
        <v>31.76</v>
      </c>
      <c r="G5308" s="4">
        <v>24</v>
      </c>
      <c r="H5308" s="4">
        <v>1</v>
      </c>
      <c r="I5308" s="4">
        <v>7</v>
      </c>
      <c r="J5308" s="4">
        <v>7</v>
      </c>
      <c r="K5308" s="4">
        <v>7</v>
      </c>
      <c r="L5308" s="4">
        <v>420</v>
      </c>
      <c r="M5308" s="4">
        <v>47.1</v>
      </c>
      <c r="N5308" s="4">
        <v>8.9700000000000006</v>
      </c>
      <c r="O5308" s="4">
        <v>24.83</v>
      </c>
      <c r="P5308" s="4">
        <v>6</v>
      </c>
      <c r="Q5308" s="4">
        <v>6</v>
      </c>
      <c r="R5308" s="4">
        <v>6</v>
      </c>
      <c r="S5308" s="4">
        <v>6</v>
      </c>
      <c r="T5308" s="4">
        <v>103.3</v>
      </c>
      <c r="U5308" s="4">
        <v>72.400000000000006</v>
      </c>
      <c r="V5308" s="4">
        <v>88.3</v>
      </c>
      <c r="W5308" s="4">
        <v>90.6</v>
      </c>
      <c r="X5308" s="4">
        <v>114.3</v>
      </c>
      <c r="Y5308" s="4">
        <v>81.900000000000006</v>
      </c>
      <c r="Z5308" s="4">
        <v>110.9</v>
      </c>
      <c r="AA5308" s="4">
        <v>93.9</v>
      </c>
      <c r="AB5308" s="5">
        <v>114.01496259351622</v>
      </c>
      <c r="AC5308" s="5">
        <v>81.695760598503753</v>
      </c>
      <c r="AD5308" s="5">
        <v>110.62344139650872</v>
      </c>
      <c r="AE5308" s="5">
        <v>93.665835411471321</v>
      </c>
      <c r="AF5308" s="4">
        <v>7.8075400000000003E-2</v>
      </c>
      <c r="AG5308" s="4">
        <v>6.1890673780761081E-2</v>
      </c>
    </row>
    <row r="5309" spans="1:33" x14ac:dyDescent="0.2">
      <c r="A5309" s="4" t="s">
        <v>13</v>
      </c>
      <c r="B5309" s="4" t="s">
        <v>4432</v>
      </c>
      <c r="C5309" s="4" t="s">
        <v>18822</v>
      </c>
      <c r="D5309" s="4" t="s">
        <v>4433</v>
      </c>
      <c r="E5309" s="4">
        <v>0</v>
      </c>
      <c r="F5309" s="4">
        <v>155.72</v>
      </c>
      <c r="G5309" s="4">
        <v>60</v>
      </c>
      <c r="H5309" s="4">
        <v>1</v>
      </c>
      <c r="I5309" s="4">
        <v>25</v>
      </c>
      <c r="J5309" s="4">
        <v>61</v>
      </c>
      <c r="K5309" s="4">
        <v>25</v>
      </c>
      <c r="L5309" s="4">
        <v>430</v>
      </c>
      <c r="M5309" s="4">
        <v>47.4</v>
      </c>
      <c r="N5309" s="4">
        <v>9</v>
      </c>
      <c r="O5309" s="4">
        <v>210.98</v>
      </c>
      <c r="P5309" s="4">
        <v>26</v>
      </c>
      <c r="Q5309" s="4">
        <v>26</v>
      </c>
      <c r="R5309" s="4">
        <v>26</v>
      </c>
      <c r="S5309" s="4">
        <v>26</v>
      </c>
      <c r="T5309" s="4">
        <v>2049.1</v>
      </c>
      <c r="U5309" s="4">
        <v>2149.6999999999998</v>
      </c>
      <c r="V5309" s="4">
        <v>1985.3</v>
      </c>
      <c r="W5309" s="4">
        <v>2326.1</v>
      </c>
      <c r="X5309" s="4">
        <v>2267.6999999999998</v>
      </c>
      <c r="Y5309" s="4">
        <v>2432.6999999999998</v>
      </c>
      <c r="Z5309" s="4">
        <v>2494.5</v>
      </c>
      <c r="AA5309" s="4">
        <v>2412.1</v>
      </c>
      <c r="AB5309" s="5">
        <v>94.41865306547308</v>
      </c>
      <c r="AC5309" s="5">
        <v>101.28864369730404</v>
      </c>
      <c r="AD5309" s="5">
        <v>103.86176746122619</v>
      </c>
      <c r="AE5309" s="5">
        <v>100.43093577599667</v>
      </c>
      <c r="AF5309" s="4">
        <v>0.41788399999999998</v>
      </c>
      <c r="AG5309" s="4">
        <v>6.1940129470718447E-2</v>
      </c>
    </row>
    <row r="5310" spans="1:33" x14ac:dyDescent="0.2">
      <c r="A5310" s="4" t="s">
        <v>13</v>
      </c>
      <c r="B5310" s="4" t="s">
        <v>2316</v>
      </c>
      <c r="C5310" s="4" t="s">
        <v>17772</v>
      </c>
      <c r="D5310" s="4" t="s">
        <v>2317</v>
      </c>
      <c r="E5310" s="4">
        <v>0</v>
      </c>
      <c r="F5310" s="4">
        <v>92.277000000000001</v>
      </c>
      <c r="G5310" s="4">
        <v>35</v>
      </c>
      <c r="H5310" s="4">
        <v>1</v>
      </c>
      <c r="I5310" s="4">
        <v>26</v>
      </c>
      <c r="J5310" s="4">
        <v>30</v>
      </c>
      <c r="K5310" s="4">
        <v>26</v>
      </c>
      <c r="L5310" s="4">
        <v>715</v>
      </c>
      <c r="M5310" s="4">
        <v>80.7</v>
      </c>
      <c r="N5310" s="4">
        <v>8.16</v>
      </c>
      <c r="O5310" s="4">
        <v>91.82</v>
      </c>
      <c r="P5310" s="4">
        <v>24</v>
      </c>
      <c r="Q5310" s="4">
        <v>24</v>
      </c>
      <c r="R5310" s="4">
        <v>24</v>
      </c>
      <c r="S5310" s="4">
        <v>24</v>
      </c>
      <c r="T5310" s="4">
        <v>1105.3</v>
      </c>
      <c r="U5310" s="4">
        <v>1001</v>
      </c>
      <c r="V5310" s="4">
        <v>988.8</v>
      </c>
      <c r="W5310" s="4">
        <v>1173.8</v>
      </c>
      <c r="X5310" s="4">
        <v>1223.2</v>
      </c>
      <c r="Y5310" s="4">
        <v>1132.9000000000001</v>
      </c>
      <c r="Z5310" s="4">
        <v>1242.4000000000001</v>
      </c>
      <c r="AA5310" s="4">
        <v>1217.2</v>
      </c>
      <c r="AB5310" s="5">
        <v>101.60101335216062</v>
      </c>
      <c r="AC5310" s="5">
        <v>94.10054613036526</v>
      </c>
      <c r="AD5310" s="5">
        <v>103.19579708038292</v>
      </c>
      <c r="AE5310" s="5">
        <v>101.10264343709116</v>
      </c>
      <c r="AF5310" s="4">
        <v>0.41500999999999999</v>
      </c>
      <c r="AG5310" s="4">
        <v>6.2022939128356901E-2</v>
      </c>
    </row>
    <row r="5311" spans="1:33" x14ac:dyDescent="0.2">
      <c r="A5311" s="4" t="s">
        <v>13</v>
      </c>
      <c r="B5311" s="4" t="s">
        <v>2448</v>
      </c>
      <c r="C5311" s="4" t="s">
        <v>17837</v>
      </c>
      <c r="D5311" s="4" t="s">
        <v>2449</v>
      </c>
      <c r="E5311" s="4">
        <v>0</v>
      </c>
      <c r="F5311" s="4">
        <v>163.54300000000001</v>
      </c>
      <c r="G5311" s="4">
        <v>65</v>
      </c>
      <c r="H5311" s="4">
        <v>1</v>
      </c>
      <c r="I5311" s="4">
        <v>19</v>
      </c>
      <c r="J5311" s="4">
        <v>52</v>
      </c>
      <c r="K5311" s="4">
        <v>15</v>
      </c>
      <c r="L5311" s="4">
        <v>358</v>
      </c>
      <c r="M5311" s="4">
        <v>41.2</v>
      </c>
      <c r="N5311" s="4">
        <v>6.98</v>
      </c>
      <c r="O5311" s="4">
        <v>190.54</v>
      </c>
      <c r="P5311" s="4">
        <v>19</v>
      </c>
      <c r="Q5311" s="4">
        <v>19</v>
      </c>
      <c r="R5311" s="4">
        <v>19</v>
      </c>
      <c r="S5311" s="4">
        <v>19</v>
      </c>
      <c r="T5311" s="4">
        <v>1130.7</v>
      </c>
      <c r="U5311" s="4">
        <v>1101.5999999999999</v>
      </c>
      <c r="V5311" s="4">
        <v>1022.6</v>
      </c>
      <c r="W5311" s="4">
        <v>1275.5999999999999</v>
      </c>
      <c r="X5311" s="4">
        <v>1251.3</v>
      </c>
      <c r="Y5311" s="4">
        <v>1246.5999999999999</v>
      </c>
      <c r="Z5311" s="4">
        <v>1284.9000000000001</v>
      </c>
      <c r="AA5311" s="4">
        <v>1322.8</v>
      </c>
      <c r="AB5311" s="5">
        <v>98.033531808210583</v>
      </c>
      <c r="AC5311" s="5">
        <v>97.665308680664353</v>
      </c>
      <c r="AD5311" s="5">
        <v>100.66593544343466</v>
      </c>
      <c r="AE5311" s="5">
        <v>103.63522406769037</v>
      </c>
      <c r="AF5311" s="4">
        <v>1.0075499999999999</v>
      </c>
      <c r="AG5311" s="4">
        <v>6.2062184054201303E-2</v>
      </c>
    </row>
    <row r="5312" spans="1:33" x14ac:dyDescent="0.2">
      <c r="A5312" s="4" t="s">
        <v>13</v>
      </c>
      <c r="B5312" s="4" t="s">
        <v>10992</v>
      </c>
      <c r="C5312" s="4" t="s">
        <v>22073</v>
      </c>
      <c r="D5312" s="4" t="s">
        <v>10993</v>
      </c>
      <c r="E5312" s="4">
        <v>0</v>
      </c>
      <c r="F5312" s="4">
        <v>15.984999999999999</v>
      </c>
      <c r="G5312" s="4">
        <v>7</v>
      </c>
      <c r="H5312" s="4">
        <v>1</v>
      </c>
      <c r="I5312" s="4">
        <v>5</v>
      </c>
      <c r="J5312" s="4">
        <v>5</v>
      </c>
      <c r="K5312" s="4">
        <v>5</v>
      </c>
      <c r="L5312" s="4">
        <v>950</v>
      </c>
      <c r="M5312" s="4">
        <v>104.4</v>
      </c>
      <c r="N5312" s="4">
        <v>7.85</v>
      </c>
      <c r="O5312" s="4">
        <v>15.73</v>
      </c>
      <c r="P5312" s="4">
        <v>3</v>
      </c>
      <c r="Q5312" s="4">
        <v>3</v>
      </c>
      <c r="R5312" s="4">
        <v>3</v>
      </c>
      <c r="S5312" s="4">
        <v>3</v>
      </c>
      <c r="T5312" s="4">
        <v>68.2</v>
      </c>
      <c r="U5312" s="4">
        <v>71.900000000000006</v>
      </c>
      <c r="V5312" s="4">
        <v>57.5</v>
      </c>
      <c r="W5312" s="4">
        <v>88.2</v>
      </c>
      <c r="X5312" s="4">
        <v>75.5</v>
      </c>
      <c r="Y5312" s="4">
        <v>81.400000000000006</v>
      </c>
      <c r="Z5312" s="4">
        <v>72.3</v>
      </c>
      <c r="AA5312" s="4">
        <v>91.5</v>
      </c>
      <c r="AB5312" s="5">
        <v>94.16900530090426</v>
      </c>
      <c r="AC5312" s="5">
        <v>101.52790770190208</v>
      </c>
      <c r="AD5312" s="5">
        <v>90.177736202057986</v>
      </c>
      <c r="AE5312" s="5">
        <v>114.12535079513563</v>
      </c>
      <c r="AF5312" s="4">
        <v>0.117158</v>
      </c>
      <c r="AG5312" s="4">
        <v>6.2090004672910849E-2</v>
      </c>
    </row>
    <row r="5313" spans="1:33" x14ac:dyDescent="0.2">
      <c r="A5313" s="4" t="s">
        <v>13</v>
      </c>
      <c r="B5313" s="4" t="s">
        <v>1272</v>
      </c>
      <c r="C5313" s="4" t="s">
        <v>17257</v>
      </c>
      <c r="D5313" s="4" t="s">
        <v>1273</v>
      </c>
      <c r="E5313" s="4">
        <v>0</v>
      </c>
      <c r="F5313" s="4">
        <v>12.023</v>
      </c>
      <c r="G5313" s="4">
        <v>13</v>
      </c>
      <c r="H5313" s="4">
        <v>1</v>
      </c>
      <c r="I5313" s="4">
        <v>3</v>
      </c>
      <c r="J5313" s="4">
        <v>3</v>
      </c>
      <c r="K5313" s="4">
        <v>3</v>
      </c>
      <c r="L5313" s="4">
        <v>290</v>
      </c>
      <c r="M5313" s="4">
        <v>32.9</v>
      </c>
      <c r="N5313" s="4">
        <v>10.68</v>
      </c>
      <c r="O5313" s="4">
        <v>10.29</v>
      </c>
      <c r="P5313" s="4">
        <v>3</v>
      </c>
      <c r="Q5313" s="4">
        <v>3</v>
      </c>
      <c r="R5313" s="4">
        <v>3</v>
      </c>
      <c r="S5313" s="4">
        <v>3</v>
      </c>
      <c r="T5313" s="4">
        <v>63.9</v>
      </c>
      <c r="U5313" s="4">
        <v>66</v>
      </c>
      <c r="V5313" s="4">
        <v>56.9</v>
      </c>
      <c r="W5313" s="4">
        <v>77.5</v>
      </c>
      <c r="X5313" s="4">
        <v>70.7</v>
      </c>
      <c r="Y5313" s="4">
        <v>74.7</v>
      </c>
      <c r="Z5313" s="4">
        <v>71.5</v>
      </c>
      <c r="AA5313" s="4">
        <v>80.3</v>
      </c>
      <c r="AB5313" s="5">
        <v>95.154777927321675</v>
      </c>
      <c r="AC5313" s="5">
        <v>100.53835800807538</v>
      </c>
      <c r="AD5313" s="5">
        <v>96.231493943472415</v>
      </c>
      <c r="AE5313" s="5">
        <v>108.07537012113056</v>
      </c>
      <c r="AF5313" s="4">
        <v>0.23882</v>
      </c>
      <c r="AG5313" s="4">
        <v>6.2144521495872018E-2</v>
      </c>
    </row>
    <row r="5314" spans="1:33" x14ac:dyDescent="0.2">
      <c r="A5314" s="4" t="s">
        <v>13</v>
      </c>
      <c r="B5314" s="4" t="s">
        <v>2148</v>
      </c>
      <c r="C5314" s="4" t="s">
        <v>17689</v>
      </c>
      <c r="D5314" s="4" t="s">
        <v>2149</v>
      </c>
      <c r="E5314" s="4">
        <v>0</v>
      </c>
      <c r="F5314" s="4">
        <v>124.718</v>
      </c>
      <c r="G5314" s="4">
        <v>70</v>
      </c>
      <c r="H5314" s="4">
        <v>1</v>
      </c>
      <c r="I5314" s="4">
        <v>11</v>
      </c>
      <c r="J5314" s="4">
        <v>33</v>
      </c>
      <c r="K5314" s="4">
        <v>11</v>
      </c>
      <c r="L5314" s="4">
        <v>257</v>
      </c>
      <c r="M5314" s="4">
        <v>27.2</v>
      </c>
      <c r="N5314" s="4">
        <v>5.85</v>
      </c>
      <c r="O5314" s="4">
        <v>130.22999999999999</v>
      </c>
      <c r="P5314" s="4">
        <v>15</v>
      </c>
      <c r="Q5314" s="4">
        <v>15</v>
      </c>
      <c r="R5314" s="4">
        <v>15</v>
      </c>
      <c r="S5314" s="4">
        <v>15</v>
      </c>
      <c r="T5314" s="4">
        <v>684</v>
      </c>
      <c r="U5314" s="4">
        <v>773.4</v>
      </c>
      <c r="V5314" s="4">
        <v>644.9</v>
      </c>
      <c r="W5314" s="4">
        <v>861.8</v>
      </c>
      <c r="X5314" s="4">
        <v>756.9</v>
      </c>
      <c r="Y5314" s="4">
        <v>875.2</v>
      </c>
      <c r="Z5314" s="4">
        <v>810.4</v>
      </c>
      <c r="AA5314" s="4">
        <v>893.6</v>
      </c>
      <c r="AB5314" s="5">
        <v>90.752675279517987</v>
      </c>
      <c r="AC5314" s="5">
        <v>104.93690237103203</v>
      </c>
      <c r="AD5314" s="5">
        <v>97.167351098588156</v>
      </c>
      <c r="AE5314" s="5">
        <v>107.14307125086177</v>
      </c>
      <c r="AF5314" s="4">
        <v>0.17577200000000001</v>
      </c>
      <c r="AG5314" s="4">
        <v>6.2195880531151694E-2</v>
      </c>
    </row>
    <row r="5315" spans="1:33" x14ac:dyDescent="0.2">
      <c r="A5315" s="4" t="s">
        <v>13</v>
      </c>
      <c r="B5315" s="4" t="s">
        <v>970</v>
      </c>
      <c r="C5315" s="4" t="s">
        <v>17108</v>
      </c>
      <c r="D5315" s="4" t="s">
        <v>971</v>
      </c>
      <c r="E5315" s="4">
        <v>0</v>
      </c>
      <c r="F5315" s="4">
        <v>17.887</v>
      </c>
      <c r="G5315" s="4">
        <v>12</v>
      </c>
      <c r="H5315" s="4">
        <v>1</v>
      </c>
      <c r="I5315" s="4">
        <v>4</v>
      </c>
      <c r="J5315" s="4">
        <v>4</v>
      </c>
      <c r="K5315" s="4">
        <v>4</v>
      </c>
      <c r="L5315" s="4">
        <v>397</v>
      </c>
      <c r="M5315" s="4">
        <v>44.3</v>
      </c>
      <c r="N5315" s="4">
        <v>6.87</v>
      </c>
      <c r="O5315" s="4">
        <v>13.57</v>
      </c>
      <c r="P5315" s="4">
        <v>4</v>
      </c>
      <c r="Q5315" s="4">
        <v>4</v>
      </c>
      <c r="R5315" s="4">
        <v>4</v>
      </c>
      <c r="S5315" s="4">
        <v>4</v>
      </c>
      <c r="T5315" s="4">
        <v>141.4</v>
      </c>
      <c r="U5315" s="4">
        <v>134.4</v>
      </c>
      <c r="V5315" s="4">
        <v>125.3</v>
      </c>
      <c r="W5315" s="4">
        <v>158.80000000000001</v>
      </c>
      <c r="X5315" s="4">
        <v>156.5</v>
      </c>
      <c r="Y5315" s="4">
        <v>152.1</v>
      </c>
      <c r="Z5315" s="4">
        <v>157.5</v>
      </c>
      <c r="AA5315" s="4">
        <v>164.7</v>
      </c>
      <c r="AB5315" s="5">
        <v>99.239061509194684</v>
      </c>
      <c r="AC5315" s="5">
        <v>96.44895370957515</v>
      </c>
      <c r="AD5315" s="5">
        <v>99.873176918199121</v>
      </c>
      <c r="AE5315" s="5">
        <v>104.43880786303107</v>
      </c>
      <c r="AF5315" s="4">
        <v>0.61548800000000004</v>
      </c>
      <c r="AG5315" s="4">
        <v>6.2218432135833647E-2</v>
      </c>
    </row>
    <row r="5316" spans="1:33" x14ac:dyDescent="0.2">
      <c r="A5316" s="4" t="s">
        <v>13</v>
      </c>
      <c r="B5316" s="4" t="s">
        <v>10396</v>
      </c>
      <c r="C5316" s="4" t="s">
        <v>21776</v>
      </c>
      <c r="D5316" s="4" t="s">
        <v>10397</v>
      </c>
      <c r="E5316" s="4">
        <v>0</v>
      </c>
      <c r="F5316" s="4">
        <v>25.225000000000001</v>
      </c>
      <c r="G5316" s="4">
        <v>16</v>
      </c>
      <c r="H5316" s="4">
        <v>1</v>
      </c>
      <c r="I5316" s="4">
        <v>6</v>
      </c>
      <c r="J5316" s="4">
        <v>7</v>
      </c>
      <c r="K5316" s="4">
        <v>6</v>
      </c>
      <c r="L5316" s="4">
        <v>421</v>
      </c>
      <c r="M5316" s="4">
        <v>47.9</v>
      </c>
      <c r="N5316" s="4">
        <v>7.4</v>
      </c>
      <c r="O5316" s="4">
        <v>24.98</v>
      </c>
      <c r="P5316" s="4">
        <v>6</v>
      </c>
      <c r="Q5316" s="4">
        <v>6</v>
      </c>
      <c r="R5316" s="4">
        <v>6</v>
      </c>
      <c r="S5316" s="4">
        <v>6</v>
      </c>
      <c r="T5316" s="4">
        <v>134.6</v>
      </c>
      <c r="U5316" s="4">
        <v>143</v>
      </c>
      <c r="V5316" s="4">
        <v>138.30000000000001</v>
      </c>
      <c r="W5316" s="4">
        <v>145.4</v>
      </c>
      <c r="X5316" s="4">
        <v>148.9</v>
      </c>
      <c r="Y5316" s="4">
        <v>161.80000000000001</v>
      </c>
      <c r="Z5316" s="4">
        <v>173.7</v>
      </c>
      <c r="AA5316" s="4">
        <v>150.69999999999999</v>
      </c>
      <c r="AB5316" s="5">
        <v>93.780507006770577</v>
      </c>
      <c r="AC5316" s="5">
        <v>101.90521177767282</v>
      </c>
      <c r="AD5316" s="5">
        <v>109.40009447331128</v>
      </c>
      <c r="AE5316" s="5">
        <v>94.914186742245306</v>
      </c>
      <c r="AF5316" s="4">
        <v>0.182972</v>
      </c>
      <c r="AG5316" s="4">
        <v>6.2251578095432206E-2</v>
      </c>
    </row>
    <row r="5317" spans="1:33" x14ac:dyDescent="0.2">
      <c r="A5317" s="4" t="s">
        <v>13</v>
      </c>
      <c r="B5317" s="4" t="s">
        <v>3128</v>
      </c>
      <c r="C5317" s="4" t="s">
        <v>18169</v>
      </c>
      <c r="D5317" s="4" t="s">
        <v>3129</v>
      </c>
      <c r="E5317" s="4">
        <v>0</v>
      </c>
      <c r="F5317" s="4">
        <v>31.622</v>
      </c>
      <c r="G5317" s="4">
        <v>12</v>
      </c>
      <c r="H5317" s="4">
        <v>1</v>
      </c>
      <c r="I5317" s="4">
        <v>8</v>
      </c>
      <c r="J5317" s="4">
        <v>12</v>
      </c>
      <c r="K5317" s="4">
        <v>5</v>
      </c>
      <c r="L5317" s="4">
        <v>789</v>
      </c>
      <c r="M5317" s="4">
        <v>87</v>
      </c>
      <c r="N5317" s="4">
        <v>8.85</v>
      </c>
      <c r="O5317" s="4">
        <v>39.64</v>
      </c>
      <c r="P5317" s="4">
        <v>3</v>
      </c>
      <c r="Q5317" s="4">
        <v>3</v>
      </c>
      <c r="R5317" s="4">
        <v>3</v>
      </c>
      <c r="S5317" s="4">
        <v>3</v>
      </c>
      <c r="T5317" s="4">
        <v>137.4</v>
      </c>
      <c r="U5317" s="4">
        <v>163.5</v>
      </c>
      <c r="V5317" s="4">
        <v>130</v>
      </c>
      <c r="W5317" s="4">
        <v>181.8</v>
      </c>
      <c r="X5317" s="4">
        <v>152.1</v>
      </c>
      <c r="Y5317" s="4">
        <v>185</v>
      </c>
      <c r="Z5317" s="4">
        <v>163.4</v>
      </c>
      <c r="AA5317" s="4">
        <v>188.6</v>
      </c>
      <c r="AB5317" s="5">
        <v>88.28907270352633</v>
      </c>
      <c r="AC5317" s="5">
        <v>107.38644608910172</v>
      </c>
      <c r="AD5317" s="5">
        <v>94.848352924103907</v>
      </c>
      <c r="AE5317" s="5">
        <v>109.47612828326803</v>
      </c>
      <c r="AF5317" s="4">
        <v>0.121847</v>
      </c>
      <c r="AG5317" s="4">
        <v>6.2398801540449418E-2</v>
      </c>
    </row>
    <row r="5318" spans="1:33" x14ac:dyDescent="0.2">
      <c r="A5318" s="4" t="s">
        <v>13</v>
      </c>
      <c r="B5318" s="4" t="s">
        <v>7028</v>
      </c>
      <c r="C5318" s="4" t="s">
        <v>20109</v>
      </c>
      <c r="D5318" s="4" t="s">
        <v>7029</v>
      </c>
      <c r="E5318" s="4">
        <v>0</v>
      </c>
      <c r="F5318" s="4">
        <v>86.177999999999997</v>
      </c>
      <c r="G5318" s="4">
        <v>27</v>
      </c>
      <c r="H5318" s="4">
        <v>1</v>
      </c>
      <c r="I5318" s="4">
        <v>20</v>
      </c>
      <c r="J5318" s="4">
        <v>28</v>
      </c>
      <c r="K5318" s="4">
        <v>20</v>
      </c>
      <c r="L5318" s="4">
        <v>888</v>
      </c>
      <c r="M5318" s="4">
        <v>94.3</v>
      </c>
      <c r="N5318" s="4">
        <v>9.16</v>
      </c>
      <c r="O5318" s="4">
        <v>90.76</v>
      </c>
      <c r="P5318" s="4">
        <v>19</v>
      </c>
      <c r="Q5318" s="4">
        <v>19</v>
      </c>
      <c r="R5318" s="4">
        <v>19</v>
      </c>
      <c r="S5318" s="4">
        <v>19</v>
      </c>
      <c r="T5318" s="4">
        <v>991.7</v>
      </c>
      <c r="U5318" s="4">
        <v>812.9</v>
      </c>
      <c r="V5318" s="4">
        <v>828.9</v>
      </c>
      <c r="W5318" s="4">
        <v>1027</v>
      </c>
      <c r="X5318" s="4">
        <v>1097.5</v>
      </c>
      <c r="Y5318" s="4">
        <v>919.9</v>
      </c>
      <c r="Z5318" s="4">
        <v>1041.5999999999999</v>
      </c>
      <c r="AA5318" s="4">
        <v>1065</v>
      </c>
      <c r="AB5318" s="5">
        <v>106.45004849660523</v>
      </c>
      <c r="AC5318" s="5">
        <v>89.224054316197865</v>
      </c>
      <c r="AD5318" s="5">
        <v>101.02812803103781</v>
      </c>
      <c r="AE5318" s="5">
        <v>103.29776915615906</v>
      </c>
      <c r="AF5318" s="4">
        <v>0.17330400000000001</v>
      </c>
      <c r="AG5318" s="4">
        <v>6.2419239369559495E-2</v>
      </c>
    </row>
    <row r="5319" spans="1:33" x14ac:dyDescent="0.2">
      <c r="A5319" s="4" t="s">
        <v>13</v>
      </c>
      <c r="B5319" s="4" t="s">
        <v>15660</v>
      </c>
      <c r="C5319" s="4" t="s">
        <v>24392</v>
      </c>
      <c r="D5319" s="4" t="s">
        <v>15661</v>
      </c>
      <c r="E5319" s="4">
        <v>0</v>
      </c>
      <c r="F5319" s="4">
        <v>109.899</v>
      </c>
      <c r="G5319" s="4">
        <v>39</v>
      </c>
      <c r="H5319" s="4">
        <v>1</v>
      </c>
      <c r="I5319" s="4">
        <v>25</v>
      </c>
      <c r="J5319" s="4">
        <v>30</v>
      </c>
      <c r="K5319" s="4">
        <v>25</v>
      </c>
      <c r="L5319" s="4">
        <v>725</v>
      </c>
      <c r="M5319" s="4">
        <v>83.3</v>
      </c>
      <c r="N5319" s="4">
        <v>7.3</v>
      </c>
      <c r="O5319" s="4">
        <v>103.08</v>
      </c>
      <c r="P5319" s="4">
        <v>24</v>
      </c>
      <c r="Q5319" s="4">
        <v>24</v>
      </c>
      <c r="R5319" s="4">
        <v>24</v>
      </c>
      <c r="S5319" s="4">
        <v>24</v>
      </c>
      <c r="T5319" s="4">
        <v>943.9</v>
      </c>
      <c r="U5319" s="4">
        <v>805</v>
      </c>
      <c r="V5319" s="4">
        <v>872.2</v>
      </c>
      <c r="W5319" s="4">
        <v>912.3</v>
      </c>
      <c r="X5319" s="4">
        <v>1044.5999999999999</v>
      </c>
      <c r="Y5319" s="4">
        <v>911</v>
      </c>
      <c r="Z5319" s="4">
        <v>1096</v>
      </c>
      <c r="AA5319" s="4">
        <v>946.1</v>
      </c>
      <c r="AB5319" s="5">
        <v>104.52009905695775</v>
      </c>
      <c r="AC5319" s="5">
        <v>91.152412637266437</v>
      </c>
      <c r="AD5319" s="5">
        <v>109.66305625734798</v>
      </c>
      <c r="AE5319" s="5">
        <v>94.664432048427855</v>
      </c>
      <c r="AF5319" s="4">
        <v>0.15080499999999999</v>
      </c>
      <c r="AG5319" s="4">
        <v>6.2442205106512688E-2</v>
      </c>
    </row>
    <row r="5320" spans="1:33" x14ac:dyDescent="0.2">
      <c r="A5320" s="4" t="s">
        <v>13</v>
      </c>
      <c r="B5320" s="4" t="s">
        <v>9872</v>
      </c>
      <c r="C5320" s="4" t="s">
        <v>21517</v>
      </c>
      <c r="D5320" s="4" t="s">
        <v>9873</v>
      </c>
      <c r="E5320" s="4">
        <v>0</v>
      </c>
      <c r="F5320" s="4">
        <v>21.957999999999998</v>
      </c>
      <c r="G5320" s="4">
        <v>22</v>
      </c>
      <c r="H5320" s="4">
        <v>1</v>
      </c>
      <c r="I5320" s="4">
        <v>6</v>
      </c>
      <c r="J5320" s="4">
        <v>9</v>
      </c>
      <c r="K5320" s="4">
        <v>6</v>
      </c>
      <c r="L5320" s="4">
        <v>327</v>
      </c>
      <c r="M5320" s="4">
        <v>36.5</v>
      </c>
      <c r="N5320" s="4">
        <v>5.41</v>
      </c>
      <c r="O5320" s="4">
        <v>27.56</v>
      </c>
      <c r="P5320" s="4">
        <v>5</v>
      </c>
      <c r="Q5320" s="4">
        <v>5</v>
      </c>
      <c r="R5320" s="4">
        <v>5</v>
      </c>
      <c r="S5320" s="4">
        <v>5</v>
      </c>
      <c r="T5320" s="4">
        <v>280.3</v>
      </c>
      <c r="U5320" s="4">
        <v>237</v>
      </c>
      <c r="V5320" s="4">
        <v>265.5</v>
      </c>
      <c r="W5320" s="4">
        <v>260.7</v>
      </c>
      <c r="X5320" s="4">
        <v>310.2</v>
      </c>
      <c r="Y5320" s="4">
        <v>268.2</v>
      </c>
      <c r="Z5320" s="4">
        <v>333.6</v>
      </c>
      <c r="AA5320" s="4">
        <v>270.39999999999998</v>
      </c>
      <c r="AB5320" s="5">
        <v>104.93910690121787</v>
      </c>
      <c r="AC5320" s="5">
        <v>90.730717185385672</v>
      </c>
      <c r="AD5320" s="5">
        <v>112.85520974289582</v>
      </c>
      <c r="AE5320" s="5">
        <v>91.474966170500679</v>
      </c>
      <c r="AF5320" s="4">
        <v>0.116607</v>
      </c>
      <c r="AG5320" s="4">
        <v>6.2480997261323244E-2</v>
      </c>
    </row>
    <row r="5321" spans="1:33" x14ac:dyDescent="0.2">
      <c r="A5321" s="4" t="s">
        <v>13</v>
      </c>
      <c r="B5321" s="4" t="s">
        <v>15952</v>
      </c>
      <c r="C5321" s="4" t="s">
        <v>24537</v>
      </c>
      <c r="D5321" s="4" t="s">
        <v>15953</v>
      </c>
      <c r="E5321" s="4">
        <v>0</v>
      </c>
      <c r="F5321" s="4">
        <v>100.33799999999999</v>
      </c>
      <c r="G5321" s="4">
        <v>37</v>
      </c>
      <c r="H5321" s="4">
        <v>1</v>
      </c>
      <c r="I5321" s="4">
        <v>17</v>
      </c>
      <c r="J5321" s="4">
        <v>27</v>
      </c>
      <c r="K5321" s="4">
        <v>17</v>
      </c>
      <c r="L5321" s="4">
        <v>579</v>
      </c>
      <c r="M5321" s="4">
        <v>65.400000000000006</v>
      </c>
      <c r="N5321" s="4">
        <v>7.06</v>
      </c>
      <c r="O5321" s="4">
        <v>98.15</v>
      </c>
      <c r="P5321" s="4">
        <v>18</v>
      </c>
      <c r="Q5321" s="4">
        <v>18</v>
      </c>
      <c r="R5321" s="4">
        <v>18</v>
      </c>
      <c r="S5321" s="4">
        <v>18</v>
      </c>
      <c r="T5321" s="4">
        <v>684.5</v>
      </c>
      <c r="U5321" s="4">
        <v>599.5</v>
      </c>
      <c r="V5321" s="4">
        <v>611.4</v>
      </c>
      <c r="W5321" s="4">
        <v>705.2</v>
      </c>
      <c r="X5321" s="4">
        <v>757.5</v>
      </c>
      <c r="Y5321" s="4">
        <v>678.4</v>
      </c>
      <c r="Z5321" s="4">
        <v>768.2</v>
      </c>
      <c r="AA5321" s="4">
        <v>731.3</v>
      </c>
      <c r="AB5321" s="5">
        <v>103.22272944062138</v>
      </c>
      <c r="AC5321" s="5">
        <v>92.44395993731689</v>
      </c>
      <c r="AD5321" s="5">
        <v>104.68079307760441</v>
      </c>
      <c r="AE5321" s="5">
        <v>99.652517544457311</v>
      </c>
      <c r="AF5321" s="4">
        <v>0.27029900000000001</v>
      </c>
      <c r="AG5321" s="4">
        <v>6.2526242772453236E-2</v>
      </c>
    </row>
    <row r="5322" spans="1:33" x14ac:dyDescent="0.2">
      <c r="A5322" s="4" t="s">
        <v>13</v>
      </c>
      <c r="B5322" s="4" t="s">
        <v>11088</v>
      </c>
      <c r="C5322" s="4" t="s">
        <v>22121</v>
      </c>
      <c r="D5322" s="4" t="s">
        <v>11089</v>
      </c>
      <c r="E5322" s="4">
        <v>0</v>
      </c>
      <c r="F5322" s="4">
        <v>7.3819999999999997</v>
      </c>
      <c r="G5322" s="4">
        <v>30</v>
      </c>
      <c r="H5322" s="4">
        <v>1</v>
      </c>
      <c r="I5322" s="4">
        <v>2</v>
      </c>
      <c r="J5322" s="4">
        <v>2</v>
      </c>
      <c r="K5322" s="4">
        <v>2</v>
      </c>
      <c r="L5322" s="4">
        <v>67</v>
      </c>
      <c r="M5322" s="4">
        <v>7.6</v>
      </c>
      <c r="N5322" s="4">
        <v>7.77</v>
      </c>
      <c r="O5322" s="4">
        <v>5.42</v>
      </c>
      <c r="P5322" s="4">
        <v>2</v>
      </c>
      <c r="Q5322" s="4">
        <v>2</v>
      </c>
      <c r="R5322" s="4">
        <v>2</v>
      </c>
      <c r="S5322" s="4">
        <v>2</v>
      </c>
      <c r="T5322" s="4">
        <v>107</v>
      </c>
      <c r="U5322" s="4">
        <v>120.7</v>
      </c>
      <c r="V5322" s="4">
        <v>83.5</v>
      </c>
      <c r="W5322" s="4">
        <v>155.80000000000001</v>
      </c>
      <c r="X5322" s="4">
        <v>118.5</v>
      </c>
      <c r="Y5322" s="4">
        <v>136.6</v>
      </c>
      <c r="Z5322" s="4">
        <v>104.9</v>
      </c>
      <c r="AA5322" s="4">
        <v>161.5</v>
      </c>
      <c r="AB5322" s="5">
        <v>90.89165867689357</v>
      </c>
      <c r="AC5322" s="5">
        <v>104.77468839884948</v>
      </c>
      <c r="AD5322" s="5">
        <v>80.460210930009595</v>
      </c>
      <c r="AE5322" s="5">
        <v>123.87344199424736</v>
      </c>
      <c r="AF5322" s="4">
        <v>6.23714E-2</v>
      </c>
      <c r="AG5322" s="4">
        <v>6.2531183468790247E-2</v>
      </c>
    </row>
    <row r="5323" spans="1:33" x14ac:dyDescent="0.2">
      <c r="A5323" s="4" t="s">
        <v>13</v>
      </c>
      <c r="B5323" s="4" t="s">
        <v>5534</v>
      </c>
      <c r="C5323" s="4" t="s">
        <v>19366</v>
      </c>
      <c r="D5323" s="4" t="s">
        <v>5535</v>
      </c>
      <c r="E5323" s="4">
        <v>0</v>
      </c>
      <c r="F5323" s="4">
        <v>12.335000000000001</v>
      </c>
      <c r="G5323" s="4">
        <v>8</v>
      </c>
      <c r="H5323" s="4">
        <v>1</v>
      </c>
      <c r="I5323" s="4">
        <v>3</v>
      </c>
      <c r="J5323" s="4">
        <v>3</v>
      </c>
      <c r="K5323" s="4">
        <v>3</v>
      </c>
      <c r="L5323" s="4">
        <v>405</v>
      </c>
      <c r="M5323" s="4">
        <v>46.1</v>
      </c>
      <c r="N5323" s="4">
        <v>6.7</v>
      </c>
      <c r="O5323" s="4">
        <v>9.6</v>
      </c>
      <c r="P5323" s="4">
        <v>2</v>
      </c>
      <c r="Q5323" s="4">
        <v>2</v>
      </c>
      <c r="R5323" s="4">
        <v>2</v>
      </c>
      <c r="S5323" s="4">
        <v>2</v>
      </c>
      <c r="T5323" s="4">
        <v>27.4</v>
      </c>
      <c r="U5323" s="4">
        <v>27</v>
      </c>
      <c r="V5323" s="4">
        <v>24.9</v>
      </c>
      <c r="W5323" s="4">
        <v>31.3</v>
      </c>
      <c r="X5323" s="4">
        <v>30.4</v>
      </c>
      <c r="Y5323" s="4">
        <v>30.5</v>
      </c>
      <c r="Z5323" s="4">
        <v>31.2</v>
      </c>
      <c r="AA5323" s="4">
        <v>32.4</v>
      </c>
      <c r="AB5323" s="5">
        <v>97.670682730923701</v>
      </c>
      <c r="AC5323" s="5">
        <v>97.99196787148594</v>
      </c>
      <c r="AD5323" s="5">
        <v>100.24096385542168</v>
      </c>
      <c r="AE5323" s="5">
        <v>104.09638554216868</v>
      </c>
      <c r="AF5323" s="4">
        <v>0.79870699999999994</v>
      </c>
      <c r="AG5323" s="4">
        <v>6.258453737802272E-2</v>
      </c>
    </row>
    <row r="5324" spans="1:33" x14ac:dyDescent="0.2">
      <c r="A5324" s="4" t="s">
        <v>13</v>
      </c>
      <c r="B5324" s="4" t="s">
        <v>6012</v>
      </c>
      <c r="C5324" s="4" t="s">
        <v>19604</v>
      </c>
      <c r="D5324" s="4" t="s">
        <v>6013</v>
      </c>
      <c r="E5324" s="4">
        <v>0</v>
      </c>
      <c r="F5324" s="4">
        <v>170.22900000000001</v>
      </c>
      <c r="G5324" s="4">
        <v>23</v>
      </c>
      <c r="H5324" s="4">
        <v>1</v>
      </c>
      <c r="I5324" s="4">
        <v>36</v>
      </c>
      <c r="J5324" s="4">
        <v>40</v>
      </c>
      <c r="K5324" s="4">
        <v>35</v>
      </c>
      <c r="L5324" s="4">
        <v>2415</v>
      </c>
      <c r="M5324" s="4">
        <v>279.7</v>
      </c>
      <c r="N5324" s="4">
        <v>5.03</v>
      </c>
      <c r="O5324" s="4">
        <v>155.65</v>
      </c>
      <c r="P5324" s="4">
        <v>25</v>
      </c>
      <c r="Q5324" s="4">
        <v>25</v>
      </c>
      <c r="R5324" s="4">
        <v>25</v>
      </c>
      <c r="S5324" s="4">
        <v>25</v>
      </c>
      <c r="T5324" s="4">
        <v>524.29999999999995</v>
      </c>
      <c r="U5324" s="4">
        <v>549.9</v>
      </c>
      <c r="V5324" s="4">
        <v>494.8</v>
      </c>
      <c r="W5324" s="4">
        <v>611.70000000000005</v>
      </c>
      <c r="X5324" s="4">
        <v>580.29999999999995</v>
      </c>
      <c r="Y5324" s="4">
        <v>622.29999999999995</v>
      </c>
      <c r="Z5324" s="4">
        <v>621.70000000000005</v>
      </c>
      <c r="AA5324" s="4">
        <v>634.29999999999995</v>
      </c>
      <c r="AB5324" s="5">
        <v>94.411453672821921</v>
      </c>
      <c r="AC5324" s="5">
        <v>101.24461075408769</v>
      </c>
      <c r="AD5324" s="5">
        <v>101.14699422435534</v>
      </c>
      <c r="AE5324" s="5">
        <v>103.19694134873504</v>
      </c>
      <c r="AF5324" s="4">
        <v>0.46086199999999999</v>
      </c>
      <c r="AG5324" s="4">
        <v>6.2679600582921824E-2</v>
      </c>
    </row>
    <row r="5325" spans="1:33" x14ac:dyDescent="0.2">
      <c r="A5325" s="4" t="s">
        <v>13</v>
      </c>
      <c r="B5325" s="4" t="s">
        <v>12426</v>
      </c>
      <c r="C5325" s="4" t="s">
        <v>22789</v>
      </c>
      <c r="D5325" s="4" t="s">
        <v>12427</v>
      </c>
      <c r="E5325" s="4">
        <v>0</v>
      </c>
      <c r="F5325" s="4">
        <v>58.204000000000001</v>
      </c>
      <c r="G5325" s="4">
        <v>38</v>
      </c>
      <c r="H5325" s="4">
        <v>1</v>
      </c>
      <c r="I5325" s="4">
        <v>7</v>
      </c>
      <c r="J5325" s="4">
        <v>16</v>
      </c>
      <c r="K5325" s="4">
        <v>7</v>
      </c>
      <c r="L5325" s="4">
        <v>222</v>
      </c>
      <c r="M5325" s="4">
        <v>24.6</v>
      </c>
      <c r="N5325" s="4">
        <v>8.6199999999999992</v>
      </c>
      <c r="O5325" s="4">
        <v>65.62</v>
      </c>
      <c r="P5325" s="4">
        <v>9</v>
      </c>
      <c r="Q5325" s="4">
        <v>9</v>
      </c>
      <c r="R5325" s="4">
        <v>9</v>
      </c>
      <c r="S5325" s="4">
        <v>9</v>
      </c>
      <c r="T5325" s="4">
        <v>650.1</v>
      </c>
      <c r="U5325" s="4">
        <v>723.4</v>
      </c>
      <c r="V5325" s="4">
        <v>593.6</v>
      </c>
      <c r="W5325" s="4">
        <v>829.9</v>
      </c>
      <c r="X5325" s="4">
        <v>719.4</v>
      </c>
      <c r="Y5325" s="4">
        <v>818.7</v>
      </c>
      <c r="Z5325" s="4">
        <v>745.8</v>
      </c>
      <c r="AA5325" s="4">
        <v>860.6</v>
      </c>
      <c r="AB5325" s="5">
        <v>91.512164096040706</v>
      </c>
      <c r="AC5325" s="5">
        <v>104.14374304340913</v>
      </c>
      <c r="AD5325" s="5">
        <v>94.870408650023847</v>
      </c>
      <c r="AE5325" s="5">
        <v>109.47368421052632</v>
      </c>
      <c r="AF5325" s="4">
        <v>0.15931100000000001</v>
      </c>
      <c r="AG5325" s="4">
        <v>6.268187083232038E-2</v>
      </c>
    </row>
    <row r="5326" spans="1:33" x14ac:dyDescent="0.2">
      <c r="A5326" s="4" t="s">
        <v>13</v>
      </c>
      <c r="B5326" s="4" t="s">
        <v>4790</v>
      </c>
      <c r="C5326" s="4" t="s">
        <v>18999</v>
      </c>
      <c r="D5326" s="4" t="s">
        <v>4791</v>
      </c>
      <c r="E5326" s="4">
        <v>0</v>
      </c>
      <c r="F5326" s="4">
        <v>50.442</v>
      </c>
      <c r="G5326" s="4">
        <v>49</v>
      </c>
      <c r="H5326" s="4">
        <v>1</v>
      </c>
      <c r="I5326" s="4">
        <v>6</v>
      </c>
      <c r="J5326" s="4">
        <v>15</v>
      </c>
      <c r="K5326" s="4">
        <v>6</v>
      </c>
      <c r="L5326" s="4">
        <v>154</v>
      </c>
      <c r="M5326" s="4">
        <v>16.5</v>
      </c>
      <c r="N5326" s="4">
        <v>6.58</v>
      </c>
      <c r="O5326" s="4">
        <v>62.8</v>
      </c>
      <c r="P5326" s="4">
        <v>8</v>
      </c>
      <c r="Q5326" s="4">
        <v>8</v>
      </c>
      <c r="R5326" s="4">
        <v>8</v>
      </c>
      <c r="S5326" s="4">
        <v>8</v>
      </c>
      <c r="T5326" s="4">
        <v>486.4</v>
      </c>
      <c r="U5326" s="4">
        <v>494.8</v>
      </c>
      <c r="V5326" s="4">
        <v>448.9</v>
      </c>
      <c r="W5326" s="4">
        <v>562.20000000000005</v>
      </c>
      <c r="X5326" s="4">
        <v>538.29999999999995</v>
      </c>
      <c r="Y5326" s="4">
        <v>560</v>
      </c>
      <c r="Z5326" s="4">
        <v>564.1</v>
      </c>
      <c r="AA5326" s="4">
        <v>583</v>
      </c>
      <c r="AB5326" s="5">
        <v>95.893827380422181</v>
      </c>
      <c r="AC5326" s="5">
        <v>99.759508328137528</v>
      </c>
      <c r="AD5326" s="5">
        <v>100.48989044268282</v>
      </c>
      <c r="AE5326" s="5">
        <v>103.85677384875746</v>
      </c>
      <c r="AF5326" s="4">
        <v>0.62950600000000001</v>
      </c>
      <c r="AG5326" s="4">
        <v>6.2718986258881781E-2</v>
      </c>
    </row>
    <row r="5327" spans="1:33" x14ac:dyDescent="0.2">
      <c r="A5327" s="4" t="s">
        <v>13</v>
      </c>
      <c r="B5327" s="4" t="s">
        <v>4706</v>
      </c>
      <c r="C5327" s="4" t="s">
        <v>18957</v>
      </c>
      <c r="D5327" s="4" t="s">
        <v>4707</v>
      </c>
      <c r="E5327" s="4">
        <v>0</v>
      </c>
      <c r="F5327" s="4">
        <v>10.933999999999999</v>
      </c>
      <c r="G5327" s="4">
        <v>11</v>
      </c>
      <c r="H5327" s="4">
        <v>1</v>
      </c>
      <c r="I5327" s="4">
        <v>3</v>
      </c>
      <c r="J5327" s="4">
        <v>3</v>
      </c>
      <c r="K5327" s="4">
        <v>3</v>
      </c>
      <c r="L5327" s="4">
        <v>227</v>
      </c>
      <c r="M5327" s="4">
        <v>25.5</v>
      </c>
      <c r="N5327" s="4">
        <v>4.22</v>
      </c>
      <c r="O5327" s="4">
        <v>8.3800000000000008</v>
      </c>
      <c r="P5327" s="4">
        <v>3</v>
      </c>
      <c r="Q5327" s="4">
        <v>3</v>
      </c>
      <c r="R5327" s="4">
        <v>3</v>
      </c>
      <c r="S5327" s="4">
        <v>3</v>
      </c>
      <c r="T5327" s="4">
        <v>134</v>
      </c>
      <c r="U5327" s="4">
        <v>113.5</v>
      </c>
      <c r="V5327" s="4">
        <v>117.1</v>
      </c>
      <c r="W5327" s="4">
        <v>136.80000000000001</v>
      </c>
      <c r="X5327" s="4">
        <v>148.30000000000001</v>
      </c>
      <c r="Y5327" s="4">
        <v>128.5</v>
      </c>
      <c r="Z5327" s="4">
        <v>147.19999999999999</v>
      </c>
      <c r="AA5327" s="4">
        <v>141.9</v>
      </c>
      <c r="AB5327" s="5">
        <v>104.82417388231138</v>
      </c>
      <c r="AC5327" s="5">
        <v>90.828768333627849</v>
      </c>
      <c r="AD5327" s="5">
        <v>104.04665135182894</v>
      </c>
      <c r="AE5327" s="5">
        <v>100.30040643223185</v>
      </c>
      <c r="AF5327" s="4">
        <v>0.215389</v>
      </c>
      <c r="AG5327" s="4">
        <v>6.2724665840324809E-2</v>
      </c>
    </row>
    <row r="5328" spans="1:33" x14ac:dyDescent="0.2">
      <c r="A5328" s="4" t="s">
        <v>13</v>
      </c>
      <c r="B5328" s="4" t="s">
        <v>15422</v>
      </c>
      <c r="C5328" s="4" t="s">
        <v>24277</v>
      </c>
      <c r="D5328" s="4" t="s">
        <v>15423</v>
      </c>
      <c r="E5328" s="4">
        <v>0</v>
      </c>
      <c r="F5328" s="4">
        <v>80.813999999999993</v>
      </c>
      <c r="G5328" s="4">
        <v>22</v>
      </c>
      <c r="H5328" s="4">
        <v>1</v>
      </c>
      <c r="I5328" s="4">
        <v>21</v>
      </c>
      <c r="J5328" s="4">
        <v>26</v>
      </c>
      <c r="K5328" s="4">
        <v>21</v>
      </c>
      <c r="L5328" s="4">
        <v>1064</v>
      </c>
      <c r="M5328" s="4">
        <v>121.1</v>
      </c>
      <c r="N5328" s="4">
        <v>6.8</v>
      </c>
      <c r="O5328" s="4">
        <v>78.75</v>
      </c>
      <c r="P5328" s="4">
        <v>19</v>
      </c>
      <c r="Q5328" s="4">
        <v>19</v>
      </c>
      <c r="R5328" s="4">
        <v>19</v>
      </c>
      <c r="S5328" s="4">
        <v>19</v>
      </c>
      <c r="T5328" s="4">
        <v>677.1</v>
      </c>
      <c r="U5328" s="4">
        <v>672.2</v>
      </c>
      <c r="V5328" s="4">
        <v>653.20000000000005</v>
      </c>
      <c r="W5328" s="4">
        <v>729.4</v>
      </c>
      <c r="X5328" s="4">
        <v>749.3</v>
      </c>
      <c r="Y5328" s="4">
        <v>760.7</v>
      </c>
      <c r="Z5328" s="4">
        <v>820.8</v>
      </c>
      <c r="AA5328" s="4">
        <v>756.4</v>
      </c>
      <c r="AB5328" s="5">
        <v>97.084736978491847</v>
      </c>
      <c r="AC5328" s="5">
        <v>98.561803576055979</v>
      </c>
      <c r="AD5328" s="5">
        <v>106.34879502461779</v>
      </c>
      <c r="AE5328" s="5">
        <v>98.004664420834416</v>
      </c>
      <c r="AF5328" s="4">
        <v>0.38177499999999998</v>
      </c>
      <c r="AG5328" s="4">
        <v>6.2817066008012984E-2</v>
      </c>
    </row>
    <row r="5329" spans="1:33" x14ac:dyDescent="0.2">
      <c r="A5329" s="4" t="s">
        <v>13</v>
      </c>
      <c r="B5329" s="4" t="s">
        <v>13506</v>
      </c>
      <c r="C5329" s="4" t="s">
        <v>23327</v>
      </c>
      <c r="D5329" s="4" t="s">
        <v>13507</v>
      </c>
      <c r="E5329" s="4">
        <v>0</v>
      </c>
      <c r="F5329" s="4">
        <v>47.859000000000002</v>
      </c>
      <c r="G5329" s="4">
        <v>31</v>
      </c>
      <c r="H5329" s="4">
        <v>1</v>
      </c>
      <c r="I5329" s="4">
        <v>4</v>
      </c>
      <c r="J5329" s="4">
        <v>10</v>
      </c>
      <c r="K5329" s="4">
        <v>4</v>
      </c>
      <c r="L5329" s="4">
        <v>153</v>
      </c>
      <c r="M5329" s="4">
        <v>15.7</v>
      </c>
      <c r="N5329" s="4">
        <v>9.66</v>
      </c>
      <c r="O5329" s="4">
        <v>44.74</v>
      </c>
      <c r="P5329" s="4">
        <v>5</v>
      </c>
      <c r="Q5329" s="4">
        <v>5</v>
      </c>
      <c r="R5329" s="4">
        <v>5</v>
      </c>
      <c r="S5329" s="4">
        <v>5</v>
      </c>
      <c r="T5329" s="4">
        <v>200.3</v>
      </c>
      <c r="U5329" s="4">
        <v>169.3</v>
      </c>
      <c r="V5329" s="4">
        <v>184.6</v>
      </c>
      <c r="W5329" s="4">
        <v>192.7</v>
      </c>
      <c r="X5329" s="4">
        <v>221.7</v>
      </c>
      <c r="Y5329" s="4">
        <v>191.6</v>
      </c>
      <c r="Z5329" s="4">
        <v>232</v>
      </c>
      <c r="AA5329" s="4">
        <v>199.8</v>
      </c>
      <c r="AB5329" s="5">
        <v>104.93432729854455</v>
      </c>
      <c r="AC5329" s="5">
        <v>90.687492604425515</v>
      </c>
      <c r="AD5329" s="5">
        <v>109.80949000118329</v>
      </c>
      <c r="AE5329" s="5">
        <v>94.568690095846648</v>
      </c>
      <c r="AF5329" s="4">
        <v>0.14666599999999999</v>
      </c>
      <c r="AG5329" s="4">
        <v>6.3173879647964976E-2</v>
      </c>
    </row>
    <row r="5330" spans="1:33" x14ac:dyDescent="0.2">
      <c r="A5330" s="4" t="s">
        <v>13</v>
      </c>
      <c r="B5330" s="4" t="s">
        <v>4702</v>
      </c>
      <c r="C5330" s="4" t="s">
        <v>18955</v>
      </c>
      <c r="D5330" s="4" t="s">
        <v>4703</v>
      </c>
      <c r="E5330" s="4">
        <v>0</v>
      </c>
      <c r="F5330" s="4">
        <v>7.8159999999999998</v>
      </c>
      <c r="G5330" s="4">
        <v>8</v>
      </c>
      <c r="H5330" s="4">
        <v>1</v>
      </c>
      <c r="I5330" s="4">
        <v>1</v>
      </c>
      <c r="J5330" s="4">
        <v>1</v>
      </c>
      <c r="K5330" s="4">
        <v>1</v>
      </c>
      <c r="L5330" s="4">
        <v>391</v>
      </c>
      <c r="M5330" s="4">
        <v>43.4</v>
      </c>
      <c r="N5330" s="4">
        <v>8.5</v>
      </c>
      <c r="O5330" s="4">
        <v>7.16</v>
      </c>
      <c r="P5330" s="4">
        <v>1</v>
      </c>
      <c r="Q5330" s="4">
        <v>1</v>
      </c>
      <c r="R5330" s="4">
        <v>1</v>
      </c>
      <c r="S5330" s="4">
        <v>1</v>
      </c>
      <c r="T5330" s="4">
        <v>9.3000000000000007</v>
      </c>
      <c r="U5330" s="4">
        <v>10.6</v>
      </c>
      <c r="V5330" s="4">
        <v>6.4</v>
      </c>
      <c r="W5330" s="4">
        <v>14.7</v>
      </c>
      <c r="X5330" s="4">
        <v>10.3</v>
      </c>
      <c r="Y5330" s="4">
        <v>12</v>
      </c>
      <c r="Z5330" s="4">
        <v>8</v>
      </c>
      <c r="AA5330" s="4">
        <v>15.3</v>
      </c>
      <c r="AB5330" s="5">
        <v>90.350877192982452</v>
      </c>
      <c r="AC5330" s="5">
        <v>105.26315789473684</v>
      </c>
      <c r="AD5330" s="5">
        <v>70.175438596491219</v>
      </c>
      <c r="AE5330" s="5">
        <v>134.21052631578948</v>
      </c>
      <c r="AF5330" s="4">
        <v>4.2493700000000002E-2</v>
      </c>
      <c r="AG5330" s="4">
        <v>6.3286244733975677E-2</v>
      </c>
    </row>
    <row r="5331" spans="1:33" x14ac:dyDescent="0.2">
      <c r="A5331" s="4" t="s">
        <v>13</v>
      </c>
      <c r="B5331" s="4" t="s">
        <v>5194</v>
      </c>
      <c r="C5331" s="4" t="s">
        <v>19197</v>
      </c>
      <c r="D5331" s="4" t="s">
        <v>5195</v>
      </c>
      <c r="E5331" s="4">
        <v>0</v>
      </c>
      <c r="F5331" s="4">
        <v>185.22200000000001</v>
      </c>
      <c r="G5331" s="4">
        <v>61</v>
      </c>
      <c r="H5331" s="4">
        <v>1</v>
      </c>
      <c r="I5331" s="4">
        <v>17</v>
      </c>
      <c r="J5331" s="4">
        <v>80</v>
      </c>
      <c r="K5331" s="4">
        <v>9</v>
      </c>
      <c r="L5331" s="4">
        <v>355</v>
      </c>
      <c r="M5331" s="4">
        <v>40.5</v>
      </c>
      <c r="N5331" s="4">
        <v>5.45</v>
      </c>
      <c r="O5331" s="4">
        <v>281.56</v>
      </c>
      <c r="P5331" s="4">
        <v>14</v>
      </c>
      <c r="Q5331" s="4">
        <v>14</v>
      </c>
      <c r="R5331" s="4">
        <v>14</v>
      </c>
      <c r="S5331" s="4">
        <v>14</v>
      </c>
      <c r="T5331" s="4">
        <v>483.7</v>
      </c>
      <c r="U5331" s="4">
        <v>484.2</v>
      </c>
      <c r="V5331" s="4">
        <v>447</v>
      </c>
      <c r="W5331" s="4">
        <v>549.79999999999995</v>
      </c>
      <c r="X5331" s="4">
        <v>535.29999999999995</v>
      </c>
      <c r="Y5331" s="4">
        <v>547.9</v>
      </c>
      <c r="Z5331" s="4">
        <v>561.70000000000005</v>
      </c>
      <c r="AA5331" s="4">
        <v>570.1</v>
      </c>
      <c r="AB5331" s="5">
        <v>96.668171557562061</v>
      </c>
      <c r="AC5331" s="5">
        <v>98.943566591422126</v>
      </c>
      <c r="AD5331" s="5">
        <v>101.43566591422123</v>
      </c>
      <c r="AE5331" s="5">
        <v>102.95259593679458</v>
      </c>
      <c r="AF5331" s="4">
        <v>1.07711</v>
      </c>
      <c r="AG5331" s="4">
        <v>6.3319398507770921E-2</v>
      </c>
    </row>
    <row r="5332" spans="1:33" x14ac:dyDescent="0.2">
      <c r="A5332" s="4" t="s">
        <v>13</v>
      </c>
      <c r="B5332" s="4" t="s">
        <v>6288</v>
      </c>
      <c r="C5332" s="4" t="s">
        <v>19741</v>
      </c>
      <c r="D5332" s="4" t="s">
        <v>6289</v>
      </c>
      <c r="E5332" s="4">
        <v>0</v>
      </c>
      <c r="F5332" s="4">
        <v>156.20500000000001</v>
      </c>
      <c r="G5332" s="4">
        <v>48</v>
      </c>
      <c r="H5332" s="4">
        <v>1</v>
      </c>
      <c r="I5332" s="4">
        <v>30</v>
      </c>
      <c r="J5332" s="4">
        <v>50</v>
      </c>
      <c r="K5332" s="4">
        <v>20</v>
      </c>
      <c r="L5332" s="4">
        <v>740</v>
      </c>
      <c r="M5332" s="4">
        <v>83.6</v>
      </c>
      <c r="N5332" s="4">
        <v>6.89</v>
      </c>
      <c r="O5332" s="4">
        <v>181.69</v>
      </c>
      <c r="P5332" s="4">
        <v>23</v>
      </c>
      <c r="Q5332" s="4">
        <v>23</v>
      </c>
      <c r="R5332" s="4">
        <v>23</v>
      </c>
      <c r="S5332" s="4">
        <v>23</v>
      </c>
      <c r="T5332" s="4">
        <v>1342.3</v>
      </c>
      <c r="U5332" s="4">
        <v>1111.0999999999999</v>
      </c>
      <c r="V5332" s="4">
        <v>1192.7</v>
      </c>
      <c r="W5332" s="4">
        <v>1318.5</v>
      </c>
      <c r="X5332" s="4">
        <v>1485.5</v>
      </c>
      <c r="Y5332" s="4">
        <v>1257.4000000000001</v>
      </c>
      <c r="Z5332" s="4">
        <v>1498.7</v>
      </c>
      <c r="AA5332" s="4">
        <v>1367.3</v>
      </c>
      <c r="AB5332" s="5">
        <v>105.93877587405731</v>
      </c>
      <c r="AC5332" s="5">
        <v>89.671771648629871</v>
      </c>
      <c r="AD5332" s="5">
        <v>106.88013692524382</v>
      </c>
      <c r="AE5332" s="5">
        <v>97.50931555206904</v>
      </c>
      <c r="AF5332" s="4">
        <v>0.16449</v>
      </c>
      <c r="AG5332" s="4">
        <v>6.3336583889963438E-2</v>
      </c>
    </row>
    <row r="5333" spans="1:33" x14ac:dyDescent="0.2">
      <c r="A5333" s="4" t="s">
        <v>13</v>
      </c>
      <c r="B5333" s="4" t="s">
        <v>13072</v>
      </c>
      <c r="C5333" s="4" t="s">
        <v>23111</v>
      </c>
      <c r="D5333" s="4" t="s">
        <v>13073</v>
      </c>
      <c r="E5333" s="4">
        <v>0</v>
      </c>
      <c r="F5333" s="4">
        <v>8.3559999999999999</v>
      </c>
      <c r="G5333" s="4">
        <v>10</v>
      </c>
      <c r="H5333" s="4">
        <v>1</v>
      </c>
      <c r="I5333" s="4">
        <v>2</v>
      </c>
      <c r="J5333" s="4">
        <v>2</v>
      </c>
      <c r="K5333" s="4">
        <v>2</v>
      </c>
      <c r="L5333" s="4">
        <v>221</v>
      </c>
      <c r="M5333" s="4">
        <v>23.6</v>
      </c>
      <c r="N5333" s="4">
        <v>7.42</v>
      </c>
      <c r="O5333" s="4">
        <v>6.53</v>
      </c>
      <c r="P5333" s="4">
        <v>1</v>
      </c>
      <c r="Q5333" s="4">
        <v>1</v>
      </c>
      <c r="R5333" s="4">
        <v>1</v>
      </c>
      <c r="S5333" s="4">
        <v>1</v>
      </c>
      <c r="T5333" s="4">
        <v>38.1</v>
      </c>
      <c r="U5333" s="4">
        <v>33.6</v>
      </c>
      <c r="V5333" s="4">
        <v>35.200000000000003</v>
      </c>
      <c r="W5333" s="4">
        <v>38.1</v>
      </c>
      <c r="X5333" s="4">
        <v>42.1</v>
      </c>
      <c r="Y5333" s="4">
        <v>38.1</v>
      </c>
      <c r="Z5333" s="4">
        <v>44.3</v>
      </c>
      <c r="AA5333" s="4">
        <v>39.5</v>
      </c>
      <c r="AB5333" s="5">
        <v>102.6829268292683</v>
      </c>
      <c r="AC5333" s="5">
        <v>92.926829268292678</v>
      </c>
      <c r="AD5333" s="5">
        <v>108.04878048780488</v>
      </c>
      <c r="AE5333" s="5">
        <v>96.341463414634148</v>
      </c>
      <c r="AF5333" s="4">
        <v>0.203323</v>
      </c>
      <c r="AG5333" s="4">
        <v>6.3348007244431112E-2</v>
      </c>
    </row>
    <row r="5334" spans="1:33" x14ac:dyDescent="0.2">
      <c r="A5334" s="4" t="s">
        <v>13</v>
      </c>
      <c r="B5334" s="4" t="s">
        <v>10200</v>
      </c>
      <c r="C5334" s="4" t="s">
        <v>21679</v>
      </c>
      <c r="D5334" s="4" t="s">
        <v>10201</v>
      </c>
      <c r="E5334" s="4">
        <v>0</v>
      </c>
      <c r="F5334" s="4">
        <v>60.4</v>
      </c>
      <c r="G5334" s="4">
        <v>69</v>
      </c>
      <c r="H5334" s="4">
        <v>1</v>
      </c>
      <c r="I5334" s="4">
        <v>11</v>
      </c>
      <c r="J5334" s="4">
        <v>28</v>
      </c>
      <c r="K5334" s="4">
        <v>11</v>
      </c>
      <c r="L5334" s="4">
        <v>200</v>
      </c>
      <c r="M5334" s="4">
        <v>22.4</v>
      </c>
      <c r="N5334" s="4">
        <v>5.44</v>
      </c>
      <c r="O5334" s="4">
        <v>84.02</v>
      </c>
      <c r="P5334" s="4">
        <v>13</v>
      </c>
      <c r="Q5334" s="4">
        <v>13</v>
      </c>
      <c r="R5334" s="4">
        <v>13</v>
      </c>
      <c r="S5334" s="4">
        <v>13</v>
      </c>
      <c r="T5334" s="4">
        <v>732.8</v>
      </c>
      <c r="U5334" s="4">
        <v>707.9</v>
      </c>
      <c r="V5334" s="4">
        <v>676.9</v>
      </c>
      <c r="W5334" s="4">
        <v>804.1</v>
      </c>
      <c r="X5334" s="4">
        <v>810.9</v>
      </c>
      <c r="Y5334" s="4">
        <v>801.1</v>
      </c>
      <c r="Z5334" s="4">
        <v>850.5</v>
      </c>
      <c r="AA5334" s="4">
        <v>833.9</v>
      </c>
      <c r="AB5334" s="5">
        <v>98.398252639242813</v>
      </c>
      <c r="AC5334" s="5">
        <v>97.209076568377625</v>
      </c>
      <c r="AD5334" s="5">
        <v>103.20349472151437</v>
      </c>
      <c r="AE5334" s="5">
        <v>101.18917607086519</v>
      </c>
      <c r="AF5334" s="4">
        <v>1.19642</v>
      </c>
      <c r="AG5334" s="4">
        <v>6.3383036753764277E-2</v>
      </c>
    </row>
    <row r="5335" spans="1:33" x14ac:dyDescent="0.2">
      <c r="A5335" s="4" t="s">
        <v>13</v>
      </c>
      <c r="B5335" s="4" t="s">
        <v>9764</v>
      </c>
      <c r="C5335" s="4" t="s">
        <v>21463</v>
      </c>
      <c r="D5335" s="4" t="s">
        <v>9765</v>
      </c>
      <c r="E5335" s="4">
        <v>0</v>
      </c>
      <c r="F5335" s="4">
        <v>17.370999999999999</v>
      </c>
      <c r="G5335" s="4">
        <v>24</v>
      </c>
      <c r="H5335" s="4">
        <v>1</v>
      </c>
      <c r="I5335" s="4">
        <v>6</v>
      </c>
      <c r="J5335" s="4">
        <v>6</v>
      </c>
      <c r="K5335" s="4">
        <v>6</v>
      </c>
      <c r="L5335" s="4">
        <v>186</v>
      </c>
      <c r="M5335" s="4">
        <v>21.5</v>
      </c>
      <c r="N5335" s="4">
        <v>9.42</v>
      </c>
      <c r="O5335" s="4">
        <v>19.38</v>
      </c>
      <c r="P5335" s="4">
        <v>6</v>
      </c>
      <c r="Q5335" s="4">
        <v>6</v>
      </c>
      <c r="R5335" s="4">
        <v>6</v>
      </c>
      <c r="S5335" s="4">
        <v>6</v>
      </c>
      <c r="T5335" s="4">
        <v>347</v>
      </c>
      <c r="U5335" s="4">
        <v>388.3</v>
      </c>
      <c r="V5335" s="4">
        <v>328.4</v>
      </c>
      <c r="W5335" s="4">
        <v>431.8</v>
      </c>
      <c r="X5335" s="4">
        <v>384</v>
      </c>
      <c r="Y5335" s="4">
        <v>439.4</v>
      </c>
      <c r="Z5335" s="4">
        <v>412.6</v>
      </c>
      <c r="AA5335" s="4">
        <v>447.8</v>
      </c>
      <c r="AB5335" s="5">
        <v>91.222235419883589</v>
      </c>
      <c r="AC5335" s="5">
        <v>104.3829433424397</v>
      </c>
      <c r="AD5335" s="5">
        <v>98.016391495427001</v>
      </c>
      <c r="AE5335" s="5">
        <v>106.37842974224966</v>
      </c>
      <c r="AF5335" s="4">
        <v>0.200351</v>
      </c>
      <c r="AG5335" s="4">
        <v>6.3414076101791617E-2</v>
      </c>
    </row>
    <row r="5336" spans="1:33" x14ac:dyDescent="0.2">
      <c r="A5336" s="4" t="s">
        <v>13</v>
      </c>
      <c r="B5336" s="4" t="s">
        <v>15642</v>
      </c>
      <c r="C5336" s="4" t="s">
        <v>24384</v>
      </c>
      <c r="D5336" s="4" t="s">
        <v>15643</v>
      </c>
      <c r="E5336" s="4">
        <v>0</v>
      </c>
      <c r="F5336" s="4">
        <v>22.457999999999998</v>
      </c>
      <c r="G5336" s="4">
        <v>7</v>
      </c>
      <c r="H5336" s="4">
        <v>1</v>
      </c>
      <c r="I5336" s="4">
        <v>4</v>
      </c>
      <c r="J5336" s="4">
        <v>5</v>
      </c>
      <c r="K5336" s="4">
        <v>2</v>
      </c>
      <c r="L5336" s="4">
        <v>752</v>
      </c>
      <c r="M5336" s="4">
        <v>82.6</v>
      </c>
      <c r="N5336" s="4">
        <v>9.67</v>
      </c>
      <c r="O5336" s="4">
        <v>20.21</v>
      </c>
      <c r="P5336" s="4">
        <v>2</v>
      </c>
      <c r="Q5336" s="4">
        <v>2</v>
      </c>
      <c r="R5336" s="4">
        <v>2</v>
      </c>
      <c r="S5336" s="4">
        <v>2</v>
      </c>
      <c r="T5336" s="4">
        <v>56.1</v>
      </c>
      <c r="U5336" s="4">
        <v>49.3</v>
      </c>
      <c r="V5336" s="4">
        <v>48.1</v>
      </c>
      <c r="W5336" s="4">
        <v>60.4</v>
      </c>
      <c r="X5336" s="4">
        <v>62.1</v>
      </c>
      <c r="Y5336" s="4">
        <v>55.7</v>
      </c>
      <c r="Z5336" s="4">
        <v>60.5</v>
      </c>
      <c r="AA5336" s="4">
        <v>62.6</v>
      </c>
      <c r="AB5336" s="5">
        <v>103.11332503113326</v>
      </c>
      <c r="AC5336" s="5">
        <v>92.486508924865092</v>
      </c>
      <c r="AD5336" s="5">
        <v>100.45662100456622</v>
      </c>
      <c r="AE5336" s="5">
        <v>103.94354503943546</v>
      </c>
      <c r="AF5336" s="4">
        <v>0.29066700000000001</v>
      </c>
      <c r="AG5336" s="4">
        <v>6.3491222653996829E-2</v>
      </c>
    </row>
    <row r="5337" spans="1:33" x14ac:dyDescent="0.2">
      <c r="A5337" s="4" t="s">
        <v>13</v>
      </c>
      <c r="B5337" s="4" t="s">
        <v>11748</v>
      </c>
      <c r="C5337" s="4" t="s">
        <v>22450</v>
      </c>
      <c r="D5337" s="4" t="s">
        <v>11749</v>
      </c>
      <c r="E5337" s="4">
        <v>0</v>
      </c>
      <c r="F5337" s="4">
        <v>31.420999999999999</v>
      </c>
      <c r="G5337" s="4">
        <v>31</v>
      </c>
      <c r="H5337" s="4">
        <v>1</v>
      </c>
      <c r="I5337" s="4">
        <v>7</v>
      </c>
      <c r="J5337" s="4">
        <v>12</v>
      </c>
      <c r="K5337" s="4">
        <v>7</v>
      </c>
      <c r="L5337" s="4">
        <v>295</v>
      </c>
      <c r="M5337" s="4">
        <v>33.9</v>
      </c>
      <c r="N5337" s="4">
        <v>8.75</v>
      </c>
      <c r="O5337" s="4">
        <v>39.75</v>
      </c>
      <c r="P5337" s="4">
        <v>8</v>
      </c>
      <c r="Q5337" s="4">
        <v>8</v>
      </c>
      <c r="R5337" s="4">
        <v>8</v>
      </c>
      <c r="S5337" s="4">
        <v>8</v>
      </c>
      <c r="T5337" s="4">
        <v>352.3</v>
      </c>
      <c r="U5337" s="4">
        <v>264.39999999999998</v>
      </c>
      <c r="V5337" s="4">
        <v>293</v>
      </c>
      <c r="W5337" s="4">
        <v>339.3</v>
      </c>
      <c r="X5337" s="4">
        <v>389.8</v>
      </c>
      <c r="Y5337" s="4">
        <v>299.2</v>
      </c>
      <c r="Z5337" s="4">
        <v>368.1</v>
      </c>
      <c r="AA5337" s="4">
        <v>351.9</v>
      </c>
      <c r="AB5337" s="5">
        <v>110.66004258339245</v>
      </c>
      <c r="AC5337" s="5">
        <v>84.939673527324331</v>
      </c>
      <c r="AD5337" s="5">
        <v>104.499645138396</v>
      </c>
      <c r="AE5337" s="5">
        <v>99.90063875088714</v>
      </c>
      <c r="AF5337" s="4">
        <v>0.114083</v>
      </c>
      <c r="AG5337" s="4">
        <v>6.3492923625383432E-2</v>
      </c>
    </row>
    <row r="5338" spans="1:33" x14ac:dyDescent="0.2">
      <c r="A5338" s="4" t="s">
        <v>13</v>
      </c>
      <c r="B5338" s="4" t="s">
        <v>15932</v>
      </c>
      <c r="C5338" s="4" t="s">
        <v>24527</v>
      </c>
      <c r="D5338" s="4" t="s">
        <v>15933</v>
      </c>
      <c r="E5338" s="4">
        <v>0</v>
      </c>
      <c r="F5338" s="4">
        <v>84.313000000000002</v>
      </c>
      <c r="G5338" s="4">
        <v>42</v>
      </c>
      <c r="H5338" s="4">
        <v>1</v>
      </c>
      <c r="I5338" s="4">
        <v>13</v>
      </c>
      <c r="J5338" s="4">
        <v>24</v>
      </c>
      <c r="K5338" s="4">
        <v>13</v>
      </c>
      <c r="L5338" s="4">
        <v>335</v>
      </c>
      <c r="M5338" s="4">
        <v>38.299999999999997</v>
      </c>
      <c r="N5338" s="4">
        <v>8.85</v>
      </c>
      <c r="O5338" s="4">
        <v>87.81</v>
      </c>
      <c r="P5338" s="4">
        <v>15</v>
      </c>
      <c r="Q5338" s="4">
        <v>15</v>
      </c>
      <c r="R5338" s="4">
        <v>15</v>
      </c>
      <c r="S5338" s="4">
        <v>15</v>
      </c>
      <c r="T5338" s="4">
        <v>531.9</v>
      </c>
      <c r="U5338" s="4">
        <v>554.29999999999995</v>
      </c>
      <c r="V5338" s="4">
        <v>497.7</v>
      </c>
      <c r="W5338" s="4">
        <v>622.5</v>
      </c>
      <c r="X5338" s="4">
        <v>588.70000000000005</v>
      </c>
      <c r="Y5338" s="4">
        <v>627.29999999999995</v>
      </c>
      <c r="Z5338" s="4">
        <v>625.29999999999995</v>
      </c>
      <c r="AA5338" s="4">
        <v>645.5</v>
      </c>
      <c r="AB5338" s="5">
        <v>94.691973620717391</v>
      </c>
      <c r="AC5338" s="5">
        <v>100.90075599163582</v>
      </c>
      <c r="AD5338" s="5">
        <v>100.57905742319444</v>
      </c>
      <c r="AE5338" s="5">
        <v>103.82821296445231</v>
      </c>
      <c r="AF5338" s="4">
        <v>0.47573100000000001</v>
      </c>
      <c r="AG5338" s="4">
        <v>6.3593766382544686E-2</v>
      </c>
    </row>
    <row r="5339" spans="1:33" x14ac:dyDescent="0.2">
      <c r="A5339" s="4" t="s">
        <v>13</v>
      </c>
      <c r="B5339" s="4" t="s">
        <v>2884</v>
      </c>
      <c r="C5339" s="4" t="s">
        <v>18050</v>
      </c>
      <c r="D5339" s="4" t="s">
        <v>2885</v>
      </c>
      <c r="E5339" s="4">
        <v>0</v>
      </c>
      <c r="F5339" s="4">
        <v>24.792000000000002</v>
      </c>
      <c r="G5339" s="4">
        <v>4</v>
      </c>
      <c r="H5339" s="4">
        <v>1</v>
      </c>
      <c r="I5339" s="4">
        <v>6</v>
      </c>
      <c r="J5339" s="4">
        <v>7</v>
      </c>
      <c r="K5339" s="4">
        <v>3</v>
      </c>
      <c r="L5339" s="4">
        <v>2100</v>
      </c>
      <c r="M5339" s="4">
        <v>238.8</v>
      </c>
      <c r="N5339" s="4">
        <v>6.96</v>
      </c>
      <c r="O5339" s="4">
        <v>22.24</v>
      </c>
      <c r="P5339" s="4">
        <v>2</v>
      </c>
      <c r="Q5339" s="4">
        <v>2</v>
      </c>
      <c r="R5339" s="4">
        <v>2</v>
      </c>
      <c r="S5339" s="4">
        <v>2</v>
      </c>
      <c r="T5339" s="4">
        <v>46.3</v>
      </c>
      <c r="U5339" s="4">
        <v>42.9</v>
      </c>
      <c r="V5339" s="4">
        <v>46.1</v>
      </c>
      <c r="W5339" s="4">
        <v>44.6</v>
      </c>
      <c r="X5339" s="4">
        <v>51.2</v>
      </c>
      <c r="Y5339" s="4">
        <v>48.5</v>
      </c>
      <c r="Z5339" s="4">
        <v>57.9</v>
      </c>
      <c r="AA5339" s="4">
        <v>46.3</v>
      </c>
      <c r="AB5339" s="5">
        <v>100.44139283962728</v>
      </c>
      <c r="AC5339" s="5">
        <v>95.144678764100064</v>
      </c>
      <c r="AD5339" s="5">
        <v>113.58509073075038</v>
      </c>
      <c r="AE5339" s="5">
        <v>90.828837665522329</v>
      </c>
      <c r="AF5339" s="4">
        <v>0.130552</v>
      </c>
      <c r="AG5339" s="4">
        <v>6.3689867880312001E-2</v>
      </c>
    </row>
    <row r="5340" spans="1:33" x14ac:dyDescent="0.2">
      <c r="A5340" s="4" t="s">
        <v>13</v>
      </c>
      <c r="B5340" s="4" t="s">
        <v>14630</v>
      </c>
      <c r="C5340" s="4" t="s">
        <v>23883</v>
      </c>
      <c r="D5340" s="4" t="s">
        <v>14631</v>
      </c>
      <c r="E5340" s="4">
        <v>0</v>
      </c>
      <c r="F5340" s="4">
        <v>87.197000000000003</v>
      </c>
      <c r="G5340" s="4">
        <v>38</v>
      </c>
      <c r="H5340" s="4">
        <v>1</v>
      </c>
      <c r="I5340" s="4">
        <v>19</v>
      </c>
      <c r="J5340" s="4">
        <v>24</v>
      </c>
      <c r="K5340" s="4">
        <v>19</v>
      </c>
      <c r="L5340" s="4">
        <v>685</v>
      </c>
      <c r="M5340" s="4">
        <v>77.7</v>
      </c>
      <c r="N5340" s="4">
        <v>5.88</v>
      </c>
      <c r="O5340" s="4">
        <v>83.68</v>
      </c>
      <c r="P5340" s="4">
        <v>17</v>
      </c>
      <c r="Q5340" s="4">
        <v>17</v>
      </c>
      <c r="R5340" s="4">
        <v>17</v>
      </c>
      <c r="S5340" s="4">
        <v>17</v>
      </c>
      <c r="T5340" s="4">
        <v>538</v>
      </c>
      <c r="U5340" s="4">
        <v>530.6</v>
      </c>
      <c r="V5340" s="4">
        <v>498.9</v>
      </c>
      <c r="W5340" s="4">
        <v>600.79999999999995</v>
      </c>
      <c r="X5340" s="4">
        <v>595.4</v>
      </c>
      <c r="Y5340" s="4">
        <v>600.5</v>
      </c>
      <c r="Z5340" s="4">
        <v>626.9</v>
      </c>
      <c r="AA5340" s="4">
        <v>623</v>
      </c>
      <c r="AB5340" s="5">
        <v>97.375091994439444</v>
      </c>
      <c r="AC5340" s="5">
        <v>98.209174912094198</v>
      </c>
      <c r="AD5340" s="5">
        <v>102.52678060348352</v>
      </c>
      <c r="AE5340" s="5">
        <v>101.88895248998281</v>
      </c>
      <c r="AF5340" s="4">
        <v>1.8972800000000001</v>
      </c>
      <c r="AG5340" s="4">
        <v>6.3715916850064766E-2</v>
      </c>
    </row>
    <row r="5341" spans="1:33" x14ac:dyDescent="0.2">
      <c r="A5341" s="4" t="s">
        <v>13</v>
      </c>
      <c r="B5341" s="4" t="s">
        <v>8876</v>
      </c>
      <c r="C5341" s="4" t="s">
        <v>21024</v>
      </c>
      <c r="D5341" s="4" t="s">
        <v>8877</v>
      </c>
      <c r="E5341" s="4">
        <v>0</v>
      </c>
      <c r="F5341" s="4">
        <v>63.686999999999998</v>
      </c>
      <c r="G5341" s="4">
        <v>33</v>
      </c>
      <c r="H5341" s="4">
        <v>1</v>
      </c>
      <c r="I5341" s="4">
        <v>11</v>
      </c>
      <c r="J5341" s="4">
        <v>16</v>
      </c>
      <c r="K5341" s="4">
        <v>11</v>
      </c>
      <c r="L5341" s="4">
        <v>501</v>
      </c>
      <c r="M5341" s="4">
        <v>54.2</v>
      </c>
      <c r="N5341" s="4">
        <v>7.93</v>
      </c>
      <c r="O5341" s="4">
        <v>59.4</v>
      </c>
      <c r="P5341" s="4">
        <v>10</v>
      </c>
      <c r="Q5341" s="4">
        <v>10</v>
      </c>
      <c r="R5341" s="4">
        <v>10</v>
      </c>
      <c r="S5341" s="4">
        <v>10</v>
      </c>
      <c r="T5341" s="4">
        <v>290.39999999999998</v>
      </c>
      <c r="U5341" s="4">
        <v>281.10000000000002</v>
      </c>
      <c r="V5341" s="4">
        <v>258.39999999999998</v>
      </c>
      <c r="W5341" s="4">
        <v>331.4</v>
      </c>
      <c r="X5341" s="4">
        <v>321.39999999999998</v>
      </c>
      <c r="Y5341" s="4">
        <v>318.10000000000002</v>
      </c>
      <c r="Z5341" s="4">
        <v>324.7</v>
      </c>
      <c r="AA5341" s="4">
        <v>343.7</v>
      </c>
      <c r="AB5341" s="5">
        <v>98.294976680174301</v>
      </c>
      <c r="AC5341" s="5">
        <v>97.285725208349263</v>
      </c>
      <c r="AD5341" s="5">
        <v>99.304228151999382</v>
      </c>
      <c r="AE5341" s="5">
        <v>105.11506995947701</v>
      </c>
      <c r="AF5341" s="4">
        <v>0.56304900000000002</v>
      </c>
      <c r="AG5341" s="4">
        <v>6.3767374292188733E-2</v>
      </c>
    </row>
    <row r="5342" spans="1:33" x14ac:dyDescent="0.2">
      <c r="A5342" s="4" t="s">
        <v>13</v>
      </c>
      <c r="B5342" s="4" t="s">
        <v>10868</v>
      </c>
      <c r="C5342" s="4" t="s">
        <v>22011</v>
      </c>
      <c r="D5342" s="4" t="s">
        <v>10869</v>
      </c>
      <c r="E5342" s="4">
        <v>0</v>
      </c>
      <c r="F5342" s="4">
        <v>34.726999999999997</v>
      </c>
      <c r="G5342" s="4">
        <v>18</v>
      </c>
      <c r="H5342" s="4">
        <v>1</v>
      </c>
      <c r="I5342" s="4">
        <v>8</v>
      </c>
      <c r="J5342" s="4">
        <v>11</v>
      </c>
      <c r="K5342" s="4">
        <v>8</v>
      </c>
      <c r="L5342" s="4">
        <v>595</v>
      </c>
      <c r="M5342" s="4">
        <v>67.5</v>
      </c>
      <c r="N5342" s="4">
        <v>7.81</v>
      </c>
      <c r="O5342" s="4">
        <v>35.79</v>
      </c>
      <c r="P5342" s="4">
        <v>6</v>
      </c>
      <c r="Q5342" s="4">
        <v>6</v>
      </c>
      <c r="R5342" s="4">
        <v>6</v>
      </c>
      <c r="S5342" s="4">
        <v>6</v>
      </c>
      <c r="T5342" s="4">
        <v>255.4</v>
      </c>
      <c r="U5342" s="4">
        <v>228.9</v>
      </c>
      <c r="V5342" s="4">
        <v>257.89999999999998</v>
      </c>
      <c r="W5342" s="4">
        <v>233.5</v>
      </c>
      <c r="X5342" s="4">
        <v>282.60000000000002</v>
      </c>
      <c r="Y5342" s="4">
        <v>259</v>
      </c>
      <c r="Z5342" s="4">
        <v>324</v>
      </c>
      <c r="AA5342" s="4">
        <v>242.1</v>
      </c>
      <c r="AB5342" s="5">
        <v>102.04929132436581</v>
      </c>
      <c r="AC5342" s="5">
        <v>93.52712828383136</v>
      </c>
      <c r="AD5342" s="5">
        <v>116.99918750564231</v>
      </c>
      <c r="AE5342" s="5">
        <v>87.424392886160504</v>
      </c>
      <c r="AF5342" s="4">
        <v>9.7025899999999998E-2</v>
      </c>
      <c r="AG5342" s="4">
        <v>6.3829184746604775E-2</v>
      </c>
    </row>
    <row r="5343" spans="1:33" x14ac:dyDescent="0.2">
      <c r="A5343" s="4" t="s">
        <v>13</v>
      </c>
      <c r="B5343" s="4" t="s">
        <v>4998</v>
      </c>
      <c r="C5343" s="4" t="s">
        <v>19100</v>
      </c>
      <c r="D5343" s="4" t="s">
        <v>4999</v>
      </c>
      <c r="E5343" s="4">
        <v>0</v>
      </c>
      <c r="F5343" s="4">
        <v>14.151999999999999</v>
      </c>
      <c r="G5343" s="4">
        <v>6</v>
      </c>
      <c r="H5343" s="4">
        <v>1</v>
      </c>
      <c r="I5343" s="4">
        <v>4</v>
      </c>
      <c r="J5343" s="4">
        <v>4</v>
      </c>
      <c r="K5343" s="4">
        <v>4</v>
      </c>
      <c r="L5343" s="4">
        <v>788</v>
      </c>
      <c r="M5343" s="4">
        <v>88.7</v>
      </c>
      <c r="N5343" s="4">
        <v>5.94</v>
      </c>
      <c r="O5343" s="4">
        <v>12.56</v>
      </c>
      <c r="P5343" s="4">
        <v>4</v>
      </c>
      <c r="Q5343" s="4">
        <v>4</v>
      </c>
      <c r="R5343" s="4">
        <v>4</v>
      </c>
      <c r="S5343" s="4">
        <v>4</v>
      </c>
      <c r="T5343" s="4">
        <v>120.5</v>
      </c>
      <c r="U5343" s="4">
        <v>112.4</v>
      </c>
      <c r="V5343" s="4">
        <v>103.5</v>
      </c>
      <c r="W5343" s="4">
        <v>137.19999999999999</v>
      </c>
      <c r="X5343" s="4">
        <v>133.4</v>
      </c>
      <c r="Y5343" s="4">
        <v>127.2</v>
      </c>
      <c r="Z5343" s="4">
        <v>130.1</v>
      </c>
      <c r="AA5343" s="4">
        <v>142.30000000000001</v>
      </c>
      <c r="AB5343" s="5">
        <v>100.1125703564728</v>
      </c>
      <c r="AC5343" s="5">
        <v>95.459662288930588</v>
      </c>
      <c r="AD5343" s="5">
        <v>97.6360225140713</v>
      </c>
      <c r="AE5343" s="5">
        <v>106.79174484052534</v>
      </c>
      <c r="AF5343" s="4">
        <v>0.31660300000000002</v>
      </c>
      <c r="AG5343" s="4">
        <v>6.3889619443936632E-2</v>
      </c>
    </row>
    <row r="5344" spans="1:33" x14ac:dyDescent="0.2">
      <c r="A5344" s="4" t="s">
        <v>13</v>
      </c>
      <c r="B5344" s="4" t="s">
        <v>10338</v>
      </c>
      <c r="C5344" s="4" t="s">
        <v>21747</v>
      </c>
      <c r="D5344" s="4" t="s">
        <v>10339</v>
      </c>
      <c r="E5344" s="4">
        <v>0</v>
      </c>
      <c r="F5344" s="4">
        <v>48.212000000000003</v>
      </c>
      <c r="G5344" s="4">
        <v>78</v>
      </c>
      <c r="H5344" s="4">
        <v>1</v>
      </c>
      <c r="I5344" s="4">
        <v>12</v>
      </c>
      <c r="J5344" s="4">
        <v>13</v>
      </c>
      <c r="K5344" s="4">
        <v>12</v>
      </c>
      <c r="L5344" s="4">
        <v>186</v>
      </c>
      <c r="M5344" s="4">
        <v>20.9</v>
      </c>
      <c r="N5344" s="4">
        <v>8.25</v>
      </c>
      <c r="O5344" s="4">
        <v>45.24</v>
      </c>
      <c r="P5344" s="4">
        <v>10</v>
      </c>
      <c r="Q5344" s="4">
        <v>10</v>
      </c>
      <c r="R5344" s="4">
        <v>10</v>
      </c>
      <c r="S5344" s="4">
        <v>10</v>
      </c>
      <c r="T5344" s="4">
        <v>435.3</v>
      </c>
      <c r="U5344" s="4">
        <v>465.6</v>
      </c>
      <c r="V5344" s="4">
        <v>433.5</v>
      </c>
      <c r="W5344" s="4">
        <v>491.5</v>
      </c>
      <c r="X5344" s="4">
        <v>481.7</v>
      </c>
      <c r="Y5344" s="4">
        <v>527</v>
      </c>
      <c r="Z5344" s="4">
        <v>544.70000000000005</v>
      </c>
      <c r="AA5344" s="4">
        <v>509.7</v>
      </c>
      <c r="AB5344" s="5">
        <v>93.393437060733831</v>
      </c>
      <c r="AC5344" s="5">
        <v>102.17633658087342</v>
      </c>
      <c r="AD5344" s="5">
        <v>105.60806553245116</v>
      </c>
      <c r="AE5344" s="5">
        <v>98.822160825941523</v>
      </c>
      <c r="AF5344" s="4">
        <v>0.29097299999999998</v>
      </c>
      <c r="AG5344" s="4">
        <v>6.392511277570033E-2</v>
      </c>
    </row>
    <row r="5345" spans="1:33" x14ac:dyDescent="0.2">
      <c r="A5345" s="4" t="s">
        <v>13</v>
      </c>
      <c r="B5345" s="4" t="s">
        <v>6108</v>
      </c>
      <c r="C5345" s="4" t="s">
        <v>19652</v>
      </c>
      <c r="D5345" s="4" t="s">
        <v>6109</v>
      </c>
      <c r="E5345" s="4">
        <v>0</v>
      </c>
      <c r="F5345" s="4">
        <v>185.518</v>
      </c>
      <c r="G5345" s="4">
        <v>40</v>
      </c>
      <c r="H5345" s="4">
        <v>1</v>
      </c>
      <c r="I5345" s="4">
        <v>26</v>
      </c>
      <c r="J5345" s="4">
        <v>47</v>
      </c>
      <c r="K5345" s="4">
        <v>26</v>
      </c>
      <c r="L5345" s="4">
        <v>725</v>
      </c>
      <c r="M5345" s="4">
        <v>82.4</v>
      </c>
      <c r="N5345" s="4">
        <v>7.01</v>
      </c>
      <c r="O5345" s="4">
        <v>184.31</v>
      </c>
      <c r="P5345" s="4">
        <v>33</v>
      </c>
      <c r="Q5345" s="4">
        <v>33</v>
      </c>
      <c r="R5345" s="4">
        <v>33</v>
      </c>
      <c r="S5345" s="4">
        <v>33</v>
      </c>
      <c r="T5345" s="4">
        <v>1687</v>
      </c>
      <c r="U5345" s="4">
        <v>1626.4</v>
      </c>
      <c r="V5345" s="4">
        <v>1528.7</v>
      </c>
      <c r="W5345" s="4">
        <v>1884.9</v>
      </c>
      <c r="X5345" s="4">
        <v>1867</v>
      </c>
      <c r="Y5345" s="4">
        <v>1840.5</v>
      </c>
      <c r="Z5345" s="4">
        <v>1920.8</v>
      </c>
      <c r="AA5345" s="4">
        <v>1954.7</v>
      </c>
      <c r="AB5345" s="5">
        <v>98.483449821970197</v>
      </c>
      <c r="AC5345" s="5">
        <v>97.085586179612292</v>
      </c>
      <c r="AD5345" s="5">
        <v>101.32137676381379</v>
      </c>
      <c r="AE5345" s="5">
        <v>103.10958723460372</v>
      </c>
      <c r="AF5345" s="4">
        <v>1.2142200000000001</v>
      </c>
      <c r="AG5345" s="4">
        <v>6.3935759896878386E-2</v>
      </c>
    </row>
    <row r="5346" spans="1:33" x14ac:dyDescent="0.2">
      <c r="A5346" s="4" t="s">
        <v>13</v>
      </c>
      <c r="B5346" s="4" t="s">
        <v>4044</v>
      </c>
      <c r="C5346" s="4" t="s">
        <v>18628</v>
      </c>
      <c r="D5346" s="4" t="s">
        <v>4045</v>
      </c>
      <c r="E5346" s="4">
        <v>0</v>
      </c>
      <c r="F5346" s="4">
        <v>102.657</v>
      </c>
      <c r="G5346" s="4">
        <v>30</v>
      </c>
      <c r="H5346" s="4">
        <v>1</v>
      </c>
      <c r="I5346" s="4">
        <v>17</v>
      </c>
      <c r="J5346" s="4">
        <v>23</v>
      </c>
      <c r="K5346" s="4">
        <v>17</v>
      </c>
      <c r="L5346" s="4">
        <v>728</v>
      </c>
      <c r="M5346" s="4">
        <v>80.8</v>
      </c>
      <c r="N5346" s="4">
        <v>7.5</v>
      </c>
      <c r="O5346" s="4">
        <v>97.57</v>
      </c>
      <c r="P5346" s="4">
        <v>16</v>
      </c>
      <c r="Q5346" s="4">
        <v>16</v>
      </c>
      <c r="R5346" s="4">
        <v>16</v>
      </c>
      <c r="S5346" s="4">
        <v>16</v>
      </c>
      <c r="T5346" s="4">
        <v>577.70000000000005</v>
      </c>
      <c r="U5346" s="4">
        <v>611.5</v>
      </c>
      <c r="V5346" s="4">
        <v>560.9</v>
      </c>
      <c r="W5346" s="4">
        <v>662.6</v>
      </c>
      <c r="X5346" s="4">
        <v>639.29999999999995</v>
      </c>
      <c r="Y5346" s="4">
        <v>692.1</v>
      </c>
      <c r="Z5346" s="4">
        <v>704.8</v>
      </c>
      <c r="AA5346" s="4">
        <v>687.1</v>
      </c>
      <c r="AB5346" s="5">
        <v>93.900782139316263</v>
      </c>
      <c r="AC5346" s="5">
        <v>101.65607902177506</v>
      </c>
      <c r="AD5346" s="5">
        <v>103.52146293100284</v>
      </c>
      <c r="AE5346" s="5">
        <v>100.92167590790586</v>
      </c>
      <c r="AF5346" s="4">
        <v>0.401731</v>
      </c>
      <c r="AG5346" s="4">
        <v>6.4111492209854959E-2</v>
      </c>
    </row>
    <row r="5347" spans="1:33" x14ac:dyDescent="0.2">
      <c r="A5347" s="4" t="s">
        <v>13</v>
      </c>
      <c r="B5347" s="4" t="s">
        <v>13206</v>
      </c>
      <c r="C5347" s="4" t="s">
        <v>23178</v>
      </c>
      <c r="D5347" s="4" t="s">
        <v>13207</v>
      </c>
      <c r="E5347" s="4">
        <v>0</v>
      </c>
      <c r="F5347" s="4">
        <v>54.225000000000001</v>
      </c>
      <c r="G5347" s="4">
        <v>13</v>
      </c>
      <c r="H5347" s="4">
        <v>1</v>
      </c>
      <c r="I5347" s="4">
        <v>16</v>
      </c>
      <c r="J5347" s="4">
        <v>17</v>
      </c>
      <c r="K5347" s="4">
        <v>16</v>
      </c>
      <c r="L5347" s="4">
        <v>1445</v>
      </c>
      <c r="M5347" s="4">
        <v>161</v>
      </c>
      <c r="N5347" s="4">
        <v>8.51</v>
      </c>
      <c r="O5347" s="4">
        <v>50.98</v>
      </c>
      <c r="P5347" s="4">
        <v>11</v>
      </c>
      <c r="Q5347" s="4">
        <v>11</v>
      </c>
      <c r="R5347" s="4">
        <v>11</v>
      </c>
      <c r="S5347" s="4">
        <v>11</v>
      </c>
      <c r="T5347" s="4">
        <v>376.2</v>
      </c>
      <c r="U5347" s="4">
        <v>315.39999999999998</v>
      </c>
      <c r="V5347" s="4">
        <v>348.2</v>
      </c>
      <c r="W5347" s="4">
        <v>357.6</v>
      </c>
      <c r="X5347" s="4">
        <v>416.3</v>
      </c>
      <c r="Y5347" s="4">
        <v>357</v>
      </c>
      <c r="Z5347" s="4">
        <v>437.6</v>
      </c>
      <c r="AA5347" s="4">
        <v>370.9</v>
      </c>
      <c r="AB5347" s="5">
        <v>105.27247439625742</v>
      </c>
      <c r="AC5347" s="5">
        <v>90.276899734479699</v>
      </c>
      <c r="AD5347" s="5">
        <v>110.65874320394487</v>
      </c>
      <c r="AE5347" s="5">
        <v>93.791882665317985</v>
      </c>
      <c r="AF5347" s="4">
        <v>0.13566300000000001</v>
      </c>
      <c r="AG5347" s="4">
        <v>6.4219560651191429E-2</v>
      </c>
    </row>
    <row r="5348" spans="1:33" x14ac:dyDescent="0.2">
      <c r="A5348" s="4" t="s">
        <v>13</v>
      </c>
      <c r="B5348" s="4" t="s">
        <v>3422</v>
      </c>
      <c r="C5348" s="4" t="s">
        <v>18316</v>
      </c>
      <c r="D5348" s="4" t="s">
        <v>3423</v>
      </c>
      <c r="E5348" s="4">
        <v>0</v>
      </c>
      <c r="F5348" s="4">
        <v>296.60199999999998</v>
      </c>
      <c r="G5348" s="4">
        <v>58</v>
      </c>
      <c r="H5348" s="4">
        <v>1</v>
      </c>
      <c r="I5348" s="4">
        <v>40</v>
      </c>
      <c r="J5348" s="4">
        <v>95</v>
      </c>
      <c r="K5348" s="4">
        <v>40</v>
      </c>
      <c r="L5348" s="4">
        <v>660</v>
      </c>
      <c r="M5348" s="4">
        <v>75.599999999999994</v>
      </c>
      <c r="N5348" s="4">
        <v>7.55</v>
      </c>
      <c r="O5348" s="4">
        <v>342.53</v>
      </c>
      <c r="P5348" s="4">
        <v>56</v>
      </c>
      <c r="Q5348" s="4">
        <v>56</v>
      </c>
      <c r="R5348" s="4">
        <v>56</v>
      </c>
      <c r="S5348" s="4">
        <v>56</v>
      </c>
      <c r="T5348" s="4">
        <v>3178.3</v>
      </c>
      <c r="U5348" s="4">
        <v>3162.6</v>
      </c>
      <c r="V5348" s="4">
        <v>2964.1</v>
      </c>
      <c r="W5348" s="4">
        <v>3563.4</v>
      </c>
      <c r="X5348" s="4">
        <v>3517.4</v>
      </c>
      <c r="Y5348" s="4">
        <v>3579</v>
      </c>
      <c r="Z5348" s="4">
        <v>3724.4</v>
      </c>
      <c r="AA5348" s="4">
        <v>3695.2</v>
      </c>
      <c r="AB5348" s="5">
        <v>96.924772664645914</v>
      </c>
      <c r="AC5348" s="5">
        <v>98.62220997519978</v>
      </c>
      <c r="AD5348" s="5">
        <v>102.62882336731882</v>
      </c>
      <c r="AE5348" s="5">
        <v>101.82419399283549</v>
      </c>
      <c r="AF5348" s="4">
        <v>1.3789199999999999</v>
      </c>
      <c r="AG5348" s="4">
        <v>6.4254079674754147E-2</v>
      </c>
    </row>
    <row r="5349" spans="1:33" x14ac:dyDescent="0.2">
      <c r="A5349" s="4" t="s">
        <v>13</v>
      </c>
      <c r="B5349" s="4" t="s">
        <v>7202</v>
      </c>
      <c r="C5349" s="4" t="s">
        <v>20196</v>
      </c>
      <c r="D5349" s="4" t="s">
        <v>7203</v>
      </c>
      <c r="E5349" s="4">
        <v>0</v>
      </c>
      <c r="F5349" s="4">
        <v>66.494</v>
      </c>
      <c r="G5349" s="4">
        <v>45</v>
      </c>
      <c r="H5349" s="4">
        <v>1</v>
      </c>
      <c r="I5349" s="4">
        <v>14</v>
      </c>
      <c r="J5349" s="4">
        <v>49</v>
      </c>
      <c r="K5349" s="4">
        <v>14</v>
      </c>
      <c r="L5349" s="4">
        <v>211</v>
      </c>
      <c r="M5349" s="4">
        <v>24.3</v>
      </c>
      <c r="N5349" s="4">
        <v>11.55</v>
      </c>
      <c r="O5349" s="4">
        <v>157.15</v>
      </c>
      <c r="P5349" s="4">
        <v>17</v>
      </c>
      <c r="Q5349" s="4">
        <v>17</v>
      </c>
      <c r="R5349" s="4">
        <v>17</v>
      </c>
      <c r="S5349" s="4">
        <v>17</v>
      </c>
      <c r="T5349" s="4">
        <v>1596.3</v>
      </c>
      <c r="U5349" s="4">
        <v>1499.7</v>
      </c>
      <c r="V5349" s="4">
        <v>1554.6</v>
      </c>
      <c r="W5349" s="4">
        <v>1608.7</v>
      </c>
      <c r="X5349" s="4">
        <v>1766.6</v>
      </c>
      <c r="Y5349" s="4">
        <v>1697.2</v>
      </c>
      <c r="Z5349" s="4">
        <v>1953.4</v>
      </c>
      <c r="AA5349" s="4">
        <v>1668.2</v>
      </c>
      <c r="AB5349" s="5">
        <v>99.731842944646743</v>
      </c>
      <c r="AC5349" s="5">
        <v>95.813927230643301</v>
      </c>
      <c r="AD5349" s="5">
        <v>110.27747198464449</v>
      </c>
      <c r="AE5349" s="5">
        <v>94.176757840065491</v>
      </c>
      <c r="AF5349" s="4">
        <v>0.192881</v>
      </c>
      <c r="AG5349" s="4">
        <v>6.4271580518898586E-2</v>
      </c>
    </row>
    <row r="5350" spans="1:33" x14ac:dyDescent="0.2">
      <c r="A5350" s="4" t="s">
        <v>13</v>
      </c>
      <c r="B5350" s="4" t="s">
        <v>3974</v>
      </c>
      <c r="C5350" s="4" t="s">
        <v>18593</v>
      </c>
      <c r="D5350" s="4" t="s">
        <v>3975</v>
      </c>
      <c r="E5350" s="4">
        <v>0</v>
      </c>
      <c r="F5350" s="4">
        <v>275.33199999999999</v>
      </c>
      <c r="G5350" s="4">
        <v>67</v>
      </c>
      <c r="H5350" s="4">
        <v>1</v>
      </c>
      <c r="I5350" s="4">
        <v>36</v>
      </c>
      <c r="J5350" s="4">
        <v>123</v>
      </c>
      <c r="K5350" s="4">
        <v>36</v>
      </c>
      <c r="L5350" s="4">
        <v>548</v>
      </c>
      <c r="M5350" s="4">
        <v>59.5</v>
      </c>
      <c r="N5350" s="4">
        <v>5.62</v>
      </c>
      <c r="O5350" s="4">
        <v>440.25</v>
      </c>
      <c r="P5350" s="4">
        <v>44</v>
      </c>
      <c r="Q5350" s="4">
        <v>44</v>
      </c>
      <c r="R5350" s="4">
        <v>44</v>
      </c>
      <c r="S5350" s="4">
        <v>44</v>
      </c>
      <c r="T5350" s="4">
        <v>3791.5</v>
      </c>
      <c r="U5350" s="4">
        <v>3695.1</v>
      </c>
      <c r="V5350" s="4">
        <v>3558.1</v>
      </c>
      <c r="W5350" s="4">
        <v>4135.6000000000004</v>
      </c>
      <c r="X5350" s="4">
        <v>4196</v>
      </c>
      <c r="Y5350" s="4">
        <v>4181.7</v>
      </c>
      <c r="Z5350" s="4">
        <v>4470.8</v>
      </c>
      <c r="AA5350" s="4">
        <v>4288.6000000000004</v>
      </c>
      <c r="AB5350" s="5">
        <v>97.939558034906725</v>
      </c>
      <c r="AC5350" s="5">
        <v>97.605779274206256</v>
      </c>
      <c r="AD5350" s="5">
        <v>104.3537121216542</v>
      </c>
      <c r="AE5350" s="5">
        <v>100.10095056923285</v>
      </c>
      <c r="AF5350" s="4">
        <v>0.76436000000000004</v>
      </c>
      <c r="AG5350" s="4">
        <v>6.4277828557122399E-2</v>
      </c>
    </row>
    <row r="5351" spans="1:33" x14ac:dyDescent="0.2">
      <c r="A5351" s="4" t="s">
        <v>13</v>
      </c>
      <c r="B5351" s="4" t="s">
        <v>12546</v>
      </c>
      <c r="C5351" s="4" t="s">
        <v>22849</v>
      </c>
      <c r="D5351" s="4" t="s">
        <v>12547</v>
      </c>
      <c r="E5351" s="4">
        <v>0</v>
      </c>
      <c r="F5351" s="4">
        <v>15.073</v>
      </c>
      <c r="G5351" s="4">
        <v>10</v>
      </c>
      <c r="H5351" s="4">
        <v>1</v>
      </c>
      <c r="I5351" s="4">
        <v>5</v>
      </c>
      <c r="J5351" s="4">
        <v>5</v>
      </c>
      <c r="K5351" s="4">
        <v>5</v>
      </c>
      <c r="L5351" s="4">
        <v>744</v>
      </c>
      <c r="M5351" s="4">
        <v>82.4</v>
      </c>
      <c r="N5351" s="4">
        <v>5.62</v>
      </c>
      <c r="O5351" s="4">
        <v>15.81</v>
      </c>
      <c r="P5351" s="4">
        <v>3</v>
      </c>
      <c r="Q5351" s="4">
        <v>3</v>
      </c>
      <c r="R5351" s="4">
        <v>3</v>
      </c>
      <c r="S5351" s="4">
        <v>3</v>
      </c>
      <c r="T5351" s="4">
        <v>60.4</v>
      </c>
      <c r="U5351" s="4">
        <v>70.7</v>
      </c>
      <c r="V5351" s="4">
        <v>54.5</v>
      </c>
      <c r="W5351" s="4">
        <v>82.1</v>
      </c>
      <c r="X5351" s="4">
        <v>66.900000000000006</v>
      </c>
      <c r="Y5351" s="4">
        <v>80</v>
      </c>
      <c r="Z5351" s="4">
        <v>68.5</v>
      </c>
      <c r="AA5351" s="4">
        <v>85.1</v>
      </c>
      <c r="AB5351" s="5">
        <v>89.051580698835281</v>
      </c>
      <c r="AC5351" s="5">
        <v>106.48918469217971</v>
      </c>
      <c r="AD5351" s="5">
        <v>91.181364392678873</v>
      </c>
      <c r="AE5351" s="5">
        <v>113.27787021630616</v>
      </c>
      <c r="AF5351" s="4">
        <v>0.10698199999999999</v>
      </c>
      <c r="AG5351" s="4">
        <v>6.434382016487622E-2</v>
      </c>
    </row>
    <row r="5352" spans="1:33" x14ac:dyDescent="0.2">
      <c r="A5352" s="4" t="s">
        <v>13</v>
      </c>
      <c r="B5352" s="4" t="s">
        <v>11552</v>
      </c>
      <c r="C5352" s="4" t="s">
        <v>22352</v>
      </c>
      <c r="D5352" s="4" t="s">
        <v>11553</v>
      </c>
      <c r="E5352" s="4">
        <v>0</v>
      </c>
      <c r="F5352" s="4">
        <v>113.741</v>
      </c>
      <c r="G5352" s="4">
        <v>39</v>
      </c>
      <c r="H5352" s="4">
        <v>1</v>
      </c>
      <c r="I5352" s="4">
        <v>16</v>
      </c>
      <c r="J5352" s="4">
        <v>24</v>
      </c>
      <c r="K5352" s="4">
        <v>15</v>
      </c>
      <c r="L5352" s="4">
        <v>603</v>
      </c>
      <c r="M5352" s="4">
        <v>66</v>
      </c>
      <c r="N5352" s="4">
        <v>7.3</v>
      </c>
      <c r="O5352" s="4">
        <v>102.66</v>
      </c>
      <c r="P5352" s="4">
        <v>14</v>
      </c>
      <c r="Q5352" s="4">
        <v>14</v>
      </c>
      <c r="R5352" s="4">
        <v>14</v>
      </c>
      <c r="S5352" s="4">
        <v>14</v>
      </c>
      <c r="T5352" s="4">
        <v>480.3</v>
      </c>
      <c r="U5352" s="4">
        <v>492.7</v>
      </c>
      <c r="V5352" s="4">
        <v>446.4</v>
      </c>
      <c r="W5352" s="4">
        <v>557.20000000000005</v>
      </c>
      <c r="X5352" s="4">
        <v>531.5</v>
      </c>
      <c r="Y5352" s="4">
        <v>557.5</v>
      </c>
      <c r="Z5352" s="4">
        <v>560.9</v>
      </c>
      <c r="AA5352" s="4">
        <v>577.79999999999995</v>
      </c>
      <c r="AB5352" s="5">
        <v>95.434753333034081</v>
      </c>
      <c r="AC5352" s="5">
        <v>100.1032454998429</v>
      </c>
      <c r="AD5352" s="5">
        <v>100.71374062934866</v>
      </c>
      <c r="AE5352" s="5">
        <v>103.74826053777439</v>
      </c>
      <c r="AF5352" s="4">
        <v>0.59942899999999999</v>
      </c>
      <c r="AG5352" s="4">
        <v>6.4383753025652288E-2</v>
      </c>
    </row>
    <row r="5353" spans="1:33" x14ac:dyDescent="0.2">
      <c r="A5353" s="4" t="s">
        <v>13</v>
      </c>
      <c r="B5353" s="4" t="s">
        <v>472</v>
      </c>
      <c r="C5353" s="4" t="s">
        <v>16860</v>
      </c>
      <c r="D5353" s="4" t="s">
        <v>473</v>
      </c>
      <c r="E5353" s="4">
        <v>0</v>
      </c>
      <c r="F5353" s="4">
        <v>46.298999999999999</v>
      </c>
      <c r="G5353" s="4">
        <v>25</v>
      </c>
      <c r="H5353" s="4">
        <v>1</v>
      </c>
      <c r="I5353" s="4">
        <v>9</v>
      </c>
      <c r="J5353" s="4">
        <v>13</v>
      </c>
      <c r="K5353" s="4">
        <v>9</v>
      </c>
      <c r="L5353" s="4">
        <v>412</v>
      </c>
      <c r="M5353" s="4">
        <v>47.9</v>
      </c>
      <c r="N5353" s="4">
        <v>5.85</v>
      </c>
      <c r="O5353" s="4">
        <v>44.02</v>
      </c>
      <c r="P5353" s="4">
        <v>9</v>
      </c>
      <c r="Q5353" s="4">
        <v>9</v>
      </c>
      <c r="R5353" s="4">
        <v>9</v>
      </c>
      <c r="S5353" s="4">
        <v>9</v>
      </c>
      <c r="T5353" s="4">
        <v>324.7</v>
      </c>
      <c r="U5353" s="4">
        <v>329.1</v>
      </c>
      <c r="V5353" s="4">
        <v>297.10000000000002</v>
      </c>
      <c r="W5353" s="4">
        <v>377.9</v>
      </c>
      <c r="X5353" s="4">
        <v>359.3</v>
      </c>
      <c r="Y5353" s="4">
        <v>372.5</v>
      </c>
      <c r="Z5353" s="4">
        <v>373.3</v>
      </c>
      <c r="AA5353" s="4">
        <v>391.9</v>
      </c>
      <c r="AB5353" s="5">
        <v>96.005344021376089</v>
      </c>
      <c r="AC5353" s="5">
        <v>99.532398129592522</v>
      </c>
      <c r="AD5353" s="5">
        <v>99.74615898463594</v>
      </c>
      <c r="AE5353" s="5">
        <v>104.71609886439546</v>
      </c>
      <c r="AF5353" s="4">
        <v>0.54953300000000005</v>
      </c>
      <c r="AG5353" s="4">
        <v>6.4387458007025292E-2</v>
      </c>
    </row>
    <row r="5354" spans="1:33" x14ac:dyDescent="0.2">
      <c r="A5354" s="4" t="s">
        <v>13</v>
      </c>
      <c r="B5354" s="4" t="s">
        <v>11732</v>
      </c>
      <c r="C5354" s="4" t="s">
        <v>22442</v>
      </c>
      <c r="D5354" s="4" t="s">
        <v>11733</v>
      </c>
      <c r="E5354" s="4">
        <v>0</v>
      </c>
      <c r="F5354" s="4">
        <v>90.311999999999998</v>
      </c>
      <c r="G5354" s="4">
        <v>40</v>
      </c>
      <c r="H5354" s="4">
        <v>1</v>
      </c>
      <c r="I5354" s="4">
        <v>17</v>
      </c>
      <c r="J5354" s="4">
        <v>28</v>
      </c>
      <c r="K5354" s="4">
        <v>17</v>
      </c>
      <c r="L5354" s="4">
        <v>471</v>
      </c>
      <c r="M5354" s="4">
        <v>53.4</v>
      </c>
      <c r="N5354" s="4">
        <v>6.84</v>
      </c>
      <c r="O5354" s="4">
        <v>100.5</v>
      </c>
      <c r="P5354" s="4">
        <v>18</v>
      </c>
      <c r="Q5354" s="4">
        <v>18</v>
      </c>
      <c r="R5354" s="4">
        <v>18</v>
      </c>
      <c r="S5354" s="4">
        <v>18</v>
      </c>
      <c r="T5354" s="4">
        <v>865.2</v>
      </c>
      <c r="U5354" s="4">
        <v>764.3</v>
      </c>
      <c r="V5354" s="4">
        <v>802.6</v>
      </c>
      <c r="W5354" s="4">
        <v>865.2</v>
      </c>
      <c r="X5354" s="4">
        <v>957.6</v>
      </c>
      <c r="Y5354" s="4">
        <v>864.9</v>
      </c>
      <c r="Z5354" s="4">
        <v>1008.5</v>
      </c>
      <c r="AA5354" s="4">
        <v>897.2</v>
      </c>
      <c r="AB5354" s="5">
        <v>102.74126924521217</v>
      </c>
      <c r="AC5354" s="5">
        <v>92.795450887827897</v>
      </c>
      <c r="AD5354" s="5">
        <v>108.20234965935303</v>
      </c>
      <c r="AE5354" s="5">
        <v>96.260930207606876</v>
      </c>
      <c r="AF5354" s="4">
        <v>0.20777499999999999</v>
      </c>
      <c r="AG5354" s="4">
        <v>6.440220995410445E-2</v>
      </c>
    </row>
    <row r="5355" spans="1:33" x14ac:dyDescent="0.2">
      <c r="A5355" s="4" t="s">
        <v>13</v>
      </c>
      <c r="B5355" s="4" t="s">
        <v>5804</v>
      </c>
      <c r="C5355" s="4" t="s">
        <v>19501</v>
      </c>
      <c r="D5355" s="4" t="s">
        <v>5805</v>
      </c>
      <c r="E5355" s="4">
        <v>0</v>
      </c>
      <c r="F5355" s="4">
        <v>27.349</v>
      </c>
      <c r="G5355" s="4">
        <v>11</v>
      </c>
      <c r="H5355" s="4">
        <v>1</v>
      </c>
      <c r="I5355" s="4">
        <v>8</v>
      </c>
      <c r="J5355" s="4">
        <v>9</v>
      </c>
      <c r="K5355" s="4">
        <v>8</v>
      </c>
      <c r="L5355" s="4">
        <v>1085</v>
      </c>
      <c r="M5355" s="4">
        <v>123.8</v>
      </c>
      <c r="N5355" s="4">
        <v>6.83</v>
      </c>
      <c r="O5355" s="4">
        <v>30.4</v>
      </c>
      <c r="P5355" s="4">
        <v>6</v>
      </c>
      <c r="Q5355" s="4">
        <v>6</v>
      </c>
      <c r="R5355" s="4">
        <v>6</v>
      </c>
      <c r="S5355" s="4">
        <v>6</v>
      </c>
      <c r="T5355" s="4">
        <v>244</v>
      </c>
      <c r="U5355" s="4">
        <v>258.3</v>
      </c>
      <c r="V5355" s="4">
        <v>233.5</v>
      </c>
      <c r="W5355" s="4">
        <v>284.2</v>
      </c>
      <c r="X5355" s="4">
        <v>270.10000000000002</v>
      </c>
      <c r="Y5355" s="4">
        <v>292.3</v>
      </c>
      <c r="Z5355" s="4">
        <v>293.39999999999998</v>
      </c>
      <c r="AA5355" s="4">
        <v>294.7</v>
      </c>
      <c r="AB5355" s="5">
        <v>93.906996957844427</v>
      </c>
      <c r="AC5355" s="5">
        <v>101.62538026944807</v>
      </c>
      <c r="AD5355" s="5">
        <v>102.00782268578878</v>
      </c>
      <c r="AE5355" s="5">
        <v>102.45980008691873</v>
      </c>
      <c r="AF5355" s="4">
        <v>0.43922</v>
      </c>
      <c r="AG5355" s="4">
        <v>6.4464896089396415E-2</v>
      </c>
    </row>
    <row r="5356" spans="1:33" x14ac:dyDescent="0.2">
      <c r="A5356" s="4" t="s">
        <v>13</v>
      </c>
      <c r="B5356" s="4" t="s">
        <v>9796</v>
      </c>
      <c r="C5356" s="4" t="s">
        <v>21479</v>
      </c>
      <c r="D5356" s="4" t="s">
        <v>9797</v>
      </c>
      <c r="E5356" s="4">
        <v>0</v>
      </c>
      <c r="F5356" s="4">
        <v>69.956999999999994</v>
      </c>
      <c r="G5356" s="4">
        <v>35</v>
      </c>
      <c r="H5356" s="4">
        <v>1</v>
      </c>
      <c r="I5356" s="4">
        <v>8</v>
      </c>
      <c r="J5356" s="4">
        <v>15</v>
      </c>
      <c r="K5356" s="4">
        <v>8</v>
      </c>
      <c r="L5356" s="4">
        <v>425</v>
      </c>
      <c r="M5356" s="4">
        <v>46.6</v>
      </c>
      <c r="N5356" s="4">
        <v>5.71</v>
      </c>
      <c r="O5356" s="4">
        <v>65.62</v>
      </c>
      <c r="P5356" s="4">
        <v>8</v>
      </c>
      <c r="Q5356" s="4">
        <v>8</v>
      </c>
      <c r="R5356" s="4">
        <v>8</v>
      </c>
      <c r="S5356" s="4">
        <v>8</v>
      </c>
      <c r="T5356" s="4">
        <v>216.2</v>
      </c>
      <c r="U5356" s="4">
        <v>236.6</v>
      </c>
      <c r="V5356" s="4">
        <v>200.9</v>
      </c>
      <c r="W5356" s="4">
        <v>267.89999999999998</v>
      </c>
      <c r="X5356" s="4">
        <v>239.3</v>
      </c>
      <c r="Y5356" s="4">
        <v>267.7</v>
      </c>
      <c r="Z5356" s="4">
        <v>252.4</v>
      </c>
      <c r="AA5356" s="4">
        <v>277.8</v>
      </c>
      <c r="AB5356" s="5">
        <v>92.28692634014655</v>
      </c>
      <c r="AC5356" s="5">
        <v>103.23949093713844</v>
      </c>
      <c r="AD5356" s="5">
        <v>97.338989587350554</v>
      </c>
      <c r="AE5356" s="5">
        <v>107.13459313536444</v>
      </c>
      <c r="AF5356" s="4">
        <v>0.21790100000000001</v>
      </c>
      <c r="AG5356" s="4">
        <v>6.4550922976555916E-2</v>
      </c>
    </row>
    <row r="5357" spans="1:33" x14ac:dyDescent="0.2">
      <c r="A5357" s="4" t="s">
        <v>13</v>
      </c>
      <c r="B5357" s="4" t="s">
        <v>3000</v>
      </c>
      <c r="C5357" s="4" t="s">
        <v>18106</v>
      </c>
      <c r="D5357" s="4" t="s">
        <v>3001</v>
      </c>
      <c r="E5357" s="4">
        <v>0</v>
      </c>
      <c r="F5357" s="4">
        <v>199.94399999999999</v>
      </c>
      <c r="G5357" s="4">
        <v>47</v>
      </c>
      <c r="H5357" s="4">
        <v>1</v>
      </c>
      <c r="I5357" s="4">
        <v>26</v>
      </c>
      <c r="J5357" s="4">
        <v>56</v>
      </c>
      <c r="K5357" s="4">
        <v>26</v>
      </c>
      <c r="L5357" s="4">
        <v>802</v>
      </c>
      <c r="M5357" s="4">
        <v>92.1</v>
      </c>
      <c r="N5357" s="4">
        <v>8.02</v>
      </c>
      <c r="O5357" s="4">
        <v>227.94</v>
      </c>
      <c r="P5357" s="4">
        <v>32</v>
      </c>
      <c r="Q5357" s="4">
        <v>32</v>
      </c>
      <c r="R5357" s="4">
        <v>32</v>
      </c>
      <c r="S5357" s="4">
        <v>32</v>
      </c>
      <c r="T5357" s="4">
        <v>1516.6</v>
      </c>
      <c r="U5357" s="4">
        <v>1337.8</v>
      </c>
      <c r="V5357" s="4">
        <v>1380.2</v>
      </c>
      <c r="W5357" s="4">
        <v>1547.1</v>
      </c>
      <c r="X5357" s="4">
        <v>1678.4</v>
      </c>
      <c r="Y5357" s="4">
        <v>1514</v>
      </c>
      <c r="Z5357" s="4">
        <v>1734.2</v>
      </c>
      <c r="AA5357" s="4">
        <v>1604.3</v>
      </c>
      <c r="AB5357" s="5">
        <v>102.79747048645669</v>
      </c>
      <c r="AC5357" s="5">
        <v>92.728414154251325</v>
      </c>
      <c r="AD5357" s="5">
        <v>106.21506989848258</v>
      </c>
      <c r="AE5357" s="5">
        <v>98.259045460809375</v>
      </c>
      <c r="AF5357" s="4">
        <v>0.25536700000000001</v>
      </c>
      <c r="AG5357" s="4">
        <v>6.4558611145067751E-2</v>
      </c>
    </row>
    <row r="5358" spans="1:33" x14ac:dyDescent="0.2">
      <c r="A5358" s="4" t="s">
        <v>13</v>
      </c>
      <c r="B5358" s="4" t="s">
        <v>2918</v>
      </c>
      <c r="C5358" s="4" t="s">
        <v>18065</v>
      </c>
      <c r="D5358" s="4" t="s">
        <v>2919</v>
      </c>
      <c r="E5358" s="4">
        <v>0</v>
      </c>
      <c r="F5358" s="4">
        <v>90.813999999999993</v>
      </c>
      <c r="G5358" s="4">
        <v>56</v>
      </c>
      <c r="H5358" s="4">
        <v>1</v>
      </c>
      <c r="I5358" s="4">
        <v>7</v>
      </c>
      <c r="J5358" s="4">
        <v>34</v>
      </c>
      <c r="K5358" s="4">
        <v>7</v>
      </c>
      <c r="L5358" s="4">
        <v>105</v>
      </c>
      <c r="M5358" s="4">
        <v>11.6</v>
      </c>
      <c r="N5358" s="4">
        <v>9.58</v>
      </c>
      <c r="O5358" s="4">
        <v>125.9</v>
      </c>
      <c r="P5358" s="4">
        <v>11</v>
      </c>
      <c r="Q5358" s="4">
        <v>11</v>
      </c>
      <c r="R5358" s="4">
        <v>11</v>
      </c>
      <c r="S5358" s="4">
        <v>11</v>
      </c>
      <c r="T5358" s="4">
        <v>1165.2</v>
      </c>
      <c r="U5358" s="4">
        <v>1090.5</v>
      </c>
      <c r="V5358" s="4">
        <v>1087.3</v>
      </c>
      <c r="W5358" s="4">
        <v>1227.8</v>
      </c>
      <c r="X5358" s="4">
        <v>1289.5999999999999</v>
      </c>
      <c r="Y5358" s="4">
        <v>1234.0999999999999</v>
      </c>
      <c r="Z5358" s="4">
        <v>1366.2</v>
      </c>
      <c r="AA5358" s="4">
        <v>1273.2</v>
      </c>
      <c r="AB5358" s="5">
        <v>99.90896941759793</v>
      </c>
      <c r="AC5358" s="5">
        <v>95.609227014777929</v>
      </c>
      <c r="AD5358" s="5">
        <v>105.84338866185043</v>
      </c>
      <c r="AE5358" s="5">
        <v>98.638414905773658</v>
      </c>
      <c r="AF5358" s="4">
        <v>0.39817399999999997</v>
      </c>
      <c r="AG5358" s="4">
        <v>6.4669584176538564E-2</v>
      </c>
    </row>
    <row r="5359" spans="1:33" x14ac:dyDescent="0.2">
      <c r="A5359" s="4" t="s">
        <v>13</v>
      </c>
      <c r="B5359" s="4" t="s">
        <v>4984</v>
      </c>
      <c r="D5359" s="4" t="s">
        <v>4985</v>
      </c>
      <c r="E5359" s="4">
        <v>0</v>
      </c>
      <c r="F5359" s="4">
        <v>30.809000000000001</v>
      </c>
      <c r="G5359" s="4">
        <v>22</v>
      </c>
      <c r="H5359" s="4">
        <v>1</v>
      </c>
      <c r="I5359" s="4">
        <v>3</v>
      </c>
      <c r="J5359" s="4">
        <v>5</v>
      </c>
      <c r="K5359" s="4">
        <v>3</v>
      </c>
      <c r="L5359" s="4">
        <v>199</v>
      </c>
      <c r="M5359" s="4">
        <v>21.8</v>
      </c>
      <c r="N5359" s="4">
        <v>5.53</v>
      </c>
      <c r="O5359" s="4">
        <v>22.77</v>
      </c>
      <c r="P5359" s="4">
        <v>3</v>
      </c>
      <c r="Q5359" s="4">
        <v>3</v>
      </c>
      <c r="R5359" s="4">
        <v>3</v>
      </c>
      <c r="S5359" s="4">
        <v>3</v>
      </c>
      <c r="T5359" s="4">
        <v>123.8</v>
      </c>
      <c r="U5359" s="4">
        <v>73.5</v>
      </c>
      <c r="V5359" s="4">
        <v>109.6</v>
      </c>
      <c r="W5359" s="4">
        <v>89.3</v>
      </c>
      <c r="X5359" s="4">
        <v>137</v>
      </c>
      <c r="Y5359" s="4">
        <v>83.2</v>
      </c>
      <c r="Z5359" s="4">
        <v>137.69999999999999</v>
      </c>
      <c r="AA5359" s="4">
        <v>92.6</v>
      </c>
      <c r="AB5359" s="5">
        <v>121.64261931187571</v>
      </c>
      <c r="AC5359" s="5">
        <v>73.873473917869049</v>
      </c>
      <c r="AD5359" s="5">
        <v>122.26415094339623</v>
      </c>
      <c r="AE5359" s="5">
        <v>82.219755826859057</v>
      </c>
      <c r="AF5359" s="4">
        <v>4.6528E-2</v>
      </c>
      <c r="AG5359" s="4">
        <v>6.4699942228476581E-2</v>
      </c>
    </row>
    <row r="5360" spans="1:33" x14ac:dyDescent="0.2">
      <c r="A5360" s="4" t="s">
        <v>13</v>
      </c>
      <c r="B5360" s="4" t="s">
        <v>11202</v>
      </c>
      <c r="C5360" s="4" t="s">
        <v>22178</v>
      </c>
      <c r="D5360" s="4" t="s">
        <v>11203</v>
      </c>
      <c r="E5360" s="4">
        <v>0</v>
      </c>
      <c r="F5360" s="4">
        <v>204.23500000000001</v>
      </c>
      <c r="G5360" s="4">
        <v>43</v>
      </c>
      <c r="H5360" s="4">
        <v>1</v>
      </c>
      <c r="I5360" s="4">
        <v>34</v>
      </c>
      <c r="J5360" s="4">
        <v>56</v>
      </c>
      <c r="K5360" s="4">
        <v>34</v>
      </c>
      <c r="L5360" s="4">
        <v>929</v>
      </c>
      <c r="M5360" s="4">
        <v>101.9</v>
      </c>
      <c r="N5360" s="4">
        <v>6.98</v>
      </c>
      <c r="O5360" s="4">
        <v>212.53</v>
      </c>
      <c r="P5360" s="4">
        <v>36</v>
      </c>
      <c r="Q5360" s="4">
        <v>36</v>
      </c>
      <c r="R5360" s="4">
        <v>36</v>
      </c>
      <c r="S5360" s="4">
        <v>36</v>
      </c>
      <c r="T5360" s="4">
        <v>1548.6</v>
      </c>
      <c r="U5360" s="4">
        <v>1509.4</v>
      </c>
      <c r="V5360" s="4">
        <v>1460.8</v>
      </c>
      <c r="W5360" s="4">
        <v>1681.2</v>
      </c>
      <c r="X5360" s="4">
        <v>1713.8</v>
      </c>
      <c r="Y5360" s="4">
        <v>1708.2</v>
      </c>
      <c r="Z5360" s="4">
        <v>1835.6</v>
      </c>
      <c r="AA5360" s="4">
        <v>1743.4</v>
      </c>
      <c r="AB5360" s="5">
        <v>97.91744036566206</v>
      </c>
      <c r="AC5360" s="5">
        <v>97.597486073418096</v>
      </c>
      <c r="AD5360" s="5">
        <v>104.87644622196831</v>
      </c>
      <c r="AE5360" s="5">
        <v>99.608627338951592</v>
      </c>
      <c r="AF5360" s="4">
        <v>0.63434999999999997</v>
      </c>
      <c r="AG5360" s="4">
        <v>6.4716783926970764E-2</v>
      </c>
    </row>
    <row r="5361" spans="1:33" x14ac:dyDescent="0.2">
      <c r="A5361" s="4" t="s">
        <v>13</v>
      </c>
      <c r="B5361" s="4" t="s">
        <v>13722</v>
      </c>
      <c r="C5361" s="4" t="s">
        <v>23434</v>
      </c>
      <c r="D5361" s="4" t="s">
        <v>13723</v>
      </c>
      <c r="E5361" s="4">
        <v>0</v>
      </c>
      <c r="F5361" s="4">
        <v>115.15</v>
      </c>
      <c r="G5361" s="4">
        <v>28</v>
      </c>
      <c r="H5361" s="4">
        <v>1</v>
      </c>
      <c r="I5361" s="4">
        <v>26</v>
      </c>
      <c r="J5361" s="4">
        <v>29</v>
      </c>
      <c r="K5361" s="4">
        <v>25</v>
      </c>
      <c r="L5361" s="4">
        <v>1486</v>
      </c>
      <c r="M5361" s="4">
        <v>160.80000000000001</v>
      </c>
      <c r="N5361" s="4">
        <v>8.16</v>
      </c>
      <c r="O5361" s="4">
        <v>105.27</v>
      </c>
      <c r="P5361" s="4">
        <v>20</v>
      </c>
      <c r="Q5361" s="4">
        <v>20</v>
      </c>
      <c r="R5361" s="4">
        <v>20</v>
      </c>
      <c r="S5361" s="4">
        <v>20</v>
      </c>
      <c r="T5361" s="4">
        <v>648.70000000000005</v>
      </c>
      <c r="U5361" s="4">
        <v>654</v>
      </c>
      <c r="V5361" s="4">
        <v>603.20000000000005</v>
      </c>
      <c r="W5361" s="4">
        <v>739.5</v>
      </c>
      <c r="X5361" s="4">
        <v>717.9</v>
      </c>
      <c r="Y5361" s="4">
        <v>740.1</v>
      </c>
      <c r="Z5361" s="4">
        <v>758</v>
      </c>
      <c r="AA5361" s="4">
        <v>766.9</v>
      </c>
      <c r="AB5361" s="5">
        <v>96.268731771095247</v>
      </c>
      <c r="AC5361" s="5">
        <v>99.245700492809007</v>
      </c>
      <c r="AD5361" s="5">
        <v>101.64604914680345</v>
      </c>
      <c r="AE5361" s="5">
        <v>102.8395185892923</v>
      </c>
      <c r="AF5361" s="4">
        <v>0.97835899999999998</v>
      </c>
      <c r="AG5361" s="4">
        <v>6.4723916955301122E-2</v>
      </c>
    </row>
    <row r="5362" spans="1:33" x14ac:dyDescent="0.2">
      <c r="A5362" s="4" t="s">
        <v>13</v>
      </c>
      <c r="B5362" s="4" t="s">
        <v>10598</v>
      </c>
      <c r="C5362" s="4" t="s">
        <v>21876</v>
      </c>
      <c r="D5362" s="4" t="s">
        <v>10599</v>
      </c>
      <c r="E5362" s="4">
        <v>0</v>
      </c>
      <c r="F5362" s="4">
        <v>19.393000000000001</v>
      </c>
      <c r="G5362" s="4">
        <v>26</v>
      </c>
      <c r="H5362" s="4">
        <v>1</v>
      </c>
      <c r="I5362" s="4">
        <v>4</v>
      </c>
      <c r="J5362" s="4">
        <v>5</v>
      </c>
      <c r="K5362" s="4">
        <v>4</v>
      </c>
      <c r="L5362" s="4">
        <v>200</v>
      </c>
      <c r="M5362" s="4">
        <v>22.6</v>
      </c>
      <c r="N5362" s="4">
        <v>5.94</v>
      </c>
      <c r="O5362" s="4">
        <v>17.04</v>
      </c>
      <c r="P5362" s="4">
        <v>4</v>
      </c>
      <c r="Q5362" s="4">
        <v>4</v>
      </c>
      <c r="R5362" s="4">
        <v>4</v>
      </c>
      <c r="S5362" s="4">
        <v>4</v>
      </c>
      <c r="T5362" s="4">
        <v>98.8</v>
      </c>
      <c r="U5362" s="4">
        <v>107.5</v>
      </c>
      <c r="V5362" s="4">
        <v>95</v>
      </c>
      <c r="W5362" s="4">
        <v>117.9</v>
      </c>
      <c r="X5362" s="4">
        <v>109.3</v>
      </c>
      <c r="Y5362" s="4">
        <v>121.6</v>
      </c>
      <c r="Z5362" s="4">
        <v>119.3</v>
      </c>
      <c r="AA5362" s="4">
        <v>122.2</v>
      </c>
      <c r="AB5362" s="5">
        <v>92.548687552921251</v>
      </c>
      <c r="AC5362" s="5">
        <v>102.96359017781542</v>
      </c>
      <c r="AD5362" s="5">
        <v>101.01608806096529</v>
      </c>
      <c r="AE5362" s="5">
        <v>103.47163420829806</v>
      </c>
      <c r="AF5362" s="4">
        <v>0.307946</v>
      </c>
      <c r="AG5362" s="4">
        <v>6.4755015949020125E-2</v>
      </c>
    </row>
    <row r="5363" spans="1:33" x14ac:dyDescent="0.2">
      <c r="A5363" s="4" t="s">
        <v>13</v>
      </c>
      <c r="B5363" s="4" t="s">
        <v>3498</v>
      </c>
      <c r="C5363" s="4" t="s">
        <v>18354</v>
      </c>
      <c r="D5363" s="4" t="s">
        <v>3499</v>
      </c>
      <c r="E5363" s="4">
        <v>0</v>
      </c>
      <c r="F5363" s="4">
        <v>251.52099999999999</v>
      </c>
      <c r="G5363" s="4">
        <v>63</v>
      </c>
      <c r="H5363" s="4">
        <v>1</v>
      </c>
      <c r="I5363" s="4">
        <v>28</v>
      </c>
      <c r="J5363" s="4">
        <v>73</v>
      </c>
      <c r="K5363" s="4">
        <v>28</v>
      </c>
      <c r="L5363" s="4">
        <v>638</v>
      </c>
      <c r="M5363" s="4">
        <v>70.5</v>
      </c>
      <c r="N5363" s="4">
        <v>5.24</v>
      </c>
      <c r="O5363" s="4">
        <v>272.27999999999997</v>
      </c>
      <c r="P5363" s="4">
        <v>39</v>
      </c>
      <c r="Q5363" s="4">
        <v>39</v>
      </c>
      <c r="R5363" s="4">
        <v>39</v>
      </c>
      <c r="S5363" s="4">
        <v>39</v>
      </c>
      <c r="T5363" s="4">
        <v>2461.9</v>
      </c>
      <c r="U5363" s="4">
        <v>2396.8000000000002</v>
      </c>
      <c r="V5363" s="4">
        <v>2224.1999999999998</v>
      </c>
      <c r="W5363" s="4">
        <v>2788.8</v>
      </c>
      <c r="X5363" s="4">
        <v>2724.5</v>
      </c>
      <c r="Y5363" s="4">
        <v>2712.4</v>
      </c>
      <c r="Z5363" s="4">
        <v>2794.8</v>
      </c>
      <c r="AA5363" s="4">
        <v>2892</v>
      </c>
      <c r="AB5363" s="5">
        <v>97.970998858293569</v>
      </c>
      <c r="AC5363" s="5">
        <v>97.535891834551464</v>
      </c>
      <c r="AD5363" s="5">
        <v>100.49893470697701</v>
      </c>
      <c r="AE5363" s="5">
        <v>103.99417460017801</v>
      </c>
      <c r="AF5363" s="4">
        <v>0.90017199999999997</v>
      </c>
      <c r="AG5363" s="4">
        <v>6.4832773674885311E-2</v>
      </c>
    </row>
    <row r="5364" spans="1:33" x14ac:dyDescent="0.2">
      <c r="A5364" s="4" t="s">
        <v>13</v>
      </c>
      <c r="B5364" s="4" t="s">
        <v>14844</v>
      </c>
      <c r="C5364" s="4" t="s">
        <v>23989</v>
      </c>
      <c r="D5364" s="4" t="s">
        <v>14845</v>
      </c>
      <c r="E5364" s="4">
        <v>0</v>
      </c>
      <c r="F5364" s="4">
        <v>24.552</v>
      </c>
      <c r="G5364" s="4">
        <v>18</v>
      </c>
      <c r="H5364" s="4">
        <v>1</v>
      </c>
      <c r="I5364" s="4">
        <v>6</v>
      </c>
      <c r="J5364" s="4">
        <v>7</v>
      </c>
      <c r="K5364" s="4">
        <v>6</v>
      </c>
      <c r="L5364" s="4">
        <v>366</v>
      </c>
      <c r="M5364" s="4">
        <v>41.4</v>
      </c>
      <c r="N5364" s="4">
        <v>5.53</v>
      </c>
      <c r="O5364" s="4">
        <v>22.47</v>
      </c>
      <c r="P5364" s="4">
        <v>3</v>
      </c>
      <c r="Q5364" s="4">
        <v>3</v>
      </c>
      <c r="R5364" s="4">
        <v>3</v>
      </c>
      <c r="S5364" s="4">
        <v>3</v>
      </c>
      <c r="T5364" s="4">
        <v>94.3</v>
      </c>
      <c r="U5364" s="4">
        <v>107.6</v>
      </c>
      <c r="V5364" s="4">
        <v>94.2</v>
      </c>
      <c r="W5364" s="4">
        <v>113.9</v>
      </c>
      <c r="X5364" s="4">
        <v>104.4</v>
      </c>
      <c r="Y5364" s="4">
        <v>121.7</v>
      </c>
      <c r="Z5364" s="4">
        <v>118.4</v>
      </c>
      <c r="AA5364" s="4">
        <v>118.1</v>
      </c>
      <c r="AB5364" s="5">
        <v>90.272373540856037</v>
      </c>
      <c r="AC5364" s="5">
        <v>105.23130134025077</v>
      </c>
      <c r="AD5364" s="5">
        <v>102.37786424556853</v>
      </c>
      <c r="AE5364" s="5">
        <v>102.11846087332469</v>
      </c>
      <c r="AF5364" s="4">
        <v>0.216609</v>
      </c>
      <c r="AG5364" s="4">
        <v>6.4879191475228568E-2</v>
      </c>
    </row>
    <row r="5365" spans="1:33" x14ac:dyDescent="0.2">
      <c r="A5365" s="4" t="s">
        <v>13</v>
      </c>
      <c r="B5365" s="4" t="s">
        <v>1030</v>
      </c>
      <c r="C5365" s="4" t="s">
        <v>17137</v>
      </c>
      <c r="D5365" s="4" t="s">
        <v>1031</v>
      </c>
      <c r="E5365" s="4">
        <v>0</v>
      </c>
      <c r="F5365" s="4">
        <v>86.966999999999999</v>
      </c>
      <c r="G5365" s="4">
        <v>18</v>
      </c>
      <c r="H5365" s="4">
        <v>1</v>
      </c>
      <c r="I5365" s="4">
        <v>17</v>
      </c>
      <c r="J5365" s="4">
        <v>31</v>
      </c>
      <c r="K5365" s="4">
        <v>12</v>
      </c>
      <c r="L5365" s="4">
        <v>1066</v>
      </c>
      <c r="M5365" s="4">
        <v>114.2</v>
      </c>
      <c r="N5365" s="4">
        <v>7.08</v>
      </c>
      <c r="O5365" s="4">
        <v>107.92</v>
      </c>
      <c r="P5365" s="4">
        <v>13</v>
      </c>
      <c r="Q5365" s="4">
        <v>13</v>
      </c>
      <c r="R5365" s="4">
        <v>13</v>
      </c>
      <c r="S5365" s="4">
        <v>13</v>
      </c>
      <c r="T5365" s="4">
        <v>611.5</v>
      </c>
      <c r="U5365" s="4">
        <v>619.79999999999995</v>
      </c>
      <c r="V5365" s="4">
        <v>578.70000000000005</v>
      </c>
      <c r="W5365" s="4">
        <v>689</v>
      </c>
      <c r="X5365" s="4">
        <v>676.8</v>
      </c>
      <c r="Y5365" s="4">
        <v>701.4</v>
      </c>
      <c r="Z5365" s="4">
        <v>727.1</v>
      </c>
      <c r="AA5365" s="4">
        <v>714.5</v>
      </c>
      <c r="AB5365" s="5">
        <v>96.006808993545633</v>
      </c>
      <c r="AC5365" s="5">
        <v>99.49641818568692</v>
      </c>
      <c r="AD5365" s="5">
        <v>103.14206681324916</v>
      </c>
      <c r="AE5365" s="5">
        <v>101.35470600751826</v>
      </c>
      <c r="AF5365" s="4">
        <v>0.83317600000000003</v>
      </c>
      <c r="AG5365" s="4">
        <v>6.4885653714458591E-2</v>
      </c>
    </row>
    <row r="5366" spans="1:33" x14ac:dyDescent="0.2">
      <c r="A5366" s="4" t="s">
        <v>13</v>
      </c>
      <c r="B5366" s="4" t="s">
        <v>2066</v>
      </c>
      <c r="C5366" s="4" t="s">
        <v>17649</v>
      </c>
      <c r="D5366" s="4" t="s">
        <v>2067</v>
      </c>
      <c r="E5366" s="4">
        <v>0</v>
      </c>
      <c r="F5366" s="4">
        <v>143.33000000000001</v>
      </c>
      <c r="G5366" s="4">
        <v>55</v>
      </c>
      <c r="H5366" s="4">
        <v>1</v>
      </c>
      <c r="I5366" s="4">
        <v>17</v>
      </c>
      <c r="J5366" s="4">
        <v>41</v>
      </c>
      <c r="K5366" s="4">
        <v>17</v>
      </c>
      <c r="L5366" s="4">
        <v>317</v>
      </c>
      <c r="M5366" s="4">
        <v>35.5</v>
      </c>
      <c r="N5366" s="4">
        <v>7.91</v>
      </c>
      <c r="O5366" s="4">
        <v>172.76</v>
      </c>
      <c r="P5366" s="4">
        <v>19</v>
      </c>
      <c r="Q5366" s="4">
        <v>19</v>
      </c>
      <c r="R5366" s="4">
        <v>19</v>
      </c>
      <c r="S5366" s="4">
        <v>19</v>
      </c>
      <c r="T5366" s="4">
        <v>1716.5</v>
      </c>
      <c r="U5366" s="4">
        <v>1531.5</v>
      </c>
      <c r="V5366" s="4">
        <v>1565.4</v>
      </c>
      <c r="W5366" s="4">
        <v>1767.7</v>
      </c>
      <c r="X5366" s="4">
        <v>1899.6</v>
      </c>
      <c r="Y5366" s="4">
        <v>1733.2</v>
      </c>
      <c r="Z5366" s="4">
        <v>1966.9</v>
      </c>
      <c r="AA5366" s="4">
        <v>1833.1</v>
      </c>
      <c r="AB5366" s="5">
        <v>102.2279625443978</v>
      </c>
      <c r="AC5366" s="5">
        <v>93.273059950489724</v>
      </c>
      <c r="AD5366" s="5">
        <v>105.84974706705414</v>
      </c>
      <c r="AE5366" s="5">
        <v>98.649230438058339</v>
      </c>
      <c r="AF5366" s="4">
        <v>0.28545500000000001</v>
      </c>
      <c r="AG5366" s="4">
        <v>6.4917476681338418E-2</v>
      </c>
    </row>
    <row r="5367" spans="1:33" x14ac:dyDescent="0.2">
      <c r="A5367" s="4" t="s">
        <v>13</v>
      </c>
      <c r="B5367" s="4" t="s">
        <v>15526</v>
      </c>
      <c r="C5367" s="4" t="s">
        <v>24326</v>
      </c>
      <c r="D5367" s="4" t="s">
        <v>15527</v>
      </c>
      <c r="E5367" s="4">
        <v>0</v>
      </c>
      <c r="F5367" s="4">
        <v>38.146000000000001</v>
      </c>
      <c r="G5367" s="4">
        <v>45</v>
      </c>
      <c r="H5367" s="4">
        <v>1</v>
      </c>
      <c r="I5367" s="4">
        <v>9</v>
      </c>
      <c r="J5367" s="4">
        <v>11</v>
      </c>
      <c r="K5367" s="4">
        <v>7</v>
      </c>
      <c r="L5367" s="4">
        <v>289</v>
      </c>
      <c r="M5367" s="4">
        <v>32.5</v>
      </c>
      <c r="N5367" s="4">
        <v>6.6</v>
      </c>
      <c r="O5367" s="4">
        <v>39.17</v>
      </c>
      <c r="P5367" s="4">
        <v>5</v>
      </c>
      <c r="Q5367" s="4">
        <v>5</v>
      </c>
      <c r="R5367" s="4">
        <v>5</v>
      </c>
      <c r="S5367" s="4">
        <v>5</v>
      </c>
      <c r="T5367" s="4">
        <v>173.3</v>
      </c>
      <c r="U5367" s="4">
        <v>181.7</v>
      </c>
      <c r="V5367" s="4">
        <v>168.6</v>
      </c>
      <c r="W5367" s="4">
        <v>196.7</v>
      </c>
      <c r="X5367" s="4">
        <v>191.8</v>
      </c>
      <c r="Y5367" s="4">
        <v>205.7</v>
      </c>
      <c r="Z5367" s="4">
        <v>211.9</v>
      </c>
      <c r="AA5367" s="4">
        <v>203.9</v>
      </c>
      <c r="AB5367" s="5">
        <v>94.331734907168325</v>
      </c>
      <c r="AC5367" s="5">
        <v>101.16808065904341</v>
      </c>
      <c r="AD5367" s="5">
        <v>104.21738595844093</v>
      </c>
      <c r="AE5367" s="5">
        <v>100.28279847534736</v>
      </c>
      <c r="AF5367" s="4">
        <v>0.42723100000000003</v>
      </c>
      <c r="AG5367" s="4">
        <v>6.4934897799289959E-2</v>
      </c>
    </row>
    <row r="5368" spans="1:33" x14ac:dyDescent="0.2">
      <c r="A5368" s="4" t="s">
        <v>13</v>
      </c>
      <c r="B5368" s="4" t="s">
        <v>10734</v>
      </c>
      <c r="C5368" s="4" t="s">
        <v>21944</v>
      </c>
      <c r="D5368" s="4" t="s">
        <v>10735</v>
      </c>
      <c r="E5368" s="4">
        <v>0</v>
      </c>
      <c r="F5368" s="4">
        <v>10.403</v>
      </c>
      <c r="G5368" s="4">
        <v>14</v>
      </c>
      <c r="H5368" s="4">
        <v>1</v>
      </c>
      <c r="I5368" s="4">
        <v>2</v>
      </c>
      <c r="J5368" s="4">
        <v>2</v>
      </c>
      <c r="K5368" s="4">
        <v>2</v>
      </c>
      <c r="L5368" s="4">
        <v>199</v>
      </c>
      <c r="M5368" s="4">
        <v>22.6</v>
      </c>
      <c r="N5368" s="4">
        <v>6.21</v>
      </c>
      <c r="O5368" s="4">
        <v>6.58</v>
      </c>
      <c r="P5368" s="4">
        <v>2</v>
      </c>
      <c r="Q5368" s="4">
        <v>2</v>
      </c>
      <c r="R5368" s="4">
        <v>2</v>
      </c>
      <c r="S5368" s="4">
        <v>2</v>
      </c>
      <c r="T5368" s="4">
        <v>34</v>
      </c>
      <c r="U5368" s="4">
        <v>20.5</v>
      </c>
      <c r="V5368" s="4">
        <v>27.9</v>
      </c>
      <c r="W5368" s="4">
        <v>27.5</v>
      </c>
      <c r="X5368" s="4">
        <v>37.6</v>
      </c>
      <c r="Y5368" s="4">
        <v>23.2</v>
      </c>
      <c r="Z5368" s="4">
        <v>35.1</v>
      </c>
      <c r="AA5368" s="4">
        <v>28.5</v>
      </c>
      <c r="AB5368" s="5">
        <v>120.90032154340835</v>
      </c>
      <c r="AC5368" s="5">
        <v>74.59807073954984</v>
      </c>
      <c r="AD5368" s="5">
        <v>112.86173633440514</v>
      </c>
      <c r="AE5368" s="5">
        <v>91.639871382636656</v>
      </c>
      <c r="AF5368" s="4">
        <v>5.7450399999999999E-2</v>
      </c>
      <c r="AG5368" s="4">
        <v>6.4955441840769831E-2</v>
      </c>
    </row>
    <row r="5369" spans="1:33" x14ac:dyDescent="0.2">
      <c r="A5369" s="4" t="s">
        <v>13</v>
      </c>
      <c r="B5369" s="4" t="s">
        <v>11574</v>
      </c>
      <c r="C5369" s="4" t="s">
        <v>22363</v>
      </c>
      <c r="D5369" s="4" t="s">
        <v>11575</v>
      </c>
      <c r="E5369" s="4">
        <v>0</v>
      </c>
      <c r="F5369" s="4">
        <v>22.481000000000002</v>
      </c>
      <c r="G5369" s="4">
        <v>18</v>
      </c>
      <c r="H5369" s="4">
        <v>1</v>
      </c>
      <c r="I5369" s="4">
        <v>6</v>
      </c>
      <c r="J5369" s="4">
        <v>6</v>
      </c>
      <c r="K5369" s="4">
        <v>6</v>
      </c>
      <c r="L5369" s="4">
        <v>503</v>
      </c>
      <c r="M5369" s="4">
        <v>54.7</v>
      </c>
      <c r="N5369" s="4">
        <v>6.62</v>
      </c>
      <c r="O5369" s="4">
        <v>16.57</v>
      </c>
      <c r="P5369" s="4">
        <v>6</v>
      </c>
      <c r="Q5369" s="4">
        <v>6</v>
      </c>
      <c r="R5369" s="4">
        <v>6</v>
      </c>
      <c r="S5369" s="4">
        <v>6</v>
      </c>
      <c r="T5369" s="4">
        <v>317.89999999999998</v>
      </c>
      <c r="U5369" s="4">
        <v>325.60000000000002</v>
      </c>
      <c r="V5369" s="4">
        <v>301.60000000000002</v>
      </c>
      <c r="W5369" s="4">
        <v>361.2</v>
      </c>
      <c r="X5369" s="4">
        <v>351.8</v>
      </c>
      <c r="Y5369" s="4">
        <v>368.5</v>
      </c>
      <c r="Z5369" s="4">
        <v>378.9</v>
      </c>
      <c r="AA5369" s="4">
        <v>374.6</v>
      </c>
      <c r="AB5369" s="5">
        <v>95.481069344551486</v>
      </c>
      <c r="AC5369" s="5">
        <v>100.01357036232866</v>
      </c>
      <c r="AD5369" s="5">
        <v>102.8362057266929</v>
      </c>
      <c r="AE5369" s="5">
        <v>101.66915456642691</v>
      </c>
      <c r="AF5369" s="4">
        <v>0.71779599999999999</v>
      </c>
      <c r="AG5369" s="4">
        <v>6.500960753361372E-2</v>
      </c>
    </row>
    <row r="5370" spans="1:33" x14ac:dyDescent="0.2">
      <c r="A5370" s="4" t="s">
        <v>13</v>
      </c>
      <c r="B5370" s="4" t="s">
        <v>13326</v>
      </c>
      <c r="C5370" s="4" t="s">
        <v>23238</v>
      </c>
      <c r="D5370" s="4" t="s">
        <v>13327</v>
      </c>
      <c r="E5370" s="4">
        <v>0</v>
      </c>
      <c r="F5370" s="4">
        <v>179.33099999999999</v>
      </c>
      <c r="G5370" s="4">
        <v>56</v>
      </c>
      <c r="H5370" s="4">
        <v>1</v>
      </c>
      <c r="I5370" s="4">
        <v>24</v>
      </c>
      <c r="J5370" s="4">
        <v>50</v>
      </c>
      <c r="K5370" s="4">
        <v>17</v>
      </c>
      <c r="L5370" s="4">
        <v>524</v>
      </c>
      <c r="M5370" s="4">
        <v>57.9</v>
      </c>
      <c r="N5370" s="4">
        <v>5.77</v>
      </c>
      <c r="O5370" s="4">
        <v>194.45</v>
      </c>
      <c r="P5370" s="4">
        <v>18</v>
      </c>
      <c r="Q5370" s="4">
        <v>18</v>
      </c>
      <c r="R5370" s="4">
        <v>18</v>
      </c>
      <c r="S5370" s="4">
        <v>18</v>
      </c>
      <c r="T5370" s="4">
        <v>1034</v>
      </c>
      <c r="U5370" s="4">
        <v>1058.7</v>
      </c>
      <c r="V5370" s="4">
        <v>952.3</v>
      </c>
      <c r="W5370" s="4">
        <v>1209.0999999999999</v>
      </c>
      <c r="X5370" s="4">
        <v>1144.3</v>
      </c>
      <c r="Y5370" s="4">
        <v>1198.0999999999999</v>
      </c>
      <c r="Z5370" s="4">
        <v>1196.5</v>
      </c>
      <c r="AA5370" s="4">
        <v>1253.9000000000001</v>
      </c>
      <c r="AB5370" s="5">
        <v>95.501585711901186</v>
      </c>
      <c r="AC5370" s="5">
        <v>99.991654147888482</v>
      </c>
      <c r="AD5370" s="5">
        <v>99.858120514104485</v>
      </c>
      <c r="AE5370" s="5">
        <v>104.64863962610583</v>
      </c>
      <c r="AF5370" s="4">
        <v>0.52173599999999998</v>
      </c>
      <c r="AG5370" s="4">
        <v>6.5029813314915197E-2</v>
      </c>
    </row>
    <row r="5371" spans="1:33" x14ac:dyDescent="0.2">
      <c r="A5371" s="4" t="s">
        <v>13</v>
      </c>
      <c r="B5371" s="4" t="s">
        <v>9680</v>
      </c>
      <c r="C5371" s="4" t="s">
        <v>21421</v>
      </c>
      <c r="D5371" s="4" t="s">
        <v>9681</v>
      </c>
      <c r="E5371" s="4">
        <v>0</v>
      </c>
      <c r="F5371" s="4">
        <v>64.622</v>
      </c>
      <c r="G5371" s="4">
        <v>57</v>
      </c>
      <c r="H5371" s="4">
        <v>1</v>
      </c>
      <c r="I5371" s="4">
        <v>6</v>
      </c>
      <c r="J5371" s="4">
        <v>20</v>
      </c>
      <c r="K5371" s="4">
        <v>6</v>
      </c>
      <c r="L5371" s="4">
        <v>118</v>
      </c>
      <c r="M5371" s="4">
        <v>12.9</v>
      </c>
      <c r="N5371" s="4">
        <v>5.52</v>
      </c>
      <c r="O5371" s="4">
        <v>68.42</v>
      </c>
      <c r="P5371" s="4">
        <v>11</v>
      </c>
      <c r="Q5371" s="4">
        <v>11</v>
      </c>
      <c r="R5371" s="4">
        <v>11</v>
      </c>
      <c r="S5371" s="4">
        <v>11</v>
      </c>
      <c r="T5371" s="4">
        <v>898.8</v>
      </c>
      <c r="U5371" s="4">
        <v>621.4</v>
      </c>
      <c r="V5371" s="4">
        <v>809.3</v>
      </c>
      <c r="W5371" s="4">
        <v>732.5</v>
      </c>
      <c r="X5371" s="4">
        <v>994.7</v>
      </c>
      <c r="Y5371" s="4">
        <v>703.2</v>
      </c>
      <c r="Z5371" s="4">
        <v>1016.9</v>
      </c>
      <c r="AA5371" s="4">
        <v>759.6</v>
      </c>
      <c r="AB5371" s="5">
        <v>114.51761455215291</v>
      </c>
      <c r="AC5371" s="5">
        <v>80.957863228183285</v>
      </c>
      <c r="AD5371" s="5">
        <v>117.07345153119964</v>
      </c>
      <c r="AE5371" s="5">
        <v>87.451070688464199</v>
      </c>
      <c r="AF5371" s="4">
        <v>6.6751900000000003E-2</v>
      </c>
      <c r="AG5371" s="4">
        <v>6.5286196652432155E-2</v>
      </c>
    </row>
    <row r="5372" spans="1:33" x14ac:dyDescent="0.2">
      <c r="A5372" s="4" t="s">
        <v>13</v>
      </c>
      <c r="B5372" s="4" t="s">
        <v>14510</v>
      </c>
      <c r="C5372" s="4" t="s">
        <v>23826</v>
      </c>
      <c r="D5372" s="4" t="s">
        <v>14511</v>
      </c>
      <c r="E5372" s="4">
        <v>0</v>
      </c>
      <c r="F5372" s="4">
        <v>60.357999999999997</v>
      </c>
      <c r="G5372" s="4">
        <v>51</v>
      </c>
      <c r="H5372" s="4">
        <v>1</v>
      </c>
      <c r="I5372" s="4">
        <v>11</v>
      </c>
      <c r="J5372" s="4">
        <v>14</v>
      </c>
      <c r="K5372" s="4">
        <v>11</v>
      </c>
      <c r="L5372" s="4">
        <v>280</v>
      </c>
      <c r="M5372" s="4">
        <v>31.1</v>
      </c>
      <c r="N5372" s="4">
        <v>9.73</v>
      </c>
      <c r="O5372" s="4">
        <v>55.34</v>
      </c>
      <c r="P5372" s="4">
        <v>10</v>
      </c>
      <c r="Q5372" s="4">
        <v>10</v>
      </c>
      <c r="R5372" s="4">
        <v>10</v>
      </c>
      <c r="S5372" s="4">
        <v>10</v>
      </c>
      <c r="T5372" s="4">
        <v>392.8</v>
      </c>
      <c r="U5372" s="4">
        <v>398.1</v>
      </c>
      <c r="V5372" s="4">
        <v>384.8</v>
      </c>
      <c r="W5372" s="4">
        <v>426.9</v>
      </c>
      <c r="X5372" s="4">
        <v>434.7</v>
      </c>
      <c r="Y5372" s="4">
        <v>450.5</v>
      </c>
      <c r="Z5372" s="4">
        <v>483.5</v>
      </c>
      <c r="AA5372" s="4">
        <v>442.7</v>
      </c>
      <c r="AB5372" s="5">
        <v>95.992050347797274</v>
      </c>
      <c r="AC5372" s="5">
        <v>99.481064370100469</v>
      </c>
      <c r="AD5372" s="5">
        <v>106.76824555592358</v>
      </c>
      <c r="AE5372" s="5">
        <v>97.758639726178643</v>
      </c>
      <c r="AF5372" s="4">
        <v>0.35116900000000001</v>
      </c>
      <c r="AG5372" s="4">
        <v>6.5320305902681855E-2</v>
      </c>
    </row>
    <row r="5373" spans="1:33" x14ac:dyDescent="0.2">
      <c r="A5373" s="4" t="s">
        <v>13</v>
      </c>
      <c r="B5373" s="4" t="s">
        <v>1496</v>
      </c>
      <c r="C5373" s="4" t="s">
        <v>17368</v>
      </c>
      <c r="D5373" s="4" t="s">
        <v>1497</v>
      </c>
      <c r="E5373" s="4">
        <v>0</v>
      </c>
      <c r="F5373" s="4">
        <v>31.324999999999999</v>
      </c>
      <c r="G5373" s="4">
        <v>20</v>
      </c>
      <c r="H5373" s="4">
        <v>1</v>
      </c>
      <c r="I5373" s="4">
        <v>7</v>
      </c>
      <c r="J5373" s="4">
        <v>11</v>
      </c>
      <c r="K5373" s="4">
        <v>7</v>
      </c>
      <c r="L5373" s="4">
        <v>254</v>
      </c>
      <c r="M5373" s="4">
        <v>28.7</v>
      </c>
      <c r="N5373" s="4">
        <v>5.14</v>
      </c>
      <c r="O5373" s="4">
        <v>37.17</v>
      </c>
      <c r="P5373" s="4">
        <v>5</v>
      </c>
      <c r="Q5373" s="4">
        <v>5</v>
      </c>
      <c r="R5373" s="4">
        <v>5</v>
      </c>
      <c r="S5373" s="4">
        <v>5</v>
      </c>
      <c r="T5373" s="4">
        <v>305.8</v>
      </c>
      <c r="U5373" s="4">
        <v>355.2</v>
      </c>
      <c r="V5373" s="4">
        <v>306.8</v>
      </c>
      <c r="W5373" s="4">
        <v>375.2</v>
      </c>
      <c r="X5373" s="4">
        <v>338.4</v>
      </c>
      <c r="Y5373" s="4">
        <v>401.9</v>
      </c>
      <c r="Z5373" s="4">
        <v>385.6</v>
      </c>
      <c r="AA5373" s="4">
        <v>389.1</v>
      </c>
      <c r="AB5373" s="5">
        <v>89.346534653465341</v>
      </c>
      <c r="AC5373" s="5">
        <v>106.11221122112211</v>
      </c>
      <c r="AD5373" s="5">
        <v>101.8085808580858</v>
      </c>
      <c r="AE5373" s="5">
        <v>102.73267326732673</v>
      </c>
      <c r="AF5373" s="4">
        <v>0.191945</v>
      </c>
      <c r="AG5373" s="4">
        <v>6.5527711087437768E-2</v>
      </c>
    </row>
    <row r="5374" spans="1:33" x14ac:dyDescent="0.2">
      <c r="A5374" s="4" t="s">
        <v>13</v>
      </c>
      <c r="B5374" s="4" t="s">
        <v>12686</v>
      </c>
      <c r="C5374" s="4" t="s">
        <v>22919</v>
      </c>
      <c r="D5374" s="4" t="s">
        <v>12687</v>
      </c>
      <c r="E5374" s="4">
        <v>0</v>
      </c>
      <c r="F5374" s="4">
        <v>129.34700000000001</v>
      </c>
      <c r="G5374" s="4">
        <v>30</v>
      </c>
      <c r="H5374" s="4">
        <v>1</v>
      </c>
      <c r="I5374" s="4">
        <v>21</v>
      </c>
      <c r="J5374" s="4">
        <v>38</v>
      </c>
      <c r="K5374" s="4">
        <v>21</v>
      </c>
      <c r="L5374" s="4">
        <v>922</v>
      </c>
      <c r="M5374" s="4">
        <v>100.7</v>
      </c>
      <c r="N5374" s="4">
        <v>5.77</v>
      </c>
      <c r="O5374" s="4">
        <v>142.58000000000001</v>
      </c>
      <c r="P5374" s="4">
        <v>18</v>
      </c>
      <c r="Q5374" s="4">
        <v>18</v>
      </c>
      <c r="R5374" s="4">
        <v>18</v>
      </c>
      <c r="S5374" s="4">
        <v>18</v>
      </c>
      <c r="T5374" s="4">
        <v>449.8</v>
      </c>
      <c r="U5374" s="4">
        <v>442.4</v>
      </c>
      <c r="V5374" s="4">
        <v>407.2</v>
      </c>
      <c r="W5374" s="4">
        <v>514.20000000000005</v>
      </c>
      <c r="X5374" s="4">
        <v>497.8</v>
      </c>
      <c r="Y5374" s="4">
        <v>500.6</v>
      </c>
      <c r="Z5374" s="4">
        <v>511.6</v>
      </c>
      <c r="AA5374" s="4">
        <v>533.20000000000005</v>
      </c>
      <c r="AB5374" s="5">
        <v>97.45497259201251</v>
      </c>
      <c r="AC5374" s="5">
        <v>98.0031323414252</v>
      </c>
      <c r="AD5374" s="5">
        <v>100.15661707126075</v>
      </c>
      <c r="AE5374" s="5">
        <v>104.38527799530149</v>
      </c>
      <c r="AF5374" s="4">
        <v>0.78419399999999995</v>
      </c>
      <c r="AG5374" s="4">
        <v>6.5536962684182506E-2</v>
      </c>
    </row>
    <row r="5375" spans="1:33" x14ac:dyDescent="0.2">
      <c r="A5375" s="4" t="s">
        <v>13</v>
      </c>
      <c r="B5375" s="4" t="s">
        <v>8418</v>
      </c>
      <c r="C5375" s="4" t="s">
        <v>20798</v>
      </c>
      <c r="D5375" s="4" t="s">
        <v>8419</v>
      </c>
      <c r="E5375" s="4">
        <v>0</v>
      </c>
      <c r="F5375" s="4">
        <v>50.122999999999998</v>
      </c>
      <c r="G5375" s="4">
        <v>29</v>
      </c>
      <c r="H5375" s="4">
        <v>1</v>
      </c>
      <c r="I5375" s="4">
        <v>9</v>
      </c>
      <c r="J5375" s="4">
        <v>12</v>
      </c>
      <c r="K5375" s="4">
        <v>9</v>
      </c>
      <c r="L5375" s="4">
        <v>557</v>
      </c>
      <c r="M5375" s="4">
        <v>62.1</v>
      </c>
      <c r="N5375" s="4">
        <v>8.5399999999999991</v>
      </c>
      <c r="O5375" s="4">
        <v>43.93</v>
      </c>
      <c r="P5375" s="4">
        <v>8</v>
      </c>
      <c r="Q5375" s="4">
        <v>8</v>
      </c>
      <c r="R5375" s="4">
        <v>8</v>
      </c>
      <c r="S5375" s="4">
        <v>8</v>
      </c>
      <c r="T5375" s="4">
        <v>153.9</v>
      </c>
      <c r="U5375" s="4">
        <v>168.4</v>
      </c>
      <c r="V5375" s="4">
        <v>155</v>
      </c>
      <c r="W5375" s="4">
        <v>176.5</v>
      </c>
      <c r="X5375" s="4">
        <v>170.3</v>
      </c>
      <c r="Y5375" s="4">
        <v>190.6</v>
      </c>
      <c r="Z5375" s="4">
        <v>194.7</v>
      </c>
      <c r="AA5375" s="4">
        <v>183</v>
      </c>
      <c r="AB5375" s="5">
        <v>92.228540481992951</v>
      </c>
      <c r="AC5375" s="5">
        <v>103.22231248307608</v>
      </c>
      <c r="AD5375" s="5">
        <v>105.44272948822096</v>
      </c>
      <c r="AE5375" s="5">
        <v>99.106417546709991</v>
      </c>
      <c r="AF5375" s="4">
        <v>0.26172400000000001</v>
      </c>
      <c r="AG5375" s="4">
        <v>6.5641640542940236E-2</v>
      </c>
    </row>
    <row r="5376" spans="1:33" x14ac:dyDescent="0.2">
      <c r="A5376" s="4" t="s">
        <v>13</v>
      </c>
      <c r="B5376" s="4" t="s">
        <v>1720</v>
      </c>
      <c r="C5376" s="4" t="s">
        <v>17478</v>
      </c>
      <c r="D5376" s="4" t="s">
        <v>1721</v>
      </c>
      <c r="E5376" s="4">
        <v>0</v>
      </c>
      <c r="F5376" s="4">
        <v>4.5430000000000001</v>
      </c>
      <c r="G5376" s="4">
        <v>1</v>
      </c>
      <c r="H5376" s="4">
        <v>1</v>
      </c>
      <c r="I5376" s="4">
        <v>2</v>
      </c>
      <c r="J5376" s="4">
        <v>2</v>
      </c>
      <c r="K5376" s="4">
        <v>1</v>
      </c>
      <c r="L5376" s="4">
        <v>2618</v>
      </c>
      <c r="M5376" s="4">
        <v>283.8</v>
      </c>
      <c r="N5376" s="4">
        <v>8.6199999999999992</v>
      </c>
      <c r="O5376" s="4">
        <v>5.23</v>
      </c>
      <c r="P5376" s="4">
        <v>1</v>
      </c>
      <c r="Q5376" s="4">
        <v>1</v>
      </c>
      <c r="R5376" s="4">
        <v>1</v>
      </c>
      <c r="S5376" s="4">
        <v>1</v>
      </c>
      <c r="T5376" s="4">
        <v>23.3</v>
      </c>
      <c r="U5376" s="4">
        <v>20.7</v>
      </c>
      <c r="V5376" s="4">
        <v>17.899999999999999</v>
      </c>
      <c r="W5376" s="4">
        <v>28.1</v>
      </c>
      <c r="X5376" s="4">
        <v>25.8</v>
      </c>
      <c r="Y5376" s="4">
        <v>23.5</v>
      </c>
      <c r="Z5376" s="4">
        <v>22.4</v>
      </c>
      <c r="AA5376" s="4">
        <v>29.2</v>
      </c>
      <c r="AB5376" s="5">
        <v>102.2794846382557</v>
      </c>
      <c r="AC5376" s="5">
        <v>93.161546085232899</v>
      </c>
      <c r="AD5376" s="5">
        <v>88.800792864222004</v>
      </c>
      <c r="AE5376" s="5">
        <v>115.75817641228939</v>
      </c>
      <c r="AF5376" s="4">
        <v>0.108068</v>
      </c>
      <c r="AG5376" s="4">
        <v>6.5783419045342656E-2</v>
      </c>
    </row>
    <row r="5377" spans="1:33" x14ac:dyDescent="0.2">
      <c r="A5377" s="4" t="s">
        <v>13</v>
      </c>
      <c r="B5377" s="4" t="s">
        <v>9580</v>
      </c>
      <c r="C5377" s="4" t="s">
        <v>21372</v>
      </c>
      <c r="D5377" s="4" t="s">
        <v>9581</v>
      </c>
      <c r="E5377" s="4">
        <v>0</v>
      </c>
      <c r="F5377" s="4">
        <v>205.92400000000001</v>
      </c>
      <c r="G5377" s="4">
        <v>26</v>
      </c>
      <c r="H5377" s="4">
        <v>1</v>
      </c>
      <c r="I5377" s="4">
        <v>35</v>
      </c>
      <c r="J5377" s="4">
        <v>56</v>
      </c>
      <c r="K5377" s="4">
        <v>35</v>
      </c>
      <c r="L5377" s="4">
        <v>1759</v>
      </c>
      <c r="M5377" s="4">
        <v>196.6</v>
      </c>
      <c r="N5377" s="4">
        <v>7.01</v>
      </c>
      <c r="O5377" s="4">
        <v>204.09</v>
      </c>
      <c r="P5377" s="4">
        <v>37</v>
      </c>
      <c r="Q5377" s="4">
        <v>37</v>
      </c>
      <c r="R5377" s="4">
        <v>37</v>
      </c>
      <c r="S5377" s="4">
        <v>37</v>
      </c>
      <c r="T5377" s="4">
        <v>1162.7</v>
      </c>
      <c r="U5377" s="4">
        <v>1194.8</v>
      </c>
      <c r="V5377" s="4">
        <v>1092.2</v>
      </c>
      <c r="W5377" s="4">
        <v>1340.1</v>
      </c>
      <c r="X5377" s="4">
        <v>1286.8</v>
      </c>
      <c r="Y5377" s="4">
        <v>1352.1</v>
      </c>
      <c r="Z5377" s="4">
        <v>1372.4</v>
      </c>
      <c r="AA5377" s="4">
        <v>1389.7</v>
      </c>
      <c r="AB5377" s="5">
        <v>95.30087020922052</v>
      </c>
      <c r="AC5377" s="5">
        <v>100.13701166450657</v>
      </c>
      <c r="AD5377" s="5">
        <v>101.64043695611923</v>
      </c>
      <c r="AE5377" s="5">
        <v>102.92168117015368</v>
      </c>
      <c r="AF5377" s="4">
        <v>0.68036200000000002</v>
      </c>
      <c r="AG5377" s="4">
        <v>6.582887097806539E-2</v>
      </c>
    </row>
    <row r="5378" spans="1:33" x14ac:dyDescent="0.2">
      <c r="A5378" s="4" t="s">
        <v>13</v>
      </c>
      <c r="B5378" s="4" t="s">
        <v>9882</v>
      </c>
      <c r="C5378" s="4" t="s">
        <v>21521</v>
      </c>
      <c r="D5378" s="4" t="s">
        <v>9883</v>
      </c>
      <c r="E5378" s="4">
        <v>0</v>
      </c>
      <c r="F5378" s="4">
        <v>11.343999999999999</v>
      </c>
      <c r="G5378" s="4">
        <v>11</v>
      </c>
      <c r="H5378" s="4">
        <v>1</v>
      </c>
      <c r="I5378" s="4">
        <v>4</v>
      </c>
      <c r="J5378" s="4">
        <v>4</v>
      </c>
      <c r="K5378" s="4">
        <v>4</v>
      </c>
      <c r="L5378" s="4">
        <v>440</v>
      </c>
      <c r="M5378" s="4">
        <v>46.3</v>
      </c>
      <c r="N5378" s="4">
        <v>10.99</v>
      </c>
      <c r="O5378" s="4">
        <v>10.76</v>
      </c>
      <c r="P5378" s="4">
        <v>3</v>
      </c>
      <c r="Q5378" s="4">
        <v>3</v>
      </c>
      <c r="R5378" s="4">
        <v>3</v>
      </c>
      <c r="S5378" s="4">
        <v>3</v>
      </c>
      <c r="T5378" s="4">
        <v>34.799999999999997</v>
      </c>
      <c r="U5378" s="4">
        <v>34.1</v>
      </c>
      <c r="V5378" s="4">
        <v>32.4</v>
      </c>
      <c r="W5378" s="4">
        <v>38.4</v>
      </c>
      <c r="X5378" s="4">
        <v>38.5</v>
      </c>
      <c r="Y5378" s="4">
        <v>38.6</v>
      </c>
      <c r="Z5378" s="4">
        <v>40.799999999999997</v>
      </c>
      <c r="AA5378" s="4">
        <v>39.9</v>
      </c>
      <c r="AB5378" s="5">
        <v>97.591888466413195</v>
      </c>
      <c r="AC5378" s="5">
        <v>97.845373891001273</v>
      </c>
      <c r="AD5378" s="5">
        <v>103.42205323193916</v>
      </c>
      <c r="AE5378" s="5">
        <v>101.1406844106464</v>
      </c>
      <c r="AF5378" s="4">
        <v>1.2310000000000001</v>
      </c>
      <c r="AG5378" s="4">
        <v>6.5837813362745815E-2</v>
      </c>
    </row>
    <row r="5379" spans="1:33" x14ac:dyDescent="0.2">
      <c r="A5379" s="4" t="s">
        <v>13</v>
      </c>
      <c r="B5379" s="4" t="s">
        <v>8984</v>
      </c>
      <c r="C5379" s="4" t="s">
        <v>21078</v>
      </c>
      <c r="D5379" s="4" t="s">
        <v>8985</v>
      </c>
      <c r="E5379" s="4">
        <v>0</v>
      </c>
      <c r="F5379" s="4">
        <v>49.606999999999999</v>
      </c>
      <c r="G5379" s="4">
        <v>34</v>
      </c>
      <c r="H5379" s="4">
        <v>1</v>
      </c>
      <c r="I5379" s="4">
        <v>9</v>
      </c>
      <c r="J5379" s="4">
        <v>16</v>
      </c>
      <c r="K5379" s="4">
        <v>9</v>
      </c>
      <c r="L5379" s="4">
        <v>362</v>
      </c>
      <c r="M5379" s="4">
        <v>40.700000000000003</v>
      </c>
      <c r="N5379" s="4">
        <v>7.85</v>
      </c>
      <c r="O5379" s="4">
        <v>52.09</v>
      </c>
      <c r="P5379" s="4">
        <v>10</v>
      </c>
      <c r="Q5379" s="4">
        <v>10</v>
      </c>
      <c r="R5379" s="4">
        <v>10</v>
      </c>
      <c r="S5379" s="4">
        <v>10</v>
      </c>
      <c r="T5379" s="4">
        <v>483</v>
      </c>
      <c r="U5379" s="4">
        <v>456.7</v>
      </c>
      <c r="V5379" s="4">
        <v>444.4</v>
      </c>
      <c r="W5379" s="4">
        <v>522.6</v>
      </c>
      <c r="X5379" s="4">
        <v>534.5</v>
      </c>
      <c r="Y5379" s="4">
        <v>516.79999999999995</v>
      </c>
      <c r="Z5379" s="4">
        <v>558.4</v>
      </c>
      <c r="AA5379" s="4">
        <v>542</v>
      </c>
      <c r="AB5379" s="5">
        <v>99.363294139517606</v>
      </c>
      <c r="AC5379" s="5">
        <v>96.072872612353024</v>
      </c>
      <c r="AD5379" s="5">
        <v>103.80629269879631</v>
      </c>
      <c r="AE5379" s="5">
        <v>100.7575405493331</v>
      </c>
      <c r="AF5379" s="4">
        <v>0.74931300000000001</v>
      </c>
      <c r="AG5379" s="4">
        <v>6.5853627842444251E-2</v>
      </c>
    </row>
    <row r="5380" spans="1:33" x14ac:dyDescent="0.2">
      <c r="A5380" s="4" t="s">
        <v>13</v>
      </c>
      <c r="B5380" s="4" t="s">
        <v>14644</v>
      </c>
      <c r="C5380" s="4" t="s">
        <v>23890</v>
      </c>
      <c r="D5380" s="4" t="s">
        <v>14645</v>
      </c>
      <c r="E5380" s="4">
        <v>0</v>
      </c>
      <c r="F5380" s="4">
        <v>18.585000000000001</v>
      </c>
      <c r="G5380" s="4">
        <v>14</v>
      </c>
      <c r="H5380" s="4">
        <v>1</v>
      </c>
      <c r="I5380" s="4">
        <v>5</v>
      </c>
      <c r="J5380" s="4">
        <v>5</v>
      </c>
      <c r="K5380" s="4">
        <v>5</v>
      </c>
      <c r="L5380" s="4">
        <v>431</v>
      </c>
      <c r="M5380" s="4">
        <v>48.2</v>
      </c>
      <c r="N5380" s="4">
        <v>6.43</v>
      </c>
      <c r="O5380" s="4">
        <v>16.489999999999998</v>
      </c>
      <c r="P5380" s="4">
        <v>4</v>
      </c>
      <c r="Q5380" s="4">
        <v>4</v>
      </c>
      <c r="R5380" s="4">
        <v>4</v>
      </c>
      <c r="S5380" s="4">
        <v>4</v>
      </c>
      <c r="T5380" s="4">
        <v>92.3</v>
      </c>
      <c r="U5380" s="4">
        <v>102.6</v>
      </c>
      <c r="V5380" s="4">
        <v>91.2</v>
      </c>
      <c r="W5380" s="4">
        <v>109.8</v>
      </c>
      <c r="X5380" s="4">
        <v>102.1</v>
      </c>
      <c r="Y5380" s="4">
        <v>116.1</v>
      </c>
      <c r="Z5380" s="4">
        <v>114.6</v>
      </c>
      <c r="AA5380" s="4">
        <v>113.8</v>
      </c>
      <c r="AB5380" s="5">
        <v>91.446484549932819</v>
      </c>
      <c r="AC5380" s="5">
        <v>103.98566950291088</v>
      </c>
      <c r="AD5380" s="5">
        <v>102.64218540080608</v>
      </c>
      <c r="AE5380" s="5">
        <v>101.9256605463502</v>
      </c>
      <c r="AF5380" s="4">
        <v>0.26301200000000002</v>
      </c>
      <c r="AG5380" s="4">
        <v>6.5911549039235365E-2</v>
      </c>
    </row>
    <row r="5381" spans="1:33" x14ac:dyDescent="0.2">
      <c r="A5381" s="4" t="s">
        <v>13</v>
      </c>
      <c r="B5381" s="4" t="s">
        <v>16422</v>
      </c>
      <c r="C5381" s="4" t="s">
        <v>24767</v>
      </c>
      <c r="D5381" s="4" t="s">
        <v>16423</v>
      </c>
      <c r="E5381" s="4">
        <v>0</v>
      </c>
      <c r="F5381" s="4">
        <v>213.57300000000001</v>
      </c>
      <c r="G5381" s="4">
        <v>47</v>
      </c>
      <c r="H5381" s="4">
        <v>1</v>
      </c>
      <c r="I5381" s="4">
        <v>25</v>
      </c>
      <c r="J5381" s="4">
        <v>83</v>
      </c>
      <c r="K5381" s="4">
        <v>15</v>
      </c>
      <c r="L5381" s="4">
        <v>558</v>
      </c>
      <c r="M5381" s="4">
        <v>62.7</v>
      </c>
      <c r="N5381" s="4">
        <v>8.1300000000000008</v>
      </c>
      <c r="O5381" s="4">
        <v>294.37</v>
      </c>
      <c r="P5381" s="4">
        <v>25</v>
      </c>
      <c r="Q5381" s="4">
        <v>25</v>
      </c>
      <c r="R5381" s="4">
        <v>25</v>
      </c>
      <c r="S5381" s="4">
        <v>25</v>
      </c>
      <c r="T5381" s="4">
        <v>1398.9</v>
      </c>
      <c r="U5381" s="4">
        <v>2007.1</v>
      </c>
      <c r="V5381" s="4">
        <v>1475.7</v>
      </c>
      <c r="W5381" s="4">
        <v>2067.6</v>
      </c>
      <c r="X5381" s="4">
        <v>1548.1</v>
      </c>
      <c r="Y5381" s="4">
        <v>2271.5</v>
      </c>
      <c r="Z5381" s="4">
        <v>1854.2</v>
      </c>
      <c r="AA5381" s="4">
        <v>2144.1</v>
      </c>
      <c r="AB5381" s="5">
        <v>79.20797145013367</v>
      </c>
      <c r="AC5381" s="5">
        <v>116.22046841223347</v>
      </c>
      <c r="AD5381" s="5">
        <v>94.869466224945327</v>
      </c>
      <c r="AE5381" s="5">
        <v>109.70209391268756</v>
      </c>
      <c r="AF5381" s="4">
        <v>7.6296699999999995E-2</v>
      </c>
      <c r="AG5381" s="4">
        <v>6.5965161469670297E-2</v>
      </c>
    </row>
    <row r="5382" spans="1:33" x14ac:dyDescent="0.2">
      <c r="A5382" s="4" t="s">
        <v>13</v>
      </c>
      <c r="B5382" s="4" t="s">
        <v>9744</v>
      </c>
      <c r="C5382" s="4" t="s">
        <v>21453</v>
      </c>
      <c r="D5382" s="4" t="s">
        <v>9745</v>
      </c>
      <c r="E5382" s="4">
        <v>0</v>
      </c>
      <c r="F5382" s="4">
        <v>103.501</v>
      </c>
      <c r="G5382" s="4">
        <v>43</v>
      </c>
      <c r="H5382" s="4">
        <v>1</v>
      </c>
      <c r="I5382" s="4">
        <v>16</v>
      </c>
      <c r="J5382" s="4">
        <v>45</v>
      </c>
      <c r="K5382" s="4">
        <v>16</v>
      </c>
      <c r="L5382" s="4">
        <v>448</v>
      </c>
      <c r="M5382" s="4">
        <v>52</v>
      </c>
      <c r="N5382" s="4">
        <v>9.94</v>
      </c>
      <c r="O5382" s="4">
        <v>160.13</v>
      </c>
      <c r="P5382" s="4">
        <v>22</v>
      </c>
      <c r="Q5382" s="4">
        <v>22</v>
      </c>
      <c r="R5382" s="4">
        <v>22</v>
      </c>
      <c r="S5382" s="4">
        <v>22</v>
      </c>
      <c r="T5382" s="4">
        <v>1692.4</v>
      </c>
      <c r="U5382" s="4">
        <v>1557</v>
      </c>
      <c r="V5382" s="4">
        <v>1542.3</v>
      </c>
      <c r="W5382" s="4">
        <v>1800.6</v>
      </c>
      <c r="X5382" s="4">
        <v>1873</v>
      </c>
      <c r="Y5382" s="4">
        <v>1762.1</v>
      </c>
      <c r="Z5382" s="4">
        <v>1938</v>
      </c>
      <c r="AA5382" s="4">
        <v>1867.2</v>
      </c>
      <c r="AB5382" s="5">
        <v>100.69486445439028</v>
      </c>
      <c r="AC5382" s="5">
        <v>94.732739271265956</v>
      </c>
      <c r="AD5382" s="5">
        <v>104.18934720374179</v>
      </c>
      <c r="AE5382" s="5">
        <v>100.383049070602</v>
      </c>
      <c r="AF5382" s="4">
        <v>0.48871700000000001</v>
      </c>
      <c r="AG5382" s="4">
        <v>6.5977230679596488E-2</v>
      </c>
    </row>
    <row r="5383" spans="1:33" x14ac:dyDescent="0.2">
      <c r="A5383" s="4" t="s">
        <v>13</v>
      </c>
      <c r="B5383" s="4" t="s">
        <v>11234</v>
      </c>
      <c r="C5383" s="4" t="s">
        <v>22194</v>
      </c>
      <c r="D5383" s="4" t="s">
        <v>11235</v>
      </c>
      <c r="E5383" s="4">
        <v>0.01</v>
      </c>
      <c r="F5383" s="4">
        <v>2.3929999999999998</v>
      </c>
      <c r="G5383" s="4">
        <v>8</v>
      </c>
      <c r="H5383" s="4">
        <v>1</v>
      </c>
      <c r="I5383" s="4">
        <v>1</v>
      </c>
      <c r="J5383" s="4">
        <v>1</v>
      </c>
      <c r="K5383" s="4">
        <v>1</v>
      </c>
      <c r="L5383" s="4">
        <v>102</v>
      </c>
      <c r="M5383" s="4">
        <v>11.9</v>
      </c>
      <c r="N5383" s="4">
        <v>10.15</v>
      </c>
      <c r="O5383" s="4">
        <v>2.95</v>
      </c>
      <c r="P5383" s="4">
        <v>1</v>
      </c>
      <c r="Q5383" s="4">
        <v>1</v>
      </c>
      <c r="R5383" s="4">
        <v>1</v>
      </c>
      <c r="S5383" s="4">
        <v>1</v>
      </c>
      <c r="T5383" s="4">
        <v>17.600000000000001</v>
      </c>
      <c r="U5383" s="4">
        <v>14.9</v>
      </c>
      <c r="V5383" s="4">
        <v>15.6</v>
      </c>
      <c r="W5383" s="4">
        <v>17.7</v>
      </c>
      <c r="X5383" s="4">
        <v>19.5</v>
      </c>
      <c r="Y5383" s="4">
        <v>16.8</v>
      </c>
      <c r="Z5383" s="4">
        <v>19.600000000000001</v>
      </c>
      <c r="AA5383" s="4">
        <v>18.399999999999999</v>
      </c>
      <c r="AB5383" s="5">
        <v>104.97981157469718</v>
      </c>
      <c r="AC5383" s="5">
        <v>90.44414535666219</v>
      </c>
      <c r="AD5383" s="5">
        <v>105.51816958277256</v>
      </c>
      <c r="AE5383" s="5">
        <v>99.0578734858681</v>
      </c>
      <c r="AF5383" s="4">
        <v>0.206096</v>
      </c>
      <c r="AG5383" s="4">
        <v>6.6029870335197027E-2</v>
      </c>
    </row>
    <row r="5384" spans="1:33" x14ac:dyDescent="0.2">
      <c r="A5384" s="4" t="s">
        <v>13</v>
      </c>
      <c r="B5384" s="4" t="s">
        <v>4604</v>
      </c>
      <c r="C5384" s="4" t="s">
        <v>18906</v>
      </c>
      <c r="D5384" s="4" t="s">
        <v>4605</v>
      </c>
      <c r="E5384" s="4">
        <v>0</v>
      </c>
      <c r="F5384" s="4">
        <v>23.021000000000001</v>
      </c>
      <c r="G5384" s="4">
        <v>21</v>
      </c>
      <c r="H5384" s="4">
        <v>1</v>
      </c>
      <c r="I5384" s="4">
        <v>6</v>
      </c>
      <c r="J5384" s="4">
        <v>8</v>
      </c>
      <c r="K5384" s="4">
        <v>6</v>
      </c>
      <c r="L5384" s="4">
        <v>503</v>
      </c>
      <c r="M5384" s="4">
        <v>53.5</v>
      </c>
      <c r="N5384" s="4">
        <v>5.05</v>
      </c>
      <c r="O5384" s="4">
        <v>23.61</v>
      </c>
      <c r="P5384" s="4">
        <v>7</v>
      </c>
      <c r="Q5384" s="4">
        <v>7</v>
      </c>
      <c r="R5384" s="4">
        <v>7</v>
      </c>
      <c r="S5384" s="4">
        <v>7</v>
      </c>
      <c r="T5384" s="4">
        <v>158.19999999999999</v>
      </c>
      <c r="U5384" s="4">
        <v>171.3</v>
      </c>
      <c r="V5384" s="4">
        <v>163.1</v>
      </c>
      <c r="W5384" s="4">
        <v>174.9</v>
      </c>
      <c r="X5384" s="4">
        <v>175.1</v>
      </c>
      <c r="Y5384" s="4">
        <v>193.9</v>
      </c>
      <c r="Z5384" s="4">
        <v>204.9</v>
      </c>
      <c r="AA5384" s="4">
        <v>181.4</v>
      </c>
      <c r="AB5384" s="5">
        <v>92.73136502052165</v>
      </c>
      <c r="AC5384" s="5">
        <v>102.68767377201112</v>
      </c>
      <c r="AD5384" s="5">
        <v>108.51317357341455</v>
      </c>
      <c r="AE5384" s="5">
        <v>96.067787634052706</v>
      </c>
      <c r="AF5384" s="4">
        <v>0.20625599999999999</v>
      </c>
      <c r="AG5384" s="4">
        <v>6.6100861284172918E-2</v>
      </c>
    </row>
    <row r="5385" spans="1:33" x14ac:dyDescent="0.2">
      <c r="A5385" s="4" t="s">
        <v>13</v>
      </c>
      <c r="B5385" s="4" t="s">
        <v>10982</v>
      </c>
      <c r="C5385" s="4" t="s">
        <v>22068</v>
      </c>
      <c r="D5385" s="4" t="s">
        <v>10983</v>
      </c>
      <c r="E5385" s="4">
        <v>0</v>
      </c>
      <c r="F5385" s="4">
        <v>26.379000000000001</v>
      </c>
      <c r="G5385" s="4">
        <v>58</v>
      </c>
      <c r="H5385" s="4">
        <v>1</v>
      </c>
      <c r="I5385" s="4">
        <v>4</v>
      </c>
      <c r="J5385" s="4">
        <v>7</v>
      </c>
      <c r="K5385" s="4">
        <v>4</v>
      </c>
      <c r="L5385" s="4">
        <v>107</v>
      </c>
      <c r="M5385" s="4">
        <v>11.9</v>
      </c>
      <c r="N5385" s="4">
        <v>8.3699999999999992</v>
      </c>
      <c r="O5385" s="4">
        <v>29.47</v>
      </c>
      <c r="P5385" s="4">
        <v>4</v>
      </c>
      <c r="Q5385" s="4">
        <v>4</v>
      </c>
      <c r="R5385" s="4">
        <v>4</v>
      </c>
      <c r="S5385" s="4">
        <v>4</v>
      </c>
      <c r="T5385" s="4">
        <v>219.3</v>
      </c>
      <c r="U5385" s="4">
        <v>235.7</v>
      </c>
      <c r="V5385" s="4">
        <v>191.7</v>
      </c>
      <c r="W5385" s="4">
        <v>282.10000000000002</v>
      </c>
      <c r="X5385" s="4">
        <v>242.7</v>
      </c>
      <c r="Y5385" s="4">
        <v>266.8</v>
      </c>
      <c r="Z5385" s="4">
        <v>240.9</v>
      </c>
      <c r="AA5385" s="4">
        <v>292.5</v>
      </c>
      <c r="AB5385" s="5">
        <v>93.086585482788365</v>
      </c>
      <c r="AC5385" s="5">
        <v>102.33004123118228</v>
      </c>
      <c r="AD5385" s="5">
        <v>92.396202895771395</v>
      </c>
      <c r="AE5385" s="5">
        <v>112.18717039025792</v>
      </c>
      <c r="AF5385" s="4">
        <v>0.14603099999999999</v>
      </c>
      <c r="AG5385" s="4">
        <v>6.6135678497750108E-2</v>
      </c>
    </row>
    <row r="5386" spans="1:33" x14ac:dyDescent="0.2">
      <c r="A5386" s="4" t="s">
        <v>13</v>
      </c>
      <c r="B5386" s="4" t="s">
        <v>16456</v>
      </c>
      <c r="C5386" s="4" t="s">
        <v>24784</v>
      </c>
      <c r="D5386" s="4" t="s">
        <v>16457</v>
      </c>
      <c r="E5386" s="4">
        <v>0</v>
      </c>
      <c r="F5386" s="4">
        <v>142.279</v>
      </c>
      <c r="G5386" s="4">
        <v>37</v>
      </c>
      <c r="H5386" s="4">
        <v>1</v>
      </c>
      <c r="I5386" s="4">
        <v>22</v>
      </c>
      <c r="J5386" s="4">
        <v>32</v>
      </c>
      <c r="K5386" s="4">
        <v>22</v>
      </c>
      <c r="L5386" s="4">
        <v>684</v>
      </c>
      <c r="M5386" s="4">
        <v>77.5</v>
      </c>
      <c r="N5386" s="4">
        <v>5.6</v>
      </c>
      <c r="O5386" s="4">
        <v>130.94999999999999</v>
      </c>
      <c r="P5386" s="4">
        <v>22</v>
      </c>
      <c r="Q5386" s="4">
        <v>22</v>
      </c>
      <c r="R5386" s="4">
        <v>22</v>
      </c>
      <c r="S5386" s="4">
        <v>22</v>
      </c>
      <c r="T5386" s="4">
        <v>749.7</v>
      </c>
      <c r="U5386" s="4">
        <v>718.5</v>
      </c>
      <c r="V5386" s="4">
        <v>696.5</v>
      </c>
      <c r="W5386" s="4">
        <v>814.7</v>
      </c>
      <c r="X5386" s="4">
        <v>829.7</v>
      </c>
      <c r="Y5386" s="4">
        <v>813.1</v>
      </c>
      <c r="Z5386" s="4">
        <v>875.2</v>
      </c>
      <c r="AA5386" s="4">
        <v>844.8</v>
      </c>
      <c r="AB5386" s="5">
        <v>98.691566551683124</v>
      </c>
      <c r="AC5386" s="5">
        <v>96.717021529677652</v>
      </c>
      <c r="AD5386" s="5">
        <v>104.10372308790295</v>
      </c>
      <c r="AE5386" s="5">
        <v>100.4876888307363</v>
      </c>
      <c r="AF5386" s="4">
        <v>0.80946200000000001</v>
      </c>
      <c r="AG5386" s="4">
        <v>6.6251712497767082E-2</v>
      </c>
    </row>
    <row r="5387" spans="1:33" x14ac:dyDescent="0.2">
      <c r="A5387" s="4" t="s">
        <v>13</v>
      </c>
      <c r="B5387" s="4" t="s">
        <v>11742</v>
      </c>
      <c r="C5387" s="4" t="s">
        <v>22447</v>
      </c>
      <c r="D5387" s="4" t="s">
        <v>11743</v>
      </c>
      <c r="E5387" s="4">
        <v>0</v>
      </c>
      <c r="F5387" s="4">
        <v>74.736999999999995</v>
      </c>
      <c r="G5387" s="4">
        <v>23</v>
      </c>
      <c r="H5387" s="4">
        <v>1</v>
      </c>
      <c r="I5387" s="4">
        <v>17</v>
      </c>
      <c r="J5387" s="4">
        <v>22</v>
      </c>
      <c r="K5387" s="4">
        <v>17</v>
      </c>
      <c r="L5387" s="4">
        <v>992</v>
      </c>
      <c r="M5387" s="4">
        <v>102.7</v>
      </c>
      <c r="N5387" s="4">
        <v>8.32</v>
      </c>
      <c r="O5387" s="4">
        <v>76.41</v>
      </c>
      <c r="P5387" s="4">
        <v>15</v>
      </c>
      <c r="Q5387" s="4">
        <v>15</v>
      </c>
      <c r="R5387" s="4">
        <v>15</v>
      </c>
      <c r="S5387" s="4">
        <v>15</v>
      </c>
      <c r="T5387" s="4">
        <v>811.6</v>
      </c>
      <c r="U5387" s="4">
        <v>848.6</v>
      </c>
      <c r="V5387" s="4">
        <v>751.9</v>
      </c>
      <c r="W5387" s="4">
        <v>965.5</v>
      </c>
      <c r="X5387" s="4">
        <v>898.2</v>
      </c>
      <c r="Y5387" s="4">
        <v>960.4</v>
      </c>
      <c r="Z5387" s="4">
        <v>944.8</v>
      </c>
      <c r="AA5387" s="4">
        <v>1001.2</v>
      </c>
      <c r="AB5387" s="5">
        <v>94.433054723229773</v>
      </c>
      <c r="AC5387" s="5">
        <v>100.97250696525259</v>
      </c>
      <c r="AD5387" s="5">
        <v>99.332387110340122</v>
      </c>
      <c r="AE5387" s="5">
        <v>105.26205120117753</v>
      </c>
      <c r="AF5387" s="4">
        <v>0.38643300000000003</v>
      </c>
      <c r="AG5387" s="4">
        <v>6.6295397155896579E-2</v>
      </c>
    </row>
    <row r="5388" spans="1:33" x14ac:dyDescent="0.2">
      <c r="A5388" s="4" t="s">
        <v>13</v>
      </c>
      <c r="B5388" s="4" t="s">
        <v>10852</v>
      </c>
      <c r="C5388" s="4" t="s">
        <v>22003</v>
      </c>
      <c r="D5388" s="4" t="s">
        <v>10853</v>
      </c>
      <c r="E5388" s="4">
        <v>0</v>
      </c>
      <c r="F5388" s="4">
        <v>9.1690000000000005</v>
      </c>
      <c r="G5388" s="4">
        <v>15</v>
      </c>
      <c r="H5388" s="4">
        <v>1</v>
      </c>
      <c r="I5388" s="4">
        <v>3</v>
      </c>
      <c r="J5388" s="4">
        <v>4</v>
      </c>
      <c r="K5388" s="4">
        <v>3</v>
      </c>
      <c r="L5388" s="4">
        <v>266</v>
      </c>
      <c r="M5388" s="4">
        <v>28.5</v>
      </c>
      <c r="N5388" s="4">
        <v>9.41</v>
      </c>
      <c r="O5388" s="4">
        <v>13.06</v>
      </c>
      <c r="P5388" s="4">
        <v>3</v>
      </c>
      <c r="Q5388" s="4">
        <v>3</v>
      </c>
      <c r="R5388" s="4">
        <v>3</v>
      </c>
      <c r="S5388" s="4">
        <v>3</v>
      </c>
      <c r="T5388" s="4">
        <v>55.4</v>
      </c>
      <c r="U5388" s="4">
        <v>62.2</v>
      </c>
      <c r="V5388" s="4">
        <v>51.8</v>
      </c>
      <c r="W5388" s="4">
        <v>70.2</v>
      </c>
      <c r="X5388" s="4">
        <v>61.3</v>
      </c>
      <c r="Y5388" s="4">
        <v>70.400000000000006</v>
      </c>
      <c r="Z5388" s="4">
        <v>65.099999999999994</v>
      </c>
      <c r="AA5388" s="4">
        <v>72.8</v>
      </c>
      <c r="AB5388" s="5">
        <v>90.94955489614243</v>
      </c>
      <c r="AC5388" s="5">
        <v>104.45103857566767</v>
      </c>
      <c r="AD5388" s="5">
        <v>96.587537091988111</v>
      </c>
      <c r="AE5388" s="5">
        <v>108.01186943620178</v>
      </c>
      <c r="AF5388" s="4">
        <v>0.18321899999999999</v>
      </c>
      <c r="AG5388" s="4">
        <v>6.6367111257465736E-2</v>
      </c>
    </row>
    <row r="5389" spans="1:33" x14ac:dyDescent="0.2">
      <c r="A5389" s="4" t="s">
        <v>13</v>
      </c>
      <c r="B5389" s="4" t="s">
        <v>14434</v>
      </c>
      <c r="C5389" s="4" t="s">
        <v>23788</v>
      </c>
      <c r="D5389" s="4" t="s">
        <v>14435</v>
      </c>
      <c r="E5389" s="4">
        <v>0</v>
      </c>
      <c r="F5389" s="4">
        <v>276.05</v>
      </c>
      <c r="G5389" s="4">
        <v>70</v>
      </c>
      <c r="H5389" s="4">
        <v>1</v>
      </c>
      <c r="I5389" s="4">
        <v>31</v>
      </c>
      <c r="J5389" s="4">
        <v>109</v>
      </c>
      <c r="K5389" s="4">
        <v>31</v>
      </c>
      <c r="L5389" s="4">
        <v>458</v>
      </c>
      <c r="M5389" s="4">
        <v>51.5</v>
      </c>
      <c r="N5389" s="4">
        <v>5.72</v>
      </c>
      <c r="O5389" s="4">
        <v>393.06</v>
      </c>
      <c r="P5389" s="4">
        <v>43</v>
      </c>
      <c r="Q5389" s="4">
        <v>43</v>
      </c>
      <c r="R5389" s="4">
        <v>43</v>
      </c>
      <c r="S5389" s="4">
        <v>43</v>
      </c>
      <c r="T5389" s="4">
        <v>3652.3</v>
      </c>
      <c r="U5389" s="4">
        <v>3864.1</v>
      </c>
      <c r="V5389" s="4">
        <v>3598.3</v>
      </c>
      <c r="W5389" s="4">
        <v>4137.6000000000004</v>
      </c>
      <c r="X5389" s="4">
        <v>4042</v>
      </c>
      <c r="Y5389" s="4">
        <v>4372.8999999999996</v>
      </c>
      <c r="Z5389" s="4">
        <v>4521.3</v>
      </c>
      <c r="AA5389" s="4">
        <v>4290.7</v>
      </c>
      <c r="AB5389" s="5">
        <v>93.853217932419639</v>
      </c>
      <c r="AC5389" s="5">
        <v>101.53655039502172</v>
      </c>
      <c r="AD5389" s="5">
        <v>104.98232415582605</v>
      </c>
      <c r="AE5389" s="5">
        <v>99.627907516732549</v>
      </c>
      <c r="AF5389" s="4">
        <v>0.36879499999999998</v>
      </c>
      <c r="AG5389" s="4">
        <v>6.6523367911535389E-2</v>
      </c>
    </row>
    <row r="5390" spans="1:33" x14ac:dyDescent="0.2">
      <c r="A5390" s="4" t="s">
        <v>13</v>
      </c>
      <c r="B5390" s="4" t="s">
        <v>9554</v>
      </c>
      <c r="C5390" s="4" t="s">
        <v>21359</v>
      </c>
      <c r="D5390" s="4" t="s">
        <v>9555</v>
      </c>
      <c r="E5390" s="4">
        <v>0</v>
      </c>
      <c r="F5390" s="4">
        <v>41.381</v>
      </c>
      <c r="G5390" s="4">
        <v>12</v>
      </c>
      <c r="H5390" s="4">
        <v>1</v>
      </c>
      <c r="I5390" s="4">
        <v>8</v>
      </c>
      <c r="J5390" s="4">
        <v>11</v>
      </c>
      <c r="K5390" s="4">
        <v>8</v>
      </c>
      <c r="L5390" s="4">
        <v>853</v>
      </c>
      <c r="M5390" s="4">
        <v>98.5</v>
      </c>
      <c r="N5390" s="4">
        <v>5.81</v>
      </c>
      <c r="O5390" s="4">
        <v>33.35</v>
      </c>
      <c r="P5390" s="4">
        <v>7</v>
      </c>
      <c r="Q5390" s="4">
        <v>7</v>
      </c>
      <c r="R5390" s="4">
        <v>7</v>
      </c>
      <c r="S5390" s="4">
        <v>7</v>
      </c>
      <c r="T5390" s="4">
        <v>257.7</v>
      </c>
      <c r="U5390" s="4">
        <v>243.9</v>
      </c>
      <c r="V5390" s="4">
        <v>220.5</v>
      </c>
      <c r="W5390" s="4">
        <v>299.5</v>
      </c>
      <c r="X5390" s="4">
        <v>285.2</v>
      </c>
      <c r="Y5390" s="4">
        <v>276</v>
      </c>
      <c r="Z5390" s="4">
        <v>277.10000000000002</v>
      </c>
      <c r="AA5390" s="4">
        <v>310.60000000000002</v>
      </c>
      <c r="AB5390" s="5">
        <v>99.294977804856813</v>
      </c>
      <c r="AC5390" s="5">
        <v>96.091914004700143</v>
      </c>
      <c r="AD5390" s="5">
        <v>96.47488902428411</v>
      </c>
      <c r="AE5390" s="5">
        <v>108.13821916615893</v>
      </c>
      <c r="AF5390" s="4">
        <v>0.28031099999999998</v>
      </c>
      <c r="AG5390" s="4">
        <v>6.6564889368843874E-2</v>
      </c>
    </row>
    <row r="5391" spans="1:33" x14ac:dyDescent="0.2">
      <c r="A5391" s="4" t="s">
        <v>13</v>
      </c>
      <c r="B5391" s="4" t="s">
        <v>6766</v>
      </c>
      <c r="C5391" s="4" t="s">
        <v>19980</v>
      </c>
      <c r="D5391" s="4" t="s">
        <v>6767</v>
      </c>
      <c r="E5391" s="4">
        <v>0</v>
      </c>
      <c r="F5391" s="4">
        <v>12.422000000000001</v>
      </c>
      <c r="G5391" s="4">
        <v>15</v>
      </c>
      <c r="H5391" s="4">
        <v>1</v>
      </c>
      <c r="I5391" s="4">
        <v>3</v>
      </c>
      <c r="J5391" s="4">
        <v>3</v>
      </c>
      <c r="K5391" s="4">
        <v>3</v>
      </c>
      <c r="L5391" s="4">
        <v>293</v>
      </c>
      <c r="M5391" s="4">
        <v>33.799999999999997</v>
      </c>
      <c r="N5391" s="4">
        <v>7.2</v>
      </c>
      <c r="O5391" s="4">
        <v>8.43</v>
      </c>
      <c r="P5391" s="4">
        <v>2</v>
      </c>
      <c r="Q5391" s="4">
        <v>2</v>
      </c>
      <c r="R5391" s="4">
        <v>2</v>
      </c>
      <c r="S5391" s="4">
        <v>2</v>
      </c>
      <c r="T5391" s="4">
        <v>34.700000000000003</v>
      </c>
      <c r="U5391" s="4">
        <v>35.200000000000003</v>
      </c>
      <c r="V5391" s="4">
        <v>32.299999999999997</v>
      </c>
      <c r="W5391" s="4">
        <v>39.799999999999997</v>
      </c>
      <c r="X5391" s="4">
        <v>38.4</v>
      </c>
      <c r="Y5391" s="4">
        <v>39.799999999999997</v>
      </c>
      <c r="Z5391" s="4">
        <v>40.6</v>
      </c>
      <c r="AA5391" s="4">
        <v>41.3</v>
      </c>
      <c r="AB5391" s="5">
        <v>95.940037476577146</v>
      </c>
      <c r="AC5391" s="5">
        <v>99.437851342910676</v>
      </c>
      <c r="AD5391" s="5">
        <v>101.43660212367271</v>
      </c>
      <c r="AE5391" s="5">
        <v>103.18550905683948</v>
      </c>
      <c r="AF5391" s="4">
        <v>0.84790600000000005</v>
      </c>
      <c r="AG5391" s="4">
        <v>6.6694844333656481E-2</v>
      </c>
    </row>
    <row r="5392" spans="1:33" x14ac:dyDescent="0.2">
      <c r="A5392" s="4" t="s">
        <v>13</v>
      </c>
      <c r="B5392" s="4" t="s">
        <v>11430</v>
      </c>
      <c r="C5392" s="4" t="s">
        <v>22292</v>
      </c>
      <c r="D5392" s="4" t="s">
        <v>11431</v>
      </c>
      <c r="E5392" s="4">
        <v>0</v>
      </c>
      <c r="F5392" s="4">
        <v>21.794</v>
      </c>
      <c r="G5392" s="4">
        <v>11</v>
      </c>
      <c r="H5392" s="4">
        <v>1</v>
      </c>
      <c r="I5392" s="4">
        <v>4</v>
      </c>
      <c r="J5392" s="4">
        <v>4</v>
      </c>
      <c r="K5392" s="4">
        <v>3</v>
      </c>
      <c r="L5392" s="4">
        <v>707</v>
      </c>
      <c r="M5392" s="4">
        <v>77.900000000000006</v>
      </c>
      <c r="N5392" s="4">
        <v>4.4400000000000004</v>
      </c>
      <c r="O5392" s="4">
        <v>15.28</v>
      </c>
      <c r="P5392" s="4">
        <v>3</v>
      </c>
      <c r="Q5392" s="4">
        <v>3</v>
      </c>
      <c r="R5392" s="4">
        <v>3</v>
      </c>
      <c r="S5392" s="4">
        <v>3</v>
      </c>
      <c r="T5392" s="4">
        <v>49.8</v>
      </c>
      <c r="U5392" s="4">
        <v>50.2</v>
      </c>
      <c r="V5392" s="4">
        <v>42.7</v>
      </c>
      <c r="W5392" s="4">
        <v>61.4</v>
      </c>
      <c r="X5392" s="4">
        <v>55.2</v>
      </c>
      <c r="Y5392" s="4">
        <v>56.8</v>
      </c>
      <c r="Z5392" s="4">
        <v>53.7</v>
      </c>
      <c r="AA5392" s="4">
        <v>63.6</v>
      </c>
      <c r="AB5392" s="5">
        <v>96.29306585259485</v>
      </c>
      <c r="AC5392" s="5">
        <v>99.084169210641079</v>
      </c>
      <c r="AD5392" s="5">
        <v>93.676406454426512</v>
      </c>
      <c r="AE5392" s="5">
        <v>110.94635848233754</v>
      </c>
      <c r="AF5392" s="4">
        <v>0.18690699999999999</v>
      </c>
      <c r="AG5392" s="4">
        <v>6.6704281083541928E-2</v>
      </c>
    </row>
    <row r="5393" spans="1:33" x14ac:dyDescent="0.2">
      <c r="A5393" s="4" t="s">
        <v>13</v>
      </c>
      <c r="B5393" s="4" t="s">
        <v>9146</v>
      </c>
      <c r="C5393" s="4" t="s">
        <v>21158</v>
      </c>
      <c r="D5393" s="4" t="s">
        <v>9147</v>
      </c>
      <c r="E5393" s="4">
        <v>0</v>
      </c>
      <c r="F5393" s="4">
        <v>6.774</v>
      </c>
      <c r="G5393" s="4">
        <v>1</v>
      </c>
      <c r="H5393" s="4">
        <v>1</v>
      </c>
      <c r="I5393" s="4">
        <v>1</v>
      </c>
      <c r="J5393" s="4">
        <v>1</v>
      </c>
      <c r="K5393" s="4">
        <v>1</v>
      </c>
      <c r="L5393" s="4">
        <v>1499</v>
      </c>
      <c r="M5393" s="4">
        <v>164.6</v>
      </c>
      <c r="N5393" s="4">
        <v>7.71</v>
      </c>
      <c r="O5393" s="4">
        <v>4.75</v>
      </c>
      <c r="P5393" s="4">
        <v>1</v>
      </c>
      <c r="Q5393" s="4">
        <v>1</v>
      </c>
      <c r="R5393" s="4">
        <v>1</v>
      </c>
      <c r="S5393" s="4">
        <v>1</v>
      </c>
      <c r="T5393" s="4">
        <v>8.1</v>
      </c>
      <c r="U5393" s="4">
        <v>7</v>
      </c>
      <c r="V5393" s="4">
        <v>7.6</v>
      </c>
      <c r="W5393" s="4">
        <v>7.9</v>
      </c>
      <c r="X5393" s="4">
        <v>9</v>
      </c>
      <c r="Y5393" s="4">
        <v>7.9</v>
      </c>
      <c r="Z5393" s="4">
        <v>9.5</v>
      </c>
      <c r="AA5393" s="4">
        <v>8.1999999999999993</v>
      </c>
      <c r="AB5393" s="5">
        <v>104.04624277456647</v>
      </c>
      <c r="AC5393" s="5">
        <v>91.329479768786129</v>
      </c>
      <c r="AD5393" s="5">
        <v>109.82658959537572</v>
      </c>
      <c r="AE5393" s="5">
        <v>94.797687861271655</v>
      </c>
      <c r="AF5393" s="4">
        <v>0.16577</v>
      </c>
      <c r="AG5393" s="4">
        <v>6.6726113800813155E-2</v>
      </c>
    </row>
    <row r="5394" spans="1:33" x14ac:dyDescent="0.2">
      <c r="A5394" s="4" t="s">
        <v>13</v>
      </c>
      <c r="B5394" s="4" t="s">
        <v>15014</v>
      </c>
      <c r="C5394" s="4" t="s">
        <v>24073</v>
      </c>
      <c r="D5394" s="4" t="s">
        <v>15015</v>
      </c>
      <c r="E5394" s="4">
        <v>0</v>
      </c>
      <c r="F5394" s="4">
        <v>73.875</v>
      </c>
      <c r="G5394" s="4">
        <v>28</v>
      </c>
      <c r="H5394" s="4">
        <v>1</v>
      </c>
      <c r="I5394" s="4">
        <v>14</v>
      </c>
      <c r="J5394" s="4">
        <v>17</v>
      </c>
      <c r="K5394" s="4">
        <v>14</v>
      </c>
      <c r="L5394" s="4">
        <v>639</v>
      </c>
      <c r="M5394" s="4">
        <v>70.3</v>
      </c>
      <c r="N5394" s="4">
        <v>9.4700000000000006</v>
      </c>
      <c r="O5394" s="4">
        <v>59.56</v>
      </c>
      <c r="P5394" s="4">
        <v>9</v>
      </c>
      <c r="Q5394" s="4">
        <v>9</v>
      </c>
      <c r="R5394" s="4">
        <v>9</v>
      </c>
      <c r="S5394" s="4">
        <v>9</v>
      </c>
      <c r="T5394" s="4">
        <v>295.39999999999998</v>
      </c>
      <c r="U5394" s="4">
        <v>295.10000000000002</v>
      </c>
      <c r="V5394" s="4">
        <v>278.60000000000002</v>
      </c>
      <c r="W5394" s="4">
        <v>330</v>
      </c>
      <c r="X5394" s="4">
        <v>326.89999999999998</v>
      </c>
      <c r="Y5394" s="4">
        <v>334</v>
      </c>
      <c r="Z5394" s="4">
        <v>350</v>
      </c>
      <c r="AA5394" s="4">
        <v>342.2</v>
      </c>
      <c r="AB5394" s="5">
        <v>96.637351267459906</v>
      </c>
      <c r="AC5394" s="5">
        <v>98.736235311506917</v>
      </c>
      <c r="AD5394" s="5">
        <v>103.46611484738749</v>
      </c>
      <c r="AE5394" s="5">
        <v>101.1602985736457</v>
      </c>
      <c r="AF5394" s="4">
        <v>1.02467</v>
      </c>
      <c r="AG5394" s="4">
        <v>6.6756945743408388E-2</v>
      </c>
    </row>
    <row r="5395" spans="1:33" x14ac:dyDescent="0.2">
      <c r="A5395" s="4" t="s">
        <v>13</v>
      </c>
      <c r="B5395" s="4" t="s">
        <v>900</v>
      </c>
      <c r="C5395" s="4" t="s">
        <v>17073</v>
      </c>
      <c r="D5395" s="4" t="s">
        <v>901</v>
      </c>
      <c r="E5395" s="4">
        <v>5.0000000000000001E-3</v>
      </c>
      <c r="F5395" s="4">
        <v>2.964</v>
      </c>
      <c r="G5395" s="4">
        <v>9</v>
      </c>
      <c r="H5395" s="4">
        <v>1</v>
      </c>
      <c r="I5395" s="4">
        <v>2</v>
      </c>
      <c r="J5395" s="4">
        <v>2</v>
      </c>
      <c r="K5395" s="4">
        <v>2</v>
      </c>
      <c r="L5395" s="4">
        <v>192</v>
      </c>
      <c r="M5395" s="4">
        <v>22.4</v>
      </c>
      <c r="N5395" s="4">
        <v>5.58</v>
      </c>
      <c r="O5395" s="4">
        <v>4.5599999999999996</v>
      </c>
      <c r="P5395" s="4">
        <v>1</v>
      </c>
      <c r="Q5395" s="4">
        <v>1</v>
      </c>
      <c r="R5395" s="4">
        <v>1</v>
      </c>
      <c r="S5395" s="4">
        <v>1</v>
      </c>
      <c r="T5395" s="4">
        <v>32.299999999999997</v>
      </c>
      <c r="U5395" s="4">
        <v>35.6</v>
      </c>
      <c r="V5395" s="4">
        <v>34.4</v>
      </c>
      <c r="W5395" s="4">
        <v>35.1</v>
      </c>
      <c r="X5395" s="4">
        <v>35.799999999999997</v>
      </c>
      <c r="Y5395" s="4">
        <v>40.200000000000003</v>
      </c>
      <c r="Z5395" s="4">
        <v>43.2</v>
      </c>
      <c r="AA5395" s="4">
        <v>36.4</v>
      </c>
      <c r="AB5395" s="5">
        <v>92.030848329048823</v>
      </c>
      <c r="AC5395" s="5">
        <v>103.34190231362467</v>
      </c>
      <c r="AD5395" s="5">
        <v>111.05398457583546</v>
      </c>
      <c r="AE5395" s="5">
        <v>93.573264781490991</v>
      </c>
      <c r="AF5395" s="4">
        <v>0.15737799999999999</v>
      </c>
      <c r="AG5395" s="4">
        <v>6.6769012212700901E-2</v>
      </c>
    </row>
    <row r="5396" spans="1:33" x14ac:dyDescent="0.2">
      <c r="A5396" s="4" t="s">
        <v>13</v>
      </c>
      <c r="B5396" s="4" t="s">
        <v>8122</v>
      </c>
      <c r="C5396" s="4" t="s">
        <v>20652</v>
      </c>
      <c r="D5396" s="4" t="s">
        <v>8123</v>
      </c>
      <c r="E5396" s="4">
        <v>2E-3</v>
      </c>
      <c r="F5396" s="4">
        <v>3.7389999999999999</v>
      </c>
      <c r="G5396" s="4">
        <v>1</v>
      </c>
      <c r="H5396" s="4">
        <v>1</v>
      </c>
      <c r="I5396" s="4">
        <v>1</v>
      </c>
      <c r="J5396" s="4">
        <v>1</v>
      </c>
      <c r="K5396" s="4">
        <v>1</v>
      </c>
      <c r="L5396" s="4">
        <v>1521</v>
      </c>
      <c r="M5396" s="4">
        <v>170</v>
      </c>
      <c r="N5396" s="4">
        <v>6.84</v>
      </c>
      <c r="O5396" s="4">
        <v>3.53</v>
      </c>
      <c r="P5396" s="4">
        <v>1</v>
      </c>
      <c r="Q5396" s="4">
        <v>1</v>
      </c>
      <c r="R5396" s="4">
        <v>1</v>
      </c>
      <c r="S5396" s="4">
        <v>1</v>
      </c>
      <c r="T5396" s="4">
        <v>8.6</v>
      </c>
      <c r="U5396" s="4">
        <v>12.1</v>
      </c>
      <c r="V5396" s="4">
        <v>9</v>
      </c>
      <c r="W5396" s="4">
        <v>12.5</v>
      </c>
      <c r="X5396" s="4">
        <v>9.5</v>
      </c>
      <c r="Y5396" s="4">
        <v>13.7</v>
      </c>
      <c r="Z5396" s="4">
        <v>11.3</v>
      </c>
      <c r="AA5396" s="4">
        <v>13</v>
      </c>
      <c r="AB5396" s="5">
        <v>80</v>
      </c>
      <c r="AC5396" s="5">
        <v>115.36842105263158</v>
      </c>
      <c r="AD5396" s="5">
        <v>95.15789473684211</v>
      </c>
      <c r="AE5396" s="5">
        <v>109.47368421052632</v>
      </c>
      <c r="AF5396" s="4">
        <v>8.0787600000000001E-2</v>
      </c>
      <c r="AG5396" s="4">
        <v>6.6831508478208956E-2</v>
      </c>
    </row>
    <row r="5397" spans="1:33" x14ac:dyDescent="0.2">
      <c r="A5397" s="4" t="s">
        <v>13</v>
      </c>
      <c r="B5397" s="4" t="s">
        <v>2260</v>
      </c>
      <c r="C5397" s="4" t="s">
        <v>17744</v>
      </c>
      <c r="D5397" s="4" t="s">
        <v>2261</v>
      </c>
      <c r="E5397" s="4">
        <v>0</v>
      </c>
      <c r="F5397" s="4">
        <v>191.97</v>
      </c>
      <c r="G5397" s="4">
        <v>44</v>
      </c>
      <c r="H5397" s="4">
        <v>1</v>
      </c>
      <c r="I5397" s="4">
        <v>30</v>
      </c>
      <c r="J5397" s="4">
        <v>49</v>
      </c>
      <c r="K5397" s="4">
        <v>28</v>
      </c>
      <c r="L5397" s="4">
        <v>962</v>
      </c>
      <c r="M5397" s="4">
        <v>108.3</v>
      </c>
      <c r="N5397" s="4">
        <v>5.64</v>
      </c>
      <c r="O5397" s="4">
        <v>194.99</v>
      </c>
      <c r="P5397" s="4">
        <v>28</v>
      </c>
      <c r="Q5397" s="4">
        <v>28</v>
      </c>
      <c r="R5397" s="4">
        <v>28</v>
      </c>
      <c r="S5397" s="4">
        <v>28</v>
      </c>
      <c r="T5397" s="4">
        <v>1501.1</v>
      </c>
      <c r="U5397" s="4">
        <v>1453.2</v>
      </c>
      <c r="V5397" s="4">
        <v>1392.2</v>
      </c>
      <c r="W5397" s="4">
        <v>1652.2</v>
      </c>
      <c r="X5397" s="4">
        <v>1661.2</v>
      </c>
      <c r="Y5397" s="4">
        <v>1644.6</v>
      </c>
      <c r="Z5397" s="4">
        <v>1749.3</v>
      </c>
      <c r="AA5397" s="4">
        <v>1713.3</v>
      </c>
      <c r="AB5397" s="5">
        <v>98.173866792742757</v>
      </c>
      <c r="AC5397" s="5">
        <v>97.192837302759884</v>
      </c>
      <c r="AD5397" s="5">
        <v>103.38041486909758</v>
      </c>
      <c r="AE5397" s="5">
        <v>101.25288103539981</v>
      </c>
      <c r="AF5397" s="4">
        <v>1.2423500000000001</v>
      </c>
      <c r="AG5397" s="4">
        <v>6.6856292229720754E-2</v>
      </c>
    </row>
    <row r="5398" spans="1:33" x14ac:dyDescent="0.2">
      <c r="A5398" s="4" t="s">
        <v>13</v>
      </c>
      <c r="B5398" s="4" t="s">
        <v>232</v>
      </c>
      <c r="C5398" s="4" t="s">
        <v>16740</v>
      </c>
      <c r="D5398" s="4" t="s">
        <v>233</v>
      </c>
      <c r="E5398" s="4">
        <v>0</v>
      </c>
      <c r="F5398" s="4">
        <v>47.412999999999997</v>
      </c>
      <c r="G5398" s="4">
        <v>36</v>
      </c>
      <c r="H5398" s="4">
        <v>1</v>
      </c>
      <c r="I5398" s="4">
        <v>10</v>
      </c>
      <c r="J5398" s="4">
        <v>16</v>
      </c>
      <c r="K5398" s="4">
        <v>9</v>
      </c>
      <c r="L5398" s="4">
        <v>333</v>
      </c>
      <c r="M5398" s="4">
        <v>36.1</v>
      </c>
      <c r="N5398" s="4">
        <v>5.91</v>
      </c>
      <c r="O5398" s="4">
        <v>52.81</v>
      </c>
      <c r="P5398" s="4">
        <v>6</v>
      </c>
      <c r="Q5398" s="4">
        <v>6</v>
      </c>
      <c r="R5398" s="4">
        <v>6</v>
      </c>
      <c r="S5398" s="4">
        <v>6</v>
      </c>
      <c r="T5398" s="4">
        <v>345.7</v>
      </c>
      <c r="U5398" s="4">
        <v>312.7</v>
      </c>
      <c r="V5398" s="4">
        <v>306.39999999999998</v>
      </c>
      <c r="W5398" s="4">
        <v>372.6</v>
      </c>
      <c r="X5398" s="4">
        <v>382.5</v>
      </c>
      <c r="Y5398" s="4">
        <v>353.8</v>
      </c>
      <c r="Z5398" s="4">
        <v>385</v>
      </c>
      <c r="AA5398" s="4">
        <v>386.3</v>
      </c>
      <c r="AB5398" s="5">
        <v>101.48580525338286</v>
      </c>
      <c r="AC5398" s="5">
        <v>93.871053329795714</v>
      </c>
      <c r="AD5398" s="5">
        <v>102.14911117007165</v>
      </c>
      <c r="AE5398" s="5">
        <v>102.4940302467498</v>
      </c>
      <c r="AF5398" s="4">
        <v>0.45563300000000001</v>
      </c>
      <c r="AG5398" s="4">
        <v>6.6998409382213631E-2</v>
      </c>
    </row>
    <row r="5399" spans="1:33" x14ac:dyDescent="0.2">
      <c r="A5399" s="4" t="s">
        <v>13</v>
      </c>
      <c r="B5399" s="4" t="s">
        <v>824</v>
      </c>
      <c r="C5399" s="4" t="s">
        <v>17035</v>
      </c>
      <c r="D5399" s="4" t="s">
        <v>825</v>
      </c>
      <c r="E5399" s="4">
        <v>0</v>
      </c>
      <c r="F5399" s="4">
        <v>57.204999999999998</v>
      </c>
      <c r="G5399" s="4">
        <v>30</v>
      </c>
      <c r="H5399" s="4">
        <v>1</v>
      </c>
      <c r="I5399" s="4">
        <v>9</v>
      </c>
      <c r="J5399" s="4">
        <v>13</v>
      </c>
      <c r="K5399" s="4">
        <v>9</v>
      </c>
      <c r="L5399" s="4">
        <v>301</v>
      </c>
      <c r="M5399" s="4">
        <v>34.4</v>
      </c>
      <c r="N5399" s="4">
        <v>7.33</v>
      </c>
      <c r="O5399" s="4">
        <v>48.77</v>
      </c>
      <c r="P5399" s="4">
        <v>11</v>
      </c>
      <c r="Q5399" s="4">
        <v>11</v>
      </c>
      <c r="R5399" s="4">
        <v>11</v>
      </c>
      <c r="S5399" s="4">
        <v>11</v>
      </c>
      <c r="T5399" s="4">
        <v>410</v>
      </c>
      <c r="U5399" s="4">
        <v>366.7</v>
      </c>
      <c r="V5399" s="4">
        <v>348.4</v>
      </c>
      <c r="W5399" s="4">
        <v>455.5</v>
      </c>
      <c r="X5399" s="4">
        <v>453.7</v>
      </c>
      <c r="Y5399" s="4">
        <v>415</v>
      </c>
      <c r="Z5399" s="4">
        <v>437.7</v>
      </c>
      <c r="AA5399" s="4">
        <v>472.3</v>
      </c>
      <c r="AB5399" s="5">
        <v>102.02957215944228</v>
      </c>
      <c r="AC5399" s="5">
        <v>93.326586833080341</v>
      </c>
      <c r="AD5399" s="5">
        <v>98.431438691178954</v>
      </c>
      <c r="AE5399" s="5">
        <v>106.21240231629842</v>
      </c>
      <c r="AF5399" s="4">
        <v>0.292821</v>
      </c>
      <c r="AG5399" s="4">
        <v>6.7008507785460178E-2</v>
      </c>
    </row>
    <row r="5400" spans="1:33" x14ac:dyDescent="0.2">
      <c r="A5400" s="4" t="s">
        <v>13</v>
      </c>
      <c r="B5400" s="4" t="s">
        <v>4126</v>
      </c>
      <c r="C5400" s="4" t="s">
        <v>18669</v>
      </c>
      <c r="D5400" s="4" t="s">
        <v>4127</v>
      </c>
      <c r="E5400" s="4">
        <v>0</v>
      </c>
      <c r="F5400" s="4">
        <v>42.978999999999999</v>
      </c>
      <c r="G5400" s="4">
        <v>19</v>
      </c>
      <c r="H5400" s="4">
        <v>1</v>
      </c>
      <c r="I5400" s="4">
        <v>10</v>
      </c>
      <c r="J5400" s="4">
        <v>10</v>
      </c>
      <c r="K5400" s="4">
        <v>10</v>
      </c>
      <c r="L5400" s="4">
        <v>801</v>
      </c>
      <c r="M5400" s="4">
        <v>87</v>
      </c>
      <c r="N5400" s="4">
        <v>5.64</v>
      </c>
      <c r="O5400" s="4">
        <v>38.68</v>
      </c>
      <c r="P5400" s="4">
        <v>8</v>
      </c>
      <c r="Q5400" s="4">
        <v>8</v>
      </c>
      <c r="R5400" s="4">
        <v>8</v>
      </c>
      <c r="S5400" s="4">
        <v>8</v>
      </c>
      <c r="T5400" s="4">
        <v>241.9</v>
      </c>
      <c r="U5400" s="4">
        <v>246.3</v>
      </c>
      <c r="V5400" s="4">
        <v>214.7</v>
      </c>
      <c r="W5400" s="4">
        <v>292.10000000000002</v>
      </c>
      <c r="X5400" s="4">
        <v>267.8</v>
      </c>
      <c r="Y5400" s="4">
        <v>278.8</v>
      </c>
      <c r="Z5400" s="4">
        <v>269.7</v>
      </c>
      <c r="AA5400" s="4">
        <v>302.89999999999998</v>
      </c>
      <c r="AB5400" s="5">
        <v>95.711222301644028</v>
      </c>
      <c r="AC5400" s="5">
        <v>99.642601858470329</v>
      </c>
      <c r="AD5400" s="5">
        <v>96.390278770550395</v>
      </c>
      <c r="AE5400" s="5">
        <v>108.25589706933522</v>
      </c>
      <c r="AF5400" s="4">
        <v>0.27476600000000001</v>
      </c>
      <c r="AG5400" s="4">
        <v>6.7042210476145947E-2</v>
      </c>
    </row>
    <row r="5401" spans="1:33" x14ac:dyDescent="0.2">
      <c r="A5401" s="4" t="s">
        <v>13</v>
      </c>
      <c r="B5401" s="4" t="s">
        <v>14130</v>
      </c>
      <c r="C5401" s="4" t="s">
        <v>23636</v>
      </c>
      <c r="D5401" s="4" t="s">
        <v>14131</v>
      </c>
      <c r="E5401" s="4">
        <v>0</v>
      </c>
      <c r="F5401" s="4">
        <v>162.215</v>
      </c>
      <c r="G5401" s="4">
        <v>45</v>
      </c>
      <c r="H5401" s="4">
        <v>1</v>
      </c>
      <c r="I5401" s="4">
        <v>17</v>
      </c>
      <c r="J5401" s="4">
        <v>34</v>
      </c>
      <c r="K5401" s="4">
        <v>17</v>
      </c>
      <c r="L5401" s="4">
        <v>546</v>
      </c>
      <c r="M5401" s="4">
        <v>59.7</v>
      </c>
      <c r="N5401" s="4">
        <v>9.2200000000000006</v>
      </c>
      <c r="O5401" s="4">
        <v>133.44</v>
      </c>
      <c r="P5401" s="4">
        <v>21</v>
      </c>
      <c r="Q5401" s="4">
        <v>21</v>
      </c>
      <c r="R5401" s="4">
        <v>21</v>
      </c>
      <c r="S5401" s="4">
        <v>21</v>
      </c>
      <c r="T5401" s="4">
        <v>979.6</v>
      </c>
      <c r="U5401" s="4">
        <v>835.6</v>
      </c>
      <c r="V5401" s="4">
        <v>903.6</v>
      </c>
      <c r="W5401" s="4">
        <v>955.7</v>
      </c>
      <c r="X5401" s="4">
        <v>1084.0999999999999</v>
      </c>
      <c r="Y5401" s="4">
        <v>945.6</v>
      </c>
      <c r="Z5401" s="4">
        <v>1135.3</v>
      </c>
      <c r="AA5401" s="4">
        <v>991.1</v>
      </c>
      <c r="AB5401" s="5">
        <v>104.3382016794591</v>
      </c>
      <c r="AC5401" s="5">
        <v>91.008397295541499</v>
      </c>
      <c r="AD5401" s="5">
        <v>109.2658983181348</v>
      </c>
      <c r="AE5401" s="5">
        <v>95.387502706864623</v>
      </c>
      <c r="AF5401" s="4">
        <v>0.17170199999999999</v>
      </c>
      <c r="AG5401" s="4">
        <v>6.7146504235654242E-2</v>
      </c>
    </row>
    <row r="5402" spans="1:33" x14ac:dyDescent="0.2">
      <c r="A5402" s="4" t="s">
        <v>13</v>
      </c>
      <c r="B5402" s="4" t="s">
        <v>11536</v>
      </c>
      <c r="C5402" s="4" t="s">
        <v>22344</v>
      </c>
      <c r="D5402" s="4" t="s">
        <v>11537</v>
      </c>
      <c r="E5402" s="4">
        <v>6.0000000000000001E-3</v>
      </c>
      <c r="F5402" s="4">
        <v>2.8069999999999999</v>
      </c>
      <c r="G5402" s="4">
        <v>6</v>
      </c>
      <c r="H5402" s="4">
        <v>1</v>
      </c>
      <c r="I5402" s="4">
        <v>1</v>
      </c>
      <c r="J5402" s="4">
        <v>1</v>
      </c>
      <c r="K5402" s="4">
        <v>1</v>
      </c>
      <c r="L5402" s="4">
        <v>130</v>
      </c>
      <c r="M5402" s="4">
        <v>15.4</v>
      </c>
      <c r="N5402" s="4">
        <v>10.36</v>
      </c>
      <c r="O5402" s="4">
        <v>2.0099999999999998</v>
      </c>
      <c r="P5402" s="4">
        <v>1</v>
      </c>
      <c r="Q5402" s="4">
        <v>1</v>
      </c>
      <c r="R5402" s="4">
        <v>1</v>
      </c>
      <c r="S5402" s="4">
        <v>1</v>
      </c>
      <c r="T5402" s="4">
        <v>53.9</v>
      </c>
      <c r="U5402" s="4">
        <v>34.4</v>
      </c>
      <c r="V5402" s="4">
        <v>48.5</v>
      </c>
      <c r="W5402" s="4">
        <v>40.9</v>
      </c>
      <c r="X5402" s="4">
        <v>59.7</v>
      </c>
      <c r="Y5402" s="4">
        <v>38.9</v>
      </c>
      <c r="Z5402" s="4">
        <v>60.9</v>
      </c>
      <c r="AA5402" s="4">
        <v>42.4</v>
      </c>
      <c r="AB5402" s="5">
        <v>118.27637444279345</v>
      </c>
      <c r="AC5402" s="5">
        <v>77.067855373947495</v>
      </c>
      <c r="AD5402" s="5">
        <v>120.65378900445765</v>
      </c>
      <c r="AE5402" s="5">
        <v>84.001981178801387</v>
      </c>
      <c r="AF5402" s="4">
        <v>5.4702500000000001E-2</v>
      </c>
      <c r="AG5402" s="4">
        <v>6.7180702487148095E-2</v>
      </c>
    </row>
    <row r="5403" spans="1:33" x14ac:dyDescent="0.2">
      <c r="A5403" s="4" t="s">
        <v>13</v>
      </c>
      <c r="B5403" s="4" t="s">
        <v>1866</v>
      </c>
      <c r="C5403" s="4" t="s">
        <v>17550</v>
      </c>
      <c r="D5403" s="4" t="s">
        <v>1867</v>
      </c>
      <c r="E5403" s="4">
        <v>0</v>
      </c>
      <c r="F5403" s="4">
        <v>27.901</v>
      </c>
      <c r="G5403" s="4">
        <v>6</v>
      </c>
      <c r="H5403" s="4">
        <v>1</v>
      </c>
      <c r="I5403" s="4">
        <v>7</v>
      </c>
      <c r="J5403" s="4">
        <v>7</v>
      </c>
      <c r="K5403" s="4">
        <v>7</v>
      </c>
      <c r="L5403" s="4">
        <v>1563</v>
      </c>
      <c r="M5403" s="4">
        <v>167.5</v>
      </c>
      <c r="N5403" s="4">
        <v>5.95</v>
      </c>
      <c r="O5403" s="4">
        <v>23.88</v>
      </c>
      <c r="P5403" s="4">
        <v>5</v>
      </c>
      <c r="Q5403" s="4">
        <v>5</v>
      </c>
      <c r="R5403" s="4">
        <v>5</v>
      </c>
      <c r="S5403" s="4">
        <v>5</v>
      </c>
      <c r="T5403" s="4">
        <v>92.2</v>
      </c>
      <c r="U5403" s="4">
        <v>89.5</v>
      </c>
      <c r="V5403" s="4">
        <v>84.1</v>
      </c>
      <c r="W5403" s="4">
        <v>103.5</v>
      </c>
      <c r="X5403" s="4">
        <v>102</v>
      </c>
      <c r="Y5403" s="4">
        <v>101.3</v>
      </c>
      <c r="Z5403" s="4">
        <v>105.7</v>
      </c>
      <c r="AA5403" s="4">
        <v>107.3</v>
      </c>
      <c r="AB5403" s="5">
        <v>98.006245496036513</v>
      </c>
      <c r="AC5403" s="5">
        <v>97.333653615181362</v>
      </c>
      <c r="AD5403" s="5">
        <v>101.56137400912803</v>
      </c>
      <c r="AE5403" s="5">
        <v>103.09872687965409</v>
      </c>
      <c r="AF5403" s="4">
        <v>1.5281499999999999</v>
      </c>
      <c r="AG5403" s="4">
        <v>6.7243215268468118E-2</v>
      </c>
    </row>
    <row r="5404" spans="1:33" x14ac:dyDescent="0.2">
      <c r="A5404" s="4" t="s">
        <v>13</v>
      </c>
      <c r="B5404" s="4" t="s">
        <v>16402</v>
      </c>
      <c r="C5404" s="4" t="s">
        <v>24757</v>
      </c>
      <c r="D5404" s="4" t="s">
        <v>16403</v>
      </c>
      <c r="E5404" s="4">
        <v>0</v>
      </c>
      <c r="F5404" s="4">
        <v>184.80500000000001</v>
      </c>
      <c r="G5404" s="4">
        <v>36</v>
      </c>
      <c r="H5404" s="4">
        <v>1</v>
      </c>
      <c r="I5404" s="4">
        <v>36</v>
      </c>
      <c r="J5404" s="4">
        <v>54</v>
      </c>
      <c r="K5404" s="4">
        <v>36</v>
      </c>
      <c r="L5404" s="4">
        <v>1288</v>
      </c>
      <c r="M5404" s="4">
        <v>140.69999999999999</v>
      </c>
      <c r="N5404" s="4">
        <v>5.0599999999999996</v>
      </c>
      <c r="O5404" s="4">
        <v>184.34</v>
      </c>
      <c r="P5404" s="4">
        <v>35</v>
      </c>
      <c r="Q5404" s="4">
        <v>35</v>
      </c>
      <c r="R5404" s="4">
        <v>35</v>
      </c>
      <c r="S5404" s="4">
        <v>35</v>
      </c>
      <c r="T5404" s="4">
        <v>1666.9</v>
      </c>
      <c r="U5404" s="4">
        <v>1402.1</v>
      </c>
      <c r="V5404" s="4">
        <v>1499.4</v>
      </c>
      <c r="W5404" s="4">
        <v>1650.4</v>
      </c>
      <c r="X5404" s="4">
        <v>1844.8</v>
      </c>
      <c r="Y5404" s="4">
        <v>1586.8</v>
      </c>
      <c r="Z5404" s="4">
        <v>1884</v>
      </c>
      <c r="AA5404" s="4">
        <v>1711.4</v>
      </c>
      <c r="AB5404" s="5">
        <v>105.01209620036998</v>
      </c>
      <c r="AC5404" s="5">
        <v>90.325885868791786</v>
      </c>
      <c r="AD5404" s="5">
        <v>107.24348939803613</v>
      </c>
      <c r="AE5404" s="5">
        <v>97.418528532802043</v>
      </c>
      <c r="AF5404" s="4">
        <v>0.186311</v>
      </c>
      <c r="AG5404" s="4">
        <v>6.7270887368881052E-2</v>
      </c>
    </row>
    <row r="5405" spans="1:33" x14ac:dyDescent="0.2">
      <c r="A5405" s="4" t="s">
        <v>13</v>
      </c>
      <c r="B5405" s="4" t="s">
        <v>2314</v>
      </c>
      <c r="C5405" s="4" t="s">
        <v>17771</v>
      </c>
      <c r="D5405" s="4" t="s">
        <v>2315</v>
      </c>
      <c r="E5405" s="4">
        <v>0</v>
      </c>
      <c r="F5405" s="4">
        <v>40.076999999999998</v>
      </c>
      <c r="G5405" s="4">
        <v>31</v>
      </c>
      <c r="H5405" s="4">
        <v>1</v>
      </c>
      <c r="I5405" s="4">
        <v>8</v>
      </c>
      <c r="J5405" s="4">
        <v>12</v>
      </c>
      <c r="K5405" s="4">
        <v>8</v>
      </c>
      <c r="L5405" s="4">
        <v>229</v>
      </c>
      <c r="M5405" s="4">
        <v>26.6</v>
      </c>
      <c r="N5405" s="4">
        <v>5.71</v>
      </c>
      <c r="O5405" s="4">
        <v>37.93</v>
      </c>
      <c r="P5405" s="4">
        <v>7</v>
      </c>
      <c r="Q5405" s="4">
        <v>7</v>
      </c>
      <c r="R5405" s="4">
        <v>7</v>
      </c>
      <c r="S5405" s="4">
        <v>7</v>
      </c>
      <c r="T5405" s="4">
        <v>263.60000000000002</v>
      </c>
      <c r="U5405" s="4">
        <v>323.2</v>
      </c>
      <c r="V5405" s="4">
        <v>274.7</v>
      </c>
      <c r="W5405" s="4">
        <v>331.4</v>
      </c>
      <c r="X5405" s="4">
        <v>291.7</v>
      </c>
      <c r="Y5405" s="4">
        <v>365.7</v>
      </c>
      <c r="Z5405" s="4">
        <v>345.2</v>
      </c>
      <c r="AA5405" s="4">
        <v>343.6</v>
      </c>
      <c r="AB5405" s="5">
        <v>86.673599762293861</v>
      </c>
      <c r="AC5405" s="5">
        <v>108.66141732283464</v>
      </c>
      <c r="AD5405" s="5">
        <v>102.57019759322537</v>
      </c>
      <c r="AE5405" s="5">
        <v>102.09478532164611</v>
      </c>
      <c r="AF5405" s="4">
        <v>0.14649899999999999</v>
      </c>
      <c r="AG5405" s="4">
        <v>6.7313686316533838E-2</v>
      </c>
    </row>
    <row r="5406" spans="1:33" x14ac:dyDescent="0.2">
      <c r="A5406" s="4" t="s">
        <v>13</v>
      </c>
      <c r="B5406" s="4" t="s">
        <v>2524</v>
      </c>
      <c r="C5406" s="4" t="s">
        <v>17873</v>
      </c>
      <c r="D5406" s="4" t="s">
        <v>2525</v>
      </c>
      <c r="E5406" s="4">
        <v>0</v>
      </c>
      <c r="F5406" s="4">
        <v>51.307000000000002</v>
      </c>
      <c r="G5406" s="4">
        <v>42</v>
      </c>
      <c r="H5406" s="4">
        <v>1</v>
      </c>
      <c r="I5406" s="4">
        <v>13</v>
      </c>
      <c r="J5406" s="4">
        <v>18</v>
      </c>
      <c r="K5406" s="4">
        <v>13</v>
      </c>
      <c r="L5406" s="4">
        <v>306</v>
      </c>
      <c r="M5406" s="4">
        <v>34.700000000000003</v>
      </c>
      <c r="N5406" s="4">
        <v>10.08</v>
      </c>
      <c r="O5406" s="4">
        <v>60.65</v>
      </c>
      <c r="P5406" s="4">
        <v>13</v>
      </c>
      <c r="Q5406" s="4">
        <v>13</v>
      </c>
      <c r="R5406" s="4">
        <v>13</v>
      </c>
      <c r="S5406" s="4">
        <v>13</v>
      </c>
      <c r="T5406" s="4">
        <v>524.5</v>
      </c>
      <c r="U5406" s="4">
        <v>533.79999999999995</v>
      </c>
      <c r="V5406" s="4">
        <v>492.3</v>
      </c>
      <c r="W5406" s="4">
        <v>600.29999999999995</v>
      </c>
      <c r="X5406" s="4">
        <v>580.4</v>
      </c>
      <c r="Y5406" s="4">
        <v>604.1</v>
      </c>
      <c r="Z5406" s="4">
        <v>618.5</v>
      </c>
      <c r="AA5406" s="4">
        <v>622.6</v>
      </c>
      <c r="AB5406" s="5">
        <v>95.712401055408975</v>
      </c>
      <c r="AC5406" s="5">
        <v>99.620712401055414</v>
      </c>
      <c r="AD5406" s="5">
        <v>101.99538258575198</v>
      </c>
      <c r="AE5406" s="5">
        <v>102.67150395778364</v>
      </c>
      <c r="AF5406" s="4">
        <v>0.85065199999999996</v>
      </c>
      <c r="AG5406" s="4">
        <v>6.7341164828699063E-2</v>
      </c>
    </row>
    <row r="5407" spans="1:33" x14ac:dyDescent="0.2">
      <c r="A5407" s="4" t="s">
        <v>13</v>
      </c>
      <c r="B5407" s="4" t="s">
        <v>15020</v>
      </c>
      <c r="C5407" s="4" t="s">
        <v>24076</v>
      </c>
      <c r="D5407" s="4" t="s">
        <v>15021</v>
      </c>
      <c r="E5407" s="4">
        <v>0</v>
      </c>
      <c r="F5407" s="4">
        <v>26.442</v>
      </c>
      <c r="G5407" s="4">
        <v>16</v>
      </c>
      <c r="H5407" s="4">
        <v>1</v>
      </c>
      <c r="I5407" s="4">
        <v>5</v>
      </c>
      <c r="J5407" s="4">
        <v>6</v>
      </c>
      <c r="K5407" s="4">
        <v>5</v>
      </c>
      <c r="L5407" s="4">
        <v>418</v>
      </c>
      <c r="M5407" s="4">
        <v>47.6</v>
      </c>
      <c r="N5407" s="4">
        <v>7.72</v>
      </c>
      <c r="O5407" s="4">
        <v>23.46</v>
      </c>
      <c r="P5407" s="4">
        <v>4</v>
      </c>
      <c r="Q5407" s="4">
        <v>4</v>
      </c>
      <c r="R5407" s="4">
        <v>4</v>
      </c>
      <c r="S5407" s="4">
        <v>4</v>
      </c>
      <c r="T5407" s="4">
        <v>279</v>
      </c>
      <c r="U5407" s="4">
        <v>268.89999999999998</v>
      </c>
      <c r="V5407" s="4">
        <v>252.2</v>
      </c>
      <c r="W5407" s="4">
        <v>314</v>
      </c>
      <c r="X5407" s="4">
        <v>308.8</v>
      </c>
      <c r="Y5407" s="4">
        <v>304.3</v>
      </c>
      <c r="Z5407" s="4">
        <v>316.8</v>
      </c>
      <c r="AA5407" s="4">
        <v>325.60000000000002</v>
      </c>
      <c r="AB5407" s="5">
        <v>98.383114297092789</v>
      </c>
      <c r="AC5407" s="5">
        <v>96.949422540820393</v>
      </c>
      <c r="AD5407" s="5">
        <v>100.93189964157706</v>
      </c>
      <c r="AE5407" s="5">
        <v>103.73556352050977</v>
      </c>
      <c r="AF5407" s="4">
        <v>1.0019800000000001</v>
      </c>
      <c r="AG5407" s="4">
        <v>6.7349488208547179E-2</v>
      </c>
    </row>
    <row r="5408" spans="1:33" x14ac:dyDescent="0.2">
      <c r="A5408" s="4" t="s">
        <v>13</v>
      </c>
      <c r="B5408" s="4" t="s">
        <v>10022</v>
      </c>
      <c r="C5408" s="4" t="s">
        <v>21591</v>
      </c>
      <c r="D5408" s="4" t="s">
        <v>10023</v>
      </c>
      <c r="E5408" s="4">
        <v>0</v>
      </c>
      <c r="F5408" s="4">
        <v>248.66</v>
      </c>
      <c r="G5408" s="4">
        <v>55</v>
      </c>
      <c r="H5408" s="4">
        <v>1</v>
      </c>
      <c r="I5408" s="4">
        <v>34</v>
      </c>
      <c r="J5408" s="4">
        <v>85</v>
      </c>
      <c r="K5408" s="4">
        <v>34</v>
      </c>
      <c r="L5408" s="4">
        <v>803</v>
      </c>
      <c r="M5408" s="4">
        <v>91.3</v>
      </c>
      <c r="N5408" s="4">
        <v>5.0199999999999996</v>
      </c>
      <c r="O5408" s="4">
        <v>307.83</v>
      </c>
      <c r="P5408" s="4">
        <v>43</v>
      </c>
      <c r="Q5408" s="4">
        <v>43</v>
      </c>
      <c r="R5408" s="4">
        <v>43</v>
      </c>
      <c r="S5408" s="4">
        <v>43</v>
      </c>
      <c r="T5408" s="4">
        <v>2227.3000000000002</v>
      </c>
      <c r="U5408" s="4">
        <v>2315.1</v>
      </c>
      <c r="V5408" s="4">
        <v>2172.3000000000002</v>
      </c>
      <c r="W5408" s="4">
        <v>2505.9</v>
      </c>
      <c r="X5408" s="4">
        <v>2464.9</v>
      </c>
      <c r="Y5408" s="4">
        <v>2620</v>
      </c>
      <c r="Z5408" s="4">
        <v>2729.6</v>
      </c>
      <c r="AA5408" s="4">
        <v>2598.6</v>
      </c>
      <c r="AB5408" s="5">
        <v>94.684580000192057</v>
      </c>
      <c r="AC5408" s="5">
        <v>100.64245997829657</v>
      </c>
      <c r="AD5408" s="5">
        <v>104.85254151021309</v>
      </c>
      <c r="AE5408" s="5">
        <v>99.820418511298271</v>
      </c>
      <c r="AF5408" s="4">
        <v>0.45427499999999998</v>
      </c>
      <c r="AG5408" s="4">
        <v>6.7428834392119483E-2</v>
      </c>
    </row>
    <row r="5409" spans="1:33" x14ac:dyDescent="0.2">
      <c r="A5409" s="4" t="s">
        <v>13</v>
      </c>
      <c r="B5409" s="4" t="s">
        <v>10158</v>
      </c>
      <c r="C5409" s="4" t="s">
        <v>21658</v>
      </c>
      <c r="D5409" s="4" t="s">
        <v>10159</v>
      </c>
      <c r="E5409" s="4">
        <v>0</v>
      </c>
      <c r="F5409" s="4">
        <v>102.318</v>
      </c>
      <c r="G5409" s="4">
        <v>51</v>
      </c>
      <c r="H5409" s="4">
        <v>1</v>
      </c>
      <c r="I5409" s="4">
        <v>16</v>
      </c>
      <c r="J5409" s="4">
        <v>39</v>
      </c>
      <c r="K5409" s="4">
        <v>12</v>
      </c>
      <c r="L5409" s="4">
        <v>429</v>
      </c>
      <c r="M5409" s="4">
        <v>45.3</v>
      </c>
      <c r="N5409" s="4">
        <v>8.5</v>
      </c>
      <c r="O5409" s="4">
        <v>152.33000000000001</v>
      </c>
      <c r="P5409" s="4">
        <v>15</v>
      </c>
      <c r="Q5409" s="4">
        <v>15</v>
      </c>
      <c r="R5409" s="4">
        <v>15</v>
      </c>
      <c r="S5409" s="4">
        <v>15</v>
      </c>
      <c r="T5409" s="4">
        <v>599.4</v>
      </c>
      <c r="U5409" s="4">
        <v>621.79999999999995</v>
      </c>
      <c r="V5409" s="4">
        <v>558.5</v>
      </c>
      <c r="W5409" s="4">
        <v>704.8</v>
      </c>
      <c r="X5409" s="4">
        <v>663.4</v>
      </c>
      <c r="Y5409" s="4">
        <v>703.7</v>
      </c>
      <c r="Z5409" s="4">
        <v>701.8</v>
      </c>
      <c r="AA5409" s="4">
        <v>730.8</v>
      </c>
      <c r="AB5409" s="5">
        <v>94.781583741115128</v>
      </c>
      <c r="AC5409" s="5">
        <v>100.53934350108941</v>
      </c>
      <c r="AD5409" s="5">
        <v>100.26788584491196</v>
      </c>
      <c r="AE5409" s="5">
        <v>104.41118691288354</v>
      </c>
      <c r="AF5409" s="4">
        <v>0.505108</v>
      </c>
      <c r="AG5409" s="4">
        <v>6.7517070767854126E-2</v>
      </c>
    </row>
    <row r="5410" spans="1:33" x14ac:dyDescent="0.2">
      <c r="A5410" s="4" t="s">
        <v>13</v>
      </c>
      <c r="B5410" s="4" t="s">
        <v>12622</v>
      </c>
      <c r="C5410" s="4" t="s">
        <v>22887</v>
      </c>
      <c r="D5410" s="4" t="s">
        <v>12623</v>
      </c>
      <c r="E5410" s="4">
        <v>0</v>
      </c>
      <c r="F5410" s="4">
        <v>49.210999999999999</v>
      </c>
      <c r="G5410" s="4">
        <v>61</v>
      </c>
      <c r="H5410" s="4">
        <v>1</v>
      </c>
      <c r="I5410" s="4">
        <v>10</v>
      </c>
      <c r="J5410" s="4">
        <v>20</v>
      </c>
      <c r="K5410" s="4">
        <v>5</v>
      </c>
      <c r="L5410" s="4">
        <v>208</v>
      </c>
      <c r="M5410" s="4">
        <v>23.4</v>
      </c>
      <c r="N5410" s="4">
        <v>5.53</v>
      </c>
      <c r="O5410" s="4">
        <v>66.650000000000006</v>
      </c>
      <c r="P5410" s="4">
        <v>2</v>
      </c>
      <c r="Q5410" s="4">
        <v>2</v>
      </c>
      <c r="R5410" s="4">
        <v>2</v>
      </c>
      <c r="S5410" s="4">
        <v>2</v>
      </c>
      <c r="T5410" s="4">
        <v>109.8</v>
      </c>
      <c r="U5410" s="4">
        <v>38</v>
      </c>
      <c r="V5410" s="4">
        <v>89.4</v>
      </c>
      <c r="W5410" s="4">
        <v>57.9</v>
      </c>
      <c r="X5410" s="4">
        <v>121.6</v>
      </c>
      <c r="Y5410" s="4">
        <v>43</v>
      </c>
      <c r="Z5410" s="4">
        <v>112.4</v>
      </c>
      <c r="AA5410" s="4">
        <v>60.1</v>
      </c>
      <c r="AB5410" s="5">
        <v>144.28952832987244</v>
      </c>
      <c r="AC5410" s="5">
        <v>51.02343518243844</v>
      </c>
      <c r="AD5410" s="5">
        <v>133.37288638386235</v>
      </c>
      <c r="AE5410" s="5">
        <v>71.314150103826748</v>
      </c>
      <c r="AF5410" s="4">
        <v>2.65034E-2</v>
      </c>
      <c r="AG5410" s="4">
        <v>6.7632026131267953E-2</v>
      </c>
    </row>
    <row r="5411" spans="1:33" x14ac:dyDescent="0.2">
      <c r="A5411" s="4" t="s">
        <v>13</v>
      </c>
      <c r="B5411" s="4" t="s">
        <v>3122</v>
      </c>
      <c r="C5411" s="4" t="s">
        <v>18166</v>
      </c>
      <c r="D5411" s="4" t="s">
        <v>3123</v>
      </c>
      <c r="E5411" s="4">
        <v>0</v>
      </c>
      <c r="F5411" s="4">
        <v>31.094000000000001</v>
      </c>
      <c r="G5411" s="4">
        <v>32</v>
      </c>
      <c r="H5411" s="4">
        <v>1</v>
      </c>
      <c r="I5411" s="4">
        <v>7</v>
      </c>
      <c r="J5411" s="4">
        <v>9</v>
      </c>
      <c r="K5411" s="4">
        <v>7</v>
      </c>
      <c r="L5411" s="4">
        <v>376</v>
      </c>
      <c r="M5411" s="4">
        <v>43.9</v>
      </c>
      <c r="N5411" s="4">
        <v>11.46</v>
      </c>
      <c r="O5411" s="4">
        <v>31.69</v>
      </c>
      <c r="P5411" s="4">
        <v>6</v>
      </c>
      <c r="Q5411" s="4">
        <v>6</v>
      </c>
      <c r="R5411" s="4">
        <v>6</v>
      </c>
      <c r="S5411" s="4">
        <v>6</v>
      </c>
      <c r="T5411" s="4">
        <v>179.6</v>
      </c>
      <c r="U5411" s="4">
        <v>168.6</v>
      </c>
      <c r="V5411" s="4">
        <v>170.5</v>
      </c>
      <c r="W5411" s="4">
        <v>187.2</v>
      </c>
      <c r="X5411" s="4">
        <v>198.8</v>
      </c>
      <c r="Y5411" s="4">
        <v>190.8</v>
      </c>
      <c r="Z5411" s="4">
        <v>214.2</v>
      </c>
      <c r="AA5411" s="4">
        <v>194.1</v>
      </c>
      <c r="AB5411" s="5">
        <v>99.661611730793325</v>
      </c>
      <c r="AC5411" s="5">
        <v>95.65108409575133</v>
      </c>
      <c r="AD5411" s="5">
        <v>107.38187742824914</v>
      </c>
      <c r="AE5411" s="5">
        <v>97.305426745206148</v>
      </c>
      <c r="AF5411" s="4">
        <v>0.316826</v>
      </c>
      <c r="AG5411" s="4">
        <v>6.7635890142808616E-2</v>
      </c>
    </row>
    <row r="5412" spans="1:33" x14ac:dyDescent="0.2">
      <c r="A5412" s="4" t="s">
        <v>13</v>
      </c>
      <c r="B5412" s="4" t="s">
        <v>4452</v>
      </c>
      <c r="C5412" s="4" t="s">
        <v>18832</v>
      </c>
      <c r="D5412" s="4" t="s">
        <v>4453</v>
      </c>
      <c r="E5412" s="4">
        <v>0</v>
      </c>
      <c r="F5412" s="4">
        <v>151.95099999999999</v>
      </c>
      <c r="G5412" s="4">
        <v>36</v>
      </c>
      <c r="H5412" s="4">
        <v>1</v>
      </c>
      <c r="I5412" s="4">
        <v>20</v>
      </c>
      <c r="J5412" s="4">
        <v>44</v>
      </c>
      <c r="K5412" s="4">
        <v>14</v>
      </c>
      <c r="L5412" s="4">
        <v>887</v>
      </c>
      <c r="M5412" s="4">
        <v>100.4</v>
      </c>
      <c r="N5412" s="4">
        <v>4.9800000000000004</v>
      </c>
      <c r="O5412" s="4">
        <v>158.15</v>
      </c>
      <c r="P5412" s="4">
        <v>19</v>
      </c>
      <c r="Q5412" s="4">
        <v>19</v>
      </c>
      <c r="R5412" s="4">
        <v>19</v>
      </c>
      <c r="S5412" s="4">
        <v>19</v>
      </c>
      <c r="T5412" s="4">
        <v>1438.8</v>
      </c>
      <c r="U5412" s="4">
        <v>1492</v>
      </c>
      <c r="V5412" s="4">
        <v>1345.6</v>
      </c>
      <c r="W5412" s="4">
        <v>1685.1</v>
      </c>
      <c r="X5412" s="4">
        <v>1592.3</v>
      </c>
      <c r="Y5412" s="4">
        <v>1688.4</v>
      </c>
      <c r="Z5412" s="4">
        <v>1690.8</v>
      </c>
      <c r="AA5412" s="4">
        <v>1747.4</v>
      </c>
      <c r="AB5412" s="5">
        <v>94.795278989120249</v>
      </c>
      <c r="AC5412" s="5">
        <v>100.51645358615249</v>
      </c>
      <c r="AD5412" s="5">
        <v>100.6593341171918</v>
      </c>
      <c r="AE5412" s="5">
        <v>104.02893330753547</v>
      </c>
      <c r="AF5412" s="4">
        <v>0.53809600000000002</v>
      </c>
      <c r="AG5412" s="4">
        <v>6.7649794559996229E-2</v>
      </c>
    </row>
    <row r="5413" spans="1:33" x14ac:dyDescent="0.2">
      <c r="A5413" s="4" t="s">
        <v>13</v>
      </c>
      <c r="B5413" s="4" t="s">
        <v>3626</v>
      </c>
      <c r="C5413" s="4" t="s">
        <v>18419</v>
      </c>
      <c r="D5413" s="4" t="s">
        <v>3627</v>
      </c>
      <c r="E5413" s="4">
        <v>0</v>
      </c>
      <c r="F5413" s="4">
        <v>42.01</v>
      </c>
      <c r="G5413" s="4">
        <v>16</v>
      </c>
      <c r="H5413" s="4">
        <v>1</v>
      </c>
      <c r="I5413" s="4">
        <v>11</v>
      </c>
      <c r="J5413" s="4">
        <v>12</v>
      </c>
      <c r="K5413" s="4">
        <v>3</v>
      </c>
      <c r="L5413" s="4">
        <v>773</v>
      </c>
      <c r="M5413" s="4">
        <v>83.7</v>
      </c>
      <c r="N5413" s="4">
        <v>7.5</v>
      </c>
      <c r="O5413" s="4">
        <v>38.22</v>
      </c>
      <c r="P5413" s="4">
        <v>3</v>
      </c>
      <c r="Q5413" s="4">
        <v>3</v>
      </c>
      <c r="R5413" s="4">
        <v>3</v>
      </c>
      <c r="S5413" s="4">
        <v>3</v>
      </c>
      <c r="T5413" s="4">
        <v>68.7</v>
      </c>
      <c r="U5413" s="4">
        <v>76.2</v>
      </c>
      <c r="V5413" s="4">
        <v>66.400000000000006</v>
      </c>
      <c r="W5413" s="4">
        <v>83.6</v>
      </c>
      <c r="X5413" s="4">
        <v>76</v>
      </c>
      <c r="Y5413" s="4">
        <v>86.3</v>
      </c>
      <c r="Z5413" s="4">
        <v>83.4</v>
      </c>
      <c r="AA5413" s="4">
        <v>86.7</v>
      </c>
      <c r="AB5413" s="5">
        <v>91.4560770156438</v>
      </c>
      <c r="AC5413" s="5">
        <v>103.85078219013236</v>
      </c>
      <c r="AD5413" s="5">
        <v>100.3610108303249</v>
      </c>
      <c r="AE5413" s="5">
        <v>104.33212996389891</v>
      </c>
      <c r="AF5413" s="4">
        <v>0.26075900000000002</v>
      </c>
      <c r="AG5413" s="4">
        <v>6.7720141115413496E-2</v>
      </c>
    </row>
    <row r="5414" spans="1:33" x14ac:dyDescent="0.2">
      <c r="A5414" s="4" t="s">
        <v>13</v>
      </c>
      <c r="B5414" s="4" t="s">
        <v>8534</v>
      </c>
      <c r="C5414" s="4" t="s">
        <v>20855</v>
      </c>
      <c r="D5414" s="4" t="s">
        <v>8535</v>
      </c>
      <c r="E5414" s="4">
        <v>0</v>
      </c>
      <c r="F5414" s="4">
        <v>6.0579999999999998</v>
      </c>
      <c r="G5414" s="4">
        <v>6</v>
      </c>
      <c r="H5414" s="4">
        <v>1</v>
      </c>
      <c r="I5414" s="4">
        <v>2</v>
      </c>
      <c r="J5414" s="4">
        <v>2</v>
      </c>
      <c r="K5414" s="4">
        <v>2</v>
      </c>
      <c r="L5414" s="4">
        <v>525</v>
      </c>
      <c r="M5414" s="4">
        <v>57</v>
      </c>
      <c r="N5414" s="4">
        <v>5.19</v>
      </c>
      <c r="O5414" s="4">
        <v>7.53</v>
      </c>
      <c r="P5414" s="4">
        <v>1</v>
      </c>
      <c r="Q5414" s="4">
        <v>1</v>
      </c>
      <c r="R5414" s="4">
        <v>1</v>
      </c>
      <c r="S5414" s="4">
        <v>1</v>
      </c>
      <c r="T5414" s="4">
        <v>2.8</v>
      </c>
      <c r="U5414" s="4">
        <v>6.4</v>
      </c>
      <c r="V5414" s="4">
        <v>3.1</v>
      </c>
      <c r="W5414" s="4">
        <v>6.7</v>
      </c>
      <c r="X5414" s="4">
        <v>3.1</v>
      </c>
      <c r="Y5414" s="4">
        <v>7.3</v>
      </c>
      <c r="Z5414" s="4">
        <v>4</v>
      </c>
      <c r="AA5414" s="4">
        <v>6.9</v>
      </c>
      <c r="AB5414" s="5">
        <v>58.215962441314552</v>
      </c>
      <c r="AC5414" s="5">
        <v>137.08920187793427</v>
      </c>
      <c r="AD5414" s="5">
        <v>75.117370892018783</v>
      </c>
      <c r="AE5414" s="5">
        <v>129.57746478873239</v>
      </c>
      <c r="AF5414" s="4">
        <v>3.11198E-2</v>
      </c>
      <c r="AG5414" s="4">
        <v>6.7744606635834273E-2</v>
      </c>
    </row>
    <row r="5415" spans="1:33" x14ac:dyDescent="0.2">
      <c r="A5415" s="4" t="s">
        <v>13</v>
      </c>
      <c r="B5415" s="4" t="s">
        <v>11126</v>
      </c>
      <c r="C5415" s="4" t="s">
        <v>22140</v>
      </c>
      <c r="D5415" s="4" t="s">
        <v>11127</v>
      </c>
      <c r="E5415" s="4">
        <v>0</v>
      </c>
      <c r="F5415" s="4">
        <v>87.641999999999996</v>
      </c>
      <c r="G5415" s="4">
        <v>37</v>
      </c>
      <c r="H5415" s="4">
        <v>1</v>
      </c>
      <c r="I5415" s="4">
        <v>12</v>
      </c>
      <c r="J5415" s="4">
        <v>21</v>
      </c>
      <c r="K5415" s="4">
        <v>12</v>
      </c>
      <c r="L5415" s="4">
        <v>417</v>
      </c>
      <c r="M5415" s="4">
        <v>46.5</v>
      </c>
      <c r="N5415" s="4">
        <v>4.5599999999999996</v>
      </c>
      <c r="O5415" s="4">
        <v>87.89</v>
      </c>
      <c r="P5415" s="4">
        <v>13</v>
      </c>
      <c r="Q5415" s="4">
        <v>13</v>
      </c>
      <c r="R5415" s="4">
        <v>13</v>
      </c>
      <c r="S5415" s="4">
        <v>13</v>
      </c>
      <c r="T5415" s="4">
        <v>502.2</v>
      </c>
      <c r="U5415" s="4">
        <v>572.29999999999995</v>
      </c>
      <c r="V5415" s="4">
        <v>481.8</v>
      </c>
      <c r="W5415" s="4">
        <v>632.4</v>
      </c>
      <c r="X5415" s="4">
        <v>555.70000000000005</v>
      </c>
      <c r="Y5415" s="4">
        <v>647.6</v>
      </c>
      <c r="Z5415" s="4">
        <v>605.4</v>
      </c>
      <c r="AA5415" s="4">
        <v>655.8</v>
      </c>
      <c r="AB5415" s="5">
        <v>90.192736863461164</v>
      </c>
      <c r="AC5415" s="5">
        <v>105.10854128626497</v>
      </c>
      <c r="AD5415" s="5">
        <v>98.259281801582475</v>
      </c>
      <c r="AE5415" s="5">
        <v>106.43944004869142</v>
      </c>
      <c r="AF5415" s="4">
        <v>0.197159</v>
      </c>
      <c r="AG5415" s="4">
        <v>6.7800703147669283E-2</v>
      </c>
    </row>
    <row r="5416" spans="1:33" x14ac:dyDescent="0.2">
      <c r="A5416" s="4" t="s">
        <v>13</v>
      </c>
      <c r="B5416" s="4" t="s">
        <v>8272</v>
      </c>
      <c r="C5416" s="4" t="s">
        <v>20725</v>
      </c>
      <c r="D5416" s="4" t="s">
        <v>8273</v>
      </c>
      <c r="E5416" s="4">
        <v>0</v>
      </c>
      <c r="F5416" s="4">
        <v>40.572000000000003</v>
      </c>
      <c r="G5416" s="4">
        <v>16</v>
      </c>
      <c r="H5416" s="4">
        <v>1</v>
      </c>
      <c r="I5416" s="4">
        <v>14</v>
      </c>
      <c r="J5416" s="4">
        <v>14</v>
      </c>
      <c r="K5416" s="4">
        <v>12</v>
      </c>
      <c r="L5416" s="4">
        <v>1023</v>
      </c>
      <c r="M5416" s="4">
        <v>113.5</v>
      </c>
      <c r="N5416" s="4">
        <v>8.44</v>
      </c>
      <c r="O5416" s="4">
        <v>43.91</v>
      </c>
      <c r="P5416" s="4">
        <v>7</v>
      </c>
      <c r="Q5416" s="4">
        <v>7</v>
      </c>
      <c r="R5416" s="4">
        <v>7</v>
      </c>
      <c r="S5416" s="4">
        <v>7</v>
      </c>
      <c r="T5416" s="4">
        <v>256.8</v>
      </c>
      <c r="U5416" s="4">
        <v>252</v>
      </c>
      <c r="V5416" s="4">
        <v>231</v>
      </c>
      <c r="W5416" s="4">
        <v>295.60000000000002</v>
      </c>
      <c r="X5416" s="4">
        <v>284.10000000000002</v>
      </c>
      <c r="Y5416" s="4">
        <v>285.2</v>
      </c>
      <c r="Z5416" s="4">
        <v>290.2</v>
      </c>
      <c r="AA5416" s="4">
        <v>306.5</v>
      </c>
      <c r="AB5416" s="5">
        <v>97.461406518010307</v>
      </c>
      <c r="AC5416" s="5">
        <v>97.838765008576331</v>
      </c>
      <c r="AD5416" s="5">
        <v>99.554030874785596</v>
      </c>
      <c r="AE5416" s="5">
        <v>105.14579759862779</v>
      </c>
      <c r="AF5416" s="4">
        <v>0.63822400000000001</v>
      </c>
      <c r="AG5416" s="4">
        <v>6.7816677163753711E-2</v>
      </c>
    </row>
    <row r="5417" spans="1:33" x14ac:dyDescent="0.2">
      <c r="A5417" s="4" t="s">
        <v>13</v>
      </c>
      <c r="B5417" s="4" t="s">
        <v>804</v>
      </c>
      <c r="C5417" s="4" t="s">
        <v>17025</v>
      </c>
      <c r="D5417" s="4" t="s">
        <v>805</v>
      </c>
      <c r="E5417" s="4">
        <v>0</v>
      </c>
      <c r="F5417" s="4">
        <v>24.12</v>
      </c>
      <c r="G5417" s="4">
        <v>14</v>
      </c>
      <c r="H5417" s="4">
        <v>1</v>
      </c>
      <c r="I5417" s="4">
        <v>4</v>
      </c>
      <c r="J5417" s="4">
        <v>6</v>
      </c>
      <c r="K5417" s="4">
        <v>4</v>
      </c>
      <c r="L5417" s="4">
        <v>415</v>
      </c>
      <c r="M5417" s="4">
        <v>46.2</v>
      </c>
      <c r="N5417" s="4">
        <v>5.35</v>
      </c>
      <c r="O5417" s="4">
        <v>20.28</v>
      </c>
      <c r="P5417" s="4">
        <v>4</v>
      </c>
      <c r="Q5417" s="4">
        <v>4</v>
      </c>
      <c r="R5417" s="4">
        <v>4</v>
      </c>
      <c r="S5417" s="4">
        <v>4</v>
      </c>
      <c r="T5417" s="4">
        <v>72.900000000000006</v>
      </c>
      <c r="U5417" s="4">
        <v>79.099999999999994</v>
      </c>
      <c r="V5417" s="4">
        <v>68.2</v>
      </c>
      <c r="W5417" s="4">
        <v>89.4</v>
      </c>
      <c r="X5417" s="4">
        <v>80.7</v>
      </c>
      <c r="Y5417" s="4">
        <v>89.5</v>
      </c>
      <c r="Z5417" s="4">
        <v>85.7</v>
      </c>
      <c r="AA5417" s="4">
        <v>92.7</v>
      </c>
      <c r="AB5417" s="5">
        <v>92.598967297762471</v>
      </c>
      <c r="AC5417" s="5">
        <v>102.69650028686172</v>
      </c>
      <c r="AD5417" s="5">
        <v>98.33620195065977</v>
      </c>
      <c r="AE5417" s="5">
        <v>106.368330464716</v>
      </c>
      <c r="AF5417" s="4">
        <v>0.26497599999999999</v>
      </c>
      <c r="AG5417" s="4">
        <v>6.7884578234342088E-2</v>
      </c>
    </row>
    <row r="5418" spans="1:33" x14ac:dyDescent="0.2">
      <c r="A5418" s="4" t="s">
        <v>13</v>
      </c>
      <c r="B5418" s="4" t="s">
        <v>11502</v>
      </c>
      <c r="C5418" s="4" t="s">
        <v>22327</v>
      </c>
      <c r="D5418" s="4" t="s">
        <v>11503</v>
      </c>
      <c r="E5418" s="4">
        <v>0</v>
      </c>
      <c r="F5418" s="4">
        <v>113.998</v>
      </c>
      <c r="G5418" s="4">
        <v>31</v>
      </c>
      <c r="H5418" s="4">
        <v>1</v>
      </c>
      <c r="I5418" s="4">
        <v>22</v>
      </c>
      <c r="J5418" s="4">
        <v>29</v>
      </c>
      <c r="K5418" s="4">
        <v>22</v>
      </c>
      <c r="L5418" s="4">
        <v>1125</v>
      </c>
      <c r="M5418" s="4">
        <v>121.8</v>
      </c>
      <c r="N5418" s="4">
        <v>6.98</v>
      </c>
      <c r="O5418" s="4">
        <v>107.89</v>
      </c>
      <c r="P5418" s="4">
        <v>20</v>
      </c>
      <c r="Q5418" s="4">
        <v>20</v>
      </c>
      <c r="R5418" s="4">
        <v>20</v>
      </c>
      <c r="S5418" s="4">
        <v>20</v>
      </c>
      <c r="T5418" s="4">
        <v>537.5</v>
      </c>
      <c r="U5418" s="4">
        <v>567</v>
      </c>
      <c r="V5418" s="4">
        <v>511.3</v>
      </c>
      <c r="W5418" s="4">
        <v>630.5</v>
      </c>
      <c r="X5418" s="4">
        <v>594.9</v>
      </c>
      <c r="Y5418" s="4">
        <v>641.70000000000005</v>
      </c>
      <c r="Z5418" s="4">
        <v>642.4</v>
      </c>
      <c r="AA5418" s="4">
        <v>653.79999999999995</v>
      </c>
      <c r="AB5418" s="5">
        <v>93.951358180669601</v>
      </c>
      <c r="AC5418" s="5">
        <v>101.34238787113077</v>
      </c>
      <c r="AD5418" s="5">
        <v>101.452937460518</v>
      </c>
      <c r="AE5418" s="5">
        <v>103.2533164876816</v>
      </c>
      <c r="AF5418" s="4">
        <v>0.47659200000000002</v>
      </c>
      <c r="AG5418" s="4">
        <v>6.7909428458068119E-2</v>
      </c>
    </row>
    <row r="5419" spans="1:33" x14ac:dyDescent="0.2">
      <c r="A5419" s="4" t="s">
        <v>13</v>
      </c>
      <c r="B5419" s="4" t="s">
        <v>15888</v>
      </c>
      <c r="C5419" s="4" t="s">
        <v>24505</v>
      </c>
      <c r="D5419" s="4" t="s">
        <v>15889</v>
      </c>
      <c r="E5419" s="4">
        <v>0</v>
      </c>
      <c r="F5419" s="4">
        <v>7.0279999999999996</v>
      </c>
      <c r="G5419" s="4">
        <v>4</v>
      </c>
      <c r="H5419" s="4">
        <v>1</v>
      </c>
      <c r="I5419" s="4">
        <v>1</v>
      </c>
      <c r="J5419" s="4">
        <v>2</v>
      </c>
      <c r="K5419" s="4">
        <v>1</v>
      </c>
      <c r="L5419" s="4">
        <v>447</v>
      </c>
      <c r="M5419" s="4">
        <v>50.4</v>
      </c>
      <c r="N5419" s="4">
        <v>9.19</v>
      </c>
      <c r="O5419" s="4">
        <v>9.25</v>
      </c>
      <c r="P5419" s="4">
        <v>1</v>
      </c>
      <c r="Q5419" s="4">
        <v>1</v>
      </c>
      <c r="R5419" s="4">
        <v>1</v>
      </c>
      <c r="S5419" s="4">
        <v>1</v>
      </c>
      <c r="T5419" s="4">
        <v>20.399999999999999</v>
      </c>
      <c r="U5419" s="4">
        <v>20.3</v>
      </c>
      <c r="V5419" s="4">
        <v>16.7</v>
      </c>
      <c r="W5419" s="4">
        <v>26</v>
      </c>
      <c r="X5419" s="4">
        <v>22.6</v>
      </c>
      <c r="Y5419" s="4">
        <v>23</v>
      </c>
      <c r="Z5419" s="4">
        <v>20.9</v>
      </c>
      <c r="AA5419" s="4">
        <v>26.9</v>
      </c>
      <c r="AB5419" s="5">
        <v>96.788008565310491</v>
      </c>
      <c r="AC5419" s="5">
        <v>98.501070663811561</v>
      </c>
      <c r="AD5419" s="5">
        <v>89.507494646680939</v>
      </c>
      <c r="AE5419" s="5">
        <v>115.20342612419699</v>
      </c>
      <c r="AF5419" s="4">
        <v>0.12486899999999999</v>
      </c>
      <c r="AG5419" s="4">
        <v>6.7976793816006631E-2</v>
      </c>
    </row>
    <row r="5420" spans="1:33" x14ac:dyDescent="0.2">
      <c r="A5420" s="4" t="s">
        <v>13</v>
      </c>
      <c r="B5420" s="4" t="s">
        <v>8398</v>
      </c>
      <c r="C5420" s="4" t="s">
        <v>20788</v>
      </c>
      <c r="D5420" s="4" t="s">
        <v>8399</v>
      </c>
      <c r="E5420" s="4">
        <v>0</v>
      </c>
      <c r="F5420" s="4">
        <v>40.296999999999997</v>
      </c>
      <c r="G5420" s="4">
        <v>52</v>
      </c>
      <c r="H5420" s="4">
        <v>1</v>
      </c>
      <c r="I5420" s="4">
        <v>4</v>
      </c>
      <c r="J5420" s="4">
        <v>8</v>
      </c>
      <c r="K5420" s="4">
        <v>4</v>
      </c>
      <c r="L5420" s="4">
        <v>86</v>
      </c>
      <c r="M5420" s="4">
        <v>10.199999999999999</v>
      </c>
      <c r="N5420" s="4">
        <v>6.16</v>
      </c>
      <c r="O5420" s="4">
        <v>33.49</v>
      </c>
      <c r="P5420" s="4">
        <v>4</v>
      </c>
      <c r="Q5420" s="4">
        <v>4</v>
      </c>
      <c r="R5420" s="4">
        <v>4</v>
      </c>
      <c r="S5420" s="4">
        <v>4</v>
      </c>
      <c r="T5420" s="4">
        <v>249.6</v>
      </c>
      <c r="U5420" s="4">
        <v>242.5</v>
      </c>
      <c r="V5420" s="4">
        <v>245.2</v>
      </c>
      <c r="W5420" s="4">
        <v>259.39999999999998</v>
      </c>
      <c r="X5420" s="4">
        <v>276.2</v>
      </c>
      <c r="Y5420" s="4">
        <v>274.39999999999998</v>
      </c>
      <c r="Z5420" s="4">
        <v>308.2</v>
      </c>
      <c r="AA5420" s="4">
        <v>269</v>
      </c>
      <c r="AB5420" s="5">
        <v>97.960631317609511</v>
      </c>
      <c r="AC5420" s="5">
        <v>97.322220251817683</v>
      </c>
      <c r="AD5420" s="5">
        <v>109.31016137613052</v>
      </c>
      <c r="AE5420" s="5">
        <v>95.406987054442283</v>
      </c>
      <c r="AF5420" s="4">
        <v>0.24485499999999999</v>
      </c>
      <c r="AG5420" s="4">
        <v>6.8066689895637411E-2</v>
      </c>
    </row>
    <row r="5421" spans="1:33" x14ac:dyDescent="0.2">
      <c r="A5421" s="4" t="s">
        <v>13</v>
      </c>
      <c r="B5421" s="4" t="s">
        <v>5298</v>
      </c>
      <c r="C5421" s="4" t="s">
        <v>19249</v>
      </c>
      <c r="D5421" s="4" t="s">
        <v>5299</v>
      </c>
      <c r="E5421" s="4">
        <v>0</v>
      </c>
      <c r="F5421" s="4">
        <v>46.642000000000003</v>
      </c>
      <c r="G5421" s="4">
        <v>23</v>
      </c>
      <c r="H5421" s="4">
        <v>1</v>
      </c>
      <c r="I5421" s="4">
        <v>5</v>
      </c>
      <c r="J5421" s="4">
        <v>17</v>
      </c>
      <c r="K5421" s="4">
        <v>4</v>
      </c>
      <c r="L5421" s="4">
        <v>288</v>
      </c>
      <c r="M5421" s="4">
        <v>33.6</v>
      </c>
      <c r="N5421" s="4">
        <v>11.25</v>
      </c>
      <c r="O5421" s="4">
        <v>63.66</v>
      </c>
      <c r="P5421" s="4">
        <v>4</v>
      </c>
      <c r="Q5421" s="4">
        <v>4</v>
      </c>
      <c r="R5421" s="4">
        <v>4</v>
      </c>
      <c r="S5421" s="4">
        <v>4</v>
      </c>
      <c r="T5421" s="4">
        <v>162.5</v>
      </c>
      <c r="U5421" s="4">
        <v>142.5</v>
      </c>
      <c r="V5421" s="4">
        <v>139.1</v>
      </c>
      <c r="W5421" s="4">
        <v>176.4</v>
      </c>
      <c r="X5421" s="4">
        <v>179.8</v>
      </c>
      <c r="Y5421" s="4">
        <v>161.30000000000001</v>
      </c>
      <c r="Z5421" s="4">
        <v>174.7</v>
      </c>
      <c r="AA5421" s="4">
        <v>182.9</v>
      </c>
      <c r="AB5421" s="5">
        <v>102.93402032345784</v>
      </c>
      <c r="AC5421" s="5">
        <v>92.342922570488057</v>
      </c>
      <c r="AD5421" s="5">
        <v>100.01431229426076</v>
      </c>
      <c r="AE5421" s="5">
        <v>104.70874481179332</v>
      </c>
      <c r="AF5421" s="4">
        <v>0.30214800000000003</v>
      </c>
      <c r="AG5421" s="4">
        <v>6.8151981569913561E-2</v>
      </c>
    </row>
    <row r="5422" spans="1:33" x14ac:dyDescent="0.2">
      <c r="A5422" s="4" t="s">
        <v>13</v>
      </c>
      <c r="B5422" s="4" t="s">
        <v>10920</v>
      </c>
      <c r="C5422" s="4" t="s">
        <v>22037</v>
      </c>
      <c r="D5422" s="4" t="s">
        <v>10921</v>
      </c>
      <c r="E5422" s="4">
        <v>0</v>
      </c>
      <c r="F5422" s="4">
        <v>36.268000000000001</v>
      </c>
      <c r="G5422" s="4">
        <v>21</v>
      </c>
      <c r="H5422" s="4">
        <v>1</v>
      </c>
      <c r="I5422" s="4">
        <v>8</v>
      </c>
      <c r="J5422" s="4">
        <v>12</v>
      </c>
      <c r="K5422" s="4">
        <v>5</v>
      </c>
      <c r="L5422" s="4">
        <v>394</v>
      </c>
      <c r="M5422" s="4">
        <v>45.2</v>
      </c>
      <c r="N5422" s="4">
        <v>6.93</v>
      </c>
      <c r="O5422" s="4">
        <v>40.200000000000003</v>
      </c>
      <c r="P5422" s="4">
        <v>5</v>
      </c>
      <c r="Q5422" s="4">
        <v>5</v>
      </c>
      <c r="R5422" s="4">
        <v>5</v>
      </c>
      <c r="S5422" s="4">
        <v>5</v>
      </c>
      <c r="T5422" s="4">
        <v>131.69999999999999</v>
      </c>
      <c r="U5422" s="4">
        <v>115.6</v>
      </c>
      <c r="V5422" s="4">
        <v>113.3</v>
      </c>
      <c r="W5422" s="4">
        <v>142.5</v>
      </c>
      <c r="X5422" s="4">
        <v>145.80000000000001</v>
      </c>
      <c r="Y5422" s="4">
        <v>130.80000000000001</v>
      </c>
      <c r="Z5422" s="4">
        <v>142.30000000000001</v>
      </c>
      <c r="AA5422" s="4">
        <v>147.69999999999999</v>
      </c>
      <c r="AB5422" s="5">
        <v>102.92975644193436</v>
      </c>
      <c r="AC5422" s="5">
        <v>92.340275326509015</v>
      </c>
      <c r="AD5422" s="5">
        <v>100.45887751500177</v>
      </c>
      <c r="AE5422" s="5">
        <v>104.27109071655487</v>
      </c>
      <c r="AF5422" s="4">
        <v>0.31540400000000002</v>
      </c>
      <c r="AG5422" s="4">
        <v>6.8251743751802596E-2</v>
      </c>
    </row>
    <row r="5423" spans="1:33" x14ac:dyDescent="0.2">
      <c r="A5423" s="4" t="s">
        <v>13</v>
      </c>
      <c r="B5423" s="4" t="s">
        <v>11208</v>
      </c>
      <c r="C5423" s="4" t="s">
        <v>22181</v>
      </c>
      <c r="D5423" s="4" t="s">
        <v>11209</v>
      </c>
      <c r="E5423" s="4">
        <v>0</v>
      </c>
      <c r="F5423" s="4">
        <v>192.65899999999999</v>
      </c>
      <c r="G5423" s="4">
        <v>68</v>
      </c>
      <c r="H5423" s="4">
        <v>1</v>
      </c>
      <c r="I5423" s="4">
        <v>31</v>
      </c>
      <c r="J5423" s="4">
        <v>63</v>
      </c>
      <c r="K5423" s="4">
        <v>31</v>
      </c>
      <c r="L5423" s="4">
        <v>501</v>
      </c>
      <c r="M5423" s="4">
        <v>57.1</v>
      </c>
      <c r="N5423" s="4">
        <v>6.49</v>
      </c>
      <c r="O5423" s="4">
        <v>217.7</v>
      </c>
      <c r="P5423" s="4">
        <v>35</v>
      </c>
      <c r="Q5423" s="4">
        <v>35</v>
      </c>
      <c r="R5423" s="4">
        <v>35</v>
      </c>
      <c r="S5423" s="4">
        <v>35</v>
      </c>
      <c r="T5423" s="4">
        <v>1919.9</v>
      </c>
      <c r="U5423" s="4">
        <v>1722.9</v>
      </c>
      <c r="V5423" s="4">
        <v>1753.1</v>
      </c>
      <c r="W5423" s="4">
        <v>1995.3</v>
      </c>
      <c r="X5423" s="4">
        <v>2124.8000000000002</v>
      </c>
      <c r="Y5423" s="4">
        <v>1949.8</v>
      </c>
      <c r="Z5423" s="4">
        <v>2202.8000000000002</v>
      </c>
      <c r="AA5423" s="4">
        <v>2069.1999999999998</v>
      </c>
      <c r="AB5423" s="5">
        <v>101.82828936333358</v>
      </c>
      <c r="AC5423" s="5">
        <v>93.44164090767498</v>
      </c>
      <c r="AD5423" s="5">
        <v>105.56633838928427</v>
      </c>
      <c r="AE5423" s="5">
        <v>99.163731339707169</v>
      </c>
      <c r="AF5423" s="4">
        <v>0.33792899999999998</v>
      </c>
      <c r="AG5423" s="4">
        <v>6.8253208869741094E-2</v>
      </c>
    </row>
    <row r="5424" spans="1:33" x14ac:dyDescent="0.2">
      <c r="A5424" s="4" t="s">
        <v>13</v>
      </c>
      <c r="B5424" s="4" t="s">
        <v>2354</v>
      </c>
      <c r="C5424" s="4" t="s">
        <v>17791</v>
      </c>
      <c r="D5424" s="4" t="s">
        <v>2355</v>
      </c>
      <c r="E5424" s="4">
        <v>0</v>
      </c>
      <c r="F5424" s="4">
        <v>100.26</v>
      </c>
      <c r="G5424" s="4">
        <v>50</v>
      </c>
      <c r="H5424" s="4">
        <v>1</v>
      </c>
      <c r="I5424" s="4">
        <v>8</v>
      </c>
      <c r="J5424" s="4">
        <v>112</v>
      </c>
      <c r="K5424" s="4">
        <v>8</v>
      </c>
      <c r="L5424" s="4">
        <v>143</v>
      </c>
      <c r="M5424" s="4">
        <v>15.8</v>
      </c>
      <c r="N5424" s="4">
        <v>10.49</v>
      </c>
      <c r="O5424" s="4">
        <v>417.86</v>
      </c>
      <c r="P5424" s="4">
        <v>13</v>
      </c>
      <c r="Q5424" s="4">
        <v>13</v>
      </c>
      <c r="R5424" s="4">
        <v>13</v>
      </c>
      <c r="S5424" s="4">
        <v>13</v>
      </c>
      <c r="T5424" s="4">
        <v>1743.1</v>
      </c>
      <c r="U5424" s="4">
        <v>1743.2</v>
      </c>
      <c r="V5424" s="4">
        <v>1688</v>
      </c>
      <c r="W5424" s="4">
        <v>1900</v>
      </c>
      <c r="X5424" s="4">
        <v>1929.1</v>
      </c>
      <c r="Y5424" s="4">
        <v>1972.7</v>
      </c>
      <c r="Z5424" s="4">
        <v>2121</v>
      </c>
      <c r="AA5424" s="4">
        <v>1970.3</v>
      </c>
      <c r="AB5424" s="5">
        <v>96.538264252918154</v>
      </c>
      <c r="AC5424" s="5">
        <v>98.720146126033711</v>
      </c>
      <c r="AD5424" s="5">
        <v>106.14154708436027</v>
      </c>
      <c r="AE5424" s="5">
        <v>98.600042536687894</v>
      </c>
      <c r="AF5424" s="4">
        <v>0.45817400000000003</v>
      </c>
      <c r="AG5424" s="4">
        <v>6.8419499020436425E-2</v>
      </c>
    </row>
    <row r="5425" spans="1:33" x14ac:dyDescent="0.2">
      <c r="A5425" s="4" t="s">
        <v>13</v>
      </c>
      <c r="B5425" s="4" t="s">
        <v>456</v>
      </c>
      <c r="C5425" s="4" t="s">
        <v>16852</v>
      </c>
      <c r="D5425" s="4" t="s">
        <v>457</v>
      </c>
      <c r="E5425" s="4">
        <v>0</v>
      </c>
      <c r="F5425" s="4">
        <v>31.169</v>
      </c>
      <c r="G5425" s="4">
        <v>22</v>
      </c>
      <c r="H5425" s="4">
        <v>1</v>
      </c>
      <c r="I5425" s="4">
        <v>9</v>
      </c>
      <c r="J5425" s="4">
        <v>10</v>
      </c>
      <c r="K5425" s="4">
        <v>9</v>
      </c>
      <c r="L5425" s="4">
        <v>491</v>
      </c>
      <c r="M5425" s="4">
        <v>55</v>
      </c>
      <c r="N5425" s="4">
        <v>6.79</v>
      </c>
      <c r="O5425" s="4">
        <v>31.89</v>
      </c>
      <c r="P5425" s="4">
        <v>8</v>
      </c>
      <c r="Q5425" s="4">
        <v>8</v>
      </c>
      <c r="R5425" s="4">
        <v>8</v>
      </c>
      <c r="S5425" s="4">
        <v>8</v>
      </c>
      <c r="T5425" s="4">
        <v>315.2</v>
      </c>
      <c r="U5425" s="4">
        <v>277.39999999999998</v>
      </c>
      <c r="V5425" s="4">
        <v>272.2</v>
      </c>
      <c r="W5425" s="4">
        <v>340.3</v>
      </c>
      <c r="X5425" s="4">
        <v>348.8</v>
      </c>
      <c r="Y5425" s="4">
        <v>314</v>
      </c>
      <c r="Z5425" s="4">
        <v>342.1</v>
      </c>
      <c r="AA5425" s="4">
        <v>352.9</v>
      </c>
      <c r="AB5425" s="5">
        <v>102.75445573722196</v>
      </c>
      <c r="AC5425" s="5">
        <v>92.502577699219316</v>
      </c>
      <c r="AD5425" s="5">
        <v>100.78067462070996</v>
      </c>
      <c r="AE5425" s="5">
        <v>103.96229194284871</v>
      </c>
      <c r="AF5425" s="4">
        <v>0.32667299999999999</v>
      </c>
      <c r="AG5425" s="4">
        <v>6.8439375276780318E-2</v>
      </c>
    </row>
    <row r="5426" spans="1:33" x14ac:dyDescent="0.2">
      <c r="A5426" s="4" t="s">
        <v>13</v>
      </c>
      <c r="B5426" s="4" t="s">
        <v>2264</v>
      </c>
      <c r="C5426" s="4" t="s">
        <v>17746</v>
      </c>
      <c r="D5426" s="4" t="s">
        <v>2265</v>
      </c>
      <c r="E5426" s="4">
        <v>0</v>
      </c>
      <c r="F5426" s="4">
        <v>23.199000000000002</v>
      </c>
      <c r="G5426" s="4">
        <v>11</v>
      </c>
      <c r="H5426" s="4">
        <v>1</v>
      </c>
      <c r="I5426" s="4">
        <v>4</v>
      </c>
      <c r="J5426" s="4">
        <v>6</v>
      </c>
      <c r="K5426" s="4">
        <v>4</v>
      </c>
      <c r="L5426" s="4">
        <v>528</v>
      </c>
      <c r="M5426" s="4">
        <v>60.6</v>
      </c>
      <c r="N5426" s="4">
        <v>6.54</v>
      </c>
      <c r="O5426" s="4">
        <v>20.78</v>
      </c>
      <c r="P5426" s="4">
        <v>3</v>
      </c>
      <c r="Q5426" s="4">
        <v>3</v>
      </c>
      <c r="R5426" s="4">
        <v>3</v>
      </c>
      <c r="S5426" s="4">
        <v>3</v>
      </c>
      <c r="T5426" s="4">
        <v>123.3</v>
      </c>
      <c r="U5426" s="4">
        <v>126.7</v>
      </c>
      <c r="V5426" s="4">
        <v>110.9</v>
      </c>
      <c r="W5426" s="4">
        <v>148.6</v>
      </c>
      <c r="X5426" s="4">
        <v>136.5</v>
      </c>
      <c r="Y5426" s="4">
        <v>143.4</v>
      </c>
      <c r="Z5426" s="4">
        <v>139.4</v>
      </c>
      <c r="AA5426" s="4">
        <v>154.1</v>
      </c>
      <c r="AB5426" s="5">
        <v>95.221485873735617</v>
      </c>
      <c r="AC5426" s="5">
        <v>100.03487966515522</v>
      </c>
      <c r="AD5426" s="5">
        <v>97.244506452738051</v>
      </c>
      <c r="AE5426" s="5">
        <v>107.49912800837113</v>
      </c>
      <c r="AF5426" s="4">
        <v>0.308813</v>
      </c>
      <c r="AG5426" s="4">
        <v>6.8449016424499715E-2</v>
      </c>
    </row>
    <row r="5427" spans="1:33" x14ac:dyDescent="0.2">
      <c r="A5427" s="4" t="s">
        <v>13</v>
      </c>
      <c r="B5427" s="4" t="s">
        <v>872</v>
      </c>
      <c r="C5427" s="4" t="s">
        <v>17059</v>
      </c>
      <c r="D5427" s="4" t="s">
        <v>873</v>
      </c>
      <c r="E5427" s="4">
        <v>0</v>
      </c>
      <c r="F5427" s="4">
        <v>18.675999999999998</v>
      </c>
      <c r="G5427" s="4">
        <v>12</v>
      </c>
      <c r="H5427" s="4">
        <v>1</v>
      </c>
      <c r="I5427" s="4">
        <v>7</v>
      </c>
      <c r="J5427" s="4">
        <v>7</v>
      </c>
      <c r="K5427" s="4">
        <v>7</v>
      </c>
      <c r="L5427" s="4">
        <v>507</v>
      </c>
      <c r="M5427" s="4">
        <v>56</v>
      </c>
      <c r="N5427" s="4">
        <v>6.81</v>
      </c>
      <c r="O5427" s="4">
        <v>21.72</v>
      </c>
      <c r="P5427" s="4">
        <v>6</v>
      </c>
      <c r="Q5427" s="4">
        <v>6</v>
      </c>
      <c r="R5427" s="4">
        <v>6</v>
      </c>
      <c r="S5427" s="4">
        <v>6</v>
      </c>
      <c r="T5427" s="4">
        <v>343.9</v>
      </c>
      <c r="U5427" s="4">
        <v>329</v>
      </c>
      <c r="V5427" s="4">
        <v>310.5</v>
      </c>
      <c r="W5427" s="4">
        <v>385.1</v>
      </c>
      <c r="X5427" s="4">
        <v>380.6</v>
      </c>
      <c r="Y5427" s="4">
        <v>372.3</v>
      </c>
      <c r="Z5427" s="4">
        <v>390.2</v>
      </c>
      <c r="AA5427" s="4">
        <v>399.3</v>
      </c>
      <c r="AB5427" s="5">
        <v>98.703319502074692</v>
      </c>
      <c r="AC5427" s="5">
        <v>96.550829875518687</v>
      </c>
      <c r="AD5427" s="5">
        <v>101.19294605809129</v>
      </c>
      <c r="AE5427" s="5">
        <v>103.55290456431536</v>
      </c>
      <c r="AF5427" s="4">
        <v>1.0148900000000001</v>
      </c>
      <c r="AG5427" s="4">
        <v>6.8481006878329281E-2</v>
      </c>
    </row>
    <row r="5428" spans="1:33" x14ac:dyDescent="0.2">
      <c r="A5428" s="4" t="s">
        <v>13</v>
      </c>
      <c r="B5428" s="4" t="s">
        <v>8142</v>
      </c>
      <c r="C5428" s="4" t="s">
        <v>20662</v>
      </c>
      <c r="D5428" s="4" t="s">
        <v>8143</v>
      </c>
      <c r="E5428" s="4">
        <v>0</v>
      </c>
      <c r="F5428" s="4">
        <v>115.048</v>
      </c>
      <c r="G5428" s="4">
        <v>40</v>
      </c>
      <c r="H5428" s="4">
        <v>1</v>
      </c>
      <c r="I5428" s="4">
        <v>24</v>
      </c>
      <c r="J5428" s="4">
        <v>38</v>
      </c>
      <c r="K5428" s="4">
        <v>23</v>
      </c>
      <c r="L5428" s="4">
        <v>605</v>
      </c>
      <c r="M5428" s="4">
        <v>69.8</v>
      </c>
      <c r="N5428" s="4">
        <v>6.64</v>
      </c>
      <c r="O5428" s="4">
        <v>125.07</v>
      </c>
      <c r="P5428" s="4">
        <v>23</v>
      </c>
      <c r="Q5428" s="4">
        <v>23</v>
      </c>
      <c r="R5428" s="4">
        <v>23</v>
      </c>
      <c r="S5428" s="4">
        <v>23</v>
      </c>
      <c r="T5428" s="4">
        <v>1057.5999999999999</v>
      </c>
      <c r="U5428" s="4">
        <v>1025.2</v>
      </c>
      <c r="V5428" s="4">
        <v>986.5</v>
      </c>
      <c r="W5428" s="4">
        <v>1161.4000000000001</v>
      </c>
      <c r="X5428" s="4">
        <v>1170.4000000000001</v>
      </c>
      <c r="Y5428" s="4">
        <v>1160.2</v>
      </c>
      <c r="Z5428" s="4">
        <v>1239.5999999999999</v>
      </c>
      <c r="AA5428" s="4">
        <v>1204.3</v>
      </c>
      <c r="AB5428" s="5">
        <v>98.05424651796001</v>
      </c>
      <c r="AC5428" s="5">
        <v>97.199706775578591</v>
      </c>
      <c r="AD5428" s="5">
        <v>103.85171222117498</v>
      </c>
      <c r="AE5428" s="5">
        <v>100.89433448528642</v>
      </c>
      <c r="AF5428" s="4">
        <v>1.0283800000000001</v>
      </c>
      <c r="AG5428" s="4">
        <v>6.8483837367113679E-2</v>
      </c>
    </row>
    <row r="5429" spans="1:33" x14ac:dyDescent="0.2">
      <c r="A5429" s="4" t="s">
        <v>13</v>
      </c>
      <c r="B5429" s="4" t="s">
        <v>8898</v>
      </c>
      <c r="C5429" s="4" t="s">
        <v>21035</v>
      </c>
      <c r="D5429" s="4" t="s">
        <v>8899</v>
      </c>
      <c r="E5429" s="4">
        <v>0</v>
      </c>
      <c r="F5429" s="4">
        <v>6.1120000000000001</v>
      </c>
      <c r="G5429" s="4">
        <v>1</v>
      </c>
      <c r="H5429" s="4">
        <v>1</v>
      </c>
      <c r="I5429" s="4">
        <v>2</v>
      </c>
      <c r="J5429" s="4">
        <v>2</v>
      </c>
      <c r="K5429" s="4">
        <v>2</v>
      </c>
      <c r="L5429" s="4">
        <v>1397</v>
      </c>
      <c r="M5429" s="4">
        <v>160.6</v>
      </c>
      <c r="N5429" s="4">
        <v>7.99</v>
      </c>
      <c r="O5429" s="4">
        <v>5.52</v>
      </c>
      <c r="P5429" s="4">
        <v>1</v>
      </c>
      <c r="Q5429" s="4">
        <v>1</v>
      </c>
      <c r="R5429" s="4">
        <v>1</v>
      </c>
      <c r="S5429" s="4">
        <v>1</v>
      </c>
      <c r="T5429" s="4">
        <v>17.600000000000001</v>
      </c>
      <c r="U5429" s="4">
        <v>15.4</v>
      </c>
      <c r="V5429" s="4">
        <v>14.5</v>
      </c>
      <c r="W5429" s="4">
        <v>19.8</v>
      </c>
      <c r="X5429" s="4">
        <v>19.5</v>
      </c>
      <c r="Y5429" s="4">
        <v>17.5</v>
      </c>
      <c r="Z5429" s="4">
        <v>18.2</v>
      </c>
      <c r="AA5429" s="4">
        <v>20.6</v>
      </c>
      <c r="AB5429" s="5">
        <v>102.90237467018468</v>
      </c>
      <c r="AC5429" s="5">
        <v>92.348284960422149</v>
      </c>
      <c r="AD5429" s="5">
        <v>96.042216358839042</v>
      </c>
      <c r="AE5429" s="5">
        <v>108.70712401055407</v>
      </c>
      <c r="AF5429" s="4">
        <v>0.204983</v>
      </c>
      <c r="AG5429" s="4">
        <v>6.8531381670815475E-2</v>
      </c>
    </row>
    <row r="5430" spans="1:33" x14ac:dyDescent="0.2">
      <c r="A5430" s="4" t="s">
        <v>13</v>
      </c>
      <c r="B5430" s="4" t="s">
        <v>5944</v>
      </c>
      <c r="C5430" s="4" t="s">
        <v>19571</v>
      </c>
      <c r="D5430" s="4" t="s">
        <v>5945</v>
      </c>
      <c r="E5430" s="4">
        <v>0</v>
      </c>
      <c r="F5430" s="4">
        <v>34.1</v>
      </c>
      <c r="G5430" s="4">
        <v>35</v>
      </c>
      <c r="H5430" s="4">
        <v>1</v>
      </c>
      <c r="I5430" s="4">
        <v>6</v>
      </c>
      <c r="J5430" s="4">
        <v>10</v>
      </c>
      <c r="K5430" s="4">
        <v>6</v>
      </c>
      <c r="L5430" s="4">
        <v>110</v>
      </c>
      <c r="M5430" s="4">
        <v>12.5</v>
      </c>
      <c r="N5430" s="4">
        <v>10.17</v>
      </c>
      <c r="O5430" s="4">
        <v>32.69</v>
      </c>
      <c r="P5430" s="4">
        <v>7</v>
      </c>
      <c r="Q5430" s="4">
        <v>7</v>
      </c>
      <c r="R5430" s="4">
        <v>7</v>
      </c>
      <c r="S5430" s="4">
        <v>7</v>
      </c>
      <c r="T5430" s="4">
        <v>334.6</v>
      </c>
      <c r="U5430" s="4">
        <v>371.9</v>
      </c>
      <c r="V5430" s="4">
        <v>324.10000000000002</v>
      </c>
      <c r="W5430" s="4">
        <v>407.4</v>
      </c>
      <c r="X5430" s="4">
        <v>370.3</v>
      </c>
      <c r="Y5430" s="4">
        <v>420.9</v>
      </c>
      <c r="Z5430" s="4">
        <v>407.2</v>
      </c>
      <c r="AA5430" s="4">
        <v>422.5</v>
      </c>
      <c r="AB5430" s="5">
        <v>91.381331359121475</v>
      </c>
      <c r="AC5430" s="5">
        <v>103.86822135850453</v>
      </c>
      <c r="AD5430" s="5">
        <v>100.48738355234745</v>
      </c>
      <c r="AE5430" s="5">
        <v>104.26306373002652</v>
      </c>
      <c r="AF5430" s="4">
        <v>0.26541199999999998</v>
      </c>
      <c r="AG5430" s="4">
        <v>6.8547360061905427E-2</v>
      </c>
    </row>
    <row r="5431" spans="1:33" x14ac:dyDescent="0.2">
      <c r="A5431" s="4" t="s">
        <v>13</v>
      </c>
      <c r="B5431" s="4" t="s">
        <v>16310</v>
      </c>
      <c r="C5431" s="4" t="s">
        <v>24712</v>
      </c>
      <c r="D5431" s="4" t="s">
        <v>16311</v>
      </c>
      <c r="E5431" s="4">
        <v>0</v>
      </c>
      <c r="F5431" s="4">
        <v>38.884999999999998</v>
      </c>
      <c r="G5431" s="4">
        <v>56</v>
      </c>
      <c r="H5431" s="4">
        <v>1</v>
      </c>
      <c r="I5431" s="4">
        <v>5</v>
      </c>
      <c r="J5431" s="4">
        <v>19</v>
      </c>
      <c r="K5431" s="4">
        <v>5</v>
      </c>
      <c r="L5431" s="4">
        <v>153</v>
      </c>
      <c r="M5431" s="4">
        <v>16.600000000000001</v>
      </c>
      <c r="N5431" s="4">
        <v>7.5</v>
      </c>
      <c r="O5431" s="4">
        <v>64.91</v>
      </c>
      <c r="P5431" s="4">
        <v>6</v>
      </c>
      <c r="Q5431" s="4">
        <v>6</v>
      </c>
      <c r="R5431" s="4">
        <v>6</v>
      </c>
      <c r="S5431" s="4">
        <v>6</v>
      </c>
      <c r="T5431" s="4">
        <v>358.5</v>
      </c>
      <c r="U5431" s="4">
        <v>364.6</v>
      </c>
      <c r="V5431" s="4">
        <v>353.1</v>
      </c>
      <c r="W5431" s="4">
        <v>390.7</v>
      </c>
      <c r="X5431" s="4">
        <v>396.8</v>
      </c>
      <c r="Y5431" s="4">
        <v>412.6</v>
      </c>
      <c r="Z5431" s="4">
        <v>443.7</v>
      </c>
      <c r="AA5431" s="4">
        <v>405.1</v>
      </c>
      <c r="AB5431" s="5">
        <v>95.718248703413352</v>
      </c>
      <c r="AC5431" s="5">
        <v>99.529610420938383</v>
      </c>
      <c r="AD5431" s="5">
        <v>107.03172114340853</v>
      </c>
      <c r="AE5431" s="5">
        <v>97.72041973223979</v>
      </c>
      <c r="AF5431" s="4">
        <v>0.35246100000000002</v>
      </c>
      <c r="AG5431" s="4">
        <v>6.8571807245340816E-2</v>
      </c>
    </row>
    <row r="5432" spans="1:33" x14ac:dyDescent="0.2">
      <c r="A5432" s="4" t="s">
        <v>13</v>
      </c>
      <c r="B5432" s="4" t="s">
        <v>13464</v>
      </c>
      <c r="C5432" s="4" t="s">
        <v>23306</v>
      </c>
      <c r="D5432" s="4" t="s">
        <v>13465</v>
      </c>
      <c r="E5432" s="4">
        <v>4.0000000000000001E-3</v>
      </c>
      <c r="F5432" s="4">
        <v>3.0030000000000001</v>
      </c>
      <c r="G5432" s="4">
        <v>3</v>
      </c>
      <c r="H5432" s="4">
        <v>1</v>
      </c>
      <c r="I5432" s="4">
        <v>1</v>
      </c>
      <c r="J5432" s="4">
        <v>1</v>
      </c>
      <c r="K5432" s="4">
        <v>1</v>
      </c>
      <c r="L5432" s="4">
        <v>492</v>
      </c>
      <c r="M5432" s="4">
        <v>55</v>
      </c>
      <c r="N5432" s="4">
        <v>7.24</v>
      </c>
      <c r="O5432" s="4">
        <v>3.49</v>
      </c>
      <c r="P5432" s="4">
        <v>1</v>
      </c>
      <c r="Q5432" s="4">
        <v>1</v>
      </c>
      <c r="R5432" s="4">
        <v>1</v>
      </c>
      <c r="S5432" s="4">
        <v>1</v>
      </c>
      <c r="T5432" s="4">
        <v>18.7</v>
      </c>
      <c r="U5432" s="4">
        <v>16.100000000000001</v>
      </c>
      <c r="V5432" s="4">
        <v>14.7</v>
      </c>
      <c r="W5432" s="4">
        <v>21.7</v>
      </c>
      <c r="X5432" s="4">
        <v>20.7</v>
      </c>
      <c r="Y5432" s="4">
        <v>18.3</v>
      </c>
      <c r="Z5432" s="4">
        <v>18.399999999999999</v>
      </c>
      <c r="AA5432" s="4">
        <v>22.5</v>
      </c>
      <c r="AB5432" s="5">
        <v>103.62953692115146</v>
      </c>
      <c r="AC5432" s="5">
        <v>91.61451814768462</v>
      </c>
      <c r="AD5432" s="5">
        <v>92.115143929912392</v>
      </c>
      <c r="AE5432" s="5">
        <v>112.64080100125157</v>
      </c>
      <c r="AF5432" s="4">
        <v>0.13794200000000001</v>
      </c>
      <c r="AG5432" s="4">
        <v>6.8626719192138197E-2</v>
      </c>
    </row>
    <row r="5433" spans="1:33" x14ac:dyDescent="0.2">
      <c r="A5433" s="4" t="s">
        <v>13</v>
      </c>
      <c r="B5433" s="4" t="s">
        <v>5828</v>
      </c>
      <c r="C5433" s="4" t="s">
        <v>19513</v>
      </c>
      <c r="D5433" s="4" t="s">
        <v>5829</v>
      </c>
      <c r="E5433" s="4">
        <v>0</v>
      </c>
      <c r="F5433" s="4">
        <v>474.14499999999998</v>
      </c>
      <c r="G5433" s="4">
        <v>45</v>
      </c>
      <c r="H5433" s="4">
        <v>1</v>
      </c>
      <c r="I5433" s="4">
        <v>46</v>
      </c>
      <c r="J5433" s="4">
        <v>156</v>
      </c>
      <c r="K5433" s="4">
        <v>46</v>
      </c>
      <c r="L5433" s="4">
        <v>1380</v>
      </c>
      <c r="M5433" s="4">
        <v>149.4</v>
      </c>
      <c r="N5433" s="4">
        <v>6.83</v>
      </c>
      <c r="O5433" s="4">
        <v>637.80999999999995</v>
      </c>
      <c r="P5433" s="4">
        <v>60</v>
      </c>
      <c r="Q5433" s="4">
        <v>60</v>
      </c>
      <c r="R5433" s="4">
        <v>59</v>
      </c>
      <c r="S5433" s="4">
        <v>60</v>
      </c>
      <c r="T5433" s="4">
        <v>3413.3</v>
      </c>
      <c r="U5433" s="4">
        <v>3276.2</v>
      </c>
      <c r="V5433" s="4">
        <v>3087.9</v>
      </c>
      <c r="W5433" s="4">
        <v>3828.5</v>
      </c>
      <c r="X5433" s="4">
        <v>3777.4</v>
      </c>
      <c r="Y5433" s="4">
        <v>3707.6</v>
      </c>
      <c r="Z5433" s="4">
        <v>3880</v>
      </c>
      <c r="AA5433" s="4">
        <v>3970.2</v>
      </c>
      <c r="AB5433" s="5">
        <v>98.52887474568314</v>
      </c>
      <c r="AC5433" s="5">
        <v>96.708226824560498</v>
      </c>
      <c r="AD5433" s="5">
        <v>101.2050706870468</v>
      </c>
      <c r="AE5433" s="5">
        <v>103.55782774270959</v>
      </c>
      <c r="AF5433" s="4">
        <v>1.06884</v>
      </c>
      <c r="AG5433" s="4">
        <v>6.8727093813895579E-2</v>
      </c>
    </row>
    <row r="5434" spans="1:33" x14ac:dyDescent="0.2">
      <c r="A5434" s="4" t="s">
        <v>13</v>
      </c>
      <c r="B5434" s="4" t="s">
        <v>8156</v>
      </c>
      <c r="C5434" s="4" t="s">
        <v>20669</v>
      </c>
      <c r="D5434" s="4" t="s">
        <v>8157</v>
      </c>
      <c r="E5434" s="4">
        <v>0</v>
      </c>
      <c r="F5434" s="4">
        <v>80.864999999999995</v>
      </c>
      <c r="G5434" s="4">
        <v>41</v>
      </c>
      <c r="H5434" s="4">
        <v>1</v>
      </c>
      <c r="I5434" s="4">
        <v>19</v>
      </c>
      <c r="J5434" s="4">
        <v>22</v>
      </c>
      <c r="K5434" s="4">
        <v>19</v>
      </c>
      <c r="L5434" s="4">
        <v>578</v>
      </c>
      <c r="M5434" s="4">
        <v>65.3</v>
      </c>
      <c r="N5434" s="4">
        <v>8.02</v>
      </c>
      <c r="O5434" s="4">
        <v>71.459999999999994</v>
      </c>
      <c r="P5434" s="4">
        <v>16</v>
      </c>
      <c r="Q5434" s="4">
        <v>16</v>
      </c>
      <c r="R5434" s="4">
        <v>16</v>
      </c>
      <c r="S5434" s="4">
        <v>16</v>
      </c>
      <c r="T5434" s="4">
        <v>669.9</v>
      </c>
      <c r="U5434" s="4">
        <v>641.5</v>
      </c>
      <c r="V5434" s="4">
        <v>637.20000000000005</v>
      </c>
      <c r="W5434" s="4">
        <v>711.8</v>
      </c>
      <c r="X5434" s="4">
        <v>741.4</v>
      </c>
      <c r="Y5434" s="4">
        <v>725.9</v>
      </c>
      <c r="Z5434" s="4">
        <v>800.7</v>
      </c>
      <c r="AA5434" s="4">
        <v>738.2</v>
      </c>
      <c r="AB5434" s="5">
        <v>98.649457787239697</v>
      </c>
      <c r="AC5434" s="5">
        <v>96.587053422925948</v>
      </c>
      <c r="AD5434" s="5">
        <v>106.53981771006585</v>
      </c>
      <c r="AE5434" s="5">
        <v>98.223671079768465</v>
      </c>
      <c r="AF5434" s="4">
        <v>0.41834399999999999</v>
      </c>
      <c r="AG5434" s="4">
        <v>6.8735615743104578E-2</v>
      </c>
    </row>
    <row r="5435" spans="1:33" x14ac:dyDescent="0.2">
      <c r="A5435" s="4" t="s">
        <v>13</v>
      </c>
      <c r="B5435" s="4" t="s">
        <v>9624</v>
      </c>
      <c r="C5435" s="4" t="s">
        <v>21394</v>
      </c>
      <c r="D5435" s="4" t="s">
        <v>9625</v>
      </c>
      <c r="E5435" s="4">
        <v>0</v>
      </c>
      <c r="F5435" s="4">
        <v>213.03399999999999</v>
      </c>
      <c r="G5435" s="4">
        <v>61</v>
      </c>
      <c r="H5435" s="4">
        <v>1</v>
      </c>
      <c r="I5435" s="4">
        <v>14</v>
      </c>
      <c r="J5435" s="4">
        <v>90</v>
      </c>
      <c r="K5435" s="4">
        <v>13</v>
      </c>
      <c r="L5435" s="4">
        <v>215</v>
      </c>
      <c r="M5435" s="4">
        <v>24.9</v>
      </c>
      <c r="N5435" s="4">
        <v>5.74</v>
      </c>
      <c r="O5435" s="4">
        <v>329.57</v>
      </c>
      <c r="P5435" s="4">
        <v>26</v>
      </c>
      <c r="Q5435" s="4">
        <v>26</v>
      </c>
      <c r="R5435" s="4">
        <v>26</v>
      </c>
      <c r="S5435" s="4">
        <v>26</v>
      </c>
      <c r="T5435" s="4">
        <v>2942.4</v>
      </c>
      <c r="U5435" s="4">
        <v>2447.6</v>
      </c>
      <c r="V5435" s="4">
        <v>2766.2</v>
      </c>
      <c r="W5435" s="4">
        <v>2743.1</v>
      </c>
      <c r="X5435" s="4">
        <v>3256.3</v>
      </c>
      <c r="Y5435" s="4">
        <v>2769.9</v>
      </c>
      <c r="Z5435" s="4">
        <v>3475.7</v>
      </c>
      <c r="AA5435" s="4">
        <v>2844.6</v>
      </c>
      <c r="AB5435" s="5">
        <v>105.49710444255457</v>
      </c>
      <c r="AC5435" s="5">
        <v>89.73879237030738</v>
      </c>
      <c r="AD5435" s="5">
        <v>112.6051917547483</v>
      </c>
      <c r="AE5435" s="5">
        <v>92.158911432389743</v>
      </c>
      <c r="AF5435" s="4">
        <v>0.12750600000000001</v>
      </c>
      <c r="AG5435" s="4">
        <v>6.8744484654258656E-2</v>
      </c>
    </row>
    <row r="5436" spans="1:33" x14ac:dyDescent="0.2">
      <c r="A5436" s="4" t="s">
        <v>13</v>
      </c>
      <c r="B5436" s="4" t="s">
        <v>5332</v>
      </c>
      <c r="C5436" s="4" t="s">
        <v>19266</v>
      </c>
      <c r="D5436" s="4" t="s">
        <v>5333</v>
      </c>
      <c r="E5436" s="4">
        <v>0</v>
      </c>
      <c r="F5436" s="4">
        <v>150.26300000000001</v>
      </c>
      <c r="G5436" s="4">
        <v>51</v>
      </c>
      <c r="H5436" s="4">
        <v>1</v>
      </c>
      <c r="I5436" s="4">
        <v>22</v>
      </c>
      <c r="J5436" s="4">
        <v>51</v>
      </c>
      <c r="K5436" s="4">
        <v>22</v>
      </c>
      <c r="L5436" s="4">
        <v>429</v>
      </c>
      <c r="M5436" s="4">
        <v>48.9</v>
      </c>
      <c r="N5436" s="4">
        <v>5.52</v>
      </c>
      <c r="O5436" s="4">
        <v>175.3</v>
      </c>
      <c r="P5436" s="4">
        <v>28</v>
      </c>
      <c r="Q5436" s="4">
        <v>28</v>
      </c>
      <c r="R5436" s="4">
        <v>28</v>
      </c>
      <c r="S5436" s="4">
        <v>28</v>
      </c>
      <c r="T5436" s="4">
        <v>1772.9</v>
      </c>
      <c r="U5436" s="4">
        <v>1764.1</v>
      </c>
      <c r="V5436" s="4">
        <v>1709.8</v>
      </c>
      <c r="W5436" s="4">
        <v>1931.8</v>
      </c>
      <c r="X5436" s="4">
        <v>1962</v>
      </c>
      <c r="Y5436" s="4">
        <v>1996.4</v>
      </c>
      <c r="Z5436" s="4">
        <v>2148.4</v>
      </c>
      <c r="AA5436" s="4">
        <v>2003.3</v>
      </c>
      <c r="AB5436" s="5">
        <v>96.768227272166797</v>
      </c>
      <c r="AC5436" s="5">
        <v>98.464877128518751</v>
      </c>
      <c r="AD5436" s="5">
        <v>105.96170207519019</v>
      </c>
      <c r="AE5436" s="5">
        <v>98.805193524124235</v>
      </c>
      <c r="AF5436" s="4">
        <v>0.48444300000000001</v>
      </c>
      <c r="AG5436" s="4">
        <v>6.8784793531598415E-2</v>
      </c>
    </row>
    <row r="5437" spans="1:33" x14ac:dyDescent="0.2">
      <c r="A5437" s="4" t="s">
        <v>13</v>
      </c>
      <c r="B5437" s="4" t="s">
        <v>556</v>
      </c>
      <c r="C5437" s="4" t="s">
        <v>16902</v>
      </c>
      <c r="D5437" s="4" t="s">
        <v>557</v>
      </c>
      <c r="E5437" s="4">
        <v>0</v>
      </c>
      <c r="F5437" s="4">
        <v>92.013999999999996</v>
      </c>
      <c r="G5437" s="4">
        <v>37</v>
      </c>
      <c r="H5437" s="4">
        <v>1</v>
      </c>
      <c r="I5437" s="4">
        <v>13</v>
      </c>
      <c r="J5437" s="4">
        <v>22</v>
      </c>
      <c r="K5437" s="4">
        <v>13</v>
      </c>
      <c r="L5437" s="4">
        <v>491</v>
      </c>
      <c r="M5437" s="4">
        <v>52.5</v>
      </c>
      <c r="N5437" s="4">
        <v>5.12</v>
      </c>
      <c r="O5437" s="4">
        <v>82.15</v>
      </c>
      <c r="P5437" s="4">
        <v>10</v>
      </c>
      <c r="Q5437" s="4">
        <v>10</v>
      </c>
      <c r="R5437" s="4">
        <v>10</v>
      </c>
      <c r="S5437" s="4">
        <v>10</v>
      </c>
      <c r="T5437" s="4">
        <v>735.3</v>
      </c>
      <c r="U5437" s="4">
        <v>735.8</v>
      </c>
      <c r="V5437" s="4">
        <v>696.6</v>
      </c>
      <c r="W5437" s="4">
        <v>821.2</v>
      </c>
      <c r="X5437" s="4">
        <v>813.7</v>
      </c>
      <c r="Y5437" s="4">
        <v>832.7</v>
      </c>
      <c r="Z5437" s="4">
        <v>875.2</v>
      </c>
      <c r="AA5437" s="4">
        <v>851.6</v>
      </c>
      <c r="AB5437" s="5">
        <v>96.48997984110045</v>
      </c>
      <c r="AC5437" s="5">
        <v>98.743033321475167</v>
      </c>
      <c r="AD5437" s="5">
        <v>103.78275821178703</v>
      </c>
      <c r="AE5437" s="5">
        <v>100.98422862563739</v>
      </c>
      <c r="AF5437" s="4">
        <v>0.94140199999999996</v>
      </c>
      <c r="AG5437" s="4">
        <v>6.878611056748539E-2</v>
      </c>
    </row>
    <row r="5438" spans="1:33" x14ac:dyDescent="0.2">
      <c r="A5438" s="4" t="s">
        <v>13</v>
      </c>
      <c r="B5438" s="4" t="s">
        <v>13174</v>
      </c>
      <c r="C5438" s="4" t="s">
        <v>23162</v>
      </c>
      <c r="D5438" s="4" t="s">
        <v>13175</v>
      </c>
      <c r="E5438" s="4">
        <v>0</v>
      </c>
      <c r="F5438" s="4">
        <v>209.28299999999999</v>
      </c>
      <c r="G5438" s="4">
        <v>68</v>
      </c>
      <c r="H5438" s="4">
        <v>1</v>
      </c>
      <c r="I5438" s="4">
        <v>14</v>
      </c>
      <c r="J5438" s="4">
        <v>63</v>
      </c>
      <c r="K5438" s="4">
        <v>12</v>
      </c>
      <c r="L5438" s="4">
        <v>268</v>
      </c>
      <c r="M5438" s="4">
        <v>30</v>
      </c>
      <c r="N5438" s="4">
        <v>5.22</v>
      </c>
      <c r="O5438" s="4">
        <v>257.85000000000002</v>
      </c>
      <c r="P5438" s="4">
        <v>24</v>
      </c>
      <c r="Q5438" s="4">
        <v>24</v>
      </c>
      <c r="R5438" s="4">
        <v>24</v>
      </c>
      <c r="S5438" s="4">
        <v>24</v>
      </c>
      <c r="T5438" s="4">
        <v>1516.6</v>
      </c>
      <c r="U5438" s="4">
        <v>1413.2</v>
      </c>
      <c r="V5438" s="4">
        <v>1384</v>
      </c>
      <c r="W5438" s="4">
        <v>1638.2</v>
      </c>
      <c r="X5438" s="4">
        <v>1678.4</v>
      </c>
      <c r="Y5438" s="4">
        <v>1599.3</v>
      </c>
      <c r="Z5438" s="4">
        <v>1739</v>
      </c>
      <c r="AA5438" s="4">
        <v>1698.8</v>
      </c>
      <c r="AB5438" s="5">
        <v>99.971707244434512</v>
      </c>
      <c r="AC5438" s="5">
        <v>95.260218896582529</v>
      </c>
      <c r="AD5438" s="5">
        <v>103.58126721763085</v>
      </c>
      <c r="AE5438" s="5">
        <v>101.18680664135209</v>
      </c>
      <c r="AF5438" s="4">
        <v>0.67031799999999997</v>
      </c>
      <c r="AG5438" s="4">
        <v>6.8801801889941686E-2</v>
      </c>
    </row>
    <row r="5439" spans="1:33" x14ac:dyDescent="0.2">
      <c r="A5439" s="4" t="s">
        <v>13</v>
      </c>
      <c r="B5439" s="4" t="s">
        <v>3714</v>
      </c>
      <c r="C5439" s="4" t="s">
        <v>18463</v>
      </c>
      <c r="D5439" s="4" t="s">
        <v>3715</v>
      </c>
      <c r="E5439" s="4">
        <v>0</v>
      </c>
      <c r="F5439" s="4">
        <v>166.91399999999999</v>
      </c>
      <c r="G5439" s="4">
        <v>60</v>
      </c>
      <c r="H5439" s="4">
        <v>1</v>
      </c>
      <c r="I5439" s="4">
        <v>14</v>
      </c>
      <c r="J5439" s="4">
        <v>44</v>
      </c>
      <c r="K5439" s="4">
        <v>14</v>
      </c>
      <c r="L5439" s="4">
        <v>301</v>
      </c>
      <c r="M5439" s="4">
        <v>34.1</v>
      </c>
      <c r="N5439" s="4">
        <v>8.3800000000000008</v>
      </c>
      <c r="O5439" s="4">
        <v>178.06</v>
      </c>
      <c r="P5439" s="4">
        <v>22</v>
      </c>
      <c r="Q5439" s="4">
        <v>22</v>
      </c>
      <c r="R5439" s="4">
        <v>22</v>
      </c>
      <c r="S5439" s="4">
        <v>22</v>
      </c>
      <c r="T5439" s="4">
        <v>969.2</v>
      </c>
      <c r="U5439" s="4">
        <v>908.2</v>
      </c>
      <c r="V5439" s="4">
        <v>872.9</v>
      </c>
      <c r="W5439" s="4">
        <v>1066.8</v>
      </c>
      <c r="X5439" s="4">
        <v>1072.7</v>
      </c>
      <c r="Y5439" s="4">
        <v>1027.7</v>
      </c>
      <c r="Z5439" s="4">
        <v>1096.8</v>
      </c>
      <c r="AA5439" s="4">
        <v>1106.2</v>
      </c>
      <c r="AB5439" s="5">
        <v>99.707208253938759</v>
      </c>
      <c r="AC5439" s="5">
        <v>95.524469024492277</v>
      </c>
      <c r="AD5439" s="5">
        <v>101.94729748570899</v>
      </c>
      <c r="AE5439" s="5">
        <v>102.82102523586002</v>
      </c>
      <c r="AF5439" s="4">
        <v>0.80269599999999997</v>
      </c>
      <c r="AG5439" s="4">
        <v>6.8805394260006147E-2</v>
      </c>
    </row>
    <row r="5440" spans="1:33" x14ac:dyDescent="0.2">
      <c r="A5440" s="4" t="s">
        <v>13</v>
      </c>
      <c r="B5440" s="4" t="s">
        <v>15816</v>
      </c>
      <c r="C5440" s="4" t="s">
        <v>24469</v>
      </c>
      <c r="D5440" s="4" t="s">
        <v>15817</v>
      </c>
      <c r="E5440" s="4">
        <v>0</v>
      </c>
      <c r="F5440" s="4">
        <v>27.82</v>
      </c>
      <c r="G5440" s="4">
        <v>43</v>
      </c>
      <c r="H5440" s="4">
        <v>1</v>
      </c>
      <c r="I5440" s="4">
        <v>6</v>
      </c>
      <c r="J5440" s="4">
        <v>6</v>
      </c>
      <c r="K5440" s="4">
        <v>6</v>
      </c>
      <c r="L5440" s="4">
        <v>185</v>
      </c>
      <c r="M5440" s="4">
        <v>21.1</v>
      </c>
      <c r="N5440" s="4">
        <v>6.54</v>
      </c>
      <c r="O5440" s="4">
        <v>23.15</v>
      </c>
      <c r="P5440" s="4">
        <v>6</v>
      </c>
      <c r="Q5440" s="4">
        <v>6</v>
      </c>
      <c r="R5440" s="4">
        <v>6</v>
      </c>
      <c r="S5440" s="4">
        <v>6</v>
      </c>
      <c r="T5440" s="4">
        <v>273.2</v>
      </c>
      <c r="U5440" s="4">
        <v>291.3</v>
      </c>
      <c r="V5440" s="4">
        <v>256.8</v>
      </c>
      <c r="W5440" s="4">
        <v>328.2</v>
      </c>
      <c r="X5440" s="4">
        <v>302.3</v>
      </c>
      <c r="Y5440" s="4">
        <v>329.7</v>
      </c>
      <c r="Z5440" s="4">
        <v>322.60000000000002</v>
      </c>
      <c r="AA5440" s="4">
        <v>340.3</v>
      </c>
      <c r="AB5440" s="5">
        <v>93.381728318789087</v>
      </c>
      <c r="AC5440" s="5">
        <v>101.84570237083943</v>
      </c>
      <c r="AD5440" s="5">
        <v>99.652482817205964</v>
      </c>
      <c r="AE5440" s="5">
        <v>105.12008649316549</v>
      </c>
      <c r="AF5440" s="4">
        <v>0.358707</v>
      </c>
      <c r="AG5440" s="4">
        <v>6.8866694461524033E-2</v>
      </c>
    </row>
    <row r="5441" spans="1:33" x14ac:dyDescent="0.2">
      <c r="A5441" s="4" t="s">
        <v>13</v>
      </c>
      <c r="B5441" s="4" t="s">
        <v>2618</v>
      </c>
      <c r="C5441" s="4" t="s">
        <v>17920</v>
      </c>
      <c r="D5441" s="4" t="s">
        <v>2619</v>
      </c>
      <c r="E5441" s="4">
        <v>0</v>
      </c>
      <c r="F5441" s="4">
        <v>130.06700000000001</v>
      </c>
      <c r="G5441" s="4">
        <v>64</v>
      </c>
      <c r="H5441" s="4">
        <v>1</v>
      </c>
      <c r="I5441" s="4">
        <v>14</v>
      </c>
      <c r="J5441" s="4">
        <v>84</v>
      </c>
      <c r="K5441" s="4">
        <v>14</v>
      </c>
      <c r="L5441" s="4">
        <v>194</v>
      </c>
      <c r="M5441" s="4">
        <v>22.1</v>
      </c>
      <c r="N5441" s="4">
        <v>10.1</v>
      </c>
      <c r="O5441" s="4">
        <v>293.69</v>
      </c>
      <c r="P5441" s="4">
        <v>20</v>
      </c>
      <c r="Q5441" s="4">
        <v>20</v>
      </c>
      <c r="R5441" s="4">
        <v>20</v>
      </c>
      <c r="S5441" s="4">
        <v>20</v>
      </c>
      <c r="T5441" s="4">
        <v>4087.9</v>
      </c>
      <c r="U5441" s="4">
        <v>3926.7</v>
      </c>
      <c r="V5441" s="4">
        <v>3774.5</v>
      </c>
      <c r="W5441" s="4">
        <v>4497.5</v>
      </c>
      <c r="X5441" s="4">
        <v>4524.1000000000004</v>
      </c>
      <c r="Y5441" s="4">
        <v>4443.8</v>
      </c>
      <c r="Z5441" s="4">
        <v>4742.8</v>
      </c>
      <c r="AA5441" s="4">
        <v>4663.8999999999996</v>
      </c>
      <c r="AB5441" s="5">
        <v>98.485953435721058</v>
      </c>
      <c r="AC5441" s="5">
        <v>96.737888171715298</v>
      </c>
      <c r="AD5441" s="5">
        <v>103.24687340132573</v>
      </c>
      <c r="AE5441" s="5">
        <v>101.52928499123787</v>
      </c>
      <c r="AF5441" s="4">
        <v>1.2097</v>
      </c>
      <c r="AG5441" s="4">
        <v>6.8918503496416178E-2</v>
      </c>
    </row>
    <row r="5442" spans="1:33" x14ac:dyDescent="0.2">
      <c r="A5442" s="4" t="s">
        <v>13</v>
      </c>
      <c r="B5442" s="4" t="s">
        <v>7884</v>
      </c>
      <c r="C5442" s="4" t="s">
        <v>20533</v>
      </c>
      <c r="D5442" s="4" t="s">
        <v>7885</v>
      </c>
      <c r="E5442" s="4">
        <v>0</v>
      </c>
      <c r="F5442" s="4">
        <v>5.5129999999999999</v>
      </c>
      <c r="G5442" s="4">
        <v>6</v>
      </c>
      <c r="H5442" s="4">
        <v>1</v>
      </c>
      <c r="I5442" s="4">
        <v>1</v>
      </c>
      <c r="J5442" s="4">
        <v>1</v>
      </c>
      <c r="K5442" s="4">
        <v>1</v>
      </c>
      <c r="L5442" s="4">
        <v>377</v>
      </c>
      <c r="M5442" s="4">
        <v>42.2</v>
      </c>
      <c r="N5442" s="4">
        <v>5.82</v>
      </c>
      <c r="O5442" s="4">
        <v>4.8899999999999997</v>
      </c>
      <c r="P5442" s="4">
        <v>1</v>
      </c>
      <c r="Q5442" s="4">
        <v>1</v>
      </c>
      <c r="R5442" s="4">
        <v>1</v>
      </c>
      <c r="S5442" s="4">
        <v>1</v>
      </c>
      <c r="T5442" s="4">
        <v>20.7</v>
      </c>
      <c r="U5442" s="4">
        <v>17.7</v>
      </c>
      <c r="V5442" s="4">
        <v>18.2</v>
      </c>
      <c r="W5442" s="4">
        <v>21.4</v>
      </c>
      <c r="X5442" s="4">
        <v>22.9</v>
      </c>
      <c r="Y5442" s="4">
        <v>20</v>
      </c>
      <c r="Z5442" s="4">
        <v>22.8</v>
      </c>
      <c r="AA5442" s="4">
        <v>22.2</v>
      </c>
      <c r="AB5442" s="5">
        <v>104.20932878270762</v>
      </c>
      <c r="AC5442" s="5">
        <v>91.012514220705341</v>
      </c>
      <c r="AD5442" s="5">
        <v>103.75426621160409</v>
      </c>
      <c r="AE5442" s="5">
        <v>101.02389078498292</v>
      </c>
      <c r="AF5442" s="4">
        <v>0.25916699999999998</v>
      </c>
      <c r="AG5442" s="4">
        <v>6.8947353717491472E-2</v>
      </c>
    </row>
    <row r="5443" spans="1:33" x14ac:dyDescent="0.2">
      <c r="A5443" s="4" t="s">
        <v>13</v>
      </c>
      <c r="B5443" s="4" t="s">
        <v>13918</v>
      </c>
      <c r="C5443" s="4" t="s">
        <v>23532</v>
      </c>
      <c r="D5443" s="4" t="s">
        <v>13919</v>
      </c>
      <c r="E5443" s="4">
        <v>0</v>
      </c>
      <c r="F5443" s="4">
        <v>113.79</v>
      </c>
      <c r="G5443" s="4">
        <v>21</v>
      </c>
      <c r="H5443" s="4">
        <v>1</v>
      </c>
      <c r="I5443" s="4">
        <v>22</v>
      </c>
      <c r="J5443" s="4">
        <v>26</v>
      </c>
      <c r="K5443" s="4">
        <v>16</v>
      </c>
      <c r="L5443" s="4">
        <v>1484</v>
      </c>
      <c r="M5443" s="4">
        <v>163.6</v>
      </c>
      <c r="N5443" s="4">
        <v>9.4700000000000006</v>
      </c>
      <c r="O5443" s="4">
        <v>94.68</v>
      </c>
      <c r="P5443" s="4">
        <v>12</v>
      </c>
      <c r="Q5443" s="4">
        <v>12</v>
      </c>
      <c r="R5443" s="4">
        <v>12</v>
      </c>
      <c r="S5443" s="4">
        <v>12</v>
      </c>
      <c r="T5443" s="4">
        <v>400.8</v>
      </c>
      <c r="U5443" s="4">
        <v>414.8</v>
      </c>
      <c r="V5443" s="4">
        <v>377.1</v>
      </c>
      <c r="W5443" s="4">
        <v>466.7</v>
      </c>
      <c r="X5443" s="4">
        <v>443.5</v>
      </c>
      <c r="Y5443" s="4">
        <v>469.5</v>
      </c>
      <c r="Z5443" s="4">
        <v>473.8</v>
      </c>
      <c r="AA5443" s="4">
        <v>483.9</v>
      </c>
      <c r="AB5443" s="5">
        <v>94.830811995509706</v>
      </c>
      <c r="AC5443" s="5">
        <v>100.39022825680227</v>
      </c>
      <c r="AD5443" s="5">
        <v>101.30967017693912</v>
      </c>
      <c r="AE5443" s="5">
        <v>103.46928957074893</v>
      </c>
      <c r="AF5443" s="4">
        <v>0.59921599999999997</v>
      </c>
      <c r="AG5443" s="4">
        <v>6.895894158292902E-2</v>
      </c>
    </row>
    <row r="5444" spans="1:33" x14ac:dyDescent="0.2">
      <c r="A5444" s="4" t="s">
        <v>13</v>
      </c>
      <c r="B5444" s="4" t="s">
        <v>16154</v>
      </c>
      <c r="C5444" s="4" t="s">
        <v>24635</v>
      </c>
      <c r="D5444" s="4" t="s">
        <v>16155</v>
      </c>
      <c r="E5444" s="4">
        <v>0</v>
      </c>
      <c r="F5444" s="4">
        <v>133.386</v>
      </c>
      <c r="G5444" s="4">
        <v>30</v>
      </c>
      <c r="H5444" s="4">
        <v>1</v>
      </c>
      <c r="I5444" s="4">
        <v>30</v>
      </c>
      <c r="J5444" s="4">
        <v>37</v>
      </c>
      <c r="K5444" s="4">
        <v>30</v>
      </c>
      <c r="L5444" s="4">
        <v>1223</v>
      </c>
      <c r="M5444" s="4">
        <v>135.9</v>
      </c>
      <c r="N5444" s="4">
        <v>7.11</v>
      </c>
      <c r="O5444" s="4">
        <v>132.41</v>
      </c>
      <c r="P5444" s="4">
        <v>30</v>
      </c>
      <c r="Q5444" s="4">
        <v>30</v>
      </c>
      <c r="R5444" s="4">
        <v>30</v>
      </c>
      <c r="S5444" s="4">
        <v>30</v>
      </c>
      <c r="T5444" s="4">
        <v>1250.5</v>
      </c>
      <c r="U5444" s="4">
        <v>1145.0999999999999</v>
      </c>
      <c r="V5444" s="4">
        <v>1124.8</v>
      </c>
      <c r="W5444" s="4">
        <v>1347.6</v>
      </c>
      <c r="X5444" s="4">
        <v>1383.9</v>
      </c>
      <c r="Y5444" s="4">
        <v>1295.8</v>
      </c>
      <c r="Z5444" s="4">
        <v>1413.4</v>
      </c>
      <c r="AA5444" s="4">
        <v>1397.5</v>
      </c>
      <c r="AB5444" s="5">
        <v>100.81958255928313</v>
      </c>
      <c r="AC5444" s="5">
        <v>94.401340472808059</v>
      </c>
      <c r="AD5444" s="5">
        <v>102.96871015918114</v>
      </c>
      <c r="AE5444" s="5">
        <v>101.81036680872764</v>
      </c>
      <c r="AF5444" s="4">
        <v>0.555427</v>
      </c>
      <c r="AG5444" s="4">
        <v>6.8960633679386138E-2</v>
      </c>
    </row>
    <row r="5445" spans="1:33" x14ac:dyDescent="0.2">
      <c r="A5445" s="4" t="s">
        <v>13</v>
      </c>
      <c r="B5445" s="4" t="s">
        <v>11498</v>
      </c>
      <c r="D5445" s="4" t="s">
        <v>11499</v>
      </c>
      <c r="E5445" s="4">
        <v>0</v>
      </c>
      <c r="F5445" s="4">
        <v>7.2009999999999996</v>
      </c>
      <c r="G5445" s="4">
        <v>23</v>
      </c>
      <c r="H5445" s="4">
        <v>1</v>
      </c>
      <c r="I5445" s="4">
        <v>1</v>
      </c>
      <c r="J5445" s="4">
        <v>1</v>
      </c>
      <c r="K5445" s="4">
        <v>1</v>
      </c>
      <c r="L5445" s="4">
        <v>65</v>
      </c>
      <c r="M5445" s="4">
        <v>7.4</v>
      </c>
      <c r="N5445" s="4">
        <v>5.24</v>
      </c>
      <c r="O5445" s="4">
        <v>3.47</v>
      </c>
      <c r="P5445" s="4">
        <v>1</v>
      </c>
      <c r="Q5445" s="4">
        <v>1</v>
      </c>
      <c r="R5445" s="4">
        <v>1</v>
      </c>
      <c r="S5445" s="4">
        <v>1</v>
      </c>
      <c r="T5445" s="4">
        <v>26</v>
      </c>
      <c r="U5445" s="4">
        <v>28.5</v>
      </c>
      <c r="V5445" s="4">
        <v>24.7</v>
      </c>
      <c r="W5445" s="4">
        <v>31.8</v>
      </c>
      <c r="X5445" s="4">
        <v>28.8</v>
      </c>
      <c r="Y5445" s="4">
        <v>32.299999999999997</v>
      </c>
      <c r="Z5445" s="4">
        <v>31.1</v>
      </c>
      <c r="AA5445" s="4">
        <v>33</v>
      </c>
      <c r="AB5445" s="5">
        <v>92.012779552715656</v>
      </c>
      <c r="AC5445" s="5">
        <v>103.19488817891371</v>
      </c>
      <c r="AD5445" s="5">
        <v>99.361022364217249</v>
      </c>
      <c r="AE5445" s="5">
        <v>105.43130990415335</v>
      </c>
      <c r="AF5445" s="4">
        <v>0.276727</v>
      </c>
      <c r="AG5445" s="4">
        <v>6.9151976800011714E-2</v>
      </c>
    </row>
    <row r="5446" spans="1:33" x14ac:dyDescent="0.2">
      <c r="A5446" s="4" t="s">
        <v>13</v>
      </c>
      <c r="B5446" s="4" t="s">
        <v>7132</v>
      </c>
      <c r="C5446" s="4" t="s">
        <v>20161</v>
      </c>
      <c r="D5446" s="4" t="s">
        <v>7133</v>
      </c>
      <c r="E5446" s="4">
        <v>0</v>
      </c>
      <c r="F5446" s="4">
        <v>36.207999999999998</v>
      </c>
      <c r="G5446" s="4">
        <v>40</v>
      </c>
      <c r="H5446" s="4">
        <v>1</v>
      </c>
      <c r="I5446" s="4">
        <v>4</v>
      </c>
      <c r="J5446" s="4">
        <v>8</v>
      </c>
      <c r="K5446" s="4">
        <v>4</v>
      </c>
      <c r="L5446" s="4">
        <v>144</v>
      </c>
      <c r="M5446" s="4">
        <v>16.2</v>
      </c>
      <c r="N5446" s="4">
        <v>6.52</v>
      </c>
      <c r="O5446" s="4">
        <v>31.61</v>
      </c>
      <c r="P5446" s="4">
        <v>6</v>
      </c>
      <c r="Q5446" s="4">
        <v>6</v>
      </c>
      <c r="R5446" s="4">
        <v>6</v>
      </c>
      <c r="S5446" s="4">
        <v>6</v>
      </c>
      <c r="T5446" s="4">
        <v>253.8</v>
      </c>
      <c r="U5446" s="4">
        <v>249.6</v>
      </c>
      <c r="V5446" s="4">
        <v>225.5</v>
      </c>
      <c r="W5446" s="4">
        <v>296.7</v>
      </c>
      <c r="X5446" s="4">
        <v>280.89999999999998</v>
      </c>
      <c r="Y5446" s="4">
        <v>282.5</v>
      </c>
      <c r="Z5446" s="4">
        <v>283.39999999999998</v>
      </c>
      <c r="AA5446" s="4">
        <v>307.7</v>
      </c>
      <c r="AB5446" s="5">
        <v>97.323516673884782</v>
      </c>
      <c r="AC5446" s="5">
        <v>97.877869207449109</v>
      </c>
      <c r="AD5446" s="5">
        <v>98.189692507579025</v>
      </c>
      <c r="AE5446" s="5">
        <v>106.60892161108706</v>
      </c>
      <c r="AF5446" s="4">
        <v>0.42895699999999998</v>
      </c>
      <c r="AG5446" s="4">
        <v>6.9242656875960512E-2</v>
      </c>
    </row>
    <row r="5447" spans="1:33" x14ac:dyDescent="0.2">
      <c r="A5447" s="4" t="s">
        <v>13</v>
      </c>
      <c r="B5447" s="4" t="s">
        <v>12246</v>
      </c>
      <c r="C5447" s="4" t="s">
        <v>22699</v>
      </c>
      <c r="D5447" s="4" t="s">
        <v>12247</v>
      </c>
      <c r="E5447" s="4">
        <v>0</v>
      </c>
      <c r="F5447" s="4">
        <v>73.88</v>
      </c>
      <c r="G5447" s="4">
        <v>54</v>
      </c>
      <c r="H5447" s="4">
        <v>1</v>
      </c>
      <c r="I5447" s="4">
        <v>12</v>
      </c>
      <c r="J5447" s="4">
        <v>17</v>
      </c>
      <c r="K5447" s="4">
        <v>12</v>
      </c>
      <c r="L5447" s="4">
        <v>269</v>
      </c>
      <c r="M5447" s="4">
        <v>29.6</v>
      </c>
      <c r="N5447" s="4">
        <v>9.2799999999999994</v>
      </c>
      <c r="O5447" s="4">
        <v>64.09</v>
      </c>
      <c r="P5447" s="4">
        <v>10</v>
      </c>
      <c r="Q5447" s="4">
        <v>10</v>
      </c>
      <c r="R5447" s="4">
        <v>10</v>
      </c>
      <c r="S5447" s="4">
        <v>10</v>
      </c>
      <c r="T5447" s="4">
        <v>397.2</v>
      </c>
      <c r="U5447" s="4">
        <v>378.2</v>
      </c>
      <c r="V5447" s="4">
        <v>350.5</v>
      </c>
      <c r="W5447" s="4">
        <v>453</v>
      </c>
      <c r="X5447" s="4">
        <v>439.5</v>
      </c>
      <c r="Y5447" s="4">
        <v>428</v>
      </c>
      <c r="Z5447" s="4">
        <v>440.5</v>
      </c>
      <c r="AA5447" s="4">
        <v>469.7</v>
      </c>
      <c r="AB5447" s="5">
        <v>98.891826517410138</v>
      </c>
      <c r="AC5447" s="5">
        <v>96.304213309332283</v>
      </c>
      <c r="AD5447" s="5">
        <v>99.116836361590813</v>
      </c>
      <c r="AE5447" s="5">
        <v>105.68712381166675</v>
      </c>
      <c r="AF5447" s="4">
        <v>0.51057799999999998</v>
      </c>
      <c r="AG5447" s="4">
        <v>6.9319828615203721E-2</v>
      </c>
    </row>
    <row r="5448" spans="1:33" x14ac:dyDescent="0.2">
      <c r="A5448" s="4" t="s">
        <v>13</v>
      </c>
      <c r="B5448" s="4" t="s">
        <v>14874</v>
      </c>
      <c r="C5448" s="4" t="s">
        <v>24004</v>
      </c>
      <c r="D5448" s="4" t="s">
        <v>14875</v>
      </c>
      <c r="E5448" s="4">
        <v>0</v>
      </c>
      <c r="F5448" s="4">
        <v>128.387</v>
      </c>
      <c r="G5448" s="4">
        <v>18</v>
      </c>
      <c r="H5448" s="4">
        <v>1</v>
      </c>
      <c r="I5448" s="4">
        <v>30</v>
      </c>
      <c r="J5448" s="4">
        <v>35</v>
      </c>
      <c r="K5448" s="4">
        <v>30</v>
      </c>
      <c r="L5448" s="4">
        <v>1790</v>
      </c>
      <c r="M5448" s="4">
        <v>199.5</v>
      </c>
      <c r="N5448" s="4">
        <v>9.6300000000000008</v>
      </c>
      <c r="O5448" s="4">
        <v>117.81</v>
      </c>
      <c r="P5448" s="4">
        <v>27</v>
      </c>
      <c r="Q5448" s="4">
        <v>27</v>
      </c>
      <c r="R5448" s="4">
        <v>27</v>
      </c>
      <c r="S5448" s="4">
        <v>27</v>
      </c>
      <c r="T5448" s="4">
        <v>1052.8</v>
      </c>
      <c r="U5448" s="4">
        <v>1015.8</v>
      </c>
      <c r="V5448" s="4">
        <v>987.2</v>
      </c>
      <c r="W5448" s="4">
        <v>1146.0999999999999</v>
      </c>
      <c r="X5448" s="4">
        <v>1165.0999999999999</v>
      </c>
      <c r="Y5448" s="4">
        <v>1149.5999999999999</v>
      </c>
      <c r="Z5448" s="4">
        <v>1240.4000000000001</v>
      </c>
      <c r="AA5448" s="4">
        <v>1188.5</v>
      </c>
      <c r="AB5448" s="5">
        <v>98.246057846361396</v>
      </c>
      <c r="AC5448" s="5">
        <v>96.939033645332643</v>
      </c>
      <c r="AD5448" s="5">
        <v>104.59566573910111</v>
      </c>
      <c r="AE5448" s="5">
        <v>100.21924276920481</v>
      </c>
      <c r="AF5448" s="4">
        <v>0.77259599999999995</v>
      </c>
      <c r="AG5448" s="4">
        <v>6.9477871092711141E-2</v>
      </c>
    </row>
    <row r="5449" spans="1:33" x14ac:dyDescent="0.2">
      <c r="A5449" s="4" t="s">
        <v>13</v>
      </c>
      <c r="B5449" s="4" t="s">
        <v>14984</v>
      </c>
      <c r="C5449" s="4" t="s">
        <v>24059</v>
      </c>
      <c r="D5449" s="4" t="s">
        <v>14985</v>
      </c>
      <c r="E5449" s="4">
        <v>0</v>
      </c>
      <c r="F5449" s="4">
        <v>186.93600000000001</v>
      </c>
      <c r="G5449" s="4">
        <v>38</v>
      </c>
      <c r="H5449" s="4">
        <v>1</v>
      </c>
      <c r="I5449" s="4">
        <v>13</v>
      </c>
      <c r="J5449" s="4">
        <v>66</v>
      </c>
      <c r="K5449" s="4">
        <v>13</v>
      </c>
      <c r="L5449" s="4">
        <v>475</v>
      </c>
      <c r="M5449" s="4">
        <v>53.5</v>
      </c>
      <c r="N5449" s="4">
        <v>9.09</v>
      </c>
      <c r="O5449" s="4">
        <v>280.91000000000003</v>
      </c>
      <c r="P5449" s="4">
        <v>21</v>
      </c>
      <c r="Q5449" s="4">
        <v>21</v>
      </c>
      <c r="R5449" s="4">
        <v>21</v>
      </c>
      <c r="S5449" s="4">
        <v>21</v>
      </c>
      <c r="T5449" s="4">
        <v>1252.4000000000001</v>
      </c>
      <c r="U5449" s="4">
        <v>1155</v>
      </c>
      <c r="V5449" s="4">
        <v>1139.5</v>
      </c>
      <c r="W5449" s="4">
        <v>1344.4</v>
      </c>
      <c r="X5449" s="4">
        <v>1386</v>
      </c>
      <c r="Y5449" s="4">
        <v>1307.0999999999999</v>
      </c>
      <c r="Z5449" s="4">
        <v>1431.8</v>
      </c>
      <c r="AA5449" s="4">
        <v>1394.2</v>
      </c>
      <c r="AB5449" s="5">
        <v>100.4511605153014</v>
      </c>
      <c r="AC5449" s="5">
        <v>94.732836875577519</v>
      </c>
      <c r="AD5449" s="5">
        <v>103.77054229856317</v>
      </c>
      <c r="AE5449" s="5">
        <v>101.04546031055787</v>
      </c>
      <c r="AF5449" s="4">
        <v>0.56136799999999998</v>
      </c>
      <c r="AG5449" s="4">
        <v>6.9493664786759446E-2</v>
      </c>
    </row>
    <row r="5450" spans="1:33" x14ac:dyDescent="0.2">
      <c r="A5450" s="4" t="s">
        <v>13</v>
      </c>
      <c r="B5450" s="4" t="s">
        <v>9226</v>
      </c>
      <c r="C5450" s="4" t="s">
        <v>21198</v>
      </c>
      <c r="D5450" s="4" t="s">
        <v>9227</v>
      </c>
      <c r="E5450" s="4">
        <v>0</v>
      </c>
      <c r="F5450" s="4">
        <v>64.16</v>
      </c>
      <c r="G5450" s="4">
        <v>23</v>
      </c>
      <c r="H5450" s="4">
        <v>1</v>
      </c>
      <c r="I5450" s="4">
        <v>15</v>
      </c>
      <c r="J5450" s="4">
        <v>17</v>
      </c>
      <c r="K5450" s="4">
        <v>15</v>
      </c>
      <c r="L5450" s="4">
        <v>738</v>
      </c>
      <c r="M5450" s="4">
        <v>83.9</v>
      </c>
      <c r="N5450" s="4">
        <v>6.11</v>
      </c>
      <c r="O5450" s="4">
        <v>52.82</v>
      </c>
      <c r="P5450" s="4">
        <v>16</v>
      </c>
      <c r="Q5450" s="4">
        <v>16</v>
      </c>
      <c r="R5450" s="4">
        <v>16</v>
      </c>
      <c r="S5450" s="4">
        <v>16</v>
      </c>
      <c r="T5450" s="4">
        <v>602</v>
      </c>
      <c r="U5450" s="4">
        <v>523.9</v>
      </c>
      <c r="V5450" s="4">
        <v>557</v>
      </c>
      <c r="W5450" s="4">
        <v>599.4</v>
      </c>
      <c r="X5450" s="4">
        <v>666.3</v>
      </c>
      <c r="Y5450" s="4">
        <v>592.9</v>
      </c>
      <c r="Z5450" s="4">
        <v>699.9</v>
      </c>
      <c r="AA5450" s="4">
        <v>621.6</v>
      </c>
      <c r="AB5450" s="5">
        <v>103.27430542100981</v>
      </c>
      <c r="AC5450" s="5">
        <v>91.89754717712249</v>
      </c>
      <c r="AD5450" s="5">
        <v>108.4821947533615</v>
      </c>
      <c r="AE5450" s="5">
        <v>96.345952648506227</v>
      </c>
      <c r="AF5450" s="4">
        <v>0.20524200000000001</v>
      </c>
      <c r="AG5450" s="4">
        <v>6.9668979021445754E-2</v>
      </c>
    </row>
    <row r="5451" spans="1:33" x14ac:dyDescent="0.2">
      <c r="A5451" s="4" t="s">
        <v>13</v>
      </c>
      <c r="B5451" s="4" t="s">
        <v>5940</v>
      </c>
      <c r="C5451" s="4" t="s">
        <v>19569</v>
      </c>
      <c r="D5451" s="4" t="s">
        <v>5941</v>
      </c>
      <c r="E5451" s="4">
        <v>0</v>
      </c>
      <c r="F5451" s="4">
        <v>10.199999999999999</v>
      </c>
      <c r="G5451" s="4">
        <v>23</v>
      </c>
      <c r="H5451" s="4">
        <v>1</v>
      </c>
      <c r="I5451" s="4">
        <v>3</v>
      </c>
      <c r="J5451" s="4">
        <v>3</v>
      </c>
      <c r="K5451" s="4">
        <v>3</v>
      </c>
      <c r="L5451" s="4">
        <v>160</v>
      </c>
      <c r="M5451" s="4">
        <v>18.3</v>
      </c>
      <c r="N5451" s="4">
        <v>10.15</v>
      </c>
      <c r="O5451" s="4">
        <v>8.5500000000000007</v>
      </c>
      <c r="P5451" s="4">
        <v>1</v>
      </c>
      <c r="Q5451" s="4">
        <v>1</v>
      </c>
      <c r="R5451" s="4">
        <v>1</v>
      </c>
      <c r="S5451" s="4">
        <v>1</v>
      </c>
      <c r="T5451" s="4">
        <v>35.700000000000003</v>
      </c>
      <c r="U5451" s="4">
        <v>34.700000000000003</v>
      </c>
      <c r="V5451" s="4">
        <v>32.799999999999997</v>
      </c>
      <c r="W5451" s="4">
        <v>40</v>
      </c>
      <c r="X5451" s="4">
        <v>39.5</v>
      </c>
      <c r="Y5451" s="4">
        <v>39.299999999999997</v>
      </c>
      <c r="Z5451" s="4">
        <v>41.2</v>
      </c>
      <c r="AA5451" s="4">
        <v>41.5</v>
      </c>
      <c r="AB5451" s="5">
        <v>97.832817337461307</v>
      </c>
      <c r="AC5451" s="5">
        <v>97.337461300309585</v>
      </c>
      <c r="AD5451" s="5">
        <v>102.04334365325077</v>
      </c>
      <c r="AE5451" s="5">
        <v>102.78637770897832</v>
      </c>
      <c r="AF5451" s="4">
        <v>2.0302600000000002</v>
      </c>
      <c r="AG5451" s="4">
        <v>6.9691699714898594E-2</v>
      </c>
    </row>
    <row r="5452" spans="1:33" x14ac:dyDescent="0.2">
      <c r="A5452" s="4" t="s">
        <v>13</v>
      </c>
      <c r="B5452" s="4" t="s">
        <v>272</v>
      </c>
      <c r="C5452" s="4" t="s">
        <v>16760</v>
      </c>
      <c r="D5452" s="4" t="s">
        <v>273</v>
      </c>
      <c r="E5452" s="4">
        <v>0</v>
      </c>
      <c r="F5452" s="4">
        <v>7.7169999999999996</v>
      </c>
      <c r="G5452" s="4">
        <v>4</v>
      </c>
      <c r="H5452" s="4">
        <v>1</v>
      </c>
      <c r="I5452" s="4">
        <v>2</v>
      </c>
      <c r="J5452" s="4">
        <v>2</v>
      </c>
      <c r="K5452" s="4">
        <v>2</v>
      </c>
      <c r="L5452" s="4">
        <v>296</v>
      </c>
      <c r="M5452" s="4">
        <v>30.6</v>
      </c>
      <c r="N5452" s="4">
        <v>5.49</v>
      </c>
      <c r="O5452" s="4">
        <v>5.92</v>
      </c>
      <c r="P5452" s="4">
        <v>2</v>
      </c>
      <c r="Q5452" s="4">
        <v>2</v>
      </c>
      <c r="R5452" s="4">
        <v>2</v>
      </c>
      <c r="S5452" s="4">
        <v>2</v>
      </c>
      <c r="T5452" s="4">
        <v>185.8</v>
      </c>
      <c r="U5452" s="4">
        <v>186</v>
      </c>
      <c r="V5452" s="4">
        <v>180</v>
      </c>
      <c r="W5452" s="4">
        <v>203</v>
      </c>
      <c r="X5452" s="4">
        <v>205.6</v>
      </c>
      <c r="Y5452" s="4">
        <v>210.5</v>
      </c>
      <c r="Z5452" s="4">
        <v>226.2</v>
      </c>
      <c r="AA5452" s="4">
        <v>210.5</v>
      </c>
      <c r="AB5452" s="5">
        <v>96.435272045028142</v>
      </c>
      <c r="AC5452" s="5">
        <v>98.733583489681052</v>
      </c>
      <c r="AD5452" s="5">
        <v>106.09756097560977</v>
      </c>
      <c r="AE5452" s="5">
        <v>98.733583489681052</v>
      </c>
      <c r="AF5452" s="4">
        <v>0.47209200000000001</v>
      </c>
      <c r="AG5452" s="4">
        <v>6.9712242735496296E-2</v>
      </c>
    </row>
    <row r="5453" spans="1:33" x14ac:dyDescent="0.2">
      <c r="A5453" s="4" t="s">
        <v>13</v>
      </c>
      <c r="B5453" s="4" t="s">
        <v>15648</v>
      </c>
      <c r="C5453" s="4" t="s">
        <v>24386</v>
      </c>
      <c r="D5453" s="4" t="s">
        <v>15649</v>
      </c>
      <c r="E5453" s="4">
        <v>0</v>
      </c>
      <c r="F5453" s="4">
        <v>7.8689999999999998</v>
      </c>
      <c r="G5453" s="4">
        <v>9</v>
      </c>
      <c r="H5453" s="4">
        <v>1</v>
      </c>
      <c r="I5453" s="4">
        <v>2</v>
      </c>
      <c r="J5453" s="4">
        <v>3</v>
      </c>
      <c r="K5453" s="4">
        <v>1</v>
      </c>
      <c r="L5453" s="4">
        <v>370</v>
      </c>
      <c r="M5453" s="4">
        <v>42.8</v>
      </c>
      <c r="N5453" s="4">
        <v>7.28</v>
      </c>
      <c r="O5453" s="4">
        <v>8.36</v>
      </c>
      <c r="P5453" s="4">
        <v>1</v>
      </c>
      <c r="Q5453" s="4">
        <v>1</v>
      </c>
      <c r="R5453" s="4">
        <v>1</v>
      </c>
      <c r="S5453" s="4">
        <v>1</v>
      </c>
      <c r="T5453" s="4">
        <v>10.9</v>
      </c>
      <c r="U5453" s="4">
        <v>9</v>
      </c>
      <c r="V5453" s="4">
        <v>9.4</v>
      </c>
      <c r="W5453" s="4">
        <v>11</v>
      </c>
      <c r="X5453" s="4">
        <v>12</v>
      </c>
      <c r="Y5453" s="4">
        <v>10.199999999999999</v>
      </c>
      <c r="Z5453" s="4">
        <v>11.9</v>
      </c>
      <c r="AA5453" s="4">
        <v>11.4</v>
      </c>
      <c r="AB5453" s="5">
        <v>105.49450549450549</v>
      </c>
      <c r="AC5453" s="5">
        <v>89.670329670329664</v>
      </c>
      <c r="AD5453" s="5">
        <v>104.61538461538461</v>
      </c>
      <c r="AE5453" s="5">
        <v>100.21978021978022</v>
      </c>
      <c r="AF5453" s="4">
        <v>0.20931</v>
      </c>
      <c r="AG5453" s="4">
        <v>6.9770278304174496E-2</v>
      </c>
    </row>
    <row r="5454" spans="1:33" x14ac:dyDescent="0.2">
      <c r="A5454" s="4" t="s">
        <v>13</v>
      </c>
      <c r="B5454" s="4" t="s">
        <v>15636</v>
      </c>
      <c r="C5454" s="4" t="s">
        <v>24381</v>
      </c>
      <c r="D5454" s="4" t="s">
        <v>15637</v>
      </c>
      <c r="E5454" s="4">
        <v>0</v>
      </c>
      <c r="F5454" s="4">
        <v>97.015000000000001</v>
      </c>
      <c r="G5454" s="4">
        <v>32</v>
      </c>
      <c r="H5454" s="4">
        <v>1</v>
      </c>
      <c r="I5454" s="4">
        <v>19</v>
      </c>
      <c r="J5454" s="4">
        <v>27</v>
      </c>
      <c r="K5454" s="4">
        <v>19</v>
      </c>
      <c r="L5454" s="4">
        <v>709</v>
      </c>
      <c r="M5454" s="4">
        <v>79.8</v>
      </c>
      <c r="N5454" s="4">
        <v>6.16</v>
      </c>
      <c r="O5454" s="4">
        <v>92.79</v>
      </c>
      <c r="P5454" s="4">
        <v>18</v>
      </c>
      <c r="Q5454" s="4">
        <v>18</v>
      </c>
      <c r="R5454" s="4">
        <v>18</v>
      </c>
      <c r="S5454" s="4">
        <v>18</v>
      </c>
      <c r="T5454" s="4">
        <v>776.8</v>
      </c>
      <c r="U5454" s="4">
        <v>741.9</v>
      </c>
      <c r="V5454" s="4">
        <v>711.3</v>
      </c>
      <c r="W5454" s="4">
        <v>858</v>
      </c>
      <c r="X5454" s="4">
        <v>859.7</v>
      </c>
      <c r="Y5454" s="4">
        <v>839.6</v>
      </c>
      <c r="Z5454" s="4">
        <v>893.7</v>
      </c>
      <c r="AA5454" s="4">
        <v>889.8</v>
      </c>
      <c r="AB5454" s="5">
        <v>98.736648673481113</v>
      </c>
      <c r="AC5454" s="5">
        <v>96.428161249569314</v>
      </c>
      <c r="AD5454" s="5">
        <v>102.64155277363042</v>
      </c>
      <c r="AE5454" s="5">
        <v>102.19363730331918</v>
      </c>
      <c r="AF5454" s="4">
        <v>1.27301</v>
      </c>
      <c r="AG5454" s="4">
        <v>6.9770642679118672E-2</v>
      </c>
    </row>
    <row r="5455" spans="1:33" x14ac:dyDescent="0.2">
      <c r="A5455" s="4" t="s">
        <v>13</v>
      </c>
      <c r="B5455" s="4" t="s">
        <v>2756</v>
      </c>
      <c r="C5455" s="4" t="s">
        <v>17989</v>
      </c>
      <c r="D5455" s="4" t="s">
        <v>2757</v>
      </c>
      <c r="E5455" s="4">
        <v>0</v>
      </c>
      <c r="F5455" s="4">
        <v>352.54899999999998</v>
      </c>
      <c r="G5455" s="4">
        <v>42</v>
      </c>
      <c r="H5455" s="4">
        <v>1</v>
      </c>
      <c r="I5455" s="4">
        <v>62</v>
      </c>
      <c r="J5455" s="4">
        <v>93</v>
      </c>
      <c r="K5455" s="4">
        <v>62</v>
      </c>
      <c r="L5455" s="4">
        <v>2025</v>
      </c>
      <c r="M5455" s="4">
        <v>224</v>
      </c>
      <c r="N5455" s="4">
        <v>8.35</v>
      </c>
      <c r="O5455" s="4">
        <v>330.41</v>
      </c>
      <c r="P5455" s="4">
        <v>58</v>
      </c>
      <c r="Q5455" s="4">
        <v>58</v>
      </c>
      <c r="R5455" s="4">
        <v>58</v>
      </c>
      <c r="S5455" s="4">
        <v>58</v>
      </c>
      <c r="T5455" s="4">
        <v>1958.4</v>
      </c>
      <c r="U5455" s="4">
        <v>1921.2</v>
      </c>
      <c r="V5455" s="4">
        <v>1852.5</v>
      </c>
      <c r="W5455" s="4">
        <v>2149.4</v>
      </c>
      <c r="X5455" s="4">
        <v>2167.3000000000002</v>
      </c>
      <c r="Y5455" s="4">
        <v>2174.1</v>
      </c>
      <c r="Z5455" s="4">
        <v>2327.6999999999998</v>
      </c>
      <c r="AA5455" s="4">
        <v>2228.9</v>
      </c>
      <c r="AB5455" s="5">
        <v>97.428635648460343</v>
      </c>
      <c r="AC5455" s="5">
        <v>97.734322319622393</v>
      </c>
      <c r="AD5455" s="5">
        <v>104.63924477410653</v>
      </c>
      <c r="AE5455" s="5">
        <v>100.19779725781075</v>
      </c>
      <c r="AF5455" s="4">
        <v>0.79895300000000002</v>
      </c>
      <c r="AG5455" s="4">
        <v>6.9797376372800105E-2</v>
      </c>
    </row>
    <row r="5456" spans="1:33" x14ac:dyDescent="0.2">
      <c r="A5456" s="4" t="s">
        <v>13</v>
      </c>
      <c r="B5456" s="4" t="s">
        <v>128</v>
      </c>
      <c r="C5456" s="4" t="s">
        <v>16688</v>
      </c>
      <c r="D5456" s="4" t="s">
        <v>129</v>
      </c>
      <c r="E5456" s="4">
        <v>0</v>
      </c>
      <c r="F5456" s="4">
        <v>93.733999999999995</v>
      </c>
      <c r="G5456" s="4">
        <v>40</v>
      </c>
      <c r="H5456" s="4">
        <v>1</v>
      </c>
      <c r="I5456" s="4">
        <v>19</v>
      </c>
      <c r="J5456" s="4">
        <v>29</v>
      </c>
      <c r="K5456" s="4">
        <v>18</v>
      </c>
      <c r="L5456" s="4">
        <v>623</v>
      </c>
      <c r="M5456" s="4">
        <v>69.5</v>
      </c>
      <c r="N5456" s="4">
        <v>5.54</v>
      </c>
      <c r="O5456" s="4">
        <v>107.48</v>
      </c>
      <c r="P5456" s="4">
        <v>18</v>
      </c>
      <c r="Q5456" s="4">
        <v>18</v>
      </c>
      <c r="R5456" s="4">
        <v>18</v>
      </c>
      <c r="S5456" s="4">
        <v>18</v>
      </c>
      <c r="T5456" s="4">
        <v>1004.8</v>
      </c>
      <c r="U5456" s="4">
        <v>869.1</v>
      </c>
      <c r="V5456" s="4">
        <v>911</v>
      </c>
      <c r="W5456" s="4">
        <v>1017.2</v>
      </c>
      <c r="X5456" s="4">
        <v>1112</v>
      </c>
      <c r="Y5456" s="4">
        <v>983.6</v>
      </c>
      <c r="Z5456" s="4">
        <v>1144.7</v>
      </c>
      <c r="AA5456" s="4">
        <v>1054.8</v>
      </c>
      <c r="AB5456" s="5">
        <v>103.5598705501618</v>
      </c>
      <c r="AC5456" s="5">
        <v>91.602058159297798</v>
      </c>
      <c r="AD5456" s="5">
        <v>106.6052012758725</v>
      </c>
      <c r="AE5456" s="5">
        <v>98.232870014667867</v>
      </c>
      <c r="AF5456" s="4">
        <v>0.236925</v>
      </c>
      <c r="AG5456" s="4">
        <v>6.9812234128426673E-2</v>
      </c>
    </row>
    <row r="5457" spans="1:33" x14ac:dyDescent="0.2">
      <c r="A5457" s="4" t="s">
        <v>13</v>
      </c>
      <c r="B5457" s="4" t="s">
        <v>12470</v>
      </c>
      <c r="C5457" s="4" t="s">
        <v>22811</v>
      </c>
      <c r="D5457" s="4" t="s">
        <v>12471</v>
      </c>
      <c r="E5457" s="4">
        <v>0</v>
      </c>
      <c r="F5457" s="4">
        <v>16.523</v>
      </c>
      <c r="G5457" s="4">
        <v>13</v>
      </c>
      <c r="H5457" s="4">
        <v>1</v>
      </c>
      <c r="I5457" s="4">
        <v>5</v>
      </c>
      <c r="J5457" s="4">
        <v>7</v>
      </c>
      <c r="K5457" s="4">
        <v>5</v>
      </c>
      <c r="L5457" s="4">
        <v>489</v>
      </c>
      <c r="M5457" s="4">
        <v>52.3</v>
      </c>
      <c r="N5457" s="4">
        <v>5.53</v>
      </c>
      <c r="O5457" s="4">
        <v>20.079999999999998</v>
      </c>
      <c r="P5457" s="4">
        <v>2</v>
      </c>
      <c r="Q5457" s="4">
        <v>2</v>
      </c>
      <c r="R5457" s="4">
        <v>2</v>
      </c>
      <c r="S5457" s="4">
        <v>2</v>
      </c>
      <c r="T5457" s="4">
        <v>61.8</v>
      </c>
      <c r="U5457" s="4">
        <v>55.4</v>
      </c>
      <c r="V5457" s="4">
        <v>55.4</v>
      </c>
      <c r="W5457" s="4">
        <v>65.599999999999994</v>
      </c>
      <c r="X5457" s="4">
        <v>68.400000000000006</v>
      </c>
      <c r="Y5457" s="4">
        <v>62.7</v>
      </c>
      <c r="Z5457" s="4">
        <v>69.599999999999994</v>
      </c>
      <c r="AA5457" s="4">
        <v>68</v>
      </c>
      <c r="AB5457" s="5">
        <v>101.82359508745814</v>
      </c>
      <c r="AC5457" s="5">
        <v>93.338295496836622</v>
      </c>
      <c r="AD5457" s="5">
        <v>103.6099739486416</v>
      </c>
      <c r="AE5457" s="5">
        <v>101.22813546706364</v>
      </c>
      <c r="AF5457" s="4">
        <v>0.41267799999999999</v>
      </c>
      <c r="AG5457" s="4">
        <v>6.9812784480343018E-2</v>
      </c>
    </row>
    <row r="5458" spans="1:33" x14ac:dyDescent="0.2">
      <c r="A5458" s="4" t="s">
        <v>13</v>
      </c>
      <c r="B5458" s="4" t="s">
        <v>8940</v>
      </c>
      <c r="C5458" s="4" t="s">
        <v>21056</v>
      </c>
      <c r="D5458" s="4" t="s">
        <v>8941</v>
      </c>
      <c r="E5458" s="4">
        <v>0</v>
      </c>
      <c r="F5458" s="4">
        <v>13.933999999999999</v>
      </c>
      <c r="G5458" s="4">
        <v>6</v>
      </c>
      <c r="H5458" s="4">
        <v>1</v>
      </c>
      <c r="I5458" s="4">
        <v>3</v>
      </c>
      <c r="J5458" s="4">
        <v>3</v>
      </c>
      <c r="K5458" s="4">
        <v>3</v>
      </c>
      <c r="L5458" s="4">
        <v>697</v>
      </c>
      <c r="M5458" s="4">
        <v>79.599999999999994</v>
      </c>
      <c r="N5458" s="4">
        <v>7.96</v>
      </c>
      <c r="O5458" s="4">
        <v>12.18</v>
      </c>
      <c r="P5458" s="4">
        <v>3</v>
      </c>
      <c r="Q5458" s="4">
        <v>3</v>
      </c>
      <c r="R5458" s="4">
        <v>3</v>
      </c>
      <c r="S5458" s="4">
        <v>3</v>
      </c>
      <c r="T5458" s="4">
        <v>67.599999999999994</v>
      </c>
      <c r="U5458" s="4">
        <v>65.7</v>
      </c>
      <c r="V5458" s="4">
        <v>63.4</v>
      </c>
      <c r="W5458" s="4">
        <v>74.2</v>
      </c>
      <c r="X5458" s="4">
        <v>74.8</v>
      </c>
      <c r="Y5458" s="4">
        <v>74.400000000000006</v>
      </c>
      <c r="Z5458" s="4">
        <v>79.7</v>
      </c>
      <c r="AA5458" s="4">
        <v>76.900000000000006</v>
      </c>
      <c r="AB5458" s="5">
        <v>97.841726618705039</v>
      </c>
      <c r="AC5458" s="5">
        <v>97.3185088293002</v>
      </c>
      <c r="AD5458" s="5">
        <v>104.25114453891432</v>
      </c>
      <c r="AE5458" s="5">
        <v>100.58862001308046</v>
      </c>
      <c r="AF5458" s="4">
        <v>0.92208599999999996</v>
      </c>
      <c r="AG5458" s="4">
        <v>6.9836677035803083E-2</v>
      </c>
    </row>
    <row r="5459" spans="1:33" x14ac:dyDescent="0.2">
      <c r="A5459" s="4" t="s">
        <v>13</v>
      </c>
      <c r="B5459" s="4" t="s">
        <v>4380</v>
      </c>
      <c r="C5459" s="4" t="s">
        <v>18796</v>
      </c>
      <c r="D5459" s="4" t="s">
        <v>4381</v>
      </c>
      <c r="E5459" s="4">
        <v>0</v>
      </c>
      <c r="F5459" s="4">
        <v>5.9139999999999997</v>
      </c>
      <c r="G5459" s="4">
        <v>11</v>
      </c>
      <c r="H5459" s="4">
        <v>1</v>
      </c>
      <c r="I5459" s="4">
        <v>3</v>
      </c>
      <c r="J5459" s="4">
        <v>3</v>
      </c>
      <c r="K5459" s="4">
        <v>2</v>
      </c>
      <c r="L5459" s="4">
        <v>355</v>
      </c>
      <c r="M5459" s="4">
        <v>40.4</v>
      </c>
      <c r="N5459" s="4">
        <v>8.51</v>
      </c>
      <c r="O5459" s="4">
        <v>7.24</v>
      </c>
      <c r="P5459" s="4">
        <v>1</v>
      </c>
      <c r="Q5459" s="4">
        <v>1</v>
      </c>
      <c r="R5459" s="4">
        <v>1</v>
      </c>
      <c r="S5459" s="4">
        <v>1</v>
      </c>
      <c r="T5459" s="4">
        <v>99.6</v>
      </c>
      <c r="U5459" s="4">
        <v>118.1</v>
      </c>
      <c r="V5459" s="4">
        <v>87.7</v>
      </c>
      <c r="W5459" s="4">
        <v>140.5</v>
      </c>
      <c r="X5459" s="4">
        <v>110.2</v>
      </c>
      <c r="Y5459" s="4">
        <v>133.6</v>
      </c>
      <c r="Z5459" s="4">
        <v>110.2</v>
      </c>
      <c r="AA5459" s="4">
        <v>145.69999999999999</v>
      </c>
      <c r="AB5459" s="5">
        <v>88.212927756653983</v>
      </c>
      <c r="AC5459" s="5">
        <v>106.94416649989994</v>
      </c>
      <c r="AD5459" s="5">
        <v>88.212927756653983</v>
      </c>
      <c r="AE5459" s="5">
        <v>116.62997798679206</v>
      </c>
      <c r="AF5459" s="4">
        <v>9.5678899999999997E-2</v>
      </c>
      <c r="AG5459" s="4">
        <v>6.9882021419233969E-2</v>
      </c>
    </row>
    <row r="5460" spans="1:33" x14ac:dyDescent="0.2">
      <c r="A5460" s="4" t="s">
        <v>13</v>
      </c>
      <c r="B5460" s="4" t="s">
        <v>10796</v>
      </c>
      <c r="C5460" s="4" t="s">
        <v>21975</v>
      </c>
      <c r="D5460" s="4" t="s">
        <v>10797</v>
      </c>
      <c r="E5460" s="4">
        <v>0</v>
      </c>
      <c r="F5460" s="4">
        <v>47.073</v>
      </c>
      <c r="G5460" s="4">
        <v>35</v>
      </c>
      <c r="H5460" s="4">
        <v>1</v>
      </c>
      <c r="I5460" s="4">
        <v>9</v>
      </c>
      <c r="J5460" s="4">
        <v>15</v>
      </c>
      <c r="K5460" s="4">
        <v>9</v>
      </c>
      <c r="L5460" s="4">
        <v>346</v>
      </c>
      <c r="M5460" s="4">
        <v>36.1</v>
      </c>
      <c r="N5460" s="4">
        <v>9.39</v>
      </c>
      <c r="O5460" s="4">
        <v>44.72</v>
      </c>
      <c r="P5460" s="4">
        <v>10</v>
      </c>
      <c r="Q5460" s="4">
        <v>10</v>
      </c>
      <c r="R5460" s="4">
        <v>10</v>
      </c>
      <c r="S5460" s="4">
        <v>10</v>
      </c>
      <c r="T5460" s="4">
        <v>933.5</v>
      </c>
      <c r="U5460" s="4">
        <v>801.2</v>
      </c>
      <c r="V5460" s="4">
        <v>861.8</v>
      </c>
      <c r="W5460" s="4">
        <v>919.4</v>
      </c>
      <c r="X5460" s="4">
        <v>1033.0999999999999</v>
      </c>
      <c r="Y5460" s="4">
        <v>906.7</v>
      </c>
      <c r="Z5460" s="4">
        <v>1082.8</v>
      </c>
      <c r="AA5460" s="4">
        <v>953.4</v>
      </c>
      <c r="AB5460" s="5">
        <v>103.93360160965793</v>
      </c>
      <c r="AC5460" s="5">
        <v>91.217303822937623</v>
      </c>
      <c r="AD5460" s="5">
        <v>108.93360160965794</v>
      </c>
      <c r="AE5460" s="5">
        <v>95.91549295774648</v>
      </c>
      <c r="AF5460" s="4">
        <v>0.18915999999999999</v>
      </c>
      <c r="AG5460" s="4">
        <v>6.997135972546685E-2</v>
      </c>
    </row>
    <row r="5461" spans="1:33" x14ac:dyDescent="0.2">
      <c r="A5461" s="4" t="s">
        <v>13</v>
      </c>
      <c r="B5461" s="4" t="s">
        <v>10014</v>
      </c>
      <c r="C5461" s="4" t="s">
        <v>21587</v>
      </c>
      <c r="D5461" s="4" t="s">
        <v>10015</v>
      </c>
      <c r="E5461" s="4">
        <v>0</v>
      </c>
      <c r="F5461" s="4">
        <v>197.08099999999999</v>
      </c>
      <c r="G5461" s="4">
        <v>60</v>
      </c>
      <c r="H5461" s="4">
        <v>1</v>
      </c>
      <c r="I5461" s="4">
        <v>16</v>
      </c>
      <c r="J5461" s="4">
        <v>75</v>
      </c>
      <c r="K5461" s="4">
        <v>16</v>
      </c>
      <c r="L5461" s="4">
        <v>297</v>
      </c>
      <c r="M5461" s="4">
        <v>34.4</v>
      </c>
      <c r="N5461" s="4">
        <v>9.77</v>
      </c>
      <c r="O5461" s="4">
        <v>301.72000000000003</v>
      </c>
      <c r="P5461" s="4">
        <v>22</v>
      </c>
      <c r="Q5461" s="4">
        <v>22</v>
      </c>
      <c r="R5461" s="4">
        <v>22</v>
      </c>
      <c r="S5461" s="4">
        <v>22</v>
      </c>
      <c r="T5461" s="4">
        <v>1489.8</v>
      </c>
      <c r="U5461" s="4">
        <v>1615.1</v>
      </c>
      <c r="V5461" s="4">
        <v>1464.9</v>
      </c>
      <c r="W5461" s="4">
        <v>1744.4</v>
      </c>
      <c r="X5461" s="4">
        <v>1648.7</v>
      </c>
      <c r="Y5461" s="4">
        <v>1827.7</v>
      </c>
      <c r="Z5461" s="4">
        <v>1840.6</v>
      </c>
      <c r="AA5461" s="4">
        <v>1809</v>
      </c>
      <c r="AB5461" s="5">
        <v>92.545607634016278</v>
      </c>
      <c r="AC5461" s="5">
        <v>102.59332023575638</v>
      </c>
      <c r="AD5461" s="5">
        <v>103.3174291327533</v>
      </c>
      <c r="AE5461" s="5">
        <v>101.54364299747404</v>
      </c>
      <c r="AF5461" s="4">
        <v>0.35241600000000001</v>
      </c>
      <c r="AG5461" s="4">
        <v>7.0144261320577786E-2</v>
      </c>
    </row>
    <row r="5462" spans="1:33" x14ac:dyDescent="0.2">
      <c r="A5462" s="4" t="s">
        <v>13</v>
      </c>
      <c r="B5462" s="4" t="s">
        <v>13176</v>
      </c>
      <c r="C5462" s="4" t="s">
        <v>23163</v>
      </c>
      <c r="D5462" s="4" t="s">
        <v>13177</v>
      </c>
      <c r="E5462" s="4">
        <v>0</v>
      </c>
      <c r="F5462" s="4">
        <v>15.694000000000001</v>
      </c>
      <c r="G5462" s="4">
        <v>6</v>
      </c>
      <c r="H5462" s="4">
        <v>1</v>
      </c>
      <c r="I5462" s="4">
        <v>5</v>
      </c>
      <c r="J5462" s="4">
        <v>6</v>
      </c>
      <c r="K5462" s="4">
        <v>5</v>
      </c>
      <c r="L5462" s="4">
        <v>930</v>
      </c>
      <c r="M5462" s="4">
        <v>103.7</v>
      </c>
      <c r="N5462" s="4">
        <v>7.05</v>
      </c>
      <c r="O5462" s="4">
        <v>18.190000000000001</v>
      </c>
      <c r="P5462" s="4">
        <v>4</v>
      </c>
      <c r="Q5462" s="4">
        <v>4</v>
      </c>
      <c r="R5462" s="4">
        <v>4</v>
      </c>
      <c r="S5462" s="4">
        <v>4</v>
      </c>
      <c r="T5462" s="4">
        <v>80.400000000000006</v>
      </c>
      <c r="U5462" s="4">
        <v>72.099999999999994</v>
      </c>
      <c r="V5462" s="4">
        <v>68.2</v>
      </c>
      <c r="W5462" s="4">
        <v>90.1</v>
      </c>
      <c r="X5462" s="4">
        <v>89</v>
      </c>
      <c r="Y5462" s="4">
        <v>81.599999999999994</v>
      </c>
      <c r="Z5462" s="4">
        <v>85.7</v>
      </c>
      <c r="AA5462" s="4">
        <v>93.4</v>
      </c>
      <c r="AB5462" s="5">
        <v>101.80154418072632</v>
      </c>
      <c r="AC5462" s="5">
        <v>93.337146125250186</v>
      </c>
      <c r="AD5462" s="5">
        <v>98.026880183014001</v>
      </c>
      <c r="AE5462" s="5">
        <v>106.83442951100942</v>
      </c>
      <c r="AF5462" s="4">
        <v>0.29158600000000001</v>
      </c>
      <c r="AG5462" s="4">
        <v>7.0147690667671139E-2</v>
      </c>
    </row>
    <row r="5463" spans="1:33" x14ac:dyDescent="0.2">
      <c r="A5463" s="4" t="s">
        <v>13</v>
      </c>
      <c r="B5463" s="4" t="s">
        <v>15832</v>
      </c>
      <c r="C5463" s="4" t="s">
        <v>24477</v>
      </c>
      <c r="D5463" s="4" t="s">
        <v>15833</v>
      </c>
      <c r="E5463" s="4">
        <v>0</v>
      </c>
      <c r="F5463" s="4">
        <v>33.863999999999997</v>
      </c>
      <c r="G5463" s="4">
        <v>16</v>
      </c>
      <c r="H5463" s="4">
        <v>1</v>
      </c>
      <c r="I5463" s="4">
        <v>9</v>
      </c>
      <c r="J5463" s="4">
        <v>9</v>
      </c>
      <c r="K5463" s="4">
        <v>7</v>
      </c>
      <c r="L5463" s="4">
        <v>705</v>
      </c>
      <c r="M5463" s="4">
        <v>78.8</v>
      </c>
      <c r="N5463" s="4">
        <v>6.67</v>
      </c>
      <c r="O5463" s="4">
        <v>29.52</v>
      </c>
      <c r="P5463" s="4">
        <v>6</v>
      </c>
      <c r="Q5463" s="4">
        <v>6</v>
      </c>
      <c r="R5463" s="4">
        <v>6</v>
      </c>
      <c r="S5463" s="4">
        <v>6</v>
      </c>
      <c r="T5463" s="4">
        <v>139.5</v>
      </c>
      <c r="U5463" s="4">
        <v>150.80000000000001</v>
      </c>
      <c r="V5463" s="4">
        <v>133.80000000000001</v>
      </c>
      <c r="W5463" s="4">
        <v>166.9</v>
      </c>
      <c r="X5463" s="4">
        <v>154.4</v>
      </c>
      <c r="Y5463" s="4">
        <v>170.7</v>
      </c>
      <c r="Z5463" s="4">
        <v>168.2</v>
      </c>
      <c r="AA5463" s="4">
        <v>173.1</v>
      </c>
      <c r="AB5463" s="5">
        <v>92.677070828331324</v>
      </c>
      <c r="AC5463" s="5">
        <v>102.46098439375749</v>
      </c>
      <c r="AD5463" s="5">
        <v>100.96038415366145</v>
      </c>
      <c r="AE5463" s="5">
        <v>103.90156062424968</v>
      </c>
      <c r="AF5463" s="4">
        <v>0.35385100000000003</v>
      </c>
      <c r="AG5463" s="4">
        <v>7.0156858408509409E-2</v>
      </c>
    </row>
    <row r="5464" spans="1:33" x14ac:dyDescent="0.2">
      <c r="A5464" s="4" t="s">
        <v>13</v>
      </c>
      <c r="B5464" s="4" t="s">
        <v>12006</v>
      </c>
      <c r="C5464" s="4" t="s">
        <v>22579</v>
      </c>
      <c r="D5464" s="4" t="s">
        <v>12007</v>
      </c>
      <c r="E5464" s="4">
        <v>0</v>
      </c>
      <c r="F5464" s="4">
        <v>234.08500000000001</v>
      </c>
      <c r="G5464" s="4">
        <v>17</v>
      </c>
      <c r="H5464" s="4">
        <v>1</v>
      </c>
      <c r="I5464" s="4">
        <v>56</v>
      </c>
      <c r="J5464" s="4">
        <v>64</v>
      </c>
      <c r="K5464" s="4">
        <v>56</v>
      </c>
      <c r="L5464" s="4">
        <v>4306</v>
      </c>
      <c r="M5464" s="4">
        <v>492</v>
      </c>
      <c r="N5464" s="4">
        <v>6.6</v>
      </c>
      <c r="O5464" s="4">
        <v>216.96</v>
      </c>
      <c r="P5464" s="4">
        <v>46</v>
      </c>
      <c r="Q5464" s="4">
        <v>46</v>
      </c>
      <c r="R5464" s="4">
        <v>46</v>
      </c>
      <c r="S5464" s="4">
        <v>46</v>
      </c>
      <c r="T5464" s="4">
        <v>1168</v>
      </c>
      <c r="U5464" s="4">
        <v>1109.0999999999999</v>
      </c>
      <c r="V5464" s="4">
        <v>1058.9000000000001</v>
      </c>
      <c r="W5464" s="4">
        <v>1296.3</v>
      </c>
      <c r="X5464" s="4">
        <v>1292.5999999999999</v>
      </c>
      <c r="Y5464" s="4">
        <v>1255.2</v>
      </c>
      <c r="Z5464" s="4">
        <v>1330.5</v>
      </c>
      <c r="AA5464" s="4">
        <v>1344.3</v>
      </c>
      <c r="AB5464" s="5">
        <v>99.00049783632673</v>
      </c>
      <c r="AC5464" s="5">
        <v>96.136024202504515</v>
      </c>
      <c r="AD5464" s="5">
        <v>101.90326657220542</v>
      </c>
      <c r="AE5464" s="5">
        <v>102.96021138896336</v>
      </c>
      <c r="AF5464" s="4">
        <v>1.05921</v>
      </c>
      <c r="AG5464" s="4">
        <v>7.0178990650788836E-2</v>
      </c>
    </row>
    <row r="5465" spans="1:33" x14ac:dyDescent="0.2">
      <c r="A5465" s="4" t="s">
        <v>13</v>
      </c>
      <c r="B5465" s="4" t="s">
        <v>5272</v>
      </c>
      <c r="C5465" s="4" t="s">
        <v>19236</v>
      </c>
      <c r="D5465" s="4" t="s">
        <v>5273</v>
      </c>
      <c r="E5465" s="4">
        <v>0</v>
      </c>
      <c r="F5465" s="4">
        <v>98.468999999999994</v>
      </c>
      <c r="G5465" s="4">
        <v>60</v>
      </c>
      <c r="H5465" s="4">
        <v>1</v>
      </c>
      <c r="I5465" s="4">
        <v>13</v>
      </c>
      <c r="J5465" s="4">
        <v>29</v>
      </c>
      <c r="K5465" s="4">
        <v>13</v>
      </c>
      <c r="L5465" s="4">
        <v>225</v>
      </c>
      <c r="M5465" s="4">
        <v>26.1</v>
      </c>
      <c r="N5465" s="4">
        <v>5.66</v>
      </c>
      <c r="O5465" s="4">
        <v>122.59</v>
      </c>
      <c r="P5465" s="4">
        <v>15</v>
      </c>
      <c r="Q5465" s="4">
        <v>15</v>
      </c>
      <c r="R5465" s="4">
        <v>15</v>
      </c>
      <c r="S5465" s="4">
        <v>15</v>
      </c>
      <c r="T5465" s="4">
        <v>458.6</v>
      </c>
      <c r="U5465" s="4">
        <v>485.2</v>
      </c>
      <c r="V5465" s="4">
        <v>446.4</v>
      </c>
      <c r="W5465" s="4">
        <v>528.70000000000005</v>
      </c>
      <c r="X5465" s="4">
        <v>507.5</v>
      </c>
      <c r="Y5465" s="4">
        <v>549.1</v>
      </c>
      <c r="Z5465" s="4">
        <v>561</v>
      </c>
      <c r="AA5465" s="4">
        <v>548.29999999999995</v>
      </c>
      <c r="AB5465" s="5">
        <v>93.7254720901242</v>
      </c>
      <c r="AC5465" s="5">
        <v>101.40819059051664</v>
      </c>
      <c r="AD5465" s="5">
        <v>103.60589131538852</v>
      </c>
      <c r="AE5465" s="5">
        <v>101.26044600397061</v>
      </c>
      <c r="AF5465" s="4">
        <v>0.45972499999999999</v>
      </c>
      <c r="AG5465" s="4">
        <v>7.022026689206004E-2</v>
      </c>
    </row>
    <row r="5466" spans="1:33" x14ac:dyDescent="0.2">
      <c r="A5466" s="4" t="s">
        <v>13</v>
      </c>
      <c r="B5466" s="4" t="s">
        <v>4416</v>
      </c>
      <c r="C5466" s="4" t="s">
        <v>18814</v>
      </c>
      <c r="D5466" s="4" t="s">
        <v>4417</v>
      </c>
      <c r="E5466" s="4">
        <v>0</v>
      </c>
      <c r="F5466" s="4">
        <v>47.494999999999997</v>
      </c>
      <c r="G5466" s="4">
        <v>55</v>
      </c>
      <c r="H5466" s="4">
        <v>1</v>
      </c>
      <c r="I5466" s="4">
        <v>10</v>
      </c>
      <c r="J5466" s="4">
        <v>21</v>
      </c>
      <c r="K5466" s="4">
        <v>10</v>
      </c>
      <c r="L5466" s="4">
        <v>193</v>
      </c>
      <c r="M5466" s="4">
        <v>20.9</v>
      </c>
      <c r="N5466" s="4">
        <v>8.6199999999999992</v>
      </c>
      <c r="O5466" s="4">
        <v>78.42</v>
      </c>
      <c r="P5466" s="4">
        <v>10</v>
      </c>
      <c r="Q5466" s="4">
        <v>10</v>
      </c>
      <c r="R5466" s="4">
        <v>10</v>
      </c>
      <c r="S5466" s="4">
        <v>10</v>
      </c>
      <c r="T5466" s="4">
        <v>655.1</v>
      </c>
      <c r="U5466" s="4">
        <v>575.29999999999995</v>
      </c>
      <c r="V5466" s="4">
        <v>618.79999999999995</v>
      </c>
      <c r="W5466" s="4">
        <v>643.4</v>
      </c>
      <c r="X5466" s="4">
        <v>725</v>
      </c>
      <c r="Y5466" s="4">
        <v>651.1</v>
      </c>
      <c r="Z5466" s="4">
        <v>777.6</v>
      </c>
      <c r="AA5466" s="4">
        <v>667.2</v>
      </c>
      <c r="AB5466" s="5">
        <v>102.80406962316991</v>
      </c>
      <c r="AC5466" s="5">
        <v>92.325144457442661</v>
      </c>
      <c r="AD5466" s="5">
        <v>110.26268212272679</v>
      </c>
      <c r="AE5466" s="5">
        <v>94.608103796660643</v>
      </c>
      <c r="AF5466" s="4">
        <v>0.18338699999999999</v>
      </c>
      <c r="AG5466" s="4">
        <v>7.0284484677741163E-2</v>
      </c>
    </row>
    <row r="5467" spans="1:33" x14ac:dyDescent="0.2">
      <c r="A5467" s="4" t="s">
        <v>13</v>
      </c>
      <c r="B5467" s="4" t="s">
        <v>15018</v>
      </c>
      <c r="C5467" s="4" t="s">
        <v>24075</v>
      </c>
      <c r="D5467" s="4" t="s">
        <v>15019</v>
      </c>
      <c r="E5467" s="4">
        <v>0</v>
      </c>
      <c r="F5467" s="4">
        <v>31.521999999999998</v>
      </c>
      <c r="G5467" s="4">
        <v>25</v>
      </c>
      <c r="H5467" s="4">
        <v>1</v>
      </c>
      <c r="I5467" s="4">
        <v>8</v>
      </c>
      <c r="J5467" s="4">
        <v>8</v>
      </c>
      <c r="K5467" s="4">
        <v>8</v>
      </c>
      <c r="L5467" s="4">
        <v>418</v>
      </c>
      <c r="M5467" s="4">
        <v>47.6</v>
      </c>
      <c r="N5467" s="4">
        <v>5.66</v>
      </c>
      <c r="O5467" s="4">
        <v>29.47</v>
      </c>
      <c r="P5467" s="4">
        <v>7</v>
      </c>
      <c r="Q5467" s="4">
        <v>7</v>
      </c>
      <c r="R5467" s="4">
        <v>7</v>
      </c>
      <c r="S5467" s="4">
        <v>7</v>
      </c>
      <c r="T5467" s="4">
        <v>121.9</v>
      </c>
      <c r="U5467" s="4">
        <v>118</v>
      </c>
      <c r="V5467" s="4">
        <v>108.4</v>
      </c>
      <c r="W5467" s="4">
        <v>140.4</v>
      </c>
      <c r="X5467" s="4">
        <v>134.9</v>
      </c>
      <c r="Y5467" s="4">
        <v>133.5</v>
      </c>
      <c r="Z5467" s="4">
        <v>136.19999999999999</v>
      </c>
      <c r="AA5467" s="4">
        <v>145.6</v>
      </c>
      <c r="AB5467" s="5">
        <v>98.073427844420209</v>
      </c>
      <c r="AC5467" s="5">
        <v>97.055616139585595</v>
      </c>
      <c r="AD5467" s="5">
        <v>99.018538713195184</v>
      </c>
      <c r="AE5467" s="5">
        <v>105.85241730279897</v>
      </c>
      <c r="AF5467" s="4">
        <v>0.52476299999999998</v>
      </c>
      <c r="AG5467" s="4">
        <v>7.0286940109452731E-2</v>
      </c>
    </row>
    <row r="5468" spans="1:33" x14ac:dyDescent="0.2">
      <c r="A5468" s="4" t="s">
        <v>13</v>
      </c>
      <c r="B5468" s="4" t="s">
        <v>8660</v>
      </c>
      <c r="C5468" s="4" t="s">
        <v>20917</v>
      </c>
      <c r="D5468" s="4" t="s">
        <v>8661</v>
      </c>
      <c r="E5468" s="4">
        <v>0</v>
      </c>
      <c r="F5468" s="4">
        <v>33.100999999999999</v>
      </c>
      <c r="G5468" s="4">
        <v>61</v>
      </c>
      <c r="H5468" s="4">
        <v>1</v>
      </c>
      <c r="I5468" s="4">
        <v>5</v>
      </c>
      <c r="J5468" s="4">
        <v>8</v>
      </c>
      <c r="K5468" s="4">
        <v>5</v>
      </c>
      <c r="L5468" s="4">
        <v>95</v>
      </c>
      <c r="M5468" s="4">
        <v>10.5</v>
      </c>
      <c r="N5468" s="4">
        <v>8.18</v>
      </c>
      <c r="O5468" s="4">
        <v>26.97</v>
      </c>
      <c r="P5468" s="4">
        <v>6</v>
      </c>
      <c r="Q5468" s="4">
        <v>6</v>
      </c>
      <c r="R5468" s="4">
        <v>6</v>
      </c>
      <c r="S5468" s="4">
        <v>6</v>
      </c>
      <c r="T5468" s="4">
        <v>233.1</v>
      </c>
      <c r="U5468" s="4">
        <v>253</v>
      </c>
      <c r="V5468" s="4">
        <v>239.5</v>
      </c>
      <c r="W5468" s="4">
        <v>260.8</v>
      </c>
      <c r="X5468" s="4">
        <v>257.89999999999998</v>
      </c>
      <c r="Y5468" s="4">
        <v>286.3</v>
      </c>
      <c r="Z5468" s="4">
        <v>301</v>
      </c>
      <c r="AA5468" s="4">
        <v>270.39999999999998</v>
      </c>
      <c r="AB5468" s="5">
        <v>92.47041950519899</v>
      </c>
      <c r="AC5468" s="5">
        <v>102.65328074578703</v>
      </c>
      <c r="AD5468" s="5">
        <v>107.92398709214773</v>
      </c>
      <c r="AE5468" s="5">
        <v>96.952312656866255</v>
      </c>
      <c r="AF5468" s="4">
        <v>0.234706</v>
      </c>
      <c r="AG5468" s="4">
        <v>7.0364079686693282E-2</v>
      </c>
    </row>
    <row r="5469" spans="1:33" x14ac:dyDescent="0.2">
      <c r="A5469" s="4" t="s">
        <v>13</v>
      </c>
      <c r="B5469" s="4" t="s">
        <v>2824</v>
      </c>
      <c r="C5469" s="4" t="s">
        <v>18020</v>
      </c>
      <c r="D5469" s="4" t="s">
        <v>2825</v>
      </c>
      <c r="E5469" s="4">
        <v>0</v>
      </c>
      <c r="F5469" s="4">
        <v>17.446999999999999</v>
      </c>
      <c r="G5469" s="4">
        <v>9</v>
      </c>
      <c r="H5469" s="4">
        <v>1</v>
      </c>
      <c r="I5469" s="4">
        <v>4</v>
      </c>
      <c r="J5469" s="4">
        <v>4</v>
      </c>
      <c r="K5469" s="4">
        <v>4</v>
      </c>
      <c r="L5469" s="4">
        <v>602</v>
      </c>
      <c r="M5469" s="4">
        <v>67.099999999999994</v>
      </c>
      <c r="N5469" s="4">
        <v>9.19</v>
      </c>
      <c r="O5469" s="4">
        <v>13.05</v>
      </c>
      <c r="P5469" s="4">
        <v>3</v>
      </c>
      <c r="Q5469" s="4">
        <v>3</v>
      </c>
      <c r="R5469" s="4">
        <v>3</v>
      </c>
      <c r="S5469" s="4">
        <v>3</v>
      </c>
      <c r="T5469" s="4">
        <v>75</v>
      </c>
      <c r="U5469" s="4">
        <v>59.2</v>
      </c>
      <c r="V5469" s="4">
        <v>72.7</v>
      </c>
      <c r="W5469" s="4">
        <v>63.8</v>
      </c>
      <c r="X5469" s="4">
        <v>83</v>
      </c>
      <c r="Y5469" s="4">
        <v>67</v>
      </c>
      <c r="Z5469" s="4">
        <v>91.4</v>
      </c>
      <c r="AA5469" s="4">
        <v>66.099999999999994</v>
      </c>
      <c r="AB5469" s="5">
        <v>107.96747967479675</v>
      </c>
      <c r="AC5469" s="5">
        <v>87.154471544715449</v>
      </c>
      <c r="AD5469" s="5">
        <v>118.89430894308943</v>
      </c>
      <c r="AE5469" s="5">
        <v>85.98373983739836</v>
      </c>
      <c r="AF5469" s="4">
        <v>8.2778900000000002E-2</v>
      </c>
      <c r="AG5469" s="4">
        <v>7.0389327891398012E-2</v>
      </c>
    </row>
    <row r="5470" spans="1:33" x14ac:dyDescent="0.2">
      <c r="A5470" s="4" t="s">
        <v>13</v>
      </c>
      <c r="B5470" s="4" t="s">
        <v>2494</v>
      </c>
      <c r="C5470" s="4" t="s">
        <v>17858</v>
      </c>
      <c r="D5470" s="4" t="s">
        <v>2495</v>
      </c>
      <c r="E5470" s="4">
        <v>0</v>
      </c>
      <c r="F5470" s="4">
        <v>231.06100000000001</v>
      </c>
      <c r="G5470" s="4">
        <v>51</v>
      </c>
      <c r="H5470" s="4">
        <v>1</v>
      </c>
      <c r="I5470" s="4">
        <v>43</v>
      </c>
      <c r="J5470" s="4">
        <v>64</v>
      </c>
      <c r="K5470" s="4">
        <v>42</v>
      </c>
      <c r="L5470" s="4">
        <v>1029</v>
      </c>
      <c r="M5470" s="4">
        <v>115.1</v>
      </c>
      <c r="N5470" s="4">
        <v>5.43</v>
      </c>
      <c r="O5470" s="4">
        <v>246.63</v>
      </c>
      <c r="P5470" s="4">
        <v>38</v>
      </c>
      <c r="Q5470" s="4">
        <v>38</v>
      </c>
      <c r="R5470" s="4">
        <v>38</v>
      </c>
      <c r="S5470" s="4">
        <v>38</v>
      </c>
      <c r="T5470" s="4">
        <v>1732.3</v>
      </c>
      <c r="U5470" s="4">
        <v>1636.1</v>
      </c>
      <c r="V5470" s="4">
        <v>1625.7</v>
      </c>
      <c r="W5470" s="4">
        <v>1846.3</v>
      </c>
      <c r="X5470" s="4">
        <v>1917.2</v>
      </c>
      <c r="Y5470" s="4">
        <v>1851.6</v>
      </c>
      <c r="Z5470" s="4">
        <v>2042.7</v>
      </c>
      <c r="AA5470" s="4">
        <v>1914.6</v>
      </c>
      <c r="AB5470" s="5">
        <v>99.25835803316032</v>
      </c>
      <c r="AC5470" s="5">
        <v>95.86207789182123</v>
      </c>
      <c r="AD5470" s="5">
        <v>105.75581470599656</v>
      </c>
      <c r="AE5470" s="5">
        <v>99.12374936902188</v>
      </c>
      <c r="AF5470" s="4">
        <v>0.487066</v>
      </c>
      <c r="AG5470" s="4">
        <v>7.0411201987038124E-2</v>
      </c>
    </row>
    <row r="5471" spans="1:33" x14ac:dyDescent="0.2">
      <c r="A5471" s="4" t="s">
        <v>16462</v>
      </c>
      <c r="B5471" s="4" t="s">
        <v>16619</v>
      </c>
      <c r="C5471" s="4" t="s">
        <v>24864</v>
      </c>
      <c r="D5471" s="4" t="s">
        <v>16620</v>
      </c>
      <c r="E5471" s="4">
        <v>7.1999999999999995E-2</v>
      </c>
      <c r="F5471" s="4">
        <v>1.0760000000000001</v>
      </c>
      <c r="G5471" s="4">
        <v>1</v>
      </c>
      <c r="H5471" s="4">
        <v>1</v>
      </c>
      <c r="I5471" s="4">
        <v>1</v>
      </c>
      <c r="J5471" s="4">
        <v>1</v>
      </c>
      <c r="K5471" s="4">
        <v>1</v>
      </c>
      <c r="L5471" s="4">
        <v>1062</v>
      </c>
      <c r="M5471" s="4">
        <v>117.5</v>
      </c>
      <c r="N5471" s="4">
        <v>6.16</v>
      </c>
      <c r="O5471" s="4">
        <v>0</v>
      </c>
      <c r="P5471" s="4">
        <v>1</v>
      </c>
      <c r="Q5471" s="4">
        <v>1</v>
      </c>
      <c r="R5471" s="4">
        <v>1</v>
      </c>
      <c r="S5471" s="4">
        <v>1</v>
      </c>
      <c r="T5471" s="4">
        <v>86.7</v>
      </c>
      <c r="U5471" s="4">
        <v>77.599999999999994</v>
      </c>
      <c r="V5471" s="4">
        <v>76.099999999999994</v>
      </c>
      <c r="W5471" s="4">
        <v>93.9</v>
      </c>
      <c r="X5471" s="4">
        <v>96</v>
      </c>
      <c r="Y5471" s="4">
        <v>87.8</v>
      </c>
      <c r="Z5471" s="4">
        <v>95.7</v>
      </c>
      <c r="AA5471" s="4">
        <v>97.3</v>
      </c>
      <c r="AB5471" s="5">
        <v>101.9108280254777</v>
      </c>
      <c r="AC5471" s="5">
        <v>93.205944798301488</v>
      </c>
      <c r="AD5471" s="5">
        <v>101.59235668789809</v>
      </c>
      <c r="AE5471" s="5">
        <v>103.29087048832271</v>
      </c>
      <c r="AF5471" s="4">
        <v>0.41553000000000001</v>
      </c>
      <c r="AG5471" s="4">
        <v>7.0464080866408513E-2</v>
      </c>
    </row>
    <row r="5472" spans="1:33" x14ac:dyDescent="0.2">
      <c r="A5472" s="4" t="s">
        <v>13</v>
      </c>
      <c r="B5472" s="4" t="s">
        <v>10098</v>
      </c>
      <c r="C5472" s="4" t="s">
        <v>21629</v>
      </c>
      <c r="D5472" s="4" t="s">
        <v>10099</v>
      </c>
      <c r="E5472" s="4">
        <v>0</v>
      </c>
      <c r="F5472" s="4">
        <v>638.95600000000002</v>
      </c>
      <c r="G5472" s="4">
        <v>46</v>
      </c>
      <c r="H5472" s="4">
        <v>1</v>
      </c>
      <c r="I5472" s="4">
        <v>89</v>
      </c>
      <c r="J5472" s="4">
        <v>205</v>
      </c>
      <c r="K5472" s="4">
        <v>89</v>
      </c>
      <c r="L5472" s="4">
        <v>2335</v>
      </c>
      <c r="M5472" s="4">
        <v>273.39999999999998</v>
      </c>
      <c r="N5472" s="4">
        <v>8.84</v>
      </c>
      <c r="O5472" s="4">
        <v>785.33</v>
      </c>
      <c r="P5472" s="4">
        <v>106</v>
      </c>
      <c r="Q5472" s="4">
        <v>106</v>
      </c>
      <c r="R5472" s="4">
        <v>106</v>
      </c>
      <c r="S5472" s="4">
        <v>106</v>
      </c>
      <c r="T5472" s="4">
        <v>6082.9</v>
      </c>
      <c r="U5472" s="4">
        <v>5521.9</v>
      </c>
      <c r="V5472" s="4">
        <v>5639.8</v>
      </c>
      <c r="W5472" s="4">
        <v>6311.5</v>
      </c>
      <c r="X5472" s="4">
        <v>6731.9</v>
      </c>
      <c r="Y5472" s="4">
        <v>6249</v>
      </c>
      <c r="Z5472" s="4">
        <v>7086.5</v>
      </c>
      <c r="AA5472" s="4">
        <v>6545</v>
      </c>
      <c r="AB5472" s="5">
        <v>101.18441027490944</v>
      </c>
      <c r="AC5472" s="5">
        <v>93.92613969427785</v>
      </c>
      <c r="AD5472" s="5">
        <v>106.51425651200192</v>
      </c>
      <c r="AE5472" s="5">
        <v>98.375193518810775</v>
      </c>
      <c r="AF5472" s="4">
        <v>0.33382000000000001</v>
      </c>
      <c r="AG5472" s="4">
        <v>7.055391130148618E-2</v>
      </c>
    </row>
    <row r="5473" spans="1:33" x14ac:dyDescent="0.2">
      <c r="A5473" s="4" t="s">
        <v>13</v>
      </c>
      <c r="B5473" s="4" t="s">
        <v>7996</v>
      </c>
      <c r="C5473" s="4" t="s">
        <v>20589</v>
      </c>
      <c r="D5473" s="4" t="s">
        <v>7997</v>
      </c>
      <c r="E5473" s="4">
        <v>0</v>
      </c>
      <c r="F5473" s="4">
        <v>78.376000000000005</v>
      </c>
      <c r="G5473" s="4">
        <v>48</v>
      </c>
      <c r="H5473" s="4">
        <v>1</v>
      </c>
      <c r="I5473" s="4">
        <v>11</v>
      </c>
      <c r="J5473" s="4">
        <v>44</v>
      </c>
      <c r="K5473" s="4">
        <v>11</v>
      </c>
      <c r="L5473" s="4">
        <v>156</v>
      </c>
      <c r="M5473" s="4">
        <v>17.7</v>
      </c>
      <c r="N5473" s="4">
        <v>10.45</v>
      </c>
      <c r="O5473" s="4">
        <v>144.56</v>
      </c>
      <c r="P5473" s="4">
        <v>12</v>
      </c>
      <c r="Q5473" s="4">
        <v>12</v>
      </c>
      <c r="R5473" s="4">
        <v>12</v>
      </c>
      <c r="S5473" s="4">
        <v>12</v>
      </c>
      <c r="T5473" s="4">
        <v>1991.6</v>
      </c>
      <c r="U5473" s="4">
        <v>1918.5</v>
      </c>
      <c r="V5473" s="4">
        <v>1902.5</v>
      </c>
      <c r="W5473" s="4">
        <v>2125.1999999999998</v>
      </c>
      <c r="X5473" s="4">
        <v>2204</v>
      </c>
      <c r="Y5473" s="4">
        <v>2171.1</v>
      </c>
      <c r="Z5473" s="4">
        <v>2390.6</v>
      </c>
      <c r="AA5473" s="4">
        <v>2203.8000000000002</v>
      </c>
      <c r="AB5473" s="5">
        <v>98.288644851998441</v>
      </c>
      <c r="AC5473" s="5">
        <v>96.821450471040748</v>
      </c>
      <c r="AD5473" s="5">
        <v>106.61017893974024</v>
      </c>
      <c r="AE5473" s="5">
        <v>98.279725737220588</v>
      </c>
      <c r="AF5473" s="4">
        <v>0.43748500000000001</v>
      </c>
      <c r="AG5473" s="4">
        <v>7.0560474381826679E-2</v>
      </c>
    </row>
    <row r="5474" spans="1:33" x14ac:dyDescent="0.2">
      <c r="A5474" s="4" t="s">
        <v>13</v>
      </c>
      <c r="B5474" s="4" t="s">
        <v>11428</v>
      </c>
      <c r="C5474" s="4" t="s">
        <v>22291</v>
      </c>
      <c r="D5474" s="4" t="s">
        <v>11429</v>
      </c>
      <c r="E5474" s="4">
        <v>1E-3</v>
      </c>
      <c r="F5474" s="4">
        <v>4.2530000000000001</v>
      </c>
      <c r="G5474" s="4">
        <v>5</v>
      </c>
      <c r="H5474" s="4">
        <v>1</v>
      </c>
      <c r="I5474" s="4">
        <v>1</v>
      </c>
      <c r="J5474" s="4">
        <v>1</v>
      </c>
      <c r="K5474" s="4">
        <v>1</v>
      </c>
      <c r="L5474" s="4">
        <v>192</v>
      </c>
      <c r="M5474" s="4">
        <v>20.7</v>
      </c>
      <c r="N5474" s="4">
        <v>9.23</v>
      </c>
      <c r="O5474" s="4">
        <v>2.63</v>
      </c>
      <c r="P5474" s="4">
        <v>1</v>
      </c>
      <c r="Q5474" s="4">
        <v>1</v>
      </c>
      <c r="R5474" s="4">
        <v>1</v>
      </c>
      <c r="S5474" s="4">
        <v>1</v>
      </c>
      <c r="T5474" s="4">
        <v>24.6</v>
      </c>
      <c r="U5474" s="4">
        <v>28.8</v>
      </c>
      <c r="V5474" s="4">
        <v>26.9</v>
      </c>
      <c r="W5474" s="4">
        <v>28</v>
      </c>
      <c r="X5474" s="4">
        <v>27.2</v>
      </c>
      <c r="Y5474" s="4">
        <v>32.6</v>
      </c>
      <c r="Z5474" s="4">
        <v>33.799999999999997</v>
      </c>
      <c r="AA5474" s="4">
        <v>29</v>
      </c>
      <c r="AB5474" s="5">
        <v>88.743882544861336</v>
      </c>
      <c r="AC5474" s="5">
        <v>106.36215334420882</v>
      </c>
      <c r="AD5474" s="5">
        <v>110.27732463295268</v>
      </c>
      <c r="AE5474" s="5">
        <v>94.616639477977159</v>
      </c>
      <c r="AF5474" s="4">
        <v>0.14332</v>
      </c>
      <c r="AG5474" s="4">
        <v>7.0619074693521938E-2</v>
      </c>
    </row>
    <row r="5475" spans="1:33" x14ac:dyDescent="0.2">
      <c r="A5475" s="4" t="s">
        <v>16462</v>
      </c>
      <c r="B5475" s="4" t="s">
        <v>16573</v>
      </c>
      <c r="C5475" s="4" t="s">
        <v>24841</v>
      </c>
      <c r="D5475" s="4" t="s">
        <v>16574</v>
      </c>
      <c r="E5475" s="4">
        <v>5.8999999999999997E-2</v>
      </c>
      <c r="F5475" s="4">
        <v>1.1990000000000001</v>
      </c>
      <c r="G5475" s="4">
        <v>5</v>
      </c>
      <c r="H5475" s="4">
        <v>1</v>
      </c>
      <c r="I5475" s="4">
        <v>1</v>
      </c>
      <c r="J5475" s="4">
        <v>1</v>
      </c>
      <c r="K5475" s="4">
        <v>1</v>
      </c>
      <c r="L5475" s="4">
        <v>323</v>
      </c>
      <c r="M5475" s="4">
        <v>37.200000000000003</v>
      </c>
      <c r="N5475" s="4">
        <v>6.46</v>
      </c>
      <c r="O5475" s="4">
        <v>2.59</v>
      </c>
      <c r="P5475" s="4">
        <v>1</v>
      </c>
      <c r="Q5475" s="4">
        <v>1</v>
      </c>
      <c r="R5475" s="4">
        <v>1</v>
      </c>
      <c r="S5475" s="4">
        <v>1</v>
      </c>
      <c r="T5475" s="4">
        <v>27.6</v>
      </c>
      <c r="U5475" s="4">
        <v>25.9</v>
      </c>
      <c r="V5475" s="4">
        <v>19</v>
      </c>
      <c r="W5475" s="4">
        <v>37.5</v>
      </c>
      <c r="X5475" s="4">
        <v>30.5</v>
      </c>
      <c r="Y5475" s="4">
        <v>29.3</v>
      </c>
      <c r="Z5475" s="4">
        <v>23.9</v>
      </c>
      <c r="AA5475" s="4">
        <v>38.9</v>
      </c>
      <c r="AB5475" s="5">
        <v>99.510603588907017</v>
      </c>
      <c r="AC5475" s="5">
        <v>95.595432300163139</v>
      </c>
      <c r="AD5475" s="5">
        <v>77.977161500815669</v>
      </c>
      <c r="AE5475" s="5">
        <v>126.9168026101142</v>
      </c>
      <c r="AF5475" s="4">
        <v>6.5437599999999999E-2</v>
      </c>
      <c r="AG5475" s="4">
        <v>7.0619074693521938E-2</v>
      </c>
    </row>
    <row r="5476" spans="1:33" x14ac:dyDescent="0.2">
      <c r="A5476" s="4" t="s">
        <v>13</v>
      </c>
      <c r="B5476" s="4" t="s">
        <v>13260</v>
      </c>
      <c r="C5476" s="4" t="s">
        <v>23205</v>
      </c>
      <c r="D5476" s="4" t="s">
        <v>13261</v>
      </c>
      <c r="E5476" s="4">
        <v>0</v>
      </c>
      <c r="F5476" s="4">
        <v>39.24</v>
      </c>
      <c r="G5476" s="4">
        <v>17</v>
      </c>
      <c r="H5476" s="4">
        <v>1</v>
      </c>
      <c r="I5476" s="4">
        <v>7</v>
      </c>
      <c r="J5476" s="4">
        <v>10</v>
      </c>
      <c r="K5476" s="4">
        <v>7</v>
      </c>
      <c r="L5476" s="4">
        <v>523</v>
      </c>
      <c r="M5476" s="4">
        <v>58.3</v>
      </c>
      <c r="N5476" s="4">
        <v>8.75</v>
      </c>
      <c r="O5476" s="4">
        <v>33.659999999999997</v>
      </c>
      <c r="P5476" s="4">
        <v>8</v>
      </c>
      <c r="Q5476" s="4">
        <v>8</v>
      </c>
      <c r="R5476" s="4">
        <v>8</v>
      </c>
      <c r="S5476" s="4">
        <v>8</v>
      </c>
      <c r="T5476" s="4">
        <v>185</v>
      </c>
      <c r="U5476" s="4">
        <v>199.5</v>
      </c>
      <c r="V5476" s="4">
        <v>170.8</v>
      </c>
      <c r="W5476" s="4">
        <v>228.9</v>
      </c>
      <c r="X5476" s="4">
        <v>204.7</v>
      </c>
      <c r="Y5476" s="4">
        <v>225.7</v>
      </c>
      <c r="Z5476" s="4">
        <v>214.6</v>
      </c>
      <c r="AA5476" s="4">
        <v>237.4</v>
      </c>
      <c r="AB5476" s="5">
        <v>92.792384406165013</v>
      </c>
      <c r="AC5476" s="5">
        <v>102.31187669990935</v>
      </c>
      <c r="AD5476" s="5">
        <v>97.280145058930202</v>
      </c>
      <c r="AE5476" s="5">
        <v>107.61559383499548</v>
      </c>
      <c r="AF5476" s="4">
        <v>0.25437700000000002</v>
      </c>
      <c r="AG5476" s="4">
        <v>7.0644694745925898E-2</v>
      </c>
    </row>
    <row r="5477" spans="1:33" x14ac:dyDescent="0.2">
      <c r="A5477" s="4" t="s">
        <v>13</v>
      </c>
      <c r="B5477" s="4" t="s">
        <v>13438</v>
      </c>
      <c r="C5477" s="4" t="s">
        <v>23293</v>
      </c>
      <c r="D5477" s="4" t="s">
        <v>13439</v>
      </c>
      <c r="E5477" s="4">
        <v>0</v>
      </c>
      <c r="F5477" s="4">
        <v>32.256999999999998</v>
      </c>
      <c r="G5477" s="4">
        <v>59</v>
      </c>
      <c r="H5477" s="4">
        <v>1</v>
      </c>
      <c r="I5477" s="4">
        <v>4</v>
      </c>
      <c r="J5477" s="4">
        <v>9</v>
      </c>
      <c r="K5477" s="4">
        <v>4</v>
      </c>
      <c r="L5477" s="4">
        <v>68</v>
      </c>
      <c r="M5477" s="4">
        <v>7.3</v>
      </c>
      <c r="N5477" s="4">
        <v>6.51</v>
      </c>
      <c r="O5477" s="4">
        <v>33.25</v>
      </c>
      <c r="P5477" s="4">
        <v>5</v>
      </c>
      <c r="Q5477" s="4">
        <v>5</v>
      </c>
      <c r="R5477" s="4">
        <v>5</v>
      </c>
      <c r="S5477" s="4">
        <v>5</v>
      </c>
      <c r="T5477" s="4">
        <v>429.9</v>
      </c>
      <c r="U5477" s="4">
        <v>209.8</v>
      </c>
      <c r="V5477" s="4">
        <v>381.8</v>
      </c>
      <c r="W5477" s="4">
        <v>259.5</v>
      </c>
      <c r="X5477" s="4">
        <v>475.7</v>
      </c>
      <c r="Y5477" s="4">
        <v>237.4</v>
      </c>
      <c r="Z5477" s="4">
        <v>479.8</v>
      </c>
      <c r="AA5477" s="4">
        <v>269.10000000000002</v>
      </c>
      <c r="AB5477" s="5">
        <v>130.15047879616964</v>
      </c>
      <c r="AC5477" s="5">
        <v>64.952120383036942</v>
      </c>
      <c r="AD5477" s="5">
        <v>131.27222982216142</v>
      </c>
      <c r="AE5477" s="5">
        <v>73.625170998632015</v>
      </c>
      <c r="AF5477" s="4">
        <v>3.5521700000000003E-2</v>
      </c>
      <c r="AG5477" s="4">
        <v>7.0668685662824124E-2</v>
      </c>
    </row>
    <row r="5478" spans="1:33" x14ac:dyDescent="0.2">
      <c r="A5478" s="4" t="s">
        <v>13</v>
      </c>
      <c r="B5478" s="4" t="s">
        <v>5056</v>
      </c>
      <c r="C5478" s="4" t="s">
        <v>19129</v>
      </c>
      <c r="D5478" s="4" t="s">
        <v>5057</v>
      </c>
      <c r="E5478" s="4">
        <v>0</v>
      </c>
      <c r="F5478" s="4">
        <v>49.152000000000001</v>
      </c>
      <c r="G5478" s="4">
        <v>43</v>
      </c>
      <c r="H5478" s="4">
        <v>1</v>
      </c>
      <c r="I5478" s="4">
        <v>8</v>
      </c>
      <c r="J5478" s="4">
        <v>23</v>
      </c>
      <c r="K5478" s="4">
        <v>8</v>
      </c>
      <c r="L5478" s="4">
        <v>160</v>
      </c>
      <c r="M5478" s="4">
        <v>18.600000000000001</v>
      </c>
      <c r="N5478" s="4">
        <v>10.49</v>
      </c>
      <c r="O5478" s="4">
        <v>69.08</v>
      </c>
      <c r="P5478" s="4">
        <v>11</v>
      </c>
      <c r="Q5478" s="4">
        <v>11</v>
      </c>
      <c r="R5478" s="4">
        <v>11</v>
      </c>
      <c r="S5478" s="4">
        <v>11</v>
      </c>
      <c r="T5478" s="4">
        <v>1077.4000000000001</v>
      </c>
      <c r="U5478" s="4">
        <v>1007.1</v>
      </c>
      <c r="V5478" s="4">
        <v>1068.7</v>
      </c>
      <c r="W5478" s="4">
        <v>1066.8</v>
      </c>
      <c r="X5478" s="4">
        <v>1192.3</v>
      </c>
      <c r="Y5478" s="4">
        <v>1139.7</v>
      </c>
      <c r="Z5478" s="4">
        <v>1342.8</v>
      </c>
      <c r="AA5478" s="4">
        <v>1106.3</v>
      </c>
      <c r="AB5478" s="5">
        <v>99.751103302587282</v>
      </c>
      <c r="AC5478" s="5">
        <v>95.350442366819365</v>
      </c>
      <c r="AD5478" s="5">
        <v>112.34234799523124</v>
      </c>
      <c r="AE5478" s="5">
        <v>92.556106335362159</v>
      </c>
      <c r="AF5478" s="4">
        <v>0.168598</v>
      </c>
      <c r="AG5478" s="4">
        <v>7.068389371737753E-2</v>
      </c>
    </row>
    <row r="5479" spans="1:33" x14ac:dyDescent="0.2">
      <c r="A5479" s="4" t="s">
        <v>13</v>
      </c>
      <c r="B5479" s="4" t="s">
        <v>8938</v>
      </c>
      <c r="C5479" s="4" t="s">
        <v>21055</v>
      </c>
      <c r="D5479" s="4" t="s">
        <v>8939</v>
      </c>
      <c r="E5479" s="4">
        <v>0</v>
      </c>
      <c r="F5479" s="4">
        <v>94.802999999999997</v>
      </c>
      <c r="G5479" s="4">
        <v>48</v>
      </c>
      <c r="H5479" s="4">
        <v>1</v>
      </c>
      <c r="I5479" s="4">
        <v>11</v>
      </c>
      <c r="J5479" s="4">
        <v>33</v>
      </c>
      <c r="K5479" s="4">
        <v>11</v>
      </c>
      <c r="L5479" s="4">
        <v>127</v>
      </c>
      <c r="M5479" s="4">
        <v>14.4</v>
      </c>
      <c r="N5479" s="4">
        <v>9.6</v>
      </c>
      <c r="O5479" s="4">
        <v>116.26</v>
      </c>
      <c r="P5479" s="4">
        <v>16</v>
      </c>
      <c r="Q5479" s="4">
        <v>16</v>
      </c>
      <c r="R5479" s="4">
        <v>16</v>
      </c>
      <c r="S5479" s="4">
        <v>16</v>
      </c>
      <c r="T5479" s="4">
        <v>872.4</v>
      </c>
      <c r="U5479" s="4">
        <v>877.7</v>
      </c>
      <c r="V5479" s="4">
        <v>844.9</v>
      </c>
      <c r="W5479" s="4">
        <v>960</v>
      </c>
      <c r="X5479" s="4">
        <v>965.4</v>
      </c>
      <c r="Y5479" s="4">
        <v>993.3</v>
      </c>
      <c r="Z5479" s="4">
        <v>1061.7</v>
      </c>
      <c r="AA5479" s="4">
        <v>995.5</v>
      </c>
      <c r="AB5479" s="5">
        <v>96.157772852909687</v>
      </c>
      <c r="AC5479" s="5">
        <v>98.936726512114348</v>
      </c>
      <c r="AD5479" s="5">
        <v>105.74964516048708</v>
      </c>
      <c r="AE5479" s="5">
        <v>99.155855474488916</v>
      </c>
      <c r="AF5479" s="4">
        <v>0.52516700000000005</v>
      </c>
      <c r="AG5479" s="4">
        <v>7.0785611506675394E-2</v>
      </c>
    </row>
    <row r="5480" spans="1:33" x14ac:dyDescent="0.2">
      <c r="A5480" s="4" t="s">
        <v>13</v>
      </c>
      <c r="B5480" s="4" t="s">
        <v>2636</v>
      </c>
      <c r="C5480" s="4" t="s">
        <v>17929</v>
      </c>
      <c r="D5480" s="4" t="s">
        <v>2637</v>
      </c>
      <c r="E5480" s="4">
        <v>0</v>
      </c>
      <c r="F5480" s="4">
        <v>128.43700000000001</v>
      </c>
      <c r="G5480" s="4">
        <v>66</v>
      </c>
      <c r="H5480" s="4">
        <v>1</v>
      </c>
      <c r="I5480" s="4">
        <v>20</v>
      </c>
      <c r="J5480" s="4">
        <v>78</v>
      </c>
      <c r="K5480" s="4">
        <v>20</v>
      </c>
      <c r="L5480" s="4">
        <v>264</v>
      </c>
      <c r="M5480" s="4">
        <v>29.9</v>
      </c>
      <c r="N5480" s="4">
        <v>9.73</v>
      </c>
      <c r="O5480" s="4">
        <v>257.54000000000002</v>
      </c>
      <c r="P5480" s="4">
        <v>28</v>
      </c>
      <c r="Q5480" s="4">
        <v>28</v>
      </c>
      <c r="R5480" s="4">
        <v>28</v>
      </c>
      <c r="S5480" s="4">
        <v>28</v>
      </c>
      <c r="T5480" s="4">
        <v>2416.6999999999998</v>
      </c>
      <c r="U5480" s="4">
        <v>2448.6</v>
      </c>
      <c r="V5480" s="4">
        <v>2345.8000000000002</v>
      </c>
      <c r="W5480" s="4">
        <v>2673</v>
      </c>
      <c r="X5480" s="4">
        <v>2674.5</v>
      </c>
      <c r="Y5480" s="4">
        <v>2771</v>
      </c>
      <c r="Z5480" s="4">
        <v>2947.5</v>
      </c>
      <c r="AA5480" s="4">
        <v>2771.9</v>
      </c>
      <c r="AB5480" s="5">
        <v>95.818144363138046</v>
      </c>
      <c r="AC5480" s="5">
        <v>99.27540775107704</v>
      </c>
      <c r="AD5480" s="5">
        <v>105.59879622746286</v>
      </c>
      <c r="AE5480" s="5">
        <v>99.307651658322072</v>
      </c>
      <c r="AF5480" s="4">
        <v>0.51300800000000002</v>
      </c>
      <c r="AG5480" s="4">
        <v>7.0799285675067491E-2</v>
      </c>
    </row>
    <row r="5481" spans="1:33" x14ac:dyDescent="0.2">
      <c r="A5481" s="4" t="s">
        <v>13</v>
      </c>
      <c r="B5481" s="4" t="s">
        <v>6208</v>
      </c>
      <c r="C5481" s="4" t="s">
        <v>19701</v>
      </c>
      <c r="D5481" s="4" t="s">
        <v>6209</v>
      </c>
      <c r="E5481" s="4">
        <v>0</v>
      </c>
      <c r="F5481" s="4">
        <v>97.768000000000001</v>
      </c>
      <c r="G5481" s="4">
        <v>31</v>
      </c>
      <c r="H5481" s="4">
        <v>1</v>
      </c>
      <c r="I5481" s="4">
        <v>16</v>
      </c>
      <c r="J5481" s="4">
        <v>27</v>
      </c>
      <c r="K5481" s="4">
        <v>16</v>
      </c>
      <c r="L5481" s="4">
        <v>634</v>
      </c>
      <c r="M5481" s="4">
        <v>69.2</v>
      </c>
      <c r="N5481" s="4">
        <v>7.71</v>
      </c>
      <c r="O5481" s="4">
        <v>99.12</v>
      </c>
      <c r="P5481" s="4">
        <v>16</v>
      </c>
      <c r="Q5481" s="4">
        <v>16</v>
      </c>
      <c r="R5481" s="4">
        <v>16</v>
      </c>
      <c r="S5481" s="4">
        <v>16</v>
      </c>
      <c r="T5481" s="4">
        <v>755.6</v>
      </c>
      <c r="U5481" s="4">
        <v>702.3</v>
      </c>
      <c r="V5481" s="4">
        <v>675.3</v>
      </c>
      <c r="W5481" s="4">
        <v>833.8</v>
      </c>
      <c r="X5481" s="4">
        <v>836.2</v>
      </c>
      <c r="Y5481" s="4">
        <v>794.8</v>
      </c>
      <c r="Z5481" s="4">
        <v>848.5</v>
      </c>
      <c r="AA5481" s="4">
        <v>864.7</v>
      </c>
      <c r="AB5481" s="5">
        <v>100.0179415106752</v>
      </c>
      <c r="AC5481" s="5">
        <v>95.06608456432032</v>
      </c>
      <c r="AD5481" s="5">
        <v>101.48914538604151</v>
      </c>
      <c r="AE5481" s="5">
        <v>103.42682853896298</v>
      </c>
      <c r="AF5481" s="4">
        <v>0.692021</v>
      </c>
      <c r="AG5481" s="4">
        <v>7.0936800291795638E-2</v>
      </c>
    </row>
    <row r="5482" spans="1:33" x14ac:dyDescent="0.2">
      <c r="A5482" s="4" t="s">
        <v>13</v>
      </c>
      <c r="B5482" s="4" t="s">
        <v>3448</v>
      </c>
      <c r="C5482" s="4" t="s">
        <v>18329</v>
      </c>
      <c r="D5482" s="4" t="s">
        <v>3449</v>
      </c>
      <c r="E5482" s="4">
        <v>0</v>
      </c>
      <c r="F5482" s="4">
        <v>79.245999999999995</v>
      </c>
      <c r="G5482" s="4">
        <v>33</v>
      </c>
      <c r="H5482" s="4">
        <v>1</v>
      </c>
      <c r="I5482" s="4">
        <v>11</v>
      </c>
      <c r="J5482" s="4">
        <v>15</v>
      </c>
      <c r="K5482" s="4">
        <v>11</v>
      </c>
      <c r="L5482" s="4">
        <v>617</v>
      </c>
      <c r="M5482" s="4">
        <v>71</v>
      </c>
      <c r="N5482" s="4">
        <v>5.48</v>
      </c>
      <c r="O5482" s="4">
        <v>65.92</v>
      </c>
      <c r="P5482" s="4">
        <v>11</v>
      </c>
      <c r="Q5482" s="4">
        <v>11</v>
      </c>
      <c r="R5482" s="4">
        <v>11</v>
      </c>
      <c r="S5482" s="4">
        <v>11</v>
      </c>
      <c r="T5482" s="4">
        <v>256.5</v>
      </c>
      <c r="U5482" s="4">
        <v>272.60000000000002</v>
      </c>
      <c r="V5482" s="4">
        <v>240.5</v>
      </c>
      <c r="W5482" s="4">
        <v>308.7</v>
      </c>
      <c r="X5482" s="4">
        <v>283.89999999999998</v>
      </c>
      <c r="Y5482" s="4">
        <v>308.5</v>
      </c>
      <c r="Z5482" s="4">
        <v>302.2</v>
      </c>
      <c r="AA5482" s="4">
        <v>320.10000000000002</v>
      </c>
      <c r="AB5482" s="5">
        <v>93.488104058615292</v>
      </c>
      <c r="AC5482" s="5">
        <v>101.58886967975633</v>
      </c>
      <c r="AD5482" s="5">
        <v>99.51428336214704</v>
      </c>
      <c r="AE5482" s="5">
        <v>105.40874289948138</v>
      </c>
      <c r="AF5482" s="4">
        <v>0.36529</v>
      </c>
      <c r="AG5482" s="4">
        <v>7.1038605598526344E-2</v>
      </c>
    </row>
    <row r="5483" spans="1:33" x14ac:dyDescent="0.2">
      <c r="A5483" s="4" t="s">
        <v>13</v>
      </c>
      <c r="B5483" s="4" t="s">
        <v>12902</v>
      </c>
      <c r="C5483" s="4" t="s">
        <v>23026</v>
      </c>
      <c r="D5483" s="4" t="s">
        <v>12903</v>
      </c>
      <c r="E5483" s="4">
        <v>0</v>
      </c>
      <c r="F5483" s="4">
        <v>59.688000000000002</v>
      </c>
      <c r="G5483" s="4">
        <v>42</v>
      </c>
      <c r="H5483" s="4">
        <v>1</v>
      </c>
      <c r="I5483" s="4">
        <v>11</v>
      </c>
      <c r="J5483" s="4">
        <v>17</v>
      </c>
      <c r="K5483" s="4">
        <v>11</v>
      </c>
      <c r="L5483" s="4">
        <v>399</v>
      </c>
      <c r="M5483" s="4">
        <v>44.6</v>
      </c>
      <c r="N5483" s="4">
        <v>5.05</v>
      </c>
      <c r="O5483" s="4">
        <v>60.46</v>
      </c>
      <c r="P5483" s="4">
        <v>9</v>
      </c>
      <c r="Q5483" s="4">
        <v>9</v>
      </c>
      <c r="R5483" s="4">
        <v>9</v>
      </c>
      <c r="S5483" s="4">
        <v>9</v>
      </c>
      <c r="T5483" s="4">
        <v>277.89999999999998</v>
      </c>
      <c r="U5483" s="4">
        <v>278</v>
      </c>
      <c r="V5483" s="4">
        <v>263.3</v>
      </c>
      <c r="W5483" s="4">
        <v>311</v>
      </c>
      <c r="X5483" s="4">
        <v>307.5</v>
      </c>
      <c r="Y5483" s="4">
        <v>314.60000000000002</v>
      </c>
      <c r="Z5483" s="4">
        <v>330.9</v>
      </c>
      <c r="AA5483" s="4">
        <v>322.60000000000002</v>
      </c>
      <c r="AB5483" s="5">
        <v>96.425211665098786</v>
      </c>
      <c r="AC5483" s="5">
        <v>98.651614926309207</v>
      </c>
      <c r="AD5483" s="5">
        <v>103.76293508936972</v>
      </c>
      <c r="AE5483" s="5">
        <v>101.16023831922234</v>
      </c>
      <c r="AF5483" s="4">
        <v>0.98254900000000001</v>
      </c>
      <c r="AG5483" s="4">
        <v>7.1040729767555905E-2</v>
      </c>
    </row>
    <row r="5484" spans="1:33" x14ac:dyDescent="0.2">
      <c r="A5484" s="4" t="s">
        <v>13</v>
      </c>
      <c r="B5484" s="4" t="s">
        <v>13120</v>
      </c>
      <c r="C5484" s="4" t="s">
        <v>23135</v>
      </c>
      <c r="D5484" s="4" t="s">
        <v>13121</v>
      </c>
      <c r="E5484" s="4">
        <v>0</v>
      </c>
      <c r="F5484" s="4">
        <v>8.8350000000000009</v>
      </c>
      <c r="G5484" s="4">
        <v>8</v>
      </c>
      <c r="H5484" s="4">
        <v>1</v>
      </c>
      <c r="I5484" s="4">
        <v>2</v>
      </c>
      <c r="J5484" s="4">
        <v>2</v>
      </c>
      <c r="K5484" s="4">
        <v>2</v>
      </c>
      <c r="L5484" s="4">
        <v>291</v>
      </c>
      <c r="M5484" s="4">
        <v>32</v>
      </c>
      <c r="N5484" s="4">
        <v>10.039999999999999</v>
      </c>
      <c r="O5484" s="4">
        <v>8.01</v>
      </c>
      <c r="P5484" s="4">
        <v>1</v>
      </c>
      <c r="Q5484" s="4">
        <v>1</v>
      </c>
      <c r="R5484" s="4">
        <v>1</v>
      </c>
      <c r="S5484" s="4">
        <v>1</v>
      </c>
      <c r="T5484" s="4">
        <v>9.4</v>
      </c>
      <c r="U5484" s="4">
        <v>8.3000000000000007</v>
      </c>
      <c r="V5484" s="4">
        <v>8.1999999999999993</v>
      </c>
      <c r="W5484" s="4">
        <v>10.1</v>
      </c>
      <c r="X5484" s="4">
        <v>10.4</v>
      </c>
      <c r="Y5484" s="4">
        <v>9.4</v>
      </c>
      <c r="Z5484" s="4">
        <v>10.3</v>
      </c>
      <c r="AA5484" s="4">
        <v>10.5</v>
      </c>
      <c r="AB5484" s="5">
        <v>102.46305418719211</v>
      </c>
      <c r="AC5484" s="5">
        <v>92.610837438423644</v>
      </c>
      <c r="AD5484" s="5">
        <v>101.47783251231527</v>
      </c>
      <c r="AE5484" s="5">
        <v>103.44827586206897</v>
      </c>
      <c r="AF5484" s="4">
        <v>0.36299399999999998</v>
      </c>
      <c r="AG5484" s="4">
        <v>7.1083098061482386E-2</v>
      </c>
    </row>
    <row r="5485" spans="1:33" x14ac:dyDescent="0.2">
      <c r="A5485" s="4" t="s">
        <v>13</v>
      </c>
      <c r="B5485" s="4" t="s">
        <v>9854</v>
      </c>
      <c r="C5485" s="4" t="s">
        <v>21508</v>
      </c>
      <c r="D5485" s="4" t="s">
        <v>9855</v>
      </c>
      <c r="E5485" s="4">
        <v>0</v>
      </c>
      <c r="F5485" s="4">
        <v>31.361999999999998</v>
      </c>
      <c r="G5485" s="4">
        <v>34</v>
      </c>
      <c r="H5485" s="4">
        <v>1</v>
      </c>
      <c r="I5485" s="4">
        <v>5</v>
      </c>
      <c r="J5485" s="4">
        <v>9</v>
      </c>
      <c r="K5485" s="4">
        <v>5</v>
      </c>
      <c r="L5485" s="4">
        <v>221</v>
      </c>
      <c r="M5485" s="4">
        <v>24.7</v>
      </c>
      <c r="N5485" s="4">
        <v>5.67</v>
      </c>
      <c r="O5485" s="4">
        <v>31.42</v>
      </c>
      <c r="P5485" s="4">
        <v>6</v>
      </c>
      <c r="Q5485" s="4">
        <v>6</v>
      </c>
      <c r="R5485" s="4">
        <v>6</v>
      </c>
      <c r="S5485" s="4">
        <v>6</v>
      </c>
      <c r="T5485" s="4">
        <v>254.4</v>
      </c>
      <c r="U5485" s="4">
        <v>217.8</v>
      </c>
      <c r="V5485" s="4">
        <v>224.2</v>
      </c>
      <c r="W5485" s="4">
        <v>263.2</v>
      </c>
      <c r="X5485" s="4">
        <v>281.60000000000002</v>
      </c>
      <c r="Y5485" s="4">
        <v>246.5</v>
      </c>
      <c r="Z5485" s="4">
        <v>281.8</v>
      </c>
      <c r="AA5485" s="4">
        <v>273</v>
      </c>
      <c r="AB5485" s="5">
        <v>104.01699141194941</v>
      </c>
      <c r="AC5485" s="5">
        <v>91.05180533751961</v>
      </c>
      <c r="AD5485" s="5">
        <v>104.09086711607719</v>
      </c>
      <c r="AE5485" s="5">
        <v>100.84033613445378</v>
      </c>
      <c r="AF5485" s="4">
        <v>0.26893400000000001</v>
      </c>
      <c r="AG5485" s="4">
        <v>7.1156646252164293E-2</v>
      </c>
    </row>
    <row r="5486" spans="1:33" x14ac:dyDescent="0.2">
      <c r="A5486" s="4" t="s">
        <v>13</v>
      </c>
      <c r="B5486" s="4" t="s">
        <v>10086</v>
      </c>
      <c r="C5486" s="4" t="s">
        <v>21623</v>
      </c>
      <c r="D5486" s="4" t="s">
        <v>10087</v>
      </c>
      <c r="E5486" s="4">
        <v>0</v>
      </c>
      <c r="F5486" s="4">
        <v>26.817</v>
      </c>
      <c r="G5486" s="4">
        <v>22</v>
      </c>
      <c r="H5486" s="4">
        <v>1</v>
      </c>
      <c r="I5486" s="4">
        <v>5</v>
      </c>
      <c r="J5486" s="4">
        <v>8</v>
      </c>
      <c r="K5486" s="4">
        <v>2</v>
      </c>
      <c r="L5486" s="4">
        <v>309</v>
      </c>
      <c r="M5486" s="4">
        <v>32.4</v>
      </c>
      <c r="N5486" s="4">
        <v>6.86</v>
      </c>
      <c r="O5486" s="4">
        <v>31.06</v>
      </c>
      <c r="P5486" s="4">
        <v>2</v>
      </c>
      <c r="Q5486" s="4">
        <v>2</v>
      </c>
      <c r="R5486" s="4">
        <v>2</v>
      </c>
      <c r="S5486" s="4">
        <v>2</v>
      </c>
      <c r="T5486" s="4">
        <v>44.1</v>
      </c>
      <c r="U5486" s="4">
        <v>47.7</v>
      </c>
      <c r="V5486" s="4">
        <v>41.1</v>
      </c>
      <c r="W5486" s="4">
        <v>54.4</v>
      </c>
      <c r="X5486" s="4">
        <v>48.8</v>
      </c>
      <c r="Y5486" s="4">
        <v>54</v>
      </c>
      <c r="Z5486" s="4">
        <v>51.6</v>
      </c>
      <c r="AA5486" s="4">
        <v>56.4</v>
      </c>
      <c r="AB5486" s="5">
        <v>92.599620493358628</v>
      </c>
      <c r="AC5486" s="5">
        <v>102.46679316888044</v>
      </c>
      <c r="AD5486" s="5">
        <v>97.912713472485763</v>
      </c>
      <c r="AE5486" s="5">
        <v>107.02087286527514</v>
      </c>
      <c r="AF5486" s="4">
        <v>0.26606800000000003</v>
      </c>
      <c r="AG5486" s="4">
        <v>7.1191047856952849E-2</v>
      </c>
    </row>
    <row r="5487" spans="1:33" x14ac:dyDescent="0.2">
      <c r="A5487" s="4" t="s">
        <v>13</v>
      </c>
      <c r="B5487" s="4" t="s">
        <v>9162</v>
      </c>
      <c r="C5487" s="4" t="s">
        <v>21166</v>
      </c>
      <c r="D5487" s="4" t="s">
        <v>9163</v>
      </c>
      <c r="E5487" s="4">
        <v>0</v>
      </c>
      <c r="F5487" s="4">
        <v>13.429</v>
      </c>
      <c r="G5487" s="4">
        <v>28</v>
      </c>
      <c r="H5487" s="4">
        <v>1</v>
      </c>
      <c r="I5487" s="4">
        <v>4</v>
      </c>
      <c r="J5487" s="4">
        <v>5</v>
      </c>
      <c r="K5487" s="4">
        <v>2</v>
      </c>
      <c r="L5487" s="4">
        <v>202</v>
      </c>
      <c r="M5487" s="4">
        <v>22.2</v>
      </c>
      <c r="N5487" s="4">
        <v>4.75</v>
      </c>
      <c r="O5487" s="4">
        <v>18.91</v>
      </c>
      <c r="P5487" s="4">
        <v>2</v>
      </c>
      <c r="Q5487" s="4">
        <v>2</v>
      </c>
      <c r="R5487" s="4">
        <v>2</v>
      </c>
      <c r="S5487" s="4">
        <v>2</v>
      </c>
      <c r="T5487" s="4">
        <v>56.8</v>
      </c>
      <c r="U5487" s="4">
        <v>51</v>
      </c>
      <c r="V5487" s="4">
        <v>49.4</v>
      </c>
      <c r="W5487" s="4">
        <v>62.2</v>
      </c>
      <c r="X5487" s="4">
        <v>62.8</v>
      </c>
      <c r="Y5487" s="4">
        <v>57.7</v>
      </c>
      <c r="Z5487" s="4">
        <v>62.1</v>
      </c>
      <c r="AA5487" s="4">
        <v>64.5</v>
      </c>
      <c r="AB5487" s="5">
        <v>101.65924726831241</v>
      </c>
      <c r="AC5487" s="5">
        <v>93.403480372318896</v>
      </c>
      <c r="AD5487" s="5">
        <v>100.52610279239174</v>
      </c>
      <c r="AE5487" s="5">
        <v>104.41116956697692</v>
      </c>
      <c r="AF5487" s="4">
        <v>0.40107199999999998</v>
      </c>
      <c r="AG5487" s="4">
        <v>7.1244258311017411E-2</v>
      </c>
    </row>
    <row r="5488" spans="1:33" x14ac:dyDescent="0.2">
      <c r="A5488" s="4" t="s">
        <v>13</v>
      </c>
      <c r="B5488" s="4" t="s">
        <v>4048</v>
      </c>
      <c r="C5488" s="4" t="s">
        <v>18630</v>
      </c>
      <c r="D5488" s="4" t="s">
        <v>4049</v>
      </c>
      <c r="E5488" s="4">
        <v>2E-3</v>
      </c>
      <c r="F5488" s="4">
        <v>3.32</v>
      </c>
      <c r="G5488" s="4">
        <v>11</v>
      </c>
      <c r="H5488" s="4">
        <v>1</v>
      </c>
      <c r="I5488" s="4">
        <v>1</v>
      </c>
      <c r="J5488" s="4">
        <v>1</v>
      </c>
      <c r="K5488" s="4">
        <v>1</v>
      </c>
      <c r="L5488" s="4">
        <v>106</v>
      </c>
      <c r="M5488" s="4">
        <v>12.5</v>
      </c>
      <c r="N5488" s="4">
        <v>10.26</v>
      </c>
      <c r="O5488" s="4">
        <v>3.24</v>
      </c>
      <c r="P5488" s="4">
        <v>1</v>
      </c>
      <c r="Q5488" s="4">
        <v>1</v>
      </c>
      <c r="R5488" s="4">
        <v>1</v>
      </c>
      <c r="S5488" s="4">
        <v>1</v>
      </c>
      <c r="T5488" s="4">
        <v>101.5</v>
      </c>
      <c r="U5488" s="4">
        <v>108.4</v>
      </c>
      <c r="V5488" s="4">
        <v>92.6</v>
      </c>
      <c r="W5488" s="4">
        <v>125.8</v>
      </c>
      <c r="X5488" s="4">
        <v>112.3</v>
      </c>
      <c r="Y5488" s="4">
        <v>122.7</v>
      </c>
      <c r="Z5488" s="4">
        <v>116.4</v>
      </c>
      <c r="AA5488" s="4">
        <v>130.5</v>
      </c>
      <c r="AB5488" s="5">
        <v>93.214359825689982</v>
      </c>
      <c r="AC5488" s="5">
        <v>101.84685619423118</v>
      </c>
      <c r="AD5488" s="5">
        <v>96.6175555094418</v>
      </c>
      <c r="AE5488" s="5">
        <v>108.32122847063707</v>
      </c>
      <c r="AF5488" s="4">
        <v>0.247387</v>
      </c>
      <c r="AG5488" s="4">
        <v>7.1266079690419634E-2</v>
      </c>
    </row>
    <row r="5489" spans="1:33" x14ac:dyDescent="0.2">
      <c r="A5489" s="4" t="s">
        <v>13</v>
      </c>
      <c r="B5489" s="4" t="s">
        <v>13472</v>
      </c>
      <c r="C5489" s="4" t="s">
        <v>23310</v>
      </c>
      <c r="D5489" s="4" t="s">
        <v>13473</v>
      </c>
      <c r="E5489" s="4">
        <v>0</v>
      </c>
      <c r="F5489" s="4">
        <v>98.402000000000001</v>
      </c>
      <c r="G5489" s="4">
        <v>54</v>
      </c>
      <c r="H5489" s="4">
        <v>1</v>
      </c>
      <c r="I5489" s="4">
        <v>10</v>
      </c>
      <c r="J5489" s="4">
        <v>30</v>
      </c>
      <c r="K5489" s="4">
        <v>10</v>
      </c>
      <c r="L5489" s="4">
        <v>260</v>
      </c>
      <c r="M5489" s="4">
        <v>29</v>
      </c>
      <c r="N5489" s="4">
        <v>7.01</v>
      </c>
      <c r="O5489" s="4">
        <v>123.44</v>
      </c>
      <c r="P5489" s="4">
        <v>16</v>
      </c>
      <c r="Q5489" s="4">
        <v>16</v>
      </c>
      <c r="R5489" s="4">
        <v>16</v>
      </c>
      <c r="S5489" s="4">
        <v>16</v>
      </c>
      <c r="T5489" s="4">
        <v>691.9</v>
      </c>
      <c r="U5489" s="4">
        <v>684.4</v>
      </c>
      <c r="V5489" s="4">
        <v>606.20000000000005</v>
      </c>
      <c r="W5489" s="4">
        <v>826.2</v>
      </c>
      <c r="X5489" s="4">
        <v>765.7</v>
      </c>
      <c r="Y5489" s="4">
        <v>774.6</v>
      </c>
      <c r="Z5489" s="4">
        <v>761.7</v>
      </c>
      <c r="AA5489" s="4">
        <v>856.7</v>
      </c>
      <c r="AB5489" s="5">
        <v>96.963940861746906</v>
      </c>
      <c r="AC5489" s="5">
        <v>98.090986798366401</v>
      </c>
      <c r="AD5489" s="5">
        <v>96.457403362142642</v>
      </c>
      <c r="AE5489" s="5">
        <v>108.48766897774399</v>
      </c>
      <c r="AF5489" s="4">
        <v>0.30304799999999998</v>
      </c>
      <c r="AG5489" s="4">
        <v>7.135685697108031E-2</v>
      </c>
    </row>
    <row r="5490" spans="1:33" x14ac:dyDescent="0.2">
      <c r="A5490" s="4" t="s">
        <v>13</v>
      </c>
      <c r="B5490" s="4" t="s">
        <v>12122</v>
      </c>
      <c r="C5490" s="4" t="s">
        <v>22637</v>
      </c>
      <c r="D5490" s="4" t="s">
        <v>12123</v>
      </c>
      <c r="E5490" s="4">
        <v>0</v>
      </c>
      <c r="F5490" s="4">
        <v>67.709000000000003</v>
      </c>
      <c r="G5490" s="4">
        <v>53</v>
      </c>
      <c r="H5490" s="4">
        <v>1</v>
      </c>
      <c r="I5490" s="4">
        <v>17</v>
      </c>
      <c r="J5490" s="4">
        <v>30</v>
      </c>
      <c r="K5490" s="4">
        <v>16</v>
      </c>
      <c r="L5490" s="4">
        <v>364</v>
      </c>
      <c r="M5490" s="4">
        <v>40.700000000000003</v>
      </c>
      <c r="N5490" s="4">
        <v>8.8800000000000008</v>
      </c>
      <c r="O5490" s="4">
        <v>94.18</v>
      </c>
      <c r="P5490" s="4">
        <v>16</v>
      </c>
      <c r="Q5490" s="4">
        <v>16</v>
      </c>
      <c r="R5490" s="4">
        <v>16</v>
      </c>
      <c r="S5490" s="4">
        <v>16</v>
      </c>
      <c r="T5490" s="4">
        <v>946.2</v>
      </c>
      <c r="U5490" s="4">
        <v>871</v>
      </c>
      <c r="V5490" s="4">
        <v>846</v>
      </c>
      <c r="W5490" s="4">
        <v>1034.7</v>
      </c>
      <c r="X5490" s="4">
        <v>1047.2</v>
      </c>
      <c r="Y5490" s="4">
        <v>985.7</v>
      </c>
      <c r="Z5490" s="4">
        <v>1063</v>
      </c>
      <c r="AA5490" s="4">
        <v>1073</v>
      </c>
      <c r="AB5490" s="5">
        <v>100.47734414353907</v>
      </c>
      <c r="AC5490" s="5">
        <v>94.576506992252163</v>
      </c>
      <c r="AD5490" s="5">
        <v>101.9933315742762</v>
      </c>
      <c r="AE5490" s="5">
        <v>102.95281728993261</v>
      </c>
      <c r="AF5490" s="4">
        <v>0.62001099999999998</v>
      </c>
      <c r="AG5490" s="4">
        <v>7.1372397436720775E-2</v>
      </c>
    </row>
    <row r="5491" spans="1:33" x14ac:dyDescent="0.2">
      <c r="A5491" s="4" t="s">
        <v>13</v>
      </c>
      <c r="B5491" s="4" t="s">
        <v>8900</v>
      </c>
      <c r="C5491" s="4" t="s">
        <v>21036</v>
      </c>
      <c r="D5491" s="4" t="s">
        <v>8901</v>
      </c>
      <c r="E5491" s="4">
        <v>0</v>
      </c>
      <c r="F5491" s="4">
        <v>401.99299999999999</v>
      </c>
      <c r="G5491" s="4">
        <v>43</v>
      </c>
      <c r="H5491" s="4">
        <v>1</v>
      </c>
      <c r="I5491" s="4">
        <v>59</v>
      </c>
      <c r="J5491" s="4">
        <v>156</v>
      </c>
      <c r="K5491" s="4">
        <v>59</v>
      </c>
      <c r="L5491" s="4">
        <v>1344</v>
      </c>
      <c r="M5491" s="4">
        <v>161.80000000000001</v>
      </c>
      <c r="N5491" s="4">
        <v>6.77</v>
      </c>
      <c r="O5491" s="4">
        <v>587.48</v>
      </c>
      <c r="P5491" s="4">
        <v>68</v>
      </c>
      <c r="Q5491" s="4">
        <v>68</v>
      </c>
      <c r="R5491" s="4">
        <v>67</v>
      </c>
      <c r="S5491" s="4">
        <v>68</v>
      </c>
      <c r="T5491" s="4">
        <v>4522.8999999999996</v>
      </c>
      <c r="U5491" s="4">
        <v>4602.8999999999996</v>
      </c>
      <c r="V5491" s="4">
        <v>4409.3</v>
      </c>
      <c r="W5491" s="4">
        <v>5007.1000000000004</v>
      </c>
      <c r="X5491" s="4">
        <v>5005.3999999999996</v>
      </c>
      <c r="Y5491" s="4">
        <v>5209.1000000000004</v>
      </c>
      <c r="Z5491" s="4">
        <v>5540.3</v>
      </c>
      <c r="AA5491" s="4">
        <v>5192.3999999999996</v>
      </c>
      <c r="AB5491" s="5">
        <v>95.581271005193997</v>
      </c>
      <c r="AC5491" s="5">
        <v>99.471051023525831</v>
      </c>
      <c r="AD5491" s="5">
        <v>105.79552398411244</v>
      </c>
      <c r="AE5491" s="5">
        <v>99.152153987167722</v>
      </c>
      <c r="AF5491" s="4">
        <v>0.48719899999999999</v>
      </c>
      <c r="AG5491" s="4">
        <v>7.1394471293368872E-2</v>
      </c>
    </row>
    <row r="5492" spans="1:33" x14ac:dyDescent="0.2">
      <c r="A5492" s="4" t="s">
        <v>13</v>
      </c>
      <c r="B5492" s="4" t="s">
        <v>14500</v>
      </c>
      <c r="C5492" s="4" t="s">
        <v>23821</v>
      </c>
      <c r="D5492" s="4" t="s">
        <v>14501</v>
      </c>
      <c r="E5492" s="4">
        <v>0</v>
      </c>
      <c r="F5492" s="4">
        <v>9.8209999999999997</v>
      </c>
      <c r="G5492" s="4">
        <v>6</v>
      </c>
      <c r="H5492" s="4">
        <v>1</v>
      </c>
      <c r="I5492" s="4">
        <v>4</v>
      </c>
      <c r="J5492" s="4">
        <v>4</v>
      </c>
      <c r="K5492" s="4">
        <v>3</v>
      </c>
      <c r="L5492" s="4">
        <v>893</v>
      </c>
      <c r="M5492" s="4">
        <v>99.6</v>
      </c>
      <c r="N5492" s="4">
        <v>5.47</v>
      </c>
      <c r="O5492" s="4">
        <v>10.7</v>
      </c>
      <c r="P5492" s="4">
        <v>3</v>
      </c>
      <c r="Q5492" s="4">
        <v>3</v>
      </c>
      <c r="R5492" s="4">
        <v>3</v>
      </c>
      <c r="S5492" s="4">
        <v>3</v>
      </c>
      <c r="T5492" s="4">
        <v>79.8</v>
      </c>
      <c r="U5492" s="4">
        <v>92.6</v>
      </c>
      <c r="V5492" s="4">
        <v>76.7</v>
      </c>
      <c r="W5492" s="4">
        <v>102.7</v>
      </c>
      <c r="X5492" s="4">
        <v>88.3</v>
      </c>
      <c r="Y5492" s="4">
        <v>104.8</v>
      </c>
      <c r="Z5492" s="4">
        <v>96.4</v>
      </c>
      <c r="AA5492" s="4">
        <v>106.5</v>
      </c>
      <c r="AB5492" s="5">
        <v>89.191919191919197</v>
      </c>
      <c r="AC5492" s="5">
        <v>105.85858585858585</v>
      </c>
      <c r="AD5492" s="5">
        <v>97.37373737373737</v>
      </c>
      <c r="AE5492" s="5">
        <v>107.57575757575758</v>
      </c>
      <c r="AF5492" s="4">
        <v>0.17837500000000001</v>
      </c>
      <c r="AG5492" s="4">
        <v>7.1420700806008583E-2</v>
      </c>
    </row>
    <row r="5493" spans="1:33" x14ac:dyDescent="0.2">
      <c r="A5493" s="4" t="s">
        <v>13</v>
      </c>
      <c r="B5493" s="4" t="s">
        <v>13556</v>
      </c>
      <c r="C5493" s="4" t="s">
        <v>23352</v>
      </c>
      <c r="D5493" s="4" t="s">
        <v>13557</v>
      </c>
      <c r="E5493" s="4">
        <v>8.0000000000000002E-3</v>
      </c>
      <c r="F5493" s="4">
        <v>2.6080000000000001</v>
      </c>
      <c r="G5493" s="4">
        <v>3</v>
      </c>
      <c r="H5493" s="4">
        <v>1</v>
      </c>
      <c r="I5493" s="4">
        <v>1</v>
      </c>
      <c r="J5493" s="4">
        <v>1</v>
      </c>
      <c r="K5493" s="4">
        <v>1</v>
      </c>
      <c r="L5493" s="4">
        <v>380</v>
      </c>
      <c r="M5493" s="4">
        <v>40.5</v>
      </c>
      <c r="N5493" s="4">
        <v>6.89</v>
      </c>
      <c r="O5493" s="4">
        <v>2.15</v>
      </c>
      <c r="P5493" s="4">
        <v>1</v>
      </c>
      <c r="Q5493" s="4">
        <v>1</v>
      </c>
      <c r="R5493" s="4">
        <v>1</v>
      </c>
      <c r="S5493" s="4">
        <v>1</v>
      </c>
      <c r="T5493" s="4">
        <v>42.6</v>
      </c>
      <c r="U5493" s="4">
        <v>54</v>
      </c>
      <c r="V5493" s="4">
        <v>44.5</v>
      </c>
      <c r="W5493" s="4">
        <v>55.7</v>
      </c>
      <c r="X5493" s="4">
        <v>47.1</v>
      </c>
      <c r="Y5493" s="4">
        <v>61.2</v>
      </c>
      <c r="Z5493" s="4">
        <v>56</v>
      </c>
      <c r="AA5493" s="4">
        <v>57.8</v>
      </c>
      <c r="AB5493" s="5">
        <v>84.826654660063042</v>
      </c>
      <c r="AC5493" s="5">
        <v>110.22062134173797</v>
      </c>
      <c r="AD5493" s="5">
        <v>100.85547050877985</v>
      </c>
      <c r="AE5493" s="5">
        <v>104.0972534894192</v>
      </c>
      <c r="AF5493" s="4">
        <v>0.13444400000000001</v>
      </c>
      <c r="AG5493" s="4">
        <v>7.1467314698254999E-2</v>
      </c>
    </row>
    <row r="5494" spans="1:33" x14ac:dyDescent="0.2">
      <c r="A5494" s="4" t="s">
        <v>13</v>
      </c>
      <c r="B5494" s="4" t="s">
        <v>4260</v>
      </c>
      <c r="C5494" s="4" t="s">
        <v>18736</v>
      </c>
      <c r="D5494" s="4" t="s">
        <v>4261</v>
      </c>
      <c r="E5494" s="4">
        <v>0</v>
      </c>
      <c r="F5494" s="4">
        <v>70.305000000000007</v>
      </c>
      <c r="G5494" s="4">
        <v>41</v>
      </c>
      <c r="H5494" s="4">
        <v>1</v>
      </c>
      <c r="I5494" s="4">
        <v>16</v>
      </c>
      <c r="J5494" s="4">
        <v>21</v>
      </c>
      <c r="K5494" s="4">
        <v>16</v>
      </c>
      <c r="L5494" s="4">
        <v>538</v>
      </c>
      <c r="M5494" s="4">
        <v>59.1</v>
      </c>
      <c r="N5494" s="4">
        <v>5.0999999999999996</v>
      </c>
      <c r="O5494" s="4">
        <v>75.489999999999995</v>
      </c>
      <c r="P5494" s="4">
        <v>13</v>
      </c>
      <c r="Q5494" s="4">
        <v>14</v>
      </c>
      <c r="R5494" s="4">
        <v>14</v>
      </c>
      <c r="S5494" s="4">
        <v>14</v>
      </c>
      <c r="T5494" s="4">
        <v>542.9</v>
      </c>
      <c r="U5494" s="4">
        <v>470.5</v>
      </c>
      <c r="V5494" s="4">
        <v>488</v>
      </c>
      <c r="W5494" s="4">
        <v>557.1</v>
      </c>
      <c r="X5494" s="4">
        <v>600.79999999999995</v>
      </c>
      <c r="Y5494" s="4">
        <v>532.5</v>
      </c>
      <c r="Z5494" s="4">
        <v>613.20000000000005</v>
      </c>
      <c r="AA5494" s="4">
        <v>577.70000000000005</v>
      </c>
      <c r="AB5494" s="5">
        <v>103.39901901729627</v>
      </c>
      <c r="AC5494" s="5">
        <v>91.644436795456514</v>
      </c>
      <c r="AD5494" s="5">
        <v>105.53308665347218</v>
      </c>
      <c r="AE5494" s="5">
        <v>99.423457533775078</v>
      </c>
      <c r="AF5494" s="4">
        <v>0.27263700000000002</v>
      </c>
      <c r="AG5494" s="4">
        <v>7.1522462220792601E-2</v>
      </c>
    </row>
    <row r="5495" spans="1:33" x14ac:dyDescent="0.2">
      <c r="A5495" s="4" t="s">
        <v>13</v>
      </c>
      <c r="B5495" s="4" t="s">
        <v>5496</v>
      </c>
      <c r="C5495" s="4" t="s">
        <v>19347</v>
      </c>
      <c r="D5495" s="4" t="s">
        <v>5497</v>
      </c>
      <c r="E5495" s="4">
        <v>0</v>
      </c>
      <c r="F5495" s="4">
        <v>352.94499999999999</v>
      </c>
      <c r="G5495" s="4">
        <v>50</v>
      </c>
      <c r="H5495" s="4">
        <v>1</v>
      </c>
      <c r="I5495" s="4">
        <v>46</v>
      </c>
      <c r="J5495" s="4">
        <v>115</v>
      </c>
      <c r="K5495" s="4">
        <v>46</v>
      </c>
      <c r="L5495" s="4">
        <v>1217</v>
      </c>
      <c r="M5495" s="4">
        <v>135.5</v>
      </c>
      <c r="N5495" s="4">
        <v>5.26</v>
      </c>
      <c r="O5495" s="4">
        <v>427.14</v>
      </c>
      <c r="P5495" s="4">
        <v>58</v>
      </c>
      <c r="Q5495" s="4">
        <v>58</v>
      </c>
      <c r="R5495" s="4">
        <v>58</v>
      </c>
      <c r="S5495" s="4">
        <v>58</v>
      </c>
      <c r="T5495" s="4">
        <v>2848.5</v>
      </c>
      <c r="U5495" s="4">
        <v>2620.6999999999998</v>
      </c>
      <c r="V5495" s="4">
        <v>2604.8000000000002</v>
      </c>
      <c r="W5495" s="4">
        <v>3044</v>
      </c>
      <c r="X5495" s="4">
        <v>3152.4</v>
      </c>
      <c r="Y5495" s="4">
        <v>2965.8</v>
      </c>
      <c r="Z5495" s="4">
        <v>3272.9</v>
      </c>
      <c r="AA5495" s="4">
        <v>3156.6</v>
      </c>
      <c r="AB5495" s="5">
        <v>100.4933175004184</v>
      </c>
      <c r="AC5495" s="5">
        <v>94.544816978410381</v>
      </c>
      <c r="AD5495" s="5">
        <v>104.3346589414793</v>
      </c>
      <c r="AE5495" s="5">
        <v>100.62720657969189</v>
      </c>
      <c r="AF5495" s="4">
        <v>0.52966100000000005</v>
      </c>
      <c r="AG5495" s="4">
        <v>7.1599280072331642E-2</v>
      </c>
    </row>
    <row r="5496" spans="1:33" x14ac:dyDescent="0.2">
      <c r="A5496" s="4" t="s">
        <v>13</v>
      </c>
      <c r="B5496" s="4" t="s">
        <v>532</v>
      </c>
      <c r="C5496" s="4" t="s">
        <v>16890</v>
      </c>
      <c r="D5496" s="4" t="s">
        <v>533</v>
      </c>
      <c r="E5496" s="4">
        <v>0</v>
      </c>
      <c r="F5496" s="4">
        <v>62.991999999999997</v>
      </c>
      <c r="G5496" s="4">
        <v>30</v>
      </c>
      <c r="H5496" s="4">
        <v>1</v>
      </c>
      <c r="I5496" s="4">
        <v>12</v>
      </c>
      <c r="J5496" s="4">
        <v>17</v>
      </c>
      <c r="K5496" s="4">
        <v>12</v>
      </c>
      <c r="L5496" s="4">
        <v>546</v>
      </c>
      <c r="M5496" s="4">
        <v>59.4</v>
      </c>
      <c r="N5496" s="4">
        <v>6.87</v>
      </c>
      <c r="O5496" s="4">
        <v>62.87</v>
      </c>
      <c r="P5496" s="4">
        <v>7</v>
      </c>
      <c r="Q5496" s="4">
        <v>7</v>
      </c>
      <c r="R5496" s="4">
        <v>7</v>
      </c>
      <c r="S5496" s="4">
        <v>7</v>
      </c>
      <c r="T5496" s="4">
        <v>231.4</v>
      </c>
      <c r="U5496" s="4">
        <v>238.8</v>
      </c>
      <c r="V5496" s="4">
        <v>225.4</v>
      </c>
      <c r="W5496" s="4">
        <v>260.2</v>
      </c>
      <c r="X5496" s="4">
        <v>256.10000000000002</v>
      </c>
      <c r="Y5496" s="4">
        <v>270.2</v>
      </c>
      <c r="Z5496" s="4">
        <v>283.2</v>
      </c>
      <c r="AA5496" s="4">
        <v>269.89999999999998</v>
      </c>
      <c r="AB5496" s="5">
        <v>94.904576616638906</v>
      </c>
      <c r="AC5496" s="5">
        <v>100.12970168612193</v>
      </c>
      <c r="AD5496" s="5">
        <v>104.94719288493609</v>
      </c>
      <c r="AE5496" s="5">
        <v>100.01852881230313</v>
      </c>
      <c r="AF5496" s="4">
        <v>0.52265200000000001</v>
      </c>
      <c r="AG5496" s="4">
        <v>7.1654947223151202E-2</v>
      </c>
    </row>
    <row r="5497" spans="1:33" x14ac:dyDescent="0.2">
      <c r="A5497" s="4" t="s">
        <v>13</v>
      </c>
      <c r="B5497" s="4" t="s">
        <v>9600</v>
      </c>
      <c r="C5497" s="4" t="s">
        <v>21382</v>
      </c>
      <c r="D5497" s="4" t="s">
        <v>9601</v>
      </c>
      <c r="E5497" s="4">
        <v>0</v>
      </c>
      <c r="F5497" s="4">
        <v>55.917999999999999</v>
      </c>
      <c r="G5497" s="4">
        <v>73</v>
      </c>
      <c r="H5497" s="4">
        <v>1</v>
      </c>
      <c r="I5497" s="4">
        <v>5</v>
      </c>
      <c r="J5497" s="4">
        <v>18</v>
      </c>
      <c r="K5497" s="4">
        <v>5</v>
      </c>
      <c r="L5497" s="4">
        <v>120</v>
      </c>
      <c r="M5497" s="4">
        <v>12.9</v>
      </c>
      <c r="N5497" s="4">
        <v>6.52</v>
      </c>
      <c r="O5497" s="4">
        <v>66.5</v>
      </c>
      <c r="P5497" s="4">
        <v>9</v>
      </c>
      <c r="Q5497" s="4">
        <v>9</v>
      </c>
      <c r="R5497" s="4">
        <v>9</v>
      </c>
      <c r="S5497" s="4">
        <v>9</v>
      </c>
      <c r="T5497" s="4">
        <v>314.60000000000002</v>
      </c>
      <c r="U5497" s="4">
        <v>290.7</v>
      </c>
      <c r="V5497" s="4">
        <v>285.2</v>
      </c>
      <c r="W5497" s="4">
        <v>340.6</v>
      </c>
      <c r="X5497" s="4">
        <v>348.2</v>
      </c>
      <c r="Y5497" s="4">
        <v>328.9</v>
      </c>
      <c r="Z5497" s="4">
        <v>358.4</v>
      </c>
      <c r="AA5497" s="4">
        <v>353.2</v>
      </c>
      <c r="AB5497" s="5">
        <v>100.29524015266078</v>
      </c>
      <c r="AC5497" s="5">
        <v>94.736084107438629</v>
      </c>
      <c r="AD5497" s="5">
        <v>103.23323972060201</v>
      </c>
      <c r="AE5497" s="5">
        <v>101.73543601929863</v>
      </c>
      <c r="AF5497" s="4">
        <v>0.63860600000000001</v>
      </c>
      <c r="AG5497" s="4">
        <v>7.169759135416745E-2</v>
      </c>
    </row>
    <row r="5498" spans="1:33" x14ac:dyDescent="0.2">
      <c r="A5498" s="4" t="s">
        <v>13</v>
      </c>
      <c r="B5498" s="4" t="s">
        <v>12260</v>
      </c>
      <c r="C5498" s="4" t="s">
        <v>22706</v>
      </c>
      <c r="D5498" s="4" t="s">
        <v>12261</v>
      </c>
      <c r="E5498" s="4">
        <v>0</v>
      </c>
      <c r="F5498" s="4">
        <v>22.417000000000002</v>
      </c>
      <c r="G5498" s="4">
        <v>11</v>
      </c>
      <c r="H5498" s="4">
        <v>1</v>
      </c>
      <c r="I5498" s="4">
        <v>6</v>
      </c>
      <c r="J5498" s="4">
        <v>6</v>
      </c>
      <c r="K5498" s="4">
        <v>6</v>
      </c>
      <c r="L5498" s="4">
        <v>644</v>
      </c>
      <c r="M5498" s="4">
        <v>73.099999999999994</v>
      </c>
      <c r="N5498" s="4">
        <v>6.51</v>
      </c>
      <c r="O5498" s="4">
        <v>20.58</v>
      </c>
      <c r="P5498" s="4">
        <v>5</v>
      </c>
      <c r="Q5498" s="4">
        <v>5</v>
      </c>
      <c r="R5498" s="4">
        <v>5</v>
      </c>
      <c r="S5498" s="4">
        <v>5</v>
      </c>
      <c r="T5498" s="4">
        <v>135.4</v>
      </c>
      <c r="U5498" s="4">
        <v>139.9</v>
      </c>
      <c r="V5498" s="4">
        <v>131.4</v>
      </c>
      <c r="W5498" s="4">
        <v>153</v>
      </c>
      <c r="X5498" s="4">
        <v>149.80000000000001</v>
      </c>
      <c r="Y5498" s="4">
        <v>158.30000000000001</v>
      </c>
      <c r="Z5498" s="4">
        <v>165.1</v>
      </c>
      <c r="AA5498" s="4">
        <v>158.69999999999999</v>
      </c>
      <c r="AB5498" s="5">
        <v>94.825130558632708</v>
      </c>
      <c r="AC5498" s="5">
        <v>100.20572875454978</v>
      </c>
      <c r="AD5498" s="5">
        <v>104.51020731128344</v>
      </c>
      <c r="AE5498" s="5">
        <v>100.4589333755341</v>
      </c>
      <c r="AF5498" s="4">
        <v>0.56045599999999995</v>
      </c>
      <c r="AG5498" s="4">
        <v>7.1704303263214406E-2</v>
      </c>
    </row>
    <row r="5499" spans="1:33" x14ac:dyDescent="0.2">
      <c r="A5499" s="4" t="s">
        <v>13</v>
      </c>
      <c r="B5499" s="4" t="s">
        <v>7124</v>
      </c>
      <c r="C5499" s="4" t="s">
        <v>20157</v>
      </c>
      <c r="D5499" s="4" t="s">
        <v>7125</v>
      </c>
      <c r="E5499" s="4">
        <v>0</v>
      </c>
      <c r="F5499" s="4">
        <v>47.688000000000002</v>
      </c>
      <c r="G5499" s="4">
        <v>15</v>
      </c>
      <c r="H5499" s="4">
        <v>1</v>
      </c>
      <c r="I5499" s="4">
        <v>12</v>
      </c>
      <c r="J5499" s="4">
        <v>14</v>
      </c>
      <c r="K5499" s="4">
        <v>12</v>
      </c>
      <c r="L5499" s="4">
        <v>1099</v>
      </c>
      <c r="M5499" s="4">
        <v>121.3</v>
      </c>
      <c r="N5499" s="4">
        <v>6.05</v>
      </c>
      <c r="O5499" s="4">
        <v>42.22</v>
      </c>
      <c r="P5499" s="4">
        <v>8</v>
      </c>
      <c r="Q5499" s="4">
        <v>8</v>
      </c>
      <c r="R5499" s="4">
        <v>8</v>
      </c>
      <c r="S5499" s="4">
        <v>8</v>
      </c>
      <c r="T5499" s="4">
        <v>213.9</v>
      </c>
      <c r="U5499" s="4">
        <v>199.9</v>
      </c>
      <c r="V5499" s="4">
        <v>191.8</v>
      </c>
      <c r="W5499" s="4">
        <v>236.7</v>
      </c>
      <c r="X5499" s="4">
        <v>236.7</v>
      </c>
      <c r="Y5499" s="4">
        <v>226.2</v>
      </c>
      <c r="Z5499" s="4">
        <v>241</v>
      </c>
      <c r="AA5499" s="4">
        <v>245.5</v>
      </c>
      <c r="AB5499" s="5">
        <v>99.726142827048648</v>
      </c>
      <c r="AC5499" s="5">
        <v>95.302296187065508</v>
      </c>
      <c r="AD5499" s="5">
        <v>101.53781335580365</v>
      </c>
      <c r="AE5499" s="5">
        <v>103.43374763008215</v>
      </c>
      <c r="AF5499" s="4">
        <v>0.75731800000000005</v>
      </c>
      <c r="AG5499" s="4">
        <v>7.1739242376582607E-2</v>
      </c>
    </row>
    <row r="5500" spans="1:33" x14ac:dyDescent="0.2">
      <c r="A5500" s="4" t="s">
        <v>13</v>
      </c>
      <c r="B5500" s="4" t="s">
        <v>3646</v>
      </c>
      <c r="C5500" s="4" t="s">
        <v>18429</v>
      </c>
      <c r="D5500" s="4" t="s">
        <v>3647</v>
      </c>
      <c r="E5500" s="4">
        <v>0</v>
      </c>
      <c r="F5500" s="4">
        <v>14.911</v>
      </c>
      <c r="G5500" s="4">
        <v>33</v>
      </c>
      <c r="H5500" s="4">
        <v>1</v>
      </c>
      <c r="I5500" s="4">
        <v>4</v>
      </c>
      <c r="J5500" s="4">
        <v>4</v>
      </c>
      <c r="K5500" s="4">
        <v>4</v>
      </c>
      <c r="L5500" s="4">
        <v>134</v>
      </c>
      <c r="M5500" s="4">
        <v>15.1</v>
      </c>
      <c r="N5500" s="4">
        <v>9.5500000000000007</v>
      </c>
      <c r="O5500" s="4">
        <v>11.67</v>
      </c>
      <c r="P5500" s="4">
        <v>2</v>
      </c>
      <c r="Q5500" s="4">
        <v>2</v>
      </c>
      <c r="R5500" s="4">
        <v>2</v>
      </c>
      <c r="S5500" s="4">
        <v>2</v>
      </c>
      <c r="T5500" s="4">
        <v>26.2</v>
      </c>
      <c r="U5500" s="4">
        <v>26.3</v>
      </c>
      <c r="V5500" s="4">
        <v>26.7</v>
      </c>
      <c r="W5500" s="4">
        <v>27.3</v>
      </c>
      <c r="X5500" s="4">
        <v>29</v>
      </c>
      <c r="Y5500" s="4">
        <v>29.8</v>
      </c>
      <c r="Z5500" s="4">
        <v>33.5</v>
      </c>
      <c r="AA5500" s="4">
        <v>28.3</v>
      </c>
      <c r="AB5500" s="5">
        <v>96.185737976782761</v>
      </c>
      <c r="AC5500" s="5">
        <v>98.839137645107797</v>
      </c>
      <c r="AD5500" s="5">
        <v>111.11111111111111</v>
      </c>
      <c r="AE5500" s="5">
        <v>93.864013266998342</v>
      </c>
      <c r="AF5500" s="4">
        <v>0.205211</v>
      </c>
      <c r="AG5500" s="4">
        <v>7.1790683068010092E-2</v>
      </c>
    </row>
    <row r="5501" spans="1:33" x14ac:dyDescent="0.2">
      <c r="A5501" s="4" t="s">
        <v>13</v>
      </c>
      <c r="B5501" s="4" t="s">
        <v>7154</v>
      </c>
      <c r="C5501" s="4" t="s">
        <v>20172</v>
      </c>
      <c r="D5501" s="4" t="s">
        <v>7155</v>
      </c>
      <c r="E5501" s="4">
        <v>0</v>
      </c>
      <c r="F5501" s="4">
        <v>51.993000000000002</v>
      </c>
      <c r="G5501" s="4">
        <v>43</v>
      </c>
      <c r="H5501" s="4">
        <v>1</v>
      </c>
      <c r="I5501" s="4">
        <v>8</v>
      </c>
      <c r="J5501" s="4">
        <v>38</v>
      </c>
      <c r="K5501" s="4">
        <v>7</v>
      </c>
      <c r="L5501" s="4">
        <v>164</v>
      </c>
      <c r="M5501" s="4">
        <v>19.3</v>
      </c>
      <c r="N5501" s="4">
        <v>11.65</v>
      </c>
      <c r="O5501" s="4">
        <v>113.21</v>
      </c>
      <c r="P5501" s="4">
        <v>9</v>
      </c>
      <c r="Q5501" s="4">
        <v>9</v>
      </c>
      <c r="R5501" s="4">
        <v>9</v>
      </c>
      <c r="S5501" s="4">
        <v>9</v>
      </c>
      <c r="T5501" s="4">
        <v>1397.9</v>
      </c>
      <c r="U5501" s="4">
        <v>1302.7</v>
      </c>
      <c r="V5501" s="4">
        <v>1279.5</v>
      </c>
      <c r="W5501" s="4">
        <v>1511.9</v>
      </c>
      <c r="X5501" s="4">
        <v>1547.1</v>
      </c>
      <c r="Y5501" s="4">
        <v>1474.2</v>
      </c>
      <c r="Z5501" s="4">
        <v>1607.7</v>
      </c>
      <c r="AA5501" s="4">
        <v>1567.9</v>
      </c>
      <c r="AB5501" s="5">
        <v>99.862834643128011</v>
      </c>
      <c r="AC5501" s="5">
        <v>95.157256047378524</v>
      </c>
      <c r="AD5501" s="5">
        <v>103.77446787910083</v>
      </c>
      <c r="AE5501" s="5">
        <v>101.20544143039261</v>
      </c>
      <c r="AF5501" s="4">
        <v>0.68481000000000003</v>
      </c>
      <c r="AG5501" s="4">
        <v>7.1859757820138592E-2</v>
      </c>
    </row>
    <row r="5502" spans="1:33" x14ac:dyDescent="0.2">
      <c r="A5502" s="4" t="s">
        <v>13</v>
      </c>
      <c r="B5502" s="4" t="s">
        <v>13130</v>
      </c>
      <c r="C5502" s="4" t="s">
        <v>23140</v>
      </c>
      <c r="D5502" s="4" t="s">
        <v>13131</v>
      </c>
      <c r="E5502" s="4">
        <v>0</v>
      </c>
      <c r="F5502" s="4">
        <v>9.7140000000000004</v>
      </c>
      <c r="G5502" s="4">
        <v>7</v>
      </c>
      <c r="H5502" s="4">
        <v>1</v>
      </c>
      <c r="I5502" s="4">
        <v>3</v>
      </c>
      <c r="J5502" s="4">
        <v>3</v>
      </c>
      <c r="K5502" s="4">
        <v>3</v>
      </c>
      <c r="L5502" s="4">
        <v>532</v>
      </c>
      <c r="M5502" s="4">
        <v>58.4</v>
      </c>
      <c r="N5502" s="4">
        <v>4.88</v>
      </c>
      <c r="O5502" s="4">
        <v>8.8000000000000007</v>
      </c>
      <c r="P5502" s="4">
        <v>1</v>
      </c>
      <c r="Q5502" s="4">
        <v>1</v>
      </c>
      <c r="R5502" s="4">
        <v>1</v>
      </c>
      <c r="S5502" s="4">
        <v>1</v>
      </c>
      <c r="T5502" s="4">
        <v>21.6</v>
      </c>
      <c r="U5502" s="4">
        <v>23.8</v>
      </c>
      <c r="V5502" s="4">
        <v>19.3</v>
      </c>
      <c r="W5502" s="4">
        <v>28.3</v>
      </c>
      <c r="X5502" s="4">
        <v>23.9</v>
      </c>
      <c r="Y5502" s="4">
        <v>27</v>
      </c>
      <c r="Z5502" s="4">
        <v>24.2</v>
      </c>
      <c r="AA5502" s="4">
        <v>29.3</v>
      </c>
      <c r="AB5502" s="5">
        <v>91.570881226053643</v>
      </c>
      <c r="AC5502" s="5">
        <v>103.44827586206897</v>
      </c>
      <c r="AD5502" s="5">
        <v>92.720306513409966</v>
      </c>
      <c r="AE5502" s="5">
        <v>112.26053639846744</v>
      </c>
      <c r="AF5502" s="4">
        <v>0.15199299999999999</v>
      </c>
      <c r="AG5502" s="4">
        <v>7.1873235212814066E-2</v>
      </c>
    </row>
    <row r="5503" spans="1:33" x14ac:dyDescent="0.2">
      <c r="A5503" s="4" t="s">
        <v>13</v>
      </c>
      <c r="B5503" s="4" t="s">
        <v>14612</v>
      </c>
      <c r="C5503" s="4" t="s">
        <v>23876</v>
      </c>
      <c r="D5503" s="4" t="s">
        <v>14613</v>
      </c>
      <c r="E5503" s="4">
        <v>0</v>
      </c>
      <c r="F5503" s="4">
        <v>30.734999999999999</v>
      </c>
      <c r="G5503" s="4">
        <v>25</v>
      </c>
      <c r="H5503" s="4">
        <v>1</v>
      </c>
      <c r="I5503" s="4">
        <v>5</v>
      </c>
      <c r="J5503" s="4">
        <v>9</v>
      </c>
      <c r="K5503" s="4">
        <v>5</v>
      </c>
      <c r="L5503" s="4">
        <v>313</v>
      </c>
      <c r="M5503" s="4">
        <v>34.700000000000003</v>
      </c>
      <c r="N5503" s="4">
        <v>8.16</v>
      </c>
      <c r="O5503" s="4">
        <v>33.549999999999997</v>
      </c>
      <c r="P5503" s="4">
        <v>5</v>
      </c>
      <c r="Q5503" s="4">
        <v>5</v>
      </c>
      <c r="R5503" s="4">
        <v>5</v>
      </c>
      <c r="S5503" s="4">
        <v>5</v>
      </c>
      <c r="T5503" s="4">
        <v>147.1</v>
      </c>
      <c r="U5503" s="4">
        <v>94.7</v>
      </c>
      <c r="V5503" s="4">
        <v>143.80000000000001</v>
      </c>
      <c r="W5503" s="4">
        <v>99.4</v>
      </c>
      <c r="X5503" s="4">
        <v>162.80000000000001</v>
      </c>
      <c r="Y5503" s="4">
        <v>107.2</v>
      </c>
      <c r="Z5503" s="4">
        <v>180.7</v>
      </c>
      <c r="AA5503" s="4">
        <v>103.1</v>
      </c>
      <c r="AB5503" s="5">
        <v>117.58757674250631</v>
      </c>
      <c r="AC5503" s="5">
        <v>77.428674611773189</v>
      </c>
      <c r="AD5503" s="5">
        <v>130.51643192488262</v>
      </c>
      <c r="AE5503" s="5">
        <v>74.467316720837843</v>
      </c>
      <c r="AF5503" s="4">
        <v>4.6743199999999999E-2</v>
      </c>
      <c r="AG5503" s="4">
        <v>7.1915182122358132E-2</v>
      </c>
    </row>
    <row r="5504" spans="1:33" x14ac:dyDescent="0.2">
      <c r="A5504" s="4" t="s">
        <v>13</v>
      </c>
      <c r="B5504" s="4" t="s">
        <v>3034</v>
      </c>
      <c r="C5504" s="4" t="s">
        <v>18123</v>
      </c>
      <c r="D5504" s="4" t="s">
        <v>3035</v>
      </c>
      <c r="E5504" s="4">
        <v>0</v>
      </c>
      <c r="F5504" s="4">
        <v>40.045000000000002</v>
      </c>
      <c r="G5504" s="4">
        <v>34</v>
      </c>
      <c r="H5504" s="4">
        <v>1</v>
      </c>
      <c r="I5504" s="4">
        <v>4</v>
      </c>
      <c r="J5504" s="4">
        <v>8</v>
      </c>
      <c r="K5504" s="4">
        <v>4</v>
      </c>
      <c r="L5504" s="4">
        <v>176</v>
      </c>
      <c r="M5504" s="4">
        <v>19</v>
      </c>
      <c r="N5504" s="4">
        <v>4.2300000000000004</v>
      </c>
      <c r="O5504" s="4">
        <v>40.58</v>
      </c>
      <c r="P5504" s="4">
        <v>6</v>
      </c>
      <c r="Q5504" s="4">
        <v>6</v>
      </c>
      <c r="R5504" s="4">
        <v>6</v>
      </c>
      <c r="S5504" s="4">
        <v>6</v>
      </c>
      <c r="T5504" s="4">
        <v>98.8</v>
      </c>
      <c r="U5504" s="4">
        <v>91.6</v>
      </c>
      <c r="V5504" s="4">
        <v>91</v>
      </c>
      <c r="W5504" s="4">
        <v>105.8</v>
      </c>
      <c r="X5504" s="4">
        <v>109.4</v>
      </c>
      <c r="Y5504" s="4">
        <v>103.7</v>
      </c>
      <c r="Z5504" s="4">
        <v>114.3</v>
      </c>
      <c r="AA5504" s="4">
        <v>109.7</v>
      </c>
      <c r="AB5504" s="5">
        <v>100.11439029970259</v>
      </c>
      <c r="AC5504" s="5">
        <v>94.898192633264713</v>
      </c>
      <c r="AD5504" s="5">
        <v>104.59849004804393</v>
      </c>
      <c r="AE5504" s="5">
        <v>100.3889270189888</v>
      </c>
      <c r="AF5504" s="4">
        <v>0.56336299999999995</v>
      </c>
      <c r="AG5504" s="4">
        <v>7.1968139162262815E-2</v>
      </c>
    </row>
    <row r="5505" spans="1:33" x14ac:dyDescent="0.2">
      <c r="A5505" s="4" t="s">
        <v>13</v>
      </c>
      <c r="B5505" s="4" t="s">
        <v>1412</v>
      </c>
      <c r="C5505" s="4" t="s">
        <v>17326</v>
      </c>
      <c r="D5505" s="4" t="s">
        <v>1413</v>
      </c>
      <c r="E5505" s="4">
        <v>0</v>
      </c>
      <c r="F5505" s="4">
        <v>158.02799999999999</v>
      </c>
      <c r="G5505" s="4">
        <v>75</v>
      </c>
      <c r="H5505" s="4">
        <v>1</v>
      </c>
      <c r="I5505" s="4">
        <v>23</v>
      </c>
      <c r="J5505" s="4">
        <v>46</v>
      </c>
      <c r="K5505" s="4">
        <v>23</v>
      </c>
      <c r="L5505" s="4">
        <v>361</v>
      </c>
      <c r="M5505" s="4">
        <v>41.3</v>
      </c>
      <c r="N5505" s="4">
        <v>4.92</v>
      </c>
      <c r="O5505" s="4">
        <v>184.06</v>
      </c>
      <c r="P5505" s="4">
        <v>25</v>
      </c>
      <c r="Q5505" s="4">
        <v>25</v>
      </c>
      <c r="R5505" s="4">
        <v>25</v>
      </c>
      <c r="S5505" s="4">
        <v>25</v>
      </c>
      <c r="T5505" s="4">
        <v>1057.8</v>
      </c>
      <c r="U5505" s="4">
        <v>1071.3</v>
      </c>
      <c r="V5505" s="4">
        <v>1002</v>
      </c>
      <c r="W5505" s="4">
        <v>1201.5999999999999</v>
      </c>
      <c r="X5505" s="4">
        <v>1170.7</v>
      </c>
      <c r="Y5505" s="4">
        <v>1212.4000000000001</v>
      </c>
      <c r="Z5505" s="4">
        <v>1259</v>
      </c>
      <c r="AA5505" s="4">
        <v>1246</v>
      </c>
      <c r="AB5505" s="5">
        <v>95.800004091569321</v>
      </c>
      <c r="AC5505" s="5">
        <v>99.212372905627959</v>
      </c>
      <c r="AD5505" s="5">
        <v>103.02571551318508</v>
      </c>
      <c r="AE5505" s="5">
        <v>101.96190748961763</v>
      </c>
      <c r="AF5505" s="4">
        <v>0.974688</v>
      </c>
      <c r="AG5505" s="4">
        <v>7.1971112036186627E-2</v>
      </c>
    </row>
    <row r="5506" spans="1:33" x14ac:dyDescent="0.2">
      <c r="A5506" s="4" t="s">
        <v>13</v>
      </c>
      <c r="B5506" s="4" t="s">
        <v>1018</v>
      </c>
      <c r="C5506" s="4" t="s">
        <v>17131</v>
      </c>
      <c r="D5506" s="4" t="s">
        <v>1019</v>
      </c>
      <c r="E5506" s="4">
        <v>0</v>
      </c>
      <c r="F5506" s="4">
        <v>23.577000000000002</v>
      </c>
      <c r="G5506" s="4">
        <v>5</v>
      </c>
      <c r="H5506" s="4">
        <v>1</v>
      </c>
      <c r="I5506" s="4">
        <v>5</v>
      </c>
      <c r="J5506" s="4">
        <v>6</v>
      </c>
      <c r="K5506" s="4">
        <v>5</v>
      </c>
      <c r="L5506" s="4">
        <v>1309</v>
      </c>
      <c r="M5506" s="4">
        <v>149.6</v>
      </c>
      <c r="N5506" s="4">
        <v>8.32</v>
      </c>
      <c r="O5506" s="4">
        <v>21.57</v>
      </c>
      <c r="P5506" s="4">
        <v>5</v>
      </c>
      <c r="Q5506" s="4">
        <v>5</v>
      </c>
      <c r="R5506" s="4">
        <v>5</v>
      </c>
      <c r="S5506" s="4">
        <v>5</v>
      </c>
      <c r="T5506" s="4">
        <v>151.6</v>
      </c>
      <c r="U5506" s="4">
        <v>131.6</v>
      </c>
      <c r="V5506" s="4">
        <v>137.5</v>
      </c>
      <c r="W5506" s="4">
        <v>154.4</v>
      </c>
      <c r="X5506" s="4">
        <v>167.8</v>
      </c>
      <c r="Y5506" s="4">
        <v>148.9</v>
      </c>
      <c r="Z5506" s="4">
        <v>172.8</v>
      </c>
      <c r="AA5506" s="4">
        <v>160.1</v>
      </c>
      <c r="AB5506" s="5">
        <v>103.32512315270935</v>
      </c>
      <c r="AC5506" s="5">
        <v>91.687192118226591</v>
      </c>
      <c r="AD5506" s="5">
        <v>106.4039408866995</v>
      </c>
      <c r="AE5506" s="5">
        <v>98.583743842364527</v>
      </c>
      <c r="AF5506" s="4">
        <v>0.26073299999999999</v>
      </c>
      <c r="AG5506" s="4">
        <v>7.1972003112073357E-2</v>
      </c>
    </row>
    <row r="5507" spans="1:33" x14ac:dyDescent="0.2">
      <c r="A5507" s="4" t="s">
        <v>13</v>
      </c>
      <c r="B5507" s="4" t="s">
        <v>7292</v>
      </c>
      <c r="C5507" s="4" t="s">
        <v>20240</v>
      </c>
      <c r="D5507" s="4" t="s">
        <v>7293</v>
      </c>
      <c r="E5507" s="4">
        <v>0</v>
      </c>
      <c r="F5507" s="4">
        <v>27.352</v>
      </c>
      <c r="G5507" s="4">
        <v>10</v>
      </c>
      <c r="H5507" s="4">
        <v>1</v>
      </c>
      <c r="I5507" s="4">
        <v>5</v>
      </c>
      <c r="J5507" s="4">
        <v>7</v>
      </c>
      <c r="K5507" s="4">
        <v>5</v>
      </c>
      <c r="L5507" s="4">
        <v>758</v>
      </c>
      <c r="M5507" s="4">
        <v>87</v>
      </c>
      <c r="N5507" s="4">
        <v>5.92</v>
      </c>
      <c r="O5507" s="4">
        <v>25.05</v>
      </c>
      <c r="P5507" s="4">
        <v>5</v>
      </c>
      <c r="Q5507" s="4">
        <v>5</v>
      </c>
      <c r="R5507" s="4">
        <v>5</v>
      </c>
      <c r="S5507" s="4">
        <v>5</v>
      </c>
      <c r="T5507" s="4">
        <v>120.6</v>
      </c>
      <c r="U5507" s="4">
        <v>115.3</v>
      </c>
      <c r="V5507" s="4">
        <v>105.9</v>
      </c>
      <c r="W5507" s="4">
        <v>139.1</v>
      </c>
      <c r="X5507" s="4">
        <v>133.4</v>
      </c>
      <c r="Y5507" s="4">
        <v>130.5</v>
      </c>
      <c r="Z5507" s="4">
        <v>133.1</v>
      </c>
      <c r="AA5507" s="4">
        <v>144.30000000000001</v>
      </c>
      <c r="AB5507" s="5">
        <v>98.577498614446711</v>
      </c>
      <c r="AC5507" s="5">
        <v>96.434509514132657</v>
      </c>
      <c r="AD5507" s="5">
        <v>98.355810086828015</v>
      </c>
      <c r="AE5507" s="5">
        <v>106.63218178459267</v>
      </c>
      <c r="AF5507" s="4">
        <v>0.44366699999999998</v>
      </c>
      <c r="AG5507" s="4">
        <v>7.1976436997334498E-2</v>
      </c>
    </row>
    <row r="5508" spans="1:33" x14ac:dyDescent="0.2">
      <c r="A5508" s="4" t="s">
        <v>13</v>
      </c>
      <c r="B5508" s="4" t="s">
        <v>730</v>
      </c>
      <c r="C5508" s="4" t="s">
        <v>16988</v>
      </c>
      <c r="D5508" s="4" t="s">
        <v>731</v>
      </c>
      <c r="E5508" s="4">
        <v>0</v>
      </c>
      <c r="F5508" s="4">
        <v>17.959</v>
      </c>
      <c r="G5508" s="4">
        <v>19</v>
      </c>
      <c r="H5508" s="4">
        <v>1</v>
      </c>
      <c r="I5508" s="4">
        <v>4</v>
      </c>
      <c r="J5508" s="4">
        <v>4</v>
      </c>
      <c r="K5508" s="4">
        <v>4</v>
      </c>
      <c r="L5508" s="4">
        <v>295</v>
      </c>
      <c r="M5508" s="4">
        <v>33.299999999999997</v>
      </c>
      <c r="N5508" s="4">
        <v>6.18</v>
      </c>
      <c r="O5508" s="4">
        <v>14.36</v>
      </c>
      <c r="P5508" s="4">
        <v>3</v>
      </c>
      <c r="Q5508" s="4">
        <v>3</v>
      </c>
      <c r="R5508" s="4">
        <v>3</v>
      </c>
      <c r="S5508" s="4">
        <v>3</v>
      </c>
      <c r="T5508" s="4">
        <v>89.7</v>
      </c>
      <c r="U5508" s="4">
        <v>79.8</v>
      </c>
      <c r="V5508" s="4">
        <v>81.599999999999994</v>
      </c>
      <c r="W5508" s="4">
        <v>93.4</v>
      </c>
      <c r="X5508" s="4">
        <v>99.3</v>
      </c>
      <c r="Y5508" s="4">
        <v>90.3</v>
      </c>
      <c r="Z5508" s="4">
        <v>102.5</v>
      </c>
      <c r="AA5508" s="4">
        <v>96.8</v>
      </c>
      <c r="AB5508" s="5">
        <v>102.1342247364361</v>
      </c>
      <c r="AC5508" s="5">
        <v>92.877346361532517</v>
      </c>
      <c r="AD5508" s="5">
        <v>105.42555926973515</v>
      </c>
      <c r="AE5508" s="5">
        <v>99.562869632296213</v>
      </c>
      <c r="AF5508" s="4">
        <v>0.34207500000000002</v>
      </c>
      <c r="AG5508" s="4">
        <v>7.1982745940799064E-2</v>
      </c>
    </row>
    <row r="5509" spans="1:33" x14ac:dyDescent="0.2">
      <c r="A5509" s="4" t="s">
        <v>13</v>
      </c>
      <c r="B5509" s="4" t="s">
        <v>12816</v>
      </c>
      <c r="C5509" s="4" t="s">
        <v>22983</v>
      </c>
      <c r="D5509" s="4" t="s">
        <v>12817</v>
      </c>
      <c r="E5509" s="4">
        <v>0</v>
      </c>
      <c r="F5509" s="4">
        <v>28.715</v>
      </c>
      <c r="G5509" s="4">
        <v>13</v>
      </c>
      <c r="H5509" s="4">
        <v>1</v>
      </c>
      <c r="I5509" s="4">
        <v>5</v>
      </c>
      <c r="J5509" s="4">
        <v>7</v>
      </c>
      <c r="K5509" s="4">
        <v>5</v>
      </c>
      <c r="L5509" s="4">
        <v>654</v>
      </c>
      <c r="M5509" s="4">
        <v>74.5</v>
      </c>
      <c r="N5509" s="4">
        <v>5.26</v>
      </c>
      <c r="O5509" s="4">
        <v>29</v>
      </c>
      <c r="P5509" s="4">
        <v>5</v>
      </c>
      <c r="Q5509" s="4">
        <v>5</v>
      </c>
      <c r="R5509" s="4">
        <v>5</v>
      </c>
      <c r="S5509" s="4">
        <v>5</v>
      </c>
      <c r="T5509" s="4">
        <v>206.2</v>
      </c>
      <c r="U5509" s="4">
        <v>209.2</v>
      </c>
      <c r="V5509" s="4">
        <v>205.9</v>
      </c>
      <c r="W5509" s="4">
        <v>221.7</v>
      </c>
      <c r="X5509" s="4">
        <v>228.2</v>
      </c>
      <c r="Y5509" s="4">
        <v>236.7</v>
      </c>
      <c r="Z5509" s="4">
        <v>258.8</v>
      </c>
      <c r="AA5509" s="4">
        <v>229.9</v>
      </c>
      <c r="AB5509" s="5">
        <v>95.72147651006712</v>
      </c>
      <c r="AC5509" s="5">
        <v>99.28691275167786</v>
      </c>
      <c r="AD5509" s="5">
        <v>108.55704697986579</v>
      </c>
      <c r="AE5509" s="5">
        <v>96.434563758389274</v>
      </c>
      <c r="AF5509" s="4">
        <v>0.28892899999999999</v>
      </c>
      <c r="AG5509" s="4">
        <v>7.2028678727710044E-2</v>
      </c>
    </row>
    <row r="5510" spans="1:33" x14ac:dyDescent="0.2">
      <c r="A5510" s="4" t="s">
        <v>13</v>
      </c>
      <c r="B5510" s="4" t="s">
        <v>8038</v>
      </c>
      <c r="C5510" s="4" t="s">
        <v>20610</v>
      </c>
      <c r="D5510" s="4" t="s">
        <v>8039</v>
      </c>
      <c r="E5510" s="4">
        <v>0</v>
      </c>
      <c r="F5510" s="4">
        <v>49.63</v>
      </c>
      <c r="G5510" s="4">
        <v>40</v>
      </c>
      <c r="H5510" s="4">
        <v>1</v>
      </c>
      <c r="I5510" s="4">
        <v>7</v>
      </c>
      <c r="J5510" s="4">
        <v>16</v>
      </c>
      <c r="K5510" s="4">
        <v>7</v>
      </c>
      <c r="L5510" s="4">
        <v>285</v>
      </c>
      <c r="M5510" s="4">
        <v>31</v>
      </c>
      <c r="N5510" s="4">
        <v>7.05</v>
      </c>
      <c r="O5510" s="4">
        <v>62.71</v>
      </c>
      <c r="P5510" s="4">
        <v>9</v>
      </c>
      <c r="Q5510" s="4">
        <v>9</v>
      </c>
      <c r="R5510" s="4">
        <v>9</v>
      </c>
      <c r="S5510" s="4">
        <v>9</v>
      </c>
      <c r="T5510" s="4">
        <v>304.5</v>
      </c>
      <c r="U5510" s="4">
        <v>314.89999999999998</v>
      </c>
      <c r="V5510" s="4">
        <v>293.7</v>
      </c>
      <c r="W5510" s="4">
        <v>346.9</v>
      </c>
      <c r="X5510" s="4">
        <v>337</v>
      </c>
      <c r="Y5510" s="4">
        <v>356.3</v>
      </c>
      <c r="Z5510" s="4">
        <v>369.1</v>
      </c>
      <c r="AA5510" s="4">
        <v>359.7</v>
      </c>
      <c r="AB5510" s="5">
        <v>94.789395963715634</v>
      </c>
      <c r="AC5510" s="5">
        <v>100.21798748329935</v>
      </c>
      <c r="AD5510" s="5">
        <v>103.81829688488855</v>
      </c>
      <c r="AE5510" s="5">
        <v>101.17431966809649</v>
      </c>
      <c r="AF5510" s="4">
        <v>0.624973</v>
      </c>
      <c r="AG5510" s="4">
        <v>7.2043198613263665E-2</v>
      </c>
    </row>
    <row r="5511" spans="1:33" x14ac:dyDescent="0.2">
      <c r="A5511" s="4" t="s">
        <v>13</v>
      </c>
      <c r="B5511" s="4" t="s">
        <v>7054</v>
      </c>
      <c r="C5511" s="4" t="s">
        <v>20122</v>
      </c>
      <c r="D5511" s="4" t="s">
        <v>7055</v>
      </c>
      <c r="E5511" s="4">
        <v>0</v>
      </c>
      <c r="F5511" s="4">
        <v>17.03</v>
      </c>
      <c r="G5511" s="4">
        <v>14</v>
      </c>
      <c r="H5511" s="4">
        <v>1</v>
      </c>
      <c r="I5511" s="4">
        <v>4</v>
      </c>
      <c r="J5511" s="4">
        <v>5</v>
      </c>
      <c r="K5511" s="4">
        <v>1</v>
      </c>
      <c r="L5511" s="4">
        <v>296</v>
      </c>
      <c r="M5511" s="4">
        <v>32.700000000000003</v>
      </c>
      <c r="N5511" s="4">
        <v>9.01</v>
      </c>
      <c r="O5511" s="4">
        <v>16.420000000000002</v>
      </c>
      <c r="P5511" s="4">
        <v>1</v>
      </c>
      <c r="Q5511" s="4">
        <v>1</v>
      </c>
      <c r="R5511" s="4">
        <v>1</v>
      </c>
      <c r="S5511" s="4">
        <v>1</v>
      </c>
      <c r="T5511" s="4">
        <v>25.3</v>
      </c>
      <c r="U5511" s="4">
        <v>21.8</v>
      </c>
      <c r="V5511" s="4">
        <v>21.4</v>
      </c>
      <c r="W5511" s="4">
        <v>27.5</v>
      </c>
      <c r="X5511" s="4">
        <v>28</v>
      </c>
      <c r="Y5511" s="4">
        <v>24.7</v>
      </c>
      <c r="Z5511" s="4">
        <v>26.9</v>
      </c>
      <c r="AA5511" s="4">
        <v>28.5</v>
      </c>
      <c r="AB5511" s="5">
        <v>103.60777058279371</v>
      </c>
      <c r="AC5511" s="5">
        <v>91.396854764107303</v>
      </c>
      <c r="AD5511" s="5">
        <v>99.537465309898238</v>
      </c>
      <c r="AE5511" s="5">
        <v>105.45790934320073</v>
      </c>
      <c r="AF5511" s="4">
        <v>0.26875199999999999</v>
      </c>
      <c r="AG5511" s="4">
        <v>7.2083014411973761E-2</v>
      </c>
    </row>
    <row r="5512" spans="1:33" x14ac:dyDescent="0.2">
      <c r="A5512" s="4" t="s">
        <v>13</v>
      </c>
      <c r="B5512" s="4" t="s">
        <v>4526</v>
      </c>
      <c r="C5512" s="4" t="s">
        <v>18867</v>
      </c>
      <c r="D5512" s="4" t="s">
        <v>4527</v>
      </c>
      <c r="E5512" s="4">
        <v>0</v>
      </c>
      <c r="F5512" s="4">
        <v>165.739</v>
      </c>
      <c r="G5512" s="4">
        <v>42</v>
      </c>
      <c r="H5512" s="4">
        <v>1</v>
      </c>
      <c r="I5512" s="4">
        <v>24</v>
      </c>
      <c r="J5512" s="4">
        <v>37</v>
      </c>
      <c r="K5512" s="4">
        <v>24</v>
      </c>
      <c r="L5512" s="4">
        <v>782</v>
      </c>
      <c r="M5512" s="4">
        <v>88.3</v>
      </c>
      <c r="N5512" s="4">
        <v>5.1100000000000003</v>
      </c>
      <c r="O5512" s="4">
        <v>137.96</v>
      </c>
      <c r="P5512" s="4">
        <v>25</v>
      </c>
      <c r="Q5512" s="4">
        <v>25</v>
      </c>
      <c r="R5512" s="4">
        <v>25</v>
      </c>
      <c r="S5512" s="4">
        <v>25</v>
      </c>
      <c r="T5512" s="4">
        <v>1005.8</v>
      </c>
      <c r="U5512" s="4">
        <v>976.2</v>
      </c>
      <c r="V5512" s="4">
        <v>934.5</v>
      </c>
      <c r="W5512" s="4">
        <v>1116.3</v>
      </c>
      <c r="X5512" s="4">
        <v>1113.2</v>
      </c>
      <c r="Y5512" s="4">
        <v>1104.8</v>
      </c>
      <c r="Z5512" s="4">
        <v>1174.2</v>
      </c>
      <c r="AA5512" s="4">
        <v>1157.5999999999999</v>
      </c>
      <c r="AB5512" s="5">
        <v>97.868038155523323</v>
      </c>
      <c r="AC5512" s="5">
        <v>97.129544155787059</v>
      </c>
      <c r="AD5512" s="5">
        <v>103.2309112488461</v>
      </c>
      <c r="AE5512" s="5">
        <v>101.77150643984349</v>
      </c>
      <c r="AF5512" s="4">
        <v>1.60158</v>
      </c>
      <c r="AG5512" s="4">
        <v>7.2184687454775492E-2</v>
      </c>
    </row>
    <row r="5513" spans="1:33" x14ac:dyDescent="0.2">
      <c r="A5513" s="4" t="s">
        <v>13</v>
      </c>
      <c r="B5513" s="4" t="s">
        <v>3150</v>
      </c>
      <c r="C5513" s="4" t="s">
        <v>18180</v>
      </c>
      <c r="D5513" s="4" t="s">
        <v>3151</v>
      </c>
      <c r="E5513" s="4">
        <v>0</v>
      </c>
      <c r="F5513" s="4">
        <v>12.95</v>
      </c>
      <c r="G5513" s="4">
        <v>22</v>
      </c>
      <c r="H5513" s="4">
        <v>1</v>
      </c>
      <c r="I5513" s="4">
        <v>2</v>
      </c>
      <c r="J5513" s="4">
        <v>4</v>
      </c>
      <c r="K5513" s="4">
        <v>2</v>
      </c>
      <c r="L5513" s="4">
        <v>157</v>
      </c>
      <c r="M5513" s="4">
        <v>17.3</v>
      </c>
      <c r="N5513" s="4">
        <v>8.1300000000000008</v>
      </c>
      <c r="O5513" s="4">
        <v>16.53</v>
      </c>
      <c r="P5513" s="4">
        <v>4</v>
      </c>
      <c r="Q5513" s="4">
        <v>4</v>
      </c>
      <c r="R5513" s="4">
        <v>4</v>
      </c>
      <c r="S5513" s="4">
        <v>4</v>
      </c>
      <c r="T5513" s="4">
        <v>124</v>
      </c>
      <c r="U5513" s="4">
        <v>114.4</v>
      </c>
      <c r="V5513" s="4">
        <v>111.8</v>
      </c>
      <c r="W5513" s="4">
        <v>135</v>
      </c>
      <c r="X5513" s="4">
        <v>137.30000000000001</v>
      </c>
      <c r="Y5513" s="4">
        <v>129.5</v>
      </c>
      <c r="Z5513" s="4">
        <v>140.5</v>
      </c>
      <c r="AA5513" s="4">
        <v>140</v>
      </c>
      <c r="AB5513" s="5">
        <v>100.34715877946284</v>
      </c>
      <c r="AC5513" s="5">
        <v>94.646446190389184</v>
      </c>
      <c r="AD5513" s="5">
        <v>102.68591266215971</v>
      </c>
      <c r="AE5513" s="5">
        <v>102.32048236798832</v>
      </c>
      <c r="AF5513" s="4">
        <v>0.65923200000000004</v>
      </c>
      <c r="AG5513" s="4">
        <v>7.2242104311570271E-2</v>
      </c>
    </row>
    <row r="5514" spans="1:33" x14ac:dyDescent="0.2">
      <c r="A5514" s="4" t="s">
        <v>13</v>
      </c>
      <c r="B5514" s="4" t="s">
        <v>1110</v>
      </c>
      <c r="C5514" s="4" t="s">
        <v>17177</v>
      </c>
      <c r="D5514" s="4" t="s">
        <v>1111</v>
      </c>
      <c r="E5514" s="4">
        <v>0</v>
      </c>
      <c r="F5514" s="4">
        <v>59.841000000000001</v>
      </c>
      <c r="G5514" s="4">
        <v>39</v>
      </c>
      <c r="H5514" s="4">
        <v>1</v>
      </c>
      <c r="I5514" s="4">
        <v>13</v>
      </c>
      <c r="J5514" s="4">
        <v>15</v>
      </c>
      <c r="K5514" s="4">
        <v>13</v>
      </c>
      <c r="L5514" s="4">
        <v>399</v>
      </c>
      <c r="M5514" s="4">
        <v>46.1</v>
      </c>
      <c r="N5514" s="4">
        <v>8.5299999999999994</v>
      </c>
      <c r="O5514" s="4">
        <v>52.49</v>
      </c>
      <c r="P5514" s="4">
        <v>12</v>
      </c>
      <c r="Q5514" s="4">
        <v>12</v>
      </c>
      <c r="R5514" s="4">
        <v>12</v>
      </c>
      <c r="S5514" s="4">
        <v>12</v>
      </c>
      <c r="T5514" s="4">
        <v>439.7</v>
      </c>
      <c r="U5514" s="4">
        <v>378.7</v>
      </c>
      <c r="V5514" s="4">
        <v>389.2</v>
      </c>
      <c r="W5514" s="4">
        <v>456.3</v>
      </c>
      <c r="X5514" s="4">
        <v>486.6</v>
      </c>
      <c r="Y5514" s="4">
        <v>428.5</v>
      </c>
      <c r="Z5514" s="4">
        <v>489</v>
      </c>
      <c r="AA5514" s="4">
        <v>473.1</v>
      </c>
      <c r="AB5514" s="5">
        <v>103.68634135947156</v>
      </c>
      <c r="AC5514" s="5">
        <v>91.306200724483276</v>
      </c>
      <c r="AD5514" s="5">
        <v>104.19774131685489</v>
      </c>
      <c r="AE5514" s="5">
        <v>100.80971659919028</v>
      </c>
      <c r="AF5514" s="4">
        <v>0.28557300000000002</v>
      </c>
      <c r="AG5514" s="4">
        <v>7.2257448130173429E-2</v>
      </c>
    </row>
    <row r="5515" spans="1:33" x14ac:dyDescent="0.2">
      <c r="A5515" s="4" t="s">
        <v>13</v>
      </c>
      <c r="B5515" s="4" t="s">
        <v>11528</v>
      </c>
      <c r="C5515" s="4" t="s">
        <v>22340</v>
      </c>
      <c r="D5515" s="4" t="s">
        <v>11529</v>
      </c>
      <c r="E5515" s="4">
        <v>0</v>
      </c>
      <c r="F5515" s="4">
        <v>182.51</v>
      </c>
      <c r="G5515" s="4">
        <v>35</v>
      </c>
      <c r="H5515" s="4">
        <v>1</v>
      </c>
      <c r="I5515" s="4">
        <v>33</v>
      </c>
      <c r="J5515" s="4">
        <v>46</v>
      </c>
      <c r="K5515" s="4">
        <v>33</v>
      </c>
      <c r="L5515" s="4">
        <v>1108</v>
      </c>
      <c r="M5515" s="4">
        <v>124.2</v>
      </c>
      <c r="N5515" s="4">
        <v>6.86</v>
      </c>
      <c r="O5515" s="4">
        <v>170.71</v>
      </c>
      <c r="P5515" s="4">
        <v>31</v>
      </c>
      <c r="Q5515" s="4">
        <v>31</v>
      </c>
      <c r="R5515" s="4">
        <v>31</v>
      </c>
      <c r="S5515" s="4">
        <v>31</v>
      </c>
      <c r="T5515" s="4">
        <v>1532.7</v>
      </c>
      <c r="U5515" s="4">
        <v>1486.8</v>
      </c>
      <c r="V5515" s="4">
        <v>1412.6</v>
      </c>
      <c r="W5515" s="4">
        <v>1714</v>
      </c>
      <c r="X5515" s="4">
        <v>1696.2</v>
      </c>
      <c r="Y5515" s="4">
        <v>1682.6</v>
      </c>
      <c r="Z5515" s="4">
        <v>1775</v>
      </c>
      <c r="AA5515" s="4">
        <v>1777.4</v>
      </c>
      <c r="AB5515" s="5">
        <v>97.887811634349021</v>
      </c>
      <c r="AC5515" s="5">
        <v>97.102954755309312</v>
      </c>
      <c r="AD5515" s="5">
        <v>102.43536472760849</v>
      </c>
      <c r="AE5515" s="5">
        <v>102.57386888273314</v>
      </c>
      <c r="AF5515" s="4">
        <v>2.1718899999999999</v>
      </c>
      <c r="AG5515" s="4">
        <v>7.2283082058463857E-2</v>
      </c>
    </row>
    <row r="5516" spans="1:33" x14ac:dyDescent="0.2">
      <c r="A5516" s="4" t="s">
        <v>13</v>
      </c>
      <c r="B5516" s="4" t="s">
        <v>9552</v>
      </c>
      <c r="C5516" s="4" t="s">
        <v>21358</v>
      </c>
      <c r="D5516" s="4" t="s">
        <v>9553</v>
      </c>
      <c r="E5516" s="4">
        <v>0</v>
      </c>
      <c r="F5516" s="4">
        <v>10.696</v>
      </c>
      <c r="G5516" s="4">
        <v>7</v>
      </c>
      <c r="H5516" s="4">
        <v>1</v>
      </c>
      <c r="I5516" s="4">
        <v>3</v>
      </c>
      <c r="J5516" s="4">
        <v>3</v>
      </c>
      <c r="K5516" s="4">
        <v>3</v>
      </c>
      <c r="L5516" s="4">
        <v>547</v>
      </c>
      <c r="M5516" s="4">
        <v>59.5</v>
      </c>
      <c r="N5516" s="4">
        <v>7.94</v>
      </c>
      <c r="O5516" s="4">
        <v>8.65</v>
      </c>
      <c r="P5516" s="4">
        <v>2</v>
      </c>
      <c r="Q5516" s="4">
        <v>2</v>
      </c>
      <c r="R5516" s="4">
        <v>2</v>
      </c>
      <c r="S5516" s="4">
        <v>2</v>
      </c>
      <c r="T5516" s="4">
        <v>43.2</v>
      </c>
      <c r="U5516" s="4">
        <v>40.299999999999997</v>
      </c>
      <c r="V5516" s="4">
        <v>38</v>
      </c>
      <c r="W5516" s="4">
        <v>48.7</v>
      </c>
      <c r="X5516" s="4">
        <v>47.8</v>
      </c>
      <c r="Y5516" s="4">
        <v>45.6</v>
      </c>
      <c r="Z5516" s="4">
        <v>47.7</v>
      </c>
      <c r="AA5516" s="4">
        <v>50.5</v>
      </c>
      <c r="AB5516" s="5">
        <v>99.791231732776623</v>
      </c>
      <c r="AC5516" s="5">
        <v>95.198329853862219</v>
      </c>
      <c r="AD5516" s="5">
        <v>99.582463465553232</v>
      </c>
      <c r="AE5516" s="5">
        <v>105.42797494780794</v>
      </c>
      <c r="AF5516" s="4">
        <v>0.50965300000000002</v>
      </c>
      <c r="AG5516" s="4">
        <v>7.230047460503107E-2</v>
      </c>
    </row>
    <row r="5517" spans="1:33" x14ac:dyDescent="0.2">
      <c r="A5517" s="4" t="s">
        <v>13</v>
      </c>
      <c r="B5517" s="4" t="s">
        <v>7734</v>
      </c>
      <c r="C5517" s="4" t="s">
        <v>20459</v>
      </c>
      <c r="D5517" s="4" t="s">
        <v>7735</v>
      </c>
      <c r="E5517" s="4">
        <v>0</v>
      </c>
      <c r="F5517" s="4">
        <v>55.929000000000002</v>
      </c>
      <c r="G5517" s="4">
        <v>34</v>
      </c>
      <c r="H5517" s="4">
        <v>1</v>
      </c>
      <c r="I5517" s="4">
        <v>12</v>
      </c>
      <c r="J5517" s="4">
        <v>15</v>
      </c>
      <c r="K5517" s="4">
        <v>12</v>
      </c>
      <c r="L5517" s="4">
        <v>470</v>
      </c>
      <c r="M5517" s="4">
        <v>52</v>
      </c>
      <c r="N5517" s="4">
        <v>5.21</v>
      </c>
      <c r="O5517" s="4">
        <v>55.11</v>
      </c>
      <c r="P5517" s="4">
        <v>11</v>
      </c>
      <c r="Q5517" s="4">
        <v>11</v>
      </c>
      <c r="R5517" s="4">
        <v>11</v>
      </c>
      <c r="S5517" s="4">
        <v>11</v>
      </c>
      <c r="T5517" s="4">
        <v>411.2</v>
      </c>
      <c r="U5517" s="4">
        <v>347.1</v>
      </c>
      <c r="V5517" s="4">
        <v>379.6</v>
      </c>
      <c r="W5517" s="4">
        <v>399.8</v>
      </c>
      <c r="X5517" s="4">
        <v>455.1</v>
      </c>
      <c r="Y5517" s="4">
        <v>392.8</v>
      </c>
      <c r="Z5517" s="4">
        <v>477</v>
      </c>
      <c r="AA5517" s="4">
        <v>414.5</v>
      </c>
      <c r="AB5517" s="5">
        <v>104.6567781993791</v>
      </c>
      <c r="AC5517" s="5">
        <v>90.329998850178228</v>
      </c>
      <c r="AD5517" s="5">
        <v>109.69299758537427</v>
      </c>
      <c r="AE5517" s="5">
        <v>95.320225365068424</v>
      </c>
      <c r="AF5517" s="4">
        <v>0.17263800000000001</v>
      </c>
      <c r="AG5517" s="4">
        <v>7.2340672225963618E-2</v>
      </c>
    </row>
    <row r="5518" spans="1:33" x14ac:dyDescent="0.2">
      <c r="A5518" s="4" t="s">
        <v>13</v>
      </c>
      <c r="B5518" s="4" t="s">
        <v>6784</v>
      </c>
      <c r="C5518" s="4" t="s">
        <v>19989</v>
      </c>
      <c r="D5518" s="4" t="s">
        <v>6785</v>
      </c>
      <c r="E5518" s="4">
        <v>0</v>
      </c>
      <c r="F5518" s="4">
        <v>695.76400000000001</v>
      </c>
      <c r="G5518" s="4">
        <v>34</v>
      </c>
      <c r="H5518" s="4">
        <v>1</v>
      </c>
      <c r="I5518" s="4">
        <v>106</v>
      </c>
      <c r="J5518" s="4">
        <v>181</v>
      </c>
      <c r="K5518" s="4">
        <v>106</v>
      </c>
      <c r="L5518" s="4">
        <v>4377</v>
      </c>
      <c r="M5518" s="4">
        <v>482.3</v>
      </c>
      <c r="N5518" s="4">
        <v>5.22</v>
      </c>
      <c r="O5518" s="4">
        <v>689.23</v>
      </c>
      <c r="P5518" s="4">
        <v>115</v>
      </c>
      <c r="Q5518" s="4">
        <v>115</v>
      </c>
      <c r="R5518" s="4">
        <v>115</v>
      </c>
      <c r="S5518" s="4">
        <v>115</v>
      </c>
      <c r="T5518" s="4">
        <v>4627.3</v>
      </c>
      <c r="U5518" s="4">
        <v>4569.7</v>
      </c>
      <c r="V5518" s="4">
        <v>4331.1000000000004</v>
      </c>
      <c r="W5518" s="4">
        <v>5187.8</v>
      </c>
      <c r="X5518" s="4">
        <v>5121</v>
      </c>
      <c r="Y5518" s="4">
        <v>5171.3999999999996</v>
      </c>
      <c r="Z5518" s="4">
        <v>5442.1</v>
      </c>
      <c r="AA5518" s="4">
        <v>5379.7</v>
      </c>
      <c r="AB5518" s="5">
        <v>97.0152788170994</v>
      </c>
      <c r="AC5518" s="5">
        <v>97.970086482083147</v>
      </c>
      <c r="AD5518" s="5">
        <v>103.09838876206535</v>
      </c>
      <c r="AE5518" s="5">
        <v>101.91624593875213</v>
      </c>
      <c r="AF5518" s="4">
        <v>1.6281600000000001</v>
      </c>
      <c r="AG5518" s="4">
        <v>7.2361052287215039E-2</v>
      </c>
    </row>
    <row r="5519" spans="1:33" x14ac:dyDescent="0.2">
      <c r="A5519" s="4" t="s">
        <v>13</v>
      </c>
      <c r="B5519" s="4" t="s">
        <v>13388</v>
      </c>
      <c r="C5519" s="4" t="s">
        <v>23269</v>
      </c>
      <c r="D5519" s="4" t="s">
        <v>13389</v>
      </c>
      <c r="E5519" s="4">
        <v>0</v>
      </c>
      <c r="F5519" s="4">
        <v>148.51300000000001</v>
      </c>
      <c r="G5519" s="4">
        <v>45</v>
      </c>
      <c r="H5519" s="4">
        <v>1</v>
      </c>
      <c r="I5519" s="4">
        <v>14</v>
      </c>
      <c r="J5519" s="4">
        <v>68</v>
      </c>
      <c r="K5519" s="4">
        <v>14</v>
      </c>
      <c r="L5519" s="4">
        <v>465</v>
      </c>
      <c r="M5519" s="4">
        <v>51.8</v>
      </c>
      <c r="N5519" s="4">
        <v>5.59</v>
      </c>
      <c r="O5519" s="4">
        <v>261.95999999999998</v>
      </c>
      <c r="P5519" s="4">
        <v>21</v>
      </c>
      <c r="Q5519" s="4">
        <v>21</v>
      </c>
      <c r="R5519" s="4">
        <v>21</v>
      </c>
      <c r="S5519" s="4">
        <v>21</v>
      </c>
      <c r="T5519" s="4">
        <v>1709.7</v>
      </c>
      <c r="U5519" s="4">
        <v>1880.8</v>
      </c>
      <c r="V5519" s="4">
        <v>1696</v>
      </c>
      <c r="W5519" s="4">
        <v>2021.6</v>
      </c>
      <c r="X5519" s="4">
        <v>1892.1</v>
      </c>
      <c r="Y5519" s="4">
        <v>2128.4</v>
      </c>
      <c r="Z5519" s="4">
        <v>2131</v>
      </c>
      <c r="AA5519" s="4">
        <v>2096.4</v>
      </c>
      <c r="AB5519" s="5">
        <v>91.761539300912958</v>
      </c>
      <c r="AC5519" s="5">
        <v>103.22142605996679</v>
      </c>
      <c r="AD5519" s="5">
        <v>103.34751876235164</v>
      </c>
      <c r="AE5519" s="5">
        <v>101.66951587676864</v>
      </c>
      <c r="AF5519" s="4">
        <v>0.32184200000000002</v>
      </c>
      <c r="AG5519" s="4">
        <v>7.2395697868950545E-2</v>
      </c>
    </row>
    <row r="5520" spans="1:33" x14ac:dyDescent="0.2">
      <c r="A5520" s="4" t="s">
        <v>13</v>
      </c>
      <c r="B5520" s="4" t="s">
        <v>5042</v>
      </c>
      <c r="C5520" s="4" t="s">
        <v>19122</v>
      </c>
      <c r="D5520" s="4" t="s">
        <v>5043</v>
      </c>
      <c r="E5520" s="4">
        <v>0</v>
      </c>
      <c r="F5520" s="4">
        <v>76.507999999999996</v>
      </c>
      <c r="G5520" s="4">
        <v>42</v>
      </c>
      <c r="H5520" s="4">
        <v>1</v>
      </c>
      <c r="I5520" s="4">
        <v>15</v>
      </c>
      <c r="J5520" s="4">
        <v>48</v>
      </c>
      <c r="K5520" s="4">
        <v>15</v>
      </c>
      <c r="L5520" s="4">
        <v>296</v>
      </c>
      <c r="M5520" s="4">
        <v>33.5</v>
      </c>
      <c r="N5520" s="4">
        <v>10.7</v>
      </c>
      <c r="O5520" s="4">
        <v>140.28</v>
      </c>
      <c r="P5520" s="4">
        <v>13</v>
      </c>
      <c r="Q5520" s="4">
        <v>13</v>
      </c>
      <c r="R5520" s="4">
        <v>13</v>
      </c>
      <c r="S5520" s="4">
        <v>13</v>
      </c>
      <c r="T5520" s="4">
        <v>1472.9</v>
      </c>
      <c r="U5520" s="4">
        <v>1587.1</v>
      </c>
      <c r="V5520" s="4">
        <v>1480.9</v>
      </c>
      <c r="W5520" s="4">
        <v>1679.8</v>
      </c>
      <c r="X5520" s="4">
        <v>1630.1</v>
      </c>
      <c r="Y5520" s="4">
        <v>1796.1</v>
      </c>
      <c r="Z5520" s="4">
        <v>1860.8</v>
      </c>
      <c r="AA5520" s="4">
        <v>1741.9</v>
      </c>
      <c r="AB5520" s="5">
        <v>92.765582096771908</v>
      </c>
      <c r="AC5520" s="5">
        <v>102.2122949536912</v>
      </c>
      <c r="AD5520" s="5">
        <v>105.89423665153865</v>
      </c>
      <c r="AE5520" s="5">
        <v>99.127886297998273</v>
      </c>
      <c r="AF5520" s="4">
        <v>0.31915500000000002</v>
      </c>
      <c r="AG5520" s="4">
        <v>7.2469152940664555E-2</v>
      </c>
    </row>
    <row r="5521" spans="1:33" x14ac:dyDescent="0.2">
      <c r="A5521" s="4" t="s">
        <v>13</v>
      </c>
      <c r="B5521" s="4" t="s">
        <v>10358</v>
      </c>
      <c r="C5521" s="4" t="s">
        <v>21757</v>
      </c>
      <c r="D5521" s="4" t="s">
        <v>10359</v>
      </c>
      <c r="E5521" s="4">
        <v>0</v>
      </c>
      <c r="F5521" s="4">
        <v>11.311</v>
      </c>
      <c r="G5521" s="4">
        <v>22</v>
      </c>
      <c r="H5521" s="4">
        <v>1</v>
      </c>
      <c r="I5521" s="4">
        <v>3</v>
      </c>
      <c r="J5521" s="4">
        <v>3</v>
      </c>
      <c r="K5521" s="4">
        <v>3</v>
      </c>
      <c r="L5521" s="4">
        <v>275</v>
      </c>
      <c r="M5521" s="4">
        <v>30.8</v>
      </c>
      <c r="N5521" s="4">
        <v>8.7799999999999994</v>
      </c>
      <c r="O5521" s="4">
        <v>12.09</v>
      </c>
      <c r="P5521" s="4">
        <v>2</v>
      </c>
      <c r="Q5521" s="4">
        <v>2</v>
      </c>
      <c r="R5521" s="4">
        <v>2</v>
      </c>
      <c r="S5521" s="4">
        <v>2</v>
      </c>
      <c r="T5521" s="4">
        <v>22.7</v>
      </c>
      <c r="U5521" s="4">
        <v>29.3</v>
      </c>
      <c r="V5521" s="4">
        <v>21</v>
      </c>
      <c r="W5521" s="4">
        <v>33.700000000000003</v>
      </c>
      <c r="X5521" s="4">
        <v>25.1</v>
      </c>
      <c r="Y5521" s="4">
        <v>33.1</v>
      </c>
      <c r="Z5521" s="4">
        <v>26.3</v>
      </c>
      <c r="AA5521" s="4">
        <v>34.9</v>
      </c>
      <c r="AB5521" s="5">
        <v>84.087102177554428</v>
      </c>
      <c r="AC5521" s="5">
        <v>110.88777219430486</v>
      </c>
      <c r="AD5521" s="5">
        <v>88.107202680067005</v>
      </c>
      <c r="AE5521" s="5">
        <v>116.9179229480737</v>
      </c>
      <c r="AF5521" s="4">
        <v>8.455E-2</v>
      </c>
      <c r="AG5521" s="4">
        <v>7.2512499784367968E-2</v>
      </c>
    </row>
    <row r="5522" spans="1:33" x14ac:dyDescent="0.2">
      <c r="A5522" s="4" t="s">
        <v>13</v>
      </c>
      <c r="B5522" s="4" t="s">
        <v>15574</v>
      </c>
      <c r="C5522" s="4" t="s">
        <v>24350</v>
      </c>
      <c r="D5522" s="4" t="s">
        <v>15575</v>
      </c>
      <c r="E5522" s="4">
        <v>0</v>
      </c>
      <c r="F5522" s="4">
        <v>42.332000000000001</v>
      </c>
      <c r="G5522" s="4">
        <v>25</v>
      </c>
      <c r="H5522" s="4">
        <v>1</v>
      </c>
      <c r="I5522" s="4">
        <v>6</v>
      </c>
      <c r="J5522" s="4">
        <v>10</v>
      </c>
      <c r="K5522" s="4">
        <v>5</v>
      </c>
      <c r="L5522" s="4">
        <v>411</v>
      </c>
      <c r="M5522" s="4">
        <v>46.5</v>
      </c>
      <c r="N5522" s="4">
        <v>6.96</v>
      </c>
      <c r="O5522" s="4">
        <v>39.659999999999997</v>
      </c>
      <c r="P5522" s="4">
        <v>4</v>
      </c>
      <c r="Q5522" s="4">
        <v>4</v>
      </c>
      <c r="R5522" s="4">
        <v>4</v>
      </c>
      <c r="S5522" s="4">
        <v>4</v>
      </c>
      <c r="T5522" s="4">
        <v>126</v>
      </c>
      <c r="U5522" s="4">
        <v>123.5</v>
      </c>
      <c r="V5522" s="4">
        <v>124.6</v>
      </c>
      <c r="W5522" s="4">
        <v>132.1</v>
      </c>
      <c r="X5522" s="4">
        <v>139.4</v>
      </c>
      <c r="Y5522" s="4">
        <v>139.69999999999999</v>
      </c>
      <c r="Z5522" s="4">
        <v>156.5</v>
      </c>
      <c r="AA5522" s="4">
        <v>137</v>
      </c>
      <c r="AB5522" s="5">
        <v>97.380370241005949</v>
      </c>
      <c r="AC5522" s="5">
        <v>97.589940621725461</v>
      </c>
      <c r="AD5522" s="5">
        <v>109.32588194201888</v>
      </c>
      <c r="AE5522" s="5">
        <v>95.703807195249752</v>
      </c>
      <c r="AF5522" s="4">
        <v>0.268625</v>
      </c>
      <c r="AG5522" s="4">
        <v>7.2578378931347193E-2</v>
      </c>
    </row>
    <row r="5523" spans="1:33" x14ac:dyDescent="0.2">
      <c r="A5523" s="4" t="s">
        <v>13</v>
      </c>
      <c r="B5523" s="4" t="s">
        <v>14730</v>
      </c>
      <c r="C5523" s="4" t="s">
        <v>23933</v>
      </c>
      <c r="D5523" s="4" t="s">
        <v>14731</v>
      </c>
      <c r="E5523" s="4">
        <v>0</v>
      </c>
      <c r="F5523" s="4">
        <v>44.317</v>
      </c>
      <c r="G5523" s="4">
        <v>11</v>
      </c>
      <c r="H5523" s="4">
        <v>1</v>
      </c>
      <c r="I5523" s="4">
        <v>6</v>
      </c>
      <c r="J5523" s="4">
        <v>17</v>
      </c>
      <c r="K5523" s="4">
        <v>6</v>
      </c>
      <c r="L5523" s="4">
        <v>655</v>
      </c>
      <c r="M5523" s="4">
        <v>68.400000000000006</v>
      </c>
      <c r="N5523" s="4">
        <v>9.33</v>
      </c>
      <c r="O5523" s="4">
        <v>53.73</v>
      </c>
      <c r="P5523" s="4">
        <v>5</v>
      </c>
      <c r="Q5523" s="4">
        <v>5</v>
      </c>
      <c r="R5523" s="4">
        <v>5</v>
      </c>
      <c r="S5523" s="4">
        <v>5</v>
      </c>
      <c r="T5523" s="4">
        <v>769.6</v>
      </c>
      <c r="U5523" s="4">
        <v>507.3</v>
      </c>
      <c r="V5523" s="4">
        <v>661.1</v>
      </c>
      <c r="W5523" s="4">
        <v>644.9</v>
      </c>
      <c r="X5523" s="4">
        <v>851.7</v>
      </c>
      <c r="Y5523" s="4">
        <v>574.1</v>
      </c>
      <c r="Z5523" s="4">
        <v>830.7</v>
      </c>
      <c r="AA5523" s="4">
        <v>668.7</v>
      </c>
      <c r="AB5523" s="5">
        <v>116.46383153288663</v>
      </c>
      <c r="AC5523" s="5">
        <v>78.504033912211128</v>
      </c>
      <c r="AD5523" s="5">
        <v>113.59223300970872</v>
      </c>
      <c r="AE5523" s="5">
        <v>91.439901545193479</v>
      </c>
      <c r="AF5523" s="4">
        <v>7.5016399999999997E-2</v>
      </c>
      <c r="AG5523" s="4">
        <v>7.2613681187845128E-2</v>
      </c>
    </row>
    <row r="5524" spans="1:33" x14ac:dyDescent="0.2">
      <c r="A5524" s="4" t="s">
        <v>13</v>
      </c>
      <c r="B5524" s="4" t="s">
        <v>8362</v>
      </c>
      <c r="C5524" s="4" t="s">
        <v>20770</v>
      </c>
      <c r="D5524" s="4" t="s">
        <v>8363</v>
      </c>
      <c r="E5524" s="4">
        <v>0</v>
      </c>
      <c r="F5524" s="4">
        <v>12.201000000000001</v>
      </c>
      <c r="G5524" s="4">
        <v>31</v>
      </c>
      <c r="H5524" s="4">
        <v>1</v>
      </c>
      <c r="I5524" s="4">
        <v>3</v>
      </c>
      <c r="J5524" s="4">
        <v>3</v>
      </c>
      <c r="K5524" s="4">
        <v>3</v>
      </c>
      <c r="L5524" s="4">
        <v>101</v>
      </c>
      <c r="M5524" s="4">
        <v>11.3</v>
      </c>
      <c r="N5524" s="4">
        <v>4.74</v>
      </c>
      <c r="O5524" s="4">
        <v>6.22</v>
      </c>
      <c r="P5524" s="4">
        <v>3</v>
      </c>
      <c r="Q5524" s="4">
        <v>3</v>
      </c>
      <c r="R5524" s="4">
        <v>3</v>
      </c>
      <c r="S5524" s="4">
        <v>3</v>
      </c>
      <c r="T5524" s="4">
        <v>112.4</v>
      </c>
      <c r="U5524" s="4">
        <v>122.4</v>
      </c>
      <c r="V5524" s="4">
        <v>102.7</v>
      </c>
      <c r="W5524" s="4">
        <v>142.1</v>
      </c>
      <c r="X5524" s="4">
        <v>124.4</v>
      </c>
      <c r="Y5524" s="4">
        <v>138.5</v>
      </c>
      <c r="Z5524" s="4">
        <v>129.1</v>
      </c>
      <c r="AA5524" s="4">
        <v>147.4</v>
      </c>
      <c r="AB5524" s="5">
        <v>92.250648869113832</v>
      </c>
      <c r="AC5524" s="5">
        <v>102.70671116054876</v>
      </c>
      <c r="AD5524" s="5">
        <v>95.736002966258809</v>
      </c>
      <c r="AE5524" s="5">
        <v>109.30663700407861</v>
      </c>
      <c r="AF5524" s="4">
        <v>0.20882500000000001</v>
      </c>
      <c r="AG5524" s="4">
        <v>7.2765338504023419E-2</v>
      </c>
    </row>
    <row r="5525" spans="1:33" x14ac:dyDescent="0.2">
      <c r="A5525" s="4" t="s">
        <v>13</v>
      </c>
      <c r="B5525" s="4" t="s">
        <v>9584</v>
      </c>
      <c r="C5525" s="4" t="s">
        <v>21374</v>
      </c>
      <c r="D5525" s="4" t="s">
        <v>9585</v>
      </c>
      <c r="E5525" s="4">
        <v>0</v>
      </c>
      <c r="F5525" s="4">
        <v>48.619</v>
      </c>
      <c r="G5525" s="4">
        <v>45</v>
      </c>
      <c r="H5525" s="4">
        <v>1</v>
      </c>
      <c r="I5525" s="4">
        <v>10</v>
      </c>
      <c r="J5525" s="4">
        <v>15</v>
      </c>
      <c r="K5525" s="4">
        <v>10</v>
      </c>
      <c r="L5525" s="4">
        <v>297</v>
      </c>
      <c r="M5525" s="4">
        <v>34.9</v>
      </c>
      <c r="N5525" s="4">
        <v>6.81</v>
      </c>
      <c r="O5525" s="4">
        <v>57.69</v>
      </c>
      <c r="P5525" s="4">
        <v>9</v>
      </c>
      <c r="Q5525" s="4">
        <v>9</v>
      </c>
      <c r="R5525" s="4">
        <v>9</v>
      </c>
      <c r="S5525" s="4">
        <v>9</v>
      </c>
      <c r="T5525" s="4">
        <v>193.9</v>
      </c>
      <c r="U5525" s="4">
        <v>196.2</v>
      </c>
      <c r="V5525" s="4">
        <v>168.2</v>
      </c>
      <c r="W5525" s="4">
        <v>239.1</v>
      </c>
      <c r="X5525" s="4">
        <v>214.6</v>
      </c>
      <c r="Y5525" s="4">
        <v>222.1</v>
      </c>
      <c r="Z5525" s="4">
        <v>211.4</v>
      </c>
      <c r="AA5525" s="4">
        <v>247.9</v>
      </c>
      <c r="AB5525" s="5">
        <v>95.803571428571431</v>
      </c>
      <c r="AC5525" s="5">
        <v>99.151785714285708</v>
      </c>
      <c r="AD5525" s="5">
        <v>94.375</v>
      </c>
      <c r="AE5525" s="5">
        <v>110.66964285714286</v>
      </c>
      <c r="AF5525" s="4">
        <v>0.21765999999999999</v>
      </c>
      <c r="AG5525" s="4">
        <v>7.2794252440689058E-2</v>
      </c>
    </row>
    <row r="5526" spans="1:33" x14ac:dyDescent="0.2">
      <c r="A5526" s="4" t="s">
        <v>13</v>
      </c>
      <c r="B5526" s="4" t="s">
        <v>2052</v>
      </c>
      <c r="C5526" s="4" t="s">
        <v>17642</v>
      </c>
      <c r="D5526" s="4" t="s">
        <v>2053</v>
      </c>
      <c r="E5526" s="4">
        <v>0</v>
      </c>
      <c r="F5526" s="4">
        <v>93.825000000000003</v>
      </c>
      <c r="G5526" s="4">
        <v>61</v>
      </c>
      <c r="H5526" s="4">
        <v>1</v>
      </c>
      <c r="I5526" s="4">
        <v>19</v>
      </c>
      <c r="J5526" s="4">
        <v>35</v>
      </c>
      <c r="K5526" s="4">
        <v>19</v>
      </c>
      <c r="L5526" s="4">
        <v>377</v>
      </c>
      <c r="M5526" s="4">
        <v>42.5</v>
      </c>
      <c r="N5526" s="4">
        <v>9.74</v>
      </c>
      <c r="O5526" s="4">
        <v>110.86</v>
      </c>
      <c r="P5526" s="4">
        <v>20</v>
      </c>
      <c r="Q5526" s="4">
        <v>20</v>
      </c>
      <c r="R5526" s="4">
        <v>20</v>
      </c>
      <c r="S5526" s="4">
        <v>20</v>
      </c>
      <c r="T5526" s="4">
        <v>1192.9000000000001</v>
      </c>
      <c r="U5526" s="4">
        <v>1185.5</v>
      </c>
      <c r="V5526" s="4">
        <v>1161</v>
      </c>
      <c r="W5526" s="4">
        <v>1293.3</v>
      </c>
      <c r="X5526" s="4">
        <v>1320.2</v>
      </c>
      <c r="Y5526" s="4">
        <v>1341.6</v>
      </c>
      <c r="Z5526" s="4">
        <v>1458.8</v>
      </c>
      <c r="AA5526" s="4">
        <v>1341.1</v>
      </c>
      <c r="AB5526" s="5">
        <v>96.687844444037552</v>
      </c>
      <c r="AC5526" s="5">
        <v>98.255122031601871</v>
      </c>
      <c r="AD5526" s="5">
        <v>106.83853012798211</v>
      </c>
      <c r="AE5526" s="5">
        <v>98.218503396378409</v>
      </c>
      <c r="AF5526" s="4">
        <v>0.43020999999999998</v>
      </c>
      <c r="AG5526" s="4">
        <v>7.2973126063203428E-2</v>
      </c>
    </row>
    <row r="5527" spans="1:33" x14ac:dyDescent="0.2">
      <c r="A5527" s="4" t="s">
        <v>13</v>
      </c>
      <c r="B5527" s="4" t="s">
        <v>3284</v>
      </c>
      <c r="C5527" s="4" t="s">
        <v>18247</v>
      </c>
      <c r="D5527" s="4" t="s">
        <v>3285</v>
      </c>
      <c r="E5527" s="4">
        <v>0</v>
      </c>
      <c r="F5527" s="4">
        <v>70.763000000000005</v>
      </c>
      <c r="G5527" s="4">
        <v>62</v>
      </c>
      <c r="H5527" s="4">
        <v>1</v>
      </c>
      <c r="I5527" s="4">
        <v>17</v>
      </c>
      <c r="J5527" s="4">
        <v>28</v>
      </c>
      <c r="K5527" s="4">
        <v>15</v>
      </c>
      <c r="L5527" s="4">
        <v>271</v>
      </c>
      <c r="M5527" s="4">
        <v>31.5</v>
      </c>
      <c r="N5527" s="4">
        <v>6.95</v>
      </c>
      <c r="O5527" s="4">
        <v>92.23</v>
      </c>
      <c r="P5527" s="4">
        <v>15</v>
      </c>
      <c r="Q5527" s="4">
        <v>15</v>
      </c>
      <c r="R5527" s="4">
        <v>15</v>
      </c>
      <c r="S5527" s="4">
        <v>15</v>
      </c>
      <c r="T5527" s="4">
        <v>825.2</v>
      </c>
      <c r="U5527" s="4">
        <v>769.9</v>
      </c>
      <c r="V5527" s="4">
        <v>747.2</v>
      </c>
      <c r="W5527" s="4">
        <v>904.7</v>
      </c>
      <c r="X5527" s="4">
        <v>913.2</v>
      </c>
      <c r="Y5527" s="4">
        <v>871.3</v>
      </c>
      <c r="Z5527" s="4">
        <v>938.9</v>
      </c>
      <c r="AA5527" s="4">
        <v>938.2</v>
      </c>
      <c r="AB5527" s="5">
        <v>99.759667904741093</v>
      </c>
      <c r="AC5527" s="5">
        <v>95.182433908673801</v>
      </c>
      <c r="AD5527" s="5">
        <v>102.567183744811</v>
      </c>
      <c r="AE5527" s="5">
        <v>102.49071444177407</v>
      </c>
      <c r="AF5527" s="4">
        <v>0.79763499999999998</v>
      </c>
      <c r="AG5527" s="4">
        <v>7.2985608484109343E-2</v>
      </c>
    </row>
    <row r="5528" spans="1:33" x14ac:dyDescent="0.2">
      <c r="A5528" s="4" t="s">
        <v>13</v>
      </c>
      <c r="B5528" s="4" t="s">
        <v>1014</v>
      </c>
      <c r="C5528" s="4" t="s">
        <v>17129</v>
      </c>
      <c r="D5528" s="4" t="s">
        <v>1015</v>
      </c>
      <c r="E5528" s="4">
        <v>0</v>
      </c>
      <c r="F5528" s="4">
        <v>11.47</v>
      </c>
      <c r="G5528" s="4">
        <v>10</v>
      </c>
      <c r="H5528" s="4">
        <v>1</v>
      </c>
      <c r="I5528" s="4">
        <v>4</v>
      </c>
      <c r="J5528" s="4">
        <v>4</v>
      </c>
      <c r="K5528" s="4">
        <v>4</v>
      </c>
      <c r="L5528" s="4">
        <v>463</v>
      </c>
      <c r="M5528" s="4">
        <v>51.2</v>
      </c>
      <c r="N5528" s="4">
        <v>7.88</v>
      </c>
      <c r="O5528" s="4">
        <v>11.81</v>
      </c>
      <c r="P5528" s="4">
        <v>3</v>
      </c>
      <c r="Q5528" s="4">
        <v>3</v>
      </c>
      <c r="R5528" s="4">
        <v>3</v>
      </c>
      <c r="S5528" s="4">
        <v>3</v>
      </c>
      <c r="T5528" s="4">
        <v>47</v>
      </c>
      <c r="U5528" s="4">
        <v>40.799999999999997</v>
      </c>
      <c r="V5528" s="4">
        <v>42.2</v>
      </c>
      <c r="W5528" s="4">
        <v>48.5</v>
      </c>
      <c r="X5528" s="4">
        <v>52</v>
      </c>
      <c r="Y5528" s="4">
        <v>46.2</v>
      </c>
      <c r="Z5528" s="4">
        <v>53</v>
      </c>
      <c r="AA5528" s="4">
        <v>50.3</v>
      </c>
      <c r="AB5528" s="5">
        <v>103.2258064516129</v>
      </c>
      <c r="AC5528" s="5">
        <v>91.712158808932998</v>
      </c>
      <c r="AD5528" s="5">
        <v>105.21091811414392</v>
      </c>
      <c r="AE5528" s="5">
        <v>99.851116625310169</v>
      </c>
      <c r="AF5528" s="4">
        <v>0.29665399999999997</v>
      </c>
      <c r="AG5528" s="4">
        <v>7.3045324550366442E-2</v>
      </c>
    </row>
    <row r="5529" spans="1:33" x14ac:dyDescent="0.2">
      <c r="A5529" s="4" t="s">
        <v>13</v>
      </c>
      <c r="B5529" s="4" t="s">
        <v>1318</v>
      </c>
      <c r="C5529" s="4" t="s">
        <v>17280</v>
      </c>
      <c r="D5529" s="4" t="s">
        <v>1319</v>
      </c>
      <c r="E5529" s="4">
        <v>0</v>
      </c>
      <c r="F5529" s="4">
        <v>37.945</v>
      </c>
      <c r="G5529" s="4">
        <v>34</v>
      </c>
      <c r="H5529" s="4">
        <v>1</v>
      </c>
      <c r="I5529" s="4">
        <v>6</v>
      </c>
      <c r="J5529" s="4">
        <v>8</v>
      </c>
      <c r="K5529" s="4">
        <v>6</v>
      </c>
      <c r="L5529" s="4">
        <v>200</v>
      </c>
      <c r="M5529" s="4">
        <v>22.3</v>
      </c>
      <c r="N5529" s="4">
        <v>4.68</v>
      </c>
      <c r="O5529" s="4">
        <v>33.33</v>
      </c>
      <c r="P5529" s="4">
        <v>4</v>
      </c>
      <c r="Q5529" s="4">
        <v>4</v>
      </c>
      <c r="R5529" s="4">
        <v>4</v>
      </c>
      <c r="S5529" s="4">
        <v>4</v>
      </c>
      <c r="T5529" s="4">
        <v>166.9</v>
      </c>
      <c r="U5529" s="4">
        <v>165.6</v>
      </c>
      <c r="V5529" s="4">
        <v>158.80000000000001</v>
      </c>
      <c r="W5529" s="4">
        <v>185.3</v>
      </c>
      <c r="X5529" s="4">
        <v>184.7</v>
      </c>
      <c r="Y5529" s="4">
        <v>187.5</v>
      </c>
      <c r="Z5529" s="4">
        <v>199.5</v>
      </c>
      <c r="AA5529" s="4">
        <v>192.1</v>
      </c>
      <c r="AB5529" s="5">
        <v>96.726891856506938</v>
      </c>
      <c r="AC5529" s="5">
        <v>98.193244304791833</v>
      </c>
      <c r="AD5529" s="5">
        <v>104.47761194029852</v>
      </c>
      <c r="AE5529" s="5">
        <v>100.60225189840273</v>
      </c>
      <c r="AF5529" s="4">
        <v>0.87055899999999997</v>
      </c>
      <c r="AG5529" s="4">
        <v>7.330270954454364E-2</v>
      </c>
    </row>
    <row r="5530" spans="1:33" x14ac:dyDescent="0.2">
      <c r="A5530" s="4" t="s">
        <v>13</v>
      </c>
      <c r="B5530" s="4" t="s">
        <v>8328</v>
      </c>
      <c r="C5530" s="4" t="s">
        <v>20753</v>
      </c>
      <c r="D5530" s="4" t="s">
        <v>8329</v>
      </c>
      <c r="E5530" s="4">
        <v>0</v>
      </c>
      <c r="F5530" s="4">
        <v>60.326999999999998</v>
      </c>
      <c r="G5530" s="4">
        <v>22</v>
      </c>
      <c r="H5530" s="4">
        <v>1</v>
      </c>
      <c r="I5530" s="4">
        <v>13</v>
      </c>
      <c r="J5530" s="4">
        <v>17</v>
      </c>
      <c r="K5530" s="4">
        <v>8</v>
      </c>
      <c r="L5530" s="4">
        <v>772</v>
      </c>
      <c r="M5530" s="4">
        <v>83.4</v>
      </c>
      <c r="N5530" s="4">
        <v>7.2</v>
      </c>
      <c r="O5530" s="4">
        <v>57.58</v>
      </c>
      <c r="P5530" s="4">
        <v>8</v>
      </c>
      <c r="Q5530" s="4">
        <v>8</v>
      </c>
      <c r="R5530" s="4">
        <v>8</v>
      </c>
      <c r="S5530" s="4">
        <v>8</v>
      </c>
      <c r="T5530" s="4">
        <v>286.10000000000002</v>
      </c>
      <c r="U5530" s="4">
        <v>283.3</v>
      </c>
      <c r="V5530" s="4">
        <v>272</v>
      </c>
      <c r="W5530" s="4">
        <v>316.89999999999998</v>
      </c>
      <c r="X5530" s="4">
        <v>316.60000000000002</v>
      </c>
      <c r="Y5530" s="4">
        <v>320.60000000000002</v>
      </c>
      <c r="Z5530" s="4">
        <v>341.8</v>
      </c>
      <c r="AA5530" s="4">
        <v>328.7</v>
      </c>
      <c r="AB5530" s="5">
        <v>96.841783283627734</v>
      </c>
      <c r="AC5530" s="5">
        <v>98.065305498202946</v>
      </c>
      <c r="AD5530" s="5">
        <v>104.54997323545153</v>
      </c>
      <c r="AE5530" s="5">
        <v>100.54293798271773</v>
      </c>
      <c r="AF5530" s="4">
        <v>0.859101</v>
      </c>
      <c r="AG5530" s="4">
        <v>7.3491065266526392E-2</v>
      </c>
    </row>
    <row r="5531" spans="1:33" x14ac:dyDescent="0.2">
      <c r="A5531" s="4" t="s">
        <v>13</v>
      </c>
      <c r="B5531" s="4" t="s">
        <v>1836</v>
      </c>
      <c r="C5531" s="4" t="s">
        <v>17535</v>
      </c>
      <c r="D5531" s="4" t="s">
        <v>1837</v>
      </c>
      <c r="E5531" s="4">
        <v>0</v>
      </c>
      <c r="F5531" s="4">
        <v>37.436999999999998</v>
      </c>
      <c r="G5531" s="4">
        <v>46</v>
      </c>
      <c r="H5531" s="4">
        <v>1</v>
      </c>
      <c r="I5531" s="4">
        <v>8</v>
      </c>
      <c r="J5531" s="4">
        <v>10</v>
      </c>
      <c r="K5531" s="4">
        <v>8</v>
      </c>
      <c r="L5531" s="4">
        <v>202</v>
      </c>
      <c r="M5531" s="4">
        <v>22.8</v>
      </c>
      <c r="N5531" s="4">
        <v>6.65</v>
      </c>
      <c r="O5531" s="4">
        <v>35.28</v>
      </c>
      <c r="P5531" s="4">
        <v>9</v>
      </c>
      <c r="Q5531" s="4">
        <v>9</v>
      </c>
      <c r="R5531" s="4">
        <v>9</v>
      </c>
      <c r="S5531" s="4">
        <v>9</v>
      </c>
      <c r="T5531" s="4">
        <v>200.8</v>
      </c>
      <c r="U5531" s="4">
        <v>202.7</v>
      </c>
      <c r="V5531" s="4">
        <v>183.3</v>
      </c>
      <c r="W5531" s="4">
        <v>236.1</v>
      </c>
      <c r="X5531" s="4">
        <v>222.2</v>
      </c>
      <c r="Y5531" s="4">
        <v>229.3</v>
      </c>
      <c r="Z5531" s="4">
        <v>230.3</v>
      </c>
      <c r="AA5531" s="4">
        <v>244.8</v>
      </c>
      <c r="AB5531" s="5">
        <v>95.920569825167291</v>
      </c>
      <c r="AC5531" s="5">
        <v>98.985538527951661</v>
      </c>
      <c r="AD5531" s="5">
        <v>99.417224260738195</v>
      </c>
      <c r="AE5531" s="5">
        <v>105.6766673861429</v>
      </c>
      <c r="AF5531" s="4">
        <v>0.54750100000000002</v>
      </c>
      <c r="AG5531" s="4">
        <v>7.3505219042623485E-2</v>
      </c>
    </row>
    <row r="5532" spans="1:33" x14ac:dyDescent="0.2">
      <c r="A5532" s="4" t="s">
        <v>13</v>
      </c>
      <c r="B5532" s="4" t="s">
        <v>15924</v>
      </c>
      <c r="C5532" s="4" t="s">
        <v>24523</v>
      </c>
      <c r="D5532" s="4" t="s">
        <v>15925</v>
      </c>
      <c r="E5532" s="4">
        <v>0</v>
      </c>
      <c r="F5532" s="4">
        <v>45.703000000000003</v>
      </c>
      <c r="G5532" s="4">
        <v>10</v>
      </c>
      <c r="H5532" s="4">
        <v>1</v>
      </c>
      <c r="I5532" s="4">
        <v>9</v>
      </c>
      <c r="J5532" s="4">
        <v>10</v>
      </c>
      <c r="K5532" s="4">
        <v>8</v>
      </c>
      <c r="L5532" s="4">
        <v>1129</v>
      </c>
      <c r="M5532" s="4">
        <v>129.19999999999999</v>
      </c>
      <c r="N5532" s="4">
        <v>7.3</v>
      </c>
      <c r="O5532" s="4">
        <v>30.79</v>
      </c>
      <c r="P5532" s="4">
        <v>9</v>
      </c>
      <c r="Q5532" s="4">
        <v>9</v>
      </c>
      <c r="R5532" s="4">
        <v>9</v>
      </c>
      <c r="S5532" s="4">
        <v>9</v>
      </c>
      <c r="T5532" s="4">
        <v>286.89999999999998</v>
      </c>
      <c r="U5532" s="4">
        <v>272</v>
      </c>
      <c r="V5532" s="4">
        <v>271.7</v>
      </c>
      <c r="W5532" s="4">
        <v>305.3</v>
      </c>
      <c r="X5532" s="4">
        <v>317.5</v>
      </c>
      <c r="Y5532" s="4">
        <v>307.8</v>
      </c>
      <c r="Z5532" s="4">
        <v>341.4</v>
      </c>
      <c r="AA5532" s="4">
        <v>316.60000000000002</v>
      </c>
      <c r="AB5532" s="5">
        <v>98.963609444401158</v>
      </c>
      <c r="AC5532" s="5">
        <v>95.940154289721818</v>
      </c>
      <c r="AD5532" s="5">
        <v>106.4131535884049</v>
      </c>
      <c r="AE5532" s="5">
        <v>98.683082677472157</v>
      </c>
      <c r="AF5532" s="4">
        <v>0.463312</v>
      </c>
      <c r="AG5532" s="4">
        <v>7.3539066711469689E-2</v>
      </c>
    </row>
    <row r="5533" spans="1:33" x14ac:dyDescent="0.2">
      <c r="A5533" s="4" t="s">
        <v>13</v>
      </c>
      <c r="B5533" s="4" t="s">
        <v>732</v>
      </c>
      <c r="C5533" s="4" t="s">
        <v>16989</v>
      </c>
      <c r="D5533" s="4" t="s">
        <v>733</v>
      </c>
      <c r="E5533" s="4">
        <v>0</v>
      </c>
      <c r="F5533" s="4">
        <v>14.755000000000001</v>
      </c>
      <c r="G5533" s="4">
        <v>32</v>
      </c>
      <c r="H5533" s="4">
        <v>1</v>
      </c>
      <c r="I5533" s="4">
        <v>3</v>
      </c>
      <c r="J5533" s="4">
        <v>4</v>
      </c>
      <c r="K5533" s="4">
        <v>3</v>
      </c>
      <c r="L5533" s="4">
        <v>108</v>
      </c>
      <c r="M5533" s="4">
        <v>12.3</v>
      </c>
      <c r="N5533" s="4">
        <v>7.5</v>
      </c>
      <c r="O5533" s="4">
        <v>15.51</v>
      </c>
      <c r="P5533" s="4">
        <v>3</v>
      </c>
      <c r="Q5533" s="4">
        <v>3</v>
      </c>
      <c r="R5533" s="4">
        <v>3</v>
      </c>
      <c r="S5533" s="4">
        <v>3</v>
      </c>
      <c r="T5533" s="4">
        <v>55.7</v>
      </c>
      <c r="U5533" s="4">
        <v>70.5</v>
      </c>
      <c r="V5533" s="4">
        <v>56.3</v>
      </c>
      <c r="W5533" s="4">
        <v>75.3</v>
      </c>
      <c r="X5533" s="4">
        <v>61.7</v>
      </c>
      <c r="Y5533" s="4">
        <v>79.8</v>
      </c>
      <c r="Z5533" s="4">
        <v>70.8</v>
      </c>
      <c r="AA5533" s="4">
        <v>78.099999999999994</v>
      </c>
      <c r="AB5533" s="5">
        <v>84.986225895316807</v>
      </c>
      <c r="AC5533" s="5">
        <v>109.91735537190084</v>
      </c>
      <c r="AD5533" s="5">
        <v>97.520661157024804</v>
      </c>
      <c r="AE5533" s="5">
        <v>107.57575757575758</v>
      </c>
      <c r="AF5533" s="4">
        <v>0.13032299999999999</v>
      </c>
      <c r="AG5533" s="4">
        <v>7.3541700862855178E-2</v>
      </c>
    </row>
    <row r="5534" spans="1:33" x14ac:dyDescent="0.2">
      <c r="A5534" s="4" t="s">
        <v>13</v>
      </c>
      <c r="B5534" s="4" t="s">
        <v>1640</v>
      </c>
      <c r="C5534" s="4" t="s">
        <v>17438</v>
      </c>
      <c r="D5534" s="4" t="s">
        <v>1641</v>
      </c>
      <c r="E5534" s="4">
        <v>0</v>
      </c>
      <c r="F5534" s="4">
        <v>8.2949999999999999</v>
      </c>
      <c r="G5534" s="4">
        <v>7</v>
      </c>
      <c r="H5534" s="4">
        <v>1</v>
      </c>
      <c r="I5534" s="4">
        <v>3</v>
      </c>
      <c r="J5534" s="4">
        <v>3</v>
      </c>
      <c r="K5534" s="4">
        <v>2</v>
      </c>
      <c r="L5534" s="4">
        <v>564</v>
      </c>
      <c r="M5534" s="4">
        <v>58.5</v>
      </c>
      <c r="N5534" s="4">
        <v>5.24</v>
      </c>
      <c r="O5534" s="4">
        <v>8.6199999999999992</v>
      </c>
      <c r="P5534" s="4">
        <v>1</v>
      </c>
      <c r="Q5534" s="4">
        <v>1</v>
      </c>
      <c r="R5534" s="4">
        <v>1</v>
      </c>
      <c r="S5534" s="4">
        <v>1</v>
      </c>
      <c r="T5534" s="4">
        <v>26.7</v>
      </c>
      <c r="U5534" s="4">
        <v>27.9</v>
      </c>
      <c r="V5534" s="4">
        <v>25.2</v>
      </c>
      <c r="W5534" s="4">
        <v>31.4</v>
      </c>
      <c r="X5534" s="4">
        <v>29.5</v>
      </c>
      <c r="Y5534" s="4">
        <v>31.6</v>
      </c>
      <c r="Z5534" s="4">
        <v>31.7</v>
      </c>
      <c r="AA5534" s="4">
        <v>32.6</v>
      </c>
      <c r="AB5534" s="5">
        <v>94.098883572567786</v>
      </c>
      <c r="AC5534" s="5">
        <v>100.79744816586921</v>
      </c>
      <c r="AD5534" s="5">
        <v>101.11642743221689</v>
      </c>
      <c r="AE5534" s="5">
        <v>103.98724082934609</v>
      </c>
      <c r="AF5534" s="4">
        <v>0.52694600000000003</v>
      </c>
      <c r="AG5534" s="4">
        <v>7.3646357509217608E-2</v>
      </c>
    </row>
    <row r="5535" spans="1:33" x14ac:dyDescent="0.2">
      <c r="A5535" s="4" t="s">
        <v>13</v>
      </c>
      <c r="B5535" s="4" t="s">
        <v>11788</v>
      </c>
      <c r="C5535" s="4" t="s">
        <v>22470</v>
      </c>
      <c r="D5535" s="4" t="s">
        <v>11789</v>
      </c>
      <c r="E5535" s="4">
        <v>0</v>
      </c>
      <c r="F5535" s="4">
        <v>20.878</v>
      </c>
      <c r="G5535" s="4">
        <v>5</v>
      </c>
      <c r="H5535" s="4">
        <v>1</v>
      </c>
      <c r="I5535" s="4">
        <v>3</v>
      </c>
      <c r="J5535" s="4">
        <v>5</v>
      </c>
      <c r="K5535" s="4">
        <v>3</v>
      </c>
      <c r="L5535" s="4">
        <v>804</v>
      </c>
      <c r="M5535" s="4">
        <v>88.3</v>
      </c>
      <c r="N5535" s="4">
        <v>6.58</v>
      </c>
      <c r="O5535" s="4">
        <v>17.100000000000001</v>
      </c>
      <c r="P5535" s="4">
        <v>3</v>
      </c>
      <c r="Q5535" s="4">
        <v>3</v>
      </c>
      <c r="R5535" s="4">
        <v>3</v>
      </c>
      <c r="S5535" s="4">
        <v>3</v>
      </c>
      <c r="T5535" s="4">
        <v>50.5</v>
      </c>
      <c r="U5535" s="4">
        <v>51.7</v>
      </c>
      <c r="V5535" s="4">
        <v>45.3</v>
      </c>
      <c r="W5535" s="4">
        <v>61.2</v>
      </c>
      <c r="X5535" s="4">
        <v>55.9</v>
      </c>
      <c r="Y5535" s="4">
        <v>58.5</v>
      </c>
      <c r="Z5535" s="4">
        <v>57</v>
      </c>
      <c r="AA5535" s="4">
        <v>63.4</v>
      </c>
      <c r="AB5535" s="5">
        <v>95.229982964224874</v>
      </c>
      <c r="AC5535" s="5">
        <v>99.659284497444631</v>
      </c>
      <c r="AD5535" s="5">
        <v>97.103918228279383</v>
      </c>
      <c r="AE5535" s="5">
        <v>108.0068143100511</v>
      </c>
      <c r="AF5535" s="4">
        <v>0.32036199999999998</v>
      </c>
      <c r="AG5535" s="4">
        <v>7.3748339981312402E-2</v>
      </c>
    </row>
    <row r="5536" spans="1:33" x14ac:dyDescent="0.2">
      <c r="A5536" s="4" t="s">
        <v>13</v>
      </c>
      <c r="B5536" s="4" t="s">
        <v>11034</v>
      </c>
      <c r="C5536" s="4" t="s">
        <v>22094</v>
      </c>
      <c r="D5536" s="4" t="s">
        <v>11035</v>
      </c>
      <c r="E5536" s="4">
        <v>0</v>
      </c>
      <c r="F5536" s="4">
        <v>43.838000000000001</v>
      </c>
      <c r="G5536" s="4">
        <v>15</v>
      </c>
      <c r="H5536" s="4">
        <v>1</v>
      </c>
      <c r="I5536" s="4">
        <v>10</v>
      </c>
      <c r="J5536" s="4">
        <v>11</v>
      </c>
      <c r="K5536" s="4">
        <v>10</v>
      </c>
      <c r="L5536" s="4">
        <v>1044</v>
      </c>
      <c r="M5536" s="4">
        <v>116.2</v>
      </c>
      <c r="N5536" s="4">
        <v>5.39</v>
      </c>
      <c r="O5536" s="4">
        <v>41.56</v>
      </c>
      <c r="P5536" s="4">
        <v>6</v>
      </c>
      <c r="Q5536" s="4">
        <v>6</v>
      </c>
      <c r="R5536" s="4">
        <v>6</v>
      </c>
      <c r="S5536" s="4">
        <v>6</v>
      </c>
      <c r="T5536" s="4">
        <v>159.30000000000001</v>
      </c>
      <c r="U5536" s="4">
        <v>150.19999999999999</v>
      </c>
      <c r="V5536" s="4">
        <v>151.6</v>
      </c>
      <c r="W5536" s="4">
        <v>167.7</v>
      </c>
      <c r="X5536" s="4">
        <v>176.3</v>
      </c>
      <c r="Y5536" s="4">
        <v>169.9</v>
      </c>
      <c r="Z5536" s="4">
        <v>190.5</v>
      </c>
      <c r="AA5536" s="4">
        <v>173.9</v>
      </c>
      <c r="AB5536" s="5">
        <v>99.240078806642273</v>
      </c>
      <c r="AC5536" s="5">
        <v>95.637489445538975</v>
      </c>
      <c r="AD5536" s="5">
        <v>107.23332395159021</v>
      </c>
      <c r="AE5536" s="5">
        <v>97.889107796228529</v>
      </c>
      <c r="AF5536" s="4">
        <v>0.38699</v>
      </c>
      <c r="AG5536" s="4">
        <v>7.3917234435411872E-2</v>
      </c>
    </row>
    <row r="5537" spans="1:33" x14ac:dyDescent="0.2">
      <c r="A5537" s="4" t="s">
        <v>13</v>
      </c>
      <c r="B5537" s="4" t="s">
        <v>158</v>
      </c>
      <c r="C5537" s="4" t="s">
        <v>16703</v>
      </c>
      <c r="D5537" s="4" t="s">
        <v>159</v>
      </c>
      <c r="E5537" s="4">
        <v>0</v>
      </c>
      <c r="F5537" s="4">
        <v>17.548999999999999</v>
      </c>
      <c r="G5537" s="4">
        <v>12</v>
      </c>
      <c r="H5537" s="4">
        <v>1</v>
      </c>
      <c r="I5537" s="4">
        <v>3</v>
      </c>
      <c r="J5537" s="4">
        <v>3</v>
      </c>
      <c r="K5537" s="4">
        <v>3</v>
      </c>
      <c r="L5537" s="4">
        <v>454</v>
      </c>
      <c r="M5537" s="4">
        <v>49.9</v>
      </c>
      <c r="N5537" s="4">
        <v>6.83</v>
      </c>
      <c r="O5537" s="4">
        <v>12.86</v>
      </c>
      <c r="P5537" s="4">
        <v>2</v>
      </c>
      <c r="Q5537" s="4">
        <v>2</v>
      </c>
      <c r="R5537" s="4">
        <v>2</v>
      </c>
      <c r="S5537" s="4">
        <v>2</v>
      </c>
      <c r="T5537" s="4">
        <v>23.2</v>
      </c>
      <c r="U5537" s="4">
        <v>31</v>
      </c>
      <c r="V5537" s="4">
        <v>24.5</v>
      </c>
      <c r="W5537" s="4">
        <v>32.1</v>
      </c>
      <c r="X5537" s="4">
        <v>25.7</v>
      </c>
      <c r="Y5537" s="4">
        <v>35.1</v>
      </c>
      <c r="Z5537" s="4">
        <v>30.7</v>
      </c>
      <c r="AA5537" s="4">
        <v>33.299999999999997</v>
      </c>
      <c r="AB5537" s="5">
        <v>82.37179487179489</v>
      </c>
      <c r="AC5537" s="5">
        <v>112.50000000000001</v>
      </c>
      <c r="AD5537" s="5">
        <v>98.397435897435912</v>
      </c>
      <c r="AE5537" s="5">
        <v>106.73076923076923</v>
      </c>
      <c r="AF5537" s="4">
        <v>0.110737</v>
      </c>
      <c r="AG5537" s="4">
        <v>7.400058144377647E-2</v>
      </c>
    </row>
    <row r="5538" spans="1:33" x14ac:dyDescent="0.2">
      <c r="A5538" s="4" t="s">
        <v>13</v>
      </c>
      <c r="B5538" s="4" t="s">
        <v>8896</v>
      </c>
      <c r="C5538" s="4" t="s">
        <v>21034</v>
      </c>
      <c r="D5538" s="4" t="s">
        <v>8897</v>
      </c>
      <c r="E5538" s="4">
        <v>0</v>
      </c>
      <c r="F5538" s="4">
        <v>17.831</v>
      </c>
      <c r="G5538" s="4">
        <v>16</v>
      </c>
      <c r="H5538" s="4">
        <v>1</v>
      </c>
      <c r="I5538" s="4">
        <v>6</v>
      </c>
      <c r="J5538" s="4">
        <v>6</v>
      </c>
      <c r="K5538" s="4">
        <v>6</v>
      </c>
      <c r="L5538" s="4">
        <v>501</v>
      </c>
      <c r="M5538" s="4">
        <v>57.3</v>
      </c>
      <c r="N5538" s="4">
        <v>7.14</v>
      </c>
      <c r="O5538" s="4">
        <v>20.05</v>
      </c>
      <c r="P5538" s="4">
        <v>4</v>
      </c>
      <c r="Q5538" s="4">
        <v>4</v>
      </c>
      <c r="R5538" s="4">
        <v>4</v>
      </c>
      <c r="S5538" s="4">
        <v>4</v>
      </c>
      <c r="T5538" s="4">
        <v>87.4</v>
      </c>
      <c r="U5538" s="4">
        <v>75.7</v>
      </c>
      <c r="V5538" s="4">
        <v>70</v>
      </c>
      <c r="W5538" s="4">
        <v>100.4</v>
      </c>
      <c r="X5538" s="4">
        <v>96.7</v>
      </c>
      <c r="Y5538" s="4">
        <v>85.7</v>
      </c>
      <c r="Z5538" s="4">
        <v>87.9</v>
      </c>
      <c r="AA5538" s="4">
        <v>104.1</v>
      </c>
      <c r="AB5538" s="5">
        <v>103.31196581196581</v>
      </c>
      <c r="AC5538" s="5">
        <v>91.559829059829056</v>
      </c>
      <c r="AD5538" s="5">
        <v>93.910256410256409</v>
      </c>
      <c r="AE5538" s="5">
        <v>111.2179487179487</v>
      </c>
      <c r="AF5538" s="4">
        <v>0.17161499999999999</v>
      </c>
      <c r="AG5538" s="4">
        <v>7.4000581443776775E-2</v>
      </c>
    </row>
    <row r="5539" spans="1:33" x14ac:dyDescent="0.2">
      <c r="A5539" s="4" t="s">
        <v>13</v>
      </c>
      <c r="B5539" s="4" t="s">
        <v>10422</v>
      </c>
      <c r="C5539" s="4" t="s">
        <v>21789</v>
      </c>
      <c r="D5539" s="4" t="s">
        <v>10423</v>
      </c>
      <c r="E5539" s="4">
        <v>0</v>
      </c>
      <c r="F5539" s="4">
        <v>107.068</v>
      </c>
      <c r="G5539" s="4">
        <v>38</v>
      </c>
      <c r="H5539" s="4">
        <v>1</v>
      </c>
      <c r="I5539" s="4">
        <v>20</v>
      </c>
      <c r="J5539" s="4">
        <v>28</v>
      </c>
      <c r="K5539" s="4">
        <v>20</v>
      </c>
      <c r="L5539" s="4">
        <v>526</v>
      </c>
      <c r="M5539" s="4">
        <v>58.3</v>
      </c>
      <c r="N5539" s="4">
        <v>5.91</v>
      </c>
      <c r="O5539" s="4">
        <v>107.94</v>
      </c>
      <c r="P5539" s="4">
        <v>21</v>
      </c>
      <c r="Q5539" s="4">
        <v>21</v>
      </c>
      <c r="R5539" s="4">
        <v>21</v>
      </c>
      <c r="S5539" s="4">
        <v>21</v>
      </c>
      <c r="T5539" s="4">
        <v>1182.5</v>
      </c>
      <c r="U5539" s="4">
        <v>956.8</v>
      </c>
      <c r="V5539" s="4">
        <v>1091.0999999999999</v>
      </c>
      <c r="W5539" s="4">
        <v>1105.5999999999999</v>
      </c>
      <c r="X5539" s="4">
        <v>1308.7</v>
      </c>
      <c r="Y5539" s="4">
        <v>1082.8</v>
      </c>
      <c r="Z5539" s="4">
        <v>1371</v>
      </c>
      <c r="AA5539" s="4">
        <v>1146.5</v>
      </c>
      <c r="AB5539" s="5">
        <v>106.63678957017723</v>
      </c>
      <c r="AC5539" s="5">
        <v>88.229782033000618</v>
      </c>
      <c r="AD5539" s="5">
        <v>111.71317987370136</v>
      </c>
      <c r="AE5539" s="5">
        <v>93.420248523120804</v>
      </c>
      <c r="AF5539" s="4">
        <v>0.13680400000000001</v>
      </c>
      <c r="AG5539" s="4">
        <v>7.4075986907841618E-2</v>
      </c>
    </row>
    <row r="5540" spans="1:33" x14ac:dyDescent="0.2">
      <c r="A5540" s="4" t="s">
        <v>13</v>
      </c>
      <c r="B5540" s="4" t="s">
        <v>7704</v>
      </c>
      <c r="C5540" s="4" t="s">
        <v>20444</v>
      </c>
      <c r="D5540" s="4" t="s">
        <v>7705</v>
      </c>
      <c r="E5540" s="4">
        <v>0</v>
      </c>
      <c r="F5540" s="4">
        <v>27.837</v>
      </c>
      <c r="G5540" s="4">
        <v>49</v>
      </c>
      <c r="H5540" s="4">
        <v>1</v>
      </c>
      <c r="I5540" s="4">
        <v>6</v>
      </c>
      <c r="J5540" s="4">
        <v>8</v>
      </c>
      <c r="K5540" s="4">
        <v>6</v>
      </c>
      <c r="L5540" s="4">
        <v>163</v>
      </c>
      <c r="M5540" s="4">
        <v>17.3</v>
      </c>
      <c r="N5540" s="4">
        <v>9.82</v>
      </c>
      <c r="O5540" s="4">
        <v>30.4</v>
      </c>
      <c r="P5540" s="4">
        <v>5</v>
      </c>
      <c r="Q5540" s="4">
        <v>5</v>
      </c>
      <c r="R5540" s="4">
        <v>5</v>
      </c>
      <c r="S5540" s="4">
        <v>5</v>
      </c>
      <c r="T5540" s="4">
        <v>173.7</v>
      </c>
      <c r="U5540" s="4">
        <v>155.4</v>
      </c>
      <c r="V5540" s="4">
        <v>154.6</v>
      </c>
      <c r="W5540" s="4">
        <v>186.4</v>
      </c>
      <c r="X5540" s="4">
        <v>192.3</v>
      </c>
      <c r="Y5540" s="4">
        <v>175.9</v>
      </c>
      <c r="Z5540" s="4">
        <v>194.3</v>
      </c>
      <c r="AA5540" s="4">
        <v>193.3</v>
      </c>
      <c r="AB5540" s="5">
        <v>101.77295580841492</v>
      </c>
      <c r="AC5540" s="5">
        <v>93.093410955279168</v>
      </c>
      <c r="AD5540" s="5">
        <v>102.83143688806561</v>
      </c>
      <c r="AE5540" s="5">
        <v>102.30219634824027</v>
      </c>
      <c r="AF5540" s="4">
        <v>0.44081100000000001</v>
      </c>
      <c r="AG5540" s="4">
        <v>7.4078944065174651E-2</v>
      </c>
    </row>
    <row r="5541" spans="1:33" x14ac:dyDescent="0.2">
      <c r="A5541" s="4" t="s">
        <v>13</v>
      </c>
      <c r="B5541" s="4" t="s">
        <v>14638</v>
      </c>
      <c r="C5541" s="4" t="s">
        <v>23887</v>
      </c>
      <c r="D5541" s="4" t="s">
        <v>14639</v>
      </c>
      <c r="E5541" s="4">
        <v>2E-3</v>
      </c>
      <c r="F5541" s="4">
        <v>3.6669999999999998</v>
      </c>
      <c r="G5541" s="4">
        <v>9</v>
      </c>
      <c r="H5541" s="4">
        <v>1</v>
      </c>
      <c r="I5541" s="4">
        <v>1</v>
      </c>
      <c r="J5541" s="4">
        <v>1</v>
      </c>
      <c r="K5541" s="4">
        <v>1</v>
      </c>
      <c r="L5541" s="4">
        <v>142</v>
      </c>
      <c r="M5541" s="4">
        <v>16.5</v>
      </c>
      <c r="N5541" s="4">
        <v>9.19</v>
      </c>
      <c r="O5541" s="4">
        <v>3.68</v>
      </c>
      <c r="P5541" s="4">
        <v>1</v>
      </c>
      <c r="Q5541" s="4">
        <v>1</v>
      </c>
      <c r="R5541" s="4">
        <v>1</v>
      </c>
      <c r="S5541" s="4">
        <v>1</v>
      </c>
      <c r="T5541" s="4">
        <v>11.6</v>
      </c>
      <c r="U5541" s="4">
        <v>10.3</v>
      </c>
      <c r="V5541" s="4">
        <v>10.7</v>
      </c>
      <c r="W5541" s="4">
        <v>12</v>
      </c>
      <c r="X5541" s="4">
        <v>12.9</v>
      </c>
      <c r="Y5541" s="4">
        <v>11.7</v>
      </c>
      <c r="Z5541" s="4">
        <v>13.4</v>
      </c>
      <c r="AA5541" s="4">
        <v>12.5</v>
      </c>
      <c r="AB5541" s="5">
        <v>102.17821782178218</v>
      </c>
      <c r="AC5541" s="5">
        <v>92.67326732673267</v>
      </c>
      <c r="AD5541" s="5">
        <v>106.13861386138613</v>
      </c>
      <c r="AE5541" s="5">
        <v>99.009900990099013</v>
      </c>
      <c r="AF5541" s="4">
        <v>0.31839499999999998</v>
      </c>
      <c r="AG5541" s="4">
        <v>7.4293782347313875E-2</v>
      </c>
    </row>
    <row r="5542" spans="1:33" x14ac:dyDescent="0.2">
      <c r="A5542" s="4" t="s">
        <v>13</v>
      </c>
      <c r="B5542" s="4" t="s">
        <v>5798</v>
      </c>
      <c r="C5542" s="4" t="s">
        <v>19498</v>
      </c>
      <c r="D5542" s="4" t="s">
        <v>5799</v>
      </c>
      <c r="E5542" s="4">
        <v>0</v>
      </c>
      <c r="F5542" s="4">
        <v>135.857</v>
      </c>
      <c r="G5542" s="4">
        <v>64</v>
      </c>
      <c r="H5542" s="4">
        <v>1</v>
      </c>
      <c r="I5542" s="4">
        <v>24</v>
      </c>
      <c r="J5542" s="4">
        <v>40</v>
      </c>
      <c r="K5542" s="4">
        <v>24</v>
      </c>
      <c r="L5542" s="4">
        <v>633</v>
      </c>
      <c r="M5542" s="4">
        <v>70.599999999999994</v>
      </c>
      <c r="N5542" s="4">
        <v>4.7699999999999996</v>
      </c>
      <c r="O5542" s="4">
        <v>144.74</v>
      </c>
      <c r="P5542" s="4">
        <v>26</v>
      </c>
      <c r="Q5542" s="4">
        <v>26</v>
      </c>
      <c r="R5542" s="4">
        <v>26</v>
      </c>
      <c r="S5542" s="4">
        <v>26</v>
      </c>
      <c r="T5542" s="4">
        <v>1761.1</v>
      </c>
      <c r="U5542" s="4">
        <v>1777.6</v>
      </c>
      <c r="V5542" s="4">
        <v>1649</v>
      </c>
      <c r="W5542" s="4">
        <v>2023.3</v>
      </c>
      <c r="X5542" s="4">
        <v>1949</v>
      </c>
      <c r="Y5542" s="4">
        <v>2011.7</v>
      </c>
      <c r="Z5542" s="4">
        <v>2072</v>
      </c>
      <c r="AA5542" s="4">
        <v>2098.1</v>
      </c>
      <c r="AB5542" s="5">
        <v>95.882324002558178</v>
      </c>
      <c r="AC5542" s="5">
        <v>98.966891326806703</v>
      </c>
      <c r="AD5542" s="5">
        <v>101.93338908840458</v>
      </c>
      <c r="AE5542" s="5">
        <v>103.21739558223052</v>
      </c>
      <c r="AF5542" s="4">
        <v>1.02867</v>
      </c>
      <c r="AG5542" s="4">
        <v>7.432655064009909E-2</v>
      </c>
    </row>
    <row r="5543" spans="1:33" x14ac:dyDescent="0.2">
      <c r="A5543" s="4" t="s">
        <v>13</v>
      </c>
      <c r="B5543" s="4" t="s">
        <v>4768</v>
      </c>
      <c r="C5543" s="4" t="s">
        <v>18988</v>
      </c>
      <c r="D5543" s="4" t="s">
        <v>4769</v>
      </c>
      <c r="E5543" s="4">
        <v>0</v>
      </c>
      <c r="F5543" s="4">
        <v>5.5149999999999997</v>
      </c>
      <c r="G5543" s="4">
        <v>9</v>
      </c>
      <c r="H5543" s="4">
        <v>1</v>
      </c>
      <c r="I5543" s="4">
        <v>3</v>
      </c>
      <c r="J5543" s="4">
        <v>3</v>
      </c>
      <c r="K5543" s="4">
        <v>3</v>
      </c>
      <c r="L5543" s="4">
        <v>444</v>
      </c>
      <c r="M5543" s="4">
        <v>48.7</v>
      </c>
      <c r="N5543" s="4">
        <v>6.48</v>
      </c>
      <c r="O5543" s="4">
        <v>5.22</v>
      </c>
      <c r="P5543" s="4">
        <v>1</v>
      </c>
      <c r="Q5543" s="4">
        <v>1</v>
      </c>
      <c r="R5543" s="4">
        <v>1</v>
      </c>
      <c r="S5543" s="4">
        <v>1</v>
      </c>
      <c r="T5543" s="4">
        <v>45.7</v>
      </c>
      <c r="U5543" s="4">
        <v>27.1</v>
      </c>
      <c r="V5543" s="4">
        <v>40.6</v>
      </c>
      <c r="W5543" s="4">
        <v>33.4</v>
      </c>
      <c r="X5543" s="4">
        <v>50.6</v>
      </c>
      <c r="Y5543" s="4">
        <v>30.7</v>
      </c>
      <c r="Z5543" s="4">
        <v>51</v>
      </c>
      <c r="AA5543" s="4">
        <v>34.6</v>
      </c>
      <c r="AB5543" s="5">
        <v>121.27022168963452</v>
      </c>
      <c r="AC5543" s="5">
        <v>73.576992210904749</v>
      </c>
      <c r="AD5543" s="5">
        <v>122.22887956860397</v>
      </c>
      <c r="AE5543" s="5">
        <v>82.923906530856812</v>
      </c>
      <c r="AF5543" s="4">
        <v>5.3504500000000003E-2</v>
      </c>
      <c r="AG5543" s="4">
        <v>7.4355444326119444E-2</v>
      </c>
    </row>
    <row r="5544" spans="1:33" x14ac:dyDescent="0.2">
      <c r="A5544" s="4" t="s">
        <v>13</v>
      </c>
      <c r="B5544" s="4" t="s">
        <v>14022</v>
      </c>
      <c r="C5544" s="4" t="s">
        <v>23582</v>
      </c>
      <c r="D5544" s="4" t="s">
        <v>14023</v>
      </c>
      <c r="E5544" s="4">
        <v>0</v>
      </c>
      <c r="F5544" s="4">
        <v>76.569999999999993</v>
      </c>
      <c r="G5544" s="4">
        <v>52</v>
      </c>
      <c r="H5544" s="4">
        <v>1</v>
      </c>
      <c r="I5544" s="4">
        <v>13</v>
      </c>
      <c r="J5544" s="4">
        <v>38</v>
      </c>
      <c r="K5544" s="4">
        <v>13</v>
      </c>
      <c r="L5544" s="4">
        <v>246</v>
      </c>
      <c r="M5544" s="4">
        <v>27.4</v>
      </c>
      <c r="N5544" s="4">
        <v>6.76</v>
      </c>
      <c r="O5544" s="4">
        <v>139.47999999999999</v>
      </c>
      <c r="P5544" s="4">
        <v>13</v>
      </c>
      <c r="Q5544" s="4">
        <v>13</v>
      </c>
      <c r="R5544" s="4">
        <v>13</v>
      </c>
      <c r="S5544" s="4">
        <v>13</v>
      </c>
      <c r="T5544" s="4">
        <v>1231.4000000000001</v>
      </c>
      <c r="U5544" s="4">
        <v>1294.2</v>
      </c>
      <c r="V5544" s="4">
        <v>1292.9000000000001</v>
      </c>
      <c r="W5544" s="4">
        <v>1304.4000000000001</v>
      </c>
      <c r="X5544" s="4">
        <v>1362.8</v>
      </c>
      <c r="Y5544" s="4">
        <v>1464.6</v>
      </c>
      <c r="Z5544" s="4">
        <v>1624.6</v>
      </c>
      <c r="AA5544" s="4">
        <v>1352.6</v>
      </c>
      <c r="AB5544" s="5">
        <v>93.91172518347517</v>
      </c>
      <c r="AC5544" s="5">
        <v>100.92685111807876</v>
      </c>
      <c r="AD5544" s="5">
        <v>111.95258932570719</v>
      </c>
      <c r="AE5544" s="5">
        <v>93.208834372738863</v>
      </c>
      <c r="AF5544" s="4">
        <v>0.18321699999999999</v>
      </c>
      <c r="AG5544" s="4">
        <v>7.4480141448629786E-2</v>
      </c>
    </row>
    <row r="5545" spans="1:33" x14ac:dyDescent="0.2">
      <c r="A5545" s="4" t="s">
        <v>13</v>
      </c>
      <c r="B5545" s="4" t="s">
        <v>2368</v>
      </c>
      <c r="C5545" s="4" t="s">
        <v>17798</v>
      </c>
      <c r="D5545" s="4" t="s">
        <v>2369</v>
      </c>
      <c r="E5545" s="4">
        <v>0</v>
      </c>
      <c r="F5545" s="4">
        <v>102.91800000000001</v>
      </c>
      <c r="G5545" s="4">
        <v>36</v>
      </c>
      <c r="H5545" s="4">
        <v>1</v>
      </c>
      <c r="I5545" s="4">
        <v>17</v>
      </c>
      <c r="J5545" s="4">
        <v>22</v>
      </c>
      <c r="K5545" s="4">
        <v>17</v>
      </c>
      <c r="L5545" s="4">
        <v>594</v>
      </c>
      <c r="M5545" s="4">
        <v>67.099999999999994</v>
      </c>
      <c r="N5545" s="4">
        <v>5.6</v>
      </c>
      <c r="O5545" s="4">
        <v>85.58</v>
      </c>
      <c r="P5545" s="4">
        <v>16</v>
      </c>
      <c r="Q5545" s="4">
        <v>16</v>
      </c>
      <c r="R5545" s="4">
        <v>16</v>
      </c>
      <c r="S5545" s="4">
        <v>16</v>
      </c>
      <c r="T5545" s="4">
        <v>722.6</v>
      </c>
      <c r="U5545" s="4">
        <v>589.1</v>
      </c>
      <c r="V5545" s="4">
        <v>660.4</v>
      </c>
      <c r="W5545" s="4">
        <v>688.9</v>
      </c>
      <c r="X5545" s="4">
        <v>799.7</v>
      </c>
      <c r="Y5545" s="4">
        <v>666.7</v>
      </c>
      <c r="Z5545" s="4">
        <v>829.8</v>
      </c>
      <c r="AA5545" s="4">
        <v>714.3</v>
      </c>
      <c r="AB5545" s="5">
        <v>106.25477495432652</v>
      </c>
      <c r="AC5545" s="5">
        <v>88.583291811991359</v>
      </c>
      <c r="AD5545" s="5">
        <v>110.254110612855</v>
      </c>
      <c r="AE5545" s="5">
        <v>94.907822620827105</v>
      </c>
      <c r="AF5545" s="4">
        <v>0.15271899999999999</v>
      </c>
      <c r="AG5545" s="4">
        <v>7.4487497387805024E-2</v>
      </c>
    </row>
    <row r="5546" spans="1:33" x14ac:dyDescent="0.2">
      <c r="A5546" s="4" t="s">
        <v>13</v>
      </c>
      <c r="B5546" s="4" t="s">
        <v>13638</v>
      </c>
      <c r="C5546" s="4" t="s">
        <v>23393</v>
      </c>
      <c r="D5546" s="4" t="s">
        <v>13639</v>
      </c>
      <c r="E5546" s="4">
        <v>0</v>
      </c>
      <c r="F5546" s="4">
        <v>86.031999999999996</v>
      </c>
      <c r="G5546" s="4">
        <v>20</v>
      </c>
      <c r="H5546" s="4">
        <v>1</v>
      </c>
      <c r="I5546" s="4">
        <v>19</v>
      </c>
      <c r="J5546" s="4">
        <v>21</v>
      </c>
      <c r="K5546" s="4">
        <v>18</v>
      </c>
      <c r="L5546" s="4">
        <v>1314</v>
      </c>
      <c r="M5546" s="4">
        <v>147.6</v>
      </c>
      <c r="N5546" s="4">
        <v>5.0599999999999996</v>
      </c>
      <c r="O5546" s="4">
        <v>77.489999999999995</v>
      </c>
      <c r="P5546" s="4">
        <v>13</v>
      </c>
      <c r="Q5546" s="4">
        <v>13</v>
      </c>
      <c r="R5546" s="4">
        <v>13</v>
      </c>
      <c r="S5546" s="4">
        <v>13</v>
      </c>
      <c r="T5546" s="4">
        <v>318.8</v>
      </c>
      <c r="U5546" s="4">
        <v>298.60000000000002</v>
      </c>
      <c r="V5546" s="4">
        <v>286.39999999999998</v>
      </c>
      <c r="W5546" s="4">
        <v>354.3</v>
      </c>
      <c r="X5546" s="4">
        <v>352.8</v>
      </c>
      <c r="Y5546" s="4">
        <v>337.9</v>
      </c>
      <c r="Z5546" s="4">
        <v>359.9</v>
      </c>
      <c r="AA5546" s="4">
        <v>367.4</v>
      </c>
      <c r="AB5546" s="5">
        <v>99.520451339915368</v>
      </c>
      <c r="AC5546" s="5">
        <v>95.317348377997178</v>
      </c>
      <c r="AD5546" s="5">
        <v>101.52327221438647</v>
      </c>
      <c r="AE5546" s="5">
        <v>103.63892806770099</v>
      </c>
      <c r="AF5546" s="4">
        <v>0.79712899999999998</v>
      </c>
      <c r="AG5546" s="4">
        <v>7.4491352650178436E-2</v>
      </c>
    </row>
    <row r="5547" spans="1:33" x14ac:dyDescent="0.2">
      <c r="A5547" s="4" t="s">
        <v>13</v>
      </c>
      <c r="B5547" s="4" t="s">
        <v>3564</v>
      </c>
      <c r="C5547" s="4" t="s">
        <v>18388</v>
      </c>
      <c r="D5547" s="4" t="s">
        <v>3565</v>
      </c>
      <c r="E5547" s="4">
        <v>0</v>
      </c>
      <c r="F5547" s="4">
        <v>230.327</v>
      </c>
      <c r="G5547" s="4">
        <v>32</v>
      </c>
      <c r="H5547" s="4">
        <v>1</v>
      </c>
      <c r="I5547" s="4">
        <v>43</v>
      </c>
      <c r="J5547" s="4">
        <v>61</v>
      </c>
      <c r="K5547" s="4">
        <v>43</v>
      </c>
      <c r="L5547" s="4">
        <v>1816</v>
      </c>
      <c r="M5547" s="4">
        <v>197.1</v>
      </c>
      <c r="N5547" s="4">
        <v>6.18</v>
      </c>
      <c r="O5547" s="4">
        <v>229.58</v>
      </c>
      <c r="P5547" s="4">
        <v>45</v>
      </c>
      <c r="Q5547" s="4">
        <v>45</v>
      </c>
      <c r="R5547" s="4">
        <v>45</v>
      </c>
      <c r="S5547" s="4">
        <v>45</v>
      </c>
      <c r="T5547" s="4">
        <v>1969.6</v>
      </c>
      <c r="U5547" s="4">
        <v>1997.3</v>
      </c>
      <c r="V5547" s="4">
        <v>1902.9</v>
      </c>
      <c r="W5547" s="4">
        <v>2202.9</v>
      </c>
      <c r="X5547" s="4">
        <v>2179.6999999999998</v>
      </c>
      <c r="Y5547" s="4">
        <v>2260.3000000000002</v>
      </c>
      <c r="Z5547" s="4">
        <v>2391</v>
      </c>
      <c r="AA5547" s="4">
        <v>2284.4</v>
      </c>
      <c r="AB5547" s="5">
        <v>95.649121267305844</v>
      </c>
      <c r="AC5547" s="5">
        <v>99.185992935033013</v>
      </c>
      <c r="AD5547" s="5">
        <v>104.92134190490816</v>
      </c>
      <c r="AE5547" s="5">
        <v>100.24354389275291</v>
      </c>
      <c r="AF5547" s="4">
        <v>0.64969900000000003</v>
      </c>
      <c r="AG5547" s="4">
        <v>7.4530122292258888E-2</v>
      </c>
    </row>
    <row r="5548" spans="1:33" x14ac:dyDescent="0.2">
      <c r="A5548" s="4" t="s">
        <v>13</v>
      </c>
      <c r="B5548" s="4" t="s">
        <v>8872</v>
      </c>
      <c r="C5548" s="4" t="s">
        <v>21022</v>
      </c>
      <c r="D5548" s="4" t="s">
        <v>8873</v>
      </c>
      <c r="E5548" s="4">
        <v>0</v>
      </c>
      <c r="F5548" s="4">
        <v>80.98</v>
      </c>
      <c r="G5548" s="4">
        <v>44</v>
      </c>
      <c r="H5548" s="4">
        <v>1</v>
      </c>
      <c r="I5548" s="4">
        <v>9</v>
      </c>
      <c r="J5548" s="4">
        <v>18</v>
      </c>
      <c r="K5548" s="4">
        <v>9</v>
      </c>
      <c r="L5548" s="4">
        <v>261</v>
      </c>
      <c r="M5548" s="4">
        <v>27.9</v>
      </c>
      <c r="N5548" s="4">
        <v>5.74</v>
      </c>
      <c r="O5548" s="4">
        <v>73.86</v>
      </c>
      <c r="P5548" s="4">
        <v>13</v>
      </c>
      <c r="Q5548" s="4">
        <v>13</v>
      </c>
      <c r="R5548" s="4">
        <v>13</v>
      </c>
      <c r="S5548" s="4">
        <v>13</v>
      </c>
      <c r="T5548" s="4">
        <v>515.4</v>
      </c>
      <c r="U5548" s="4">
        <v>487</v>
      </c>
      <c r="V5548" s="4">
        <v>467.8</v>
      </c>
      <c r="W5548" s="4">
        <v>572.1</v>
      </c>
      <c r="X5548" s="4">
        <v>570.4</v>
      </c>
      <c r="Y5548" s="4">
        <v>551.1</v>
      </c>
      <c r="Z5548" s="4">
        <v>587.79999999999995</v>
      </c>
      <c r="AA5548" s="4">
        <v>593.20000000000005</v>
      </c>
      <c r="AB5548" s="5">
        <v>99.092290988056462</v>
      </c>
      <c r="AC5548" s="5">
        <v>95.739413680781766</v>
      </c>
      <c r="AD5548" s="5">
        <v>102.11509229098804</v>
      </c>
      <c r="AE5548" s="5">
        <v>103.05320304017374</v>
      </c>
      <c r="AF5548" s="4">
        <v>1.00369</v>
      </c>
      <c r="AG5548" s="4">
        <v>7.4579344310884879E-2</v>
      </c>
    </row>
    <row r="5549" spans="1:33" x14ac:dyDescent="0.2">
      <c r="A5549" s="4" t="s">
        <v>13</v>
      </c>
      <c r="B5549" s="4" t="s">
        <v>6836</v>
      </c>
      <c r="C5549" s="4" t="s">
        <v>20015</v>
      </c>
      <c r="D5549" s="4" t="s">
        <v>6837</v>
      </c>
      <c r="E5549" s="4">
        <v>0</v>
      </c>
      <c r="F5549" s="4">
        <v>28.753</v>
      </c>
      <c r="G5549" s="4">
        <v>14</v>
      </c>
      <c r="H5549" s="4">
        <v>1</v>
      </c>
      <c r="I5549" s="4">
        <v>7</v>
      </c>
      <c r="J5549" s="4">
        <v>7</v>
      </c>
      <c r="K5549" s="4">
        <v>6</v>
      </c>
      <c r="L5549" s="4">
        <v>594</v>
      </c>
      <c r="M5549" s="4">
        <v>65.900000000000006</v>
      </c>
      <c r="N5549" s="4">
        <v>7.81</v>
      </c>
      <c r="O5549" s="4">
        <v>23.3</v>
      </c>
      <c r="P5549" s="4">
        <v>4</v>
      </c>
      <c r="Q5549" s="4">
        <v>4</v>
      </c>
      <c r="R5549" s="4">
        <v>4</v>
      </c>
      <c r="S5549" s="4">
        <v>4</v>
      </c>
      <c r="T5549" s="4">
        <v>157.6</v>
      </c>
      <c r="U5549" s="4">
        <v>160.5</v>
      </c>
      <c r="V5549" s="4">
        <v>149</v>
      </c>
      <c r="W5549" s="4">
        <v>181</v>
      </c>
      <c r="X5549" s="4">
        <v>174.4</v>
      </c>
      <c r="Y5549" s="4">
        <v>181.6</v>
      </c>
      <c r="Z5549" s="4">
        <v>187.2</v>
      </c>
      <c r="AA5549" s="4">
        <v>187.7</v>
      </c>
      <c r="AB5549" s="5">
        <v>95.443973183746067</v>
      </c>
      <c r="AC5549" s="5">
        <v>99.384320700506223</v>
      </c>
      <c r="AD5549" s="5">
        <v>102.44903543576413</v>
      </c>
      <c r="AE5549" s="5">
        <v>102.72267067998358</v>
      </c>
      <c r="AF5549" s="4">
        <v>0.90636000000000005</v>
      </c>
      <c r="AG5549" s="4">
        <v>7.4628584434330458E-2</v>
      </c>
    </row>
    <row r="5550" spans="1:33" x14ac:dyDescent="0.2">
      <c r="A5550" s="4" t="s">
        <v>13</v>
      </c>
      <c r="B5550" s="4" t="s">
        <v>2124</v>
      </c>
      <c r="C5550" s="4" t="s">
        <v>17678</v>
      </c>
      <c r="D5550" s="4" t="s">
        <v>2125</v>
      </c>
      <c r="E5550" s="4">
        <v>2E-3</v>
      </c>
      <c r="F5550" s="4">
        <v>3.5990000000000002</v>
      </c>
      <c r="G5550" s="4">
        <v>2</v>
      </c>
      <c r="H5550" s="4">
        <v>1</v>
      </c>
      <c r="I5550" s="4">
        <v>1</v>
      </c>
      <c r="J5550" s="4">
        <v>1</v>
      </c>
      <c r="K5550" s="4">
        <v>1</v>
      </c>
      <c r="L5550" s="4">
        <v>456</v>
      </c>
      <c r="M5550" s="4">
        <v>50.2</v>
      </c>
      <c r="N5550" s="4">
        <v>6.51</v>
      </c>
      <c r="O5550" s="4">
        <v>3.42</v>
      </c>
      <c r="P5550" s="4">
        <v>1</v>
      </c>
      <c r="Q5550" s="4">
        <v>1</v>
      </c>
      <c r="R5550" s="4">
        <v>1</v>
      </c>
      <c r="S5550" s="4">
        <v>1</v>
      </c>
      <c r="T5550" s="4">
        <v>18.5</v>
      </c>
      <c r="U5550" s="4">
        <v>21.8</v>
      </c>
      <c r="V5550" s="4">
        <v>18.7</v>
      </c>
      <c r="W5550" s="4">
        <v>23.2</v>
      </c>
      <c r="X5550" s="4">
        <v>20.5</v>
      </c>
      <c r="Y5550" s="4">
        <v>24.7</v>
      </c>
      <c r="Z5550" s="4">
        <v>23.5</v>
      </c>
      <c r="AA5550" s="4">
        <v>24.1</v>
      </c>
      <c r="AB5550" s="5">
        <v>88.362068965517238</v>
      </c>
      <c r="AC5550" s="5">
        <v>106.46551724137932</v>
      </c>
      <c r="AD5550" s="5">
        <v>101.29310344827587</v>
      </c>
      <c r="AE5550" s="5">
        <v>103.87931034482759</v>
      </c>
      <c r="AF5550" s="4">
        <v>0.200678</v>
      </c>
      <c r="AG5550" s="4">
        <v>7.4638800892755625E-2</v>
      </c>
    </row>
    <row r="5551" spans="1:33" x14ac:dyDescent="0.2">
      <c r="A5551" s="4" t="s">
        <v>13</v>
      </c>
      <c r="B5551" s="4" t="s">
        <v>8346</v>
      </c>
      <c r="C5551" s="4" t="s">
        <v>20762</v>
      </c>
      <c r="D5551" s="4" t="s">
        <v>8347</v>
      </c>
      <c r="E5551" s="4">
        <v>0</v>
      </c>
      <c r="F5551" s="4">
        <v>81.396000000000001</v>
      </c>
      <c r="G5551" s="4">
        <v>41</v>
      </c>
      <c r="H5551" s="4">
        <v>1</v>
      </c>
      <c r="I5551" s="4">
        <v>12</v>
      </c>
      <c r="J5551" s="4">
        <v>19</v>
      </c>
      <c r="K5551" s="4">
        <v>12</v>
      </c>
      <c r="L5551" s="4">
        <v>442</v>
      </c>
      <c r="M5551" s="4">
        <v>49.9</v>
      </c>
      <c r="N5551" s="4">
        <v>9.3800000000000008</v>
      </c>
      <c r="O5551" s="4">
        <v>73.8</v>
      </c>
      <c r="P5551" s="4">
        <v>9</v>
      </c>
      <c r="Q5551" s="4">
        <v>9</v>
      </c>
      <c r="R5551" s="4">
        <v>9</v>
      </c>
      <c r="S5551" s="4">
        <v>9</v>
      </c>
      <c r="T5551" s="4">
        <v>346.9</v>
      </c>
      <c r="U5551" s="4">
        <v>350.7</v>
      </c>
      <c r="V5551" s="4">
        <v>321.89999999999998</v>
      </c>
      <c r="W5551" s="4">
        <v>402.9</v>
      </c>
      <c r="X5551" s="4">
        <v>383.9</v>
      </c>
      <c r="Y5551" s="4">
        <v>396.9</v>
      </c>
      <c r="Z5551" s="4">
        <v>404.5</v>
      </c>
      <c r="AA5551" s="4">
        <v>417.8</v>
      </c>
      <c r="AB5551" s="5">
        <v>95.789408021957456</v>
      </c>
      <c r="AC5551" s="5">
        <v>99.033123323560602</v>
      </c>
      <c r="AD5551" s="5">
        <v>100.92944919219013</v>
      </c>
      <c r="AE5551" s="5">
        <v>104.24801946229182</v>
      </c>
      <c r="AF5551" s="4">
        <v>0.81150900000000004</v>
      </c>
      <c r="AG5551" s="4">
        <v>7.4711775984045312E-2</v>
      </c>
    </row>
    <row r="5552" spans="1:33" x14ac:dyDescent="0.2">
      <c r="A5552" s="4" t="s">
        <v>13</v>
      </c>
      <c r="B5552" s="4" t="s">
        <v>16414</v>
      </c>
      <c r="C5552" s="4" t="s">
        <v>24763</v>
      </c>
      <c r="D5552" s="4" t="s">
        <v>16415</v>
      </c>
      <c r="E5552" s="4">
        <v>0</v>
      </c>
      <c r="F5552" s="4">
        <v>5.4960000000000004</v>
      </c>
      <c r="G5552" s="4">
        <v>8</v>
      </c>
      <c r="H5552" s="4">
        <v>1</v>
      </c>
      <c r="I5552" s="4">
        <v>1</v>
      </c>
      <c r="J5552" s="4">
        <v>2</v>
      </c>
      <c r="K5552" s="4">
        <v>1</v>
      </c>
      <c r="L5552" s="4">
        <v>192</v>
      </c>
      <c r="M5552" s="4">
        <v>21.5</v>
      </c>
      <c r="N5552" s="4">
        <v>9.09</v>
      </c>
      <c r="O5552" s="4">
        <v>7.02</v>
      </c>
      <c r="P5552" s="4">
        <v>1</v>
      </c>
      <c r="Q5552" s="4">
        <v>1</v>
      </c>
      <c r="R5552" s="4">
        <v>1</v>
      </c>
      <c r="S5552" s="4">
        <v>1</v>
      </c>
      <c r="T5552" s="4">
        <v>54.1</v>
      </c>
      <c r="U5552" s="4">
        <v>50.1</v>
      </c>
      <c r="V5552" s="4">
        <v>51.7</v>
      </c>
      <c r="W5552" s="4">
        <v>55.9</v>
      </c>
      <c r="X5552" s="4">
        <v>59.9</v>
      </c>
      <c r="Y5552" s="4">
        <v>56.7</v>
      </c>
      <c r="Z5552" s="4">
        <v>64.900000000000006</v>
      </c>
      <c r="AA5552" s="4">
        <v>57.9</v>
      </c>
      <c r="AB5552" s="5">
        <v>100.08354218880534</v>
      </c>
      <c r="AC5552" s="5">
        <v>94.73684210526315</v>
      </c>
      <c r="AD5552" s="5">
        <v>108.43776106934001</v>
      </c>
      <c r="AE5552" s="5">
        <v>96.741854636591469</v>
      </c>
      <c r="AF5552" s="4">
        <v>0.29417599999999999</v>
      </c>
      <c r="AG5552" s="4">
        <v>7.474277216968285E-2</v>
      </c>
    </row>
    <row r="5553" spans="1:33" x14ac:dyDescent="0.2">
      <c r="A5553" s="4" t="s">
        <v>13</v>
      </c>
      <c r="B5553" s="4" t="s">
        <v>13838</v>
      </c>
      <c r="C5553" s="4" t="s">
        <v>23492</v>
      </c>
      <c r="D5553" s="4" t="s">
        <v>13839</v>
      </c>
      <c r="E5553" s="4">
        <v>0</v>
      </c>
      <c r="F5553" s="4">
        <v>47.4</v>
      </c>
      <c r="G5553" s="4">
        <v>56</v>
      </c>
      <c r="H5553" s="4">
        <v>1</v>
      </c>
      <c r="I5553" s="4">
        <v>11</v>
      </c>
      <c r="J5553" s="4">
        <v>16</v>
      </c>
      <c r="K5553" s="4">
        <v>7</v>
      </c>
      <c r="L5553" s="4">
        <v>218</v>
      </c>
      <c r="M5553" s="4">
        <v>25.7</v>
      </c>
      <c r="N5553" s="4">
        <v>7.39</v>
      </c>
      <c r="O5553" s="4">
        <v>55.16</v>
      </c>
      <c r="P5553" s="4">
        <v>8</v>
      </c>
      <c r="Q5553" s="4">
        <v>8</v>
      </c>
      <c r="R5553" s="4">
        <v>8</v>
      </c>
      <c r="S5553" s="4">
        <v>8</v>
      </c>
      <c r="T5553" s="4">
        <v>269.8</v>
      </c>
      <c r="U5553" s="4">
        <v>279.3</v>
      </c>
      <c r="V5553" s="4">
        <v>213.8</v>
      </c>
      <c r="W5553" s="4">
        <v>365.2</v>
      </c>
      <c r="X5553" s="4">
        <v>298.60000000000002</v>
      </c>
      <c r="Y5553" s="4">
        <v>316.10000000000002</v>
      </c>
      <c r="Z5553" s="4">
        <v>268.60000000000002</v>
      </c>
      <c r="AA5553" s="4">
        <v>378.8</v>
      </c>
      <c r="AB5553" s="5">
        <v>94.635924253228765</v>
      </c>
      <c r="AC5553" s="5">
        <v>100.18223595594645</v>
      </c>
      <c r="AD5553" s="5">
        <v>85.127961334284151</v>
      </c>
      <c r="AE5553" s="5">
        <v>120.0538784565407</v>
      </c>
      <c r="AF5553" s="4">
        <v>9.8621600000000004E-2</v>
      </c>
      <c r="AG5553" s="4">
        <v>7.4774880476770084E-2</v>
      </c>
    </row>
    <row r="5554" spans="1:33" x14ac:dyDescent="0.2">
      <c r="A5554" s="4" t="s">
        <v>13</v>
      </c>
      <c r="B5554" s="4" t="s">
        <v>9686</v>
      </c>
      <c r="C5554" s="4" t="s">
        <v>21424</v>
      </c>
      <c r="D5554" s="4" t="s">
        <v>9687</v>
      </c>
      <c r="E5554" s="4">
        <v>0</v>
      </c>
      <c r="F5554" s="4">
        <v>84.186999999999998</v>
      </c>
      <c r="G5554" s="4">
        <v>26</v>
      </c>
      <c r="H5554" s="4">
        <v>1</v>
      </c>
      <c r="I5554" s="4">
        <v>15</v>
      </c>
      <c r="J5554" s="4">
        <v>22</v>
      </c>
      <c r="K5554" s="4">
        <v>15</v>
      </c>
      <c r="L5554" s="4">
        <v>717</v>
      </c>
      <c r="M5554" s="4">
        <v>80</v>
      </c>
      <c r="N5554" s="4">
        <v>5.07</v>
      </c>
      <c r="O5554" s="4">
        <v>82.09</v>
      </c>
      <c r="P5554" s="4">
        <v>16</v>
      </c>
      <c r="Q5554" s="4">
        <v>16</v>
      </c>
      <c r="R5554" s="4">
        <v>16</v>
      </c>
      <c r="S5554" s="4">
        <v>16</v>
      </c>
      <c r="T5554" s="4">
        <v>437.1</v>
      </c>
      <c r="U5554" s="4">
        <v>440.1</v>
      </c>
      <c r="V5554" s="4">
        <v>386.4</v>
      </c>
      <c r="W5554" s="4">
        <v>529.1</v>
      </c>
      <c r="X5554" s="4">
        <v>483.8</v>
      </c>
      <c r="Y5554" s="4">
        <v>498.1</v>
      </c>
      <c r="Z5554" s="4">
        <v>485.5</v>
      </c>
      <c r="AA5554" s="4">
        <v>548.70000000000005</v>
      </c>
      <c r="AB5554" s="5">
        <v>95.987302217151935</v>
      </c>
      <c r="AC5554" s="5">
        <v>98.824463072268244</v>
      </c>
      <c r="AD5554" s="5">
        <v>96.324587074053866</v>
      </c>
      <c r="AE5554" s="5">
        <v>108.86364763652598</v>
      </c>
      <c r="AF5554" s="4">
        <v>0.29674</v>
      </c>
      <c r="AG5554" s="4">
        <v>7.4867201717469536E-2</v>
      </c>
    </row>
    <row r="5555" spans="1:33" x14ac:dyDescent="0.2">
      <c r="A5555" s="4" t="s">
        <v>13</v>
      </c>
      <c r="B5555" s="4" t="s">
        <v>8866</v>
      </c>
      <c r="C5555" s="4" t="s">
        <v>21019</v>
      </c>
      <c r="D5555" s="4" t="s">
        <v>8867</v>
      </c>
      <c r="E5555" s="4">
        <v>0</v>
      </c>
      <c r="F5555" s="4">
        <v>23.231999999999999</v>
      </c>
      <c r="G5555" s="4">
        <v>9</v>
      </c>
      <c r="H5555" s="4">
        <v>1</v>
      </c>
      <c r="I5555" s="4">
        <v>5</v>
      </c>
      <c r="J5555" s="4">
        <v>5</v>
      </c>
      <c r="K5555" s="4">
        <v>5</v>
      </c>
      <c r="L5555" s="4">
        <v>827</v>
      </c>
      <c r="M5555" s="4">
        <v>93.6</v>
      </c>
      <c r="N5555" s="4">
        <v>7.84</v>
      </c>
      <c r="O5555" s="4">
        <v>18.43</v>
      </c>
      <c r="P5555" s="4">
        <v>4</v>
      </c>
      <c r="Q5555" s="4">
        <v>4</v>
      </c>
      <c r="R5555" s="4">
        <v>4</v>
      </c>
      <c r="S5555" s="4">
        <v>4</v>
      </c>
      <c r="T5555" s="4">
        <v>148.1</v>
      </c>
      <c r="U5555" s="4">
        <v>160.30000000000001</v>
      </c>
      <c r="V5555" s="4">
        <v>144.4</v>
      </c>
      <c r="W5555" s="4">
        <v>175.7</v>
      </c>
      <c r="X5555" s="4">
        <v>163.9</v>
      </c>
      <c r="Y5555" s="4">
        <v>181.4</v>
      </c>
      <c r="Z5555" s="4">
        <v>181.5</v>
      </c>
      <c r="AA5555" s="4">
        <v>182.2</v>
      </c>
      <c r="AB5555" s="5">
        <v>92.468265162200296</v>
      </c>
      <c r="AC5555" s="5">
        <v>102.34132581100143</v>
      </c>
      <c r="AD5555" s="5">
        <v>102.39774330042314</v>
      </c>
      <c r="AE5555" s="5">
        <v>102.79266572637519</v>
      </c>
      <c r="AF5555" s="4">
        <v>0.39781499999999997</v>
      </c>
      <c r="AG5555" s="4">
        <v>7.4898591602230266E-2</v>
      </c>
    </row>
    <row r="5556" spans="1:33" x14ac:dyDescent="0.2">
      <c r="A5556" s="4" t="s">
        <v>13</v>
      </c>
      <c r="B5556" s="4" t="s">
        <v>5030</v>
      </c>
      <c r="C5556" s="4" t="s">
        <v>19116</v>
      </c>
      <c r="D5556" s="4" t="s">
        <v>5031</v>
      </c>
      <c r="E5556" s="4">
        <v>0</v>
      </c>
      <c r="F5556" s="4">
        <v>35.247</v>
      </c>
      <c r="G5556" s="4">
        <v>28</v>
      </c>
      <c r="H5556" s="4">
        <v>1</v>
      </c>
      <c r="I5556" s="4">
        <v>8</v>
      </c>
      <c r="J5556" s="4">
        <v>10</v>
      </c>
      <c r="K5556" s="4">
        <v>8</v>
      </c>
      <c r="L5556" s="4">
        <v>357</v>
      </c>
      <c r="M5556" s="4">
        <v>38.200000000000003</v>
      </c>
      <c r="N5556" s="4">
        <v>7.02</v>
      </c>
      <c r="O5556" s="4">
        <v>35.92</v>
      </c>
      <c r="P5556" s="4">
        <v>8</v>
      </c>
      <c r="Q5556" s="4">
        <v>8</v>
      </c>
      <c r="R5556" s="4">
        <v>8</v>
      </c>
      <c r="S5556" s="4">
        <v>8</v>
      </c>
      <c r="T5556" s="4">
        <v>455.3</v>
      </c>
      <c r="U5556" s="4">
        <v>429.7</v>
      </c>
      <c r="V5556" s="4">
        <v>419.8</v>
      </c>
      <c r="W5556" s="4">
        <v>497.1</v>
      </c>
      <c r="X5556" s="4">
        <v>503.9</v>
      </c>
      <c r="Y5556" s="4">
        <v>486.2</v>
      </c>
      <c r="Z5556" s="4">
        <v>527.4</v>
      </c>
      <c r="AA5556" s="4">
        <v>515.5</v>
      </c>
      <c r="AB5556" s="5">
        <v>99.144121987211022</v>
      </c>
      <c r="AC5556" s="5">
        <v>95.661583866207579</v>
      </c>
      <c r="AD5556" s="5">
        <v>103.76783079193311</v>
      </c>
      <c r="AE5556" s="5">
        <v>101.42646335464831</v>
      </c>
      <c r="AF5556" s="4">
        <v>0.88706200000000002</v>
      </c>
      <c r="AG5556" s="4">
        <v>7.4954679836867655E-2</v>
      </c>
    </row>
    <row r="5557" spans="1:33" x14ac:dyDescent="0.2">
      <c r="A5557" s="4" t="s">
        <v>13</v>
      </c>
      <c r="B5557" s="4" t="s">
        <v>15760</v>
      </c>
      <c r="C5557" s="4" t="s">
        <v>24442</v>
      </c>
      <c r="D5557" s="4" t="s">
        <v>15761</v>
      </c>
      <c r="E5557" s="4">
        <v>0</v>
      </c>
      <c r="F5557" s="4">
        <v>88.174999999999997</v>
      </c>
      <c r="G5557" s="4">
        <v>61</v>
      </c>
      <c r="H5557" s="4">
        <v>1</v>
      </c>
      <c r="I5557" s="4">
        <v>6</v>
      </c>
      <c r="J5557" s="4">
        <v>53</v>
      </c>
      <c r="K5557" s="4">
        <v>6</v>
      </c>
      <c r="L5557" s="4">
        <v>145</v>
      </c>
      <c r="M5557" s="4">
        <v>17</v>
      </c>
      <c r="N5557" s="4">
        <v>10.39</v>
      </c>
      <c r="O5557" s="4">
        <v>192.57</v>
      </c>
      <c r="P5557" s="4">
        <v>14</v>
      </c>
      <c r="Q5557" s="4">
        <v>14</v>
      </c>
      <c r="R5557" s="4">
        <v>14</v>
      </c>
      <c r="S5557" s="4">
        <v>14</v>
      </c>
      <c r="T5557" s="4">
        <v>1631</v>
      </c>
      <c r="U5557" s="4">
        <v>1666.5</v>
      </c>
      <c r="V5557" s="4">
        <v>1560.5</v>
      </c>
      <c r="W5557" s="4">
        <v>1858.4</v>
      </c>
      <c r="X5557" s="4">
        <v>1805</v>
      </c>
      <c r="Y5557" s="4">
        <v>1886</v>
      </c>
      <c r="Z5557" s="4">
        <v>1960.8</v>
      </c>
      <c r="AA5557" s="4">
        <v>1927.2</v>
      </c>
      <c r="AB5557" s="5">
        <v>95.263227338699039</v>
      </c>
      <c r="AC5557" s="5">
        <v>99.538197651405198</v>
      </c>
      <c r="AD5557" s="5">
        <v>103.4859480142499</v>
      </c>
      <c r="AE5557" s="5">
        <v>101.71262699564586</v>
      </c>
      <c r="AF5557" s="4">
        <v>0.82212600000000002</v>
      </c>
      <c r="AG5557" s="4">
        <v>7.5016481360172221E-2</v>
      </c>
    </row>
    <row r="5558" spans="1:33" x14ac:dyDescent="0.2">
      <c r="A5558" s="4" t="s">
        <v>13</v>
      </c>
      <c r="B5558" s="4" t="s">
        <v>5386</v>
      </c>
      <c r="C5558" s="4" t="s">
        <v>19293</v>
      </c>
      <c r="D5558" s="4" t="s">
        <v>5387</v>
      </c>
      <c r="E5558" s="4">
        <v>0</v>
      </c>
      <c r="F5558" s="4">
        <v>17.927</v>
      </c>
      <c r="G5558" s="4">
        <v>37</v>
      </c>
      <c r="H5558" s="4">
        <v>1</v>
      </c>
      <c r="I5558" s="4">
        <v>4</v>
      </c>
      <c r="J5558" s="4">
        <v>8</v>
      </c>
      <c r="K5558" s="4">
        <v>2</v>
      </c>
      <c r="L5558" s="4">
        <v>137</v>
      </c>
      <c r="M5558" s="4">
        <v>15.2</v>
      </c>
      <c r="N5558" s="4">
        <v>4.53</v>
      </c>
      <c r="O5558" s="4">
        <v>25.62</v>
      </c>
      <c r="P5558" s="4">
        <v>2</v>
      </c>
      <c r="Q5558" s="4">
        <v>2</v>
      </c>
      <c r="R5558" s="4">
        <v>2</v>
      </c>
      <c r="S5558" s="4">
        <v>2</v>
      </c>
      <c r="T5558" s="4">
        <v>137.6</v>
      </c>
      <c r="U5558" s="4">
        <v>122</v>
      </c>
      <c r="V5558" s="4">
        <v>122.5</v>
      </c>
      <c r="W5558" s="4">
        <v>146.30000000000001</v>
      </c>
      <c r="X5558" s="4">
        <v>152.30000000000001</v>
      </c>
      <c r="Y5558" s="4">
        <v>138</v>
      </c>
      <c r="Z5558" s="4">
        <v>154</v>
      </c>
      <c r="AA5558" s="4">
        <v>151.80000000000001</v>
      </c>
      <c r="AB5558" s="5">
        <v>102.19761784935415</v>
      </c>
      <c r="AC5558" s="5">
        <v>92.601912430800198</v>
      </c>
      <c r="AD5558" s="5">
        <v>103.33836604596544</v>
      </c>
      <c r="AE5558" s="5">
        <v>101.86210367388023</v>
      </c>
      <c r="AF5558" s="4">
        <v>0.402393</v>
      </c>
      <c r="AG5558" s="4">
        <v>7.5043834734143194E-2</v>
      </c>
    </row>
    <row r="5559" spans="1:33" x14ac:dyDescent="0.2">
      <c r="A5559" s="4" t="s">
        <v>13</v>
      </c>
      <c r="B5559" s="4" t="s">
        <v>10224</v>
      </c>
      <c r="C5559" s="4" t="s">
        <v>21691</v>
      </c>
      <c r="D5559" s="4" t="s">
        <v>10225</v>
      </c>
      <c r="E5559" s="4">
        <v>0</v>
      </c>
      <c r="F5559" s="4">
        <v>179.39099999999999</v>
      </c>
      <c r="G5559" s="4">
        <v>28</v>
      </c>
      <c r="H5559" s="4">
        <v>1</v>
      </c>
      <c r="I5559" s="4">
        <v>30</v>
      </c>
      <c r="J5559" s="4">
        <v>41</v>
      </c>
      <c r="K5559" s="4">
        <v>30</v>
      </c>
      <c r="L5559" s="4">
        <v>1386</v>
      </c>
      <c r="M5559" s="4">
        <v>155</v>
      </c>
      <c r="N5559" s="4">
        <v>6.65</v>
      </c>
      <c r="O5559" s="4">
        <v>165.54</v>
      </c>
      <c r="P5559" s="4">
        <v>30</v>
      </c>
      <c r="Q5559" s="4">
        <v>30</v>
      </c>
      <c r="R5559" s="4">
        <v>30</v>
      </c>
      <c r="S5559" s="4">
        <v>30</v>
      </c>
      <c r="T5559" s="4">
        <v>846.5</v>
      </c>
      <c r="U5559" s="4">
        <v>851.2</v>
      </c>
      <c r="V5559" s="4">
        <v>806.5</v>
      </c>
      <c r="W5559" s="4">
        <v>953</v>
      </c>
      <c r="X5559" s="4">
        <v>936.8</v>
      </c>
      <c r="Y5559" s="4">
        <v>963.3</v>
      </c>
      <c r="Z5559" s="4">
        <v>1013.3</v>
      </c>
      <c r="AA5559" s="4">
        <v>988.3</v>
      </c>
      <c r="AB5559" s="5">
        <v>96.040187610528747</v>
      </c>
      <c r="AC5559" s="5">
        <v>98.75695209780352</v>
      </c>
      <c r="AD5559" s="5">
        <v>103.88292282851066</v>
      </c>
      <c r="AE5559" s="5">
        <v>101.31993746315709</v>
      </c>
      <c r="AF5559" s="4">
        <v>0.94833400000000001</v>
      </c>
      <c r="AG5559" s="4">
        <v>7.5078346740328206E-2</v>
      </c>
    </row>
    <row r="5560" spans="1:33" x14ac:dyDescent="0.2">
      <c r="A5560" s="4" t="s">
        <v>13</v>
      </c>
      <c r="B5560" s="4" t="s">
        <v>11604</v>
      </c>
      <c r="C5560" s="4" t="s">
        <v>22378</v>
      </c>
      <c r="D5560" s="4" t="s">
        <v>11605</v>
      </c>
      <c r="E5560" s="4">
        <v>0</v>
      </c>
      <c r="F5560" s="4">
        <v>31.071000000000002</v>
      </c>
      <c r="G5560" s="4">
        <v>16</v>
      </c>
      <c r="H5560" s="4">
        <v>1</v>
      </c>
      <c r="I5560" s="4">
        <v>8</v>
      </c>
      <c r="J5560" s="4">
        <v>8</v>
      </c>
      <c r="K5560" s="4">
        <v>7</v>
      </c>
      <c r="L5560" s="4">
        <v>756</v>
      </c>
      <c r="M5560" s="4">
        <v>79.599999999999994</v>
      </c>
      <c r="N5560" s="4">
        <v>5.25</v>
      </c>
      <c r="O5560" s="4">
        <v>27.96</v>
      </c>
      <c r="P5560" s="4">
        <v>6</v>
      </c>
      <c r="Q5560" s="4">
        <v>6</v>
      </c>
      <c r="R5560" s="4">
        <v>6</v>
      </c>
      <c r="S5560" s="4">
        <v>6</v>
      </c>
      <c r="T5560" s="4">
        <v>76.400000000000006</v>
      </c>
      <c r="U5560" s="4">
        <v>77.3</v>
      </c>
      <c r="V5560" s="4">
        <v>81.099999999999994</v>
      </c>
      <c r="W5560" s="4">
        <v>76.599999999999994</v>
      </c>
      <c r="X5560" s="4">
        <v>84.6</v>
      </c>
      <c r="Y5560" s="4">
        <v>87.5</v>
      </c>
      <c r="Z5560" s="4">
        <v>101.9</v>
      </c>
      <c r="AA5560" s="4">
        <v>79.400000000000006</v>
      </c>
      <c r="AB5560" s="5">
        <v>95.755517826825127</v>
      </c>
      <c r="AC5560" s="5">
        <v>99.037917374080365</v>
      </c>
      <c r="AD5560" s="5">
        <v>115.33672891907187</v>
      </c>
      <c r="AE5560" s="5">
        <v>89.869835880022649</v>
      </c>
      <c r="AF5560" s="4">
        <v>0.140315</v>
      </c>
      <c r="AG5560" s="4">
        <v>7.5131827703954532E-2</v>
      </c>
    </row>
    <row r="5561" spans="1:33" x14ac:dyDescent="0.2">
      <c r="A5561" s="4" t="s">
        <v>13</v>
      </c>
      <c r="B5561" s="4" t="s">
        <v>4238</v>
      </c>
      <c r="C5561" s="4" t="s">
        <v>18725</v>
      </c>
      <c r="D5561" s="4" t="s">
        <v>4239</v>
      </c>
      <c r="E5561" s="4">
        <v>0</v>
      </c>
      <c r="F5561" s="4">
        <v>136.702</v>
      </c>
      <c r="G5561" s="4">
        <v>31</v>
      </c>
      <c r="H5561" s="4">
        <v>1</v>
      </c>
      <c r="I5561" s="4">
        <v>27</v>
      </c>
      <c r="J5561" s="4">
        <v>33</v>
      </c>
      <c r="K5561" s="4">
        <v>27</v>
      </c>
      <c r="L5561" s="4">
        <v>1315</v>
      </c>
      <c r="M5561" s="4">
        <v>148</v>
      </c>
      <c r="N5561" s="4">
        <v>6.02</v>
      </c>
      <c r="O5561" s="4">
        <v>122.18</v>
      </c>
      <c r="P5561" s="4">
        <v>24</v>
      </c>
      <c r="Q5561" s="4">
        <v>24</v>
      </c>
      <c r="R5561" s="4">
        <v>24</v>
      </c>
      <c r="S5561" s="4">
        <v>24</v>
      </c>
      <c r="T5561" s="4">
        <v>818.2</v>
      </c>
      <c r="U5561" s="4">
        <v>818.6</v>
      </c>
      <c r="V5561" s="4">
        <v>817.8</v>
      </c>
      <c r="W5561" s="4">
        <v>870.2</v>
      </c>
      <c r="X5561" s="4">
        <v>905.5</v>
      </c>
      <c r="Y5561" s="4">
        <v>926.4</v>
      </c>
      <c r="Z5561" s="4">
        <v>1027.5</v>
      </c>
      <c r="AA5561" s="4">
        <v>902.4</v>
      </c>
      <c r="AB5561" s="5">
        <v>96.28369397628795</v>
      </c>
      <c r="AC5561" s="5">
        <v>98.506034345260247</v>
      </c>
      <c r="AD5561" s="5">
        <v>109.25620713488223</v>
      </c>
      <c r="AE5561" s="5">
        <v>95.954064543569558</v>
      </c>
      <c r="AF5561" s="4">
        <v>0.28603000000000001</v>
      </c>
      <c r="AG5561" s="4">
        <v>7.5185342962155982E-2</v>
      </c>
    </row>
    <row r="5562" spans="1:33" x14ac:dyDescent="0.2">
      <c r="A5562" s="4" t="s">
        <v>13</v>
      </c>
      <c r="B5562" s="4" t="s">
        <v>6990</v>
      </c>
      <c r="C5562" s="4" t="s">
        <v>20090</v>
      </c>
      <c r="D5562" s="4" t="s">
        <v>6991</v>
      </c>
      <c r="E5562" s="4">
        <v>0</v>
      </c>
      <c r="F5562" s="4">
        <v>97.234999999999999</v>
      </c>
      <c r="G5562" s="4">
        <v>42</v>
      </c>
      <c r="H5562" s="4">
        <v>1</v>
      </c>
      <c r="I5562" s="4">
        <v>18</v>
      </c>
      <c r="J5562" s="4">
        <v>26</v>
      </c>
      <c r="K5562" s="4">
        <v>18</v>
      </c>
      <c r="L5562" s="4">
        <v>608</v>
      </c>
      <c r="M5562" s="4">
        <v>68</v>
      </c>
      <c r="N5562" s="4">
        <v>6.46</v>
      </c>
      <c r="O5562" s="4">
        <v>101.59</v>
      </c>
      <c r="P5562" s="4">
        <v>18</v>
      </c>
      <c r="Q5562" s="4">
        <v>18</v>
      </c>
      <c r="R5562" s="4">
        <v>18</v>
      </c>
      <c r="S5562" s="4">
        <v>18</v>
      </c>
      <c r="T5562" s="4">
        <v>661.8</v>
      </c>
      <c r="U5562" s="4">
        <v>565.79999999999995</v>
      </c>
      <c r="V5562" s="4">
        <v>592.29999999999995</v>
      </c>
      <c r="W5562" s="4">
        <v>676.8</v>
      </c>
      <c r="X5562" s="4">
        <v>732.4</v>
      </c>
      <c r="Y5562" s="4">
        <v>640.29999999999995</v>
      </c>
      <c r="Z5562" s="4">
        <v>744.3</v>
      </c>
      <c r="AA5562" s="4">
        <v>701.9</v>
      </c>
      <c r="AB5562" s="5">
        <v>103.92706374827061</v>
      </c>
      <c r="AC5562" s="5">
        <v>90.858136152399879</v>
      </c>
      <c r="AD5562" s="5">
        <v>105.61566568519636</v>
      </c>
      <c r="AE5562" s="5">
        <v>99.599134414133189</v>
      </c>
      <c r="AF5562" s="4">
        <v>0.26510299999999998</v>
      </c>
      <c r="AG5562" s="4">
        <v>7.5250718672910555E-2</v>
      </c>
    </row>
    <row r="5563" spans="1:33" x14ac:dyDescent="0.2">
      <c r="A5563" s="4" t="s">
        <v>13</v>
      </c>
      <c r="B5563" s="4" t="s">
        <v>7342</v>
      </c>
      <c r="C5563" s="4" t="s">
        <v>20264</v>
      </c>
      <c r="D5563" s="4" t="s">
        <v>7343</v>
      </c>
      <c r="E5563" s="4">
        <v>0</v>
      </c>
      <c r="F5563" s="4">
        <v>216.369</v>
      </c>
      <c r="G5563" s="4">
        <v>60</v>
      </c>
      <c r="H5563" s="4">
        <v>1</v>
      </c>
      <c r="I5563" s="4">
        <v>18</v>
      </c>
      <c r="J5563" s="4">
        <v>65</v>
      </c>
      <c r="K5563" s="4">
        <v>18</v>
      </c>
      <c r="L5563" s="4">
        <v>412</v>
      </c>
      <c r="M5563" s="4">
        <v>45.7</v>
      </c>
      <c r="N5563" s="4">
        <v>6.48</v>
      </c>
      <c r="O5563" s="4">
        <v>278.44</v>
      </c>
      <c r="P5563" s="4">
        <v>27</v>
      </c>
      <c r="Q5563" s="4">
        <v>27</v>
      </c>
      <c r="R5563" s="4">
        <v>27</v>
      </c>
      <c r="S5563" s="4">
        <v>27</v>
      </c>
      <c r="T5563" s="4">
        <v>1810.3</v>
      </c>
      <c r="U5563" s="4">
        <v>1782.1</v>
      </c>
      <c r="V5563" s="4">
        <v>1719</v>
      </c>
      <c r="W5563" s="4">
        <v>2001.5</v>
      </c>
      <c r="X5563" s="4">
        <v>2003.4</v>
      </c>
      <c r="Y5563" s="4">
        <v>2016.8</v>
      </c>
      <c r="Z5563" s="4">
        <v>2160</v>
      </c>
      <c r="AA5563" s="4">
        <v>2075.5</v>
      </c>
      <c r="AB5563" s="5">
        <v>97.067480649732929</v>
      </c>
      <c r="AC5563" s="5">
        <v>97.716729047809409</v>
      </c>
      <c r="AD5563" s="5">
        <v>104.6549656600894</v>
      </c>
      <c r="AE5563" s="5">
        <v>100.56082464236832</v>
      </c>
      <c r="AF5563" s="4">
        <v>0.89692499999999997</v>
      </c>
      <c r="AG5563" s="4">
        <v>7.5265014004912437E-2</v>
      </c>
    </row>
    <row r="5564" spans="1:33" x14ac:dyDescent="0.2">
      <c r="A5564" s="4" t="s">
        <v>13</v>
      </c>
      <c r="B5564" s="4" t="s">
        <v>12136</v>
      </c>
      <c r="C5564" s="4" t="s">
        <v>22644</v>
      </c>
      <c r="D5564" s="4" t="s">
        <v>12137</v>
      </c>
      <c r="E5564" s="4">
        <v>0</v>
      </c>
      <c r="F5564" s="4">
        <v>172.21799999999999</v>
      </c>
      <c r="G5564" s="4">
        <v>55</v>
      </c>
      <c r="H5564" s="4">
        <v>1</v>
      </c>
      <c r="I5564" s="4">
        <v>30</v>
      </c>
      <c r="J5564" s="4">
        <v>85</v>
      </c>
      <c r="K5564" s="4">
        <v>30</v>
      </c>
      <c r="L5564" s="4">
        <v>415</v>
      </c>
      <c r="M5564" s="4">
        <v>47.7</v>
      </c>
      <c r="N5564" s="4">
        <v>9.77</v>
      </c>
      <c r="O5564" s="4">
        <v>273.39</v>
      </c>
      <c r="P5564" s="4">
        <v>34</v>
      </c>
      <c r="Q5564" s="4">
        <v>34</v>
      </c>
      <c r="R5564" s="4">
        <v>34</v>
      </c>
      <c r="S5564" s="4">
        <v>34</v>
      </c>
      <c r="T5564" s="4">
        <v>3645.3</v>
      </c>
      <c r="U5564" s="4">
        <v>3469.6</v>
      </c>
      <c r="V5564" s="4">
        <v>3354.5</v>
      </c>
      <c r="W5564" s="4">
        <v>4023.9</v>
      </c>
      <c r="X5564" s="4">
        <v>4034.2</v>
      </c>
      <c r="Y5564" s="4">
        <v>3926.5</v>
      </c>
      <c r="Z5564" s="4">
        <v>4215.1000000000004</v>
      </c>
      <c r="AA5564" s="4">
        <v>4172.7</v>
      </c>
      <c r="AB5564" s="5">
        <v>98.705079976756281</v>
      </c>
      <c r="AC5564" s="5">
        <v>96.069975838761962</v>
      </c>
      <c r="AD5564" s="5">
        <v>103.13117411383308</v>
      </c>
      <c r="AE5564" s="5">
        <v>102.09377007064869</v>
      </c>
      <c r="AF5564" s="4">
        <v>1.1881200000000001</v>
      </c>
      <c r="AG5564" s="4">
        <v>7.539716664331185E-2</v>
      </c>
    </row>
    <row r="5565" spans="1:33" x14ac:dyDescent="0.2">
      <c r="A5565" s="4" t="s">
        <v>13</v>
      </c>
      <c r="B5565" s="4" t="s">
        <v>11156</v>
      </c>
      <c r="C5565" s="4" t="s">
        <v>22155</v>
      </c>
      <c r="D5565" s="4" t="s">
        <v>11157</v>
      </c>
      <c r="E5565" s="4">
        <v>0</v>
      </c>
      <c r="F5565" s="4">
        <v>23.077999999999999</v>
      </c>
      <c r="G5565" s="4">
        <v>4</v>
      </c>
      <c r="H5565" s="4">
        <v>1</v>
      </c>
      <c r="I5565" s="4">
        <v>8</v>
      </c>
      <c r="J5565" s="4">
        <v>9</v>
      </c>
      <c r="K5565" s="4">
        <v>8</v>
      </c>
      <c r="L5565" s="4">
        <v>2646</v>
      </c>
      <c r="M5565" s="4">
        <v>297.39999999999998</v>
      </c>
      <c r="N5565" s="4">
        <v>6.83</v>
      </c>
      <c r="O5565" s="4">
        <v>27.94</v>
      </c>
      <c r="P5565" s="4">
        <v>4</v>
      </c>
      <c r="Q5565" s="4">
        <v>4</v>
      </c>
      <c r="R5565" s="4">
        <v>4</v>
      </c>
      <c r="S5565" s="4">
        <v>4</v>
      </c>
      <c r="T5565" s="4">
        <v>61.9</v>
      </c>
      <c r="U5565" s="4">
        <v>71.3</v>
      </c>
      <c r="V5565" s="4">
        <v>66.400000000000006</v>
      </c>
      <c r="W5565" s="4">
        <v>71.099999999999994</v>
      </c>
      <c r="X5565" s="4">
        <v>68.5</v>
      </c>
      <c r="Y5565" s="4">
        <v>80.599999999999994</v>
      </c>
      <c r="Z5565" s="4">
        <v>83.4</v>
      </c>
      <c r="AA5565" s="4">
        <v>73.7</v>
      </c>
      <c r="AB5565" s="5">
        <v>89.483997387328529</v>
      </c>
      <c r="AC5565" s="5">
        <v>105.29065969954276</v>
      </c>
      <c r="AD5565" s="5">
        <v>108.94839973873283</v>
      </c>
      <c r="AE5565" s="5">
        <v>96.276943174395811</v>
      </c>
      <c r="AF5565" s="4">
        <v>0.18174599999999999</v>
      </c>
      <c r="AG5565" s="4">
        <v>7.5402923010754255E-2</v>
      </c>
    </row>
    <row r="5566" spans="1:33" x14ac:dyDescent="0.2">
      <c r="A5566" s="4" t="s">
        <v>13</v>
      </c>
      <c r="B5566" s="4" t="s">
        <v>2642</v>
      </c>
      <c r="C5566" s="4" t="s">
        <v>17932</v>
      </c>
      <c r="D5566" s="4" t="s">
        <v>2643</v>
      </c>
      <c r="E5566" s="4">
        <v>0</v>
      </c>
      <c r="F5566" s="4">
        <v>131.655</v>
      </c>
      <c r="G5566" s="4">
        <v>44</v>
      </c>
      <c r="H5566" s="4">
        <v>1</v>
      </c>
      <c r="I5566" s="4">
        <v>17</v>
      </c>
      <c r="J5566" s="4">
        <v>35</v>
      </c>
      <c r="K5566" s="4">
        <v>17</v>
      </c>
      <c r="L5566" s="4">
        <v>484</v>
      </c>
      <c r="M5566" s="4">
        <v>54.8</v>
      </c>
      <c r="N5566" s="4">
        <v>7.27</v>
      </c>
      <c r="O5566" s="4">
        <v>132.93</v>
      </c>
      <c r="P5566" s="4">
        <v>26</v>
      </c>
      <c r="Q5566" s="4">
        <v>26</v>
      </c>
      <c r="R5566" s="4">
        <v>26</v>
      </c>
      <c r="S5566" s="4">
        <v>26</v>
      </c>
      <c r="T5566" s="4">
        <v>918.8</v>
      </c>
      <c r="U5566" s="4">
        <v>1017.8</v>
      </c>
      <c r="V5566" s="4">
        <v>903.6</v>
      </c>
      <c r="W5566" s="4">
        <v>1108.5999999999999</v>
      </c>
      <c r="X5566" s="4">
        <v>1016.8</v>
      </c>
      <c r="Y5566" s="4">
        <v>1151.9000000000001</v>
      </c>
      <c r="Z5566" s="4">
        <v>1135.5</v>
      </c>
      <c r="AA5566" s="4">
        <v>1149.5999999999999</v>
      </c>
      <c r="AB5566" s="5">
        <v>91.319771880192192</v>
      </c>
      <c r="AC5566" s="5">
        <v>103.45323094885268</v>
      </c>
      <c r="AD5566" s="5">
        <v>101.98033140239795</v>
      </c>
      <c r="AE5566" s="5">
        <v>103.24666576855716</v>
      </c>
      <c r="AF5566" s="4">
        <v>0.31374200000000002</v>
      </c>
      <c r="AG5566" s="4">
        <v>7.542680521365748E-2</v>
      </c>
    </row>
    <row r="5567" spans="1:33" x14ac:dyDescent="0.2">
      <c r="A5567" s="4" t="s">
        <v>13</v>
      </c>
      <c r="B5567" s="4" t="s">
        <v>9922</v>
      </c>
      <c r="C5567" s="4" t="s">
        <v>21541</v>
      </c>
      <c r="D5567" s="4" t="s">
        <v>9923</v>
      </c>
      <c r="E5567" s="4">
        <v>0</v>
      </c>
      <c r="F5567" s="4">
        <v>129.785</v>
      </c>
      <c r="G5567" s="4">
        <v>43</v>
      </c>
      <c r="H5567" s="4">
        <v>1</v>
      </c>
      <c r="I5567" s="4">
        <v>22</v>
      </c>
      <c r="J5567" s="4">
        <v>33</v>
      </c>
      <c r="K5567" s="4">
        <v>22</v>
      </c>
      <c r="L5567" s="4">
        <v>732</v>
      </c>
      <c r="M5567" s="4">
        <v>81.5</v>
      </c>
      <c r="N5567" s="4">
        <v>5.59</v>
      </c>
      <c r="O5567" s="4">
        <v>113.9</v>
      </c>
      <c r="P5567" s="4">
        <v>22</v>
      </c>
      <c r="Q5567" s="4">
        <v>22</v>
      </c>
      <c r="R5567" s="4">
        <v>22</v>
      </c>
      <c r="S5567" s="4">
        <v>22</v>
      </c>
      <c r="T5567" s="4">
        <v>835</v>
      </c>
      <c r="U5567" s="4">
        <v>740.7</v>
      </c>
      <c r="V5567" s="4">
        <v>751.1</v>
      </c>
      <c r="W5567" s="4">
        <v>880.6</v>
      </c>
      <c r="X5567" s="4">
        <v>924.1</v>
      </c>
      <c r="Y5567" s="4">
        <v>838.3</v>
      </c>
      <c r="Z5567" s="4">
        <v>943.8</v>
      </c>
      <c r="AA5567" s="4">
        <v>913.2</v>
      </c>
      <c r="AB5567" s="5">
        <v>102.12742443498921</v>
      </c>
      <c r="AC5567" s="5">
        <v>92.645189810465808</v>
      </c>
      <c r="AD5567" s="5">
        <v>104.3045808697574</v>
      </c>
      <c r="AE5567" s="5">
        <v>100.92280488478752</v>
      </c>
      <c r="AF5567" s="4">
        <v>0.39005600000000001</v>
      </c>
      <c r="AG5567" s="4">
        <v>7.5432415121899798E-2</v>
      </c>
    </row>
    <row r="5568" spans="1:33" x14ac:dyDescent="0.2">
      <c r="A5568" s="4" t="s">
        <v>13</v>
      </c>
      <c r="B5568" s="4" t="s">
        <v>6002</v>
      </c>
      <c r="C5568" s="4" t="s">
        <v>19599</v>
      </c>
      <c r="D5568" s="4" t="s">
        <v>6003</v>
      </c>
      <c r="E5568" s="4">
        <v>0</v>
      </c>
      <c r="F5568" s="4">
        <v>84.703000000000003</v>
      </c>
      <c r="G5568" s="4">
        <v>61</v>
      </c>
      <c r="H5568" s="4">
        <v>1</v>
      </c>
      <c r="I5568" s="4">
        <v>10</v>
      </c>
      <c r="J5568" s="4">
        <v>28</v>
      </c>
      <c r="K5568" s="4">
        <v>10</v>
      </c>
      <c r="L5568" s="4">
        <v>241</v>
      </c>
      <c r="M5568" s="4">
        <v>25.6</v>
      </c>
      <c r="N5568" s="4">
        <v>7.81</v>
      </c>
      <c r="O5568" s="4">
        <v>94.94</v>
      </c>
      <c r="P5568" s="4">
        <v>15</v>
      </c>
      <c r="Q5568" s="4">
        <v>15</v>
      </c>
      <c r="R5568" s="4">
        <v>15</v>
      </c>
      <c r="S5568" s="4">
        <v>15</v>
      </c>
      <c r="T5568" s="4">
        <v>924.5</v>
      </c>
      <c r="U5568" s="4">
        <v>670.8</v>
      </c>
      <c r="V5568" s="4">
        <v>883.2</v>
      </c>
      <c r="W5568" s="4">
        <v>741</v>
      </c>
      <c r="X5568" s="4">
        <v>1023.2</v>
      </c>
      <c r="Y5568" s="4">
        <v>759.2</v>
      </c>
      <c r="Z5568" s="4">
        <v>1109.8</v>
      </c>
      <c r="AA5568" s="4">
        <v>768.4</v>
      </c>
      <c r="AB5568" s="5">
        <v>111.80680762716493</v>
      </c>
      <c r="AC5568" s="5">
        <v>82.959077746817457</v>
      </c>
      <c r="AD5568" s="5">
        <v>121.26973720155165</v>
      </c>
      <c r="AE5568" s="5">
        <v>83.964377424465923</v>
      </c>
      <c r="AF5568" s="4">
        <v>7.3468800000000001E-2</v>
      </c>
      <c r="AG5568" s="4">
        <v>7.5529558664952007E-2</v>
      </c>
    </row>
    <row r="5569" spans="1:33" x14ac:dyDescent="0.2">
      <c r="A5569" s="4" t="s">
        <v>13</v>
      </c>
      <c r="B5569" s="4" t="s">
        <v>2120</v>
      </c>
      <c r="C5569" s="4" t="s">
        <v>17676</v>
      </c>
      <c r="D5569" s="4" t="s">
        <v>2121</v>
      </c>
      <c r="E5569" s="4">
        <v>0</v>
      </c>
      <c r="F5569" s="4">
        <v>83.122</v>
      </c>
      <c r="G5569" s="4">
        <v>76</v>
      </c>
      <c r="H5569" s="4">
        <v>1</v>
      </c>
      <c r="I5569" s="4">
        <v>10</v>
      </c>
      <c r="J5569" s="4">
        <v>27</v>
      </c>
      <c r="K5569" s="4">
        <v>10</v>
      </c>
      <c r="L5569" s="4">
        <v>158</v>
      </c>
      <c r="M5569" s="4">
        <v>18</v>
      </c>
      <c r="N5569" s="4">
        <v>8.66</v>
      </c>
      <c r="O5569" s="4">
        <v>107.65</v>
      </c>
      <c r="P5569" s="4">
        <v>12</v>
      </c>
      <c r="Q5569" s="4">
        <v>12</v>
      </c>
      <c r="R5569" s="4">
        <v>12</v>
      </c>
      <c r="S5569" s="4">
        <v>12</v>
      </c>
      <c r="T5569" s="4">
        <v>714.9</v>
      </c>
      <c r="U5569" s="4">
        <v>861.2</v>
      </c>
      <c r="V5569" s="4">
        <v>701.7</v>
      </c>
      <c r="W5569" s="4">
        <v>944.2</v>
      </c>
      <c r="X5569" s="4">
        <v>791.1</v>
      </c>
      <c r="Y5569" s="4">
        <v>974.7</v>
      </c>
      <c r="Z5569" s="4">
        <v>881.7</v>
      </c>
      <c r="AA5569" s="4">
        <v>979.1</v>
      </c>
      <c r="AB5569" s="5">
        <v>87.255280427949032</v>
      </c>
      <c r="AC5569" s="5">
        <v>107.50565267743892</v>
      </c>
      <c r="AD5569" s="5">
        <v>97.248111178514307</v>
      </c>
      <c r="AE5569" s="5">
        <v>107.99095571609772</v>
      </c>
      <c r="AF5569" s="4">
        <v>0.158441</v>
      </c>
      <c r="AG5569" s="4">
        <v>7.5601053811667443E-2</v>
      </c>
    </row>
    <row r="5570" spans="1:33" x14ac:dyDescent="0.2">
      <c r="A5570" s="4" t="s">
        <v>13</v>
      </c>
      <c r="B5570" s="4" t="s">
        <v>3464</v>
      </c>
      <c r="C5570" s="4" t="s">
        <v>18337</v>
      </c>
      <c r="D5570" s="4" t="s">
        <v>3465</v>
      </c>
      <c r="E5570" s="4">
        <v>0</v>
      </c>
      <c r="F5570" s="4">
        <v>130.94900000000001</v>
      </c>
      <c r="G5570" s="4">
        <v>48</v>
      </c>
      <c r="H5570" s="4">
        <v>1</v>
      </c>
      <c r="I5570" s="4">
        <v>14</v>
      </c>
      <c r="J5570" s="4">
        <v>29</v>
      </c>
      <c r="K5570" s="4">
        <v>8</v>
      </c>
      <c r="L5570" s="4">
        <v>351</v>
      </c>
      <c r="M5570" s="4">
        <v>40.5</v>
      </c>
      <c r="N5570" s="4">
        <v>8.7899999999999991</v>
      </c>
      <c r="O5570" s="4">
        <v>125.91</v>
      </c>
      <c r="P5570" s="4">
        <v>10</v>
      </c>
      <c r="Q5570" s="4">
        <v>10</v>
      </c>
      <c r="R5570" s="4">
        <v>10</v>
      </c>
      <c r="S5570" s="4">
        <v>10</v>
      </c>
      <c r="T5570" s="4">
        <v>277.60000000000002</v>
      </c>
      <c r="U5570" s="4">
        <v>316.2</v>
      </c>
      <c r="V5570" s="4">
        <v>278.3</v>
      </c>
      <c r="W5570" s="4">
        <v>338.8</v>
      </c>
      <c r="X5570" s="4">
        <v>307.3</v>
      </c>
      <c r="Y5570" s="4">
        <v>357.9</v>
      </c>
      <c r="Z5570" s="4">
        <v>349.7</v>
      </c>
      <c r="AA5570" s="4">
        <v>351.3</v>
      </c>
      <c r="AB5570" s="5">
        <v>89.972185624359554</v>
      </c>
      <c r="AC5570" s="5">
        <v>104.78700043917436</v>
      </c>
      <c r="AD5570" s="5">
        <v>102.38618064705022</v>
      </c>
      <c r="AE5570" s="5">
        <v>102.85463328941591</v>
      </c>
      <c r="AF5570" s="4">
        <v>0.25821699999999997</v>
      </c>
      <c r="AG5570" s="4">
        <v>7.5626275610716359E-2</v>
      </c>
    </row>
    <row r="5571" spans="1:33" x14ac:dyDescent="0.2">
      <c r="A5571" s="4" t="s">
        <v>13</v>
      </c>
      <c r="B5571" s="4" t="s">
        <v>1998</v>
      </c>
      <c r="C5571" s="4" t="s">
        <v>17615</v>
      </c>
      <c r="D5571" s="4" t="s">
        <v>1999</v>
      </c>
      <c r="E5571" s="4">
        <v>0</v>
      </c>
      <c r="F5571" s="4">
        <v>185.76400000000001</v>
      </c>
      <c r="G5571" s="4">
        <v>74</v>
      </c>
      <c r="H5571" s="4">
        <v>1</v>
      </c>
      <c r="I5571" s="4">
        <v>27</v>
      </c>
      <c r="J5571" s="4">
        <v>51</v>
      </c>
      <c r="K5571" s="4">
        <v>27</v>
      </c>
      <c r="L5571" s="4">
        <v>331</v>
      </c>
      <c r="M5571" s="4">
        <v>38.1</v>
      </c>
      <c r="N5571" s="4">
        <v>5.8</v>
      </c>
      <c r="O5571" s="4">
        <v>190.61</v>
      </c>
      <c r="P5571" s="4">
        <v>31</v>
      </c>
      <c r="Q5571" s="4">
        <v>31</v>
      </c>
      <c r="R5571" s="4">
        <v>31</v>
      </c>
      <c r="S5571" s="4">
        <v>31</v>
      </c>
      <c r="T5571" s="4">
        <v>1403.4</v>
      </c>
      <c r="U5571" s="4">
        <v>1454.6</v>
      </c>
      <c r="V5571" s="4">
        <v>1401.2</v>
      </c>
      <c r="W5571" s="4">
        <v>1553.3</v>
      </c>
      <c r="X5571" s="4">
        <v>1553.1</v>
      </c>
      <c r="Y5571" s="4">
        <v>1646.1</v>
      </c>
      <c r="Z5571" s="4">
        <v>1760.7</v>
      </c>
      <c r="AA5571" s="4">
        <v>1610.7</v>
      </c>
      <c r="AB5571" s="5">
        <v>94.548443064560303</v>
      </c>
      <c r="AC5571" s="5">
        <v>100.21002648159985</v>
      </c>
      <c r="AD5571" s="5">
        <v>107.1865583051776</v>
      </c>
      <c r="AE5571" s="5">
        <v>98.054972148662216</v>
      </c>
      <c r="AF5571" s="4">
        <v>0.36894199999999999</v>
      </c>
      <c r="AG5571" s="4">
        <v>7.5636619875228558E-2</v>
      </c>
    </row>
    <row r="5572" spans="1:33" x14ac:dyDescent="0.2">
      <c r="A5572" s="4" t="s">
        <v>13</v>
      </c>
      <c r="B5572" s="4" t="s">
        <v>12712</v>
      </c>
      <c r="C5572" s="4" t="s">
        <v>22932</v>
      </c>
      <c r="D5572" s="4" t="s">
        <v>12713</v>
      </c>
      <c r="E5572" s="4">
        <v>0</v>
      </c>
      <c r="F5572" s="4">
        <v>23.015999999999998</v>
      </c>
      <c r="G5572" s="4">
        <v>32</v>
      </c>
      <c r="H5572" s="4">
        <v>1</v>
      </c>
      <c r="I5572" s="4">
        <v>4</v>
      </c>
      <c r="J5572" s="4">
        <v>6</v>
      </c>
      <c r="K5572" s="4">
        <v>4</v>
      </c>
      <c r="L5572" s="4">
        <v>207</v>
      </c>
      <c r="M5572" s="4">
        <v>22.8</v>
      </c>
      <c r="N5572" s="4">
        <v>4.59</v>
      </c>
      <c r="O5572" s="4">
        <v>24.99</v>
      </c>
      <c r="P5572" s="4">
        <v>3</v>
      </c>
      <c r="Q5572" s="4">
        <v>3</v>
      </c>
      <c r="R5572" s="4">
        <v>3</v>
      </c>
      <c r="S5572" s="4">
        <v>3</v>
      </c>
      <c r="T5572" s="4">
        <v>133.19999999999999</v>
      </c>
      <c r="U5572" s="4">
        <v>140.6</v>
      </c>
      <c r="V5572" s="4">
        <v>121</v>
      </c>
      <c r="W5572" s="4">
        <v>164.9</v>
      </c>
      <c r="X5572" s="4">
        <v>147.4</v>
      </c>
      <c r="Y5572" s="4">
        <v>159.1</v>
      </c>
      <c r="Z5572" s="4">
        <v>152</v>
      </c>
      <c r="AA5572" s="4">
        <v>171</v>
      </c>
      <c r="AB5572" s="5">
        <v>93.661636219221606</v>
      </c>
      <c r="AC5572" s="5">
        <v>101.09610802223987</v>
      </c>
      <c r="AD5572" s="5">
        <v>96.584590945194606</v>
      </c>
      <c r="AE5572" s="5">
        <v>108.65766481334393</v>
      </c>
      <c r="AF5572" s="4">
        <v>0.27065</v>
      </c>
      <c r="AG5572" s="4">
        <v>7.5647091003143416E-2</v>
      </c>
    </row>
    <row r="5573" spans="1:33" x14ac:dyDescent="0.2">
      <c r="A5573" s="4" t="s">
        <v>16462</v>
      </c>
      <c r="B5573" s="4" t="s">
        <v>16617</v>
      </c>
      <c r="C5573" s="4" t="s">
        <v>24863</v>
      </c>
      <c r="D5573" s="4" t="s">
        <v>16618</v>
      </c>
      <c r="E5573" s="4">
        <v>6.9000000000000006E-2</v>
      </c>
      <c r="F5573" s="4">
        <v>1.0980000000000001</v>
      </c>
      <c r="G5573" s="4">
        <v>2</v>
      </c>
      <c r="H5573" s="4">
        <v>1</v>
      </c>
      <c r="I5573" s="4">
        <v>1</v>
      </c>
      <c r="J5573" s="4">
        <v>1</v>
      </c>
      <c r="K5573" s="4">
        <v>1</v>
      </c>
      <c r="L5573" s="4">
        <v>641</v>
      </c>
      <c r="M5573" s="4">
        <v>70.400000000000006</v>
      </c>
      <c r="N5573" s="4">
        <v>8.8800000000000008</v>
      </c>
      <c r="O5573" s="4">
        <v>2.59</v>
      </c>
      <c r="P5573" s="4">
        <v>1</v>
      </c>
      <c r="Q5573" s="4">
        <v>1</v>
      </c>
      <c r="R5573" s="4">
        <v>1</v>
      </c>
      <c r="S5573" s="4">
        <v>1</v>
      </c>
      <c r="T5573" s="4">
        <v>138.4</v>
      </c>
      <c r="U5573" s="4">
        <v>122.3</v>
      </c>
      <c r="V5573" s="4">
        <v>130.30000000000001</v>
      </c>
      <c r="W5573" s="4">
        <v>138.5</v>
      </c>
      <c r="X5573" s="4">
        <v>153.19999999999999</v>
      </c>
      <c r="Y5573" s="4">
        <v>138.4</v>
      </c>
      <c r="Z5573" s="4">
        <v>163.69999999999999</v>
      </c>
      <c r="AA5573" s="4">
        <v>143.6</v>
      </c>
      <c r="AB5573" s="5">
        <v>102.32092168976456</v>
      </c>
      <c r="AC5573" s="5">
        <v>92.436132910335616</v>
      </c>
      <c r="AD5573" s="5">
        <v>109.33377859408915</v>
      </c>
      <c r="AE5573" s="5">
        <v>95.909166805810656</v>
      </c>
      <c r="AF5573" s="4">
        <v>0.22698399999999999</v>
      </c>
      <c r="AG5573" s="4">
        <v>7.5657047266025457E-2</v>
      </c>
    </row>
    <row r="5574" spans="1:33" x14ac:dyDescent="0.2">
      <c r="A5574" s="4" t="s">
        <v>13</v>
      </c>
      <c r="B5574" s="4" t="s">
        <v>15608</v>
      </c>
      <c r="C5574" s="4" t="s">
        <v>24367</v>
      </c>
      <c r="D5574" s="4" t="s">
        <v>15609</v>
      </c>
      <c r="E5574" s="4">
        <v>0</v>
      </c>
      <c r="F5574" s="4">
        <v>29.776</v>
      </c>
      <c r="G5574" s="4">
        <v>22</v>
      </c>
      <c r="H5574" s="4">
        <v>1</v>
      </c>
      <c r="I5574" s="4">
        <v>4</v>
      </c>
      <c r="J5574" s="4">
        <v>6</v>
      </c>
      <c r="K5574" s="4">
        <v>4</v>
      </c>
      <c r="L5574" s="4">
        <v>257</v>
      </c>
      <c r="M5574" s="4">
        <v>30.3</v>
      </c>
      <c r="N5574" s="4">
        <v>9.23</v>
      </c>
      <c r="O5574" s="4">
        <v>28.42</v>
      </c>
      <c r="P5574" s="4">
        <v>5</v>
      </c>
      <c r="Q5574" s="4">
        <v>5</v>
      </c>
      <c r="R5574" s="4">
        <v>5</v>
      </c>
      <c r="S5574" s="4">
        <v>5</v>
      </c>
      <c r="T5574" s="4">
        <v>239.9</v>
      </c>
      <c r="U5574" s="4">
        <v>198</v>
      </c>
      <c r="V5574" s="4">
        <v>222</v>
      </c>
      <c r="W5574" s="4">
        <v>228.6</v>
      </c>
      <c r="X5574" s="4">
        <v>265.39999999999998</v>
      </c>
      <c r="Y5574" s="4">
        <v>224.1</v>
      </c>
      <c r="Z5574" s="4">
        <v>278.89999999999998</v>
      </c>
      <c r="AA5574" s="4">
        <v>237</v>
      </c>
      <c r="AB5574" s="5">
        <v>105.58981499900536</v>
      </c>
      <c r="AC5574" s="5">
        <v>89.158543863139045</v>
      </c>
      <c r="AD5574" s="5">
        <v>110.96081161726674</v>
      </c>
      <c r="AE5574" s="5">
        <v>94.290829520588829</v>
      </c>
      <c r="AF5574" s="4">
        <v>0.15636900000000001</v>
      </c>
      <c r="AG5574" s="4">
        <v>7.5782586661616497E-2</v>
      </c>
    </row>
    <row r="5575" spans="1:33" x14ac:dyDescent="0.2">
      <c r="A5575" s="4" t="s">
        <v>13</v>
      </c>
      <c r="B5575" s="4" t="s">
        <v>16184</v>
      </c>
      <c r="D5575" s="4" t="s">
        <v>16185</v>
      </c>
      <c r="E5575" s="4">
        <v>0</v>
      </c>
      <c r="F5575" s="4">
        <v>30.204999999999998</v>
      </c>
      <c r="G5575" s="4">
        <v>21</v>
      </c>
      <c r="H5575" s="4">
        <v>1</v>
      </c>
      <c r="I5575" s="4">
        <v>7</v>
      </c>
      <c r="J5575" s="4">
        <v>8</v>
      </c>
      <c r="K5575" s="4">
        <v>7</v>
      </c>
      <c r="L5575" s="4">
        <v>413</v>
      </c>
      <c r="M5575" s="4">
        <v>44.4</v>
      </c>
      <c r="N5575" s="4">
        <v>10.37</v>
      </c>
      <c r="O5575" s="4">
        <v>26.27</v>
      </c>
      <c r="P5575" s="4">
        <v>6</v>
      </c>
      <c r="Q5575" s="4">
        <v>6</v>
      </c>
      <c r="R5575" s="4">
        <v>6</v>
      </c>
      <c r="S5575" s="4">
        <v>6</v>
      </c>
      <c r="T5575" s="4">
        <v>267.3</v>
      </c>
      <c r="U5575" s="4">
        <v>221.9</v>
      </c>
      <c r="V5575" s="4">
        <v>229.3</v>
      </c>
      <c r="W5575" s="4">
        <v>278</v>
      </c>
      <c r="X5575" s="4">
        <v>295.8</v>
      </c>
      <c r="Y5575" s="4">
        <v>251.1</v>
      </c>
      <c r="Z5575" s="4">
        <v>288.10000000000002</v>
      </c>
      <c r="AA5575" s="4">
        <v>288.3</v>
      </c>
      <c r="AB5575" s="5">
        <v>105.33250244814387</v>
      </c>
      <c r="AC5575" s="5">
        <v>89.415116175554175</v>
      </c>
      <c r="AD5575" s="5">
        <v>102.59058132288794</v>
      </c>
      <c r="AE5575" s="5">
        <v>102.66180005341405</v>
      </c>
      <c r="AF5575" s="4">
        <v>0.24138599999999999</v>
      </c>
      <c r="AG5575" s="4">
        <v>7.579327341445731E-2</v>
      </c>
    </row>
    <row r="5576" spans="1:33" x14ac:dyDescent="0.2">
      <c r="A5576" s="4" t="s">
        <v>13</v>
      </c>
      <c r="B5576" s="4" t="s">
        <v>13850</v>
      </c>
      <c r="C5576" s="4" t="s">
        <v>23498</v>
      </c>
      <c r="D5576" s="4" t="s">
        <v>13851</v>
      </c>
      <c r="E5576" s="4">
        <v>0</v>
      </c>
      <c r="F5576" s="4">
        <v>26.222000000000001</v>
      </c>
      <c r="G5576" s="4">
        <v>30</v>
      </c>
      <c r="H5576" s="4">
        <v>1</v>
      </c>
      <c r="I5576" s="4">
        <v>5</v>
      </c>
      <c r="J5576" s="4">
        <v>6</v>
      </c>
      <c r="K5576" s="4">
        <v>5</v>
      </c>
      <c r="L5576" s="4">
        <v>284</v>
      </c>
      <c r="M5576" s="4">
        <v>32.799999999999997</v>
      </c>
      <c r="N5576" s="4">
        <v>4.53</v>
      </c>
      <c r="O5576" s="4">
        <v>25.3</v>
      </c>
      <c r="P5576" s="4">
        <v>5</v>
      </c>
      <c r="Q5576" s="4">
        <v>5</v>
      </c>
      <c r="R5576" s="4">
        <v>5</v>
      </c>
      <c r="S5576" s="4">
        <v>5</v>
      </c>
      <c r="T5576" s="4">
        <v>64.599999999999994</v>
      </c>
      <c r="U5576" s="4">
        <v>71.099999999999994</v>
      </c>
      <c r="V5576" s="4">
        <v>64.2</v>
      </c>
      <c r="W5576" s="4">
        <v>76.7</v>
      </c>
      <c r="X5576" s="4">
        <v>71.5</v>
      </c>
      <c r="Y5576" s="4">
        <v>80.5</v>
      </c>
      <c r="Z5576" s="4">
        <v>80.7</v>
      </c>
      <c r="AA5576" s="4">
        <v>79.5</v>
      </c>
      <c r="AB5576" s="5">
        <v>91.60794362588085</v>
      </c>
      <c r="AC5576" s="5">
        <v>103.1390134529148</v>
      </c>
      <c r="AD5576" s="5">
        <v>103.3952594490711</v>
      </c>
      <c r="AE5576" s="5">
        <v>101.85778347213325</v>
      </c>
      <c r="AF5576" s="4">
        <v>0.33989200000000003</v>
      </c>
      <c r="AG5576" s="4">
        <v>7.5802824077762121E-2</v>
      </c>
    </row>
    <row r="5577" spans="1:33" x14ac:dyDescent="0.2">
      <c r="A5577" s="4" t="s">
        <v>13</v>
      </c>
      <c r="B5577" s="4" t="s">
        <v>6332</v>
      </c>
      <c r="C5577" s="4" t="s">
        <v>19763</v>
      </c>
      <c r="D5577" s="4" t="s">
        <v>6333</v>
      </c>
      <c r="E5577" s="4">
        <v>0</v>
      </c>
      <c r="F5577" s="4">
        <v>53.838999999999999</v>
      </c>
      <c r="G5577" s="4">
        <v>33</v>
      </c>
      <c r="H5577" s="4">
        <v>1</v>
      </c>
      <c r="I5577" s="4">
        <v>5</v>
      </c>
      <c r="J5577" s="4">
        <v>10</v>
      </c>
      <c r="K5577" s="4">
        <v>5</v>
      </c>
      <c r="L5577" s="4">
        <v>262</v>
      </c>
      <c r="M5577" s="4">
        <v>29</v>
      </c>
      <c r="N5577" s="4">
        <v>9.85</v>
      </c>
      <c r="O5577" s="4">
        <v>41.79</v>
      </c>
      <c r="P5577" s="4">
        <v>6</v>
      </c>
      <c r="Q5577" s="4">
        <v>6</v>
      </c>
      <c r="R5577" s="4">
        <v>6</v>
      </c>
      <c r="S5577" s="4">
        <v>6</v>
      </c>
      <c r="T5577" s="4">
        <v>143.19999999999999</v>
      </c>
      <c r="U5577" s="4">
        <v>148.19999999999999</v>
      </c>
      <c r="V5577" s="4">
        <v>132.6</v>
      </c>
      <c r="W5577" s="4">
        <v>170.8</v>
      </c>
      <c r="X5577" s="4">
        <v>158.5</v>
      </c>
      <c r="Y5577" s="4">
        <v>167.7</v>
      </c>
      <c r="Z5577" s="4">
        <v>166.7</v>
      </c>
      <c r="AA5577" s="4">
        <v>177.1</v>
      </c>
      <c r="AB5577" s="5">
        <v>94.626865671641795</v>
      </c>
      <c r="AC5577" s="5">
        <v>100.11940298507463</v>
      </c>
      <c r="AD5577" s="5">
        <v>99.522388059701498</v>
      </c>
      <c r="AE5577" s="5">
        <v>105.73134328358209</v>
      </c>
      <c r="AF5577" s="4">
        <v>0.47788000000000003</v>
      </c>
      <c r="AG5577" s="4">
        <v>7.5812762766176503E-2</v>
      </c>
    </row>
    <row r="5578" spans="1:33" x14ac:dyDescent="0.2">
      <c r="A5578" s="4" t="s">
        <v>13</v>
      </c>
      <c r="B5578" s="4" t="s">
        <v>3406</v>
      </c>
      <c r="C5578" s="4" t="s">
        <v>18308</v>
      </c>
      <c r="D5578" s="4" t="s">
        <v>3407</v>
      </c>
      <c r="E5578" s="4">
        <v>0</v>
      </c>
      <c r="F5578" s="4">
        <v>78.405000000000001</v>
      </c>
      <c r="G5578" s="4">
        <v>24</v>
      </c>
      <c r="H5578" s="4">
        <v>1</v>
      </c>
      <c r="I5578" s="4">
        <v>19</v>
      </c>
      <c r="J5578" s="4">
        <v>22</v>
      </c>
      <c r="K5578" s="4">
        <v>18</v>
      </c>
      <c r="L5578" s="4">
        <v>950</v>
      </c>
      <c r="M5578" s="4">
        <v>107.7</v>
      </c>
      <c r="N5578" s="4">
        <v>6.44</v>
      </c>
      <c r="O5578" s="4">
        <v>65.77</v>
      </c>
      <c r="P5578" s="4">
        <v>13</v>
      </c>
      <c r="Q5578" s="4">
        <v>13</v>
      </c>
      <c r="R5578" s="4">
        <v>13</v>
      </c>
      <c r="S5578" s="4">
        <v>13</v>
      </c>
      <c r="T5578" s="4">
        <v>396.4</v>
      </c>
      <c r="U5578" s="4">
        <v>339.3</v>
      </c>
      <c r="V5578" s="4">
        <v>370.9</v>
      </c>
      <c r="W5578" s="4">
        <v>386.7</v>
      </c>
      <c r="X5578" s="4">
        <v>438.7</v>
      </c>
      <c r="Y5578" s="4">
        <v>384</v>
      </c>
      <c r="Z5578" s="4">
        <v>466.1</v>
      </c>
      <c r="AA5578" s="4">
        <v>401</v>
      </c>
      <c r="AB5578" s="5">
        <v>103.84660906616168</v>
      </c>
      <c r="AC5578" s="5">
        <v>90.898331163451303</v>
      </c>
      <c r="AD5578" s="5">
        <v>110.33258373772044</v>
      </c>
      <c r="AE5578" s="5">
        <v>94.922476032666594</v>
      </c>
      <c r="AF5578" s="4">
        <v>0.184865</v>
      </c>
      <c r="AG5578" s="4">
        <v>7.5831941155366844E-2</v>
      </c>
    </row>
    <row r="5579" spans="1:33" x14ac:dyDescent="0.2">
      <c r="A5579" s="4" t="s">
        <v>13</v>
      </c>
      <c r="B5579" s="4" t="s">
        <v>5010</v>
      </c>
      <c r="C5579" s="4" t="s">
        <v>19106</v>
      </c>
      <c r="D5579" s="4" t="s">
        <v>5011</v>
      </c>
      <c r="E5579" s="4">
        <v>0</v>
      </c>
      <c r="F5579" s="4">
        <v>429.59699999999998</v>
      </c>
      <c r="G5579" s="4">
        <v>70</v>
      </c>
      <c r="H5579" s="4">
        <v>1</v>
      </c>
      <c r="I5579" s="4">
        <v>39</v>
      </c>
      <c r="J5579" s="4">
        <v>175</v>
      </c>
      <c r="K5579" s="4">
        <v>39</v>
      </c>
      <c r="L5579" s="4">
        <v>545</v>
      </c>
      <c r="M5579" s="4">
        <v>60.6</v>
      </c>
      <c r="N5579" s="4">
        <v>6.7</v>
      </c>
      <c r="O5579" s="4">
        <v>644.78</v>
      </c>
      <c r="P5579" s="4">
        <v>63</v>
      </c>
      <c r="Q5579" s="4">
        <v>63</v>
      </c>
      <c r="R5579" s="4">
        <v>63</v>
      </c>
      <c r="S5579" s="4">
        <v>63</v>
      </c>
      <c r="T5579" s="4">
        <v>4442.2</v>
      </c>
      <c r="U5579" s="4">
        <v>4253.8</v>
      </c>
      <c r="V5579" s="4">
        <v>4291</v>
      </c>
      <c r="W5579" s="4">
        <v>4690.8</v>
      </c>
      <c r="X5579" s="4">
        <v>4916.2</v>
      </c>
      <c r="Y5579" s="4">
        <v>4814</v>
      </c>
      <c r="Z5579" s="4">
        <v>5391.7</v>
      </c>
      <c r="AA5579" s="4">
        <v>4864.3</v>
      </c>
      <c r="AB5579" s="5">
        <v>98.391890404379012</v>
      </c>
      <c r="AC5579" s="5">
        <v>96.346479070558686</v>
      </c>
      <c r="AD5579" s="5">
        <v>107.9084568352163</v>
      </c>
      <c r="AE5579" s="5">
        <v>97.353173689845988</v>
      </c>
      <c r="AF5579" s="4">
        <v>0.370031</v>
      </c>
      <c r="AG5579" s="4">
        <v>7.5926802680713029E-2</v>
      </c>
    </row>
    <row r="5580" spans="1:33" x14ac:dyDescent="0.2">
      <c r="A5580" s="4" t="s">
        <v>13</v>
      </c>
      <c r="B5580" s="4" t="s">
        <v>15906</v>
      </c>
      <c r="C5580" s="4" t="s">
        <v>24514</v>
      </c>
      <c r="D5580" s="4" t="s">
        <v>15907</v>
      </c>
      <c r="E5580" s="4">
        <v>0</v>
      </c>
      <c r="F5580" s="4">
        <v>9.9809999999999999</v>
      </c>
      <c r="G5580" s="4">
        <v>11</v>
      </c>
      <c r="H5580" s="4">
        <v>1</v>
      </c>
      <c r="I5580" s="4">
        <v>3</v>
      </c>
      <c r="J5580" s="4">
        <v>3</v>
      </c>
      <c r="K5580" s="4">
        <v>3</v>
      </c>
      <c r="L5580" s="4">
        <v>323</v>
      </c>
      <c r="M5580" s="4">
        <v>35.299999999999997</v>
      </c>
      <c r="N5580" s="4">
        <v>5.0999999999999996</v>
      </c>
      <c r="O5580" s="4">
        <v>9.2200000000000006</v>
      </c>
      <c r="P5580" s="4">
        <v>1</v>
      </c>
      <c r="Q5580" s="4">
        <v>1</v>
      </c>
      <c r="R5580" s="4">
        <v>1</v>
      </c>
      <c r="S5580" s="4">
        <v>1</v>
      </c>
      <c r="T5580" s="4">
        <v>25.9</v>
      </c>
      <c r="U5580" s="4">
        <v>20.399999999999999</v>
      </c>
      <c r="V5580" s="4">
        <v>23.3</v>
      </c>
      <c r="W5580" s="4">
        <v>24.4</v>
      </c>
      <c r="X5580" s="4">
        <v>28.7</v>
      </c>
      <c r="Y5580" s="4">
        <v>23.1</v>
      </c>
      <c r="Z5580" s="4">
        <v>29.3</v>
      </c>
      <c r="AA5580" s="4">
        <v>25.3</v>
      </c>
      <c r="AB5580" s="5">
        <v>107.89473684210526</v>
      </c>
      <c r="AC5580" s="5">
        <v>86.84210526315789</v>
      </c>
      <c r="AD5580" s="5">
        <v>110.15037593984962</v>
      </c>
      <c r="AE5580" s="5">
        <v>95.112781954887211</v>
      </c>
      <c r="AF5580" s="4">
        <v>0.141179</v>
      </c>
      <c r="AG5580" s="4">
        <v>7.5948853233298419E-2</v>
      </c>
    </row>
    <row r="5581" spans="1:33" x14ac:dyDescent="0.2">
      <c r="A5581" s="4" t="s">
        <v>13</v>
      </c>
      <c r="B5581" s="4" t="s">
        <v>16382</v>
      </c>
      <c r="C5581" s="4" t="s">
        <v>24747</v>
      </c>
      <c r="D5581" s="4" t="s">
        <v>16383</v>
      </c>
      <c r="E5581" s="4">
        <v>0</v>
      </c>
      <c r="F5581" s="4">
        <v>123.46</v>
      </c>
      <c r="G5581" s="4">
        <v>34</v>
      </c>
      <c r="H5581" s="4">
        <v>1</v>
      </c>
      <c r="I5581" s="4">
        <v>26</v>
      </c>
      <c r="J5581" s="4">
        <v>33</v>
      </c>
      <c r="K5581" s="4">
        <v>26</v>
      </c>
      <c r="L5581" s="4">
        <v>964</v>
      </c>
      <c r="M5581" s="4">
        <v>108.1</v>
      </c>
      <c r="N5581" s="4">
        <v>6.42</v>
      </c>
      <c r="O5581" s="4">
        <v>114.03</v>
      </c>
      <c r="P5581" s="4">
        <v>26</v>
      </c>
      <c r="Q5581" s="4">
        <v>26</v>
      </c>
      <c r="R5581" s="4">
        <v>26</v>
      </c>
      <c r="S5581" s="4">
        <v>26</v>
      </c>
      <c r="T5581" s="4">
        <v>1048</v>
      </c>
      <c r="U5581" s="4">
        <v>1029.4000000000001</v>
      </c>
      <c r="V5581" s="4">
        <v>998.2</v>
      </c>
      <c r="W5581" s="4">
        <v>1153.5999999999999</v>
      </c>
      <c r="X5581" s="4">
        <v>1159.8</v>
      </c>
      <c r="Y5581" s="4">
        <v>1165</v>
      </c>
      <c r="Z5581" s="4">
        <v>1254.2</v>
      </c>
      <c r="AA5581" s="4">
        <v>1196.3</v>
      </c>
      <c r="AB5581" s="5">
        <v>97.149917282683802</v>
      </c>
      <c r="AC5581" s="5">
        <v>97.585492010973127</v>
      </c>
      <c r="AD5581" s="5">
        <v>105.05727388855151</v>
      </c>
      <c r="AE5581" s="5">
        <v>100.20731681779155</v>
      </c>
      <c r="AF5581" s="4">
        <v>0.784385</v>
      </c>
      <c r="AG5581" s="4">
        <v>7.5969538664277872E-2</v>
      </c>
    </row>
    <row r="5582" spans="1:33" x14ac:dyDescent="0.2">
      <c r="A5582" s="4" t="s">
        <v>13</v>
      </c>
      <c r="B5582" s="4" t="s">
        <v>6052</v>
      </c>
      <c r="C5582" s="4" t="s">
        <v>19624</v>
      </c>
      <c r="D5582" s="4" t="s">
        <v>6053</v>
      </c>
      <c r="E5582" s="4">
        <v>0</v>
      </c>
      <c r="F5582" s="4">
        <v>18.591999999999999</v>
      </c>
      <c r="G5582" s="4">
        <v>11</v>
      </c>
      <c r="H5582" s="4">
        <v>1</v>
      </c>
      <c r="I5582" s="4">
        <v>4</v>
      </c>
      <c r="J5582" s="4">
        <v>7</v>
      </c>
      <c r="K5582" s="4">
        <v>2</v>
      </c>
      <c r="L5582" s="4">
        <v>387</v>
      </c>
      <c r="M5582" s="4">
        <v>40</v>
      </c>
      <c r="N5582" s="4">
        <v>8.1300000000000008</v>
      </c>
      <c r="O5582" s="4">
        <v>19.920000000000002</v>
      </c>
      <c r="P5582" s="4">
        <v>1</v>
      </c>
      <c r="Q5582" s="4">
        <v>1</v>
      </c>
      <c r="R5582" s="4">
        <v>1</v>
      </c>
      <c r="S5582" s="4">
        <v>1</v>
      </c>
      <c r="T5582" s="4">
        <v>24.4</v>
      </c>
      <c r="U5582" s="4">
        <v>30</v>
      </c>
      <c r="V5582" s="4">
        <v>20.7</v>
      </c>
      <c r="W5582" s="4">
        <v>36.9</v>
      </c>
      <c r="X5582" s="4">
        <v>27</v>
      </c>
      <c r="Y5582" s="4">
        <v>34</v>
      </c>
      <c r="Z5582" s="4">
        <v>26</v>
      </c>
      <c r="AA5582" s="4">
        <v>38.299999999999997</v>
      </c>
      <c r="AB5582" s="5">
        <v>86.19313647246608</v>
      </c>
      <c r="AC5582" s="5">
        <v>108.53950518754988</v>
      </c>
      <c r="AD5582" s="5">
        <v>83.000798084596966</v>
      </c>
      <c r="AE5582" s="5">
        <v>122.26656025538706</v>
      </c>
      <c r="AF5582" s="4">
        <v>7.7607300000000004E-2</v>
      </c>
      <c r="AG5582" s="4">
        <v>7.6009494877698688E-2</v>
      </c>
    </row>
    <row r="5583" spans="1:33" x14ac:dyDescent="0.2">
      <c r="A5583" s="4" t="s">
        <v>13</v>
      </c>
      <c r="B5583" s="4" t="s">
        <v>12452</v>
      </c>
      <c r="C5583" s="4" t="s">
        <v>22802</v>
      </c>
      <c r="D5583" s="4" t="s">
        <v>12453</v>
      </c>
      <c r="E5583" s="4">
        <v>0</v>
      </c>
      <c r="F5583" s="4">
        <v>17.940999999999999</v>
      </c>
      <c r="G5583" s="4">
        <v>4</v>
      </c>
      <c r="H5583" s="4">
        <v>1</v>
      </c>
      <c r="I5583" s="4">
        <v>4</v>
      </c>
      <c r="J5583" s="4">
        <v>5</v>
      </c>
      <c r="K5583" s="4">
        <v>4</v>
      </c>
      <c r="L5583" s="4">
        <v>1367</v>
      </c>
      <c r="M5583" s="4">
        <v>152.4</v>
      </c>
      <c r="N5583" s="4">
        <v>6.14</v>
      </c>
      <c r="O5583" s="4">
        <v>16.57</v>
      </c>
      <c r="P5583" s="4">
        <v>3</v>
      </c>
      <c r="Q5583" s="4">
        <v>3</v>
      </c>
      <c r="R5583" s="4">
        <v>3</v>
      </c>
      <c r="S5583" s="4">
        <v>3</v>
      </c>
      <c r="T5583" s="4">
        <v>86</v>
      </c>
      <c r="U5583" s="4">
        <v>95.6</v>
      </c>
      <c r="V5583" s="4">
        <v>82.1</v>
      </c>
      <c r="W5583" s="4">
        <v>107.1</v>
      </c>
      <c r="X5583" s="4">
        <v>95.1</v>
      </c>
      <c r="Y5583" s="4">
        <v>108.2</v>
      </c>
      <c r="Z5583" s="4">
        <v>103.2</v>
      </c>
      <c r="AA5583" s="4">
        <v>111.1</v>
      </c>
      <c r="AB5583" s="5">
        <v>91.091954022988517</v>
      </c>
      <c r="AC5583" s="5">
        <v>103.63984674329502</v>
      </c>
      <c r="AD5583" s="5">
        <v>98.850574712643692</v>
      </c>
      <c r="AE5583" s="5">
        <v>106.41762452107281</v>
      </c>
      <c r="AF5583" s="4">
        <v>0.26541700000000001</v>
      </c>
      <c r="AG5583" s="4">
        <v>7.6021634831815219E-2</v>
      </c>
    </row>
    <row r="5584" spans="1:33" x14ac:dyDescent="0.2">
      <c r="A5584" s="4" t="s">
        <v>13</v>
      </c>
      <c r="B5584" s="4" t="s">
        <v>13452</v>
      </c>
      <c r="C5584" s="4" t="s">
        <v>23300</v>
      </c>
      <c r="D5584" s="4" t="s">
        <v>13453</v>
      </c>
      <c r="E5584" s="4">
        <v>0</v>
      </c>
      <c r="F5584" s="4">
        <v>55.497</v>
      </c>
      <c r="G5584" s="4">
        <v>24</v>
      </c>
      <c r="H5584" s="4">
        <v>1</v>
      </c>
      <c r="I5584" s="4">
        <v>12</v>
      </c>
      <c r="J5584" s="4">
        <v>15</v>
      </c>
      <c r="K5584" s="4">
        <v>12</v>
      </c>
      <c r="L5584" s="4">
        <v>692</v>
      </c>
      <c r="M5584" s="4">
        <v>75.599999999999994</v>
      </c>
      <c r="N5584" s="4">
        <v>8.6999999999999993</v>
      </c>
      <c r="O5584" s="4">
        <v>49.73</v>
      </c>
      <c r="P5584" s="4">
        <v>10</v>
      </c>
      <c r="Q5584" s="4">
        <v>10</v>
      </c>
      <c r="R5584" s="4">
        <v>10</v>
      </c>
      <c r="S5584" s="4">
        <v>10</v>
      </c>
      <c r="T5584" s="4">
        <v>393.7</v>
      </c>
      <c r="U5584" s="4">
        <v>410.8</v>
      </c>
      <c r="V5584" s="4">
        <v>395.1</v>
      </c>
      <c r="W5584" s="4">
        <v>436.7</v>
      </c>
      <c r="X5584" s="4">
        <v>435.7</v>
      </c>
      <c r="Y5584" s="4">
        <v>464.9</v>
      </c>
      <c r="Z5584" s="4">
        <v>496.5</v>
      </c>
      <c r="AA5584" s="4">
        <v>452.9</v>
      </c>
      <c r="AB5584" s="5">
        <v>94.205405405405401</v>
      </c>
      <c r="AC5584" s="5">
        <v>100.51891891891891</v>
      </c>
      <c r="AD5584" s="5">
        <v>107.35135135135135</v>
      </c>
      <c r="AE5584" s="5">
        <v>97.924324324324331</v>
      </c>
      <c r="AF5584" s="4">
        <v>0.34621600000000002</v>
      </c>
      <c r="AG5584" s="4">
        <v>7.6129572087587763E-2</v>
      </c>
    </row>
    <row r="5585" spans="1:33" x14ac:dyDescent="0.2">
      <c r="A5585" s="4" t="s">
        <v>13</v>
      </c>
      <c r="B5585" s="4" t="s">
        <v>4864</v>
      </c>
      <c r="C5585" s="4" t="s">
        <v>19035</v>
      </c>
      <c r="D5585" s="4" t="s">
        <v>4865</v>
      </c>
      <c r="E5585" s="4">
        <v>0</v>
      </c>
      <c r="F5585" s="4">
        <v>15.912000000000001</v>
      </c>
      <c r="G5585" s="4">
        <v>15</v>
      </c>
      <c r="H5585" s="4">
        <v>1</v>
      </c>
      <c r="I5585" s="4">
        <v>4</v>
      </c>
      <c r="J5585" s="4">
        <v>4</v>
      </c>
      <c r="K5585" s="4">
        <v>4</v>
      </c>
      <c r="L5585" s="4">
        <v>385</v>
      </c>
      <c r="M5585" s="4">
        <v>43</v>
      </c>
      <c r="N5585" s="4">
        <v>8.94</v>
      </c>
      <c r="O5585" s="4">
        <v>14.14</v>
      </c>
      <c r="P5585" s="4">
        <v>3</v>
      </c>
      <c r="Q5585" s="4">
        <v>3</v>
      </c>
      <c r="R5585" s="4">
        <v>3</v>
      </c>
      <c r="S5585" s="4">
        <v>3</v>
      </c>
      <c r="T5585" s="4">
        <v>58.4</v>
      </c>
      <c r="U5585" s="4">
        <v>52.1</v>
      </c>
      <c r="V5585" s="4">
        <v>50.7</v>
      </c>
      <c r="W5585" s="4">
        <v>64.099999999999994</v>
      </c>
      <c r="X5585" s="4">
        <v>64.599999999999994</v>
      </c>
      <c r="Y5585" s="4">
        <v>58.9</v>
      </c>
      <c r="Z5585" s="4">
        <v>63.7</v>
      </c>
      <c r="AA5585" s="4">
        <v>66.5</v>
      </c>
      <c r="AB5585" s="5">
        <v>101.85258178951516</v>
      </c>
      <c r="AC5585" s="5">
        <v>92.8655892786756</v>
      </c>
      <c r="AD5585" s="5">
        <v>100.43358297201418</v>
      </c>
      <c r="AE5585" s="5">
        <v>104.84824595979502</v>
      </c>
      <c r="AF5585" s="4">
        <v>0.38907399999999998</v>
      </c>
      <c r="AG5585" s="4">
        <v>7.6218406693595378E-2</v>
      </c>
    </row>
    <row r="5586" spans="1:33" x14ac:dyDescent="0.2">
      <c r="A5586" s="4" t="s">
        <v>13</v>
      </c>
      <c r="B5586" s="4" t="s">
        <v>15120</v>
      </c>
      <c r="C5586" s="4" t="s">
        <v>24126</v>
      </c>
      <c r="D5586" s="4" t="s">
        <v>15121</v>
      </c>
      <c r="E5586" s="4">
        <v>0</v>
      </c>
      <c r="F5586" s="4">
        <v>21.3</v>
      </c>
      <c r="G5586" s="4">
        <v>33</v>
      </c>
      <c r="H5586" s="4">
        <v>1</v>
      </c>
      <c r="I5586" s="4">
        <v>7</v>
      </c>
      <c r="J5586" s="4">
        <v>7</v>
      </c>
      <c r="K5586" s="4">
        <v>7</v>
      </c>
      <c r="L5586" s="4">
        <v>275</v>
      </c>
      <c r="M5586" s="4">
        <v>32.4</v>
      </c>
      <c r="N5586" s="4">
        <v>5.91</v>
      </c>
      <c r="O5586" s="4">
        <v>19.27</v>
      </c>
      <c r="P5586" s="4">
        <v>6</v>
      </c>
      <c r="Q5586" s="4">
        <v>6</v>
      </c>
      <c r="R5586" s="4">
        <v>6</v>
      </c>
      <c r="S5586" s="4">
        <v>6</v>
      </c>
      <c r="T5586" s="4">
        <v>182.6</v>
      </c>
      <c r="U5586" s="4">
        <v>163.5</v>
      </c>
      <c r="V5586" s="4">
        <v>164.9</v>
      </c>
      <c r="W5586" s="4">
        <v>193.7</v>
      </c>
      <c r="X5586" s="4">
        <v>202</v>
      </c>
      <c r="Y5586" s="4">
        <v>185</v>
      </c>
      <c r="Z5586" s="4">
        <v>207.2</v>
      </c>
      <c r="AA5586" s="4">
        <v>200.8</v>
      </c>
      <c r="AB5586" s="5">
        <v>101.63522012578616</v>
      </c>
      <c r="AC5586" s="5">
        <v>93.081761006289312</v>
      </c>
      <c r="AD5586" s="5">
        <v>104.25157232704403</v>
      </c>
      <c r="AE5586" s="5">
        <v>101.03144654088051</v>
      </c>
      <c r="AF5586" s="4">
        <v>0.43772499999999998</v>
      </c>
      <c r="AG5586" s="4">
        <v>7.6235585827085117E-2</v>
      </c>
    </row>
    <row r="5587" spans="1:33" x14ac:dyDescent="0.2">
      <c r="A5587" s="4" t="s">
        <v>13</v>
      </c>
      <c r="B5587" s="4" t="s">
        <v>6320</v>
      </c>
      <c r="C5587" s="4" t="s">
        <v>19757</v>
      </c>
      <c r="D5587" s="4" t="s">
        <v>6321</v>
      </c>
      <c r="E5587" s="4">
        <v>0</v>
      </c>
      <c r="F5587" s="4">
        <v>29.091999999999999</v>
      </c>
      <c r="G5587" s="4">
        <v>11</v>
      </c>
      <c r="H5587" s="4">
        <v>1</v>
      </c>
      <c r="I5587" s="4">
        <v>11</v>
      </c>
      <c r="J5587" s="4">
        <v>11</v>
      </c>
      <c r="K5587" s="4">
        <v>11</v>
      </c>
      <c r="L5587" s="4">
        <v>1407</v>
      </c>
      <c r="M5587" s="4">
        <v>148.9</v>
      </c>
      <c r="N5587" s="4">
        <v>9.0399999999999991</v>
      </c>
      <c r="O5587" s="4">
        <v>30.29</v>
      </c>
      <c r="P5587" s="4">
        <v>6</v>
      </c>
      <c r="Q5587" s="4">
        <v>6</v>
      </c>
      <c r="R5587" s="4">
        <v>6</v>
      </c>
      <c r="S5587" s="4">
        <v>6</v>
      </c>
      <c r="T5587" s="4">
        <v>144.1</v>
      </c>
      <c r="U5587" s="4">
        <v>150.4</v>
      </c>
      <c r="V5587" s="4">
        <v>139.9</v>
      </c>
      <c r="W5587" s="4">
        <v>165.7</v>
      </c>
      <c r="X5587" s="4">
        <v>159.5</v>
      </c>
      <c r="Y5587" s="4">
        <v>170.2</v>
      </c>
      <c r="Z5587" s="4">
        <v>175.8</v>
      </c>
      <c r="AA5587" s="4">
        <v>171.8</v>
      </c>
      <c r="AB5587" s="5">
        <v>94.197549091982879</v>
      </c>
      <c r="AC5587" s="5">
        <v>100.51675771445446</v>
      </c>
      <c r="AD5587" s="5">
        <v>103.82400708696295</v>
      </c>
      <c r="AE5587" s="5">
        <v>101.46168610659974</v>
      </c>
      <c r="AF5587" s="4">
        <v>0.59384000000000003</v>
      </c>
      <c r="AG5587" s="4">
        <v>7.6274195144013096E-2</v>
      </c>
    </row>
    <row r="5588" spans="1:33" x14ac:dyDescent="0.2">
      <c r="A5588" s="4" t="s">
        <v>13</v>
      </c>
      <c r="B5588" s="4" t="s">
        <v>6438</v>
      </c>
      <c r="C5588" s="4" t="s">
        <v>19816</v>
      </c>
      <c r="D5588" s="4" t="s">
        <v>6439</v>
      </c>
      <c r="E5588" s="4">
        <v>0</v>
      </c>
      <c r="F5588" s="4">
        <v>46.040999999999997</v>
      </c>
      <c r="G5588" s="4">
        <v>32</v>
      </c>
      <c r="H5588" s="4">
        <v>1</v>
      </c>
      <c r="I5588" s="4">
        <v>9</v>
      </c>
      <c r="J5588" s="4">
        <v>11</v>
      </c>
      <c r="K5588" s="4">
        <v>9</v>
      </c>
      <c r="L5588" s="4">
        <v>347</v>
      </c>
      <c r="M5588" s="4">
        <v>38.200000000000003</v>
      </c>
      <c r="N5588" s="4">
        <v>6.74</v>
      </c>
      <c r="O5588" s="4">
        <v>37.21</v>
      </c>
      <c r="P5588" s="4">
        <v>7</v>
      </c>
      <c r="Q5588" s="4">
        <v>7</v>
      </c>
      <c r="R5588" s="4">
        <v>7</v>
      </c>
      <c r="S5588" s="4">
        <v>7</v>
      </c>
      <c r="T5588" s="4">
        <v>181.4</v>
      </c>
      <c r="U5588" s="4">
        <v>172.4</v>
      </c>
      <c r="V5588" s="4">
        <v>159.9</v>
      </c>
      <c r="W5588" s="4">
        <v>208.7</v>
      </c>
      <c r="X5588" s="4">
        <v>200.7</v>
      </c>
      <c r="Y5588" s="4">
        <v>195.1</v>
      </c>
      <c r="Z5588" s="4">
        <v>200.9</v>
      </c>
      <c r="AA5588" s="4">
        <v>216.4</v>
      </c>
      <c r="AB5588" s="5">
        <v>98.733243143524774</v>
      </c>
      <c r="AC5588" s="5">
        <v>95.978354445947602</v>
      </c>
      <c r="AD5588" s="5">
        <v>98.831632025581101</v>
      </c>
      <c r="AE5588" s="5">
        <v>106.45677038494649</v>
      </c>
      <c r="AF5588" s="4">
        <v>0.49011500000000002</v>
      </c>
      <c r="AG5588" s="4">
        <v>7.6313308215883099E-2</v>
      </c>
    </row>
    <row r="5589" spans="1:33" x14ac:dyDescent="0.2">
      <c r="A5589" s="4" t="s">
        <v>13</v>
      </c>
      <c r="B5589" s="4" t="s">
        <v>4026</v>
      </c>
      <c r="C5589" s="4" t="s">
        <v>18619</v>
      </c>
      <c r="D5589" s="4" t="s">
        <v>4027</v>
      </c>
      <c r="E5589" s="4">
        <v>0</v>
      </c>
      <c r="F5589" s="4">
        <v>13.952999999999999</v>
      </c>
      <c r="G5589" s="4">
        <v>2</v>
      </c>
      <c r="H5589" s="4">
        <v>1</v>
      </c>
      <c r="I5589" s="4">
        <v>6</v>
      </c>
      <c r="J5589" s="4">
        <v>6</v>
      </c>
      <c r="K5589" s="4">
        <v>6</v>
      </c>
      <c r="L5589" s="4">
        <v>6298</v>
      </c>
      <c r="M5589" s="4">
        <v>687</v>
      </c>
      <c r="N5589" s="4">
        <v>4.75</v>
      </c>
      <c r="O5589" s="4">
        <v>17.59</v>
      </c>
      <c r="P5589" s="4">
        <v>2</v>
      </c>
      <c r="Q5589" s="4">
        <v>2</v>
      </c>
      <c r="R5589" s="4">
        <v>2</v>
      </c>
      <c r="S5589" s="4">
        <v>2</v>
      </c>
      <c r="T5589" s="4">
        <v>25.7</v>
      </c>
      <c r="U5589" s="4">
        <v>35.1</v>
      </c>
      <c r="V5589" s="4">
        <v>28.7</v>
      </c>
      <c r="W5589" s="4">
        <v>34.4</v>
      </c>
      <c r="X5589" s="4">
        <v>28.4</v>
      </c>
      <c r="Y5589" s="4">
        <v>39.700000000000003</v>
      </c>
      <c r="Z5589" s="4">
        <v>36.1</v>
      </c>
      <c r="AA5589" s="4">
        <v>35.700000000000003</v>
      </c>
      <c r="AB5589" s="5">
        <v>81.200857755539673</v>
      </c>
      <c r="AC5589" s="5">
        <v>113.50964974982131</v>
      </c>
      <c r="AD5589" s="5">
        <v>103.21658327376697</v>
      </c>
      <c r="AE5589" s="5">
        <v>102.07290922087206</v>
      </c>
      <c r="AF5589" s="4">
        <v>0.111216</v>
      </c>
      <c r="AG5589" s="4">
        <v>7.6329045810980156E-2</v>
      </c>
    </row>
    <row r="5590" spans="1:33" x14ac:dyDescent="0.2">
      <c r="A5590" s="4" t="s">
        <v>13</v>
      </c>
      <c r="B5590" s="4" t="s">
        <v>10120</v>
      </c>
      <c r="C5590" s="4" t="s">
        <v>21639</v>
      </c>
      <c r="D5590" s="4" t="s">
        <v>10121</v>
      </c>
      <c r="E5590" s="4">
        <v>0</v>
      </c>
      <c r="F5590" s="4">
        <v>109.788</v>
      </c>
      <c r="G5590" s="4">
        <v>38</v>
      </c>
      <c r="H5590" s="4">
        <v>1</v>
      </c>
      <c r="I5590" s="4">
        <v>14</v>
      </c>
      <c r="J5590" s="4">
        <v>38</v>
      </c>
      <c r="K5590" s="4">
        <v>11</v>
      </c>
      <c r="L5590" s="4">
        <v>429</v>
      </c>
      <c r="M5590" s="4">
        <v>47.4</v>
      </c>
      <c r="N5590" s="4">
        <v>5.6</v>
      </c>
      <c r="O5590" s="4">
        <v>135.34</v>
      </c>
      <c r="P5590" s="4">
        <v>13</v>
      </c>
      <c r="Q5590" s="4">
        <v>13</v>
      </c>
      <c r="R5590" s="4">
        <v>13</v>
      </c>
      <c r="S5590" s="4">
        <v>13</v>
      </c>
      <c r="T5590" s="4">
        <v>789.3</v>
      </c>
      <c r="U5590" s="4">
        <v>846.2</v>
      </c>
      <c r="V5590" s="4">
        <v>787.6</v>
      </c>
      <c r="W5590" s="4">
        <v>907.6</v>
      </c>
      <c r="X5590" s="4">
        <v>873.5</v>
      </c>
      <c r="Y5590" s="4">
        <v>957.6</v>
      </c>
      <c r="Z5590" s="4">
        <v>989.6</v>
      </c>
      <c r="AA5590" s="4">
        <v>941.2</v>
      </c>
      <c r="AB5590" s="5">
        <v>92.87859858050453</v>
      </c>
      <c r="AC5590" s="5">
        <v>101.82088838087137</v>
      </c>
      <c r="AD5590" s="5">
        <v>105.22342433344852</v>
      </c>
      <c r="AE5590" s="5">
        <v>100.07708870517557</v>
      </c>
      <c r="AF5590" s="4">
        <v>0.38719700000000001</v>
      </c>
      <c r="AG5590" s="4">
        <v>7.6488150173013122E-2</v>
      </c>
    </row>
    <row r="5591" spans="1:33" x14ac:dyDescent="0.2">
      <c r="A5591" s="4" t="s">
        <v>13</v>
      </c>
      <c r="B5591" s="4" t="s">
        <v>13074</v>
      </c>
      <c r="C5591" s="4" t="s">
        <v>23112</v>
      </c>
      <c r="D5591" s="4" t="s">
        <v>13075</v>
      </c>
      <c r="E5591" s="4">
        <v>0</v>
      </c>
      <c r="F5591" s="4">
        <v>61.732999999999997</v>
      </c>
      <c r="G5591" s="4">
        <v>13</v>
      </c>
      <c r="H5591" s="4">
        <v>1</v>
      </c>
      <c r="I5591" s="4">
        <v>15</v>
      </c>
      <c r="J5591" s="4">
        <v>17</v>
      </c>
      <c r="K5591" s="4">
        <v>15</v>
      </c>
      <c r="L5591" s="4">
        <v>1832</v>
      </c>
      <c r="M5591" s="4">
        <v>196.9</v>
      </c>
      <c r="N5591" s="4">
        <v>6.84</v>
      </c>
      <c r="O5591" s="4">
        <v>55.62</v>
      </c>
      <c r="P5591" s="4">
        <v>13</v>
      </c>
      <c r="Q5591" s="4">
        <v>13</v>
      </c>
      <c r="R5591" s="4">
        <v>13</v>
      </c>
      <c r="S5591" s="4">
        <v>13</v>
      </c>
      <c r="T5591" s="4">
        <v>381.9</v>
      </c>
      <c r="U5591" s="4">
        <v>340.6</v>
      </c>
      <c r="V5591" s="4">
        <v>355.7</v>
      </c>
      <c r="W5591" s="4">
        <v>390.5</v>
      </c>
      <c r="X5591" s="4">
        <v>422.6</v>
      </c>
      <c r="Y5591" s="4">
        <v>385.4</v>
      </c>
      <c r="Z5591" s="4">
        <v>447</v>
      </c>
      <c r="AA5591" s="4">
        <v>405</v>
      </c>
      <c r="AB5591" s="5">
        <v>101.83132530120481</v>
      </c>
      <c r="AC5591" s="5">
        <v>92.867469879518069</v>
      </c>
      <c r="AD5591" s="5">
        <v>107.71084337349397</v>
      </c>
      <c r="AE5591" s="5">
        <v>97.590361445783131</v>
      </c>
      <c r="AF5591" s="4">
        <v>0.28942899999999999</v>
      </c>
      <c r="AG5591" s="4">
        <v>7.6498137474043576E-2</v>
      </c>
    </row>
    <row r="5592" spans="1:33" x14ac:dyDescent="0.2">
      <c r="A5592" s="4" t="s">
        <v>13</v>
      </c>
      <c r="B5592" s="4" t="s">
        <v>5770</v>
      </c>
      <c r="C5592" s="4" t="s">
        <v>19484</v>
      </c>
      <c r="D5592" s="4" t="s">
        <v>5771</v>
      </c>
      <c r="E5592" s="4">
        <v>0</v>
      </c>
      <c r="F5592" s="4">
        <v>4.6449999999999996</v>
      </c>
      <c r="G5592" s="4">
        <v>4</v>
      </c>
      <c r="H5592" s="4">
        <v>1</v>
      </c>
      <c r="I5592" s="4">
        <v>2</v>
      </c>
      <c r="J5592" s="4">
        <v>2</v>
      </c>
      <c r="K5592" s="4">
        <v>2</v>
      </c>
      <c r="L5592" s="4">
        <v>1152</v>
      </c>
      <c r="M5592" s="4">
        <v>127.6</v>
      </c>
      <c r="N5592" s="4">
        <v>7.21</v>
      </c>
      <c r="O5592" s="4">
        <v>2.99</v>
      </c>
      <c r="P5592" s="4">
        <v>1</v>
      </c>
      <c r="Q5592" s="4">
        <v>1</v>
      </c>
      <c r="R5592" s="4">
        <v>1</v>
      </c>
      <c r="S5592" s="4">
        <v>1</v>
      </c>
      <c r="T5592" s="4">
        <v>31.2</v>
      </c>
      <c r="U5592" s="4">
        <v>19.8</v>
      </c>
      <c r="V5592" s="4">
        <v>22.8</v>
      </c>
      <c r="W5592" s="4">
        <v>30.2</v>
      </c>
      <c r="X5592" s="4">
        <v>34.5</v>
      </c>
      <c r="Y5592" s="4">
        <v>22.4</v>
      </c>
      <c r="Z5592" s="4">
        <v>28.7</v>
      </c>
      <c r="AA5592" s="4">
        <v>31.3</v>
      </c>
      <c r="AB5592" s="5">
        <v>118.04961505560307</v>
      </c>
      <c r="AC5592" s="5">
        <v>76.64670658682634</v>
      </c>
      <c r="AD5592" s="5">
        <v>98.203592814371248</v>
      </c>
      <c r="AE5592" s="5">
        <v>107.10008554319931</v>
      </c>
      <c r="AF5592" s="4">
        <v>8.4013299999999999E-2</v>
      </c>
      <c r="AG5592" s="4">
        <v>7.6533848189298884E-2</v>
      </c>
    </row>
    <row r="5593" spans="1:33" x14ac:dyDescent="0.2">
      <c r="A5593" s="4" t="s">
        <v>13</v>
      </c>
      <c r="B5593" s="4" t="s">
        <v>14346</v>
      </c>
      <c r="C5593" s="4" t="s">
        <v>23744</v>
      </c>
      <c r="D5593" s="4" t="s">
        <v>14347</v>
      </c>
      <c r="E5593" s="4">
        <v>0</v>
      </c>
      <c r="F5593" s="4">
        <v>33.984999999999999</v>
      </c>
      <c r="G5593" s="4">
        <v>35</v>
      </c>
      <c r="H5593" s="4">
        <v>1</v>
      </c>
      <c r="I5593" s="4">
        <v>3</v>
      </c>
      <c r="J5593" s="4">
        <v>7</v>
      </c>
      <c r="K5593" s="4">
        <v>3</v>
      </c>
      <c r="L5593" s="4">
        <v>185</v>
      </c>
      <c r="M5593" s="4">
        <v>20</v>
      </c>
      <c r="N5593" s="4">
        <v>4.84</v>
      </c>
      <c r="O5593" s="4">
        <v>37.869999999999997</v>
      </c>
      <c r="P5593" s="4">
        <v>3</v>
      </c>
      <c r="Q5593" s="4">
        <v>3</v>
      </c>
      <c r="R5593" s="4">
        <v>3</v>
      </c>
      <c r="S5593" s="4">
        <v>3</v>
      </c>
      <c r="T5593" s="4">
        <v>124.1</v>
      </c>
      <c r="U5593" s="4">
        <v>125.1</v>
      </c>
      <c r="V5593" s="4">
        <v>125.3</v>
      </c>
      <c r="W5593" s="4">
        <v>131.80000000000001</v>
      </c>
      <c r="X5593" s="4">
        <v>137.30000000000001</v>
      </c>
      <c r="Y5593" s="4">
        <v>141.5</v>
      </c>
      <c r="Z5593" s="4">
        <v>157.4</v>
      </c>
      <c r="AA5593" s="4">
        <v>136.6</v>
      </c>
      <c r="AB5593" s="5">
        <v>95.879888268156421</v>
      </c>
      <c r="AC5593" s="5">
        <v>98.812849162011162</v>
      </c>
      <c r="AD5593" s="5">
        <v>109.91620111731842</v>
      </c>
      <c r="AE5593" s="5">
        <v>95.391061452513952</v>
      </c>
      <c r="AF5593" s="4">
        <v>0.26131199999999999</v>
      </c>
      <c r="AG5593" s="4">
        <v>7.6585593855303544E-2</v>
      </c>
    </row>
    <row r="5594" spans="1:33" x14ac:dyDescent="0.2">
      <c r="A5594" s="4" t="s">
        <v>13</v>
      </c>
      <c r="B5594" s="4" t="s">
        <v>3686</v>
      </c>
      <c r="C5594" s="4" t="s">
        <v>18449</v>
      </c>
      <c r="D5594" s="4" t="s">
        <v>3687</v>
      </c>
      <c r="E5594" s="4">
        <v>0</v>
      </c>
      <c r="F5594" s="4">
        <v>309.29899999999998</v>
      </c>
      <c r="G5594" s="4">
        <v>59</v>
      </c>
      <c r="H5594" s="4">
        <v>1</v>
      </c>
      <c r="I5594" s="4">
        <v>39</v>
      </c>
      <c r="J5594" s="4">
        <v>98</v>
      </c>
      <c r="K5594" s="4">
        <v>38</v>
      </c>
      <c r="L5594" s="4">
        <v>971</v>
      </c>
      <c r="M5594" s="4">
        <v>109.3</v>
      </c>
      <c r="N5594" s="4">
        <v>5</v>
      </c>
      <c r="O5594" s="4">
        <v>379.23</v>
      </c>
      <c r="P5594" s="4">
        <v>48</v>
      </c>
      <c r="Q5594" s="4">
        <v>48</v>
      </c>
      <c r="R5594" s="4">
        <v>48</v>
      </c>
      <c r="S5594" s="4">
        <v>48</v>
      </c>
      <c r="T5594" s="4">
        <v>2146</v>
      </c>
      <c r="U5594" s="4">
        <v>2134.6999999999998</v>
      </c>
      <c r="V5594" s="4">
        <v>2016.7</v>
      </c>
      <c r="W5594" s="4">
        <v>2428.1</v>
      </c>
      <c r="X5594" s="4">
        <v>2375</v>
      </c>
      <c r="Y5594" s="4">
        <v>2415.6999999999998</v>
      </c>
      <c r="Z5594" s="4">
        <v>2534</v>
      </c>
      <c r="AA5594" s="4">
        <v>2517.9</v>
      </c>
      <c r="AB5594" s="5">
        <v>96.519212403226803</v>
      </c>
      <c r="AC5594" s="5">
        <v>98.173246906305252</v>
      </c>
      <c r="AD5594" s="5">
        <v>102.98091967569546</v>
      </c>
      <c r="AE5594" s="5">
        <v>102.32662101477254</v>
      </c>
      <c r="AF5594" s="4">
        <v>1.54077</v>
      </c>
      <c r="AG5594" s="4">
        <v>7.6589609115518098E-2</v>
      </c>
    </row>
    <row r="5595" spans="1:33" x14ac:dyDescent="0.2">
      <c r="A5595" s="4" t="s">
        <v>13</v>
      </c>
      <c r="B5595" s="4" t="s">
        <v>8478</v>
      </c>
      <c r="C5595" s="4" t="s">
        <v>20828</v>
      </c>
      <c r="D5595" s="4" t="s">
        <v>8479</v>
      </c>
      <c r="E5595" s="4">
        <v>0</v>
      </c>
      <c r="F5595" s="4">
        <v>124.148</v>
      </c>
      <c r="G5595" s="4">
        <v>60</v>
      </c>
      <c r="H5595" s="4">
        <v>1</v>
      </c>
      <c r="I5595" s="4">
        <v>13</v>
      </c>
      <c r="J5595" s="4">
        <v>39</v>
      </c>
      <c r="K5595" s="4">
        <v>13</v>
      </c>
      <c r="L5595" s="4">
        <v>248</v>
      </c>
      <c r="M5595" s="4">
        <v>27.8</v>
      </c>
      <c r="N5595" s="4">
        <v>8.4600000000000009</v>
      </c>
      <c r="O5595" s="4">
        <v>163.26</v>
      </c>
      <c r="P5595" s="4">
        <v>16</v>
      </c>
      <c r="Q5595" s="4">
        <v>16</v>
      </c>
      <c r="R5595" s="4">
        <v>16</v>
      </c>
      <c r="S5595" s="4">
        <v>16</v>
      </c>
      <c r="T5595" s="4">
        <v>975.2</v>
      </c>
      <c r="U5595" s="4">
        <v>1038.3</v>
      </c>
      <c r="V5595" s="4">
        <v>968.2</v>
      </c>
      <c r="W5595" s="4">
        <v>1119.2</v>
      </c>
      <c r="X5595" s="4">
        <v>1079.2</v>
      </c>
      <c r="Y5595" s="4">
        <v>1175</v>
      </c>
      <c r="Z5595" s="4">
        <v>1216.5999999999999</v>
      </c>
      <c r="AA5595" s="4">
        <v>1160.5999999999999</v>
      </c>
      <c r="AB5595" s="5">
        <v>93.207237552359985</v>
      </c>
      <c r="AC5595" s="5">
        <v>101.48119359157059</v>
      </c>
      <c r="AD5595" s="5">
        <v>105.07405967957853</v>
      </c>
      <c r="AE5595" s="5">
        <v>100.2375091764909</v>
      </c>
      <c r="AF5595" s="4">
        <v>0.41327399999999997</v>
      </c>
      <c r="AG5595" s="4">
        <v>7.6647764247714939E-2</v>
      </c>
    </row>
    <row r="5596" spans="1:33" x14ac:dyDescent="0.2">
      <c r="A5596" s="4" t="s">
        <v>13</v>
      </c>
      <c r="B5596" s="4" t="s">
        <v>13202</v>
      </c>
      <c r="C5596" s="4" t="s">
        <v>23176</v>
      </c>
      <c r="D5596" s="4" t="s">
        <v>13203</v>
      </c>
      <c r="E5596" s="4">
        <v>0</v>
      </c>
      <c r="F5596" s="4">
        <v>1026.9449999999999</v>
      </c>
      <c r="G5596" s="4">
        <v>60</v>
      </c>
      <c r="H5596" s="4">
        <v>1</v>
      </c>
      <c r="I5596" s="4">
        <v>105</v>
      </c>
      <c r="J5596" s="4">
        <v>359</v>
      </c>
      <c r="K5596" s="4">
        <v>105</v>
      </c>
      <c r="L5596" s="4">
        <v>2504</v>
      </c>
      <c r="M5596" s="4">
        <v>272.3</v>
      </c>
      <c r="N5596" s="4">
        <v>6.58</v>
      </c>
      <c r="O5596" s="4">
        <v>1399.59</v>
      </c>
      <c r="P5596" s="4">
        <v>137</v>
      </c>
      <c r="Q5596" s="4">
        <v>137</v>
      </c>
      <c r="R5596" s="4">
        <v>137</v>
      </c>
      <c r="S5596" s="4">
        <v>137</v>
      </c>
      <c r="T5596" s="4">
        <v>7831.2</v>
      </c>
      <c r="U5596" s="4">
        <v>7303.3</v>
      </c>
      <c r="V5596" s="4">
        <v>7329.8</v>
      </c>
      <c r="W5596" s="4">
        <v>8337.4</v>
      </c>
      <c r="X5596" s="4">
        <v>8666.7000000000007</v>
      </c>
      <c r="Y5596" s="4">
        <v>8265</v>
      </c>
      <c r="Z5596" s="4">
        <v>9210.1</v>
      </c>
      <c r="AA5596" s="4">
        <v>8645.7999999999993</v>
      </c>
      <c r="AB5596" s="5">
        <v>99.65274983039933</v>
      </c>
      <c r="AC5596" s="5">
        <v>95.033862640711035</v>
      </c>
      <c r="AD5596" s="5">
        <v>105.90095321321388</v>
      </c>
      <c r="AE5596" s="5">
        <v>99.412434315675668</v>
      </c>
      <c r="AF5596" s="4">
        <v>0.49859799999999999</v>
      </c>
      <c r="AG5596" s="4">
        <v>7.6674020675803561E-2</v>
      </c>
    </row>
    <row r="5597" spans="1:33" x14ac:dyDescent="0.2">
      <c r="A5597" s="4" t="s">
        <v>13</v>
      </c>
      <c r="B5597" s="4" t="s">
        <v>10830</v>
      </c>
      <c r="C5597" s="4" t="s">
        <v>21992</v>
      </c>
      <c r="D5597" s="4" t="s">
        <v>10831</v>
      </c>
      <c r="E5597" s="4">
        <v>0</v>
      </c>
      <c r="F5597" s="4">
        <v>23.2</v>
      </c>
      <c r="G5597" s="4">
        <v>34</v>
      </c>
      <c r="H5597" s="4">
        <v>1</v>
      </c>
      <c r="I5597" s="4">
        <v>7</v>
      </c>
      <c r="J5597" s="4">
        <v>8</v>
      </c>
      <c r="K5597" s="4">
        <v>7</v>
      </c>
      <c r="L5597" s="4">
        <v>224</v>
      </c>
      <c r="M5597" s="4">
        <v>24.7</v>
      </c>
      <c r="N5597" s="4">
        <v>9.92</v>
      </c>
      <c r="O5597" s="4">
        <v>24.27</v>
      </c>
      <c r="P5597" s="4">
        <v>5</v>
      </c>
      <c r="Q5597" s="4">
        <v>5</v>
      </c>
      <c r="R5597" s="4">
        <v>5</v>
      </c>
      <c r="S5597" s="4">
        <v>5</v>
      </c>
      <c r="T5597" s="4">
        <v>320.8</v>
      </c>
      <c r="U5597" s="4">
        <v>170.7</v>
      </c>
      <c r="V5597" s="4">
        <v>281.89999999999998</v>
      </c>
      <c r="W5597" s="4">
        <v>216</v>
      </c>
      <c r="X5597" s="4">
        <v>355</v>
      </c>
      <c r="Y5597" s="4">
        <v>193.2</v>
      </c>
      <c r="Z5597" s="4">
        <v>354.2</v>
      </c>
      <c r="AA5597" s="4">
        <v>224</v>
      </c>
      <c r="AB5597" s="5">
        <v>126.06534090909089</v>
      </c>
      <c r="AC5597" s="5">
        <v>68.607954545454547</v>
      </c>
      <c r="AD5597" s="5">
        <v>125.78124999999999</v>
      </c>
      <c r="AE5597" s="5">
        <v>79.545454545454533</v>
      </c>
      <c r="AF5597" s="4">
        <v>4.6245599999999998E-2</v>
      </c>
      <c r="AG5597" s="4">
        <v>7.6866280651274238E-2</v>
      </c>
    </row>
    <row r="5598" spans="1:33" x14ac:dyDescent="0.2">
      <c r="A5598" s="4" t="s">
        <v>13</v>
      </c>
      <c r="B5598" s="4" t="s">
        <v>2770</v>
      </c>
      <c r="C5598" s="4" t="s">
        <v>17996</v>
      </c>
      <c r="D5598" s="4" t="s">
        <v>2771</v>
      </c>
      <c r="E5598" s="4">
        <v>0</v>
      </c>
      <c r="F5598" s="4">
        <v>82.326999999999998</v>
      </c>
      <c r="G5598" s="4">
        <v>23</v>
      </c>
      <c r="H5598" s="4">
        <v>1</v>
      </c>
      <c r="I5598" s="4">
        <v>15</v>
      </c>
      <c r="J5598" s="4">
        <v>21</v>
      </c>
      <c r="K5598" s="4">
        <v>15</v>
      </c>
      <c r="L5598" s="4">
        <v>907</v>
      </c>
      <c r="M5598" s="4">
        <v>100.2</v>
      </c>
      <c r="N5598" s="4">
        <v>6.57</v>
      </c>
      <c r="O5598" s="4">
        <v>81.19</v>
      </c>
      <c r="P5598" s="4">
        <v>14</v>
      </c>
      <c r="Q5598" s="4">
        <v>14</v>
      </c>
      <c r="R5598" s="4">
        <v>14</v>
      </c>
      <c r="S5598" s="4">
        <v>14</v>
      </c>
      <c r="T5598" s="4">
        <v>413.5</v>
      </c>
      <c r="U5598" s="4">
        <v>415.2</v>
      </c>
      <c r="V5598" s="4">
        <v>406.9</v>
      </c>
      <c r="W5598" s="4">
        <v>450.4</v>
      </c>
      <c r="X5598" s="4">
        <v>457.6</v>
      </c>
      <c r="Y5598" s="4">
        <v>469.9</v>
      </c>
      <c r="Z5598" s="4">
        <v>511.3</v>
      </c>
      <c r="AA5598" s="4">
        <v>467</v>
      </c>
      <c r="AB5598" s="5">
        <v>96.043656207366979</v>
      </c>
      <c r="AC5598" s="5">
        <v>98.625249239164646</v>
      </c>
      <c r="AD5598" s="5">
        <v>107.31451359009338</v>
      </c>
      <c r="AE5598" s="5">
        <v>98.016580963374949</v>
      </c>
      <c r="AF5598" s="4">
        <v>0.416516</v>
      </c>
      <c r="AG5598" s="4">
        <v>7.6929660074093631E-2</v>
      </c>
    </row>
    <row r="5599" spans="1:33" x14ac:dyDescent="0.2">
      <c r="A5599" s="4" t="s">
        <v>13</v>
      </c>
      <c r="B5599" s="4" t="s">
        <v>14640</v>
      </c>
      <c r="C5599" s="4" t="s">
        <v>23888</v>
      </c>
      <c r="D5599" s="4" t="s">
        <v>14641</v>
      </c>
      <c r="E5599" s="4">
        <v>0</v>
      </c>
      <c r="F5599" s="4">
        <v>206.536</v>
      </c>
      <c r="G5599" s="4">
        <v>41</v>
      </c>
      <c r="H5599" s="4">
        <v>1</v>
      </c>
      <c r="I5599" s="4">
        <v>44</v>
      </c>
      <c r="J5599" s="4">
        <v>57</v>
      </c>
      <c r="K5599" s="4">
        <v>44</v>
      </c>
      <c r="L5599" s="4">
        <v>1481</v>
      </c>
      <c r="M5599" s="4">
        <v>170.2</v>
      </c>
      <c r="N5599" s="4">
        <v>6.27</v>
      </c>
      <c r="O5599" s="4">
        <v>212.27</v>
      </c>
      <c r="P5599" s="4">
        <v>36</v>
      </c>
      <c r="Q5599" s="4">
        <v>36</v>
      </c>
      <c r="R5599" s="4">
        <v>36</v>
      </c>
      <c r="S5599" s="4">
        <v>36</v>
      </c>
      <c r="T5599" s="4">
        <v>1084.9000000000001</v>
      </c>
      <c r="U5599" s="4">
        <v>1026.3</v>
      </c>
      <c r="V5599" s="4">
        <v>1025.5</v>
      </c>
      <c r="W5599" s="4">
        <v>1160.5999999999999</v>
      </c>
      <c r="X5599" s="4">
        <v>1200.5999999999999</v>
      </c>
      <c r="Y5599" s="4">
        <v>1161.4000000000001</v>
      </c>
      <c r="Z5599" s="4">
        <v>1288.5999999999999</v>
      </c>
      <c r="AA5599" s="4">
        <v>1203.5</v>
      </c>
      <c r="AB5599" s="5">
        <v>98.934920994623084</v>
      </c>
      <c r="AC5599" s="5">
        <v>95.704662038276922</v>
      </c>
      <c r="AD5599" s="5">
        <v>106.18652273335941</v>
      </c>
      <c r="AE5599" s="5">
        <v>99.17389423374054</v>
      </c>
      <c r="AF5599" s="4">
        <v>0.52919899999999997</v>
      </c>
      <c r="AG5599" s="4">
        <v>7.7352995524723148E-2</v>
      </c>
    </row>
    <row r="5600" spans="1:33" x14ac:dyDescent="0.2">
      <c r="A5600" s="4" t="s">
        <v>13</v>
      </c>
      <c r="B5600" s="4" t="s">
        <v>1086</v>
      </c>
      <c r="C5600" s="4" t="s">
        <v>17165</v>
      </c>
      <c r="D5600" s="4" t="s">
        <v>1087</v>
      </c>
      <c r="E5600" s="4">
        <v>0</v>
      </c>
      <c r="F5600" s="4">
        <v>8.9079999999999995</v>
      </c>
      <c r="G5600" s="4">
        <v>3</v>
      </c>
      <c r="H5600" s="4">
        <v>1</v>
      </c>
      <c r="I5600" s="4">
        <v>2</v>
      </c>
      <c r="J5600" s="4">
        <v>2</v>
      </c>
      <c r="K5600" s="4">
        <v>2</v>
      </c>
      <c r="L5600" s="4">
        <v>1050</v>
      </c>
      <c r="M5600" s="4">
        <v>118.5</v>
      </c>
      <c r="N5600" s="4">
        <v>8.25</v>
      </c>
      <c r="O5600" s="4">
        <v>6.25</v>
      </c>
      <c r="P5600" s="4">
        <v>2</v>
      </c>
      <c r="Q5600" s="4">
        <v>2</v>
      </c>
      <c r="R5600" s="4">
        <v>2</v>
      </c>
      <c r="S5600" s="4">
        <v>2</v>
      </c>
      <c r="T5600" s="4">
        <v>38.5</v>
      </c>
      <c r="U5600" s="4">
        <v>36.1</v>
      </c>
      <c r="V5600" s="4">
        <v>34.299999999999997</v>
      </c>
      <c r="W5600" s="4">
        <v>43.3</v>
      </c>
      <c r="X5600" s="4">
        <v>42.6</v>
      </c>
      <c r="Y5600" s="4">
        <v>40.799999999999997</v>
      </c>
      <c r="Z5600" s="4">
        <v>43.1</v>
      </c>
      <c r="AA5600" s="4">
        <v>44.9</v>
      </c>
      <c r="AB5600" s="5">
        <v>99.416569428238049</v>
      </c>
      <c r="AC5600" s="5">
        <v>95.215869311551927</v>
      </c>
      <c r="AD5600" s="5">
        <v>100.58343057176198</v>
      </c>
      <c r="AE5600" s="5">
        <v>104.78413068844809</v>
      </c>
      <c r="AF5600" s="4">
        <v>0.67644300000000002</v>
      </c>
      <c r="AG5600" s="4">
        <v>7.7456140079996127E-2</v>
      </c>
    </row>
    <row r="5601" spans="1:33" x14ac:dyDescent="0.2">
      <c r="A5601" s="4" t="s">
        <v>13</v>
      </c>
      <c r="B5601" s="4" t="s">
        <v>6604</v>
      </c>
      <c r="C5601" s="4" t="s">
        <v>19899</v>
      </c>
      <c r="D5601" s="4" t="s">
        <v>6605</v>
      </c>
      <c r="E5601" s="4">
        <v>0</v>
      </c>
      <c r="F5601" s="4">
        <v>26.204000000000001</v>
      </c>
      <c r="G5601" s="4">
        <v>45</v>
      </c>
      <c r="H5601" s="4">
        <v>1</v>
      </c>
      <c r="I5601" s="4">
        <v>5</v>
      </c>
      <c r="J5601" s="4">
        <v>5</v>
      </c>
      <c r="K5601" s="4">
        <v>5</v>
      </c>
      <c r="L5601" s="4">
        <v>137</v>
      </c>
      <c r="M5601" s="4">
        <v>14.4</v>
      </c>
      <c r="N5601" s="4">
        <v>8.76</v>
      </c>
      <c r="O5601" s="4">
        <v>17.53</v>
      </c>
      <c r="P5601" s="4">
        <v>5</v>
      </c>
      <c r="Q5601" s="4">
        <v>5</v>
      </c>
      <c r="R5601" s="4">
        <v>5</v>
      </c>
      <c r="S5601" s="4">
        <v>5</v>
      </c>
      <c r="T5601" s="4">
        <v>108.5</v>
      </c>
      <c r="U5601" s="4">
        <v>127.8</v>
      </c>
      <c r="V5601" s="4">
        <v>116.4</v>
      </c>
      <c r="W5601" s="4">
        <v>128.30000000000001</v>
      </c>
      <c r="X5601" s="4">
        <v>120.1</v>
      </c>
      <c r="Y5601" s="4">
        <v>144.6</v>
      </c>
      <c r="Z5601" s="4">
        <v>146.19999999999999</v>
      </c>
      <c r="AA5601" s="4">
        <v>133.1</v>
      </c>
      <c r="AB5601" s="5">
        <v>88.308823529411768</v>
      </c>
      <c r="AC5601" s="5">
        <v>106.32352941176471</v>
      </c>
      <c r="AD5601" s="5">
        <v>107.49999999999999</v>
      </c>
      <c r="AE5601" s="5">
        <v>97.867647058823536</v>
      </c>
      <c r="AF5601" s="4">
        <v>0.18748100000000001</v>
      </c>
      <c r="AG5601" s="4">
        <v>7.7457378784551459E-2</v>
      </c>
    </row>
    <row r="5602" spans="1:33" x14ac:dyDescent="0.2">
      <c r="A5602" s="4" t="s">
        <v>13</v>
      </c>
      <c r="B5602" s="4" t="s">
        <v>9772</v>
      </c>
      <c r="C5602" s="4" t="s">
        <v>21467</v>
      </c>
      <c r="D5602" s="4" t="s">
        <v>9773</v>
      </c>
      <c r="E5602" s="4">
        <v>0</v>
      </c>
      <c r="F5602" s="4">
        <v>7.7770000000000001</v>
      </c>
      <c r="G5602" s="4">
        <v>5</v>
      </c>
      <c r="H5602" s="4">
        <v>1</v>
      </c>
      <c r="I5602" s="4">
        <v>1</v>
      </c>
      <c r="J5602" s="4">
        <v>1</v>
      </c>
      <c r="K5602" s="4">
        <v>1</v>
      </c>
      <c r="L5602" s="4">
        <v>241</v>
      </c>
      <c r="M5602" s="4">
        <v>27.6</v>
      </c>
      <c r="N5602" s="4">
        <v>5.27</v>
      </c>
      <c r="O5602" s="4">
        <v>5.0599999999999996</v>
      </c>
      <c r="P5602" s="4">
        <v>1</v>
      </c>
      <c r="Q5602" s="4">
        <v>1</v>
      </c>
      <c r="R5602" s="4">
        <v>1</v>
      </c>
      <c r="S5602" s="4">
        <v>1</v>
      </c>
      <c r="T5602" s="4">
        <v>77.5</v>
      </c>
      <c r="U5602" s="4">
        <v>66.7</v>
      </c>
      <c r="V5602" s="4">
        <v>68.599999999999994</v>
      </c>
      <c r="W5602" s="4">
        <v>81</v>
      </c>
      <c r="X5602" s="4">
        <v>85.8</v>
      </c>
      <c r="Y5602" s="4">
        <v>75.5</v>
      </c>
      <c r="Z5602" s="4">
        <v>86.2</v>
      </c>
      <c r="AA5602" s="4">
        <v>84</v>
      </c>
      <c r="AB5602" s="5">
        <v>103.52941176470588</v>
      </c>
      <c r="AC5602" s="5">
        <v>91.101055806938163</v>
      </c>
      <c r="AD5602" s="5">
        <v>104.01206636500754</v>
      </c>
      <c r="AE5602" s="5">
        <v>101.35746606334841</v>
      </c>
      <c r="AF5602" s="4">
        <v>0.315363</v>
      </c>
      <c r="AG5602" s="4">
        <v>7.748459853031997E-2</v>
      </c>
    </row>
    <row r="5603" spans="1:33" x14ac:dyDescent="0.2">
      <c r="A5603" s="4" t="s">
        <v>13</v>
      </c>
      <c r="B5603" s="4" t="s">
        <v>6364</v>
      </c>
      <c r="C5603" s="4" t="s">
        <v>19779</v>
      </c>
      <c r="D5603" s="4" t="s">
        <v>6365</v>
      </c>
      <c r="E5603" s="4">
        <v>1.0999999999999999E-2</v>
      </c>
      <c r="F5603" s="4">
        <v>2.2189999999999999</v>
      </c>
      <c r="G5603" s="4">
        <v>6</v>
      </c>
      <c r="H5603" s="4">
        <v>1</v>
      </c>
      <c r="I5603" s="4">
        <v>1</v>
      </c>
      <c r="J5603" s="4">
        <v>1</v>
      </c>
      <c r="K5603" s="4">
        <v>1</v>
      </c>
      <c r="L5603" s="4">
        <v>216</v>
      </c>
      <c r="M5603" s="4">
        <v>24.6</v>
      </c>
      <c r="N5603" s="4">
        <v>10.11</v>
      </c>
      <c r="O5603" s="4">
        <v>2.4700000000000002</v>
      </c>
      <c r="P5603" s="4">
        <v>1</v>
      </c>
      <c r="Q5603" s="4">
        <v>1</v>
      </c>
      <c r="R5603" s="4">
        <v>1</v>
      </c>
      <c r="S5603" s="4">
        <v>1</v>
      </c>
      <c r="T5603" s="4">
        <v>80</v>
      </c>
      <c r="U5603" s="4">
        <v>85</v>
      </c>
      <c r="V5603" s="4">
        <v>79.099999999999994</v>
      </c>
      <c r="W5603" s="4">
        <v>92.1</v>
      </c>
      <c r="X5603" s="4">
        <v>88.5</v>
      </c>
      <c r="Y5603" s="4">
        <v>96.2</v>
      </c>
      <c r="Z5603" s="4">
        <v>99.4</v>
      </c>
      <c r="AA5603" s="4">
        <v>95.5</v>
      </c>
      <c r="AB5603" s="5">
        <v>93.256059009483678</v>
      </c>
      <c r="AC5603" s="5">
        <v>101.36986301369863</v>
      </c>
      <c r="AD5603" s="5">
        <v>104.7418335089568</v>
      </c>
      <c r="AE5603" s="5">
        <v>100.63224446786091</v>
      </c>
      <c r="AF5603" s="4">
        <v>0.439689</v>
      </c>
      <c r="AG5603" s="4">
        <v>7.7550224275451857E-2</v>
      </c>
    </row>
    <row r="5604" spans="1:33" x14ac:dyDescent="0.2">
      <c r="A5604" s="4" t="s">
        <v>13</v>
      </c>
      <c r="B5604" s="4" t="s">
        <v>2912</v>
      </c>
      <c r="C5604" s="4" t="s">
        <v>18062</v>
      </c>
      <c r="D5604" s="4" t="s">
        <v>2913</v>
      </c>
      <c r="E5604" s="4">
        <v>0</v>
      </c>
      <c r="F5604" s="4">
        <v>56.578000000000003</v>
      </c>
      <c r="G5604" s="4">
        <v>45</v>
      </c>
      <c r="H5604" s="4">
        <v>1</v>
      </c>
      <c r="I5604" s="4">
        <v>10</v>
      </c>
      <c r="J5604" s="4">
        <v>16</v>
      </c>
      <c r="K5604" s="4">
        <v>10</v>
      </c>
      <c r="L5604" s="4">
        <v>220</v>
      </c>
      <c r="M5604" s="4">
        <v>24</v>
      </c>
      <c r="N5604" s="4">
        <v>6.15</v>
      </c>
      <c r="O5604" s="4">
        <v>57.06</v>
      </c>
      <c r="P5604" s="4">
        <v>11</v>
      </c>
      <c r="Q5604" s="4">
        <v>11</v>
      </c>
      <c r="R5604" s="4">
        <v>11</v>
      </c>
      <c r="S5604" s="4">
        <v>11</v>
      </c>
      <c r="T5604" s="4">
        <v>483</v>
      </c>
      <c r="U5604" s="4">
        <v>389.9</v>
      </c>
      <c r="V5604" s="4">
        <v>439</v>
      </c>
      <c r="W5604" s="4">
        <v>460.9</v>
      </c>
      <c r="X5604" s="4">
        <v>534.5</v>
      </c>
      <c r="Y5604" s="4">
        <v>441.2</v>
      </c>
      <c r="Z5604" s="4">
        <v>551.6</v>
      </c>
      <c r="AA5604" s="4">
        <v>478</v>
      </c>
      <c r="AB5604" s="5">
        <v>106.61746372113899</v>
      </c>
      <c r="AC5604" s="5">
        <v>88.006782027626798</v>
      </c>
      <c r="AD5604" s="5">
        <v>110.02842467461228</v>
      </c>
      <c r="AE5604" s="5">
        <v>95.347329576621959</v>
      </c>
      <c r="AF5604" s="4">
        <v>0.157411</v>
      </c>
      <c r="AG5604" s="4">
        <v>7.7574425282340542E-2</v>
      </c>
    </row>
    <row r="5605" spans="1:33" x14ac:dyDescent="0.2">
      <c r="A5605" s="4" t="s">
        <v>13</v>
      </c>
      <c r="B5605" s="4" t="s">
        <v>8294</v>
      </c>
      <c r="C5605" s="4" t="s">
        <v>20736</v>
      </c>
      <c r="D5605" s="4" t="s">
        <v>8295</v>
      </c>
      <c r="E5605" s="4">
        <v>0</v>
      </c>
      <c r="F5605" s="4">
        <v>64.274000000000001</v>
      </c>
      <c r="G5605" s="4">
        <v>54</v>
      </c>
      <c r="H5605" s="4">
        <v>1</v>
      </c>
      <c r="I5605" s="4">
        <v>12</v>
      </c>
      <c r="J5605" s="4">
        <v>19</v>
      </c>
      <c r="K5605" s="4">
        <v>12</v>
      </c>
      <c r="L5605" s="4">
        <v>262</v>
      </c>
      <c r="M5605" s="4">
        <v>29.6</v>
      </c>
      <c r="N5605" s="4">
        <v>6.96</v>
      </c>
      <c r="O5605" s="4">
        <v>68.89</v>
      </c>
      <c r="P5605" s="4">
        <v>12</v>
      </c>
      <c r="Q5605" s="4">
        <v>12</v>
      </c>
      <c r="R5605" s="4">
        <v>12</v>
      </c>
      <c r="S5605" s="4">
        <v>12</v>
      </c>
      <c r="T5605" s="4">
        <v>379.2</v>
      </c>
      <c r="U5605" s="4">
        <v>351.5</v>
      </c>
      <c r="V5605" s="4">
        <v>340.2</v>
      </c>
      <c r="W5605" s="4">
        <v>419.7</v>
      </c>
      <c r="X5605" s="4">
        <v>419.7</v>
      </c>
      <c r="Y5605" s="4">
        <v>397.7</v>
      </c>
      <c r="Z5605" s="4">
        <v>427.4</v>
      </c>
      <c r="AA5605" s="4">
        <v>435.2</v>
      </c>
      <c r="AB5605" s="5">
        <v>99.928571428571431</v>
      </c>
      <c r="AC5605" s="5">
        <v>94.69047619047619</v>
      </c>
      <c r="AD5605" s="5">
        <v>101.76190476190476</v>
      </c>
      <c r="AE5605" s="5">
        <v>103.61904761904762</v>
      </c>
      <c r="AF5605" s="4">
        <v>0.72427299999999994</v>
      </c>
      <c r="AG5605" s="4">
        <v>7.7649472713841802E-2</v>
      </c>
    </row>
    <row r="5606" spans="1:33" x14ac:dyDescent="0.2">
      <c r="A5606" s="4" t="s">
        <v>13</v>
      </c>
      <c r="B5606" s="4" t="s">
        <v>2572</v>
      </c>
      <c r="C5606" s="4" t="s">
        <v>17897</v>
      </c>
      <c r="D5606" s="4" t="s">
        <v>2573</v>
      </c>
      <c r="E5606" s="4">
        <v>0</v>
      </c>
      <c r="F5606" s="4">
        <v>4.8739999999999997</v>
      </c>
      <c r="G5606" s="4">
        <v>13</v>
      </c>
      <c r="H5606" s="4">
        <v>1</v>
      </c>
      <c r="I5606" s="4">
        <v>2</v>
      </c>
      <c r="J5606" s="4">
        <v>2</v>
      </c>
      <c r="K5606" s="4">
        <v>2</v>
      </c>
      <c r="L5606" s="4">
        <v>160</v>
      </c>
      <c r="M5606" s="4">
        <v>18.399999999999999</v>
      </c>
      <c r="N5606" s="4">
        <v>4.82</v>
      </c>
      <c r="O5606" s="4">
        <v>6</v>
      </c>
      <c r="P5606" s="4">
        <v>2</v>
      </c>
      <c r="Q5606" s="4">
        <v>2</v>
      </c>
      <c r="R5606" s="4">
        <v>2</v>
      </c>
      <c r="S5606" s="4">
        <v>2</v>
      </c>
      <c r="T5606" s="4">
        <v>51.5</v>
      </c>
      <c r="U5606" s="4">
        <v>45.4</v>
      </c>
      <c r="V5606" s="4">
        <v>48.8</v>
      </c>
      <c r="W5606" s="4">
        <v>51.2</v>
      </c>
      <c r="X5606" s="4">
        <v>57</v>
      </c>
      <c r="Y5606" s="4">
        <v>51.4</v>
      </c>
      <c r="Z5606" s="4">
        <v>61.3</v>
      </c>
      <c r="AA5606" s="4">
        <v>53.1</v>
      </c>
      <c r="AB5606" s="5">
        <v>102.33393177737881</v>
      </c>
      <c r="AC5606" s="5">
        <v>92.28007181328546</v>
      </c>
      <c r="AD5606" s="5">
        <v>110.05385996409335</v>
      </c>
      <c r="AE5606" s="5">
        <v>95.332136445242369</v>
      </c>
      <c r="AF5606" s="4">
        <v>0.21690100000000001</v>
      </c>
      <c r="AG5606" s="4">
        <v>7.7722295424518043E-2</v>
      </c>
    </row>
    <row r="5607" spans="1:33" x14ac:dyDescent="0.2">
      <c r="A5607" s="4" t="s">
        <v>13</v>
      </c>
      <c r="B5607" s="4" t="s">
        <v>1610</v>
      </c>
      <c r="C5607" s="4" t="s">
        <v>17424</v>
      </c>
      <c r="D5607" s="4" t="s">
        <v>1611</v>
      </c>
      <c r="E5607" s="4">
        <v>0</v>
      </c>
      <c r="F5607" s="4">
        <v>85.391999999999996</v>
      </c>
      <c r="G5607" s="4">
        <v>39</v>
      </c>
      <c r="H5607" s="4">
        <v>1</v>
      </c>
      <c r="I5607" s="4">
        <v>13</v>
      </c>
      <c r="J5607" s="4">
        <v>33</v>
      </c>
      <c r="K5607" s="4">
        <v>8</v>
      </c>
      <c r="L5607" s="4">
        <v>425</v>
      </c>
      <c r="M5607" s="4">
        <v>47.8</v>
      </c>
      <c r="N5607" s="4">
        <v>5.05</v>
      </c>
      <c r="O5607" s="4">
        <v>100.81</v>
      </c>
      <c r="P5607" s="4">
        <v>8</v>
      </c>
      <c r="Q5607" s="4">
        <v>8</v>
      </c>
      <c r="R5607" s="4">
        <v>8</v>
      </c>
      <c r="S5607" s="4">
        <v>8</v>
      </c>
      <c r="T5607" s="4">
        <v>483.7</v>
      </c>
      <c r="U5607" s="4">
        <v>533.5</v>
      </c>
      <c r="V5607" s="4">
        <v>497.2</v>
      </c>
      <c r="W5607" s="4">
        <v>556.79999999999995</v>
      </c>
      <c r="X5607" s="4">
        <v>535.29999999999995</v>
      </c>
      <c r="Y5607" s="4">
        <v>603.79999999999995</v>
      </c>
      <c r="Z5607" s="4">
        <v>624.79999999999995</v>
      </c>
      <c r="AA5607" s="4">
        <v>577.4</v>
      </c>
      <c r="AB5607" s="5">
        <v>91.453466023149517</v>
      </c>
      <c r="AC5607" s="5">
        <v>103.15636612138553</v>
      </c>
      <c r="AD5607" s="5">
        <v>106.7441165164652</v>
      </c>
      <c r="AE5607" s="5">
        <v>98.646051338999698</v>
      </c>
      <c r="AF5607" s="4">
        <v>0.27247900000000003</v>
      </c>
      <c r="AG5607" s="4">
        <v>7.7782520381373094E-2</v>
      </c>
    </row>
    <row r="5608" spans="1:33" x14ac:dyDescent="0.2">
      <c r="A5608" s="4" t="s">
        <v>13</v>
      </c>
      <c r="B5608" s="4" t="s">
        <v>3250</v>
      </c>
      <c r="C5608" s="4" t="s">
        <v>18230</v>
      </c>
      <c r="D5608" s="4" t="s">
        <v>3251</v>
      </c>
      <c r="E5608" s="4">
        <v>0</v>
      </c>
      <c r="F5608" s="4">
        <v>12.912000000000001</v>
      </c>
      <c r="G5608" s="4">
        <v>8</v>
      </c>
      <c r="H5608" s="4">
        <v>1</v>
      </c>
      <c r="I5608" s="4">
        <v>2</v>
      </c>
      <c r="J5608" s="4">
        <v>2</v>
      </c>
      <c r="K5608" s="4">
        <v>2</v>
      </c>
      <c r="L5608" s="4">
        <v>385</v>
      </c>
      <c r="M5608" s="4">
        <v>43.4</v>
      </c>
      <c r="N5608" s="4">
        <v>8.94</v>
      </c>
      <c r="O5608" s="4">
        <v>9.98</v>
      </c>
      <c r="P5608" s="4">
        <v>2</v>
      </c>
      <c r="Q5608" s="4">
        <v>2</v>
      </c>
      <c r="R5608" s="4">
        <v>2</v>
      </c>
      <c r="S5608" s="4">
        <v>2</v>
      </c>
      <c r="T5608" s="4">
        <v>65.7</v>
      </c>
      <c r="U5608" s="4">
        <v>71.3</v>
      </c>
      <c r="V5608" s="4">
        <v>56.4</v>
      </c>
      <c r="W5608" s="4">
        <v>87.9</v>
      </c>
      <c r="X5608" s="4">
        <v>72.7</v>
      </c>
      <c r="Y5608" s="4">
        <v>80.7</v>
      </c>
      <c r="Z5608" s="4">
        <v>70.8</v>
      </c>
      <c r="AA5608" s="4">
        <v>91.1</v>
      </c>
      <c r="AB5608" s="5">
        <v>92.229622581668252</v>
      </c>
      <c r="AC5608" s="5">
        <v>102.37868696479543</v>
      </c>
      <c r="AD5608" s="5">
        <v>89.819219790675547</v>
      </c>
      <c r="AE5608" s="5">
        <v>115.57247066286077</v>
      </c>
      <c r="AF5608" s="4">
        <v>0.13394600000000001</v>
      </c>
      <c r="AG5608" s="4">
        <v>7.7804502799632552E-2</v>
      </c>
    </row>
    <row r="5609" spans="1:33" x14ac:dyDescent="0.2">
      <c r="A5609" s="4" t="s">
        <v>13</v>
      </c>
      <c r="B5609" s="4" t="s">
        <v>11714</v>
      </c>
      <c r="C5609" s="4" t="s">
        <v>22433</v>
      </c>
      <c r="D5609" s="4" t="s">
        <v>11715</v>
      </c>
      <c r="E5609" s="4">
        <v>0</v>
      </c>
      <c r="F5609" s="4">
        <v>33.441000000000003</v>
      </c>
      <c r="G5609" s="4">
        <v>17</v>
      </c>
      <c r="H5609" s="4">
        <v>1</v>
      </c>
      <c r="I5609" s="4">
        <v>7</v>
      </c>
      <c r="J5609" s="4">
        <v>10</v>
      </c>
      <c r="K5609" s="4">
        <v>7</v>
      </c>
      <c r="L5609" s="4">
        <v>407</v>
      </c>
      <c r="M5609" s="4">
        <v>42</v>
      </c>
      <c r="N5609" s="4">
        <v>5.07</v>
      </c>
      <c r="O5609" s="4">
        <v>34.53</v>
      </c>
      <c r="P5609" s="4">
        <v>7</v>
      </c>
      <c r="Q5609" s="4">
        <v>7</v>
      </c>
      <c r="R5609" s="4">
        <v>7</v>
      </c>
      <c r="S5609" s="4">
        <v>7</v>
      </c>
      <c r="T5609" s="4">
        <v>468.3</v>
      </c>
      <c r="U5609" s="4">
        <v>517.9</v>
      </c>
      <c r="V5609" s="4">
        <v>437.7</v>
      </c>
      <c r="W5609" s="4">
        <v>593.70000000000005</v>
      </c>
      <c r="X5609" s="4">
        <v>518.29999999999995</v>
      </c>
      <c r="Y5609" s="4">
        <v>586.1</v>
      </c>
      <c r="Z5609" s="4">
        <v>550</v>
      </c>
      <c r="AA5609" s="4">
        <v>615.6</v>
      </c>
      <c r="AB5609" s="5">
        <v>91.330396475770911</v>
      </c>
      <c r="AC5609" s="5">
        <v>103.27753303964758</v>
      </c>
      <c r="AD5609" s="5">
        <v>96.916299559471369</v>
      </c>
      <c r="AE5609" s="5">
        <v>108.47577092511013</v>
      </c>
      <c r="AF5609" s="4">
        <v>0.23364199999999999</v>
      </c>
      <c r="AG5609" s="4">
        <v>7.780998947644327E-2</v>
      </c>
    </row>
    <row r="5610" spans="1:33" x14ac:dyDescent="0.2">
      <c r="A5610" s="4" t="s">
        <v>13</v>
      </c>
      <c r="B5610" s="4" t="s">
        <v>16244</v>
      </c>
      <c r="C5610" s="4" t="s">
        <v>24679</v>
      </c>
      <c r="D5610" s="4" t="s">
        <v>16245</v>
      </c>
      <c r="E5610" s="4">
        <v>0</v>
      </c>
      <c r="F5610" s="4">
        <v>16.193000000000001</v>
      </c>
      <c r="G5610" s="4">
        <v>14</v>
      </c>
      <c r="H5610" s="4">
        <v>1</v>
      </c>
      <c r="I5610" s="4">
        <v>6</v>
      </c>
      <c r="J5610" s="4">
        <v>6</v>
      </c>
      <c r="K5610" s="4">
        <v>6</v>
      </c>
      <c r="L5610" s="4">
        <v>424</v>
      </c>
      <c r="M5610" s="4">
        <v>47.5</v>
      </c>
      <c r="N5610" s="4">
        <v>6.95</v>
      </c>
      <c r="O5610" s="4">
        <v>13.03</v>
      </c>
      <c r="P5610" s="4">
        <v>4</v>
      </c>
      <c r="Q5610" s="4">
        <v>4</v>
      </c>
      <c r="R5610" s="4">
        <v>4</v>
      </c>
      <c r="S5610" s="4">
        <v>4</v>
      </c>
      <c r="T5610" s="4">
        <v>154</v>
      </c>
      <c r="U5610" s="4">
        <v>122</v>
      </c>
      <c r="V5610" s="4">
        <v>129.19999999999999</v>
      </c>
      <c r="W5610" s="4">
        <v>157.4</v>
      </c>
      <c r="X5610" s="4">
        <v>170.5</v>
      </c>
      <c r="Y5610" s="4">
        <v>138</v>
      </c>
      <c r="Z5610" s="4">
        <v>162.4</v>
      </c>
      <c r="AA5610" s="4">
        <v>163.19999999999999</v>
      </c>
      <c r="AB5610" s="5">
        <v>107.55401356252959</v>
      </c>
      <c r="AC5610" s="5">
        <v>87.052515376123651</v>
      </c>
      <c r="AD5610" s="5">
        <v>102.44440939914841</v>
      </c>
      <c r="AE5610" s="5">
        <v>102.94906166219839</v>
      </c>
      <c r="AF5610" s="4">
        <v>0.18263499999999999</v>
      </c>
      <c r="AG5610" s="4">
        <v>7.7830210229466693E-2</v>
      </c>
    </row>
    <row r="5611" spans="1:33" x14ac:dyDescent="0.2">
      <c r="A5611" s="4" t="s">
        <v>13</v>
      </c>
      <c r="B5611" s="4" t="s">
        <v>15876</v>
      </c>
      <c r="C5611" s="4" t="s">
        <v>24499</v>
      </c>
      <c r="D5611" s="4" t="s">
        <v>15877</v>
      </c>
      <c r="E5611" s="4">
        <v>0</v>
      </c>
      <c r="F5611" s="4">
        <v>51.177999999999997</v>
      </c>
      <c r="G5611" s="4">
        <v>34</v>
      </c>
      <c r="H5611" s="4">
        <v>1</v>
      </c>
      <c r="I5611" s="4">
        <v>12</v>
      </c>
      <c r="J5611" s="4">
        <v>13</v>
      </c>
      <c r="K5611" s="4">
        <v>11</v>
      </c>
      <c r="L5611" s="4">
        <v>386</v>
      </c>
      <c r="M5611" s="4">
        <v>44</v>
      </c>
      <c r="N5611" s="4">
        <v>8.57</v>
      </c>
      <c r="O5611" s="4">
        <v>44.02</v>
      </c>
      <c r="P5611" s="4">
        <v>11</v>
      </c>
      <c r="Q5611" s="4">
        <v>11</v>
      </c>
      <c r="R5611" s="4">
        <v>11</v>
      </c>
      <c r="S5611" s="4">
        <v>11</v>
      </c>
      <c r="T5611" s="4">
        <v>422.9</v>
      </c>
      <c r="U5611" s="4">
        <v>424.7</v>
      </c>
      <c r="V5611" s="4">
        <v>404.6</v>
      </c>
      <c r="W5611" s="4">
        <v>475.2</v>
      </c>
      <c r="X5611" s="4">
        <v>468</v>
      </c>
      <c r="Y5611" s="4">
        <v>480.6</v>
      </c>
      <c r="Z5611" s="4">
        <v>508.4</v>
      </c>
      <c r="AA5611" s="4">
        <v>492.8</v>
      </c>
      <c r="AB5611" s="5">
        <v>96.009847163811671</v>
      </c>
      <c r="AC5611" s="5">
        <v>98.594727664375824</v>
      </c>
      <c r="AD5611" s="5">
        <v>104.2978767053031</v>
      </c>
      <c r="AE5611" s="5">
        <v>101.09754846650938</v>
      </c>
      <c r="AF5611" s="4">
        <v>0.92060500000000001</v>
      </c>
      <c r="AG5611" s="4">
        <v>7.7858422608804961E-2</v>
      </c>
    </row>
    <row r="5612" spans="1:33" x14ac:dyDescent="0.2">
      <c r="A5612" s="4" t="s">
        <v>13</v>
      </c>
      <c r="B5612" s="4" t="s">
        <v>7272</v>
      </c>
      <c r="C5612" s="4" t="s">
        <v>20230</v>
      </c>
      <c r="D5612" s="4" t="s">
        <v>7273</v>
      </c>
      <c r="E5612" s="4">
        <v>0</v>
      </c>
      <c r="F5612" s="4">
        <v>23.888000000000002</v>
      </c>
      <c r="G5612" s="4">
        <v>6</v>
      </c>
      <c r="H5612" s="4">
        <v>1</v>
      </c>
      <c r="I5612" s="4">
        <v>7</v>
      </c>
      <c r="J5612" s="4">
        <v>8</v>
      </c>
      <c r="K5612" s="4">
        <v>6</v>
      </c>
      <c r="L5612" s="4">
        <v>1578</v>
      </c>
      <c r="M5612" s="4">
        <v>161.30000000000001</v>
      </c>
      <c r="N5612" s="4">
        <v>6.76</v>
      </c>
      <c r="O5612" s="4">
        <v>24.67</v>
      </c>
      <c r="P5612" s="4">
        <v>5</v>
      </c>
      <c r="Q5612" s="4">
        <v>5</v>
      </c>
      <c r="R5612" s="4">
        <v>5</v>
      </c>
      <c r="S5612" s="4">
        <v>5</v>
      </c>
      <c r="T5612" s="4">
        <v>246.6</v>
      </c>
      <c r="U5612" s="4">
        <v>231.4</v>
      </c>
      <c r="V5612" s="4">
        <v>222.1</v>
      </c>
      <c r="W5612" s="4">
        <v>275.3</v>
      </c>
      <c r="X5612" s="4">
        <v>272.89999999999998</v>
      </c>
      <c r="Y5612" s="4">
        <v>261.89999999999998</v>
      </c>
      <c r="Z5612" s="4">
        <v>279</v>
      </c>
      <c r="AA5612" s="4">
        <v>285.5</v>
      </c>
      <c r="AB5612" s="5">
        <v>99.299554261802953</v>
      </c>
      <c r="AC5612" s="5">
        <v>95.297007186391326</v>
      </c>
      <c r="AD5612" s="5">
        <v>101.51914854907669</v>
      </c>
      <c r="AE5612" s="5">
        <v>103.88429000272902</v>
      </c>
      <c r="AF5612" s="4">
        <v>0.83383099999999999</v>
      </c>
      <c r="AG5612" s="4">
        <v>7.7974115567010685E-2</v>
      </c>
    </row>
    <row r="5613" spans="1:33" x14ac:dyDescent="0.2">
      <c r="A5613" s="4" t="s">
        <v>13</v>
      </c>
      <c r="B5613" s="4" t="s">
        <v>3210</v>
      </c>
      <c r="C5613" s="4" t="s">
        <v>18210</v>
      </c>
      <c r="D5613" s="4" t="s">
        <v>3211</v>
      </c>
      <c r="E5613" s="4">
        <v>0</v>
      </c>
      <c r="F5613" s="4">
        <v>57.822000000000003</v>
      </c>
      <c r="G5613" s="4">
        <v>30</v>
      </c>
      <c r="H5613" s="4">
        <v>1</v>
      </c>
      <c r="I5613" s="4">
        <v>11</v>
      </c>
      <c r="J5613" s="4">
        <v>15</v>
      </c>
      <c r="K5613" s="4">
        <v>11</v>
      </c>
      <c r="L5613" s="4">
        <v>465</v>
      </c>
      <c r="M5613" s="4">
        <v>54.1</v>
      </c>
      <c r="N5613" s="4">
        <v>7.34</v>
      </c>
      <c r="O5613" s="4">
        <v>56.63</v>
      </c>
      <c r="P5613" s="4">
        <v>12</v>
      </c>
      <c r="Q5613" s="4">
        <v>12</v>
      </c>
      <c r="R5613" s="4">
        <v>12</v>
      </c>
      <c r="S5613" s="4">
        <v>12</v>
      </c>
      <c r="T5613" s="4">
        <v>557</v>
      </c>
      <c r="U5613" s="4">
        <v>464</v>
      </c>
      <c r="V5613" s="4">
        <v>513.4</v>
      </c>
      <c r="W5613" s="4">
        <v>539.79999999999995</v>
      </c>
      <c r="X5613" s="4">
        <v>616.4</v>
      </c>
      <c r="Y5613" s="4">
        <v>525.1</v>
      </c>
      <c r="Z5613" s="4">
        <v>645.1</v>
      </c>
      <c r="AA5613" s="4">
        <v>559.79999999999995</v>
      </c>
      <c r="AB5613" s="5">
        <v>105.08012274122059</v>
      </c>
      <c r="AC5613" s="5">
        <v>89.515854074326626</v>
      </c>
      <c r="AD5613" s="5">
        <v>109.9727241732015</v>
      </c>
      <c r="AE5613" s="5">
        <v>95.431299011251269</v>
      </c>
      <c r="AF5613" s="4">
        <v>0.178204</v>
      </c>
      <c r="AG5613" s="4">
        <v>7.7982556194940642E-2</v>
      </c>
    </row>
    <row r="5614" spans="1:33" x14ac:dyDescent="0.2">
      <c r="A5614" s="4" t="s">
        <v>13</v>
      </c>
      <c r="B5614" s="4" t="s">
        <v>10106</v>
      </c>
      <c r="C5614" s="4" t="s">
        <v>21633</v>
      </c>
      <c r="D5614" s="4" t="s">
        <v>10107</v>
      </c>
      <c r="E5614" s="4">
        <v>0</v>
      </c>
      <c r="F5614" s="4">
        <v>89.192999999999998</v>
      </c>
      <c r="G5614" s="4">
        <v>66</v>
      </c>
      <c r="H5614" s="4">
        <v>1</v>
      </c>
      <c r="I5614" s="4">
        <v>13</v>
      </c>
      <c r="J5614" s="4">
        <v>25</v>
      </c>
      <c r="K5614" s="4">
        <v>13</v>
      </c>
      <c r="L5614" s="4">
        <v>308</v>
      </c>
      <c r="M5614" s="4">
        <v>33.200000000000003</v>
      </c>
      <c r="N5614" s="4">
        <v>5.82</v>
      </c>
      <c r="O5614" s="4">
        <v>101.91</v>
      </c>
      <c r="P5614" s="4">
        <v>13</v>
      </c>
      <c r="Q5614" s="4">
        <v>13</v>
      </c>
      <c r="R5614" s="4">
        <v>13</v>
      </c>
      <c r="S5614" s="4">
        <v>13</v>
      </c>
      <c r="T5614" s="4">
        <v>435.4</v>
      </c>
      <c r="U5614" s="4">
        <v>434.4</v>
      </c>
      <c r="V5614" s="4">
        <v>400.7</v>
      </c>
      <c r="W5614" s="4">
        <v>505.3</v>
      </c>
      <c r="X5614" s="4">
        <v>481.8</v>
      </c>
      <c r="Y5614" s="4">
        <v>491.6</v>
      </c>
      <c r="Z5614" s="4">
        <v>503.5</v>
      </c>
      <c r="AA5614" s="4">
        <v>524</v>
      </c>
      <c r="AB5614" s="5">
        <v>96.316657504123143</v>
      </c>
      <c r="AC5614" s="5">
        <v>98.275775900844621</v>
      </c>
      <c r="AD5614" s="5">
        <v>100.65470538257783</v>
      </c>
      <c r="AE5614" s="5">
        <v>104.75286121245439</v>
      </c>
      <c r="AF5614" s="4">
        <v>0.85562700000000003</v>
      </c>
      <c r="AG5614" s="4">
        <v>7.8033714177905264E-2</v>
      </c>
    </row>
    <row r="5615" spans="1:33" x14ac:dyDescent="0.2">
      <c r="A5615" s="4" t="s">
        <v>13</v>
      </c>
      <c r="B5615" s="4" t="s">
        <v>7484</v>
      </c>
      <c r="C5615" s="4" t="s">
        <v>20335</v>
      </c>
      <c r="D5615" s="4" t="s">
        <v>7485</v>
      </c>
      <c r="E5615" s="4">
        <v>0</v>
      </c>
      <c r="F5615" s="4">
        <v>6.5510000000000002</v>
      </c>
      <c r="G5615" s="4">
        <v>1</v>
      </c>
      <c r="H5615" s="4">
        <v>1</v>
      </c>
      <c r="I5615" s="4">
        <v>1</v>
      </c>
      <c r="J5615" s="4">
        <v>2</v>
      </c>
      <c r="K5615" s="4">
        <v>1</v>
      </c>
      <c r="L5615" s="4">
        <v>1399</v>
      </c>
      <c r="M5615" s="4">
        <v>155.1</v>
      </c>
      <c r="N5615" s="4">
        <v>7.87</v>
      </c>
      <c r="O5615" s="4">
        <v>7.31</v>
      </c>
      <c r="P5615" s="4">
        <v>2</v>
      </c>
      <c r="Q5615" s="4">
        <v>2</v>
      </c>
      <c r="R5615" s="4">
        <v>2</v>
      </c>
      <c r="S5615" s="4">
        <v>2</v>
      </c>
      <c r="T5615" s="4">
        <v>22.4</v>
      </c>
      <c r="U5615" s="4">
        <v>24.1</v>
      </c>
      <c r="V5615" s="4">
        <v>21.6</v>
      </c>
      <c r="W5615" s="4">
        <v>26.7</v>
      </c>
      <c r="X5615" s="4">
        <v>24.7</v>
      </c>
      <c r="Y5615" s="4">
        <v>27.3</v>
      </c>
      <c r="Z5615" s="4">
        <v>27.2</v>
      </c>
      <c r="AA5615" s="4">
        <v>27.7</v>
      </c>
      <c r="AB5615" s="5">
        <v>92.422825070159035</v>
      </c>
      <c r="AC5615" s="5">
        <v>102.15154349859682</v>
      </c>
      <c r="AD5615" s="5">
        <v>101.77736202057999</v>
      </c>
      <c r="AE5615" s="5">
        <v>103.64826941066418</v>
      </c>
      <c r="AF5615" s="4">
        <v>0.40706700000000001</v>
      </c>
      <c r="AG5615" s="4">
        <v>7.8294525976744161E-2</v>
      </c>
    </row>
    <row r="5616" spans="1:33" x14ac:dyDescent="0.2">
      <c r="A5616" s="4" t="s">
        <v>13</v>
      </c>
      <c r="B5616" s="4" t="s">
        <v>7452</v>
      </c>
      <c r="C5616" s="4" t="s">
        <v>20319</v>
      </c>
      <c r="D5616" s="4" t="s">
        <v>7453</v>
      </c>
      <c r="E5616" s="4">
        <v>0</v>
      </c>
      <c r="F5616" s="4">
        <v>270.392</v>
      </c>
      <c r="G5616" s="4">
        <v>49</v>
      </c>
      <c r="H5616" s="4">
        <v>1</v>
      </c>
      <c r="I5616" s="4">
        <v>43</v>
      </c>
      <c r="J5616" s="4">
        <v>75</v>
      </c>
      <c r="K5616" s="4">
        <v>43</v>
      </c>
      <c r="L5616" s="4">
        <v>1103</v>
      </c>
      <c r="M5616" s="4">
        <v>128.4</v>
      </c>
      <c r="N5616" s="4">
        <v>5.5</v>
      </c>
      <c r="O5616" s="4">
        <v>277.39</v>
      </c>
      <c r="P5616" s="4">
        <v>49</v>
      </c>
      <c r="Q5616" s="4">
        <v>49</v>
      </c>
      <c r="R5616" s="4">
        <v>49</v>
      </c>
      <c r="S5616" s="4">
        <v>49</v>
      </c>
      <c r="T5616" s="4">
        <v>2570.9</v>
      </c>
      <c r="U5616" s="4">
        <v>2462.1999999999998</v>
      </c>
      <c r="V5616" s="4">
        <v>2401.5</v>
      </c>
      <c r="W5616" s="4">
        <v>2823.9</v>
      </c>
      <c r="X5616" s="4">
        <v>2845.2</v>
      </c>
      <c r="Y5616" s="4">
        <v>2786.5</v>
      </c>
      <c r="Z5616" s="4">
        <v>3017.5</v>
      </c>
      <c r="AA5616" s="4">
        <v>2928.4</v>
      </c>
      <c r="AB5616" s="5">
        <v>98.30016583747927</v>
      </c>
      <c r="AC5616" s="5">
        <v>96.272111663902706</v>
      </c>
      <c r="AD5616" s="5">
        <v>104.25304035378662</v>
      </c>
      <c r="AE5616" s="5">
        <v>101.17468214483139</v>
      </c>
      <c r="AF5616" s="4">
        <v>1.0087600000000001</v>
      </c>
      <c r="AG5616" s="4">
        <v>7.8324715928512423E-2</v>
      </c>
    </row>
    <row r="5617" spans="1:33" x14ac:dyDescent="0.2">
      <c r="A5617" s="4" t="s">
        <v>13</v>
      </c>
      <c r="B5617" s="4" t="s">
        <v>10232</v>
      </c>
      <c r="C5617" s="4" t="s">
        <v>21695</v>
      </c>
      <c r="D5617" s="4" t="s">
        <v>10233</v>
      </c>
      <c r="E5617" s="4">
        <v>0</v>
      </c>
      <c r="F5617" s="4">
        <v>88.146000000000001</v>
      </c>
      <c r="G5617" s="4">
        <v>38</v>
      </c>
      <c r="H5617" s="4">
        <v>1</v>
      </c>
      <c r="I5617" s="4">
        <v>19</v>
      </c>
      <c r="J5617" s="4">
        <v>23</v>
      </c>
      <c r="K5617" s="4">
        <v>19</v>
      </c>
      <c r="L5617" s="4">
        <v>698</v>
      </c>
      <c r="M5617" s="4">
        <v>78.7</v>
      </c>
      <c r="N5617" s="4">
        <v>6.83</v>
      </c>
      <c r="O5617" s="4">
        <v>76.97</v>
      </c>
      <c r="P5617" s="4">
        <v>16</v>
      </c>
      <c r="Q5617" s="4">
        <v>16</v>
      </c>
      <c r="R5617" s="4">
        <v>16</v>
      </c>
      <c r="S5617" s="4">
        <v>16</v>
      </c>
      <c r="T5617" s="4">
        <v>705.4</v>
      </c>
      <c r="U5617" s="4">
        <v>705.3</v>
      </c>
      <c r="V5617" s="4">
        <v>649.5</v>
      </c>
      <c r="W5617" s="4">
        <v>820.6</v>
      </c>
      <c r="X5617" s="4">
        <v>780.7</v>
      </c>
      <c r="Y5617" s="4">
        <v>798.2</v>
      </c>
      <c r="Z5617" s="4">
        <v>816.1</v>
      </c>
      <c r="AA5617" s="4">
        <v>850.9</v>
      </c>
      <c r="AB5617" s="5">
        <v>96.207523337132983</v>
      </c>
      <c r="AC5617" s="5">
        <v>98.364090082873759</v>
      </c>
      <c r="AD5617" s="5">
        <v>100.56994978280291</v>
      </c>
      <c r="AE5617" s="5">
        <v>104.85843679719028</v>
      </c>
      <c r="AF5617" s="4">
        <v>0.81632499999999997</v>
      </c>
      <c r="AG5617" s="4">
        <v>7.8334303659849128E-2</v>
      </c>
    </row>
    <row r="5618" spans="1:33" x14ac:dyDescent="0.2">
      <c r="A5618" s="4" t="s">
        <v>13</v>
      </c>
      <c r="B5618" s="4" t="s">
        <v>394</v>
      </c>
      <c r="C5618" s="4" t="s">
        <v>16821</v>
      </c>
      <c r="D5618" s="4" t="s">
        <v>395</v>
      </c>
      <c r="E5618" s="4">
        <v>0</v>
      </c>
      <c r="F5618" s="4">
        <v>168.274</v>
      </c>
      <c r="G5618" s="4">
        <v>42</v>
      </c>
      <c r="H5618" s="4">
        <v>1</v>
      </c>
      <c r="I5618" s="4">
        <v>28</v>
      </c>
      <c r="J5618" s="4">
        <v>43</v>
      </c>
      <c r="K5618" s="4">
        <v>28</v>
      </c>
      <c r="L5618" s="4">
        <v>738</v>
      </c>
      <c r="M5618" s="4">
        <v>82.9</v>
      </c>
      <c r="N5618" s="4">
        <v>6.52</v>
      </c>
      <c r="O5618" s="4">
        <v>159.22</v>
      </c>
      <c r="P5618" s="4">
        <v>30</v>
      </c>
      <c r="Q5618" s="4">
        <v>30</v>
      </c>
      <c r="R5618" s="4">
        <v>30</v>
      </c>
      <c r="S5618" s="4">
        <v>30</v>
      </c>
      <c r="T5618" s="4">
        <v>1017.1</v>
      </c>
      <c r="U5618" s="4">
        <v>904.7</v>
      </c>
      <c r="V5618" s="4">
        <v>907.1</v>
      </c>
      <c r="W5618" s="4">
        <v>1089.8</v>
      </c>
      <c r="X5618" s="4">
        <v>1125.7</v>
      </c>
      <c r="Y5618" s="4">
        <v>1023.9</v>
      </c>
      <c r="Z5618" s="4">
        <v>1139.8</v>
      </c>
      <c r="AA5618" s="4">
        <v>1130.0999999999999</v>
      </c>
      <c r="AB5618" s="5">
        <v>101.88482860052042</v>
      </c>
      <c r="AC5618" s="5">
        <v>92.67111664215409</v>
      </c>
      <c r="AD5618" s="5">
        <v>103.16099106233737</v>
      </c>
      <c r="AE5618" s="5">
        <v>102.2830636949881</v>
      </c>
      <c r="AF5618" s="4">
        <v>0.44416800000000001</v>
      </c>
      <c r="AG5618" s="4">
        <v>7.8560514804929857E-2</v>
      </c>
    </row>
    <row r="5619" spans="1:33" x14ac:dyDescent="0.2">
      <c r="A5619" s="4" t="s">
        <v>13</v>
      </c>
      <c r="B5619" s="4" t="s">
        <v>7546</v>
      </c>
      <c r="C5619" s="4" t="s">
        <v>20366</v>
      </c>
      <c r="D5619" s="4" t="s">
        <v>7547</v>
      </c>
      <c r="E5619" s="4">
        <v>0</v>
      </c>
      <c r="F5619" s="4">
        <v>32.078000000000003</v>
      </c>
      <c r="G5619" s="4">
        <v>19</v>
      </c>
      <c r="H5619" s="4">
        <v>1</v>
      </c>
      <c r="I5619" s="4">
        <v>7</v>
      </c>
      <c r="J5619" s="4">
        <v>8</v>
      </c>
      <c r="K5619" s="4">
        <v>7</v>
      </c>
      <c r="L5619" s="4">
        <v>502</v>
      </c>
      <c r="M5619" s="4">
        <v>55</v>
      </c>
      <c r="N5619" s="4">
        <v>5.07</v>
      </c>
      <c r="O5619" s="4">
        <v>26.41</v>
      </c>
      <c r="P5619" s="4">
        <v>6</v>
      </c>
      <c r="Q5619" s="4">
        <v>6</v>
      </c>
      <c r="R5619" s="4">
        <v>6</v>
      </c>
      <c r="S5619" s="4">
        <v>6</v>
      </c>
      <c r="T5619" s="4">
        <v>262</v>
      </c>
      <c r="U5619" s="4">
        <v>280.5</v>
      </c>
      <c r="V5619" s="4">
        <v>255.6</v>
      </c>
      <c r="W5619" s="4">
        <v>308.89999999999998</v>
      </c>
      <c r="X5619" s="4">
        <v>290</v>
      </c>
      <c r="Y5619" s="4">
        <v>317.5</v>
      </c>
      <c r="Z5619" s="4">
        <v>321.2</v>
      </c>
      <c r="AA5619" s="4">
        <v>320.3</v>
      </c>
      <c r="AB5619" s="5">
        <v>92.874299439551635</v>
      </c>
      <c r="AC5619" s="5">
        <v>101.68134507606085</v>
      </c>
      <c r="AD5619" s="5">
        <v>102.86629303442754</v>
      </c>
      <c r="AE5619" s="5">
        <v>102.57806244995997</v>
      </c>
      <c r="AF5619" s="4">
        <v>0.46679999999999999</v>
      </c>
      <c r="AG5619" s="4">
        <v>7.8564856596539626E-2</v>
      </c>
    </row>
    <row r="5620" spans="1:33" x14ac:dyDescent="0.2">
      <c r="A5620" s="4" t="s">
        <v>13</v>
      </c>
      <c r="B5620" s="4" t="s">
        <v>5338</v>
      </c>
      <c r="C5620" s="4" t="s">
        <v>19269</v>
      </c>
      <c r="D5620" s="4" t="s">
        <v>5339</v>
      </c>
      <c r="E5620" s="4">
        <v>0</v>
      </c>
      <c r="F5620" s="4">
        <v>13.608000000000001</v>
      </c>
      <c r="G5620" s="4">
        <v>13</v>
      </c>
      <c r="H5620" s="4">
        <v>1</v>
      </c>
      <c r="I5620" s="4">
        <v>4</v>
      </c>
      <c r="J5620" s="4">
        <v>4</v>
      </c>
      <c r="K5620" s="4">
        <v>4</v>
      </c>
      <c r="L5620" s="4">
        <v>430</v>
      </c>
      <c r="M5620" s="4">
        <v>47.5</v>
      </c>
      <c r="N5620" s="4">
        <v>5</v>
      </c>
      <c r="O5620" s="4">
        <v>12.57</v>
      </c>
      <c r="P5620" s="4">
        <v>2</v>
      </c>
      <c r="Q5620" s="4">
        <v>2</v>
      </c>
      <c r="R5620" s="4">
        <v>2</v>
      </c>
      <c r="S5620" s="4">
        <v>2</v>
      </c>
      <c r="T5620" s="4">
        <v>55.7</v>
      </c>
      <c r="U5620" s="4">
        <v>54.4</v>
      </c>
      <c r="V5620" s="4">
        <v>53.9</v>
      </c>
      <c r="W5620" s="4">
        <v>60.1</v>
      </c>
      <c r="X5620" s="4">
        <v>61.6</v>
      </c>
      <c r="Y5620" s="4">
        <v>61.5</v>
      </c>
      <c r="Z5620" s="4">
        <v>67.7</v>
      </c>
      <c r="AA5620" s="4">
        <v>62.3</v>
      </c>
      <c r="AB5620" s="5">
        <v>97.352824970367436</v>
      </c>
      <c r="AC5620" s="5">
        <v>97.194784670090868</v>
      </c>
      <c r="AD5620" s="5">
        <v>106.99328328723824</v>
      </c>
      <c r="AE5620" s="5">
        <v>98.459107072303425</v>
      </c>
      <c r="AF5620" s="4">
        <v>0.48363</v>
      </c>
      <c r="AG5620" s="4">
        <v>7.8680861431359439E-2</v>
      </c>
    </row>
    <row r="5621" spans="1:33" x14ac:dyDescent="0.2">
      <c r="A5621" s="4" t="s">
        <v>13</v>
      </c>
      <c r="B5621" s="4" t="s">
        <v>1850</v>
      </c>
      <c r="C5621" s="4" t="s">
        <v>17542</v>
      </c>
      <c r="D5621" s="4" t="s">
        <v>1851</v>
      </c>
      <c r="E5621" s="4">
        <v>0</v>
      </c>
      <c r="F5621" s="4">
        <v>16.047999999999998</v>
      </c>
      <c r="G5621" s="4">
        <v>9</v>
      </c>
      <c r="H5621" s="4">
        <v>1</v>
      </c>
      <c r="I5621" s="4">
        <v>3</v>
      </c>
      <c r="J5621" s="4">
        <v>3</v>
      </c>
      <c r="K5621" s="4">
        <v>3</v>
      </c>
      <c r="L5621" s="4">
        <v>553</v>
      </c>
      <c r="M5621" s="4">
        <v>60</v>
      </c>
      <c r="N5621" s="4">
        <v>5.57</v>
      </c>
      <c r="O5621" s="4">
        <v>12.2</v>
      </c>
      <c r="P5621" s="4">
        <v>3</v>
      </c>
      <c r="Q5621" s="4">
        <v>3</v>
      </c>
      <c r="R5621" s="4">
        <v>3</v>
      </c>
      <c r="S5621" s="4">
        <v>3</v>
      </c>
      <c r="T5621" s="4">
        <v>43.9</v>
      </c>
      <c r="U5621" s="4">
        <v>43.7</v>
      </c>
      <c r="V5621" s="4">
        <v>39.200000000000003</v>
      </c>
      <c r="W5621" s="4">
        <v>52.3</v>
      </c>
      <c r="X5621" s="4">
        <v>48.6</v>
      </c>
      <c r="Y5621" s="4">
        <v>49.5</v>
      </c>
      <c r="Z5621" s="4">
        <v>49.3</v>
      </c>
      <c r="AA5621" s="4">
        <v>54.3</v>
      </c>
      <c r="AB5621" s="5">
        <v>96.380763510163618</v>
      </c>
      <c r="AC5621" s="5">
        <v>98.165592464055536</v>
      </c>
      <c r="AD5621" s="5">
        <v>97.768963807635103</v>
      </c>
      <c r="AE5621" s="5">
        <v>107.68468021814577</v>
      </c>
      <c r="AF5621" s="4">
        <v>0.40680899999999998</v>
      </c>
      <c r="AG5621" s="4">
        <v>7.8698961467315087E-2</v>
      </c>
    </row>
    <row r="5622" spans="1:33" x14ac:dyDescent="0.2">
      <c r="A5622" s="4" t="s">
        <v>13</v>
      </c>
      <c r="B5622" s="4" t="s">
        <v>13864</v>
      </c>
      <c r="C5622" s="4" t="s">
        <v>23505</v>
      </c>
      <c r="D5622" s="4" t="s">
        <v>13865</v>
      </c>
      <c r="E5622" s="4">
        <v>0</v>
      </c>
      <c r="F5622" s="4">
        <v>12.471</v>
      </c>
      <c r="G5622" s="4">
        <v>5</v>
      </c>
      <c r="H5622" s="4">
        <v>1</v>
      </c>
      <c r="I5622" s="4">
        <v>3</v>
      </c>
      <c r="J5622" s="4">
        <v>3</v>
      </c>
      <c r="K5622" s="4">
        <v>3</v>
      </c>
      <c r="L5622" s="4">
        <v>565</v>
      </c>
      <c r="M5622" s="4">
        <v>64.7</v>
      </c>
      <c r="N5622" s="4">
        <v>5.59</v>
      </c>
      <c r="O5622" s="4">
        <v>10.51</v>
      </c>
      <c r="P5622" s="4">
        <v>3</v>
      </c>
      <c r="Q5622" s="4">
        <v>3</v>
      </c>
      <c r="R5622" s="4">
        <v>3</v>
      </c>
      <c r="S5622" s="4">
        <v>3</v>
      </c>
      <c r="T5622" s="4">
        <v>83.5</v>
      </c>
      <c r="U5622" s="4">
        <v>105.9</v>
      </c>
      <c r="V5622" s="4">
        <v>90.3</v>
      </c>
      <c r="W5622" s="4">
        <v>106.8</v>
      </c>
      <c r="X5622" s="4">
        <v>92.4</v>
      </c>
      <c r="Y5622" s="4">
        <v>119.8</v>
      </c>
      <c r="Z5622" s="4">
        <v>113.4</v>
      </c>
      <c r="AA5622" s="4">
        <v>110.7</v>
      </c>
      <c r="AB5622" s="5">
        <v>84.71235388494155</v>
      </c>
      <c r="AC5622" s="5">
        <v>109.83268393307357</v>
      </c>
      <c r="AD5622" s="5">
        <v>103.96516158606464</v>
      </c>
      <c r="AE5622" s="5">
        <v>101.48980059592023</v>
      </c>
      <c r="AF5622" s="4">
        <v>0.15160799999999999</v>
      </c>
      <c r="AG5622" s="4">
        <v>7.8717992595628325E-2</v>
      </c>
    </row>
    <row r="5623" spans="1:33" x14ac:dyDescent="0.2">
      <c r="A5623" s="4" t="s">
        <v>13</v>
      </c>
      <c r="B5623" s="4" t="s">
        <v>464</v>
      </c>
      <c r="C5623" s="4" t="s">
        <v>16856</v>
      </c>
      <c r="D5623" s="4" t="s">
        <v>465</v>
      </c>
      <c r="E5623" s="4">
        <v>0</v>
      </c>
      <c r="F5623" s="4">
        <v>171.214</v>
      </c>
      <c r="G5623" s="4">
        <v>55</v>
      </c>
      <c r="H5623" s="4">
        <v>1</v>
      </c>
      <c r="I5623" s="4">
        <v>18</v>
      </c>
      <c r="J5623" s="4">
        <v>78</v>
      </c>
      <c r="K5623" s="4">
        <v>18</v>
      </c>
      <c r="L5623" s="4">
        <v>263</v>
      </c>
      <c r="M5623" s="4">
        <v>29.6</v>
      </c>
      <c r="N5623" s="4">
        <v>10.15</v>
      </c>
      <c r="O5623" s="4">
        <v>266.94</v>
      </c>
      <c r="P5623" s="4">
        <v>26</v>
      </c>
      <c r="Q5623" s="4">
        <v>26</v>
      </c>
      <c r="R5623" s="4">
        <v>26</v>
      </c>
      <c r="S5623" s="4">
        <v>26</v>
      </c>
      <c r="T5623" s="4">
        <v>2353.3000000000002</v>
      </c>
      <c r="U5623" s="4">
        <v>2400.4</v>
      </c>
      <c r="V5623" s="4">
        <v>2272.3000000000002</v>
      </c>
      <c r="W5623" s="4">
        <v>2665.8</v>
      </c>
      <c r="X5623" s="4">
        <v>2604.4</v>
      </c>
      <c r="Y5623" s="4">
        <v>2716.5</v>
      </c>
      <c r="Z5623" s="4">
        <v>2855.2</v>
      </c>
      <c r="AA5623" s="4">
        <v>2764.4</v>
      </c>
      <c r="AB5623" s="5">
        <v>95.220510945569217</v>
      </c>
      <c r="AC5623" s="5">
        <v>99.319043919382111</v>
      </c>
      <c r="AD5623" s="5">
        <v>104.39011014121841</v>
      </c>
      <c r="AE5623" s="5">
        <v>101.07033499383026</v>
      </c>
      <c r="AF5623" s="4">
        <v>0.765015</v>
      </c>
      <c r="AG5623" s="4">
        <v>7.8797153836044201E-2</v>
      </c>
    </row>
    <row r="5624" spans="1:33" x14ac:dyDescent="0.2">
      <c r="A5624" s="4" t="s">
        <v>13</v>
      </c>
      <c r="B5624" s="4" t="s">
        <v>8566</v>
      </c>
      <c r="C5624" s="4" t="s">
        <v>20871</v>
      </c>
      <c r="D5624" s="4" t="s">
        <v>8567</v>
      </c>
      <c r="E5624" s="4">
        <v>0</v>
      </c>
      <c r="F5624" s="4">
        <v>100.85</v>
      </c>
      <c r="G5624" s="4">
        <v>25</v>
      </c>
      <c r="H5624" s="4">
        <v>1</v>
      </c>
      <c r="I5624" s="4">
        <v>25</v>
      </c>
      <c r="J5624" s="4">
        <v>25</v>
      </c>
      <c r="K5624" s="4">
        <v>25</v>
      </c>
      <c r="L5624" s="4">
        <v>1358</v>
      </c>
      <c r="M5624" s="4">
        <v>152.5</v>
      </c>
      <c r="N5624" s="4">
        <v>7.12</v>
      </c>
      <c r="O5624" s="4">
        <v>79.8</v>
      </c>
      <c r="P5624" s="4">
        <v>22</v>
      </c>
      <c r="Q5624" s="4">
        <v>22</v>
      </c>
      <c r="R5624" s="4">
        <v>22</v>
      </c>
      <c r="S5624" s="4">
        <v>22</v>
      </c>
      <c r="T5624" s="4">
        <v>827.7</v>
      </c>
      <c r="U5624" s="4">
        <v>754.6</v>
      </c>
      <c r="V5624" s="4">
        <v>744.9</v>
      </c>
      <c r="W5624" s="4">
        <v>900.1</v>
      </c>
      <c r="X5624" s="4">
        <v>916</v>
      </c>
      <c r="Y5624" s="4">
        <v>854</v>
      </c>
      <c r="Z5624" s="4">
        <v>936</v>
      </c>
      <c r="AA5624" s="4">
        <v>933.4</v>
      </c>
      <c r="AB5624" s="5">
        <v>100.67593559377919</v>
      </c>
      <c r="AC5624" s="5">
        <v>93.861625542671874</v>
      </c>
      <c r="AD5624" s="5">
        <v>102.87410012639445</v>
      </c>
      <c r="AE5624" s="5">
        <v>102.58833873715447</v>
      </c>
      <c r="AF5624" s="4">
        <v>0.60128400000000004</v>
      </c>
      <c r="AG5624" s="4">
        <v>7.8825938722667591E-2</v>
      </c>
    </row>
    <row r="5625" spans="1:33" x14ac:dyDescent="0.2">
      <c r="A5625" s="4" t="s">
        <v>13</v>
      </c>
      <c r="B5625" s="4" t="s">
        <v>15544</v>
      </c>
      <c r="C5625" s="4" t="s">
        <v>24335</v>
      </c>
      <c r="D5625" s="4" t="s">
        <v>15545</v>
      </c>
      <c r="E5625" s="4">
        <v>0</v>
      </c>
      <c r="F5625" s="4">
        <v>102.209</v>
      </c>
      <c r="G5625" s="4">
        <v>47</v>
      </c>
      <c r="H5625" s="4">
        <v>1</v>
      </c>
      <c r="I5625" s="4">
        <v>19</v>
      </c>
      <c r="J5625" s="4">
        <v>30</v>
      </c>
      <c r="K5625" s="4">
        <v>19</v>
      </c>
      <c r="L5625" s="4">
        <v>535</v>
      </c>
      <c r="M5625" s="4">
        <v>60.5</v>
      </c>
      <c r="N5625" s="4">
        <v>4.6500000000000004</v>
      </c>
      <c r="O5625" s="4">
        <v>110.5</v>
      </c>
      <c r="P5625" s="4">
        <v>23</v>
      </c>
      <c r="Q5625" s="4">
        <v>23</v>
      </c>
      <c r="R5625" s="4">
        <v>23</v>
      </c>
      <c r="S5625" s="4">
        <v>23</v>
      </c>
      <c r="T5625" s="4">
        <v>530.9</v>
      </c>
      <c r="U5625" s="4">
        <v>549</v>
      </c>
      <c r="V5625" s="4">
        <v>533.29999999999995</v>
      </c>
      <c r="W5625" s="4">
        <v>585</v>
      </c>
      <c r="X5625" s="4">
        <v>587.5</v>
      </c>
      <c r="Y5625" s="4">
        <v>621.29999999999995</v>
      </c>
      <c r="Z5625" s="4">
        <v>670.1</v>
      </c>
      <c r="AA5625" s="4">
        <v>606.6</v>
      </c>
      <c r="AB5625" s="5">
        <v>94.54838060752364</v>
      </c>
      <c r="AC5625" s="5">
        <v>99.987929993964983</v>
      </c>
      <c r="AD5625" s="5">
        <v>107.84148058740696</v>
      </c>
      <c r="AE5625" s="5">
        <v>97.6222088111044</v>
      </c>
      <c r="AF5625" s="4">
        <v>0.35047</v>
      </c>
      <c r="AG5625" s="4">
        <v>7.8843993599782183E-2</v>
      </c>
    </row>
    <row r="5626" spans="1:33" x14ac:dyDescent="0.2">
      <c r="A5626" s="4" t="s">
        <v>13</v>
      </c>
      <c r="B5626" s="4" t="s">
        <v>2654</v>
      </c>
      <c r="C5626" s="4" t="s">
        <v>17938</v>
      </c>
      <c r="D5626" s="4" t="s">
        <v>2655</v>
      </c>
      <c r="E5626" s="4">
        <v>0</v>
      </c>
      <c r="F5626" s="4">
        <v>33.927</v>
      </c>
      <c r="G5626" s="4">
        <v>15</v>
      </c>
      <c r="H5626" s="4">
        <v>1</v>
      </c>
      <c r="I5626" s="4">
        <v>9</v>
      </c>
      <c r="J5626" s="4">
        <v>10</v>
      </c>
      <c r="K5626" s="4">
        <v>5</v>
      </c>
      <c r="L5626" s="4">
        <v>861</v>
      </c>
      <c r="M5626" s="4">
        <v>96.9</v>
      </c>
      <c r="N5626" s="4">
        <v>8.6300000000000008</v>
      </c>
      <c r="O5626" s="4">
        <v>36.36</v>
      </c>
      <c r="P5626" s="4">
        <v>3</v>
      </c>
      <c r="Q5626" s="4">
        <v>3</v>
      </c>
      <c r="R5626" s="4">
        <v>3</v>
      </c>
      <c r="S5626" s="4">
        <v>3</v>
      </c>
      <c r="T5626" s="4">
        <v>70</v>
      </c>
      <c r="U5626" s="4">
        <v>68.2</v>
      </c>
      <c r="V5626" s="4">
        <v>63</v>
      </c>
      <c r="W5626" s="4">
        <v>81.3</v>
      </c>
      <c r="X5626" s="4">
        <v>77.5</v>
      </c>
      <c r="Y5626" s="4">
        <v>77.2</v>
      </c>
      <c r="Z5626" s="4">
        <v>79.099999999999994</v>
      </c>
      <c r="AA5626" s="4">
        <v>84.3</v>
      </c>
      <c r="AB5626" s="5">
        <v>97.453630933668663</v>
      </c>
      <c r="AC5626" s="5">
        <v>97.076391071989946</v>
      </c>
      <c r="AD5626" s="5">
        <v>99.465576862621816</v>
      </c>
      <c r="AE5626" s="5">
        <v>106.00440113171959</v>
      </c>
      <c r="AF5626" s="4">
        <v>0.62680400000000003</v>
      </c>
      <c r="AG5626" s="4">
        <v>7.8934786696647483E-2</v>
      </c>
    </row>
    <row r="5627" spans="1:33" x14ac:dyDescent="0.2">
      <c r="A5627" s="4" t="s">
        <v>13</v>
      </c>
      <c r="B5627" s="4" t="s">
        <v>7656</v>
      </c>
      <c r="C5627" s="4" t="s">
        <v>20420</v>
      </c>
      <c r="D5627" s="4" t="s">
        <v>7657</v>
      </c>
      <c r="E5627" s="4">
        <v>0</v>
      </c>
      <c r="F5627" s="4">
        <v>66.263000000000005</v>
      </c>
      <c r="G5627" s="4">
        <v>53</v>
      </c>
      <c r="H5627" s="4">
        <v>1</v>
      </c>
      <c r="I5627" s="4">
        <v>9</v>
      </c>
      <c r="J5627" s="4">
        <v>13</v>
      </c>
      <c r="K5627" s="4">
        <v>8</v>
      </c>
      <c r="L5627" s="4">
        <v>270</v>
      </c>
      <c r="M5627" s="4">
        <v>30.3</v>
      </c>
      <c r="N5627" s="4">
        <v>6.23</v>
      </c>
      <c r="O5627" s="4">
        <v>60.82</v>
      </c>
      <c r="P5627" s="4">
        <v>8</v>
      </c>
      <c r="Q5627" s="4">
        <v>8</v>
      </c>
      <c r="R5627" s="4">
        <v>8</v>
      </c>
      <c r="S5627" s="4">
        <v>8</v>
      </c>
      <c r="T5627" s="4">
        <v>409.1</v>
      </c>
      <c r="U5627" s="4">
        <v>418.4</v>
      </c>
      <c r="V5627" s="4">
        <v>378.9</v>
      </c>
      <c r="W5627" s="4">
        <v>484.3</v>
      </c>
      <c r="X5627" s="4">
        <v>452.7</v>
      </c>
      <c r="Y5627" s="4">
        <v>473.5</v>
      </c>
      <c r="Z5627" s="4">
        <v>476.1</v>
      </c>
      <c r="AA5627" s="4">
        <v>502.2</v>
      </c>
      <c r="AB5627" s="5">
        <v>95.080073510107638</v>
      </c>
      <c r="AC5627" s="5">
        <v>99.448674192701503</v>
      </c>
      <c r="AD5627" s="5">
        <v>99.994749278025722</v>
      </c>
      <c r="AE5627" s="5">
        <v>105.47650301916514</v>
      </c>
      <c r="AF5627" s="4">
        <v>0.59209100000000003</v>
      </c>
      <c r="AG5627" s="4">
        <v>7.8953184765928053E-2</v>
      </c>
    </row>
    <row r="5628" spans="1:33" x14ac:dyDescent="0.2">
      <c r="A5628" s="4" t="s">
        <v>13</v>
      </c>
      <c r="B5628" s="4" t="s">
        <v>5868</v>
      </c>
      <c r="C5628" s="4" t="s">
        <v>19533</v>
      </c>
      <c r="D5628" s="4" t="s">
        <v>5869</v>
      </c>
      <c r="E5628" s="4">
        <v>0</v>
      </c>
      <c r="F5628" s="4">
        <v>5.0919999999999996</v>
      </c>
      <c r="G5628" s="4">
        <v>2</v>
      </c>
      <c r="H5628" s="4">
        <v>1</v>
      </c>
      <c r="I5628" s="4">
        <v>1</v>
      </c>
      <c r="J5628" s="4">
        <v>1</v>
      </c>
      <c r="K5628" s="4">
        <v>1</v>
      </c>
      <c r="L5628" s="4">
        <v>625</v>
      </c>
      <c r="M5628" s="4">
        <v>72.7</v>
      </c>
      <c r="N5628" s="4">
        <v>6.18</v>
      </c>
      <c r="O5628" s="4">
        <v>2.98</v>
      </c>
      <c r="P5628" s="4">
        <v>1</v>
      </c>
      <c r="Q5628" s="4">
        <v>1</v>
      </c>
      <c r="R5628" s="4">
        <v>1</v>
      </c>
      <c r="S5628" s="4">
        <v>1</v>
      </c>
      <c r="T5628" s="4">
        <v>11.2</v>
      </c>
      <c r="U5628" s="4">
        <v>23.5</v>
      </c>
      <c r="V5628" s="4">
        <v>15.7</v>
      </c>
      <c r="W5628" s="4">
        <v>20.7</v>
      </c>
      <c r="X5628" s="4">
        <v>12.4</v>
      </c>
      <c r="Y5628" s="4">
        <v>26.6</v>
      </c>
      <c r="Z5628" s="4">
        <v>19.7</v>
      </c>
      <c r="AA5628" s="4">
        <v>21.5</v>
      </c>
      <c r="AB5628" s="5">
        <v>61.845386533665831</v>
      </c>
      <c r="AC5628" s="5">
        <v>132.66832917705736</v>
      </c>
      <c r="AD5628" s="5">
        <v>98.254364089775564</v>
      </c>
      <c r="AE5628" s="5">
        <v>107.23192019950125</v>
      </c>
      <c r="AF5628" s="4">
        <v>4.97388E-2</v>
      </c>
      <c r="AG5628" s="4">
        <v>7.9170213433607417E-2</v>
      </c>
    </row>
    <row r="5629" spans="1:33" x14ac:dyDescent="0.2">
      <c r="A5629" s="4" t="s">
        <v>13</v>
      </c>
      <c r="B5629" s="4" t="s">
        <v>15390</v>
      </c>
      <c r="C5629" s="4" t="s">
        <v>24261</v>
      </c>
      <c r="D5629" s="4" t="s">
        <v>15391</v>
      </c>
      <c r="E5629" s="4">
        <v>0</v>
      </c>
      <c r="F5629" s="4">
        <v>5.3620000000000001</v>
      </c>
      <c r="G5629" s="4">
        <v>3</v>
      </c>
      <c r="H5629" s="4">
        <v>1</v>
      </c>
      <c r="I5629" s="4">
        <v>1</v>
      </c>
      <c r="J5629" s="4">
        <v>1</v>
      </c>
      <c r="K5629" s="4">
        <v>1</v>
      </c>
      <c r="L5629" s="4">
        <v>399</v>
      </c>
      <c r="M5629" s="4">
        <v>44.4</v>
      </c>
      <c r="N5629" s="4">
        <v>9.3800000000000008</v>
      </c>
      <c r="O5629" s="4">
        <v>3.74</v>
      </c>
      <c r="P5629" s="4">
        <v>1</v>
      </c>
      <c r="Q5629" s="4">
        <v>1</v>
      </c>
      <c r="R5629" s="4">
        <v>1</v>
      </c>
      <c r="S5629" s="4">
        <v>1</v>
      </c>
      <c r="T5629" s="4">
        <v>40</v>
      </c>
      <c r="U5629" s="4">
        <v>28.2</v>
      </c>
      <c r="V5629" s="4">
        <v>30.4</v>
      </c>
      <c r="W5629" s="4">
        <v>40.799999999999997</v>
      </c>
      <c r="X5629" s="4">
        <v>44.3</v>
      </c>
      <c r="Y5629" s="4">
        <v>31.9</v>
      </c>
      <c r="Z5629" s="4">
        <v>38.200000000000003</v>
      </c>
      <c r="AA5629" s="4">
        <v>42.3</v>
      </c>
      <c r="AB5629" s="5">
        <v>113.08232291001916</v>
      </c>
      <c r="AC5629" s="5">
        <v>81.429483088704544</v>
      </c>
      <c r="AD5629" s="5">
        <v>97.51116783663052</v>
      </c>
      <c r="AE5629" s="5">
        <v>107.97702616464582</v>
      </c>
      <c r="AF5629" s="4">
        <v>0.111737</v>
      </c>
      <c r="AG5629" s="4">
        <v>7.9197785508657054E-2</v>
      </c>
    </row>
    <row r="5630" spans="1:33" x14ac:dyDescent="0.2">
      <c r="A5630" s="4" t="s">
        <v>13</v>
      </c>
      <c r="B5630" s="4" t="s">
        <v>8856</v>
      </c>
      <c r="C5630" s="4" t="s">
        <v>21014</v>
      </c>
      <c r="D5630" s="4" t="s">
        <v>8857</v>
      </c>
      <c r="E5630" s="4">
        <v>0</v>
      </c>
      <c r="F5630" s="4">
        <v>262.303</v>
      </c>
      <c r="G5630" s="4">
        <v>67</v>
      </c>
      <c r="H5630" s="4">
        <v>1</v>
      </c>
      <c r="I5630" s="4">
        <v>42</v>
      </c>
      <c r="J5630" s="4">
        <v>102</v>
      </c>
      <c r="K5630" s="4">
        <v>29</v>
      </c>
      <c r="L5630" s="4">
        <v>577</v>
      </c>
      <c r="M5630" s="4">
        <v>67.7</v>
      </c>
      <c r="N5630" s="4">
        <v>6.6</v>
      </c>
      <c r="O5630" s="4">
        <v>350.86</v>
      </c>
      <c r="P5630" s="4">
        <v>35</v>
      </c>
      <c r="Q5630" s="4">
        <v>35</v>
      </c>
      <c r="R5630" s="4">
        <v>35</v>
      </c>
      <c r="S5630" s="4">
        <v>35</v>
      </c>
      <c r="T5630" s="4">
        <v>1994.8</v>
      </c>
      <c r="U5630" s="4">
        <v>1772.9</v>
      </c>
      <c r="V5630" s="4">
        <v>1868.8</v>
      </c>
      <c r="W5630" s="4">
        <v>2028.7</v>
      </c>
      <c r="X5630" s="4">
        <v>2207.6999999999998</v>
      </c>
      <c r="Y5630" s="4">
        <v>2006.3</v>
      </c>
      <c r="Z5630" s="4">
        <v>2348.1</v>
      </c>
      <c r="AA5630" s="4">
        <v>2103.8000000000002</v>
      </c>
      <c r="AB5630" s="5">
        <v>101.90286063767178</v>
      </c>
      <c r="AC5630" s="5">
        <v>92.606653665516575</v>
      </c>
      <c r="AD5630" s="5">
        <v>108.38343391915438</v>
      </c>
      <c r="AE5630" s="5">
        <v>97.107051777657276</v>
      </c>
      <c r="AF5630" s="4">
        <v>0.27516299999999999</v>
      </c>
      <c r="AG5630" s="4">
        <v>7.9230872611717712E-2</v>
      </c>
    </row>
    <row r="5631" spans="1:33" x14ac:dyDescent="0.2">
      <c r="A5631" s="4" t="s">
        <v>13</v>
      </c>
      <c r="B5631" s="4" t="s">
        <v>12676</v>
      </c>
      <c r="C5631" s="4" t="s">
        <v>22914</v>
      </c>
      <c r="D5631" s="4" t="s">
        <v>12677</v>
      </c>
      <c r="E5631" s="4">
        <v>0</v>
      </c>
      <c r="F5631" s="4">
        <v>15.598000000000001</v>
      </c>
      <c r="G5631" s="4">
        <v>4</v>
      </c>
      <c r="H5631" s="4">
        <v>1</v>
      </c>
      <c r="I5631" s="4">
        <v>7</v>
      </c>
      <c r="J5631" s="4">
        <v>7</v>
      </c>
      <c r="K5631" s="4">
        <v>7</v>
      </c>
      <c r="L5631" s="4">
        <v>1891</v>
      </c>
      <c r="M5631" s="4">
        <v>214.3</v>
      </c>
      <c r="N5631" s="4">
        <v>5.1100000000000003</v>
      </c>
      <c r="O5631" s="4">
        <v>19.670000000000002</v>
      </c>
      <c r="P5631" s="4">
        <v>4</v>
      </c>
      <c r="Q5631" s="4">
        <v>4</v>
      </c>
      <c r="R5631" s="4">
        <v>4</v>
      </c>
      <c r="S5631" s="4">
        <v>4</v>
      </c>
      <c r="T5631" s="4">
        <v>126.6</v>
      </c>
      <c r="U5631" s="4">
        <v>130.9</v>
      </c>
      <c r="V5631" s="4">
        <v>124.5</v>
      </c>
      <c r="W5631" s="4">
        <v>142.80000000000001</v>
      </c>
      <c r="X5631" s="4">
        <v>140.1</v>
      </c>
      <c r="Y5631" s="4">
        <v>148.19999999999999</v>
      </c>
      <c r="Z5631" s="4">
        <v>156.5</v>
      </c>
      <c r="AA5631" s="4">
        <v>148.1</v>
      </c>
      <c r="AB5631" s="5">
        <v>94.518468544442555</v>
      </c>
      <c r="AC5631" s="5">
        <v>99.983133749367482</v>
      </c>
      <c r="AD5631" s="5">
        <v>105.58272895935232</v>
      </c>
      <c r="AE5631" s="5">
        <v>99.915668746837568</v>
      </c>
      <c r="AF5631" s="4">
        <v>0.52382300000000004</v>
      </c>
      <c r="AG5631" s="4">
        <v>7.9345104992385937E-2</v>
      </c>
    </row>
    <row r="5632" spans="1:33" x14ac:dyDescent="0.2">
      <c r="A5632" s="4" t="s">
        <v>13</v>
      </c>
      <c r="B5632" s="4" t="s">
        <v>7016</v>
      </c>
      <c r="C5632" s="4" t="s">
        <v>20103</v>
      </c>
      <c r="D5632" s="4" t="s">
        <v>7017</v>
      </c>
      <c r="E5632" s="4">
        <v>0</v>
      </c>
      <c r="F5632" s="4">
        <v>66.334999999999994</v>
      </c>
      <c r="G5632" s="4">
        <v>21</v>
      </c>
      <c r="H5632" s="4">
        <v>1</v>
      </c>
      <c r="I5632" s="4">
        <v>13</v>
      </c>
      <c r="J5632" s="4">
        <v>25</v>
      </c>
      <c r="K5632" s="4">
        <v>12</v>
      </c>
      <c r="L5632" s="4">
        <v>669</v>
      </c>
      <c r="M5632" s="4">
        <v>74.2</v>
      </c>
      <c r="N5632" s="4">
        <v>8.66</v>
      </c>
      <c r="O5632" s="4">
        <v>80.040000000000006</v>
      </c>
      <c r="P5632" s="4">
        <v>12</v>
      </c>
      <c r="Q5632" s="4">
        <v>12</v>
      </c>
      <c r="R5632" s="4">
        <v>12</v>
      </c>
      <c r="S5632" s="4">
        <v>12</v>
      </c>
      <c r="T5632" s="4">
        <v>781.1</v>
      </c>
      <c r="U5632" s="4">
        <v>716.1</v>
      </c>
      <c r="V5632" s="4">
        <v>696.6</v>
      </c>
      <c r="W5632" s="4">
        <v>862.3</v>
      </c>
      <c r="X5632" s="4">
        <v>864.4</v>
      </c>
      <c r="Y5632" s="4">
        <v>810.4</v>
      </c>
      <c r="Z5632" s="4">
        <v>875.3</v>
      </c>
      <c r="AA5632" s="4">
        <v>894.2</v>
      </c>
      <c r="AB5632" s="5">
        <v>100.38614522544495</v>
      </c>
      <c r="AC5632" s="5">
        <v>94.114914496414372</v>
      </c>
      <c r="AD5632" s="5">
        <v>101.65200476149001</v>
      </c>
      <c r="AE5632" s="5">
        <v>103.8469355166507</v>
      </c>
      <c r="AF5632" s="4">
        <v>0.62073400000000001</v>
      </c>
      <c r="AG5632" s="4">
        <v>7.935293857229074E-2</v>
      </c>
    </row>
    <row r="5633" spans="1:33" x14ac:dyDescent="0.2">
      <c r="A5633" s="4" t="s">
        <v>13</v>
      </c>
      <c r="B5633" s="4" t="s">
        <v>3538</v>
      </c>
      <c r="C5633" s="4" t="s">
        <v>18375</v>
      </c>
      <c r="D5633" s="4" t="s">
        <v>3539</v>
      </c>
      <c r="E5633" s="4">
        <v>0</v>
      </c>
      <c r="F5633" s="4">
        <v>13.489000000000001</v>
      </c>
      <c r="G5633" s="4">
        <v>10</v>
      </c>
      <c r="H5633" s="4">
        <v>1</v>
      </c>
      <c r="I5633" s="4">
        <v>3</v>
      </c>
      <c r="J5633" s="4">
        <v>3</v>
      </c>
      <c r="K5633" s="4">
        <v>3</v>
      </c>
      <c r="L5633" s="4">
        <v>353</v>
      </c>
      <c r="M5633" s="4">
        <v>37.799999999999997</v>
      </c>
      <c r="N5633" s="4">
        <v>5.34</v>
      </c>
      <c r="O5633" s="4">
        <v>9.86</v>
      </c>
      <c r="P5633" s="4">
        <v>3</v>
      </c>
      <c r="Q5633" s="4">
        <v>3</v>
      </c>
      <c r="R5633" s="4">
        <v>3</v>
      </c>
      <c r="S5633" s="4">
        <v>3</v>
      </c>
      <c r="T5633" s="4">
        <v>82.9</v>
      </c>
      <c r="U5633" s="4">
        <v>82.9</v>
      </c>
      <c r="V5633" s="4">
        <v>76.099999999999994</v>
      </c>
      <c r="W5633" s="4">
        <v>96.9</v>
      </c>
      <c r="X5633" s="4">
        <v>91.8</v>
      </c>
      <c r="Y5633" s="4">
        <v>93.8</v>
      </c>
      <c r="Z5633" s="4">
        <v>95.6</v>
      </c>
      <c r="AA5633" s="4">
        <v>100.5</v>
      </c>
      <c r="AB5633" s="5">
        <v>96.201205134922716</v>
      </c>
      <c r="AC5633" s="5">
        <v>98.297091957034326</v>
      </c>
      <c r="AD5633" s="5">
        <v>100.18339009693477</v>
      </c>
      <c r="AE5633" s="5">
        <v>105.3183128111082</v>
      </c>
      <c r="AF5633" s="4">
        <v>0.73455099999999995</v>
      </c>
      <c r="AG5633" s="4">
        <v>7.939282506457683E-2</v>
      </c>
    </row>
    <row r="5634" spans="1:33" x14ac:dyDescent="0.2">
      <c r="A5634" s="4" t="s">
        <v>13</v>
      </c>
      <c r="B5634" s="4" t="s">
        <v>13092</v>
      </c>
      <c r="C5634" s="4" t="s">
        <v>23121</v>
      </c>
      <c r="D5634" s="4" t="s">
        <v>13093</v>
      </c>
      <c r="E5634" s="4">
        <v>0</v>
      </c>
      <c r="F5634" s="4">
        <v>69.355999999999995</v>
      </c>
      <c r="G5634" s="4">
        <v>17</v>
      </c>
      <c r="H5634" s="4">
        <v>1</v>
      </c>
      <c r="I5634" s="4">
        <v>20</v>
      </c>
      <c r="J5634" s="4">
        <v>22</v>
      </c>
      <c r="K5634" s="4">
        <v>20</v>
      </c>
      <c r="L5634" s="4">
        <v>1249</v>
      </c>
      <c r="M5634" s="4">
        <v>141.4</v>
      </c>
      <c r="N5634" s="4">
        <v>7.68</v>
      </c>
      <c r="O5634" s="4">
        <v>70.040000000000006</v>
      </c>
      <c r="P5634" s="4">
        <v>17</v>
      </c>
      <c r="Q5634" s="4">
        <v>17</v>
      </c>
      <c r="R5634" s="4">
        <v>17</v>
      </c>
      <c r="S5634" s="4">
        <v>17</v>
      </c>
      <c r="T5634" s="4">
        <v>407.6</v>
      </c>
      <c r="U5634" s="4">
        <v>388.3</v>
      </c>
      <c r="V5634" s="4">
        <v>385.5</v>
      </c>
      <c r="W5634" s="4">
        <v>440.5</v>
      </c>
      <c r="X5634" s="4">
        <v>451.1</v>
      </c>
      <c r="Y5634" s="4">
        <v>439.5</v>
      </c>
      <c r="Z5634" s="4">
        <v>484.4</v>
      </c>
      <c r="AA5634" s="4">
        <v>456.7</v>
      </c>
      <c r="AB5634" s="5">
        <v>98.509581263307311</v>
      </c>
      <c r="AC5634" s="5">
        <v>95.976415351858932</v>
      </c>
      <c r="AD5634" s="5">
        <v>105.78151444013757</v>
      </c>
      <c r="AE5634" s="5">
        <v>99.732488944696186</v>
      </c>
      <c r="AF5634" s="4">
        <v>0.62499400000000005</v>
      </c>
      <c r="AG5634" s="4">
        <v>7.9570418121855432E-2</v>
      </c>
    </row>
    <row r="5635" spans="1:33" x14ac:dyDescent="0.2">
      <c r="A5635" s="4" t="s">
        <v>13</v>
      </c>
      <c r="B5635" s="4" t="s">
        <v>7394</v>
      </c>
      <c r="C5635" s="4" t="s">
        <v>20290</v>
      </c>
      <c r="D5635" s="4" t="s">
        <v>7395</v>
      </c>
      <c r="E5635" s="4">
        <v>0</v>
      </c>
      <c r="F5635" s="4">
        <v>82.674999999999997</v>
      </c>
      <c r="G5635" s="4">
        <v>51</v>
      </c>
      <c r="H5635" s="4">
        <v>1</v>
      </c>
      <c r="I5635" s="4">
        <v>10</v>
      </c>
      <c r="J5635" s="4">
        <v>19</v>
      </c>
      <c r="K5635" s="4">
        <v>10</v>
      </c>
      <c r="L5635" s="4">
        <v>342</v>
      </c>
      <c r="M5635" s="4">
        <v>37.700000000000003</v>
      </c>
      <c r="N5635" s="4">
        <v>4.5999999999999996</v>
      </c>
      <c r="O5635" s="4">
        <v>80.05</v>
      </c>
      <c r="P5635" s="4">
        <v>11</v>
      </c>
      <c r="Q5635" s="4">
        <v>11</v>
      </c>
      <c r="R5635" s="4">
        <v>11</v>
      </c>
      <c r="S5635" s="4">
        <v>11</v>
      </c>
      <c r="T5635" s="4">
        <v>245.4</v>
      </c>
      <c r="U5635" s="4">
        <v>283.60000000000002</v>
      </c>
      <c r="V5635" s="4">
        <v>244.9</v>
      </c>
      <c r="W5635" s="4">
        <v>307.10000000000002</v>
      </c>
      <c r="X5635" s="4">
        <v>271.60000000000002</v>
      </c>
      <c r="Y5635" s="4">
        <v>320.89999999999998</v>
      </c>
      <c r="Z5635" s="4">
        <v>307.7</v>
      </c>
      <c r="AA5635" s="4">
        <v>318.39999999999998</v>
      </c>
      <c r="AB5635" s="5">
        <v>89.15148531101265</v>
      </c>
      <c r="AC5635" s="5">
        <v>105.33398982438864</v>
      </c>
      <c r="AD5635" s="5">
        <v>101.0011488593468</v>
      </c>
      <c r="AE5635" s="5">
        <v>104.51337600525193</v>
      </c>
      <c r="AF5635" s="4">
        <v>0.24177599999999999</v>
      </c>
      <c r="AG5635" s="4">
        <v>7.9577947208007399E-2</v>
      </c>
    </row>
    <row r="5636" spans="1:33" x14ac:dyDescent="0.2">
      <c r="A5636" s="4" t="s">
        <v>13</v>
      </c>
      <c r="B5636" s="4" t="s">
        <v>1302</v>
      </c>
      <c r="C5636" s="4" t="s">
        <v>17272</v>
      </c>
      <c r="D5636" s="4" t="s">
        <v>1303</v>
      </c>
      <c r="E5636" s="4">
        <v>0</v>
      </c>
      <c r="F5636" s="4">
        <v>28.245000000000001</v>
      </c>
      <c r="G5636" s="4">
        <v>44</v>
      </c>
      <c r="H5636" s="4">
        <v>1</v>
      </c>
      <c r="I5636" s="4">
        <v>4</v>
      </c>
      <c r="J5636" s="4">
        <v>9</v>
      </c>
      <c r="K5636" s="4">
        <v>4</v>
      </c>
      <c r="L5636" s="4">
        <v>142</v>
      </c>
      <c r="M5636" s="4">
        <v>15.5</v>
      </c>
      <c r="N5636" s="4">
        <v>4.34</v>
      </c>
      <c r="O5636" s="4">
        <v>30.17</v>
      </c>
      <c r="P5636" s="4">
        <v>7</v>
      </c>
      <c r="Q5636" s="4">
        <v>7</v>
      </c>
      <c r="R5636" s="4">
        <v>7</v>
      </c>
      <c r="S5636" s="4">
        <v>7</v>
      </c>
      <c r="T5636" s="4">
        <v>235.3</v>
      </c>
      <c r="U5636" s="4">
        <v>212.4</v>
      </c>
      <c r="V5636" s="4">
        <v>206</v>
      </c>
      <c r="W5636" s="4">
        <v>260.60000000000002</v>
      </c>
      <c r="X5636" s="4">
        <v>260.39999999999998</v>
      </c>
      <c r="Y5636" s="4">
        <v>240.3</v>
      </c>
      <c r="Z5636" s="4">
        <v>258.89999999999998</v>
      </c>
      <c r="AA5636" s="4">
        <v>270.2</v>
      </c>
      <c r="AB5636" s="5">
        <v>101.14585356379878</v>
      </c>
      <c r="AC5636" s="5">
        <v>93.338512332491746</v>
      </c>
      <c r="AD5636" s="5">
        <v>100.56321615847736</v>
      </c>
      <c r="AE5636" s="5">
        <v>104.95241794523209</v>
      </c>
      <c r="AF5636" s="4">
        <v>0.471669</v>
      </c>
      <c r="AG5636" s="4">
        <v>7.9593962323584316E-2</v>
      </c>
    </row>
    <row r="5637" spans="1:33" x14ac:dyDescent="0.2">
      <c r="A5637" s="4" t="s">
        <v>13</v>
      </c>
      <c r="B5637" s="4" t="s">
        <v>14012</v>
      </c>
      <c r="C5637" s="4" t="s">
        <v>23577</v>
      </c>
      <c r="D5637" s="4" t="s">
        <v>14013</v>
      </c>
      <c r="E5637" s="4">
        <v>0</v>
      </c>
      <c r="F5637" s="4">
        <v>81.204999999999998</v>
      </c>
      <c r="G5637" s="4">
        <v>38</v>
      </c>
      <c r="H5637" s="4">
        <v>1</v>
      </c>
      <c r="I5637" s="4">
        <v>15</v>
      </c>
      <c r="J5637" s="4">
        <v>20</v>
      </c>
      <c r="K5637" s="4">
        <v>15</v>
      </c>
      <c r="L5637" s="4">
        <v>541</v>
      </c>
      <c r="M5637" s="4">
        <v>60.2</v>
      </c>
      <c r="N5637" s="4">
        <v>9.5</v>
      </c>
      <c r="O5637" s="4">
        <v>73.22</v>
      </c>
      <c r="P5637" s="4">
        <v>15</v>
      </c>
      <c r="Q5637" s="4">
        <v>15</v>
      </c>
      <c r="R5637" s="4">
        <v>15</v>
      </c>
      <c r="S5637" s="4">
        <v>15</v>
      </c>
      <c r="T5637" s="4">
        <v>609.79999999999995</v>
      </c>
      <c r="U5637" s="4">
        <v>593.9</v>
      </c>
      <c r="V5637" s="4">
        <v>539.29999999999995</v>
      </c>
      <c r="W5637" s="4">
        <v>719.1</v>
      </c>
      <c r="X5637" s="4">
        <v>674.8</v>
      </c>
      <c r="Y5637" s="4">
        <v>672.1</v>
      </c>
      <c r="Z5637" s="4">
        <v>677.6</v>
      </c>
      <c r="AA5637" s="4">
        <v>745.7</v>
      </c>
      <c r="AB5637" s="5">
        <v>97.437008158255708</v>
      </c>
      <c r="AC5637" s="5">
        <v>97.047144610497426</v>
      </c>
      <c r="AD5637" s="5">
        <v>97.841311096671717</v>
      </c>
      <c r="AE5637" s="5">
        <v>107.67453613457511</v>
      </c>
      <c r="AF5637" s="4">
        <v>0.42129899999999998</v>
      </c>
      <c r="AG5637" s="4">
        <v>7.9597039444408754E-2</v>
      </c>
    </row>
    <row r="5638" spans="1:33" x14ac:dyDescent="0.2">
      <c r="A5638" s="4" t="s">
        <v>13</v>
      </c>
      <c r="B5638" s="4" t="s">
        <v>9648</v>
      </c>
      <c r="C5638" s="4" t="s">
        <v>21406</v>
      </c>
      <c r="D5638" s="4" t="s">
        <v>9649</v>
      </c>
      <c r="E5638" s="4">
        <v>0</v>
      </c>
      <c r="F5638" s="4">
        <v>88.492999999999995</v>
      </c>
      <c r="G5638" s="4">
        <v>27</v>
      </c>
      <c r="H5638" s="4">
        <v>1</v>
      </c>
      <c r="I5638" s="4">
        <v>19</v>
      </c>
      <c r="J5638" s="4">
        <v>24</v>
      </c>
      <c r="K5638" s="4">
        <v>19</v>
      </c>
      <c r="L5638" s="4">
        <v>919</v>
      </c>
      <c r="M5638" s="4">
        <v>104.8</v>
      </c>
      <c r="N5638" s="4">
        <v>5.67</v>
      </c>
      <c r="O5638" s="4">
        <v>83.78</v>
      </c>
      <c r="P5638" s="4">
        <v>16</v>
      </c>
      <c r="Q5638" s="4">
        <v>16</v>
      </c>
      <c r="R5638" s="4">
        <v>16</v>
      </c>
      <c r="S5638" s="4">
        <v>16</v>
      </c>
      <c r="T5638" s="4">
        <v>534.6</v>
      </c>
      <c r="U5638" s="4">
        <v>492.4</v>
      </c>
      <c r="V5638" s="4">
        <v>477.4</v>
      </c>
      <c r="W5638" s="4">
        <v>592.29999999999995</v>
      </c>
      <c r="X5638" s="4">
        <v>591.6</v>
      </c>
      <c r="Y5638" s="4">
        <v>557.20000000000005</v>
      </c>
      <c r="Z5638" s="4">
        <v>599.79999999999995</v>
      </c>
      <c r="AA5638" s="4">
        <v>614.20000000000005</v>
      </c>
      <c r="AB5638" s="5">
        <v>100.15236160487557</v>
      </c>
      <c r="AC5638" s="5">
        <v>94.32876248518707</v>
      </c>
      <c r="AD5638" s="5">
        <v>101.54054511596409</v>
      </c>
      <c r="AE5638" s="5">
        <v>103.97833079397326</v>
      </c>
      <c r="AF5638" s="4">
        <v>0.64172399999999996</v>
      </c>
      <c r="AG5638" s="4">
        <v>7.9640767319992978E-2</v>
      </c>
    </row>
    <row r="5639" spans="1:33" x14ac:dyDescent="0.2">
      <c r="A5639" s="4" t="s">
        <v>13</v>
      </c>
      <c r="B5639" s="4" t="s">
        <v>4730</v>
      </c>
      <c r="C5639" s="4" t="s">
        <v>18969</v>
      </c>
      <c r="D5639" s="4" t="s">
        <v>4731</v>
      </c>
      <c r="E5639" s="4">
        <v>0</v>
      </c>
      <c r="F5639" s="4">
        <v>320.69499999999999</v>
      </c>
      <c r="G5639" s="4">
        <v>58</v>
      </c>
      <c r="H5639" s="4">
        <v>1</v>
      </c>
      <c r="I5639" s="4">
        <v>42</v>
      </c>
      <c r="J5639" s="4">
        <v>94</v>
      </c>
      <c r="K5639" s="4">
        <v>33</v>
      </c>
      <c r="L5639" s="4">
        <v>906</v>
      </c>
      <c r="M5639" s="4">
        <v>100</v>
      </c>
      <c r="N5639" s="4">
        <v>6.23</v>
      </c>
      <c r="O5639" s="4">
        <v>362.36</v>
      </c>
      <c r="P5639" s="4">
        <v>41</v>
      </c>
      <c r="Q5639" s="4">
        <v>41</v>
      </c>
      <c r="R5639" s="4">
        <v>41</v>
      </c>
      <c r="S5639" s="4">
        <v>41</v>
      </c>
      <c r="T5639" s="4">
        <v>1980.6</v>
      </c>
      <c r="U5639" s="4">
        <v>2160.5</v>
      </c>
      <c r="V5639" s="4">
        <v>1997.7</v>
      </c>
      <c r="W5639" s="4">
        <v>2304.9</v>
      </c>
      <c r="X5639" s="4">
        <v>2191.9</v>
      </c>
      <c r="Y5639" s="4">
        <v>2445</v>
      </c>
      <c r="Z5639" s="4">
        <v>2510.1999999999998</v>
      </c>
      <c r="AA5639" s="4">
        <v>2390.1999999999998</v>
      </c>
      <c r="AB5639" s="5">
        <v>91.929581747454733</v>
      </c>
      <c r="AC5639" s="5">
        <v>102.54474536818597</v>
      </c>
      <c r="AD5639" s="5">
        <v>105.27927191133759</v>
      </c>
      <c r="AE5639" s="5">
        <v>100.24640097302171</v>
      </c>
      <c r="AF5639" s="4">
        <v>0.35167399999999999</v>
      </c>
      <c r="AG5639" s="4">
        <v>7.97389017494161E-2</v>
      </c>
    </row>
    <row r="5640" spans="1:33" x14ac:dyDescent="0.2">
      <c r="A5640" s="4" t="s">
        <v>13</v>
      </c>
      <c r="B5640" s="4" t="s">
        <v>14820</v>
      </c>
      <c r="C5640" s="4" t="s">
        <v>23977</v>
      </c>
      <c r="D5640" s="4" t="s">
        <v>14821</v>
      </c>
      <c r="E5640" s="4">
        <v>0</v>
      </c>
      <c r="F5640" s="4">
        <v>50.143000000000001</v>
      </c>
      <c r="G5640" s="4">
        <v>12</v>
      </c>
      <c r="H5640" s="4">
        <v>1</v>
      </c>
      <c r="I5640" s="4">
        <v>12</v>
      </c>
      <c r="J5640" s="4">
        <v>12</v>
      </c>
      <c r="K5640" s="4">
        <v>12</v>
      </c>
      <c r="L5640" s="4">
        <v>1466</v>
      </c>
      <c r="M5640" s="4">
        <v>162.4</v>
      </c>
      <c r="N5640" s="4">
        <v>6.13</v>
      </c>
      <c r="O5640" s="4">
        <v>42.6</v>
      </c>
      <c r="P5640" s="4">
        <v>10</v>
      </c>
      <c r="Q5640" s="4">
        <v>10</v>
      </c>
      <c r="R5640" s="4">
        <v>10</v>
      </c>
      <c r="S5640" s="4">
        <v>10</v>
      </c>
      <c r="T5640" s="4">
        <v>233.8</v>
      </c>
      <c r="U5640" s="4">
        <v>217.6</v>
      </c>
      <c r="V5640" s="4">
        <v>220.9</v>
      </c>
      <c r="W5640" s="4">
        <v>247</v>
      </c>
      <c r="X5640" s="4">
        <v>258.7</v>
      </c>
      <c r="Y5640" s="4">
        <v>246.3</v>
      </c>
      <c r="Z5640" s="4">
        <v>277.5</v>
      </c>
      <c r="AA5640" s="4">
        <v>256.2</v>
      </c>
      <c r="AB5640" s="5">
        <v>99.624530663329153</v>
      </c>
      <c r="AC5640" s="5">
        <v>94.849330894387208</v>
      </c>
      <c r="AD5640" s="5">
        <v>106.86434966785404</v>
      </c>
      <c r="AE5640" s="5">
        <v>98.661788774429567</v>
      </c>
      <c r="AF5640" s="4">
        <v>0.44401299999999999</v>
      </c>
      <c r="AG5640" s="4">
        <v>7.9745623461796658E-2</v>
      </c>
    </row>
    <row r="5641" spans="1:33" x14ac:dyDescent="0.2">
      <c r="A5641" s="4" t="s">
        <v>13</v>
      </c>
      <c r="B5641" s="4" t="s">
        <v>14214</v>
      </c>
      <c r="C5641" s="4" t="s">
        <v>23678</v>
      </c>
      <c r="D5641" s="4" t="s">
        <v>14215</v>
      </c>
      <c r="E5641" s="4">
        <v>0</v>
      </c>
      <c r="F5641" s="4">
        <v>67.784000000000006</v>
      </c>
      <c r="G5641" s="4">
        <v>11</v>
      </c>
      <c r="H5641" s="4">
        <v>1</v>
      </c>
      <c r="I5641" s="4">
        <v>17</v>
      </c>
      <c r="J5641" s="4">
        <v>18</v>
      </c>
      <c r="K5641" s="4">
        <v>17</v>
      </c>
      <c r="L5641" s="4">
        <v>1729</v>
      </c>
      <c r="M5641" s="4">
        <v>203.6</v>
      </c>
      <c r="N5641" s="4">
        <v>9.3800000000000008</v>
      </c>
      <c r="O5641" s="4">
        <v>56</v>
      </c>
      <c r="P5641" s="4">
        <v>17</v>
      </c>
      <c r="Q5641" s="4">
        <v>17</v>
      </c>
      <c r="R5641" s="4">
        <v>17</v>
      </c>
      <c r="S5641" s="4">
        <v>17</v>
      </c>
      <c r="T5641" s="4">
        <v>471.6</v>
      </c>
      <c r="U5641" s="4">
        <v>441.8</v>
      </c>
      <c r="V5641" s="4">
        <v>429.2</v>
      </c>
      <c r="W5641" s="4">
        <v>521.5</v>
      </c>
      <c r="X5641" s="4">
        <v>521.9</v>
      </c>
      <c r="Y5641" s="4">
        <v>499.9</v>
      </c>
      <c r="Z5641" s="4">
        <v>539.29999999999995</v>
      </c>
      <c r="AA5641" s="4">
        <v>540.70000000000005</v>
      </c>
      <c r="AB5641" s="5">
        <v>99.324388619278722</v>
      </c>
      <c r="AC5641" s="5">
        <v>95.137501189456671</v>
      </c>
      <c r="AD5641" s="5">
        <v>102.63583595013797</v>
      </c>
      <c r="AE5641" s="5">
        <v>102.90227424112668</v>
      </c>
      <c r="AF5641" s="4">
        <v>0.92519099999999999</v>
      </c>
      <c r="AG5641" s="4">
        <v>7.9918471538494337E-2</v>
      </c>
    </row>
    <row r="5642" spans="1:33" x14ac:dyDescent="0.2">
      <c r="A5642" s="4" t="s">
        <v>13</v>
      </c>
      <c r="B5642" s="4" t="s">
        <v>744</v>
      </c>
      <c r="C5642" s="4" t="s">
        <v>16995</v>
      </c>
      <c r="D5642" s="4" t="s">
        <v>745</v>
      </c>
      <c r="E5642" s="4">
        <v>0</v>
      </c>
      <c r="F5642" s="4">
        <v>13.372</v>
      </c>
      <c r="G5642" s="4">
        <v>21</v>
      </c>
      <c r="H5642" s="4">
        <v>1</v>
      </c>
      <c r="I5642" s="4">
        <v>3</v>
      </c>
      <c r="J5642" s="4">
        <v>4</v>
      </c>
      <c r="K5642" s="4">
        <v>3</v>
      </c>
      <c r="L5642" s="4">
        <v>154</v>
      </c>
      <c r="M5642" s="4">
        <v>16.899999999999999</v>
      </c>
      <c r="N5642" s="4">
        <v>9.41</v>
      </c>
      <c r="O5642" s="4">
        <v>13.55</v>
      </c>
      <c r="P5642" s="4">
        <v>3</v>
      </c>
      <c r="Q5642" s="4">
        <v>3</v>
      </c>
      <c r="R5642" s="4">
        <v>3</v>
      </c>
      <c r="S5642" s="4">
        <v>3</v>
      </c>
      <c r="T5642" s="4">
        <v>212</v>
      </c>
      <c r="U5642" s="4">
        <v>197</v>
      </c>
      <c r="V5642" s="4">
        <v>195.1</v>
      </c>
      <c r="W5642" s="4">
        <v>230</v>
      </c>
      <c r="X5642" s="4">
        <v>234.6</v>
      </c>
      <c r="Y5642" s="4">
        <v>223</v>
      </c>
      <c r="Z5642" s="4">
        <v>245.2</v>
      </c>
      <c r="AA5642" s="4">
        <v>238.5</v>
      </c>
      <c r="AB5642" s="5">
        <v>99.691915436099023</v>
      </c>
      <c r="AC5642" s="5">
        <v>94.762562413683213</v>
      </c>
      <c r="AD5642" s="5">
        <v>104.1963242324445</v>
      </c>
      <c r="AE5642" s="5">
        <v>101.3491979177733</v>
      </c>
      <c r="AF5642" s="4">
        <v>0.71423300000000001</v>
      </c>
      <c r="AG5642" s="4">
        <v>8.0025485667472987E-2</v>
      </c>
    </row>
    <row r="5643" spans="1:33" x14ac:dyDescent="0.2">
      <c r="A5643" s="4" t="s">
        <v>13</v>
      </c>
      <c r="B5643" s="4" t="s">
        <v>2076</v>
      </c>
      <c r="C5643" s="4" t="s">
        <v>17654</v>
      </c>
      <c r="D5643" s="4" t="s">
        <v>2077</v>
      </c>
      <c r="E5643" s="4">
        <v>0</v>
      </c>
      <c r="F5643" s="4">
        <v>7.7</v>
      </c>
      <c r="G5643" s="4">
        <v>7</v>
      </c>
      <c r="H5643" s="4">
        <v>1</v>
      </c>
      <c r="I5643" s="4">
        <v>3</v>
      </c>
      <c r="J5643" s="4">
        <v>3</v>
      </c>
      <c r="K5643" s="4">
        <v>3</v>
      </c>
      <c r="L5643" s="4">
        <v>474</v>
      </c>
      <c r="M5643" s="4">
        <v>55.4</v>
      </c>
      <c r="N5643" s="4">
        <v>9.5399999999999991</v>
      </c>
      <c r="O5643" s="4">
        <v>8.89</v>
      </c>
      <c r="P5643" s="4">
        <v>3</v>
      </c>
      <c r="Q5643" s="4">
        <v>3</v>
      </c>
      <c r="R5643" s="4">
        <v>3</v>
      </c>
      <c r="S5643" s="4">
        <v>3</v>
      </c>
      <c r="T5643" s="4">
        <v>91.1</v>
      </c>
      <c r="U5643" s="4">
        <v>72</v>
      </c>
      <c r="V5643" s="4">
        <v>71.400000000000006</v>
      </c>
      <c r="W5643" s="4">
        <v>99.3</v>
      </c>
      <c r="X5643" s="4">
        <v>100.8</v>
      </c>
      <c r="Y5643" s="4">
        <v>81.5</v>
      </c>
      <c r="Z5643" s="4">
        <v>89.7</v>
      </c>
      <c r="AA5643" s="4">
        <v>103</v>
      </c>
      <c r="AB5643" s="5">
        <v>107.52</v>
      </c>
      <c r="AC5643" s="5">
        <v>86.933333333333337</v>
      </c>
      <c r="AD5643" s="5">
        <v>95.68</v>
      </c>
      <c r="AE5643" s="5">
        <v>109.86666666666666</v>
      </c>
      <c r="AF5643" s="4">
        <v>0.156004</v>
      </c>
      <c r="AG5643" s="4">
        <v>8.0042010256586998E-2</v>
      </c>
    </row>
    <row r="5644" spans="1:33" x14ac:dyDescent="0.2">
      <c r="A5644" s="4" t="s">
        <v>13</v>
      </c>
      <c r="B5644" s="4" t="s">
        <v>8296</v>
      </c>
      <c r="C5644" s="4" t="s">
        <v>20737</v>
      </c>
      <c r="D5644" s="4" t="s">
        <v>8297</v>
      </c>
      <c r="E5644" s="4">
        <v>0</v>
      </c>
      <c r="F5644" s="4">
        <v>23.13</v>
      </c>
      <c r="G5644" s="4">
        <v>23</v>
      </c>
      <c r="H5644" s="4">
        <v>1</v>
      </c>
      <c r="I5644" s="4">
        <v>6</v>
      </c>
      <c r="J5644" s="4">
        <v>6</v>
      </c>
      <c r="K5644" s="4">
        <v>6</v>
      </c>
      <c r="L5644" s="4">
        <v>419</v>
      </c>
      <c r="M5644" s="4">
        <v>46.1</v>
      </c>
      <c r="N5644" s="4">
        <v>6.29</v>
      </c>
      <c r="O5644" s="4">
        <v>21.96</v>
      </c>
      <c r="P5644" s="4">
        <v>6</v>
      </c>
      <c r="Q5644" s="4">
        <v>6</v>
      </c>
      <c r="R5644" s="4">
        <v>6</v>
      </c>
      <c r="S5644" s="4">
        <v>6</v>
      </c>
      <c r="T5644" s="4">
        <v>121.1</v>
      </c>
      <c r="U5644" s="4">
        <v>118.5</v>
      </c>
      <c r="V5644" s="4">
        <v>111.4</v>
      </c>
      <c r="W5644" s="4">
        <v>138.30000000000001</v>
      </c>
      <c r="X5644" s="4">
        <v>134</v>
      </c>
      <c r="Y5644" s="4">
        <v>134.1</v>
      </c>
      <c r="Z5644" s="4">
        <v>140</v>
      </c>
      <c r="AA5644" s="4">
        <v>143.4</v>
      </c>
      <c r="AB5644" s="5">
        <v>97.189483227561198</v>
      </c>
      <c r="AC5644" s="5">
        <v>97.262012692656398</v>
      </c>
      <c r="AD5644" s="5">
        <v>101.54125113327289</v>
      </c>
      <c r="AE5644" s="5">
        <v>104.00725294650952</v>
      </c>
      <c r="AF5644" s="4">
        <v>1.3184100000000001</v>
      </c>
      <c r="AG5644" s="4">
        <v>8.0068538935457262E-2</v>
      </c>
    </row>
    <row r="5645" spans="1:33" x14ac:dyDescent="0.2">
      <c r="A5645" s="4" t="s">
        <v>13</v>
      </c>
      <c r="B5645" s="4" t="s">
        <v>286</v>
      </c>
      <c r="C5645" s="4" t="s">
        <v>16767</v>
      </c>
      <c r="D5645" s="4" t="s">
        <v>287</v>
      </c>
      <c r="E5645" s="4">
        <v>0</v>
      </c>
      <c r="F5645" s="4">
        <v>29.707999999999998</v>
      </c>
      <c r="G5645" s="4">
        <v>41</v>
      </c>
      <c r="H5645" s="4">
        <v>1</v>
      </c>
      <c r="I5645" s="4">
        <v>6</v>
      </c>
      <c r="J5645" s="4">
        <v>25</v>
      </c>
      <c r="K5645" s="4">
        <v>6</v>
      </c>
      <c r="L5645" s="4">
        <v>125</v>
      </c>
      <c r="M5645" s="4">
        <v>13.7</v>
      </c>
      <c r="N5645" s="4">
        <v>10.11</v>
      </c>
      <c r="O5645" s="4">
        <v>73.8</v>
      </c>
      <c r="P5645" s="4">
        <v>8</v>
      </c>
      <c r="Q5645" s="4">
        <v>8</v>
      </c>
      <c r="R5645" s="4">
        <v>8</v>
      </c>
      <c r="S5645" s="4">
        <v>8</v>
      </c>
      <c r="T5645" s="4">
        <v>688.9</v>
      </c>
      <c r="U5645" s="4">
        <v>780.7</v>
      </c>
      <c r="V5645" s="4">
        <v>708.8</v>
      </c>
      <c r="W5645" s="4">
        <v>819</v>
      </c>
      <c r="X5645" s="4">
        <v>762.4</v>
      </c>
      <c r="Y5645" s="4">
        <v>883.5</v>
      </c>
      <c r="Z5645" s="4">
        <v>890.6</v>
      </c>
      <c r="AA5645" s="4">
        <v>849.3</v>
      </c>
      <c r="AB5645" s="5">
        <v>90.070293579065506</v>
      </c>
      <c r="AC5645" s="5">
        <v>104.37710437710437</v>
      </c>
      <c r="AD5645" s="5">
        <v>105.21590170712977</v>
      </c>
      <c r="AE5645" s="5">
        <v>100.33670033670033</v>
      </c>
      <c r="AF5645" s="4">
        <v>0.26563199999999998</v>
      </c>
      <c r="AG5645" s="4">
        <v>8.0127705630687246E-2</v>
      </c>
    </row>
    <row r="5646" spans="1:33" x14ac:dyDescent="0.2">
      <c r="A5646" s="4" t="s">
        <v>13</v>
      </c>
      <c r="B5646" s="4" t="s">
        <v>13490</v>
      </c>
      <c r="C5646" s="4" t="s">
        <v>23319</v>
      </c>
      <c r="D5646" s="4" t="s">
        <v>13491</v>
      </c>
      <c r="E5646" s="4">
        <v>0</v>
      </c>
      <c r="F5646" s="4">
        <v>203.09200000000001</v>
      </c>
      <c r="G5646" s="4">
        <v>41</v>
      </c>
      <c r="H5646" s="4">
        <v>1</v>
      </c>
      <c r="I5646" s="4">
        <v>26</v>
      </c>
      <c r="J5646" s="4">
        <v>56</v>
      </c>
      <c r="K5646" s="4">
        <v>24</v>
      </c>
      <c r="L5646" s="4">
        <v>906</v>
      </c>
      <c r="M5646" s="4">
        <v>99.7</v>
      </c>
      <c r="N5646" s="4">
        <v>4.78</v>
      </c>
      <c r="O5646" s="4">
        <v>225.22</v>
      </c>
      <c r="P5646" s="4">
        <v>30</v>
      </c>
      <c r="Q5646" s="4">
        <v>30</v>
      </c>
      <c r="R5646" s="4">
        <v>30</v>
      </c>
      <c r="S5646" s="4">
        <v>30</v>
      </c>
      <c r="T5646" s="4">
        <v>1280</v>
      </c>
      <c r="U5646" s="4">
        <v>1391.2</v>
      </c>
      <c r="V5646" s="4">
        <v>1187.0999999999999</v>
      </c>
      <c r="W5646" s="4">
        <v>1610.7</v>
      </c>
      <c r="X5646" s="4">
        <v>1416.5</v>
      </c>
      <c r="Y5646" s="4">
        <v>1574.4</v>
      </c>
      <c r="Z5646" s="4">
        <v>1491.6</v>
      </c>
      <c r="AA5646" s="4">
        <v>1670.3</v>
      </c>
      <c r="AB5646" s="5">
        <v>92.088154986347689</v>
      </c>
      <c r="AC5646" s="5">
        <v>102.35340007801328</v>
      </c>
      <c r="AD5646" s="5">
        <v>96.970484982447033</v>
      </c>
      <c r="AE5646" s="5">
        <v>108.58795995319205</v>
      </c>
      <c r="AF5646" s="4">
        <v>0.260793</v>
      </c>
      <c r="AG5646" s="4">
        <v>8.0212065833063076E-2</v>
      </c>
    </row>
    <row r="5647" spans="1:33" x14ac:dyDescent="0.2">
      <c r="A5647" s="4" t="s">
        <v>13</v>
      </c>
      <c r="B5647" s="4" t="s">
        <v>8442</v>
      </c>
      <c r="C5647" s="4" t="s">
        <v>20810</v>
      </c>
      <c r="D5647" s="4" t="s">
        <v>8443</v>
      </c>
      <c r="E5647" s="4">
        <v>0</v>
      </c>
      <c r="F5647" s="4">
        <v>62.402999999999999</v>
      </c>
      <c r="G5647" s="4">
        <v>36</v>
      </c>
      <c r="H5647" s="4">
        <v>1</v>
      </c>
      <c r="I5647" s="4">
        <v>7</v>
      </c>
      <c r="J5647" s="4">
        <v>13</v>
      </c>
      <c r="K5647" s="4">
        <v>7</v>
      </c>
      <c r="L5647" s="4">
        <v>294</v>
      </c>
      <c r="M5647" s="4">
        <v>32.299999999999997</v>
      </c>
      <c r="N5647" s="4">
        <v>8.1199999999999992</v>
      </c>
      <c r="O5647" s="4">
        <v>54.21</v>
      </c>
      <c r="P5647" s="4">
        <v>7</v>
      </c>
      <c r="Q5647" s="4">
        <v>7</v>
      </c>
      <c r="R5647" s="4">
        <v>7</v>
      </c>
      <c r="S5647" s="4">
        <v>7</v>
      </c>
      <c r="T5647" s="4">
        <v>269.89999999999998</v>
      </c>
      <c r="U5647" s="4">
        <v>268.8</v>
      </c>
      <c r="V5647" s="4">
        <v>253.2</v>
      </c>
      <c r="W5647" s="4">
        <v>307.8</v>
      </c>
      <c r="X5647" s="4">
        <v>298.7</v>
      </c>
      <c r="Y5647" s="4">
        <v>304.2</v>
      </c>
      <c r="Z5647" s="4">
        <v>318.2</v>
      </c>
      <c r="AA5647" s="4">
        <v>319.2</v>
      </c>
      <c r="AB5647" s="5">
        <v>96.331532693703139</v>
      </c>
      <c r="AC5647" s="5">
        <v>98.10529710553898</v>
      </c>
      <c r="AD5647" s="5">
        <v>102.62033379021204</v>
      </c>
      <c r="AE5647" s="5">
        <v>102.94283641054584</v>
      </c>
      <c r="AF5647" s="4">
        <v>1.5853900000000001</v>
      </c>
      <c r="AG5647" s="4">
        <v>8.0280289740086136E-2</v>
      </c>
    </row>
    <row r="5648" spans="1:33" x14ac:dyDescent="0.2">
      <c r="A5648" s="4" t="s">
        <v>13</v>
      </c>
      <c r="B5648" s="4" t="s">
        <v>4850</v>
      </c>
      <c r="C5648" s="4" t="s">
        <v>19028</v>
      </c>
      <c r="D5648" s="4" t="s">
        <v>4851</v>
      </c>
      <c r="E5648" s="4">
        <v>0</v>
      </c>
      <c r="F5648" s="4">
        <v>297.54899999999998</v>
      </c>
      <c r="G5648" s="4">
        <v>47</v>
      </c>
      <c r="H5648" s="4">
        <v>1</v>
      </c>
      <c r="I5648" s="4">
        <v>59</v>
      </c>
      <c r="J5648" s="4">
        <v>91</v>
      </c>
      <c r="K5648" s="4">
        <v>59</v>
      </c>
      <c r="L5648" s="4">
        <v>1327</v>
      </c>
      <c r="M5648" s="4">
        <v>152.5</v>
      </c>
      <c r="N5648" s="4">
        <v>5.86</v>
      </c>
      <c r="O5648" s="4">
        <v>327.04000000000002</v>
      </c>
      <c r="P5648" s="4">
        <v>64</v>
      </c>
      <c r="Q5648" s="4">
        <v>64</v>
      </c>
      <c r="R5648" s="4">
        <v>64</v>
      </c>
      <c r="S5648" s="4">
        <v>64</v>
      </c>
      <c r="T5648" s="4">
        <v>3356.6</v>
      </c>
      <c r="U5648" s="4">
        <v>3518.2</v>
      </c>
      <c r="V5648" s="4">
        <v>3271.2</v>
      </c>
      <c r="W5648" s="4">
        <v>3883.5</v>
      </c>
      <c r="X5648" s="4">
        <v>3714.7</v>
      </c>
      <c r="Y5648" s="4">
        <v>3981.5</v>
      </c>
      <c r="Z5648" s="4">
        <v>4110.3</v>
      </c>
      <c r="AA5648" s="4">
        <v>4027.2</v>
      </c>
      <c r="AB5648" s="5">
        <v>93.84287942805534</v>
      </c>
      <c r="AC5648" s="5">
        <v>100.58293386889987</v>
      </c>
      <c r="AD5648" s="5">
        <v>103.83675325413516</v>
      </c>
      <c r="AE5648" s="5">
        <v>101.7374334489096</v>
      </c>
      <c r="AF5648" s="4">
        <v>0.58637700000000004</v>
      </c>
      <c r="AG5648" s="4">
        <v>8.0439347582605791E-2</v>
      </c>
    </row>
    <row r="5649" spans="1:33" x14ac:dyDescent="0.2">
      <c r="A5649" s="4" t="s">
        <v>13</v>
      </c>
      <c r="B5649" s="4" t="s">
        <v>7930</v>
      </c>
      <c r="C5649" s="4" t="s">
        <v>20556</v>
      </c>
      <c r="D5649" s="4" t="s">
        <v>7931</v>
      </c>
      <c r="E5649" s="4">
        <v>0</v>
      </c>
      <c r="F5649" s="4">
        <v>345.66800000000001</v>
      </c>
      <c r="G5649" s="4">
        <v>42</v>
      </c>
      <c r="H5649" s="4">
        <v>1</v>
      </c>
      <c r="I5649" s="4">
        <v>54</v>
      </c>
      <c r="J5649" s="4">
        <v>107</v>
      </c>
      <c r="K5649" s="4">
        <v>48</v>
      </c>
      <c r="L5649" s="4">
        <v>1600</v>
      </c>
      <c r="M5649" s="4">
        <v>176</v>
      </c>
      <c r="N5649" s="4">
        <v>5.4</v>
      </c>
      <c r="O5649" s="4">
        <v>390.82</v>
      </c>
      <c r="P5649" s="4">
        <v>58</v>
      </c>
      <c r="Q5649" s="4">
        <v>58</v>
      </c>
      <c r="R5649" s="4">
        <v>58</v>
      </c>
      <c r="S5649" s="4">
        <v>58</v>
      </c>
      <c r="T5649" s="4">
        <v>3407.5</v>
      </c>
      <c r="U5649" s="4">
        <v>3737.1</v>
      </c>
      <c r="V5649" s="4">
        <v>3434.6</v>
      </c>
      <c r="W5649" s="4">
        <v>3995.7</v>
      </c>
      <c r="X5649" s="4">
        <v>3771.1</v>
      </c>
      <c r="Y5649" s="4">
        <v>4229.2</v>
      </c>
      <c r="Z5649" s="4">
        <v>4315.6000000000004</v>
      </c>
      <c r="AA5649" s="4">
        <v>4143.6000000000004</v>
      </c>
      <c r="AB5649" s="5">
        <v>91.645554239193174</v>
      </c>
      <c r="AC5649" s="5">
        <v>102.77833470032505</v>
      </c>
      <c r="AD5649" s="5">
        <v>104.87803396214953</v>
      </c>
      <c r="AE5649" s="5">
        <v>100.69807709833229</v>
      </c>
      <c r="AF5649" s="4">
        <v>0.348773</v>
      </c>
      <c r="AG5649" s="4">
        <v>8.0467131781828835E-2</v>
      </c>
    </row>
    <row r="5650" spans="1:33" x14ac:dyDescent="0.2">
      <c r="A5650" s="4" t="s">
        <v>13</v>
      </c>
      <c r="B5650" s="4" t="s">
        <v>16276</v>
      </c>
      <c r="C5650" s="4" t="s">
        <v>24695</v>
      </c>
      <c r="D5650" s="4" t="s">
        <v>16277</v>
      </c>
      <c r="E5650" s="4">
        <v>0</v>
      </c>
      <c r="F5650" s="4">
        <v>8.7379999999999995</v>
      </c>
      <c r="G5650" s="4">
        <v>18</v>
      </c>
      <c r="H5650" s="4">
        <v>1</v>
      </c>
      <c r="I5650" s="4">
        <v>2</v>
      </c>
      <c r="J5650" s="4">
        <v>7</v>
      </c>
      <c r="K5650" s="4">
        <v>2</v>
      </c>
      <c r="L5650" s="4">
        <v>105</v>
      </c>
      <c r="M5650" s="4">
        <v>12.2</v>
      </c>
      <c r="N5650" s="4">
        <v>11.34</v>
      </c>
      <c r="O5650" s="4">
        <v>19.36</v>
      </c>
      <c r="P5650" s="4">
        <v>3</v>
      </c>
      <c r="Q5650" s="4">
        <v>3</v>
      </c>
      <c r="R5650" s="4">
        <v>3</v>
      </c>
      <c r="S5650" s="4">
        <v>3</v>
      </c>
      <c r="T5650" s="4">
        <v>295.5</v>
      </c>
      <c r="U5650" s="4">
        <v>293.2</v>
      </c>
      <c r="V5650" s="4">
        <v>293</v>
      </c>
      <c r="W5650" s="4">
        <v>316.8</v>
      </c>
      <c r="X5650" s="4">
        <v>327</v>
      </c>
      <c r="Y5650" s="4">
        <v>331.8</v>
      </c>
      <c r="Z5650" s="4">
        <v>368.1</v>
      </c>
      <c r="AA5650" s="4">
        <v>328.5</v>
      </c>
      <c r="AB5650" s="5">
        <v>96.502877379371398</v>
      </c>
      <c r="AC5650" s="5">
        <v>97.919433377600697</v>
      </c>
      <c r="AD5650" s="5">
        <v>108.63213811420982</v>
      </c>
      <c r="AE5650" s="5">
        <v>96.945551128818053</v>
      </c>
      <c r="AF5650" s="4">
        <v>0.35102499999999998</v>
      </c>
      <c r="AG5650" s="4">
        <v>8.0489917860367785E-2</v>
      </c>
    </row>
    <row r="5651" spans="1:33" x14ac:dyDescent="0.2">
      <c r="A5651" s="4" t="s">
        <v>13</v>
      </c>
      <c r="B5651" s="4" t="s">
        <v>16290</v>
      </c>
      <c r="C5651" s="4" t="s">
        <v>24702</v>
      </c>
      <c r="D5651" s="4" t="s">
        <v>16291</v>
      </c>
      <c r="E5651" s="4">
        <v>0</v>
      </c>
      <c r="F5651" s="4">
        <v>115.82299999999999</v>
      </c>
      <c r="G5651" s="4">
        <v>17</v>
      </c>
      <c r="H5651" s="4">
        <v>1</v>
      </c>
      <c r="I5651" s="4">
        <v>24</v>
      </c>
      <c r="J5651" s="4">
        <v>27</v>
      </c>
      <c r="K5651" s="4">
        <v>24</v>
      </c>
      <c r="L5651" s="4">
        <v>1810</v>
      </c>
      <c r="M5651" s="4">
        <v>191.8</v>
      </c>
      <c r="N5651" s="4">
        <v>6.3</v>
      </c>
      <c r="O5651" s="4">
        <v>99.33</v>
      </c>
      <c r="P5651" s="4">
        <v>14</v>
      </c>
      <c r="Q5651" s="4">
        <v>14</v>
      </c>
      <c r="R5651" s="4">
        <v>14</v>
      </c>
      <c r="S5651" s="4">
        <v>14</v>
      </c>
      <c r="T5651" s="4">
        <v>330.8</v>
      </c>
      <c r="U5651" s="4">
        <v>319.8</v>
      </c>
      <c r="V5651" s="4">
        <v>320</v>
      </c>
      <c r="W5651" s="4">
        <v>354.6</v>
      </c>
      <c r="X5651" s="4">
        <v>366.1</v>
      </c>
      <c r="Y5651" s="4">
        <v>361.9</v>
      </c>
      <c r="Z5651" s="4">
        <v>402.1</v>
      </c>
      <c r="AA5651" s="4">
        <v>367.7</v>
      </c>
      <c r="AB5651" s="5">
        <v>97.770062758712768</v>
      </c>
      <c r="AC5651" s="5">
        <v>96.648417679262906</v>
      </c>
      <c r="AD5651" s="5">
        <v>107.38416343971156</v>
      </c>
      <c r="AE5651" s="5">
        <v>98.197356122312712</v>
      </c>
      <c r="AF5651" s="4">
        <v>0.45498300000000003</v>
      </c>
      <c r="AG5651" s="4">
        <v>8.0545220724779792E-2</v>
      </c>
    </row>
    <row r="5652" spans="1:33" x14ac:dyDescent="0.2">
      <c r="A5652" s="4" t="s">
        <v>13</v>
      </c>
      <c r="B5652" s="4" t="s">
        <v>13788</v>
      </c>
      <c r="C5652" s="4" t="s">
        <v>23467</v>
      </c>
      <c r="D5652" s="4" t="s">
        <v>13789</v>
      </c>
      <c r="E5652" s="4">
        <v>0</v>
      </c>
      <c r="F5652" s="4">
        <v>92.998000000000005</v>
      </c>
      <c r="G5652" s="4">
        <v>32</v>
      </c>
      <c r="H5652" s="4">
        <v>1</v>
      </c>
      <c r="I5652" s="4">
        <v>20</v>
      </c>
      <c r="J5652" s="4">
        <v>25</v>
      </c>
      <c r="K5652" s="4">
        <v>20</v>
      </c>
      <c r="L5652" s="4">
        <v>847</v>
      </c>
      <c r="M5652" s="4">
        <v>96.4</v>
      </c>
      <c r="N5652" s="4">
        <v>5.77</v>
      </c>
      <c r="O5652" s="4">
        <v>83.75</v>
      </c>
      <c r="P5652" s="4">
        <v>16</v>
      </c>
      <c r="Q5652" s="4">
        <v>16</v>
      </c>
      <c r="R5652" s="4">
        <v>16</v>
      </c>
      <c r="S5652" s="4">
        <v>16</v>
      </c>
      <c r="T5652" s="4">
        <v>493.9</v>
      </c>
      <c r="U5652" s="4">
        <v>484</v>
      </c>
      <c r="V5652" s="4">
        <v>477.5</v>
      </c>
      <c r="W5652" s="4">
        <v>537.4</v>
      </c>
      <c r="X5652" s="4">
        <v>546.6</v>
      </c>
      <c r="Y5652" s="4">
        <v>547.70000000000005</v>
      </c>
      <c r="Z5652" s="4">
        <v>599.9</v>
      </c>
      <c r="AA5652" s="4">
        <v>557.29999999999995</v>
      </c>
      <c r="AB5652" s="5">
        <v>97.108594270486336</v>
      </c>
      <c r="AC5652" s="5">
        <v>97.304019542527215</v>
      </c>
      <c r="AD5652" s="5">
        <v>106.57783699755718</v>
      </c>
      <c r="AE5652" s="5">
        <v>99.009549189429251</v>
      </c>
      <c r="AF5652" s="4">
        <v>0.55501199999999995</v>
      </c>
      <c r="AG5652" s="4">
        <v>8.0629924271543946E-2</v>
      </c>
    </row>
    <row r="5653" spans="1:33" x14ac:dyDescent="0.2">
      <c r="A5653" s="4" t="s">
        <v>13</v>
      </c>
      <c r="B5653" s="4" t="s">
        <v>5018</v>
      </c>
      <c r="C5653" s="4" t="s">
        <v>19110</v>
      </c>
      <c r="D5653" s="4" t="s">
        <v>5019</v>
      </c>
      <c r="E5653" s="4">
        <v>0</v>
      </c>
      <c r="F5653" s="4">
        <v>246.869</v>
      </c>
      <c r="G5653" s="4">
        <v>78</v>
      </c>
      <c r="H5653" s="4">
        <v>1</v>
      </c>
      <c r="I5653" s="4">
        <v>19</v>
      </c>
      <c r="J5653" s="4">
        <v>110</v>
      </c>
      <c r="K5653" s="4">
        <v>19</v>
      </c>
      <c r="L5653" s="4">
        <v>317</v>
      </c>
      <c r="M5653" s="4">
        <v>35.1</v>
      </c>
      <c r="N5653" s="4">
        <v>7.69</v>
      </c>
      <c r="O5653" s="4">
        <v>454.19</v>
      </c>
      <c r="P5653" s="4">
        <v>28</v>
      </c>
      <c r="Q5653" s="4">
        <v>28</v>
      </c>
      <c r="R5653" s="4">
        <v>28</v>
      </c>
      <c r="S5653" s="4">
        <v>28</v>
      </c>
      <c r="T5653" s="4">
        <v>2552.1999999999998</v>
      </c>
      <c r="U5653" s="4">
        <v>2352</v>
      </c>
      <c r="V5653" s="4">
        <v>2513.9</v>
      </c>
      <c r="W5653" s="4">
        <v>2548.5</v>
      </c>
      <c r="X5653" s="4">
        <v>2824.5</v>
      </c>
      <c r="Y5653" s="4">
        <v>2661.7</v>
      </c>
      <c r="Z5653" s="4">
        <v>3158.8</v>
      </c>
      <c r="AA5653" s="4">
        <v>2642.8</v>
      </c>
      <c r="AB5653" s="5">
        <v>100.09036304682932</v>
      </c>
      <c r="AC5653" s="5">
        <v>94.321302645333901</v>
      </c>
      <c r="AD5653" s="5">
        <v>111.93678130370843</v>
      </c>
      <c r="AE5653" s="5">
        <v>93.65155300412836</v>
      </c>
      <c r="AF5653" s="4">
        <v>0.209706</v>
      </c>
      <c r="AG5653" s="4">
        <v>8.0643613449868312E-2</v>
      </c>
    </row>
    <row r="5654" spans="1:33" x14ac:dyDescent="0.2">
      <c r="A5654" s="4" t="s">
        <v>13</v>
      </c>
      <c r="B5654" s="4" t="s">
        <v>12198</v>
      </c>
      <c r="C5654" s="4" t="s">
        <v>22675</v>
      </c>
      <c r="D5654" s="4" t="s">
        <v>12199</v>
      </c>
      <c r="E5654" s="4">
        <v>0</v>
      </c>
      <c r="F5654" s="4">
        <v>58.676000000000002</v>
      </c>
      <c r="G5654" s="4">
        <v>24</v>
      </c>
      <c r="H5654" s="4">
        <v>1</v>
      </c>
      <c r="I5654" s="4">
        <v>6</v>
      </c>
      <c r="J5654" s="4">
        <v>11</v>
      </c>
      <c r="K5654" s="4">
        <v>6</v>
      </c>
      <c r="L5654" s="4">
        <v>380</v>
      </c>
      <c r="M5654" s="4">
        <v>42</v>
      </c>
      <c r="N5654" s="4">
        <v>5.39</v>
      </c>
      <c r="O5654" s="4">
        <v>46.12</v>
      </c>
      <c r="P5654" s="4">
        <v>6</v>
      </c>
      <c r="Q5654" s="4">
        <v>6</v>
      </c>
      <c r="R5654" s="4">
        <v>6</v>
      </c>
      <c r="S5654" s="4">
        <v>6</v>
      </c>
      <c r="T5654" s="4">
        <v>109.9</v>
      </c>
      <c r="U5654" s="4">
        <v>99.9</v>
      </c>
      <c r="V5654" s="4">
        <v>97.1</v>
      </c>
      <c r="W5654" s="4">
        <v>121.7</v>
      </c>
      <c r="X5654" s="4">
        <v>121.7</v>
      </c>
      <c r="Y5654" s="4">
        <v>113</v>
      </c>
      <c r="Z5654" s="4">
        <v>122</v>
      </c>
      <c r="AA5654" s="4">
        <v>126.2</v>
      </c>
      <c r="AB5654" s="5">
        <v>100.80762062538828</v>
      </c>
      <c r="AC5654" s="5">
        <v>93.601159660385179</v>
      </c>
      <c r="AD5654" s="5">
        <v>101.05611927935391</v>
      </c>
      <c r="AE5654" s="5">
        <v>104.53510043487265</v>
      </c>
      <c r="AF5654" s="4">
        <v>0.53046899999999997</v>
      </c>
      <c r="AG5654" s="4">
        <v>8.0685273607186525E-2</v>
      </c>
    </row>
    <row r="5655" spans="1:33" x14ac:dyDescent="0.2">
      <c r="A5655" s="4" t="s">
        <v>13</v>
      </c>
      <c r="B5655" s="4" t="s">
        <v>15158</v>
      </c>
      <c r="C5655" s="4" t="s">
        <v>24145</v>
      </c>
      <c r="D5655" s="4" t="s">
        <v>15159</v>
      </c>
      <c r="E5655" s="4">
        <v>0</v>
      </c>
      <c r="F5655" s="4">
        <v>20.03</v>
      </c>
      <c r="G5655" s="4">
        <v>16</v>
      </c>
      <c r="H5655" s="4">
        <v>1</v>
      </c>
      <c r="I5655" s="4">
        <v>4</v>
      </c>
      <c r="J5655" s="4">
        <v>5</v>
      </c>
      <c r="K5655" s="4">
        <v>4</v>
      </c>
      <c r="L5655" s="4">
        <v>322</v>
      </c>
      <c r="M5655" s="4">
        <v>36.1</v>
      </c>
      <c r="N5655" s="4">
        <v>8.82</v>
      </c>
      <c r="O5655" s="4">
        <v>16.48</v>
      </c>
      <c r="P5655" s="4">
        <v>2</v>
      </c>
      <c r="Q5655" s="4">
        <v>2</v>
      </c>
      <c r="R5655" s="4">
        <v>2</v>
      </c>
      <c r="S5655" s="4">
        <v>2</v>
      </c>
      <c r="T5655" s="4">
        <v>78.7</v>
      </c>
      <c r="U5655" s="4">
        <v>76.400000000000006</v>
      </c>
      <c r="V5655" s="4">
        <v>64.599999999999994</v>
      </c>
      <c r="W5655" s="4">
        <v>98.8</v>
      </c>
      <c r="X5655" s="4">
        <v>87.1</v>
      </c>
      <c r="Y5655" s="4">
        <v>86.5</v>
      </c>
      <c r="Z5655" s="4">
        <v>81.099999999999994</v>
      </c>
      <c r="AA5655" s="4">
        <v>102.5</v>
      </c>
      <c r="AB5655" s="5">
        <v>97.536394176931694</v>
      </c>
      <c r="AC5655" s="5">
        <v>96.864501679731248</v>
      </c>
      <c r="AD5655" s="5">
        <v>90.817469204927207</v>
      </c>
      <c r="AE5655" s="5">
        <v>114.78163493840985</v>
      </c>
      <c r="AF5655" s="4">
        <v>0.163217</v>
      </c>
      <c r="AG5655" s="4">
        <v>8.0799110969328528E-2</v>
      </c>
    </row>
    <row r="5656" spans="1:33" x14ac:dyDescent="0.2">
      <c r="A5656" s="4" t="s">
        <v>13</v>
      </c>
      <c r="B5656" s="4" t="s">
        <v>10872</v>
      </c>
      <c r="C5656" s="4" t="s">
        <v>22013</v>
      </c>
      <c r="D5656" s="4" t="s">
        <v>10873</v>
      </c>
      <c r="E5656" s="4">
        <v>0</v>
      </c>
      <c r="F5656" s="4">
        <v>9.2430000000000003</v>
      </c>
      <c r="G5656" s="4">
        <v>5</v>
      </c>
      <c r="H5656" s="4">
        <v>1</v>
      </c>
      <c r="I5656" s="4">
        <v>1</v>
      </c>
      <c r="J5656" s="4">
        <v>2</v>
      </c>
      <c r="K5656" s="4">
        <v>1</v>
      </c>
      <c r="L5656" s="4">
        <v>289</v>
      </c>
      <c r="M5656" s="4">
        <v>31.4</v>
      </c>
      <c r="N5656" s="4">
        <v>9.2899999999999991</v>
      </c>
      <c r="O5656" s="4">
        <v>6.64</v>
      </c>
      <c r="P5656" s="4">
        <v>1</v>
      </c>
      <c r="Q5656" s="4">
        <v>1</v>
      </c>
      <c r="R5656" s="4">
        <v>1</v>
      </c>
      <c r="S5656" s="4">
        <v>1</v>
      </c>
      <c r="T5656" s="4">
        <v>35.700000000000003</v>
      </c>
      <c r="U5656" s="4">
        <v>27.8</v>
      </c>
      <c r="V5656" s="4">
        <v>29.2</v>
      </c>
      <c r="W5656" s="4">
        <v>37</v>
      </c>
      <c r="X5656" s="4">
        <v>39.5</v>
      </c>
      <c r="Y5656" s="4">
        <v>31.5</v>
      </c>
      <c r="Z5656" s="4">
        <v>36.700000000000003</v>
      </c>
      <c r="AA5656" s="4">
        <v>38.4</v>
      </c>
      <c r="AB5656" s="5">
        <v>108.14510609171801</v>
      </c>
      <c r="AC5656" s="5">
        <v>86.242299794661193</v>
      </c>
      <c r="AD5656" s="5">
        <v>100.47912388774813</v>
      </c>
      <c r="AE5656" s="5">
        <v>105.1334702258727</v>
      </c>
      <c r="AF5656" s="4">
        <v>0.178008</v>
      </c>
      <c r="AG5656" s="4">
        <v>8.0993883122227564E-2</v>
      </c>
    </row>
    <row r="5657" spans="1:33" x14ac:dyDescent="0.2">
      <c r="A5657" s="4" t="s">
        <v>16462</v>
      </c>
      <c r="B5657" s="4" t="s">
        <v>16543</v>
      </c>
      <c r="C5657" s="4" t="s">
        <v>24826</v>
      </c>
      <c r="D5657" s="4" t="s">
        <v>16544</v>
      </c>
      <c r="E5657" s="4">
        <v>6.8000000000000005E-2</v>
      </c>
      <c r="F5657" s="4">
        <v>1.1100000000000001</v>
      </c>
      <c r="G5657" s="4">
        <v>4</v>
      </c>
      <c r="H5657" s="4">
        <v>1</v>
      </c>
      <c r="I5657" s="4">
        <v>1</v>
      </c>
      <c r="J5657" s="4">
        <v>1</v>
      </c>
      <c r="K5657" s="4">
        <v>1</v>
      </c>
      <c r="L5657" s="4">
        <v>618</v>
      </c>
      <c r="M5657" s="4">
        <v>67.400000000000006</v>
      </c>
      <c r="N5657" s="4">
        <v>7.37</v>
      </c>
      <c r="O5657" s="4">
        <v>2.59</v>
      </c>
      <c r="P5657" s="4">
        <v>1</v>
      </c>
      <c r="Q5657" s="4">
        <v>1</v>
      </c>
      <c r="R5657" s="4">
        <v>1</v>
      </c>
      <c r="S5657" s="4">
        <v>1</v>
      </c>
      <c r="T5657" s="4">
        <v>47.2</v>
      </c>
      <c r="U5657" s="4">
        <v>51.7</v>
      </c>
      <c r="V5657" s="4">
        <v>46.4</v>
      </c>
      <c r="W5657" s="4">
        <v>56.8</v>
      </c>
      <c r="X5657" s="4">
        <v>52.2</v>
      </c>
      <c r="Y5657" s="4">
        <v>58.6</v>
      </c>
      <c r="Z5657" s="4">
        <v>58.3</v>
      </c>
      <c r="AA5657" s="4">
        <v>58.9</v>
      </c>
      <c r="AB5657" s="5">
        <v>91.578947368421055</v>
      </c>
      <c r="AC5657" s="5">
        <v>102.80701754385964</v>
      </c>
      <c r="AD5657" s="5">
        <v>102.28070175438596</v>
      </c>
      <c r="AE5657" s="5">
        <v>103.33333333333333</v>
      </c>
      <c r="AF5657" s="4">
        <v>0.37245200000000001</v>
      </c>
      <c r="AG5657" s="4">
        <v>8.101468837305946E-2</v>
      </c>
    </row>
    <row r="5658" spans="1:33" x14ac:dyDescent="0.2">
      <c r="A5658" s="4" t="s">
        <v>13</v>
      </c>
      <c r="B5658" s="4" t="s">
        <v>610</v>
      </c>
      <c r="C5658" s="4" t="s">
        <v>16929</v>
      </c>
      <c r="D5658" s="4" t="s">
        <v>611</v>
      </c>
      <c r="E5658" s="4">
        <v>0</v>
      </c>
      <c r="F5658" s="4">
        <v>238.607</v>
      </c>
      <c r="G5658" s="4">
        <v>73</v>
      </c>
      <c r="H5658" s="4">
        <v>1</v>
      </c>
      <c r="I5658" s="4">
        <v>29</v>
      </c>
      <c r="J5658" s="4">
        <v>77</v>
      </c>
      <c r="K5658" s="4">
        <v>29</v>
      </c>
      <c r="L5658" s="4">
        <v>493</v>
      </c>
      <c r="M5658" s="4">
        <v>56</v>
      </c>
      <c r="N5658" s="4">
        <v>5.24</v>
      </c>
      <c r="O5658" s="4">
        <v>311.27</v>
      </c>
      <c r="P5658" s="4">
        <v>34</v>
      </c>
      <c r="Q5658" s="4">
        <v>34</v>
      </c>
      <c r="R5658" s="4">
        <v>34</v>
      </c>
      <c r="S5658" s="4">
        <v>34</v>
      </c>
      <c r="T5658" s="4">
        <v>1827.5</v>
      </c>
      <c r="U5658" s="4">
        <v>1825.3</v>
      </c>
      <c r="V5658" s="4">
        <v>1761.2</v>
      </c>
      <c r="W5658" s="4">
        <v>2036.1</v>
      </c>
      <c r="X5658" s="4">
        <v>2022.5</v>
      </c>
      <c r="Y5658" s="4">
        <v>2065.6999999999998</v>
      </c>
      <c r="Z5658" s="4">
        <v>2213</v>
      </c>
      <c r="AA5658" s="4">
        <v>2111.5</v>
      </c>
      <c r="AB5658" s="5">
        <v>96.164132799220212</v>
      </c>
      <c r="AC5658" s="5">
        <v>98.218170147515039</v>
      </c>
      <c r="AD5658" s="5">
        <v>105.22186693927038</v>
      </c>
      <c r="AE5658" s="5">
        <v>100.39583011399431</v>
      </c>
      <c r="AF5658" s="4">
        <v>0.78492899999999999</v>
      </c>
      <c r="AG5658" s="4">
        <v>8.1067561055786663E-2</v>
      </c>
    </row>
    <row r="5659" spans="1:33" x14ac:dyDescent="0.2">
      <c r="A5659" s="4" t="s">
        <v>13</v>
      </c>
      <c r="B5659" s="4" t="s">
        <v>6740</v>
      </c>
      <c r="C5659" s="4" t="s">
        <v>19967</v>
      </c>
      <c r="D5659" s="4" t="s">
        <v>6741</v>
      </c>
      <c r="E5659" s="4">
        <v>0</v>
      </c>
      <c r="F5659" s="4">
        <v>200.77699999999999</v>
      </c>
      <c r="G5659" s="4">
        <v>40</v>
      </c>
      <c r="H5659" s="4">
        <v>1</v>
      </c>
      <c r="I5659" s="4">
        <v>11</v>
      </c>
      <c r="J5659" s="4">
        <v>82</v>
      </c>
      <c r="K5659" s="4">
        <v>11</v>
      </c>
      <c r="L5659" s="4">
        <v>289</v>
      </c>
      <c r="M5659" s="4">
        <v>33.4</v>
      </c>
      <c r="N5659" s="4">
        <v>4.32</v>
      </c>
      <c r="O5659" s="4">
        <v>393.68</v>
      </c>
      <c r="P5659" s="4">
        <v>22</v>
      </c>
      <c r="Q5659" s="4">
        <v>22</v>
      </c>
      <c r="R5659" s="4">
        <v>22</v>
      </c>
      <c r="S5659" s="4">
        <v>22</v>
      </c>
      <c r="T5659" s="4">
        <v>1521.6</v>
      </c>
      <c r="U5659" s="4">
        <v>1789.4</v>
      </c>
      <c r="V5659" s="4">
        <v>1580.8</v>
      </c>
      <c r="W5659" s="4">
        <v>1868.2</v>
      </c>
      <c r="X5659" s="4">
        <v>1684</v>
      </c>
      <c r="Y5659" s="4">
        <v>2025</v>
      </c>
      <c r="Z5659" s="4">
        <v>1986.4</v>
      </c>
      <c r="AA5659" s="4">
        <v>1937.3</v>
      </c>
      <c r="AB5659" s="5">
        <v>88.251863691747346</v>
      </c>
      <c r="AC5659" s="5">
        <v>106.1223420283779</v>
      </c>
      <c r="AD5659" s="5">
        <v>104.09946676798512</v>
      </c>
      <c r="AE5659" s="5">
        <v>101.52632751188963</v>
      </c>
      <c r="AF5659" s="4">
        <v>0.22397500000000001</v>
      </c>
      <c r="AG5659" s="4">
        <v>8.1184471713737313E-2</v>
      </c>
    </row>
    <row r="5660" spans="1:33" x14ac:dyDescent="0.2">
      <c r="A5660" s="4" t="s">
        <v>13</v>
      </c>
      <c r="B5660" s="4" t="s">
        <v>3698</v>
      </c>
      <c r="C5660" s="4" t="s">
        <v>18455</v>
      </c>
      <c r="D5660" s="4" t="s">
        <v>3699</v>
      </c>
      <c r="E5660" s="4">
        <v>0</v>
      </c>
      <c r="F5660" s="4">
        <v>4.4249999999999998</v>
      </c>
      <c r="G5660" s="4">
        <v>1</v>
      </c>
      <c r="H5660" s="4">
        <v>1</v>
      </c>
      <c r="I5660" s="4">
        <v>2</v>
      </c>
      <c r="J5660" s="4">
        <v>2</v>
      </c>
      <c r="K5660" s="4">
        <v>2</v>
      </c>
      <c r="L5660" s="4">
        <v>2472</v>
      </c>
      <c r="M5660" s="4">
        <v>288.89999999999998</v>
      </c>
      <c r="N5660" s="4">
        <v>6.1</v>
      </c>
      <c r="O5660" s="4">
        <v>5.51</v>
      </c>
      <c r="P5660" s="4">
        <v>1</v>
      </c>
      <c r="Q5660" s="4">
        <v>1</v>
      </c>
      <c r="R5660" s="4">
        <v>1</v>
      </c>
      <c r="S5660" s="4">
        <v>1</v>
      </c>
      <c r="T5660" s="4">
        <v>23</v>
      </c>
      <c r="U5660" s="4">
        <v>11.1</v>
      </c>
      <c r="V5660" s="4">
        <v>17.7</v>
      </c>
      <c r="W5660" s="4">
        <v>17.3</v>
      </c>
      <c r="X5660" s="4">
        <v>25.5</v>
      </c>
      <c r="Y5660" s="4">
        <v>12.5</v>
      </c>
      <c r="Z5660" s="4">
        <v>22.3</v>
      </c>
      <c r="AA5660" s="4">
        <v>17.899999999999999</v>
      </c>
      <c r="AB5660" s="5">
        <v>130.43478260869568</v>
      </c>
      <c r="AC5660" s="5">
        <v>63.938618925831214</v>
      </c>
      <c r="AD5660" s="5">
        <v>114.06649616368288</v>
      </c>
      <c r="AE5660" s="5">
        <v>91.56010230179028</v>
      </c>
      <c r="AF5660" s="4">
        <v>5.2602799999999998E-2</v>
      </c>
      <c r="AG5660" s="4">
        <v>8.1196082847980716E-2</v>
      </c>
    </row>
    <row r="5661" spans="1:33" x14ac:dyDescent="0.2">
      <c r="A5661" s="4" t="s">
        <v>13</v>
      </c>
      <c r="B5661" s="4" t="s">
        <v>6842</v>
      </c>
      <c r="C5661" s="4" t="s">
        <v>20018</v>
      </c>
      <c r="D5661" s="4" t="s">
        <v>6843</v>
      </c>
      <c r="E5661" s="4">
        <v>0</v>
      </c>
      <c r="F5661" s="4">
        <v>174.29499999999999</v>
      </c>
      <c r="G5661" s="4">
        <v>42</v>
      </c>
      <c r="H5661" s="4">
        <v>1</v>
      </c>
      <c r="I5661" s="4">
        <v>30</v>
      </c>
      <c r="J5661" s="4">
        <v>44</v>
      </c>
      <c r="K5661" s="4">
        <v>30</v>
      </c>
      <c r="L5661" s="4">
        <v>831</v>
      </c>
      <c r="M5661" s="4">
        <v>94.8</v>
      </c>
      <c r="N5661" s="4">
        <v>6.76</v>
      </c>
      <c r="O5661" s="4">
        <v>150.78</v>
      </c>
      <c r="P5661" s="4">
        <v>31</v>
      </c>
      <c r="Q5661" s="4">
        <v>31</v>
      </c>
      <c r="R5661" s="4">
        <v>31</v>
      </c>
      <c r="S5661" s="4">
        <v>31</v>
      </c>
      <c r="T5661" s="4">
        <v>1454.4</v>
      </c>
      <c r="U5661" s="4">
        <v>1446.7</v>
      </c>
      <c r="V5661" s="4">
        <v>1400.2</v>
      </c>
      <c r="W5661" s="4">
        <v>1615.8</v>
      </c>
      <c r="X5661" s="4">
        <v>1609.6</v>
      </c>
      <c r="Y5661" s="4">
        <v>1637.2</v>
      </c>
      <c r="Z5661" s="4">
        <v>1759.3</v>
      </c>
      <c r="AA5661" s="4">
        <v>1675.5</v>
      </c>
      <c r="AB5661" s="5">
        <v>96.36015325670499</v>
      </c>
      <c r="AC5661" s="5">
        <v>98.012452107279699</v>
      </c>
      <c r="AD5661" s="5">
        <v>105.32207854406131</v>
      </c>
      <c r="AE5661" s="5">
        <v>100.30531609195403</v>
      </c>
      <c r="AF5661" s="4">
        <v>0.77859400000000001</v>
      </c>
      <c r="AG5661" s="4">
        <v>8.1207578260416746E-2</v>
      </c>
    </row>
    <row r="5662" spans="1:33" x14ac:dyDescent="0.2">
      <c r="A5662" s="4" t="s">
        <v>13</v>
      </c>
      <c r="B5662" s="4" t="s">
        <v>4196</v>
      </c>
      <c r="C5662" s="4" t="s">
        <v>18704</v>
      </c>
      <c r="D5662" s="4" t="s">
        <v>4197</v>
      </c>
      <c r="E5662" s="4">
        <v>0</v>
      </c>
      <c r="F5662" s="4">
        <v>46.636000000000003</v>
      </c>
      <c r="G5662" s="4">
        <v>32</v>
      </c>
      <c r="H5662" s="4">
        <v>1</v>
      </c>
      <c r="I5662" s="4">
        <v>11</v>
      </c>
      <c r="J5662" s="4">
        <v>12</v>
      </c>
      <c r="K5662" s="4">
        <v>11</v>
      </c>
      <c r="L5662" s="4">
        <v>414</v>
      </c>
      <c r="M5662" s="4">
        <v>48.4</v>
      </c>
      <c r="N5662" s="4">
        <v>9.3800000000000008</v>
      </c>
      <c r="O5662" s="4">
        <v>39.35</v>
      </c>
      <c r="P5662" s="4">
        <v>9</v>
      </c>
      <c r="Q5662" s="4">
        <v>9</v>
      </c>
      <c r="R5662" s="4">
        <v>9</v>
      </c>
      <c r="S5662" s="4">
        <v>9</v>
      </c>
      <c r="T5662" s="4">
        <v>212.6</v>
      </c>
      <c r="U5662" s="4">
        <v>208.3</v>
      </c>
      <c r="V5662" s="4">
        <v>201</v>
      </c>
      <c r="W5662" s="4">
        <v>237</v>
      </c>
      <c r="X5662" s="4">
        <v>235.2</v>
      </c>
      <c r="Y5662" s="4">
        <v>235.8</v>
      </c>
      <c r="Z5662" s="4">
        <v>252.6</v>
      </c>
      <c r="AA5662" s="4">
        <v>245.7</v>
      </c>
      <c r="AB5662" s="5">
        <v>97.059733828536068</v>
      </c>
      <c r="AC5662" s="5">
        <v>97.307335190343551</v>
      </c>
      <c r="AD5662" s="5">
        <v>104.24017332095328</v>
      </c>
      <c r="AE5662" s="5">
        <v>101.39275766016713</v>
      </c>
      <c r="AF5662" s="4">
        <v>1.24065</v>
      </c>
      <c r="AG5662" s="4">
        <v>8.128751418338695E-2</v>
      </c>
    </row>
    <row r="5663" spans="1:33" x14ac:dyDescent="0.2">
      <c r="A5663" s="4" t="s">
        <v>13</v>
      </c>
      <c r="B5663" s="4" t="s">
        <v>14576</v>
      </c>
      <c r="C5663" s="4" t="s">
        <v>23858</v>
      </c>
      <c r="D5663" s="4" t="s">
        <v>14577</v>
      </c>
      <c r="E5663" s="4">
        <v>0</v>
      </c>
      <c r="F5663" s="4">
        <v>15</v>
      </c>
      <c r="G5663" s="4">
        <v>36</v>
      </c>
      <c r="H5663" s="4">
        <v>1</v>
      </c>
      <c r="I5663" s="4">
        <v>5</v>
      </c>
      <c r="J5663" s="4">
        <v>5</v>
      </c>
      <c r="K5663" s="4">
        <v>5</v>
      </c>
      <c r="L5663" s="4">
        <v>201</v>
      </c>
      <c r="M5663" s="4">
        <v>21.7</v>
      </c>
      <c r="N5663" s="4">
        <v>6.74</v>
      </c>
      <c r="O5663" s="4">
        <v>15.56</v>
      </c>
      <c r="P5663" s="4">
        <v>4</v>
      </c>
      <c r="Q5663" s="4">
        <v>4</v>
      </c>
      <c r="R5663" s="4">
        <v>4</v>
      </c>
      <c r="S5663" s="4">
        <v>4</v>
      </c>
      <c r="T5663" s="4">
        <v>202.1</v>
      </c>
      <c r="U5663" s="4">
        <v>203.2</v>
      </c>
      <c r="V5663" s="4">
        <v>169.8</v>
      </c>
      <c r="W5663" s="4">
        <v>257</v>
      </c>
      <c r="X5663" s="4">
        <v>223.7</v>
      </c>
      <c r="Y5663" s="4">
        <v>230</v>
      </c>
      <c r="Z5663" s="4">
        <v>213.4</v>
      </c>
      <c r="AA5663" s="4">
        <v>266.60000000000002</v>
      </c>
      <c r="AB5663" s="5">
        <v>95.833779586590978</v>
      </c>
      <c r="AC5663" s="5">
        <v>98.532719288850799</v>
      </c>
      <c r="AD5663" s="5">
        <v>91.421227374959827</v>
      </c>
      <c r="AE5663" s="5">
        <v>114.21227374959838</v>
      </c>
      <c r="AF5663" s="4">
        <v>0.173073</v>
      </c>
      <c r="AG5663" s="4">
        <v>8.1295746145136724E-2</v>
      </c>
    </row>
    <row r="5664" spans="1:33" x14ac:dyDescent="0.2">
      <c r="A5664" s="4" t="s">
        <v>13</v>
      </c>
      <c r="B5664" s="4" t="s">
        <v>4638</v>
      </c>
      <c r="C5664" s="4" t="s">
        <v>18923</v>
      </c>
      <c r="D5664" s="4" t="s">
        <v>4639</v>
      </c>
      <c r="E5664" s="4">
        <v>0</v>
      </c>
      <c r="F5664" s="4">
        <v>32.731999999999999</v>
      </c>
      <c r="G5664" s="4">
        <v>20</v>
      </c>
      <c r="H5664" s="4">
        <v>1</v>
      </c>
      <c r="I5664" s="4">
        <v>8</v>
      </c>
      <c r="J5664" s="4">
        <v>8</v>
      </c>
      <c r="K5664" s="4">
        <v>8</v>
      </c>
      <c r="L5664" s="4">
        <v>479</v>
      </c>
      <c r="M5664" s="4">
        <v>54.2</v>
      </c>
      <c r="N5664" s="4">
        <v>8.0500000000000007</v>
      </c>
      <c r="O5664" s="4">
        <v>24.77</v>
      </c>
      <c r="P5664" s="4">
        <v>6</v>
      </c>
      <c r="Q5664" s="4">
        <v>6</v>
      </c>
      <c r="R5664" s="4">
        <v>6</v>
      </c>
      <c r="S5664" s="4">
        <v>6</v>
      </c>
      <c r="T5664" s="4">
        <v>168.1</v>
      </c>
      <c r="U5664" s="4">
        <v>135.80000000000001</v>
      </c>
      <c r="V5664" s="4">
        <v>144.80000000000001</v>
      </c>
      <c r="W5664" s="4">
        <v>171.2</v>
      </c>
      <c r="X5664" s="4">
        <v>186.1</v>
      </c>
      <c r="Y5664" s="4">
        <v>153.69999999999999</v>
      </c>
      <c r="Z5664" s="4">
        <v>182</v>
      </c>
      <c r="AA5664" s="4">
        <v>177.5</v>
      </c>
      <c r="AB5664" s="5">
        <v>106.44930644930646</v>
      </c>
      <c r="AC5664" s="5">
        <v>87.91648791648791</v>
      </c>
      <c r="AD5664" s="5">
        <v>104.10410410410411</v>
      </c>
      <c r="AE5664" s="5">
        <v>101.53010153010153</v>
      </c>
      <c r="AF5664" s="4">
        <v>0.21698700000000001</v>
      </c>
      <c r="AG5664" s="4">
        <v>8.130591814243944E-2</v>
      </c>
    </row>
    <row r="5665" spans="1:33" x14ac:dyDescent="0.2">
      <c r="A5665" s="4" t="s">
        <v>13</v>
      </c>
      <c r="B5665" s="4" t="s">
        <v>14566</v>
      </c>
      <c r="C5665" s="4" t="s">
        <v>23853</v>
      </c>
      <c r="D5665" s="4" t="s">
        <v>14567</v>
      </c>
      <c r="E5665" s="4">
        <v>0</v>
      </c>
      <c r="F5665" s="4">
        <v>46.600999999999999</v>
      </c>
      <c r="G5665" s="4">
        <v>14</v>
      </c>
      <c r="H5665" s="4">
        <v>1</v>
      </c>
      <c r="I5665" s="4">
        <v>16</v>
      </c>
      <c r="J5665" s="4">
        <v>17</v>
      </c>
      <c r="K5665" s="4">
        <v>16</v>
      </c>
      <c r="L5665" s="4">
        <v>1352</v>
      </c>
      <c r="M5665" s="4">
        <v>149.5</v>
      </c>
      <c r="N5665" s="4">
        <v>7.72</v>
      </c>
      <c r="O5665" s="4">
        <v>47.89</v>
      </c>
      <c r="P5665" s="4">
        <v>10</v>
      </c>
      <c r="Q5665" s="4">
        <v>10</v>
      </c>
      <c r="R5665" s="4">
        <v>10</v>
      </c>
      <c r="S5665" s="4">
        <v>10</v>
      </c>
      <c r="T5665" s="4">
        <v>409.8</v>
      </c>
      <c r="U5665" s="4">
        <v>284.60000000000002</v>
      </c>
      <c r="V5665" s="4">
        <v>353.6</v>
      </c>
      <c r="W5665" s="4">
        <v>362.9</v>
      </c>
      <c r="X5665" s="4">
        <v>453.5</v>
      </c>
      <c r="Y5665" s="4">
        <v>322.10000000000002</v>
      </c>
      <c r="Z5665" s="4">
        <v>444.3</v>
      </c>
      <c r="AA5665" s="4">
        <v>376.3</v>
      </c>
      <c r="AB5665" s="5">
        <v>113.6449066533016</v>
      </c>
      <c r="AC5665" s="5">
        <v>80.71670216764818</v>
      </c>
      <c r="AD5665" s="5">
        <v>111.33943114897883</v>
      </c>
      <c r="AE5665" s="5">
        <v>94.298960030071427</v>
      </c>
      <c r="AF5665" s="4">
        <v>0.10287399999999999</v>
      </c>
      <c r="AG5665" s="4">
        <v>8.1366350785742392E-2</v>
      </c>
    </row>
    <row r="5666" spans="1:33" x14ac:dyDescent="0.2">
      <c r="A5666" s="4" t="s">
        <v>13</v>
      </c>
      <c r="B5666" s="4" t="s">
        <v>54</v>
      </c>
      <c r="C5666" s="4" t="s">
        <v>16651</v>
      </c>
      <c r="D5666" s="4" t="s">
        <v>55</v>
      </c>
      <c r="E5666" s="4">
        <v>0</v>
      </c>
      <c r="F5666" s="4">
        <v>140.95099999999999</v>
      </c>
      <c r="G5666" s="4">
        <v>48</v>
      </c>
      <c r="H5666" s="4">
        <v>1</v>
      </c>
      <c r="I5666" s="4">
        <v>18</v>
      </c>
      <c r="J5666" s="4">
        <v>44</v>
      </c>
      <c r="K5666" s="4">
        <v>15</v>
      </c>
      <c r="L5666" s="4">
        <v>496</v>
      </c>
      <c r="M5666" s="4">
        <v>56.9</v>
      </c>
      <c r="N5666" s="4">
        <v>8</v>
      </c>
      <c r="O5666" s="4">
        <v>165.23</v>
      </c>
      <c r="P5666" s="4">
        <v>16</v>
      </c>
      <c r="Q5666" s="4">
        <v>16</v>
      </c>
      <c r="R5666" s="4">
        <v>16</v>
      </c>
      <c r="S5666" s="4">
        <v>16</v>
      </c>
      <c r="T5666" s="4">
        <v>983.3</v>
      </c>
      <c r="U5666" s="4">
        <v>747.1</v>
      </c>
      <c r="V5666" s="4">
        <v>897.5</v>
      </c>
      <c r="W5666" s="4">
        <v>885.6</v>
      </c>
      <c r="X5666" s="4">
        <v>1088.3</v>
      </c>
      <c r="Y5666" s="4">
        <v>845.5</v>
      </c>
      <c r="Z5666" s="4">
        <v>1127.8</v>
      </c>
      <c r="AA5666" s="4">
        <v>918.4</v>
      </c>
      <c r="AB5666" s="5">
        <v>109.37688442211055</v>
      </c>
      <c r="AC5666" s="5">
        <v>84.9748743718593</v>
      </c>
      <c r="AD5666" s="5">
        <v>113.34673366834171</v>
      </c>
      <c r="AE5666" s="5">
        <v>92.301507537688437</v>
      </c>
      <c r="AF5666" s="4">
        <v>0.11855</v>
      </c>
      <c r="AG5666" s="4">
        <v>8.1508569867877148E-2</v>
      </c>
    </row>
    <row r="5667" spans="1:33" x14ac:dyDescent="0.2">
      <c r="A5667" s="4" t="s">
        <v>13</v>
      </c>
      <c r="B5667" s="4" t="s">
        <v>9710</v>
      </c>
      <c r="C5667" s="4" t="s">
        <v>21436</v>
      </c>
      <c r="D5667" s="4" t="s">
        <v>9711</v>
      </c>
      <c r="E5667" s="4">
        <v>0</v>
      </c>
      <c r="F5667" s="4">
        <v>180.29</v>
      </c>
      <c r="G5667" s="4">
        <v>36</v>
      </c>
      <c r="H5667" s="4">
        <v>1</v>
      </c>
      <c r="I5667" s="4">
        <v>34</v>
      </c>
      <c r="J5667" s="4">
        <v>44</v>
      </c>
      <c r="K5667" s="4">
        <v>34</v>
      </c>
      <c r="L5667" s="4">
        <v>1253</v>
      </c>
      <c r="M5667" s="4">
        <v>139</v>
      </c>
      <c r="N5667" s="4">
        <v>5.57</v>
      </c>
      <c r="O5667" s="4">
        <v>157.13</v>
      </c>
      <c r="P5667" s="4">
        <v>32</v>
      </c>
      <c r="Q5667" s="4">
        <v>32</v>
      </c>
      <c r="R5667" s="4">
        <v>32</v>
      </c>
      <c r="S5667" s="4">
        <v>32</v>
      </c>
      <c r="T5667" s="4">
        <v>1209.5</v>
      </c>
      <c r="U5667" s="4">
        <v>1230.5</v>
      </c>
      <c r="V5667" s="4">
        <v>1151.9000000000001</v>
      </c>
      <c r="W5667" s="4">
        <v>1391.1</v>
      </c>
      <c r="X5667" s="4">
        <v>1338.5</v>
      </c>
      <c r="Y5667" s="4">
        <v>1392.6</v>
      </c>
      <c r="Z5667" s="4">
        <v>1447.4</v>
      </c>
      <c r="AA5667" s="4">
        <v>1442.5</v>
      </c>
      <c r="AB5667" s="5">
        <v>95.249955523928122</v>
      </c>
      <c r="AC5667" s="5">
        <v>99.099804305283755</v>
      </c>
      <c r="AD5667" s="5">
        <v>102.99946628713752</v>
      </c>
      <c r="AE5667" s="5">
        <v>102.6507738836506</v>
      </c>
      <c r="AF5667" s="4">
        <v>0.99859500000000001</v>
      </c>
      <c r="AG5667" s="4">
        <v>8.1537431860793499E-2</v>
      </c>
    </row>
    <row r="5668" spans="1:33" x14ac:dyDescent="0.2">
      <c r="A5668" s="4" t="s">
        <v>13</v>
      </c>
      <c r="B5668" s="4" t="s">
        <v>8436</v>
      </c>
      <c r="C5668" s="4" t="s">
        <v>20807</v>
      </c>
      <c r="D5668" s="4" t="s">
        <v>8437</v>
      </c>
      <c r="E5668" s="4">
        <v>0</v>
      </c>
      <c r="F5668" s="4">
        <v>33.997</v>
      </c>
      <c r="G5668" s="4">
        <v>12</v>
      </c>
      <c r="H5668" s="4">
        <v>1</v>
      </c>
      <c r="I5668" s="4">
        <v>7</v>
      </c>
      <c r="J5668" s="4">
        <v>9</v>
      </c>
      <c r="K5668" s="4">
        <v>7</v>
      </c>
      <c r="L5668" s="4">
        <v>786</v>
      </c>
      <c r="M5668" s="4">
        <v>89.3</v>
      </c>
      <c r="N5668" s="4">
        <v>7.18</v>
      </c>
      <c r="O5668" s="4">
        <v>31.66</v>
      </c>
      <c r="P5668" s="4">
        <v>5</v>
      </c>
      <c r="Q5668" s="4">
        <v>5</v>
      </c>
      <c r="R5668" s="4">
        <v>5</v>
      </c>
      <c r="S5668" s="4">
        <v>5</v>
      </c>
      <c r="T5668" s="4">
        <v>138.4</v>
      </c>
      <c r="U5668" s="4">
        <v>133.6</v>
      </c>
      <c r="V5668" s="4">
        <v>126.2</v>
      </c>
      <c r="W5668" s="4">
        <v>157.69999999999999</v>
      </c>
      <c r="X5668" s="4">
        <v>153.19999999999999</v>
      </c>
      <c r="Y5668" s="4">
        <v>151.19999999999999</v>
      </c>
      <c r="Z5668" s="4">
        <v>158.6</v>
      </c>
      <c r="AA5668" s="4">
        <v>163.5</v>
      </c>
      <c r="AB5668" s="5">
        <v>97.813248204309645</v>
      </c>
      <c r="AC5668" s="5">
        <v>96.536312849162002</v>
      </c>
      <c r="AD5668" s="5">
        <v>101.2609736632083</v>
      </c>
      <c r="AE5668" s="5">
        <v>104.38946528332004</v>
      </c>
      <c r="AF5668" s="4">
        <v>1.1133</v>
      </c>
      <c r="AG5668" s="4">
        <v>8.1540301879269778E-2</v>
      </c>
    </row>
    <row r="5669" spans="1:33" x14ac:dyDescent="0.2">
      <c r="A5669" s="4" t="s">
        <v>13</v>
      </c>
      <c r="B5669" s="4" t="s">
        <v>1446</v>
      </c>
      <c r="C5669" s="4" t="s">
        <v>17343</v>
      </c>
      <c r="D5669" s="4" t="s">
        <v>1447</v>
      </c>
      <c r="E5669" s="4">
        <v>0</v>
      </c>
      <c r="F5669" s="4">
        <v>31.27</v>
      </c>
      <c r="G5669" s="4">
        <v>39</v>
      </c>
      <c r="H5669" s="4">
        <v>1</v>
      </c>
      <c r="I5669" s="4">
        <v>5</v>
      </c>
      <c r="J5669" s="4">
        <v>10</v>
      </c>
      <c r="K5669" s="4">
        <v>5</v>
      </c>
      <c r="L5669" s="4">
        <v>178</v>
      </c>
      <c r="M5669" s="4">
        <v>19.600000000000001</v>
      </c>
      <c r="N5669" s="4">
        <v>7.58</v>
      </c>
      <c r="O5669" s="4">
        <v>38.54</v>
      </c>
      <c r="P5669" s="4">
        <v>6</v>
      </c>
      <c r="Q5669" s="4">
        <v>6</v>
      </c>
      <c r="R5669" s="4">
        <v>6</v>
      </c>
      <c r="S5669" s="4">
        <v>6</v>
      </c>
      <c r="T5669" s="4">
        <v>235.8</v>
      </c>
      <c r="U5669" s="4">
        <v>229.2</v>
      </c>
      <c r="V5669" s="4">
        <v>240.5</v>
      </c>
      <c r="W5669" s="4">
        <v>239.6</v>
      </c>
      <c r="X5669" s="4">
        <v>261</v>
      </c>
      <c r="Y5669" s="4">
        <v>259.39999999999998</v>
      </c>
      <c r="Z5669" s="4">
        <v>302.2</v>
      </c>
      <c r="AA5669" s="4">
        <v>248.5</v>
      </c>
      <c r="AB5669" s="5">
        <v>97.469890766501734</v>
      </c>
      <c r="AC5669" s="5">
        <v>96.87237419475305</v>
      </c>
      <c r="AD5669" s="5">
        <v>112.85594248902999</v>
      </c>
      <c r="AE5669" s="5">
        <v>92.801792549715259</v>
      </c>
      <c r="AF5669" s="4">
        <v>0.200155</v>
      </c>
      <c r="AG5669" s="4">
        <v>8.1645646433083072E-2</v>
      </c>
    </row>
    <row r="5670" spans="1:33" x14ac:dyDescent="0.2">
      <c r="A5670" s="4" t="s">
        <v>13</v>
      </c>
      <c r="B5670" s="4" t="s">
        <v>14368</v>
      </c>
      <c r="C5670" s="4" t="s">
        <v>23755</v>
      </c>
      <c r="D5670" s="4" t="s">
        <v>14369</v>
      </c>
      <c r="E5670" s="4">
        <v>1.7999999999999999E-2</v>
      </c>
      <c r="F5670" s="4">
        <v>1.94</v>
      </c>
      <c r="G5670" s="4">
        <v>2</v>
      </c>
      <c r="H5670" s="4">
        <v>1</v>
      </c>
      <c r="I5670" s="4">
        <v>1</v>
      </c>
      <c r="J5670" s="4">
        <v>1</v>
      </c>
      <c r="K5670" s="4">
        <v>1</v>
      </c>
      <c r="L5670" s="4">
        <v>858</v>
      </c>
      <c r="M5670" s="4">
        <v>96.1</v>
      </c>
      <c r="N5670" s="4">
        <v>6.2</v>
      </c>
      <c r="O5670" s="4">
        <v>3.03</v>
      </c>
      <c r="P5670" s="4">
        <v>1</v>
      </c>
      <c r="Q5670" s="4">
        <v>1</v>
      </c>
      <c r="R5670" s="4">
        <v>1</v>
      </c>
      <c r="S5670" s="4">
        <v>1</v>
      </c>
      <c r="T5670" s="4">
        <v>8.3000000000000007</v>
      </c>
      <c r="U5670" s="4">
        <v>10.1</v>
      </c>
      <c r="V5670" s="4">
        <v>7.8</v>
      </c>
      <c r="W5670" s="4">
        <v>11.6</v>
      </c>
      <c r="X5670" s="4">
        <v>9.1999999999999993</v>
      </c>
      <c r="Y5670" s="4">
        <v>11.4</v>
      </c>
      <c r="Z5670" s="4">
        <v>9.8000000000000007</v>
      </c>
      <c r="AA5670" s="4">
        <v>12</v>
      </c>
      <c r="AB5670" s="5">
        <v>86.792452830188665</v>
      </c>
      <c r="AC5670" s="5">
        <v>107.54716981132076</v>
      </c>
      <c r="AD5670" s="5">
        <v>92.452830188679258</v>
      </c>
      <c r="AE5670" s="5">
        <v>113.20754716981132</v>
      </c>
      <c r="AF5670" s="4">
        <v>0.133997</v>
      </c>
      <c r="AG5670" s="4">
        <v>8.1683797593707946E-2</v>
      </c>
    </row>
    <row r="5671" spans="1:33" x14ac:dyDescent="0.2">
      <c r="A5671" s="4" t="s">
        <v>13</v>
      </c>
      <c r="B5671" s="4" t="s">
        <v>11834</v>
      </c>
      <c r="C5671" s="4" t="s">
        <v>22493</v>
      </c>
      <c r="D5671" s="4" t="s">
        <v>11835</v>
      </c>
      <c r="E5671" s="4">
        <v>0</v>
      </c>
      <c r="F5671" s="4">
        <v>203.494</v>
      </c>
      <c r="G5671" s="4">
        <v>79</v>
      </c>
      <c r="H5671" s="4">
        <v>1</v>
      </c>
      <c r="I5671" s="4">
        <v>24</v>
      </c>
      <c r="J5671" s="4">
        <v>65</v>
      </c>
      <c r="K5671" s="4">
        <v>24</v>
      </c>
      <c r="L5671" s="4">
        <v>350</v>
      </c>
      <c r="M5671" s="4">
        <v>38.6</v>
      </c>
      <c r="N5671" s="4">
        <v>5.36</v>
      </c>
      <c r="O5671" s="4">
        <v>253.25</v>
      </c>
      <c r="P5671" s="4">
        <v>35</v>
      </c>
      <c r="Q5671" s="4">
        <v>35</v>
      </c>
      <c r="R5671" s="4">
        <v>35</v>
      </c>
      <c r="S5671" s="4">
        <v>35</v>
      </c>
      <c r="T5671" s="4">
        <v>2128.6</v>
      </c>
      <c r="U5671" s="4">
        <v>2075.1</v>
      </c>
      <c r="V5671" s="4">
        <v>2013.1</v>
      </c>
      <c r="W5671" s="4">
        <v>2361.4</v>
      </c>
      <c r="X5671" s="4">
        <v>2355.6999999999998</v>
      </c>
      <c r="Y5671" s="4">
        <v>2348.3000000000002</v>
      </c>
      <c r="Z5671" s="4">
        <v>2529.5</v>
      </c>
      <c r="AA5671" s="4">
        <v>2448.6999999999998</v>
      </c>
      <c r="AB5671" s="5">
        <v>97.32085683005927</v>
      </c>
      <c r="AC5671" s="5">
        <v>97.015141186920332</v>
      </c>
      <c r="AD5671" s="5">
        <v>104.50104315134989</v>
      </c>
      <c r="AE5671" s="5">
        <v>101.16295883167047</v>
      </c>
      <c r="AF5671" s="4">
        <v>1.12439</v>
      </c>
      <c r="AG5671" s="4">
        <v>8.173613181844544E-2</v>
      </c>
    </row>
    <row r="5672" spans="1:33" x14ac:dyDescent="0.2">
      <c r="A5672" s="4" t="s">
        <v>13</v>
      </c>
      <c r="B5672" s="4" t="s">
        <v>2292</v>
      </c>
      <c r="C5672" s="4" t="s">
        <v>17760</v>
      </c>
      <c r="D5672" s="4" t="s">
        <v>2293</v>
      </c>
      <c r="E5672" s="4">
        <v>0</v>
      </c>
      <c r="F5672" s="4">
        <v>48.99</v>
      </c>
      <c r="G5672" s="4">
        <v>9</v>
      </c>
      <c r="H5672" s="4">
        <v>1</v>
      </c>
      <c r="I5672" s="4">
        <v>13</v>
      </c>
      <c r="J5672" s="4">
        <v>13</v>
      </c>
      <c r="K5672" s="4">
        <v>13</v>
      </c>
      <c r="L5672" s="4">
        <v>1906</v>
      </c>
      <c r="M5672" s="4">
        <v>211.3</v>
      </c>
      <c r="N5672" s="4">
        <v>6.4</v>
      </c>
      <c r="O5672" s="4">
        <v>40.47</v>
      </c>
      <c r="P5672" s="4">
        <v>10</v>
      </c>
      <c r="Q5672" s="4">
        <v>10</v>
      </c>
      <c r="R5672" s="4">
        <v>10</v>
      </c>
      <c r="S5672" s="4">
        <v>10</v>
      </c>
      <c r="T5672" s="4">
        <v>416.9</v>
      </c>
      <c r="U5672" s="4">
        <v>404.7</v>
      </c>
      <c r="V5672" s="4">
        <v>400</v>
      </c>
      <c r="W5672" s="4">
        <v>453.5</v>
      </c>
      <c r="X5672" s="4">
        <v>461.3</v>
      </c>
      <c r="Y5672" s="4">
        <v>458</v>
      </c>
      <c r="Z5672" s="4">
        <v>502.6</v>
      </c>
      <c r="AA5672" s="4">
        <v>470.3</v>
      </c>
      <c r="AB5672" s="5">
        <v>97.516118803509144</v>
      </c>
      <c r="AC5672" s="5">
        <v>96.818518127047881</v>
      </c>
      <c r="AD5672" s="5">
        <v>106.24669696649403</v>
      </c>
      <c r="AE5672" s="5">
        <v>99.418666102948947</v>
      </c>
      <c r="AF5672" s="4">
        <v>0.61953999999999998</v>
      </c>
      <c r="AG5672" s="4">
        <v>8.1755783909983074E-2</v>
      </c>
    </row>
    <row r="5673" spans="1:33" x14ac:dyDescent="0.2">
      <c r="A5673" s="4" t="s">
        <v>13</v>
      </c>
      <c r="B5673" s="4" t="s">
        <v>13418</v>
      </c>
      <c r="C5673" s="4" t="s">
        <v>23284</v>
      </c>
      <c r="D5673" s="4" t="s">
        <v>13419</v>
      </c>
      <c r="E5673" s="4">
        <v>0</v>
      </c>
      <c r="F5673" s="4">
        <v>16.538</v>
      </c>
      <c r="G5673" s="4">
        <v>22</v>
      </c>
      <c r="H5673" s="4">
        <v>1</v>
      </c>
      <c r="I5673" s="4">
        <v>4</v>
      </c>
      <c r="J5673" s="4">
        <v>4</v>
      </c>
      <c r="K5673" s="4">
        <v>4</v>
      </c>
      <c r="L5673" s="4">
        <v>239</v>
      </c>
      <c r="M5673" s="4">
        <v>26.3</v>
      </c>
      <c r="N5673" s="4">
        <v>7.88</v>
      </c>
      <c r="O5673" s="4">
        <v>10.99</v>
      </c>
      <c r="P5673" s="4">
        <v>4</v>
      </c>
      <c r="Q5673" s="4">
        <v>4</v>
      </c>
      <c r="R5673" s="4">
        <v>4</v>
      </c>
      <c r="S5673" s="4">
        <v>4</v>
      </c>
      <c r="T5673" s="4">
        <v>101.7</v>
      </c>
      <c r="U5673" s="4">
        <v>105.1</v>
      </c>
      <c r="V5673" s="4">
        <v>91.4</v>
      </c>
      <c r="W5673" s="4">
        <v>125.5</v>
      </c>
      <c r="X5673" s="4">
        <v>112.5</v>
      </c>
      <c r="Y5673" s="4">
        <v>118.9</v>
      </c>
      <c r="Z5673" s="4">
        <v>114.8</v>
      </c>
      <c r="AA5673" s="4">
        <v>130.1</v>
      </c>
      <c r="AB5673" s="5">
        <v>94.478269997900497</v>
      </c>
      <c r="AC5673" s="5">
        <v>99.853033802225497</v>
      </c>
      <c r="AD5673" s="5">
        <v>96.409825740079796</v>
      </c>
      <c r="AE5673" s="5">
        <v>109.25887045979425</v>
      </c>
      <c r="AF5673" s="4">
        <v>0.29765200000000003</v>
      </c>
      <c r="AG5673" s="4">
        <v>8.1803909456488216E-2</v>
      </c>
    </row>
    <row r="5674" spans="1:33" x14ac:dyDescent="0.2">
      <c r="A5674" s="4" t="s">
        <v>13</v>
      </c>
      <c r="B5674" s="4" t="s">
        <v>13552</v>
      </c>
      <c r="C5674" s="4" t="s">
        <v>23350</v>
      </c>
      <c r="D5674" s="4" t="s">
        <v>13553</v>
      </c>
      <c r="E5674" s="4">
        <v>0</v>
      </c>
      <c r="F5674" s="4">
        <v>17.385000000000002</v>
      </c>
      <c r="G5674" s="4">
        <v>8</v>
      </c>
      <c r="H5674" s="4">
        <v>1</v>
      </c>
      <c r="I5674" s="4">
        <v>4</v>
      </c>
      <c r="J5674" s="4">
        <v>6</v>
      </c>
      <c r="K5674" s="4">
        <v>4</v>
      </c>
      <c r="L5674" s="4">
        <v>433</v>
      </c>
      <c r="M5674" s="4">
        <v>48.2</v>
      </c>
      <c r="N5674" s="4">
        <v>9.61</v>
      </c>
      <c r="O5674" s="4">
        <v>16.95</v>
      </c>
      <c r="P5674" s="4">
        <v>5</v>
      </c>
      <c r="Q5674" s="4">
        <v>5</v>
      </c>
      <c r="R5674" s="4">
        <v>5</v>
      </c>
      <c r="S5674" s="4">
        <v>5</v>
      </c>
      <c r="T5674" s="4">
        <v>170.9</v>
      </c>
      <c r="U5674" s="4">
        <v>156.9</v>
      </c>
      <c r="V5674" s="4">
        <v>157.4</v>
      </c>
      <c r="W5674" s="4">
        <v>183.4</v>
      </c>
      <c r="X5674" s="4">
        <v>189.1</v>
      </c>
      <c r="Y5674" s="4">
        <v>177.5</v>
      </c>
      <c r="Z5674" s="4">
        <v>197.8</v>
      </c>
      <c r="AA5674" s="4">
        <v>190.2</v>
      </c>
      <c r="AB5674" s="5">
        <v>100.23853697323086</v>
      </c>
      <c r="AC5674" s="5">
        <v>94.089583885502265</v>
      </c>
      <c r="AD5674" s="5">
        <v>104.85025178902731</v>
      </c>
      <c r="AE5674" s="5">
        <v>100.8216273522396</v>
      </c>
      <c r="AF5674" s="4">
        <v>0.58328100000000005</v>
      </c>
      <c r="AG5674" s="4">
        <v>8.1849866534604229E-2</v>
      </c>
    </row>
    <row r="5675" spans="1:33" x14ac:dyDescent="0.2">
      <c r="A5675" s="4" t="s">
        <v>13</v>
      </c>
      <c r="B5675" s="4" t="s">
        <v>16114</v>
      </c>
      <c r="C5675" s="4" t="s">
        <v>24616</v>
      </c>
      <c r="D5675" s="4" t="s">
        <v>16115</v>
      </c>
      <c r="E5675" s="4">
        <v>0</v>
      </c>
      <c r="F5675" s="4">
        <v>24.34</v>
      </c>
      <c r="G5675" s="4">
        <v>19</v>
      </c>
      <c r="H5675" s="4">
        <v>1</v>
      </c>
      <c r="I5675" s="4">
        <v>5</v>
      </c>
      <c r="J5675" s="4">
        <v>7</v>
      </c>
      <c r="K5675" s="4">
        <v>2</v>
      </c>
      <c r="L5675" s="4">
        <v>284</v>
      </c>
      <c r="M5675" s="4">
        <v>32.200000000000003</v>
      </c>
      <c r="N5675" s="4">
        <v>9.14</v>
      </c>
      <c r="O5675" s="4">
        <v>22.57</v>
      </c>
      <c r="P5675" s="4">
        <v>1</v>
      </c>
      <c r="Q5675" s="4">
        <v>1</v>
      </c>
      <c r="R5675" s="4">
        <v>1</v>
      </c>
      <c r="S5675" s="4">
        <v>1</v>
      </c>
      <c r="T5675" s="4">
        <v>188.8</v>
      </c>
      <c r="U5675" s="4">
        <v>166.3</v>
      </c>
      <c r="V5675" s="4">
        <v>160.69999999999999</v>
      </c>
      <c r="W5675" s="4">
        <v>210.6</v>
      </c>
      <c r="X5675" s="4">
        <v>209</v>
      </c>
      <c r="Y5675" s="4">
        <v>188.1</v>
      </c>
      <c r="Z5675" s="4">
        <v>201.9</v>
      </c>
      <c r="AA5675" s="4">
        <v>218.4</v>
      </c>
      <c r="AB5675" s="5">
        <v>102.27550770736482</v>
      </c>
      <c r="AC5675" s="5">
        <v>92.047956936628339</v>
      </c>
      <c r="AD5675" s="5">
        <v>98.801076584291664</v>
      </c>
      <c r="AE5675" s="5">
        <v>106.8754587717152</v>
      </c>
      <c r="AF5675" s="4">
        <v>0.32236900000000002</v>
      </c>
      <c r="AG5675" s="4">
        <v>8.1917095627506098E-2</v>
      </c>
    </row>
    <row r="5676" spans="1:33" x14ac:dyDescent="0.2">
      <c r="A5676" s="4" t="s">
        <v>13</v>
      </c>
      <c r="B5676" s="4" t="s">
        <v>1526</v>
      </c>
      <c r="C5676" s="4" t="s">
        <v>17383</v>
      </c>
      <c r="D5676" s="4" t="s">
        <v>1527</v>
      </c>
      <c r="E5676" s="4">
        <v>0</v>
      </c>
      <c r="F5676" s="4">
        <v>6.52</v>
      </c>
      <c r="G5676" s="4">
        <v>7</v>
      </c>
      <c r="H5676" s="4">
        <v>1</v>
      </c>
      <c r="I5676" s="4">
        <v>3</v>
      </c>
      <c r="J5676" s="4">
        <v>3</v>
      </c>
      <c r="K5676" s="4">
        <v>3</v>
      </c>
      <c r="L5676" s="4">
        <v>524</v>
      </c>
      <c r="M5676" s="4">
        <v>59.5</v>
      </c>
      <c r="N5676" s="4">
        <v>7.71</v>
      </c>
      <c r="O5676" s="4">
        <v>8.4600000000000009</v>
      </c>
      <c r="P5676" s="4">
        <v>3</v>
      </c>
      <c r="Q5676" s="4">
        <v>3</v>
      </c>
      <c r="R5676" s="4">
        <v>3</v>
      </c>
      <c r="S5676" s="4">
        <v>3</v>
      </c>
      <c r="T5676" s="4">
        <v>50.1</v>
      </c>
      <c r="U5676" s="4">
        <v>43.2</v>
      </c>
      <c r="V5676" s="4">
        <v>48.6</v>
      </c>
      <c r="W5676" s="4">
        <v>47.6</v>
      </c>
      <c r="X5676" s="4">
        <v>55.5</v>
      </c>
      <c r="Y5676" s="4">
        <v>48.9</v>
      </c>
      <c r="Z5676" s="4">
        <v>61.1</v>
      </c>
      <c r="AA5676" s="4">
        <v>49.4</v>
      </c>
      <c r="AB5676" s="5">
        <v>103.30386226151698</v>
      </c>
      <c r="AC5676" s="5">
        <v>91.019078641228475</v>
      </c>
      <c r="AD5676" s="5">
        <v>113.72731503024663</v>
      </c>
      <c r="AE5676" s="5">
        <v>91.949744067007913</v>
      </c>
      <c r="AF5676" s="4">
        <v>0.15745500000000001</v>
      </c>
      <c r="AG5676" s="4">
        <v>8.1924657708909346E-2</v>
      </c>
    </row>
    <row r="5677" spans="1:33" x14ac:dyDescent="0.2">
      <c r="A5677" s="4" t="s">
        <v>13</v>
      </c>
      <c r="B5677" s="4" t="s">
        <v>5504</v>
      </c>
      <c r="C5677" s="4" t="s">
        <v>19351</v>
      </c>
      <c r="D5677" s="4" t="s">
        <v>5505</v>
      </c>
      <c r="E5677" s="4">
        <v>0</v>
      </c>
      <c r="F5677" s="4">
        <v>80.334999999999994</v>
      </c>
      <c r="G5677" s="4">
        <v>44</v>
      </c>
      <c r="H5677" s="4">
        <v>1</v>
      </c>
      <c r="I5677" s="4">
        <v>11</v>
      </c>
      <c r="J5677" s="4">
        <v>40</v>
      </c>
      <c r="K5677" s="4">
        <v>11</v>
      </c>
      <c r="L5677" s="4">
        <v>176</v>
      </c>
      <c r="M5677" s="4">
        <v>20.7</v>
      </c>
      <c r="N5677" s="4">
        <v>10.71</v>
      </c>
      <c r="O5677" s="4">
        <v>127.98</v>
      </c>
      <c r="P5677" s="4">
        <v>15</v>
      </c>
      <c r="Q5677" s="4">
        <v>15</v>
      </c>
      <c r="R5677" s="4">
        <v>15</v>
      </c>
      <c r="S5677" s="4">
        <v>15</v>
      </c>
      <c r="T5677" s="4">
        <v>1941.3</v>
      </c>
      <c r="U5677" s="4">
        <v>1993.1</v>
      </c>
      <c r="V5677" s="4">
        <v>1904.7</v>
      </c>
      <c r="W5677" s="4">
        <v>2187.5</v>
      </c>
      <c r="X5677" s="4">
        <v>2148.4</v>
      </c>
      <c r="Y5677" s="4">
        <v>2255.6</v>
      </c>
      <c r="Z5677" s="4">
        <v>2393.3000000000002</v>
      </c>
      <c r="AA5677" s="4">
        <v>2268.4</v>
      </c>
      <c r="AB5677" s="5">
        <v>94.792459490166223</v>
      </c>
      <c r="AC5677" s="5">
        <v>99.522375547392912</v>
      </c>
      <c r="AD5677" s="5">
        <v>105.59802331866265</v>
      </c>
      <c r="AE5677" s="5">
        <v>100.0871416437782</v>
      </c>
      <c r="AF5677" s="4">
        <v>0.59214100000000003</v>
      </c>
      <c r="AG5677" s="4">
        <v>8.2041695058600456E-2</v>
      </c>
    </row>
    <row r="5678" spans="1:33" x14ac:dyDescent="0.2">
      <c r="A5678" s="4" t="s">
        <v>13</v>
      </c>
      <c r="B5678" s="4" t="s">
        <v>276</v>
      </c>
      <c r="C5678" s="4" t="s">
        <v>16762</v>
      </c>
      <c r="D5678" s="4" t="s">
        <v>277</v>
      </c>
      <c r="E5678" s="4">
        <v>0</v>
      </c>
      <c r="F5678" s="4">
        <v>38.103999999999999</v>
      </c>
      <c r="G5678" s="4">
        <v>10</v>
      </c>
      <c r="H5678" s="4">
        <v>1</v>
      </c>
      <c r="I5678" s="4">
        <v>7</v>
      </c>
      <c r="J5678" s="4">
        <v>8</v>
      </c>
      <c r="K5678" s="4">
        <v>7</v>
      </c>
      <c r="L5678" s="4">
        <v>917</v>
      </c>
      <c r="M5678" s="4">
        <v>103.6</v>
      </c>
      <c r="N5678" s="4">
        <v>7.71</v>
      </c>
      <c r="O5678" s="4">
        <v>30.61</v>
      </c>
      <c r="P5678" s="4">
        <v>7</v>
      </c>
      <c r="Q5678" s="4">
        <v>7</v>
      </c>
      <c r="R5678" s="4">
        <v>7</v>
      </c>
      <c r="S5678" s="4">
        <v>7</v>
      </c>
      <c r="T5678" s="4">
        <v>141.9</v>
      </c>
      <c r="U5678" s="4">
        <v>126.9</v>
      </c>
      <c r="V5678" s="4">
        <v>119.6</v>
      </c>
      <c r="W5678" s="4">
        <v>162</v>
      </c>
      <c r="X5678" s="4">
        <v>157.1</v>
      </c>
      <c r="Y5678" s="4">
        <v>143.6</v>
      </c>
      <c r="Z5678" s="4">
        <v>150.30000000000001</v>
      </c>
      <c r="AA5678" s="4">
        <v>168</v>
      </c>
      <c r="AB5678" s="5">
        <v>101.51857835218094</v>
      </c>
      <c r="AC5678" s="5">
        <v>92.794830371567045</v>
      </c>
      <c r="AD5678" s="5">
        <v>97.124394184168025</v>
      </c>
      <c r="AE5678" s="5">
        <v>108.56219709208401</v>
      </c>
      <c r="AF5678" s="4">
        <v>0.290684</v>
      </c>
      <c r="AG5678" s="4">
        <v>8.206228906191812E-2</v>
      </c>
    </row>
    <row r="5679" spans="1:33" x14ac:dyDescent="0.2">
      <c r="A5679" s="4" t="s">
        <v>13</v>
      </c>
      <c r="B5679" s="4" t="s">
        <v>1846</v>
      </c>
      <c r="C5679" s="4" t="s">
        <v>17540</v>
      </c>
      <c r="D5679" s="4" t="s">
        <v>1847</v>
      </c>
      <c r="E5679" s="4">
        <v>0</v>
      </c>
      <c r="F5679" s="4">
        <v>50.607999999999997</v>
      </c>
      <c r="G5679" s="4">
        <v>19</v>
      </c>
      <c r="H5679" s="4">
        <v>1</v>
      </c>
      <c r="I5679" s="4">
        <v>9</v>
      </c>
      <c r="J5679" s="4">
        <v>12</v>
      </c>
      <c r="K5679" s="4">
        <v>9</v>
      </c>
      <c r="L5679" s="4">
        <v>646</v>
      </c>
      <c r="M5679" s="4">
        <v>70.599999999999994</v>
      </c>
      <c r="N5679" s="4">
        <v>9.4499999999999993</v>
      </c>
      <c r="O5679" s="4">
        <v>41.07</v>
      </c>
      <c r="P5679" s="4">
        <v>8</v>
      </c>
      <c r="Q5679" s="4">
        <v>8</v>
      </c>
      <c r="R5679" s="4">
        <v>8</v>
      </c>
      <c r="S5679" s="4">
        <v>8</v>
      </c>
      <c r="T5679" s="4">
        <v>439.8</v>
      </c>
      <c r="U5679" s="4">
        <v>363.9</v>
      </c>
      <c r="V5679" s="4">
        <v>401.9</v>
      </c>
      <c r="W5679" s="4">
        <v>430.2</v>
      </c>
      <c r="X5679" s="4">
        <v>486.7</v>
      </c>
      <c r="Y5679" s="4">
        <v>411.8</v>
      </c>
      <c r="Z5679" s="4">
        <v>505</v>
      </c>
      <c r="AA5679" s="4">
        <v>446.1</v>
      </c>
      <c r="AB5679" s="5">
        <v>105.25519031141867</v>
      </c>
      <c r="AC5679" s="5">
        <v>89.05709342560553</v>
      </c>
      <c r="AD5679" s="5">
        <v>109.21280276816609</v>
      </c>
      <c r="AE5679" s="5">
        <v>96.474913494809684</v>
      </c>
      <c r="AF5679" s="4">
        <v>0.19508500000000001</v>
      </c>
      <c r="AG5679" s="4">
        <v>8.207853232377943E-2</v>
      </c>
    </row>
    <row r="5680" spans="1:33" x14ac:dyDescent="0.2">
      <c r="A5680" s="4" t="s">
        <v>13</v>
      </c>
      <c r="B5680" s="4" t="s">
        <v>13592</v>
      </c>
      <c r="C5680" s="4" t="s">
        <v>23370</v>
      </c>
      <c r="D5680" s="4" t="s">
        <v>13593</v>
      </c>
      <c r="E5680" s="4">
        <v>0</v>
      </c>
      <c r="F5680" s="4">
        <v>34.295000000000002</v>
      </c>
      <c r="G5680" s="4">
        <v>16</v>
      </c>
      <c r="H5680" s="4">
        <v>1</v>
      </c>
      <c r="I5680" s="4">
        <v>8</v>
      </c>
      <c r="J5680" s="4">
        <v>8</v>
      </c>
      <c r="K5680" s="4">
        <v>8</v>
      </c>
      <c r="L5680" s="4">
        <v>650</v>
      </c>
      <c r="M5680" s="4">
        <v>74.3</v>
      </c>
      <c r="N5680" s="4">
        <v>7.78</v>
      </c>
      <c r="O5680" s="4">
        <v>31.18</v>
      </c>
      <c r="P5680" s="4">
        <v>5</v>
      </c>
      <c r="Q5680" s="4">
        <v>5</v>
      </c>
      <c r="R5680" s="4">
        <v>5</v>
      </c>
      <c r="S5680" s="4">
        <v>5</v>
      </c>
      <c r="T5680" s="4">
        <v>173.6</v>
      </c>
      <c r="U5680" s="4">
        <v>154.30000000000001</v>
      </c>
      <c r="V5680" s="4">
        <v>160.9</v>
      </c>
      <c r="W5680" s="4">
        <v>179.6</v>
      </c>
      <c r="X5680" s="4">
        <v>192.1</v>
      </c>
      <c r="Y5680" s="4">
        <v>174.7</v>
      </c>
      <c r="Z5680" s="4">
        <v>202.1</v>
      </c>
      <c r="AA5680" s="4">
        <v>186.2</v>
      </c>
      <c r="AB5680" s="5">
        <v>101.76135611177328</v>
      </c>
      <c r="AC5680" s="5">
        <v>92.544033902794339</v>
      </c>
      <c r="AD5680" s="5">
        <v>107.058667726129</v>
      </c>
      <c r="AE5680" s="5">
        <v>98.63594225930342</v>
      </c>
      <c r="AF5680" s="4">
        <v>0.33623900000000001</v>
      </c>
      <c r="AG5680" s="4">
        <v>8.2178068313423197E-2</v>
      </c>
    </row>
    <row r="5681" spans="1:33" x14ac:dyDescent="0.2">
      <c r="A5681" s="4" t="s">
        <v>13</v>
      </c>
      <c r="B5681" s="4" t="s">
        <v>10354</v>
      </c>
      <c r="C5681" s="4" t="s">
        <v>21755</v>
      </c>
      <c r="D5681" s="4" t="s">
        <v>10355</v>
      </c>
      <c r="E5681" s="4">
        <v>0</v>
      </c>
      <c r="F5681" s="4">
        <v>114.971</v>
      </c>
      <c r="G5681" s="4">
        <v>34</v>
      </c>
      <c r="H5681" s="4">
        <v>1</v>
      </c>
      <c r="I5681" s="4">
        <v>13</v>
      </c>
      <c r="J5681" s="4">
        <v>26</v>
      </c>
      <c r="K5681" s="4">
        <v>8</v>
      </c>
      <c r="L5681" s="4">
        <v>538</v>
      </c>
      <c r="M5681" s="4">
        <v>60.1</v>
      </c>
      <c r="N5681" s="4">
        <v>5.01</v>
      </c>
      <c r="O5681" s="4">
        <v>105.42</v>
      </c>
      <c r="P5681" s="4">
        <v>5</v>
      </c>
      <c r="Q5681" s="4">
        <v>5</v>
      </c>
      <c r="R5681" s="4">
        <v>5</v>
      </c>
      <c r="S5681" s="4">
        <v>5</v>
      </c>
      <c r="T5681" s="4">
        <v>146.5</v>
      </c>
      <c r="U5681" s="4">
        <v>140</v>
      </c>
      <c r="V5681" s="4">
        <v>143.9</v>
      </c>
      <c r="W5681" s="4">
        <v>152.9</v>
      </c>
      <c r="X5681" s="4">
        <v>162.1</v>
      </c>
      <c r="Y5681" s="4">
        <v>158.4</v>
      </c>
      <c r="Z5681" s="4">
        <v>180.8</v>
      </c>
      <c r="AA5681" s="4">
        <v>158.5</v>
      </c>
      <c r="AB5681" s="5">
        <v>98.272203698090337</v>
      </c>
      <c r="AC5681" s="5">
        <v>96.029099727190058</v>
      </c>
      <c r="AD5681" s="5">
        <v>109.60897241588361</v>
      </c>
      <c r="AE5681" s="5">
        <v>96.08972415883602</v>
      </c>
      <c r="AF5681" s="4">
        <v>0.307394</v>
      </c>
      <c r="AG5681" s="4">
        <v>8.2237073204873432E-2</v>
      </c>
    </row>
    <row r="5682" spans="1:33" x14ac:dyDescent="0.2">
      <c r="A5682" s="4" t="s">
        <v>13</v>
      </c>
      <c r="B5682" s="4" t="s">
        <v>6010</v>
      </c>
      <c r="C5682" s="4" t="s">
        <v>19603</v>
      </c>
      <c r="D5682" s="4" t="s">
        <v>6011</v>
      </c>
      <c r="E5682" s="4">
        <v>0</v>
      </c>
      <c r="F5682" s="4">
        <v>43.698</v>
      </c>
      <c r="G5682" s="4">
        <v>34</v>
      </c>
      <c r="H5682" s="4">
        <v>1</v>
      </c>
      <c r="I5682" s="4">
        <v>8</v>
      </c>
      <c r="J5682" s="4">
        <v>10</v>
      </c>
      <c r="K5682" s="4">
        <v>8</v>
      </c>
      <c r="L5682" s="4">
        <v>244</v>
      </c>
      <c r="M5682" s="4">
        <v>27</v>
      </c>
      <c r="N5682" s="4">
        <v>8.91</v>
      </c>
      <c r="O5682" s="4">
        <v>36.35</v>
      </c>
      <c r="P5682" s="4">
        <v>8</v>
      </c>
      <c r="Q5682" s="4">
        <v>8</v>
      </c>
      <c r="R5682" s="4">
        <v>8</v>
      </c>
      <c r="S5682" s="4">
        <v>8</v>
      </c>
      <c r="T5682" s="4">
        <v>340.1</v>
      </c>
      <c r="U5682" s="4">
        <v>303.2</v>
      </c>
      <c r="V5682" s="4">
        <v>324.39999999999998</v>
      </c>
      <c r="W5682" s="4">
        <v>341.4</v>
      </c>
      <c r="X5682" s="4">
        <v>376.3</v>
      </c>
      <c r="Y5682" s="4">
        <v>343.1</v>
      </c>
      <c r="Z5682" s="4">
        <v>407.6</v>
      </c>
      <c r="AA5682" s="4">
        <v>354</v>
      </c>
      <c r="AB5682" s="5">
        <v>101.63403106009453</v>
      </c>
      <c r="AC5682" s="5">
        <v>92.66711681296421</v>
      </c>
      <c r="AD5682" s="5">
        <v>110.0877785280216</v>
      </c>
      <c r="AE5682" s="5">
        <v>95.611073598919646</v>
      </c>
      <c r="AF5682" s="4">
        <v>0.24273500000000001</v>
      </c>
      <c r="AG5682" s="4">
        <v>8.2239319172563732E-2</v>
      </c>
    </row>
    <row r="5683" spans="1:33" x14ac:dyDescent="0.2">
      <c r="A5683" s="4" t="s">
        <v>13</v>
      </c>
      <c r="B5683" s="4" t="s">
        <v>10590</v>
      </c>
      <c r="C5683" s="4" t="s">
        <v>21872</v>
      </c>
      <c r="D5683" s="4" t="s">
        <v>10591</v>
      </c>
      <c r="E5683" s="4">
        <v>1E-3</v>
      </c>
      <c r="F5683" s="4">
        <v>4.3639999999999999</v>
      </c>
      <c r="G5683" s="4">
        <v>3</v>
      </c>
      <c r="H5683" s="4">
        <v>1</v>
      </c>
      <c r="I5683" s="4">
        <v>1</v>
      </c>
      <c r="J5683" s="4">
        <v>1</v>
      </c>
      <c r="K5683" s="4">
        <v>1</v>
      </c>
      <c r="L5683" s="4">
        <v>336</v>
      </c>
      <c r="M5683" s="4">
        <v>36.700000000000003</v>
      </c>
      <c r="N5683" s="4">
        <v>8.2200000000000006</v>
      </c>
      <c r="O5683" s="4">
        <v>3.05</v>
      </c>
      <c r="P5683" s="4">
        <v>1</v>
      </c>
      <c r="Q5683" s="4">
        <v>1</v>
      </c>
      <c r="R5683" s="4">
        <v>1</v>
      </c>
      <c r="S5683" s="4">
        <v>1</v>
      </c>
      <c r="T5683" s="4">
        <v>33.700000000000003</v>
      </c>
      <c r="U5683" s="4">
        <v>36.4</v>
      </c>
      <c r="V5683" s="4">
        <v>31</v>
      </c>
      <c r="W5683" s="4">
        <v>42.5</v>
      </c>
      <c r="X5683" s="4">
        <v>37.299999999999997</v>
      </c>
      <c r="Y5683" s="4">
        <v>41.1</v>
      </c>
      <c r="Z5683" s="4">
        <v>39</v>
      </c>
      <c r="AA5683" s="4">
        <v>44</v>
      </c>
      <c r="AB5683" s="5">
        <v>92.441140024783138</v>
      </c>
      <c r="AC5683" s="5">
        <v>101.85873605947955</v>
      </c>
      <c r="AD5683" s="5">
        <v>96.6542750929368</v>
      </c>
      <c r="AE5683" s="5">
        <v>109.04584882280049</v>
      </c>
      <c r="AF5683" s="4">
        <v>0.26794899999999999</v>
      </c>
      <c r="AG5683" s="4">
        <v>8.2257682119079176E-2</v>
      </c>
    </row>
    <row r="5684" spans="1:33" x14ac:dyDescent="0.2">
      <c r="A5684" s="4" t="s">
        <v>13</v>
      </c>
      <c r="B5684" s="4" t="s">
        <v>14966</v>
      </c>
      <c r="C5684" s="4" t="s">
        <v>24050</v>
      </c>
      <c r="D5684" s="4" t="s">
        <v>14967</v>
      </c>
      <c r="E5684" s="4">
        <v>0</v>
      </c>
      <c r="F5684" s="4">
        <v>19.23</v>
      </c>
      <c r="G5684" s="4">
        <v>7</v>
      </c>
      <c r="H5684" s="4">
        <v>1</v>
      </c>
      <c r="I5684" s="4">
        <v>5</v>
      </c>
      <c r="J5684" s="4">
        <v>5</v>
      </c>
      <c r="K5684" s="4">
        <v>5</v>
      </c>
      <c r="L5684" s="4">
        <v>1076</v>
      </c>
      <c r="M5684" s="4">
        <v>115</v>
      </c>
      <c r="N5684" s="4">
        <v>6.54</v>
      </c>
      <c r="O5684" s="4">
        <v>14.88</v>
      </c>
      <c r="P5684" s="4">
        <v>3</v>
      </c>
      <c r="Q5684" s="4">
        <v>3</v>
      </c>
      <c r="R5684" s="4">
        <v>3</v>
      </c>
      <c r="S5684" s="4">
        <v>3</v>
      </c>
      <c r="T5684" s="4">
        <v>74.599999999999994</v>
      </c>
      <c r="U5684" s="4">
        <v>88.1</v>
      </c>
      <c r="V5684" s="4">
        <v>76</v>
      </c>
      <c r="W5684" s="4">
        <v>94.1</v>
      </c>
      <c r="X5684" s="4">
        <v>82.6</v>
      </c>
      <c r="Y5684" s="4">
        <v>99.7</v>
      </c>
      <c r="Z5684" s="4">
        <v>95.4</v>
      </c>
      <c r="AA5684" s="4">
        <v>97.6</v>
      </c>
      <c r="AB5684" s="5">
        <v>88.036237676525445</v>
      </c>
      <c r="AC5684" s="5">
        <v>106.26165734079403</v>
      </c>
      <c r="AD5684" s="5">
        <v>101.67865707434052</v>
      </c>
      <c r="AE5684" s="5">
        <v>104.02344790833999</v>
      </c>
      <c r="AF5684" s="4">
        <v>0.222193</v>
      </c>
      <c r="AG5684" s="4">
        <v>8.2286286116308408E-2</v>
      </c>
    </row>
    <row r="5685" spans="1:33" x14ac:dyDescent="0.2">
      <c r="A5685" s="4" t="s">
        <v>13</v>
      </c>
      <c r="B5685" s="4" t="s">
        <v>13386</v>
      </c>
      <c r="C5685" s="4" t="s">
        <v>23268</v>
      </c>
      <c r="D5685" s="4" t="s">
        <v>13387</v>
      </c>
      <c r="E5685" s="4">
        <v>0</v>
      </c>
      <c r="F5685" s="4">
        <v>32.133000000000003</v>
      </c>
      <c r="G5685" s="4">
        <v>19</v>
      </c>
      <c r="H5685" s="4">
        <v>1</v>
      </c>
      <c r="I5685" s="4">
        <v>6</v>
      </c>
      <c r="J5685" s="4">
        <v>7</v>
      </c>
      <c r="K5685" s="4">
        <v>6</v>
      </c>
      <c r="L5685" s="4">
        <v>553</v>
      </c>
      <c r="M5685" s="4">
        <v>62.6</v>
      </c>
      <c r="N5685" s="4">
        <v>6</v>
      </c>
      <c r="O5685" s="4">
        <v>24.81</v>
      </c>
      <c r="P5685" s="4">
        <v>7</v>
      </c>
      <c r="Q5685" s="4">
        <v>7</v>
      </c>
      <c r="R5685" s="4">
        <v>7</v>
      </c>
      <c r="S5685" s="4">
        <v>7</v>
      </c>
      <c r="T5685" s="4">
        <v>325.89999999999998</v>
      </c>
      <c r="U5685" s="4">
        <v>356.2</v>
      </c>
      <c r="V5685" s="4">
        <v>318.10000000000002</v>
      </c>
      <c r="W5685" s="4">
        <v>394.4</v>
      </c>
      <c r="X5685" s="4">
        <v>360.7</v>
      </c>
      <c r="Y5685" s="4">
        <v>403.1</v>
      </c>
      <c r="Z5685" s="4">
        <v>399.7</v>
      </c>
      <c r="AA5685" s="4">
        <v>409</v>
      </c>
      <c r="AB5685" s="5">
        <v>91.751987281399053</v>
      </c>
      <c r="AC5685" s="5">
        <v>102.53736089030207</v>
      </c>
      <c r="AD5685" s="5">
        <v>101.6724960254372</v>
      </c>
      <c r="AE5685" s="5">
        <v>104.03815580286168</v>
      </c>
      <c r="AF5685" s="4">
        <v>0.39045099999999999</v>
      </c>
      <c r="AG5685" s="4">
        <v>8.2409691494691586E-2</v>
      </c>
    </row>
    <row r="5686" spans="1:33" x14ac:dyDescent="0.2">
      <c r="A5686" s="4" t="s">
        <v>13</v>
      </c>
      <c r="B5686" s="4" t="s">
        <v>11028</v>
      </c>
      <c r="C5686" s="4" t="s">
        <v>22091</v>
      </c>
      <c r="D5686" s="4" t="s">
        <v>11029</v>
      </c>
      <c r="E5686" s="4">
        <v>1.0999999999999999E-2</v>
      </c>
      <c r="F5686" s="4">
        <v>2.218</v>
      </c>
      <c r="G5686" s="4">
        <v>4</v>
      </c>
      <c r="H5686" s="4">
        <v>1</v>
      </c>
      <c r="I5686" s="4">
        <v>1</v>
      </c>
      <c r="J5686" s="4">
        <v>1</v>
      </c>
      <c r="K5686" s="4">
        <v>1</v>
      </c>
      <c r="L5686" s="4">
        <v>241</v>
      </c>
      <c r="M5686" s="4">
        <v>26.8</v>
      </c>
      <c r="N5686" s="4">
        <v>8.4700000000000006</v>
      </c>
      <c r="O5686" s="4">
        <v>2.59</v>
      </c>
      <c r="P5686" s="4">
        <v>1</v>
      </c>
      <c r="Q5686" s="4">
        <v>1</v>
      </c>
      <c r="R5686" s="4">
        <v>1</v>
      </c>
      <c r="S5686" s="4">
        <v>1</v>
      </c>
      <c r="T5686" s="4">
        <v>7.1</v>
      </c>
      <c r="U5686" s="4">
        <v>3.7</v>
      </c>
      <c r="V5686" s="4">
        <v>7.5</v>
      </c>
      <c r="W5686" s="4">
        <v>3.1</v>
      </c>
      <c r="X5686" s="4">
        <v>7.8</v>
      </c>
      <c r="Y5686" s="4">
        <v>4.0999999999999996</v>
      </c>
      <c r="Z5686" s="4">
        <v>9.4</v>
      </c>
      <c r="AA5686" s="4">
        <v>3.2</v>
      </c>
      <c r="AB5686" s="5">
        <v>127.34693877551021</v>
      </c>
      <c r="AC5686" s="5">
        <v>66.938775510204067</v>
      </c>
      <c r="AD5686" s="5">
        <v>153.46938775510205</v>
      </c>
      <c r="AE5686" s="5">
        <v>52.244897959183675</v>
      </c>
      <c r="AF5686" s="4">
        <v>3.0949899999999999E-2</v>
      </c>
      <c r="AG5686" s="4">
        <v>8.2462160191972972E-2</v>
      </c>
    </row>
    <row r="5687" spans="1:33" x14ac:dyDescent="0.2">
      <c r="A5687" s="4" t="s">
        <v>13</v>
      </c>
      <c r="B5687" s="4" t="s">
        <v>1574</v>
      </c>
      <c r="C5687" s="4" t="s">
        <v>17406</v>
      </c>
      <c r="D5687" s="4" t="s">
        <v>1575</v>
      </c>
      <c r="E5687" s="4">
        <v>0</v>
      </c>
      <c r="F5687" s="4">
        <v>46.279000000000003</v>
      </c>
      <c r="G5687" s="4">
        <v>21</v>
      </c>
      <c r="H5687" s="4">
        <v>1</v>
      </c>
      <c r="I5687" s="4">
        <v>8</v>
      </c>
      <c r="J5687" s="4">
        <v>12</v>
      </c>
      <c r="K5687" s="4">
        <v>8</v>
      </c>
      <c r="L5687" s="4">
        <v>473</v>
      </c>
      <c r="M5687" s="4">
        <v>52.5</v>
      </c>
      <c r="N5687" s="4">
        <v>6.4</v>
      </c>
      <c r="O5687" s="4">
        <v>42.73</v>
      </c>
      <c r="P5687" s="4">
        <v>7</v>
      </c>
      <c r="Q5687" s="4">
        <v>7</v>
      </c>
      <c r="R5687" s="4">
        <v>7</v>
      </c>
      <c r="S5687" s="4">
        <v>7</v>
      </c>
      <c r="T5687" s="4">
        <v>177.5</v>
      </c>
      <c r="U5687" s="4">
        <v>169.7</v>
      </c>
      <c r="V5687" s="4">
        <v>154.5</v>
      </c>
      <c r="W5687" s="4">
        <v>209.4</v>
      </c>
      <c r="X5687" s="4">
        <v>196.4</v>
      </c>
      <c r="Y5687" s="4">
        <v>192</v>
      </c>
      <c r="Z5687" s="4">
        <v>194.1</v>
      </c>
      <c r="AA5687" s="4">
        <v>217.2</v>
      </c>
      <c r="AB5687" s="5">
        <v>98.236838814555455</v>
      </c>
      <c r="AC5687" s="5">
        <v>96.036013505064389</v>
      </c>
      <c r="AD5687" s="5">
        <v>97.086407402776032</v>
      </c>
      <c r="AE5687" s="5">
        <v>108.6407402776041</v>
      </c>
      <c r="AF5687" s="4">
        <v>0.36697000000000002</v>
      </c>
      <c r="AG5687" s="4">
        <v>8.2647871081189678E-2</v>
      </c>
    </row>
    <row r="5688" spans="1:33" x14ac:dyDescent="0.2">
      <c r="A5688" s="4" t="s">
        <v>13</v>
      </c>
      <c r="B5688" s="4" t="s">
        <v>9260</v>
      </c>
      <c r="C5688" s="4" t="s">
        <v>21215</v>
      </c>
      <c r="D5688" s="4" t="s">
        <v>9261</v>
      </c>
      <c r="E5688" s="4">
        <v>0</v>
      </c>
      <c r="F5688" s="4">
        <v>19.053000000000001</v>
      </c>
      <c r="G5688" s="4">
        <v>6</v>
      </c>
      <c r="H5688" s="4">
        <v>1</v>
      </c>
      <c r="I5688" s="4">
        <v>5</v>
      </c>
      <c r="J5688" s="4">
        <v>5</v>
      </c>
      <c r="K5688" s="4">
        <v>5</v>
      </c>
      <c r="L5688" s="4">
        <v>894</v>
      </c>
      <c r="M5688" s="4">
        <v>99</v>
      </c>
      <c r="N5688" s="4">
        <v>7.62</v>
      </c>
      <c r="O5688" s="4">
        <v>16.36</v>
      </c>
      <c r="P5688" s="4">
        <v>3</v>
      </c>
      <c r="Q5688" s="4">
        <v>3</v>
      </c>
      <c r="R5688" s="4">
        <v>3</v>
      </c>
      <c r="S5688" s="4">
        <v>3</v>
      </c>
      <c r="T5688" s="4">
        <v>131.6</v>
      </c>
      <c r="U5688" s="4">
        <v>133.5</v>
      </c>
      <c r="V5688" s="4">
        <v>125.5</v>
      </c>
      <c r="W5688" s="4">
        <v>151</v>
      </c>
      <c r="X5688" s="4">
        <v>145.69999999999999</v>
      </c>
      <c r="Y5688" s="4">
        <v>151.1</v>
      </c>
      <c r="Z5688" s="4">
        <v>157.69999999999999</v>
      </c>
      <c r="AA5688" s="4">
        <v>156.6</v>
      </c>
      <c r="AB5688" s="5">
        <v>95.369006709212883</v>
      </c>
      <c r="AC5688" s="5">
        <v>98.903616429389615</v>
      </c>
      <c r="AD5688" s="5">
        <v>103.22369497627228</v>
      </c>
      <c r="AE5688" s="5">
        <v>102.50368188512518</v>
      </c>
      <c r="AF5688" s="4">
        <v>1.0673900000000001</v>
      </c>
      <c r="AG5688" s="4">
        <v>8.2651180177947633E-2</v>
      </c>
    </row>
    <row r="5689" spans="1:33" x14ac:dyDescent="0.2">
      <c r="A5689" s="4" t="s">
        <v>13</v>
      </c>
      <c r="B5689" s="4" t="s">
        <v>5160</v>
      </c>
      <c r="C5689" s="4" t="s">
        <v>19180</v>
      </c>
      <c r="D5689" s="4" t="s">
        <v>5161</v>
      </c>
      <c r="E5689" s="4">
        <v>0</v>
      </c>
      <c r="F5689" s="4">
        <v>124.453</v>
      </c>
      <c r="G5689" s="4">
        <v>44</v>
      </c>
      <c r="H5689" s="4">
        <v>1</v>
      </c>
      <c r="I5689" s="4">
        <v>24</v>
      </c>
      <c r="J5689" s="4">
        <v>37</v>
      </c>
      <c r="K5689" s="4">
        <v>24</v>
      </c>
      <c r="L5689" s="4">
        <v>634</v>
      </c>
      <c r="M5689" s="4">
        <v>74.099999999999994</v>
      </c>
      <c r="N5689" s="4">
        <v>9.52</v>
      </c>
      <c r="O5689" s="4">
        <v>137.09</v>
      </c>
      <c r="P5689" s="4">
        <v>27</v>
      </c>
      <c r="Q5689" s="4">
        <v>27</v>
      </c>
      <c r="R5689" s="4">
        <v>27</v>
      </c>
      <c r="S5689" s="4">
        <v>27</v>
      </c>
      <c r="T5689" s="4">
        <v>1387.8</v>
      </c>
      <c r="U5689" s="4">
        <v>1418.5</v>
      </c>
      <c r="V5689" s="4">
        <v>1389.7</v>
      </c>
      <c r="W5689" s="4">
        <v>1523.9</v>
      </c>
      <c r="X5689" s="4">
        <v>1535.9</v>
      </c>
      <c r="Y5689" s="4">
        <v>1605.3</v>
      </c>
      <c r="Z5689" s="4">
        <v>1746.2</v>
      </c>
      <c r="AA5689" s="4">
        <v>1580.3</v>
      </c>
      <c r="AB5689" s="5">
        <v>94.988945065479214</v>
      </c>
      <c r="AC5689" s="5">
        <v>99.281042719977719</v>
      </c>
      <c r="AD5689" s="5">
        <v>107.99511418278522</v>
      </c>
      <c r="AE5689" s="5">
        <v>97.734898031757794</v>
      </c>
      <c r="AF5689" s="4">
        <v>0.38246000000000002</v>
      </c>
      <c r="AG5689" s="4">
        <v>8.2689231506245547E-2</v>
      </c>
    </row>
    <row r="5690" spans="1:33" x14ac:dyDescent="0.2">
      <c r="A5690" s="4" t="s">
        <v>13</v>
      </c>
      <c r="B5690" s="4" t="s">
        <v>12814</v>
      </c>
      <c r="C5690" s="4" t="s">
        <v>22982</v>
      </c>
      <c r="D5690" s="4" t="s">
        <v>12815</v>
      </c>
      <c r="E5690" s="4">
        <v>0</v>
      </c>
      <c r="F5690" s="4">
        <v>57.805999999999997</v>
      </c>
      <c r="G5690" s="4">
        <v>45</v>
      </c>
      <c r="H5690" s="4">
        <v>1</v>
      </c>
      <c r="I5690" s="4">
        <v>11</v>
      </c>
      <c r="J5690" s="4">
        <v>19</v>
      </c>
      <c r="K5690" s="4">
        <v>11</v>
      </c>
      <c r="L5690" s="4">
        <v>355</v>
      </c>
      <c r="M5690" s="4">
        <v>38.6</v>
      </c>
      <c r="N5690" s="4">
        <v>5.9</v>
      </c>
      <c r="O5690" s="4">
        <v>68.05</v>
      </c>
      <c r="P5690" s="4">
        <v>10</v>
      </c>
      <c r="Q5690" s="4">
        <v>10</v>
      </c>
      <c r="R5690" s="4">
        <v>10</v>
      </c>
      <c r="S5690" s="4">
        <v>10</v>
      </c>
      <c r="T5690" s="4">
        <v>644.6</v>
      </c>
      <c r="U5690" s="4">
        <v>614.79999999999995</v>
      </c>
      <c r="V5690" s="4">
        <v>608.6</v>
      </c>
      <c r="W5690" s="4">
        <v>701.7</v>
      </c>
      <c r="X5690" s="4">
        <v>713.4</v>
      </c>
      <c r="Y5690" s="4">
        <v>695.8</v>
      </c>
      <c r="Z5690" s="4">
        <v>764.7</v>
      </c>
      <c r="AA5690" s="4">
        <v>727.7</v>
      </c>
      <c r="AB5690" s="5">
        <v>98.345740281224138</v>
      </c>
      <c r="AC5690" s="5">
        <v>95.919492693686223</v>
      </c>
      <c r="AD5690" s="5">
        <v>105.41770057899089</v>
      </c>
      <c r="AE5690" s="5">
        <v>100.31706644609869</v>
      </c>
      <c r="AF5690" s="4">
        <v>0.74926099999999995</v>
      </c>
      <c r="AG5690" s="4">
        <v>8.2757885321816368E-2</v>
      </c>
    </row>
    <row r="5691" spans="1:33" x14ac:dyDescent="0.2">
      <c r="A5691" s="4" t="s">
        <v>13</v>
      </c>
      <c r="B5691" s="4" t="s">
        <v>8368</v>
      </c>
      <c r="C5691" s="4" t="s">
        <v>20773</v>
      </c>
      <c r="D5691" s="4" t="s">
        <v>8369</v>
      </c>
      <c r="E5691" s="4">
        <v>0</v>
      </c>
      <c r="F5691" s="4">
        <v>129.38499999999999</v>
      </c>
      <c r="G5691" s="4">
        <v>44</v>
      </c>
      <c r="H5691" s="4">
        <v>1</v>
      </c>
      <c r="I5691" s="4">
        <v>15</v>
      </c>
      <c r="J5691" s="4">
        <v>35</v>
      </c>
      <c r="K5691" s="4">
        <v>14</v>
      </c>
      <c r="L5691" s="4">
        <v>391</v>
      </c>
      <c r="M5691" s="4">
        <v>45.1</v>
      </c>
      <c r="N5691" s="4">
        <v>7.74</v>
      </c>
      <c r="O5691" s="4">
        <v>131.69999999999999</v>
      </c>
      <c r="P5691" s="4">
        <v>20</v>
      </c>
      <c r="Q5691" s="4">
        <v>20</v>
      </c>
      <c r="R5691" s="4">
        <v>20</v>
      </c>
      <c r="S5691" s="4">
        <v>20</v>
      </c>
      <c r="T5691" s="4">
        <v>946</v>
      </c>
      <c r="U5691" s="4">
        <v>906.6</v>
      </c>
      <c r="V5691" s="4">
        <v>891.7</v>
      </c>
      <c r="W5691" s="4">
        <v>1036.4000000000001</v>
      </c>
      <c r="X5691" s="4">
        <v>1047</v>
      </c>
      <c r="Y5691" s="4">
        <v>1025.9000000000001</v>
      </c>
      <c r="Z5691" s="4">
        <v>1120.5</v>
      </c>
      <c r="AA5691" s="4">
        <v>1074.8</v>
      </c>
      <c r="AB5691" s="5">
        <v>98.120987770020136</v>
      </c>
      <c r="AC5691" s="5">
        <v>96.143573403308181</v>
      </c>
      <c r="AD5691" s="5">
        <v>105.00913734126796</v>
      </c>
      <c r="AE5691" s="5">
        <v>100.72630148540367</v>
      </c>
      <c r="AF5691" s="4">
        <v>0.86592400000000003</v>
      </c>
      <c r="AG5691" s="4">
        <v>8.2767585346110853E-2</v>
      </c>
    </row>
    <row r="5692" spans="1:33" x14ac:dyDescent="0.2">
      <c r="A5692" s="4" t="s">
        <v>13</v>
      </c>
      <c r="B5692" s="4" t="s">
        <v>44</v>
      </c>
      <c r="C5692" s="4" t="s">
        <v>16646</v>
      </c>
      <c r="D5692" s="4" t="s">
        <v>45</v>
      </c>
      <c r="E5692" s="4">
        <v>0</v>
      </c>
      <c r="F5692" s="4">
        <v>135.45599999999999</v>
      </c>
      <c r="G5692" s="4">
        <v>54</v>
      </c>
      <c r="H5692" s="4">
        <v>1</v>
      </c>
      <c r="I5692" s="4">
        <v>12</v>
      </c>
      <c r="J5692" s="4">
        <v>50</v>
      </c>
      <c r="K5692" s="4">
        <v>11</v>
      </c>
      <c r="L5692" s="4">
        <v>210</v>
      </c>
      <c r="M5692" s="4">
        <v>24.1</v>
      </c>
      <c r="N5692" s="4">
        <v>7.31</v>
      </c>
      <c r="O5692" s="4">
        <v>177.48</v>
      </c>
      <c r="P5692" s="4">
        <v>13</v>
      </c>
      <c r="Q5692" s="4">
        <v>13</v>
      </c>
      <c r="R5692" s="4">
        <v>13</v>
      </c>
      <c r="S5692" s="4">
        <v>13</v>
      </c>
      <c r="T5692" s="4">
        <v>1054.5</v>
      </c>
      <c r="U5692" s="4">
        <v>1331.9</v>
      </c>
      <c r="V5692" s="4">
        <v>1141.0999999999999</v>
      </c>
      <c r="W5692" s="4">
        <v>1348.8</v>
      </c>
      <c r="X5692" s="4">
        <v>1167.0999999999999</v>
      </c>
      <c r="Y5692" s="4">
        <v>1507.3</v>
      </c>
      <c r="Z5692" s="4">
        <v>1433.8</v>
      </c>
      <c r="AA5692" s="4">
        <v>1398.7</v>
      </c>
      <c r="AB5692" s="5">
        <v>84.773647605730986</v>
      </c>
      <c r="AC5692" s="5">
        <v>109.48446494397938</v>
      </c>
      <c r="AD5692" s="5">
        <v>104.14570811164177</v>
      </c>
      <c r="AE5692" s="5">
        <v>101.59617933864789</v>
      </c>
      <c r="AF5692" s="4">
        <v>0.160413</v>
      </c>
      <c r="AG5692" s="4">
        <v>8.2860695977837157E-2</v>
      </c>
    </row>
    <row r="5693" spans="1:33" x14ac:dyDescent="0.2">
      <c r="A5693" s="4" t="s">
        <v>13</v>
      </c>
      <c r="B5693" s="4" t="s">
        <v>1420</v>
      </c>
      <c r="C5693" s="4" t="s">
        <v>17330</v>
      </c>
      <c r="D5693" s="4" t="s">
        <v>1421</v>
      </c>
      <c r="E5693" s="4">
        <v>0</v>
      </c>
      <c r="F5693" s="4">
        <v>209.541</v>
      </c>
      <c r="G5693" s="4">
        <v>35</v>
      </c>
      <c r="H5693" s="4">
        <v>1</v>
      </c>
      <c r="I5693" s="4">
        <v>37</v>
      </c>
      <c r="J5693" s="4">
        <v>50</v>
      </c>
      <c r="K5693" s="4">
        <v>36</v>
      </c>
      <c r="L5693" s="4">
        <v>1274</v>
      </c>
      <c r="M5693" s="4">
        <v>145</v>
      </c>
      <c r="N5693" s="4">
        <v>7.25</v>
      </c>
      <c r="O5693" s="4">
        <v>187.3</v>
      </c>
      <c r="P5693" s="4">
        <v>31</v>
      </c>
      <c r="Q5693" s="4">
        <v>31</v>
      </c>
      <c r="R5693" s="4">
        <v>31</v>
      </c>
      <c r="S5693" s="4">
        <v>31</v>
      </c>
      <c r="T5693" s="4">
        <v>1220.0999999999999</v>
      </c>
      <c r="U5693" s="4">
        <v>1262.2</v>
      </c>
      <c r="V5693" s="4">
        <v>1172.3</v>
      </c>
      <c r="W5693" s="4">
        <v>1417.6</v>
      </c>
      <c r="X5693" s="4">
        <v>1350.3</v>
      </c>
      <c r="Y5693" s="4">
        <v>1428.4</v>
      </c>
      <c r="Z5693" s="4">
        <v>1473</v>
      </c>
      <c r="AA5693" s="4">
        <v>1470.1</v>
      </c>
      <c r="AB5693" s="5">
        <v>94.39686811842428</v>
      </c>
      <c r="AC5693" s="5">
        <v>99.8566884546821</v>
      </c>
      <c r="AD5693" s="5">
        <v>102.97458841623266</v>
      </c>
      <c r="AE5693" s="5">
        <v>102.771855010661</v>
      </c>
      <c r="AF5693" s="4">
        <v>0.76485800000000004</v>
      </c>
      <c r="AG5693" s="4">
        <v>8.2926479089932573E-2</v>
      </c>
    </row>
    <row r="5694" spans="1:33" x14ac:dyDescent="0.2">
      <c r="A5694" s="4" t="s">
        <v>13</v>
      </c>
      <c r="B5694" s="4" t="s">
        <v>1332</v>
      </c>
      <c r="C5694" s="4" t="s">
        <v>17287</v>
      </c>
      <c r="D5694" s="4" t="s">
        <v>1333</v>
      </c>
      <c r="E5694" s="4">
        <v>0</v>
      </c>
      <c r="F5694" s="4">
        <v>39.418999999999997</v>
      </c>
      <c r="G5694" s="4">
        <v>22</v>
      </c>
      <c r="H5694" s="4">
        <v>1</v>
      </c>
      <c r="I5694" s="4">
        <v>7</v>
      </c>
      <c r="J5694" s="4">
        <v>9</v>
      </c>
      <c r="K5694" s="4">
        <v>7</v>
      </c>
      <c r="L5694" s="4">
        <v>452</v>
      </c>
      <c r="M5694" s="4">
        <v>50.8</v>
      </c>
      <c r="N5694" s="4">
        <v>8.07</v>
      </c>
      <c r="O5694" s="4">
        <v>32.869999999999997</v>
      </c>
      <c r="P5694" s="4">
        <v>8</v>
      </c>
      <c r="Q5694" s="4">
        <v>8</v>
      </c>
      <c r="R5694" s="4">
        <v>8</v>
      </c>
      <c r="S5694" s="4">
        <v>8</v>
      </c>
      <c r="T5694" s="4">
        <v>217.4</v>
      </c>
      <c r="U5694" s="4">
        <v>181.2</v>
      </c>
      <c r="V5694" s="4">
        <v>200.6</v>
      </c>
      <c r="W5694" s="4">
        <v>212.1</v>
      </c>
      <c r="X5694" s="4">
        <v>240.5</v>
      </c>
      <c r="Y5694" s="4">
        <v>205</v>
      </c>
      <c r="Z5694" s="4">
        <v>252</v>
      </c>
      <c r="AA5694" s="4">
        <v>219.9</v>
      </c>
      <c r="AB5694" s="5">
        <v>104.86156529321997</v>
      </c>
      <c r="AC5694" s="5">
        <v>89.383039023326802</v>
      </c>
      <c r="AD5694" s="5">
        <v>109.87573577501635</v>
      </c>
      <c r="AE5694" s="5">
        <v>95.879659908436892</v>
      </c>
      <c r="AF5694" s="4">
        <v>0.19572500000000001</v>
      </c>
      <c r="AG5694" s="4">
        <v>8.3055739727558336E-2</v>
      </c>
    </row>
    <row r="5695" spans="1:33" x14ac:dyDescent="0.2">
      <c r="A5695" s="4" t="s">
        <v>13</v>
      </c>
      <c r="B5695" s="4" t="s">
        <v>4580</v>
      </c>
      <c r="C5695" s="4" t="s">
        <v>18894</v>
      </c>
      <c r="D5695" s="4" t="s">
        <v>4581</v>
      </c>
      <c r="E5695" s="4">
        <v>0</v>
      </c>
      <c r="F5695" s="4">
        <v>26.783999999999999</v>
      </c>
      <c r="G5695" s="4">
        <v>78</v>
      </c>
      <c r="H5695" s="4">
        <v>1</v>
      </c>
      <c r="I5695" s="4">
        <v>5</v>
      </c>
      <c r="J5695" s="4">
        <v>11</v>
      </c>
      <c r="K5695" s="4">
        <v>5</v>
      </c>
      <c r="L5695" s="4">
        <v>81</v>
      </c>
      <c r="M5695" s="4">
        <v>9</v>
      </c>
      <c r="N5695" s="4">
        <v>5.8</v>
      </c>
      <c r="O5695" s="4">
        <v>30.94</v>
      </c>
      <c r="P5695" s="4">
        <v>6</v>
      </c>
      <c r="Q5695" s="4">
        <v>6</v>
      </c>
      <c r="R5695" s="4">
        <v>6</v>
      </c>
      <c r="S5695" s="4">
        <v>6</v>
      </c>
      <c r="T5695" s="4">
        <v>264.39999999999998</v>
      </c>
      <c r="U5695" s="4">
        <v>263.3</v>
      </c>
      <c r="V5695" s="4">
        <v>242.4</v>
      </c>
      <c r="W5695" s="4">
        <v>309.60000000000002</v>
      </c>
      <c r="X5695" s="4">
        <v>292.60000000000002</v>
      </c>
      <c r="Y5695" s="4">
        <v>298</v>
      </c>
      <c r="Z5695" s="4">
        <v>304.60000000000002</v>
      </c>
      <c r="AA5695" s="4">
        <v>321</v>
      </c>
      <c r="AB5695" s="5">
        <v>96.23417201118238</v>
      </c>
      <c r="AC5695" s="5">
        <v>98.010195691498112</v>
      </c>
      <c r="AD5695" s="5">
        <v>100.18089130077291</v>
      </c>
      <c r="AE5695" s="5">
        <v>105.57474099654662</v>
      </c>
      <c r="AF5695" s="4">
        <v>0.748506</v>
      </c>
      <c r="AG5695" s="4">
        <v>8.3059156173398124E-2</v>
      </c>
    </row>
    <row r="5696" spans="1:33" x14ac:dyDescent="0.2">
      <c r="A5696" s="4" t="s">
        <v>13</v>
      </c>
      <c r="B5696" s="4" t="s">
        <v>9770</v>
      </c>
      <c r="C5696" s="4" t="s">
        <v>21466</v>
      </c>
      <c r="D5696" s="4" t="s">
        <v>9771</v>
      </c>
      <c r="E5696" s="4">
        <v>0</v>
      </c>
      <c r="F5696" s="4">
        <v>31.843</v>
      </c>
      <c r="G5696" s="4">
        <v>11</v>
      </c>
      <c r="H5696" s="4">
        <v>1</v>
      </c>
      <c r="I5696" s="4">
        <v>5</v>
      </c>
      <c r="J5696" s="4">
        <v>12</v>
      </c>
      <c r="K5696" s="4">
        <v>5</v>
      </c>
      <c r="L5696" s="4">
        <v>495</v>
      </c>
      <c r="M5696" s="4">
        <v>52.8</v>
      </c>
      <c r="N5696" s="4">
        <v>9.1</v>
      </c>
      <c r="O5696" s="4">
        <v>53.72</v>
      </c>
      <c r="P5696" s="4">
        <v>7</v>
      </c>
      <c r="Q5696" s="4">
        <v>7</v>
      </c>
      <c r="R5696" s="4">
        <v>7</v>
      </c>
      <c r="S5696" s="4">
        <v>7</v>
      </c>
      <c r="T5696" s="4">
        <v>339.4</v>
      </c>
      <c r="U5696" s="4">
        <v>342</v>
      </c>
      <c r="V5696" s="4">
        <v>324</v>
      </c>
      <c r="W5696" s="4">
        <v>386.4</v>
      </c>
      <c r="X5696" s="4">
        <v>375.6</v>
      </c>
      <c r="Y5696" s="4">
        <v>387</v>
      </c>
      <c r="Z5696" s="4">
        <v>407.1</v>
      </c>
      <c r="AA5696" s="4">
        <v>400.7</v>
      </c>
      <c r="AB5696" s="5">
        <v>95.669893020886391</v>
      </c>
      <c r="AC5696" s="5">
        <v>98.57361181864492</v>
      </c>
      <c r="AD5696" s="5">
        <v>103.69332654100866</v>
      </c>
      <c r="AE5696" s="5">
        <v>102.06316861946</v>
      </c>
      <c r="AF5696" s="4">
        <v>1.1315</v>
      </c>
      <c r="AG5696" s="4">
        <v>8.3071614976971575E-2</v>
      </c>
    </row>
    <row r="5697" spans="1:33" x14ac:dyDescent="0.2">
      <c r="A5697" s="4" t="s">
        <v>13</v>
      </c>
      <c r="B5697" s="4" t="s">
        <v>11508</v>
      </c>
      <c r="C5697" s="4" t="s">
        <v>22330</v>
      </c>
      <c r="D5697" s="4" t="s">
        <v>11509</v>
      </c>
      <c r="E5697" s="4">
        <v>0</v>
      </c>
      <c r="F5697" s="4">
        <v>52.798000000000002</v>
      </c>
      <c r="G5697" s="4">
        <v>29</v>
      </c>
      <c r="H5697" s="4">
        <v>1</v>
      </c>
      <c r="I5697" s="4">
        <v>10</v>
      </c>
      <c r="J5697" s="4">
        <v>15</v>
      </c>
      <c r="K5697" s="4">
        <v>10</v>
      </c>
      <c r="L5697" s="4">
        <v>526</v>
      </c>
      <c r="M5697" s="4">
        <v>59.4</v>
      </c>
      <c r="N5697" s="4">
        <v>4.93</v>
      </c>
      <c r="O5697" s="4">
        <v>59.42</v>
      </c>
      <c r="P5697" s="4">
        <v>9</v>
      </c>
      <c r="Q5697" s="4">
        <v>9</v>
      </c>
      <c r="R5697" s="4">
        <v>9</v>
      </c>
      <c r="S5697" s="4">
        <v>9</v>
      </c>
      <c r="T5697" s="4">
        <v>323.39999999999998</v>
      </c>
      <c r="U5697" s="4">
        <v>348.5</v>
      </c>
      <c r="V5697" s="4">
        <v>334.3</v>
      </c>
      <c r="W5697" s="4">
        <v>363.4</v>
      </c>
      <c r="X5697" s="4">
        <v>357.9</v>
      </c>
      <c r="Y5697" s="4">
        <v>394.4</v>
      </c>
      <c r="Z5697" s="4">
        <v>420.1</v>
      </c>
      <c r="AA5697" s="4">
        <v>376.8</v>
      </c>
      <c r="AB5697" s="5">
        <v>92.408985282726576</v>
      </c>
      <c r="AC5697" s="5">
        <v>101.8332042344436</v>
      </c>
      <c r="AD5697" s="5">
        <v>108.46888716757037</v>
      </c>
      <c r="AE5697" s="5">
        <v>97.288923315259495</v>
      </c>
      <c r="AF5697" s="4">
        <v>0.29178900000000002</v>
      </c>
      <c r="AG5697" s="4">
        <v>8.3090606804460315E-2</v>
      </c>
    </row>
    <row r="5698" spans="1:33" x14ac:dyDescent="0.2">
      <c r="A5698" s="4" t="s">
        <v>13</v>
      </c>
      <c r="B5698" s="4" t="s">
        <v>8340</v>
      </c>
      <c r="C5698" s="4" t="s">
        <v>20759</v>
      </c>
      <c r="D5698" s="4" t="s">
        <v>8341</v>
      </c>
      <c r="E5698" s="4">
        <v>0</v>
      </c>
      <c r="F5698" s="4">
        <v>5.875</v>
      </c>
      <c r="G5698" s="4">
        <v>2</v>
      </c>
      <c r="H5698" s="4">
        <v>1</v>
      </c>
      <c r="I5698" s="4">
        <v>2</v>
      </c>
      <c r="J5698" s="4">
        <v>2</v>
      </c>
      <c r="K5698" s="4">
        <v>2</v>
      </c>
      <c r="L5698" s="4">
        <v>1074</v>
      </c>
      <c r="M5698" s="4">
        <v>118.5</v>
      </c>
      <c r="N5698" s="4">
        <v>6.65</v>
      </c>
      <c r="O5698" s="4">
        <v>5.77</v>
      </c>
      <c r="P5698" s="4">
        <v>2</v>
      </c>
      <c r="Q5698" s="4">
        <v>2</v>
      </c>
      <c r="R5698" s="4">
        <v>2</v>
      </c>
      <c r="S5698" s="4">
        <v>2</v>
      </c>
      <c r="T5698" s="4">
        <v>61.2</v>
      </c>
      <c r="U5698" s="4">
        <v>63.8</v>
      </c>
      <c r="V5698" s="4">
        <v>52.6</v>
      </c>
      <c r="W5698" s="4">
        <v>79.3</v>
      </c>
      <c r="X5698" s="4">
        <v>67.7</v>
      </c>
      <c r="Y5698" s="4">
        <v>72.2</v>
      </c>
      <c r="Z5698" s="4">
        <v>66</v>
      </c>
      <c r="AA5698" s="4">
        <v>82.2</v>
      </c>
      <c r="AB5698" s="5">
        <v>93.995140576188831</v>
      </c>
      <c r="AC5698" s="5">
        <v>100.24297119055885</v>
      </c>
      <c r="AD5698" s="5">
        <v>91.634849010760163</v>
      </c>
      <c r="AE5698" s="5">
        <v>114.1270392224922</v>
      </c>
      <c r="AF5698" s="4">
        <v>0.173293</v>
      </c>
      <c r="AG5698" s="4">
        <v>8.3149485141080254E-2</v>
      </c>
    </row>
    <row r="5699" spans="1:33" x14ac:dyDescent="0.2">
      <c r="A5699" s="4" t="s">
        <v>13</v>
      </c>
      <c r="B5699" s="4" t="s">
        <v>15708</v>
      </c>
      <c r="C5699" s="4" t="s">
        <v>24416</v>
      </c>
      <c r="D5699" s="4" t="s">
        <v>15709</v>
      </c>
      <c r="E5699" s="4">
        <v>0</v>
      </c>
      <c r="F5699" s="4">
        <v>60.188000000000002</v>
      </c>
      <c r="G5699" s="4">
        <v>37</v>
      </c>
      <c r="H5699" s="4">
        <v>1</v>
      </c>
      <c r="I5699" s="4">
        <v>12</v>
      </c>
      <c r="J5699" s="4">
        <v>17</v>
      </c>
      <c r="K5699" s="4">
        <v>12</v>
      </c>
      <c r="L5699" s="4">
        <v>390</v>
      </c>
      <c r="M5699" s="4">
        <v>44.9</v>
      </c>
      <c r="N5699" s="4">
        <v>8.81</v>
      </c>
      <c r="O5699" s="4">
        <v>65.599999999999994</v>
      </c>
      <c r="P5699" s="4">
        <v>9</v>
      </c>
      <c r="Q5699" s="4">
        <v>9</v>
      </c>
      <c r="R5699" s="4">
        <v>9</v>
      </c>
      <c r="S5699" s="4">
        <v>9</v>
      </c>
      <c r="T5699" s="4">
        <v>299.89999999999998</v>
      </c>
      <c r="U5699" s="4">
        <v>324.8</v>
      </c>
      <c r="V5699" s="4">
        <v>294.5</v>
      </c>
      <c r="W5699" s="4">
        <v>357.6</v>
      </c>
      <c r="X5699" s="4">
        <v>332</v>
      </c>
      <c r="Y5699" s="4">
        <v>367.5</v>
      </c>
      <c r="Z5699" s="4">
        <v>370.1</v>
      </c>
      <c r="AA5699" s="4">
        <v>370.9</v>
      </c>
      <c r="AB5699" s="5">
        <v>92.190211732037483</v>
      </c>
      <c r="AC5699" s="5">
        <v>102.04790003471017</v>
      </c>
      <c r="AD5699" s="5">
        <v>102.7698715723707</v>
      </c>
      <c r="AE5699" s="5">
        <v>102.99201666088163</v>
      </c>
      <c r="AF5699" s="4">
        <v>0.445822</v>
      </c>
      <c r="AG5699" s="4">
        <v>8.3149485141080559E-2</v>
      </c>
    </row>
    <row r="5700" spans="1:33" x14ac:dyDescent="0.2">
      <c r="A5700" s="4" t="s">
        <v>13</v>
      </c>
      <c r="B5700" s="4" t="s">
        <v>5892</v>
      </c>
      <c r="C5700" s="4" t="s">
        <v>19545</v>
      </c>
      <c r="D5700" s="4" t="s">
        <v>5893</v>
      </c>
      <c r="E5700" s="4">
        <v>0</v>
      </c>
      <c r="F5700" s="4">
        <v>31.431000000000001</v>
      </c>
      <c r="G5700" s="4">
        <v>21</v>
      </c>
      <c r="H5700" s="4">
        <v>1</v>
      </c>
      <c r="I5700" s="4">
        <v>10</v>
      </c>
      <c r="J5700" s="4">
        <v>12</v>
      </c>
      <c r="K5700" s="4">
        <v>10</v>
      </c>
      <c r="L5700" s="4">
        <v>645</v>
      </c>
      <c r="M5700" s="4">
        <v>72.8</v>
      </c>
      <c r="N5700" s="4">
        <v>5.25</v>
      </c>
      <c r="O5700" s="4">
        <v>37.07</v>
      </c>
      <c r="P5700" s="4">
        <v>9</v>
      </c>
      <c r="Q5700" s="4">
        <v>9</v>
      </c>
      <c r="R5700" s="4">
        <v>9</v>
      </c>
      <c r="S5700" s="4">
        <v>9</v>
      </c>
      <c r="T5700" s="4">
        <v>294.2</v>
      </c>
      <c r="U5700" s="4">
        <v>276.2</v>
      </c>
      <c r="V5700" s="4">
        <v>277.60000000000002</v>
      </c>
      <c r="W5700" s="4">
        <v>315.7</v>
      </c>
      <c r="X5700" s="4">
        <v>325.60000000000002</v>
      </c>
      <c r="Y5700" s="4">
        <v>312.60000000000002</v>
      </c>
      <c r="Z5700" s="4">
        <v>348.7</v>
      </c>
      <c r="AA5700" s="4">
        <v>327.39999999999998</v>
      </c>
      <c r="AB5700" s="5">
        <v>99.094575058966768</v>
      </c>
      <c r="AC5700" s="5">
        <v>95.138096325039953</v>
      </c>
      <c r="AD5700" s="5">
        <v>106.12493342463669</v>
      </c>
      <c r="AE5700" s="5">
        <v>99.642395191356613</v>
      </c>
      <c r="AF5700" s="4">
        <v>0.56727000000000005</v>
      </c>
      <c r="AG5700" s="4">
        <v>8.3228038532719539E-2</v>
      </c>
    </row>
    <row r="5701" spans="1:33" x14ac:dyDescent="0.2">
      <c r="A5701" s="4" t="s">
        <v>13</v>
      </c>
      <c r="B5701" s="4" t="s">
        <v>3948</v>
      </c>
      <c r="C5701" s="4" t="s">
        <v>18580</v>
      </c>
      <c r="D5701" s="4" t="s">
        <v>3949</v>
      </c>
      <c r="E5701" s="4">
        <v>0</v>
      </c>
      <c r="F5701" s="4">
        <v>82.149000000000001</v>
      </c>
      <c r="G5701" s="4">
        <v>21</v>
      </c>
      <c r="H5701" s="4">
        <v>1</v>
      </c>
      <c r="I5701" s="4">
        <v>20</v>
      </c>
      <c r="J5701" s="4">
        <v>22</v>
      </c>
      <c r="K5701" s="4">
        <v>20</v>
      </c>
      <c r="L5701" s="4">
        <v>1129</v>
      </c>
      <c r="M5701" s="4">
        <v>128.30000000000001</v>
      </c>
      <c r="N5701" s="4">
        <v>7.94</v>
      </c>
      <c r="O5701" s="4">
        <v>74.37</v>
      </c>
      <c r="P5701" s="4">
        <v>16</v>
      </c>
      <c r="Q5701" s="4">
        <v>16</v>
      </c>
      <c r="R5701" s="4">
        <v>16</v>
      </c>
      <c r="S5701" s="4">
        <v>16</v>
      </c>
      <c r="T5701" s="4">
        <v>516.70000000000005</v>
      </c>
      <c r="U5701" s="4">
        <v>488.7</v>
      </c>
      <c r="V5701" s="4">
        <v>479</v>
      </c>
      <c r="W5701" s="4">
        <v>568.9</v>
      </c>
      <c r="X5701" s="4">
        <v>571.79999999999995</v>
      </c>
      <c r="Y5701" s="4">
        <v>553.1</v>
      </c>
      <c r="Z5701" s="4">
        <v>601.9</v>
      </c>
      <c r="AA5701" s="4">
        <v>589.9</v>
      </c>
      <c r="AB5701" s="5">
        <v>98.726637026805363</v>
      </c>
      <c r="AC5701" s="5">
        <v>95.497906504942378</v>
      </c>
      <c r="AD5701" s="5">
        <v>103.92368455130143</v>
      </c>
      <c r="AE5701" s="5">
        <v>101.85177191695084</v>
      </c>
      <c r="AF5701" s="4">
        <v>1.03844</v>
      </c>
      <c r="AG5701" s="4">
        <v>8.3345396380938228E-2</v>
      </c>
    </row>
    <row r="5702" spans="1:33" x14ac:dyDescent="0.2">
      <c r="A5702" s="4" t="s">
        <v>13</v>
      </c>
      <c r="B5702" s="4" t="s">
        <v>8242</v>
      </c>
      <c r="C5702" s="4" t="s">
        <v>20711</v>
      </c>
      <c r="D5702" s="4" t="s">
        <v>8243</v>
      </c>
      <c r="E5702" s="4">
        <v>0</v>
      </c>
      <c r="F5702" s="4">
        <v>107.645</v>
      </c>
      <c r="G5702" s="4">
        <v>42</v>
      </c>
      <c r="H5702" s="4">
        <v>1</v>
      </c>
      <c r="I5702" s="4">
        <v>13</v>
      </c>
      <c r="J5702" s="4">
        <v>27</v>
      </c>
      <c r="K5702" s="4">
        <v>10</v>
      </c>
      <c r="L5702" s="4">
        <v>521</v>
      </c>
      <c r="M5702" s="4">
        <v>57.9</v>
      </c>
      <c r="N5702" s="4">
        <v>4.9400000000000004</v>
      </c>
      <c r="O5702" s="4">
        <v>108.91</v>
      </c>
      <c r="P5702" s="4">
        <v>12</v>
      </c>
      <c r="Q5702" s="4">
        <v>12</v>
      </c>
      <c r="R5702" s="4">
        <v>12</v>
      </c>
      <c r="S5702" s="4">
        <v>12</v>
      </c>
      <c r="T5702" s="4">
        <v>468.6</v>
      </c>
      <c r="U5702" s="4">
        <v>483.8</v>
      </c>
      <c r="V5702" s="4">
        <v>482</v>
      </c>
      <c r="W5702" s="4">
        <v>505</v>
      </c>
      <c r="X5702" s="4">
        <v>518.5</v>
      </c>
      <c r="Y5702" s="4">
        <v>547.5</v>
      </c>
      <c r="Z5702" s="4">
        <v>605.70000000000005</v>
      </c>
      <c r="AA5702" s="4">
        <v>523.70000000000005</v>
      </c>
      <c r="AB5702" s="5">
        <v>94.47025598979684</v>
      </c>
      <c r="AC5702" s="5">
        <v>99.754031156053557</v>
      </c>
      <c r="AD5702" s="5">
        <v>110.35802131729982</v>
      </c>
      <c r="AE5702" s="5">
        <v>95.417691536849787</v>
      </c>
      <c r="AF5702" s="4">
        <v>0.263712</v>
      </c>
      <c r="AG5702" s="4">
        <v>8.3349098334751834E-2</v>
      </c>
    </row>
    <row r="5703" spans="1:33" x14ac:dyDescent="0.2">
      <c r="A5703" s="4" t="s">
        <v>13</v>
      </c>
      <c r="B5703" s="4" t="s">
        <v>3736</v>
      </c>
      <c r="C5703" s="4" t="s">
        <v>18474</v>
      </c>
      <c r="D5703" s="4" t="s">
        <v>3737</v>
      </c>
      <c r="E5703" s="4">
        <v>0</v>
      </c>
      <c r="F5703" s="4">
        <v>43.466000000000001</v>
      </c>
      <c r="G5703" s="4">
        <v>24</v>
      </c>
      <c r="H5703" s="4">
        <v>1</v>
      </c>
      <c r="I5703" s="4">
        <v>7</v>
      </c>
      <c r="J5703" s="4">
        <v>14</v>
      </c>
      <c r="K5703" s="4">
        <v>7</v>
      </c>
      <c r="L5703" s="4">
        <v>356</v>
      </c>
      <c r="M5703" s="4">
        <v>38.299999999999997</v>
      </c>
      <c r="N5703" s="4">
        <v>5.62</v>
      </c>
      <c r="O5703" s="4">
        <v>47.07</v>
      </c>
      <c r="P5703" s="4">
        <v>8</v>
      </c>
      <c r="Q5703" s="4">
        <v>8</v>
      </c>
      <c r="R5703" s="4">
        <v>8</v>
      </c>
      <c r="S5703" s="4">
        <v>8</v>
      </c>
      <c r="T5703" s="4">
        <v>338.1</v>
      </c>
      <c r="U5703" s="4">
        <v>322.7</v>
      </c>
      <c r="V5703" s="4">
        <v>318.5</v>
      </c>
      <c r="W5703" s="4">
        <v>369.4</v>
      </c>
      <c r="X5703" s="4">
        <v>374.2</v>
      </c>
      <c r="Y5703" s="4">
        <v>365.2</v>
      </c>
      <c r="Z5703" s="4">
        <v>400.3</v>
      </c>
      <c r="AA5703" s="4">
        <v>383.1</v>
      </c>
      <c r="AB5703" s="5">
        <v>98.292618859994747</v>
      </c>
      <c r="AC5703" s="5">
        <v>95.928552666141329</v>
      </c>
      <c r="AD5703" s="5">
        <v>105.14841082216969</v>
      </c>
      <c r="AE5703" s="5">
        <v>100.63041765169424</v>
      </c>
      <c r="AF5703" s="4">
        <v>0.81579100000000004</v>
      </c>
      <c r="AG5703" s="4">
        <v>8.339408476350349E-2</v>
      </c>
    </row>
    <row r="5704" spans="1:33" x14ac:dyDescent="0.2">
      <c r="A5704" s="4" t="s">
        <v>13</v>
      </c>
      <c r="B5704" s="4" t="s">
        <v>5466</v>
      </c>
      <c r="C5704" s="4" t="s">
        <v>19332</v>
      </c>
      <c r="D5704" s="4" t="s">
        <v>5467</v>
      </c>
      <c r="E5704" s="4">
        <v>0</v>
      </c>
      <c r="F5704" s="4">
        <v>75.945999999999998</v>
      </c>
      <c r="G5704" s="4">
        <v>37</v>
      </c>
      <c r="H5704" s="4">
        <v>1</v>
      </c>
      <c r="I5704" s="4">
        <v>13</v>
      </c>
      <c r="J5704" s="4">
        <v>24</v>
      </c>
      <c r="K5704" s="4">
        <v>9</v>
      </c>
      <c r="L5704" s="4">
        <v>441</v>
      </c>
      <c r="M5704" s="4">
        <v>47.7</v>
      </c>
      <c r="N5704" s="4">
        <v>6.77</v>
      </c>
      <c r="O5704" s="4">
        <v>86.66</v>
      </c>
      <c r="P5704" s="4">
        <v>8</v>
      </c>
      <c r="Q5704" s="4">
        <v>8</v>
      </c>
      <c r="R5704" s="4">
        <v>8</v>
      </c>
      <c r="S5704" s="4">
        <v>8</v>
      </c>
      <c r="T5704" s="4">
        <v>599.9</v>
      </c>
      <c r="U5704" s="4">
        <v>354.7</v>
      </c>
      <c r="V5704" s="4">
        <v>500.7</v>
      </c>
      <c r="W5704" s="4">
        <v>481.7</v>
      </c>
      <c r="X5704" s="4">
        <v>663.9</v>
      </c>
      <c r="Y5704" s="4">
        <v>401.4</v>
      </c>
      <c r="Z5704" s="4">
        <v>629.20000000000005</v>
      </c>
      <c r="AA5704" s="4">
        <v>499.5</v>
      </c>
      <c r="AB5704" s="5">
        <v>121.03919781221514</v>
      </c>
      <c r="AC5704" s="5">
        <v>73.181403828623516</v>
      </c>
      <c r="AD5704" s="5">
        <v>114.71285323609847</v>
      </c>
      <c r="AE5704" s="5">
        <v>91.066545123062895</v>
      </c>
      <c r="AF5704" s="4">
        <v>7.1643899999999996E-2</v>
      </c>
      <c r="AG5704" s="4">
        <v>8.340231334090982E-2</v>
      </c>
    </row>
    <row r="5705" spans="1:33" x14ac:dyDescent="0.2">
      <c r="A5705" s="4" t="s">
        <v>13</v>
      </c>
      <c r="B5705" s="4" t="s">
        <v>848</v>
      </c>
      <c r="C5705" s="4" t="s">
        <v>17047</v>
      </c>
      <c r="D5705" s="4" t="s">
        <v>849</v>
      </c>
      <c r="E5705" s="4">
        <v>0</v>
      </c>
      <c r="F5705" s="4">
        <v>34.442</v>
      </c>
      <c r="G5705" s="4">
        <v>28</v>
      </c>
      <c r="H5705" s="4">
        <v>1</v>
      </c>
      <c r="I5705" s="4">
        <v>7</v>
      </c>
      <c r="J5705" s="4">
        <v>10</v>
      </c>
      <c r="K5705" s="4">
        <v>7</v>
      </c>
      <c r="L5705" s="4">
        <v>328</v>
      </c>
      <c r="M5705" s="4">
        <v>38.1</v>
      </c>
      <c r="N5705" s="4">
        <v>5.66</v>
      </c>
      <c r="O5705" s="4">
        <v>35.020000000000003</v>
      </c>
      <c r="P5705" s="4">
        <v>8</v>
      </c>
      <c r="Q5705" s="4">
        <v>8</v>
      </c>
      <c r="R5705" s="4">
        <v>8</v>
      </c>
      <c r="S5705" s="4">
        <v>8</v>
      </c>
      <c r="T5705" s="4">
        <v>253.6</v>
      </c>
      <c r="U5705" s="4">
        <v>247.9</v>
      </c>
      <c r="V5705" s="4">
        <v>239.2</v>
      </c>
      <c r="W5705" s="4">
        <v>283.5</v>
      </c>
      <c r="X5705" s="4">
        <v>280.7</v>
      </c>
      <c r="Y5705" s="4">
        <v>280.5</v>
      </c>
      <c r="Z5705" s="4">
        <v>300.60000000000002</v>
      </c>
      <c r="AA5705" s="4">
        <v>294</v>
      </c>
      <c r="AB5705" s="5">
        <v>97.144834746495931</v>
      </c>
      <c r="AC5705" s="5">
        <v>97.075618619138268</v>
      </c>
      <c r="AD5705" s="5">
        <v>104.03183941858455</v>
      </c>
      <c r="AE5705" s="5">
        <v>101.74770721578128</v>
      </c>
      <c r="AF5705" s="4">
        <v>1.42309</v>
      </c>
      <c r="AG5705" s="4">
        <v>8.3404454287745192E-2</v>
      </c>
    </row>
    <row r="5706" spans="1:33" x14ac:dyDescent="0.2">
      <c r="A5706" s="4" t="s">
        <v>13</v>
      </c>
      <c r="B5706" s="4" t="s">
        <v>928</v>
      </c>
      <c r="C5706" s="4" t="s">
        <v>17087</v>
      </c>
      <c r="D5706" s="4" t="s">
        <v>929</v>
      </c>
      <c r="E5706" s="4">
        <v>0</v>
      </c>
      <c r="F5706" s="4">
        <v>86.503</v>
      </c>
      <c r="G5706" s="4">
        <v>24</v>
      </c>
      <c r="H5706" s="4">
        <v>1</v>
      </c>
      <c r="I5706" s="4">
        <v>18</v>
      </c>
      <c r="J5706" s="4">
        <v>21</v>
      </c>
      <c r="K5706" s="4">
        <v>18</v>
      </c>
      <c r="L5706" s="4">
        <v>1125</v>
      </c>
      <c r="M5706" s="4">
        <v>128.6</v>
      </c>
      <c r="N5706" s="4">
        <v>6.37</v>
      </c>
      <c r="O5706" s="4">
        <v>80.5</v>
      </c>
      <c r="P5706" s="4">
        <v>14</v>
      </c>
      <c r="Q5706" s="4">
        <v>14</v>
      </c>
      <c r="R5706" s="4">
        <v>14</v>
      </c>
      <c r="S5706" s="4">
        <v>14</v>
      </c>
      <c r="T5706" s="4">
        <v>402.8</v>
      </c>
      <c r="U5706" s="4">
        <v>368.4</v>
      </c>
      <c r="V5706" s="4">
        <v>383.1</v>
      </c>
      <c r="W5706" s="4">
        <v>417.3</v>
      </c>
      <c r="X5706" s="4">
        <v>445.8</v>
      </c>
      <c r="Y5706" s="4">
        <v>416.9</v>
      </c>
      <c r="Z5706" s="4">
        <v>481.4</v>
      </c>
      <c r="AA5706" s="4">
        <v>432.7</v>
      </c>
      <c r="AB5706" s="5">
        <v>100.36019810895992</v>
      </c>
      <c r="AC5706" s="5">
        <v>93.854119765871218</v>
      </c>
      <c r="AD5706" s="5">
        <v>108.37460603331832</v>
      </c>
      <c r="AE5706" s="5">
        <v>97.411076091850504</v>
      </c>
      <c r="AF5706" s="4">
        <v>0.33434399999999997</v>
      </c>
      <c r="AG5706" s="4">
        <v>8.3493044767906949E-2</v>
      </c>
    </row>
    <row r="5707" spans="1:33" x14ac:dyDescent="0.2">
      <c r="A5707" s="4" t="s">
        <v>13</v>
      </c>
      <c r="B5707" s="4" t="s">
        <v>5684</v>
      </c>
      <c r="C5707" s="4" t="s">
        <v>19441</v>
      </c>
      <c r="D5707" s="4" t="s">
        <v>5685</v>
      </c>
      <c r="E5707" s="4">
        <v>0</v>
      </c>
      <c r="F5707" s="4">
        <v>22.321000000000002</v>
      </c>
      <c r="G5707" s="4">
        <v>27</v>
      </c>
      <c r="H5707" s="4">
        <v>1</v>
      </c>
      <c r="I5707" s="4">
        <v>5</v>
      </c>
      <c r="J5707" s="4">
        <v>7</v>
      </c>
      <c r="K5707" s="4">
        <v>5</v>
      </c>
      <c r="L5707" s="4">
        <v>248</v>
      </c>
      <c r="M5707" s="4">
        <v>27.8</v>
      </c>
      <c r="N5707" s="4">
        <v>5.01</v>
      </c>
      <c r="O5707" s="4">
        <v>27.62</v>
      </c>
      <c r="P5707" s="4">
        <v>4</v>
      </c>
      <c r="Q5707" s="4">
        <v>4</v>
      </c>
      <c r="R5707" s="4">
        <v>4</v>
      </c>
      <c r="S5707" s="4">
        <v>4</v>
      </c>
      <c r="T5707" s="4">
        <v>107.2</v>
      </c>
      <c r="U5707" s="4">
        <v>76</v>
      </c>
      <c r="V5707" s="4">
        <v>91</v>
      </c>
      <c r="W5707" s="4">
        <v>98.9</v>
      </c>
      <c r="X5707" s="4">
        <v>118.7</v>
      </c>
      <c r="Y5707" s="4">
        <v>86</v>
      </c>
      <c r="Z5707" s="4">
        <v>114.3</v>
      </c>
      <c r="AA5707" s="4">
        <v>102.6</v>
      </c>
      <c r="AB5707" s="5">
        <v>112.61859582542694</v>
      </c>
      <c r="AC5707" s="5">
        <v>81.59392789373814</v>
      </c>
      <c r="AD5707" s="5">
        <v>108.44402277039848</v>
      </c>
      <c r="AE5707" s="5">
        <v>97.343453510436433</v>
      </c>
      <c r="AF5707" s="4">
        <v>0.119047</v>
      </c>
      <c r="AG5707" s="4">
        <v>8.3518950648863582E-2</v>
      </c>
    </row>
    <row r="5708" spans="1:33" x14ac:dyDescent="0.2">
      <c r="A5708" s="4" t="s">
        <v>13</v>
      </c>
      <c r="B5708" s="4" t="s">
        <v>5788</v>
      </c>
      <c r="C5708" s="4" t="s">
        <v>19493</v>
      </c>
      <c r="D5708" s="4" t="s">
        <v>5789</v>
      </c>
      <c r="E5708" s="4">
        <v>0</v>
      </c>
      <c r="F5708" s="4">
        <v>161.15700000000001</v>
      </c>
      <c r="G5708" s="4">
        <v>57</v>
      </c>
      <c r="H5708" s="4">
        <v>1</v>
      </c>
      <c r="I5708" s="4">
        <v>27</v>
      </c>
      <c r="J5708" s="4">
        <v>44</v>
      </c>
      <c r="K5708" s="4">
        <v>27</v>
      </c>
      <c r="L5708" s="4">
        <v>589</v>
      </c>
      <c r="M5708" s="4">
        <v>65.7</v>
      </c>
      <c r="N5708" s="4">
        <v>7.12</v>
      </c>
      <c r="O5708" s="4">
        <v>165.51</v>
      </c>
      <c r="P5708" s="4">
        <v>26</v>
      </c>
      <c r="Q5708" s="4">
        <v>26</v>
      </c>
      <c r="R5708" s="4">
        <v>26</v>
      </c>
      <c r="S5708" s="4">
        <v>26</v>
      </c>
      <c r="T5708" s="4">
        <v>1018.4</v>
      </c>
      <c r="U5708" s="4">
        <v>885.3</v>
      </c>
      <c r="V5708" s="4">
        <v>957.8</v>
      </c>
      <c r="W5708" s="4">
        <v>1015</v>
      </c>
      <c r="X5708" s="4">
        <v>1127.0999999999999</v>
      </c>
      <c r="Y5708" s="4">
        <v>1001.9</v>
      </c>
      <c r="Z5708" s="4">
        <v>1203.4000000000001</v>
      </c>
      <c r="AA5708" s="4">
        <v>1052.5</v>
      </c>
      <c r="AB5708" s="5">
        <v>102.8164838422769</v>
      </c>
      <c r="AC5708" s="5">
        <v>91.395470820315182</v>
      </c>
      <c r="AD5708" s="5">
        <v>109.77673379096447</v>
      </c>
      <c r="AE5708" s="5">
        <v>96.01131154644348</v>
      </c>
      <c r="AF5708" s="4">
        <v>0.23402400000000001</v>
      </c>
      <c r="AG5708" s="4">
        <v>8.3527167280876669E-2</v>
      </c>
    </row>
    <row r="5709" spans="1:33" x14ac:dyDescent="0.2">
      <c r="A5709" s="4" t="s">
        <v>13</v>
      </c>
      <c r="B5709" s="4" t="s">
        <v>14518</v>
      </c>
      <c r="C5709" s="4" t="s">
        <v>23830</v>
      </c>
      <c r="D5709" s="4" t="s">
        <v>14519</v>
      </c>
      <c r="E5709" s="4">
        <v>0</v>
      </c>
      <c r="F5709" s="4">
        <v>31.146999999999998</v>
      </c>
      <c r="G5709" s="4">
        <v>54</v>
      </c>
      <c r="H5709" s="4">
        <v>1</v>
      </c>
      <c r="I5709" s="4">
        <v>7</v>
      </c>
      <c r="J5709" s="4">
        <v>24</v>
      </c>
      <c r="K5709" s="4">
        <v>7</v>
      </c>
      <c r="L5709" s="4">
        <v>125</v>
      </c>
      <c r="M5709" s="4">
        <v>14.5</v>
      </c>
      <c r="N5709" s="4">
        <v>10.54</v>
      </c>
      <c r="O5709" s="4">
        <v>67.95</v>
      </c>
      <c r="P5709" s="4">
        <v>8</v>
      </c>
      <c r="Q5709" s="4">
        <v>8</v>
      </c>
      <c r="R5709" s="4">
        <v>8</v>
      </c>
      <c r="S5709" s="4">
        <v>8</v>
      </c>
      <c r="T5709" s="4">
        <v>1068.2</v>
      </c>
      <c r="U5709" s="4">
        <v>978.6</v>
      </c>
      <c r="V5709" s="4">
        <v>1017</v>
      </c>
      <c r="W5709" s="4">
        <v>1107.2</v>
      </c>
      <c r="X5709" s="4">
        <v>1182.2</v>
      </c>
      <c r="Y5709" s="4">
        <v>1107.4000000000001</v>
      </c>
      <c r="Z5709" s="4">
        <v>1277.9000000000001</v>
      </c>
      <c r="AA5709" s="4">
        <v>1148.2</v>
      </c>
      <c r="AB5709" s="5">
        <v>100.277795449244</v>
      </c>
      <c r="AC5709" s="5">
        <v>93.93303221154865</v>
      </c>
      <c r="AD5709" s="5">
        <v>108.39536017982483</v>
      </c>
      <c r="AE5709" s="5">
        <v>97.393812159382477</v>
      </c>
      <c r="AF5709" s="4">
        <v>0.33889599999999998</v>
      </c>
      <c r="AG5709" s="4">
        <v>8.354344011169465E-2</v>
      </c>
    </row>
    <row r="5710" spans="1:33" x14ac:dyDescent="0.2">
      <c r="A5710" s="4" t="s">
        <v>13</v>
      </c>
      <c r="B5710" s="4" t="s">
        <v>3212</v>
      </c>
      <c r="C5710" s="4" t="s">
        <v>18211</v>
      </c>
      <c r="D5710" s="4" t="s">
        <v>3213</v>
      </c>
      <c r="E5710" s="4">
        <v>0</v>
      </c>
      <c r="F5710" s="4">
        <v>38.707999999999998</v>
      </c>
      <c r="G5710" s="4">
        <v>39</v>
      </c>
      <c r="H5710" s="4">
        <v>1</v>
      </c>
      <c r="I5710" s="4">
        <v>5</v>
      </c>
      <c r="J5710" s="4">
        <v>14</v>
      </c>
      <c r="K5710" s="4">
        <v>2</v>
      </c>
      <c r="L5710" s="4">
        <v>179</v>
      </c>
      <c r="M5710" s="4">
        <v>20.100000000000001</v>
      </c>
      <c r="N5710" s="4">
        <v>6.35</v>
      </c>
      <c r="O5710" s="4">
        <v>58.71</v>
      </c>
      <c r="P5710" s="4">
        <v>3</v>
      </c>
      <c r="Q5710" s="4">
        <v>3</v>
      </c>
      <c r="R5710" s="4">
        <v>3</v>
      </c>
      <c r="S5710" s="4">
        <v>3</v>
      </c>
      <c r="T5710" s="4">
        <v>100.6</v>
      </c>
      <c r="U5710" s="4">
        <v>98.5</v>
      </c>
      <c r="V5710" s="4">
        <v>85.8</v>
      </c>
      <c r="W5710" s="4">
        <v>123.7</v>
      </c>
      <c r="X5710" s="4">
        <v>111.3</v>
      </c>
      <c r="Y5710" s="4">
        <v>111.5</v>
      </c>
      <c r="Z5710" s="4">
        <v>107.8</v>
      </c>
      <c r="AA5710" s="4">
        <v>128.30000000000001</v>
      </c>
      <c r="AB5710" s="5">
        <v>97.014600130747439</v>
      </c>
      <c r="AC5710" s="5">
        <v>97.188930050119851</v>
      </c>
      <c r="AD5710" s="5">
        <v>93.963826541730228</v>
      </c>
      <c r="AE5710" s="5">
        <v>111.83264327740251</v>
      </c>
      <c r="AF5710" s="4">
        <v>0.23544399999999999</v>
      </c>
      <c r="AG5710" s="4">
        <v>8.364880888861094E-2</v>
      </c>
    </row>
    <row r="5711" spans="1:33" x14ac:dyDescent="0.2">
      <c r="A5711" s="4" t="s">
        <v>13</v>
      </c>
      <c r="B5711" s="4" t="s">
        <v>3260</v>
      </c>
      <c r="C5711" s="4" t="s">
        <v>18235</v>
      </c>
      <c r="D5711" s="4" t="s">
        <v>3261</v>
      </c>
      <c r="E5711" s="4">
        <v>0</v>
      </c>
      <c r="F5711" s="4">
        <v>114.119</v>
      </c>
      <c r="G5711" s="4">
        <v>47</v>
      </c>
      <c r="H5711" s="4">
        <v>1</v>
      </c>
      <c r="I5711" s="4">
        <v>16</v>
      </c>
      <c r="J5711" s="4">
        <v>43</v>
      </c>
      <c r="K5711" s="4">
        <v>16</v>
      </c>
      <c r="L5711" s="4">
        <v>353</v>
      </c>
      <c r="M5711" s="4">
        <v>40.6</v>
      </c>
      <c r="N5711" s="4">
        <v>5.66</v>
      </c>
      <c r="O5711" s="4">
        <v>147.74</v>
      </c>
      <c r="P5711" s="4">
        <v>18</v>
      </c>
      <c r="Q5711" s="4">
        <v>18</v>
      </c>
      <c r="R5711" s="4">
        <v>18</v>
      </c>
      <c r="S5711" s="4">
        <v>18</v>
      </c>
      <c r="T5711" s="4">
        <v>1283.3</v>
      </c>
      <c r="U5711" s="4">
        <v>1221.5999999999999</v>
      </c>
      <c r="V5711" s="4">
        <v>1208.4000000000001</v>
      </c>
      <c r="W5711" s="4">
        <v>1400.1</v>
      </c>
      <c r="X5711" s="4">
        <v>1420.2</v>
      </c>
      <c r="Y5711" s="4">
        <v>1382.5</v>
      </c>
      <c r="Z5711" s="4">
        <v>1518.4</v>
      </c>
      <c r="AA5711" s="4">
        <v>1451.9</v>
      </c>
      <c r="AB5711" s="5">
        <v>98.402910098735489</v>
      </c>
      <c r="AC5711" s="5">
        <v>95.790750043305039</v>
      </c>
      <c r="AD5711" s="5">
        <v>105.20699809457821</v>
      </c>
      <c r="AE5711" s="5">
        <v>100.59934176338126</v>
      </c>
      <c r="AF5711" s="4">
        <v>0.79769699999999999</v>
      </c>
      <c r="AG5711" s="4">
        <v>8.3791323362067446E-2</v>
      </c>
    </row>
    <row r="5712" spans="1:33" x14ac:dyDescent="0.2">
      <c r="A5712" s="4" t="s">
        <v>13</v>
      </c>
      <c r="B5712" s="4" t="s">
        <v>4004</v>
      </c>
      <c r="C5712" s="4" t="s">
        <v>18608</v>
      </c>
      <c r="D5712" s="4" t="s">
        <v>4005</v>
      </c>
      <c r="E5712" s="4">
        <v>0</v>
      </c>
      <c r="F5712" s="4">
        <v>13.936999999999999</v>
      </c>
      <c r="G5712" s="4">
        <v>23</v>
      </c>
      <c r="H5712" s="4">
        <v>1</v>
      </c>
      <c r="I5712" s="4">
        <v>5</v>
      </c>
      <c r="J5712" s="4">
        <v>5</v>
      </c>
      <c r="K5712" s="4">
        <v>5</v>
      </c>
      <c r="L5712" s="4">
        <v>224</v>
      </c>
      <c r="M5712" s="4">
        <v>26.2</v>
      </c>
      <c r="N5712" s="4">
        <v>7.14</v>
      </c>
      <c r="O5712" s="4">
        <v>14.54</v>
      </c>
      <c r="P5712" s="4">
        <v>2</v>
      </c>
      <c r="Q5712" s="4">
        <v>2</v>
      </c>
      <c r="R5712" s="4">
        <v>2</v>
      </c>
      <c r="S5712" s="4">
        <v>2</v>
      </c>
      <c r="T5712" s="4">
        <v>47.6</v>
      </c>
      <c r="U5712" s="4">
        <v>52.4</v>
      </c>
      <c r="V5712" s="4">
        <v>50.2</v>
      </c>
      <c r="W5712" s="4">
        <v>53.6</v>
      </c>
      <c r="X5712" s="4">
        <v>52.7</v>
      </c>
      <c r="Y5712" s="4">
        <v>59.3</v>
      </c>
      <c r="Z5712" s="4">
        <v>63.1</v>
      </c>
      <c r="AA5712" s="4">
        <v>55.6</v>
      </c>
      <c r="AB5712" s="5">
        <v>91.374078890333777</v>
      </c>
      <c r="AC5712" s="5">
        <v>102.81751192024275</v>
      </c>
      <c r="AD5712" s="5">
        <v>109.40615517988731</v>
      </c>
      <c r="AE5712" s="5">
        <v>96.402254009536193</v>
      </c>
      <c r="AF5712" s="4">
        <v>0.243066</v>
      </c>
      <c r="AG5712" s="4">
        <v>8.38212026969401E-2</v>
      </c>
    </row>
    <row r="5713" spans="1:33" x14ac:dyDescent="0.2">
      <c r="A5713" s="4" t="s">
        <v>13</v>
      </c>
      <c r="B5713" s="4" t="s">
        <v>10178</v>
      </c>
      <c r="C5713" s="4" t="s">
        <v>21668</v>
      </c>
      <c r="D5713" s="4" t="s">
        <v>10179</v>
      </c>
      <c r="E5713" s="4">
        <v>0</v>
      </c>
      <c r="F5713" s="4">
        <v>21.145</v>
      </c>
      <c r="G5713" s="4">
        <v>5</v>
      </c>
      <c r="H5713" s="4">
        <v>1</v>
      </c>
      <c r="I5713" s="4">
        <v>8</v>
      </c>
      <c r="J5713" s="4">
        <v>8</v>
      </c>
      <c r="K5713" s="4">
        <v>7</v>
      </c>
      <c r="L5713" s="4">
        <v>2241</v>
      </c>
      <c r="M5713" s="4">
        <v>242.1</v>
      </c>
      <c r="N5713" s="4">
        <v>5.48</v>
      </c>
      <c r="O5713" s="4">
        <v>22.84</v>
      </c>
      <c r="P5713" s="4">
        <v>6</v>
      </c>
      <c r="Q5713" s="4">
        <v>6</v>
      </c>
      <c r="R5713" s="4">
        <v>6</v>
      </c>
      <c r="S5713" s="4">
        <v>6</v>
      </c>
      <c r="T5713" s="4">
        <v>164.4</v>
      </c>
      <c r="U5713" s="4">
        <v>167.1</v>
      </c>
      <c r="V5713" s="4">
        <v>162.5</v>
      </c>
      <c r="W5713" s="4">
        <v>182.4</v>
      </c>
      <c r="X5713" s="4">
        <v>182</v>
      </c>
      <c r="Y5713" s="4">
        <v>189.1</v>
      </c>
      <c r="Z5713" s="4">
        <v>204.2</v>
      </c>
      <c r="AA5713" s="4">
        <v>189.1</v>
      </c>
      <c r="AB5713" s="5">
        <v>95.238095238095241</v>
      </c>
      <c r="AC5713" s="5">
        <v>98.953427524856096</v>
      </c>
      <c r="AD5713" s="5">
        <v>106.85504971219257</v>
      </c>
      <c r="AE5713" s="5">
        <v>98.953427524856096</v>
      </c>
      <c r="AF5713" s="4">
        <v>0.50355499999999997</v>
      </c>
      <c r="AG5713" s="4">
        <v>8.3822185245384692E-2</v>
      </c>
    </row>
    <row r="5714" spans="1:33" x14ac:dyDescent="0.2">
      <c r="A5714" s="4" t="s">
        <v>13</v>
      </c>
      <c r="B5714" s="4" t="s">
        <v>14776</v>
      </c>
      <c r="C5714" s="4" t="s">
        <v>23956</v>
      </c>
      <c r="D5714" s="4" t="s">
        <v>14777</v>
      </c>
      <c r="E5714" s="4">
        <v>0</v>
      </c>
      <c r="F5714" s="4">
        <v>12.47</v>
      </c>
      <c r="G5714" s="4">
        <v>9</v>
      </c>
      <c r="H5714" s="4">
        <v>1</v>
      </c>
      <c r="I5714" s="4">
        <v>1</v>
      </c>
      <c r="J5714" s="4">
        <v>2</v>
      </c>
      <c r="K5714" s="4">
        <v>1</v>
      </c>
      <c r="L5714" s="4">
        <v>314</v>
      </c>
      <c r="M5714" s="4">
        <v>35.200000000000003</v>
      </c>
      <c r="N5714" s="4">
        <v>5.05</v>
      </c>
      <c r="O5714" s="4">
        <v>9.59</v>
      </c>
      <c r="P5714" s="4">
        <v>1</v>
      </c>
      <c r="Q5714" s="4">
        <v>1</v>
      </c>
      <c r="R5714" s="4">
        <v>1</v>
      </c>
      <c r="S5714" s="4">
        <v>1</v>
      </c>
      <c r="T5714" s="4">
        <v>4</v>
      </c>
      <c r="U5714" s="4">
        <v>6.5</v>
      </c>
      <c r="V5714" s="4">
        <v>3.5</v>
      </c>
      <c r="W5714" s="4">
        <v>7.7</v>
      </c>
      <c r="X5714" s="4">
        <v>4.4000000000000004</v>
      </c>
      <c r="Y5714" s="4">
        <v>7.3</v>
      </c>
      <c r="Z5714" s="4">
        <v>4.4000000000000004</v>
      </c>
      <c r="AA5714" s="4">
        <v>8</v>
      </c>
      <c r="AB5714" s="5">
        <v>73.029045643153538</v>
      </c>
      <c r="AC5714" s="5">
        <v>121.16182572614107</v>
      </c>
      <c r="AD5714" s="5">
        <v>73.029045643153538</v>
      </c>
      <c r="AE5714" s="5">
        <v>132.78008298755185</v>
      </c>
      <c r="AF5714" s="4">
        <v>4.8754499999999999E-2</v>
      </c>
      <c r="AG5714" s="4">
        <v>8.3831590803470704E-2</v>
      </c>
    </row>
    <row r="5715" spans="1:33" x14ac:dyDescent="0.2">
      <c r="A5715" s="4" t="s">
        <v>13</v>
      </c>
      <c r="B5715" s="4" t="s">
        <v>2850</v>
      </c>
      <c r="C5715" s="4" t="s">
        <v>18033</v>
      </c>
      <c r="D5715" s="4" t="s">
        <v>2851</v>
      </c>
      <c r="E5715" s="4">
        <v>0</v>
      </c>
      <c r="F5715" s="4">
        <v>28.901</v>
      </c>
      <c r="G5715" s="4">
        <v>31</v>
      </c>
      <c r="H5715" s="4">
        <v>1</v>
      </c>
      <c r="I5715" s="4">
        <v>6</v>
      </c>
      <c r="J5715" s="4">
        <v>11</v>
      </c>
      <c r="K5715" s="4">
        <v>5</v>
      </c>
      <c r="L5715" s="4">
        <v>223</v>
      </c>
      <c r="M5715" s="4">
        <v>24</v>
      </c>
      <c r="N5715" s="4">
        <v>6.51</v>
      </c>
      <c r="O5715" s="4">
        <v>36.36</v>
      </c>
      <c r="P5715" s="4">
        <v>5</v>
      </c>
      <c r="Q5715" s="4">
        <v>5</v>
      </c>
      <c r="R5715" s="4">
        <v>5</v>
      </c>
      <c r="S5715" s="4">
        <v>5</v>
      </c>
      <c r="T5715" s="4">
        <v>195.8</v>
      </c>
      <c r="U5715" s="4">
        <v>185.2</v>
      </c>
      <c r="V5715" s="4">
        <v>178.2</v>
      </c>
      <c r="W5715" s="4">
        <v>219.6</v>
      </c>
      <c r="X5715" s="4">
        <v>216.6</v>
      </c>
      <c r="Y5715" s="4">
        <v>209.6</v>
      </c>
      <c r="Z5715" s="4">
        <v>224</v>
      </c>
      <c r="AA5715" s="4">
        <v>227.7</v>
      </c>
      <c r="AB5715" s="5">
        <v>98.690055815013096</v>
      </c>
      <c r="AC5715" s="5">
        <v>95.500626495044997</v>
      </c>
      <c r="AD5715" s="5">
        <v>102.06173823897939</v>
      </c>
      <c r="AE5715" s="5">
        <v>103.74757945096253</v>
      </c>
      <c r="AF5715" s="4">
        <v>1.0788500000000001</v>
      </c>
      <c r="AG5715" s="4">
        <v>8.3834320654812486E-2</v>
      </c>
    </row>
    <row r="5716" spans="1:33" x14ac:dyDescent="0.2">
      <c r="A5716" s="4" t="s">
        <v>13</v>
      </c>
      <c r="B5716" s="4" t="s">
        <v>2416</v>
      </c>
      <c r="C5716" s="4" t="s">
        <v>17822</v>
      </c>
      <c r="D5716" s="4" t="s">
        <v>2417</v>
      </c>
      <c r="E5716" s="4">
        <v>0</v>
      </c>
      <c r="F5716" s="4">
        <v>27.346</v>
      </c>
      <c r="G5716" s="4">
        <v>14</v>
      </c>
      <c r="H5716" s="4">
        <v>1</v>
      </c>
      <c r="I5716" s="4">
        <v>6</v>
      </c>
      <c r="J5716" s="4">
        <v>7</v>
      </c>
      <c r="K5716" s="4">
        <v>5</v>
      </c>
      <c r="L5716" s="4">
        <v>594</v>
      </c>
      <c r="M5716" s="4">
        <v>67.2</v>
      </c>
      <c r="N5716" s="4">
        <v>8.82</v>
      </c>
      <c r="O5716" s="4">
        <v>22.91</v>
      </c>
      <c r="P5716" s="4">
        <v>5</v>
      </c>
      <c r="Q5716" s="4">
        <v>5</v>
      </c>
      <c r="R5716" s="4">
        <v>5</v>
      </c>
      <c r="S5716" s="4">
        <v>5</v>
      </c>
      <c r="T5716" s="4">
        <v>178.7</v>
      </c>
      <c r="U5716" s="4">
        <v>165.7</v>
      </c>
      <c r="V5716" s="4">
        <v>161</v>
      </c>
      <c r="W5716" s="4">
        <v>198.7</v>
      </c>
      <c r="X5716" s="4">
        <v>197.8</v>
      </c>
      <c r="Y5716" s="4">
        <v>187.5</v>
      </c>
      <c r="Z5716" s="4">
        <v>202.3</v>
      </c>
      <c r="AA5716" s="4">
        <v>206.1</v>
      </c>
      <c r="AB5716" s="5">
        <v>99.685019528789212</v>
      </c>
      <c r="AC5716" s="5">
        <v>94.494141363235471</v>
      </c>
      <c r="AD5716" s="5">
        <v>101.95287892150687</v>
      </c>
      <c r="AE5716" s="5">
        <v>103.86796018646844</v>
      </c>
      <c r="AF5716" s="4">
        <v>0.77232999999999996</v>
      </c>
      <c r="AG5716" s="4">
        <v>8.4000680218251494E-2</v>
      </c>
    </row>
    <row r="5717" spans="1:33" x14ac:dyDescent="0.2">
      <c r="A5717" s="4" t="s">
        <v>13</v>
      </c>
      <c r="B5717" s="4" t="s">
        <v>3206</v>
      </c>
      <c r="C5717" s="4" t="s">
        <v>18208</v>
      </c>
      <c r="D5717" s="4" t="s">
        <v>3207</v>
      </c>
      <c r="E5717" s="4">
        <v>0</v>
      </c>
      <c r="F5717" s="4">
        <v>40.997999999999998</v>
      </c>
      <c r="G5717" s="4">
        <v>48</v>
      </c>
      <c r="H5717" s="4">
        <v>1</v>
      </c>
      <c r="I5717" s="4">
        <v>7</v>
      </c>
      <c r="J5717" s="4">
        <v>10</v>
      </c>
      <c r="K5717" s="4">
        <v>7</v>
      </c>
      <c r="L5717" s="4">
        <v>185</v>
      </c>
      <c r="M5717" s="4">
        <v>20.8</v>
      </c>
      <c r="N5717" s="4">
        <v>5.25</v>
      </c>
      <c r="O5717" s="4">
        <v>40.78</v>
      </c>
      <c r="P5717" s="4">
        <v>9</v>
      </c>
      <c r="Q5717" s="4">
        <v>9</v>
      </c>
      <c r="R5717" s="4">
        <v>9</v>
      </c>
      <c r="S5717" s="4">
        <v>9</v>
      </c>
      <c r="T5717" s="4">
        <v>290.89999999999998</v>
      </c>
      <c r="U5717" s="4">
        <v>303.3</v>
      </c>
      <c r="V5717" s="4">
        <v>273.10000000000002</v>
      </c>
      <c r="W5717" s="4">
        <v>348.9</v>
      </c>
      <c r="X5717" s="4">
        <v>321.89999999999998</v>
      </c>
      <c r="Y5717" s="4">
        <v>343.2</v>
      </c>
      <c r="Z5717" s="4">
        <v>343.2</v>
      </c>
      <c r="AA5717" s="4">
        <v>361.8</v>
      </c>
      <c r="AB5717" s="5">
        <v>93.978541712283771</v>
      </c>
      <c r="AC5717" s="5">
        <v>100.19706590759799</v>
      </c>
      <c r="AD5717" s="5">
        <v>100.19706590759799</v>
      </c>
      <c r="AE5717" s="5">
        <v>105.62732647252027</v>
      </c>
      <c r="AF5717" s="4">
        <v>0.53204799999999997</v>
      </c>
      <c r="AG5717" s="4">
        <v>8.4051986585054986E-2</v>
      </c>
    </row>
    <row r="5718" spans="1:33" x14ac:dyDescent="0.2">
      <c r="A5718" s="4" t="s">
        <v>13</v>
      </c>
      <c r="B5718" s="4" t="s">
        <v>1394</v>
      </c>
      <c r="C5718" s="4" t="s">
        <v>17317</v>
      </c>
      <c r="D5718" s="4" t="s">
        <v>1395</v>
      </c>
      <c r="E5718" s="4">
        <v>0</v>
      </c>
      <c r="F5718" s="4">
        <v>97.462000000000003</v>
      </c>
      <c r="G5718" s="4">
        <v>47</v>
      </c>
      <c r="H5718" s="4">
        <v>1</v>
      </c>
      <c r="I5718" s="4">
        <v>18</v>
      </c>
      <c r="J5718" s="4">
        <v>21</v>
      </c>
      <c r="K5718" s="4">
        <v>18</v>
      </c>
      <c r="L5718" s="4">
        <v>553</v>
      </c>
      <c r="M5718" s="4">
        <v>62.3</v>
      </c>
      <c r="N5718" s="4">
        <v>7.36</v>
      </c>
      <c r="O5718" s="4">
        <v>77.400000000000006</v>
      </c>
      <c r="P5718" s="4">
        <v>12</v>
      </c>
      <c r="Q5718" s="4">
        <v>12</v>
      </c>
      <c r="R5718" s="4">
        <v>12</v>
      </c>
      <c r="S5718" s="4">
        <v>12</v>
      </c>
      <c r="T5718" s="4">
        <v>318.3</v>
      </c>
      <c r="U5718" s="4">
        <v>275.7</v>
      </c>
      <c r="V5718" s="4">
        <v>270.10000000000002</v>
      </c>
      <c r="W5718" s="4">
        <v>351.8</v>
      </c>
      <c r="X5718" s="4">
        <v>352.2</v>
      </c>
      <c r="Y5718" s="4">
        <v>312</v>
      </c>
      <c r="Z5718" s="4">
        <v>339.3</v>
      </c>
      <c r="AA5718" s="4">
        <v>364.8</v>
      </c>
      <c r="AB5718" s="5">
        <v>102.95987721990792</v>
      </c>
      <c r="AC5718" s="5">
        <v>91.208068406051311</v>
      </c>
      <c r="AD5718" s="5">
        <v>99.188774391580793</v>
      </c>
      <c r="AE5718" s="5">
        <v>106.64327998245999</v>
      </c>
      <c r="AF5718" s="4">
        <v>0.30754599999999999</v>
      </c>
      <c r="AG5718" s="4">
        <v>8.4162619741617747E-2</v>
      </c>
    </row>
    <row r="5719" spans="1:33" x14ac:dyDescent="0.2">
      <c r="A5719" s="4" t="s">
        <v>13</v>
      </c>
      <c r="B5719" s="4" t="s">
        <v>8892</v>
      </c>
      <c r="C5719" s="4" t="s">
        <v>21032</v>
      </c>
      <c r="D5719" s="4" t="s">
        <v>8893</v>
      </c>
      <c r="E5719" s="4">
        <v>0</v>
      </c>
      <c r="F5719" s="4">
        <v>51.256</v>
      </c>
      <c r="G5719" s="4">
        <v>36</v>
      </c>
      <c r="H5719" s="4">
        <v>1</v>
      </c>
      <c r="I5719" s="4">
        <v>10</v>
      </c>
      <c r="J5719" s="4">
        <v>23</v>
      </c>
      <c r="K5719" s="4">
        <v>10</v>
      </c>
      <c r="L5719" s="4">
        <v>256</v>
      </c>
      <c r="M5719" s="4">
        <v>28.9</v>
      </c>
      <c r="N5719" s="4">
        <v>9.06</v>
      </c>
      <c r="O5719" s="4">
        <v>69.84</v>
      </c>
      <c r="P5719" s="4">
        <v>10</v>
      </c>
      <c r="Q5719" s="4">
        <v>10</v>
      </c>
      <c r="R5719" s="4">
        <v>10</v>
      </c>
      <c r="S5719" s="4">
        <v>10</v>
      </c>
      <c r="T5719" s="4">
        <v>1091.9000000000001</v>
      </c>
      <c r="U5719" s="4">
        <v>855.5</v>
      </c>
      <c r="V5719" s="4">
        <v>965.2</v>
      </c>
      <c r="W5719" s="4">
        <v>1055.5</v>
      </c>
      <c r="X5719" s="4">
        <v>1208.4000000000001</v>
      </c>
      <c r="Y5719" s="4">
        <v>968.1</v>
      </c>
      <c r="Z5719" s="4">
        <v>1212.8</v>
      </c>
      <c r="AA5719" s="4">
        <v>1094.5</v>
      </c>
      <c r="AB5719" s="5">
        <v>107.80141843971631</v>
      </c>
      <c r="AC5719" s="5">
        <v>86.364244613943526</v>
      </c>
      <c r="AD5719" s="5">
        <v>108.19394263794102</v>
      </c>
      <c r="AE5719" s="5">
        <v>97.640394308399124</v>
      </c>
      <c r="AF5719" s="4">
        <v>0.17059299999999999</v>
      </c>
      <c r="AG5719" s="4">
        <v>8.4195578335355362E-2</v>
      </c>
    </row>
    <row r="5720" spans="1:33" x14ac:dyDescent="0.2">
      <c r="A5720" s="4" t="s">
        <v>13</v>
      </c>
      <c r="B5720" s="4" t="s">
        <v>9314</v>
      </c>
      <c r="C5720" s="4" t="s">
        <v>21241</v>
      </c>
      <c r="D5720" s="4" t="s">
        <v>9315</v>
      </c>
      <c r="E5720" s="4">
        <v>0</v>
      </c>
      <c r="F5720" s="4">
        <v>100.956</v>
      </c>
      <c r="G5720" s="4">
        <v>32</v>
      </c>
      <c r="H5720" s="4">
        <v>1</v>
      </c>
      <c r="I5720" s="4">
        <v>20</v>
      </c>
      <c r="J5720" s="4">
        <v>24</v>
      </c>
      <c r="K5720" s="4">
        <v>18</v>
      </c>
      <c r="L5720" s="4">
        <v>864</v>
      </c>
      <c r="M5720" s="4">
        <v>98.9</v>
      </c>
      <c r="N5720" s="4">
        <v>6.28</v>
      </c>
      <c r="O5720" s="4">
        <v>87.37</v>
      </c>
      <c r="P5720" s="4">
        <v>16</v>
      </c>
      <c r="Q5720" s="4">
        <v>16</v>
      </c>
      <c r="R5720" s="4">
        <v>16</v>
      </c>
      <c r="S5720" s="4">
        <v>16</v>
      </c>
      <c r="T5720" s="4">
        <v>397.3</v>
      </c>
      <c r="U5720" s="4">
        <v>389.1</v>
      </c>
      <c r="V5720" s="4">
        <v>396.5</v>
      </c>
      <c r="W5720" s="4">
        <v>419.4</v>
      </c>
      <c r="X5720" s="4">
        <v>439.7</v>
      </c>
      <c r="Y5720" s="4">
        <v>440.4</v>
      </c>
      <c r="Z5720" s="4">
        <v>498.2</v>
      </c>
      <c r="AA5720" s="4">
        <v>434.9</v>
      </c>
      <c r="AB5720" s="5">
        <v>96.999779395543797</v>
      </c>
      <c r="AC5720" s="5">
        <v>97.154202514890812</v>
      </c>
      <c r="AD5720" s="5">
        <v>109.90514008382971</v>
      </c>
      <c r="AE5720" s="5">
        <v>95.940878005735726</v>
      </c>
      <c r="AF5720" s="4">
        <v>0.305813</v>
      </c>
      <c r="AG5720" s="4">
        <v>8.4364245430488455E-2</v>
      </c>
    </row>
    <row r="5721" spans="1:33" x14ac:dyDescent="0.2">
      <c r="A5721" s="4" t="s">
        <v>13</v>
      </c>
      <c r="B5721" s="4" t="s">
        <v>9420</v>
      </c>
      <c r="C5721" s="4" t="s">
        <v>21293</v>
      </c>
      <c r="D5721" s="4" t="s">
        <v>9421</v>
      </c>
      <c r="E5721" s="4">
        <v>0</v>
      </c>
      <c r="F5721" s="4">
        <v>48.378999999999998</v>
      </c>
      <c r="G5721" s="4">
        <v>12</v>
      </c>
      <c r="H5721" s="4">
        <v>1</v>
      </c>
      <c r="I5721" s="4">
        <v>16</v>
      </c>
      <c r="J5721" s="4">
        <v>16</v>
      </c>
      <c r="K5721" s="4">
        <v>16</v>
      </c>
      <c r="L5721" s="4">
        <v>1588</v>
      </c>
      <c r="M5721" s="4">
        <v>182.2</v>
      </c>
      <c r="N5721" s="4">
        <v>5.49</v>
      </c>
      <c r="O5721" s="4">
        <v>48.64</v>
      </c>
      <c r="P5721" s="4">
        <v>13</v>
      </c>
      <c r="Q5721" s="4">
        <v>13</v>
      </c>
      <c r="R5721" s="4">
        <v>13</v>
      </c>
      <c r="S5721" s="4">
        <v>13</v>
      </c>
      <c r="T5721" s="4">
        <v>511</v>
      </c>
      <c r="U5721" s="4">
        <v>505.2</v>
      </c>
      <c r="V5721" s="4">
        <v>499.6</v>
      </c>
      <c r="W5721" s="4">
        <v>557.4</v>
      </c>
      <c r="X5721" s="4">
        <v>565.6</v>
      </c>
      <c r="Y5721" s="4">
        <v>571.70000000000005</v>
      </c>
      <c r="Z5721" s="4">
        <v>627.79999999999995</v>
      </c>
      <c r="AA5721" s="4">
        <v>578</v>
      </c>
      <c r="AB5721" s="5">
        <v>96.555844820963671</v>
      </c>
      <c r="AC5721" s="5">
        <v>97.59720029021382</v>
      </c>
      <c r="AD5721" s="5">
        <v>107.17425632708802</v>
      </c>
      <c r="AE5721" s="5">
        <v>98.672698561734435</v>
      </c>
      <c r="AF5721" s="4">
        <v>0.51571999999999996</v>
      </c>
      <c r="AG5721" s="4">
        <v>8.4377772145966423E-2</v>
      </c>
    </row>
    <row r="5722" spans="1:33" x14ac:dyDescent="0.2">
      <c r="A5722" s="4" t="s">
        <v>13</v>
      </c>
      <c r="B5722" s="4" t="s">
        <v>8524</v>
      </c>
      <c r="C5722" s="4" t="s">
        <v>20850</v>
      </c>
      <c r="D5722" s="4" t="s">
        <v>8525</v>
      </c>
      <c r="E5722" s="4">
        <v>0</v>
      </c>
      <c r="F5722" s="4">
        <v>5.266</v>
      </c>
      <c r="G5722" s="4">
        <v>6</v>
      </c>
      <c r="H5722" s="4">
        <v>1</v>
      </c>
      <c r="I5722" s="4">
        <v>2</v>
      </c>
      <c r="J5722" s="4">
        <v>3</v>
      </c>
      <c r="K5722" s="4">
        <v>2</v>
      </c>
      <c r="L5722" s="4">
        <v>307</v>
      </c>
      <c r="M5722" s="4">
        <v>34.1</v>
      </c>
      <c r="N5722" s="4">
        <v>6.92</v>
      </c>
      <c r="O5722" s="4">
        <v>7.05</v>
      </c>
      <c r="P5722" s="4">
        <v>1</v>
      </c>
      <c r="Q5722" s="4">
        <v>1</v>
      </c>
      <c r="R5722" s="4">
        <v>1</v>
      </c>
      <c r="S5722" s="4">
        <v>1</v>
      </c>
      <c r="T5722" s="4">
        <v>66.8</v>
      </c>
      <c r="U5722" s="4">
        <v>66.8</v>
      </c>
      <c r="V5722" s="4">
        <v>63.5</v>
      </c>
      <c r="W5722" s="4">
        <v>75.8</v>
      </c>
      <c r="X5722" s="4">
        <v>73.900000000000006</v>
      </c>
      <c r="Y5722" s="4">
        <v>75.5</v>
      </c>
      <c r="Z5722" s="4">
        <v>79.8</v>
      </c>
      <c r="AA5722" s="4">
        <v>78.599999999999994</v>
      </c>
      <c r="AB5722" s="5">
        <v>96.03638726445746</v>
      </c>
      <c r="AC5722" s="5">
        <v>98.115659519168304</v>
      </c>
      <c r="AD5722" s="5">
        <v>103.70370370370372</v>
      </c>
      <c r="AE5722" s="5">
        <v>102.14424951267057</v>
      </c>
      <c r="AF5722" s="4">
        <v>1.3248500000000001</v>
      </c>
      <c r="AG5722" s="4">
        <v>8.4392187290372317E-2</v>
      </c>
    </row>
    <row r="5723" spans="1:33" x14ac:dyDescent="0.2">
      <c r="A5723" s="4" t="s">
        <v>13</v>
      </c>
      <c r="B5723" s="4" t="s">
        <v>3512</v>
      </c>
      <c r="C5723" s="4" t="s">
        <v>18361</v>
      </c>
      <c r="D5723" s="4" t="s">
        <v>3513</v>
      </c>
      <c r="E5723" s="4">
        <v>0</v>
      </c>
      <c r="F5723" s="4">
        <v>16.331</v>
      </c>
      <c r="G5723" s="4">
        <v>10</v>
      </c>
      <c r="H5723" s="4">
        <v>1</v>
      </c>
      <c r="I5723" s="4">
        <v>5</v>
      </c>
      <c r="J5723" s="4">
        <v>5</v>
      </c>
      <c r="K5723" s="4">
        <v>5</v>
      </c>
      <c r="L5723" s="4">
        <v>558</v>
      </c>
      <c r="M5723" s="4">
        <v>60.9</v>
      </c>
      <c r="N5723" s="4">
        <v>8.09</v>
      </c>
      <c r="O5723" s="4">
        <v>13.72</v>
      </c>
      <c r="P5723" s="4">
        <v>3</v>
      </c>
      <c r="Q5723" s="4">
        <v>3</v>
      </c>
      <c r="R5723" s="4">
        <v>3</v>
      </c>
      <c r="S5723" s="4">
        <v>3</v>
      </c>
      <c r="T5723" s="4">
        <v>85.5</v>
      </c>
      <c r="U5723" s="4">
        <v>73.3</v>
      </c>
      <c r="V5723" s="4">
        <v>77.8</v>
      </c>
      <c r="W5723" s="4">
        <v>87.4</v>
      </c>
      <c r="X5723" s="4">
        <v>94.6</v>
      </c>
      <c r="Y5723" s="4">
        <v>83</v>
      </c>
      <c r="Z5723" s="4">
        <v>97.7</v>
      </c>
      <c r="AA5723" s="4">
        <v>90.6</v>
      </c>
      <c r="AB5723" s="5">
        <v>103.41623394370048</v>
      </c>
      <c r="AC5723" s="5">
        <v>90.735173544684343</v>
      </c>
      <c r="AD5723" s="5">
        <v>106.80513801585133</v>
      </c>
      <c r="AE5723" s="5">
        <v>99.043454495763882</v>
      </c>
      <c r="AF5723" s="4">
        <v>0.28847499999999998</v>
      </c>
      <c r="AG5723" s="4">
        <v>8.4401418264122174E-2</v>
      </c>
    </row>
    <row r="5724" spans="1:33" x14ac:dyDescent="0.2">
      <c r="A5724" s="4" t="s">
        <v>13</v>
      </c>
      <c r="B5724" s="4" t="s">
        <v>3514</v>
      </c>
      <c r="C5724" s="4" t="s">
        <v>18362</v>
      </c>
      <c r="D5724" s="4" t="s">
        <v>3515</v>
      </c>
      <c r="E5724" s="4">
        <v>0</v>
      </c>
      <c r="F5724" s="4">
        <v>35.101999999999997</v>
      </c>
      <c r="G5724" s="4">
        <v>5</v>
      </c>
      <c r="H5724" s="4">
        <v>1</v>
      </c>
      <c r="I5724" s="4">
        <v>10</v>
      </c>
      <c r="J5724" s="4">
        <v>10</v>
      </c>
      <c r="K5724" s="4">
        <v>9</v>
      </c>
      <c r="L5724" s="4">
        <v>3013</v>
      </c>
      <c r="M5724" s="4">
        <v>335.8</v>
      </c>
      <c r="N5724" s="4">
        <v>6.42</v>
      </c>
      <c r="O5724" s="4">
        <v>29.72</v>
      </c>
      <c r="P5724" s="4">
        <v>6</v>
      </c>
      <c r="Q5724" s="4">
        <v>6</v>
      </c>
      <c r="R5724" s="4">
        <v>6</v>
      </c>
      <c r="S5724" s="4">
        <v>6</v>
      </c>
      <c r="T5724" s="4">
        <v>172.4</v>
      </c>
      <c r="U5724" s="4">
        <v>183.3</v>
      </c>
      <c r="V5724" s="4">
        <v>167.4</v>
      </c>
      <c r="W5724" s="4">
        <v>204.3</v>
      </c>
      <c r="X5724" s="4">
        <v>190.8</v>
      </c>
      <c r="Y5724" s="4">
        <v>207.4</v>
      </c>
      <c r="Z5724" s="4">
        <v>210.3</v>
      </c>
      <c r="AA5724" s="4">
        <v>211.9</v>
      </c>
      <c r="AB5724" s="5">
        <v>93.02779132130668</v>
      </c>
      <c r="AC5724" s="5">
        <v>101.12140419307656</v>
      </c>
      <c r="AD5724" s="5">
        <v>102.53534861043394</v>
      </c>
      <c r="AE5724" s="5">
        <v>103.31545587518283</v>
      </c>
      <c r="AF5724" s="4">
        <v>0.54188400000000003</v>
      </c>
      <c r="AG5724" s="4">
        <v>8.4433357626653549E-2</v>
      </c>
    </row>
    <row r="5725" spans="1:33" x14ac:dyDescent="0.2">
      <c r="A5725" s="4" t="s">
        <v>13</v>
      </c>
      <c r="B5725" s="4" t="s">
        <v>15436</v>
      </c>
      <c r="C5725" s="4" t="s">
        <v>24283</v>
      </c>
      <c r="D5725" s="4" t="s">
        <v>15437</v>
      </c>
      <c r="E5725" s="4">
        <v>0</v>
      </c>
      <c r="F5725" s="4">
        <v>119.995</v>
      </c>
      <c r="G5725" s="4">
        <v>44</v>
      </c>
      <c r="H5725" s="4">
        <v>1</v>
      </c>
      <c r="I5725" s="4">
        <v>16</v>
      </c>
      <c r="J5725" s="4">
        <v>29</v>
      </c>
      <c r="K5725" s="4">
        <v>16</v>
      </c>
      <c r="L5725" s="4">
        <v>530</v>
      </c>
      <c r="M5725" s="4">
        <v>57.5</v>
      </c>
      <c r="N5725" s="4">
        <v>9.11</v>
      </c>
      <c r="O5725" s="4">
        <v>117.02</v>
      </c>
      <c r="P5725" s="4">
        <v>16</v>
      </c>
      <c r="Q5725" s="4">
        <v>16</v>
      </c>
      <c r="R5725" s="4">
        <v>16</v>
      </c>
      <c r="S5725" s="4">
        <v>16</v>
      </c>
      <c r="T5725" s="4">
        <v>831</v>
      </c>
      <c r="U5725" s="4">
        <v>845.2</v>
      </c>
      <c r="V5725" s="4">
        <v>788.5</v>
      </c>
      <c r="W5725" s="4">
        <v>963</v>
      </c>
      <c r="X5725" s="4">
        <v>919.7</v>
      </c>
      <c r="Y5725" s="4">
        <v>956.6</v>
      </c>
      <c r="Z5725" s="4">
        <v>990.8</v>
      </c>
      <c r="AA5725" s="4">
        <v>998.6</v>
      </c>
      <c r="AB5725" s="5">
        <v>95.165170602995588</v>
      </c>
      <c r="AC5725" s="5">
        <v>98.983366531287999</v>
      </c>
      <c r="AD5725" s="5">
        <v>102.52218226970537</v>
      </c>
      <c r="AE5725" s="5">
        <v>103.32928059601107</v>
      </c>
      <c r="AF5725" s="4">
        <v>1.01694</v>
      </c>
      <c r="AG5725" s="4">
        <v>8.4442864180304708E-2</v>
      </c>
    </row>
    <row r="5726" spans="1:33" x14ac:dyDescent="0.2">
      <c r="A5726" s="4" t="s">
        <v>13</v>
      </c>
      <c r="B5726" s="4" t="s">
        <v>12358</v>
      </c>
      <c r="C5726" s="4" t="s">
        <v>22755</v>
      </c>
      <c r="D5726" s="4" t="s">
        <v>12359</v>
      </c>
      <c r="E5726" s="4">
        <v>0</v>
      </c>
      <c r="F5726" s="4">
        <v>6.415</v>
      </c>
      <c r="G5726" s="4">
        <v>19</v>
      </c>
      <c r="H5726" s="4">
        <v>1</v>
      </c>
      <c r="I5726" s="4">
        <v>2</v>
      </c>
      <c r="J5726" s="4">
        <v>2</v>
      </c>
      <c r="K5726" s="4">
        <v>2</v>
      </c>
      <c r="L5726" s="4">
        <v>167</v>
      </c>
      <c r="M5726" s="4">
        <v>18.100000000000001</v>
      </c>
      <c r="N5726" s="4">
        <v>7.74</v>
      </c>
      <c r="O5726" s="4">
        <v>5.85</v>
      </c>
      <c r="P5726" s="4">
        <v>2</v>
      </c>
      <c r="Q5726" s="4">
        <v>2</v>
      </c>
      <c r="R5726" s="4">
        <v>2</v>
      </c>
      <c r="S5726" s="4">
        <v>2</v>
      </c>
      <c r="T5726" s="4">
        <v>56.8</v>
      </c>
      <c r="U5726" s="4">
        <v>61.7</v>
      </c>
      <c r="V5726" s="4">
        <v>48.6</v>
      </c>
      <c r="W5726" s="4">
        <v>76.7</v>
      </c>
      <c r="X5726" s="4">
        <v>62.8</v>
      </c>
      <c r="Y5726" s="4">
        <v>69.900000000000006</v>
      </c>
      <c r="Z5726" s="4">
        <v>61.1</v>
      </c>
      <c r="AA5726" s="4">
        <v>79.599999999999994</v>
      </c>
      <c r="AB5726" s="5">
        <v>91.880029261155826</v>
      </c>
      <c r="AC5726" s="5">
        <v>102.26773957571326</v>
      </c>
      <c r="AD5726" s="5">
        <v>89.39283101682517</v>
      </c>
      <c r="AE5726" s="5">
        <v>116.45940014630578</v>
      </c>
      <c r="AF5726" s="4">
        <v>0.139123</v>
      </c>
      <c r="AG5726" s="4">
        <v>8.4453957866339288E-2</v>
      </c>
    </row>
    <row r="5727" spans="1:33" x14ac:dyDescent="0.2">
      <c r="A5727" s="4" t="s">
        <v>13</v>
      </c>
      <c r="B5727" s="4" t="s">
        <v>4062</v>
      </c>
      <c r="C5727" s="4" t="s">
        <v>18637</v>
      </c>
      <c r="D5727" s="4" t="s">
        <v>4063</v>
      </c>
      <c r="E5727" s="4">
        <v>0</v>
      </c>
      <c r="F5727" s="4">
        <v>8.3290000000000006</v>
      </c>
      <c r="G5727" s="4">
        <v>7</v>
      </c>
      <c r="H5727" s="4">
        <v>1</v>
      </c>
      <c r="I5727" s="4">
        <v>2</v>
      </c>
      <c r="J5727" s="4">
        <v>2</v>
      </c>
      <c r="K5727" s="4">
        <v>2</v>
      </c>
      <c r="L5727" s="4">
        <v>272</v>
      </c>
      <c r="M5727" s="4">
        <v>29.3</v>
      </c>
      <c r="N5727" s="4">
        <v>7.85</v>
      </c>
      <c r="O5727" s="4">
        <v>5.55</v>
      </c>
      <c r="P5727" s="4">
        <v>2</v>
      </c>
      <c r="Q5727" s="4">
        <v>2</v>
      </c>
      <c r="R5727" s="4">
        <v>2</v>
      </c>
      <c r="S5727" s="4">
        <v>2</v>
      </c>
      <c r="T5727" s="4">
        <v>69.599999999999994</v>
      </c>
      <c r="U5727" s="4">
        <v>60.9</v>
      </c>
      <c r="V5727" s="4">
        <v>64.7</v>
      </c>
      <c r="W5727" s="4">
        <v>70.8</v>
      </c>
      <c r="X5727" s="4">
        <v>77</v>
      </c>
      <c r="Y5727" s="4">
        <v>68.900000000000006</v>
      </c>
      <c r="Z5727" s="4">
        <v>81.3</v>
      </c>
      <c r="AA5727" s="4">
        <v>73.400000000000006</v>
      </c>
      <c r="AB5727" s="5">
        <v>102.46174318030604</v>
      </c>
      <c r="AC5727" s="5">
        <v>91.683300066533604</v>
      </c>
      <c r="AD5727" s="5">
        <v>108.18363273453093</v>
      </c>
      <c r="AE5727" s="5">
        <v>97.671324018629406</v>
      </c>
      <c r="AF5727" s="4">
        <v>0.28517399999999998</v>
      </c>
      <c r="AG5727" s="4">
        <v>8.449331353114492E-2</v>
      </c>
    </row>
    <row r="5728" spans="1:33" x14ac:dyDescent="0.2">
      <c r="A5728" s="4" t="s">
        <v>13</v>
      </c>
      <c r="B5728" s="4" t="s">
        <v>830</v>
      </c>
      <c r="C5728" s="4" t="s">
        <v>17038</v>
      </c>
      <c r="D5728" s="4" t="s">
        <v>831</v>
      </c>
      <c r="E5728" s="4">
        <v>0</v>
      </c>
      <c r="F5728" s="4">
        <v>188.82599999999999</v>
      </c>
      <c r="G5728" s="4">
        <v>62</v>
      </c>
      <c r="H5728" s="4">
        <v>1</v>
      </c>
      <c r="I5728" s="4">
        <v>14</v>
      </c>
      <c r="J5728" s="4">
        <v>44</v>
      </c>
      <c r="K5728" s="4">
        <v>14</v>
      </c>
      <c r="L5728" s="4">
        <v>374</v>
      </c>
      <c r="M5728" s="4">
        <v>42.5</v>
      </c>
      <c r="N5728" s="4">
        <v>5.74</v>
      </c>
      <c r="O5728" s="4">
        <v>190.66</v>
      </c>
      <c r="P5728" s="4">
        <v>22</v>
      </c>
      <c r="Q5728" s="4">
        <v>22</v>
      </c>
      <c r="R5728" s="4">
        <v>22</v>
      </c>
      <c r="S5728" s="4">
        <v>22</v>
      </c>
      <c r="T5728" s="4">
        <v>1028.4000000000001</v>
      </c>
      <c r="U5728" s="4">
        <v>1074.7</v>
      </c>
      <c r="V5728" s="4">
        <v>1032.0999999999999</v>
      </c>
      <c r="W5728" s="4">
        <v>1156.7</v>
      </c>
      <c r="X5728" s="4">
        <v>1138.0999999999999</v>
      </c>
      <c r="Y5728" s="4">
        <v>1216.2</v>
      </c>
      <c r="Z5728" s="4">
        <v>1296.9000000000001</v>
      </c>
      <c r="AA5728" s="4">
        <v>1199.5</v>
      </c>
      <c r="AB5728" s="5">
        <v>93.850372111241668</v>
      </c>
      <c r="AC5728" s="5">
        <v>100.29067969571402</v>
      </c>
      <c r="AD5728" s="5">
        <v>106.94538932525204</v>
      </c>
      <c r="AE5728" s="5">
        <v>98.913558867792275</v>
      </c>
      <c r="AF5728" s="4">
        <v>0.42596200000000001</v>
      </c>
      <c r="AG5728" s="4">
        <v>8.4550947262945944E-2</v>
      </c>
    </row>
    <row r="5729" spans="1:33" x14ac:dyDescent="0.2">
      <c r="A5729" s="4" t="s">
        <v>13</v>
      </c>
      <c r="B5729" s="4" t="s">
        <v>12760</v>
      </c>
      <c r="C5729" s="4" t="s">
        <v>22956</v>
      </c>
      <c r="D5729" s="4" t="s">
        <v>12761</v>
      </c>
      <c r="E5729" s="4">
        <v>0</v>
      </c>
      <c r="F5729" s="4">
        <v>134.19800000000001</v>
      </c>
      <c r="G5729" s="4">
        <v>32</v>
      </c>
      <c r="H5729" s="4">
        <v>1</v>
      </c>
      <c r="I5729" s="4">
        <v>29</v>
      </c>
      <c r="J5729" s="4">
        <v>38</v>
      </c>
      <c r="K5729" s="4">
        <v>29</v>
      </c>
      <c r="L5729" s="4">
        <v>1151</v>
      </c>
      <c r="M5729" s="4">
        <v>129.9</v>
      </c>
      <c r="N5729" s="4">
        <v>5.12</v>
      </c>
      <c r="O5729" s="4">
        <v>140.13</v>
      </c>
      <c r="P5729" s="4">
        <v>24</v>
      </c>
      <c r="Q5729" s="4">
        <v>24</v>
      </c>
      <c r="R5729" s="4">
        <v>24</v>
      </c>
      <c r="S5729" s="4">
        <v>24</v>
      </c>
      <c r="T5729" s="4">
        <v>760.7</v>
      </c>
      <c r="U5729" s="4">
        <v>759.3</v>
      </c>
      <c r="V5729" s="4">
        <v>718.5</v>
      </c>
      <c r="W5729" s="4">
        <v>868.9</v>
      </c>
      <c r="X5729" s="4">
        <v>841.9</v>
      </c>
      <c r="Y5729" s="4">
        <v>859.3</v>
      </c>
      <c r="Z5729" s="4">
        <v>902.8</v>
      </c>
      <c r="AA5729" s="4">
        <v>901.1</v>
      </c>
      <c r="AB5729" s="5">
        <v>96.077144731962008</v>
      </c>
      <c r="AC5729" s="5">
        <v>98.062822744001608</v>
      </c>
      <c r="AD5729" s="5">
        <v>103.02701777410061</v>
      </c>
      <c r="AE5729" s="5">
        <v>102.83301474993583</v>
      </c>
      <c r="AF5729" s="4">
        <v>1.54158</v>
      </c>
      <c r="AG5729" s="4">
        <v>8.4566604291460554E-2</v>
      </c>
    </row>
    <row r="5730" spans="1:33" x14ac:dyDescent="0.2">
      <c r="A5730" s="4" t="s">
        <v>13</v>
      </c>
      <c r="B5730" s="4" t="s">
        <v>12804</v>
      </c>
      <c r="C5730" s="4" t="s">
        <v>22977</v>
      </c>
      <c r="D5730" s="4" t="s">
        <v>12805</v>
      </c>
      <c r="E5730" s="4">
        <v>0</v>
      </c>
      <c r="F5730" s="4">
        <v>58.250999999999998</v>
      </c>
      <c r="G5730" s="4">
        <v>23</v>
      </c>
      <c r="H5730" s="4">
        <v>1</v>
      </c>
      <c r="I5730" s="4">
        <v>15</v>
      </c>
      <c r="J5730" s="4">
        <v>15</v>
      </c>
      <c r="K5730" s="4">
        <v>15</v>
      </c>
      <c r="L5730" s="4">
        <v>741</v>
      </c>
      <c r="M5730" s="4">
        <v>81.599999999999994</v>
      </c>
      <c r="N5730" s="4">
        <v>7.49</v>
      </c>
      <c r="O5730" s="4">
        <v>49.25</v>
      </c>
      <c r="P5730" s="4">
        <v>13</v>
      </c>
      <c r="Q5730" s="4">
        <v>13</v>
      </c>
      <c r="R5730" s="4">
        <v>13</v>
      </c>
      <c r="S5730" s="4">
        <v>13</v>
      </c>
      <c r="T5730" s="4">
        <v>562.4</v>
      </c>
      <c r="U5730" s="4">
        <v>555.1</v>
      </c>
      <c r="V5730" s="4">
        <v>537.6</v>
      </c>
      <c r="W5730" s="4">
        <v>627.4</v>
      </c>
      <c r="X5730" s="4">
        <v>622.4</v>
      </c>
      <c r="Y5730" s="4">
        <v>628.20000000000005</v>
      </c>
      <c r="Z5730" s="4">
        <v>675.5</v>
      </c>
      <c r="AA5730" s="4">
        <v>650.6</v>
      </c>
      <c r="AB5730" s="5">
        <v>96.619707377653597</v>
      </c>
      <c r="AC5730" s="5">
        <v>97.520083828152309</v>
      </c>
      <c r="AD5730" s="5">
        <v>104.86280901928825</v>
      </c>
      <c r="AE5730" s="5">
        <v>100.9973997749059</v>
      </c>
      <c r="AF5730" s="4">
        <v>1.0071399999999999</v>
      </c>
      <c r="AG5730" s="4">
        <v>8.4569149517425016E-2</v>
      </c>
    </row>
    <row r="5731" spans="1:33" x14ac:dyDescent="0.2">
      <c r="A5731" s="4" t="s">
        <v>13</v>
      </c>
      <c r="B5731" s="4" t="s">
        <v>12442</v>
      </c>
      <c r="C5731" s="4" t="s">
        <v>22797</v>
      </c>
      <c r="D5731" s="4" t="s">
        <v>12443</v>
      </c>
      <c r="E5731" s="4">
        <v>0</v>
      </c>
      <c r="F5731" s="4">
        <v>27.719000000000001</v>
      </c>
      <c r="G5731" s="4">
        <v>11</v>
      </c>
      <c r="H5731" s="4">
        <v>1</v>
      </c>
      <c r="I5731" s="4">
        <v>6</v>
      </c>
      <c r="J5731" s="4">
        <v>6</v>
      </c>
      <c r="K5731" s="4">
        <v>5</v>
      </c>
      <c r="L5731" s="4">
        <v>833</v>
      </c>
      <c r="M5731" s="4">
        <v>92.3</v>
      </c>
      <c r="N5731" s="4">
        <v>7.62</v>
      </c>
      <c r="O5731" s="4">
        <v>21.38</v>
      </c>
      <c r="P5731" s="4">
        <v>5</v>
      </c>
      <c r="Q5731" s="4">
        <v>5</v>
      </c>
      <c r="R5731" s="4">
        <v>5</v>
      </c>
      <c r="S5731" s="4">
        <v>5</v>
      </c>
      <c r="T5731" s="4">
        <v>80.900000000000006</v>
      </c>
      <c r="U5731" s="4">
        <v>89</v>
      </c>
      <c r="V5731" s="4">
        <v>78.900000000000006</v>
      </c>
      <c r="W5731" s="4">
        <v>98.9</v>
      </c>
      <c r="X5731" s="4">
        <v>89.5</v>
      </c>
      <c r="Y5731" s="4">
        <v>100.7</v>
      </c>
      <c r="Z5731" s="4">
        <v>99.1</v>
      </c>
      <c r="AA5731" s="4">
        <v>102.6</v>
      </c>
      <c r="AB5731" s="5">
        <v>91.349834141362592</v>
      </c>
      <c r="AC5731" s="5">
        <v>102.78132176575657</v>
      </c>
      <c r="AD5731" s="5">
        <v>101.14825210512886</v>
      </c>
      <c r="AE5731" s="5">
        <v>104.72059198775199</v>
      </c>
      <c r="AF5731" s="4">
        <v>0.36250700000000002</v>
      </c>
      <c r="AG5731" s="4">
        <v>8.4693837752398138E-2</v>
      </c>
    </row>
    <row r="5732" spans="1:33" x14ac:dyDescent="0.2">
      <c r="A5732" s="4" t="s">
        <v>13</v>
      </c>
      <c r="B5732" s="4" t="s">
        <v>5400</v>
      </c>
      <c r="D5732" s="4" t="s">
        <v>5401</v>
      </c>
      <c r="E5732" s="4">
        <v>0</v>
      </c>
      <c r="F5732" s="4">
        <v>15.311999999999999</v>
      </c>
      <c r="G5732" s="4">
        <v>23</v>
      </c>
      <c r="H5732" s="4">
        <v>1</v>
      </c>
      <c r="I5732" s="4">
        <v>5</v>
      </c>
      <c r="J5732" s="4">
        <v>6</v>
      </c>
      <c r="K5732" s="4">
        <v>5</v>
      </c>
      <c r="L5732" s="4">
        <v>155</v>
      </c>
      <c r="M5732" s="4">
        <v>17.5</v>
      </c>
      <c r="N5732" s="4">
        <v>8.48</v>
      </c>
      <c r="O5732" s="4">
        <v>18.48</v>
      </c>
      <c r="P5732" s="4">
        <v>3</v>
      </c>
      <c r="Q5732" s="4">
        <v>3</v>
      </c>
      <c r="R5732" s="4">
        <v>3</v>
      </c>
      <c r="S5732" s="4">
        <v>3</v>
      </c>
      <c r="T5732" s="4">
        <v>154.4</v>
      </c>
      <c r="U5732" s="4">
        <v>149.69999999999999</v>
      </c>
      <c r="V5732" s="4">
        <v>140.5</v>
      </c>
      <c r="W5732" s="4">
        <v>177.7</v>
      </c>
      <c r="X5732" s="4">
        <v>170.9</v>
      </c>
      <c r="Y5732" s="4">
        <v>169.4</v>
      </c>
      <c r="Z5732" s="4">
        <v>176.6</v>
      </c>
      <c r="AA5732" s="4">
        <v>184.3</v>
      </c>
      <c r="AB5732" s="5">
        <v>97.490017113519684</v>
      </c>
      <c r="AC5732" s="5">
        <v>96.634341129492313</v>
      </c>
      <c r="AD5732" s="5">
        <v>100.74158585282375</v>
      </c>
      <c r="AE5732" s="5">
        <v>105.1340559041643</v>
      </c>
      <c r="AF5732" s="4">
        <v>0.91669400000000001</v>
      </c>
      <c r="AG5732" s="4">
        <v>8.4791991932224253E-2</v>
      </c>
    </row>
    <row r="5733" spans="1:33" x14ac:dyDescent="0.2">
      <c r="A5733" s="4" t="s">
        <v>13</v>
      </c>
      <c r="B5733" s="4" t="s">
        <v>6318</v>
      </c>
      <c r="C5733" s="4" t="s">
        <v>19756</v>
      </c>
      <c r="D5733" s="4" t="s">
        <v>6319</v>
      </c>
      <c r="E5733" s="4">
        <v>0</v>
      </c>
      <c r="F5733" s="4">
        <v>7.0979999999999999</v>
      </c>
      <c r="G5733" s="4">
        <v>13</v>
      </c>
      <c r="H5733" s="4">
        <v>1</v>
      </c>
      <c r="I5733" s="4">
        <v>3</v>
      </c>
      <c r="J5733" s="4">
        <v>3</v>
      </c>
      <c r="K5733" s="4">
        <v>3</v>
      </c>
      <c r="L5733" s="4">
        <v>212</v>
      </c>
      <c r="M5733" s="4">
        <v>23.2</v>
      </c>
      <c r="N5733" s="4">
        <v>6.87</v>
      </c>
      <c r="O5733" s="4">
        <v>9.0299999999999994</v>
      </c>
      <c r="P5733" s="4">
        <v>3</v>
      </c>
      <c r="Q5733" s="4">
        <v>3</v>
      </c>
      <c r="R5733" s="4">
        <v>3</v>
      </c>
      <c r="S5733" s="4">
        <v>3</v>
      </c>
      <c r="T5733" s="4">
        <v>90.3</v>
      </c>
      <c r="U5733" s="4">
        <v>92.7</v>
      </c>
      <c r="V5733" s="4">
        <v>80.900000000000006</v>
      </c>
      <c r="W5733" s="4">
        <v>111.5</v>
      </c>
      <c r="X5733" s="4">
        <v>99.9</v>
      </c>
      <c r="Y5733" s="4">
        <v>104.9</v>
      </c>
      <c r="Z5733" s="4">
        <v>101.6</v>
      </c>
      <c r="AA5733" s="4">
        <v>115.6</v>
      </c>
      <c r="AB5733" s="5">
        <v>94.691943127962091</v>
      </c>
      <c r="AC5733" s="5">
        <v>99.431279620853076</v>
      </c>
      <c r="AD5733" s="5">
        <v>96.30331753554502</v>
      </c>
      <c r="AE5733" s="5">
        <v>109.57345971563981</v>
      </c>
      <c r="AF5733" s="4">
        <v>0.30901800000000001</v>
      </c>
      <c r="AG5733" s="4">
        <v>8.4808387804361243E-2</v>
      </c>
    </row>
    <row r="5734" spans="1:33" x14ac:dyDescent="0.2">
      <c r="A5734" s="4" t="s">
        <v>13</v>
      </c>
      <c r="B5734" s="4" t="s">
        <v>3314</v>
      </c>
      <c r="C5734" s="4" t="s">
        <v>18262</v>
      </c>
      <c r="D5734" s="4" t="s">
        <v>3315</v>
      </c>
      <c r="E5734" s="4">
        <v>0</v>
      </c>
      <c r="F5734" s="4">
        <v>40.947000000000003</v>
      </c>
      <c r="G5734" s="4">
        <v>33</v>
      </c>
      <c r="H5734" s="4">
        <v>1</v>
      </c>
      <c r="I5734" s="4">
        <v>8</v>
      </c>
      <c r="J5734" s="4">
        <v>14</v>
      </c>
      <c r="K5734" s="4">
        <v>8</v>
      </c>
      <c r="L5734" s="4">
        <v>263</v>
      </c>
      <c r="M5734" s="4">
        <v>30.1</v>
      </c>
      <c r="N5734" s="4">
        <v>7.17</v>
      </c>
      <c r="O5734" s="4">
        <v>46.65</v>
      </c>
      <c r="P5734" s="4">
        <v>8</v>
      </c>
      <c r="Q5734" s="4">
        <v>8</v>
      </c>
      <c r="R5734" s="4">
        <v>8</v>
      </c>
      <c r="S5734" s="4">
        <v>8</v>
      </c>
      <c r="T5734" s="4">
        <v>302.10000000000002</v>
      </c>
      <c r="U5734" s="4">
        <v>278.89999999999998</v>
      </c>
      <c r="V5734" s="4">
        <v>265.5</v>
      </c>
      <c r="W5734" s="4">
        <v>343</v>
      </c>
      <c r="X5734" s="4">
        <v>334.3</v>
      </c>
      <c r="Y5734" s="4">
        <v>315.60000000000002</v>
      </c>
      <c r="Z5734" s="4">
        <v>333.6</v>
      </c>
      <c r="AA5734" s="4">
        <v>355.7</v>
      </c>
      <c r="AB5734" s="5">
        <v>99.850657108721606</v>
      </c>
      <c r="AC5734" s="5">
        <v>94.26523297491039</v>
      </c>
      <c r="AD5734" s="5">
        <v>99.64157706093188</v>
      </c>
      <c r="AE5734" s="5">
        <v>106.24253285543605</v>
      </c>
      <c r="AF5734" s="4">
        <v>0.50563499999999995</v>
      </c>
      <c r="AG5734" s="4">
        <v>8.4914267333173712E-2</v>
      </c>
    </row>
    <row r="5735" spans="1:33" x14ac:dyDescent="0.2">
      <c r="A5735" s="4" t="s">
        <v>13</v>
      </c>
      <c r="B5735" s="4" t="s">
        <v>7234</v>
      </c>
      <c r="C5735" s="4" t="s">
        <v>20211</v>
      </c>
      <c r="D5735" s="4" t="s">
        <v>7235</v>
      </c>
      <c r="E5735" s="4">
        <v>0</v>
      </c>
      <c r="F5735" s="4">
        <v>49.603999999999999</v>
      </c>
      <c r="G5735" s="4">
        <v>16</v>
      </c>
      <c r="H5735" s="4">
        <v>1</v>
      </c>
      <c r="I5735" s="4">
        <v>10</v>
      </c>
      <c r="J5735" s="4">
        <v>16</v>
      </c>
      <c r="K5735" s="4">
        <v>8</v>
      </c>
      <c r="L5735" s="4">
        <v>706</v>
      </c>
      <c r="M5735" s="4">
        <v>75.8</v>
      </c>
      <c r="N5735" s="4">
        <v>6.9</v>
      </c>
      <c r="O5735" s="4">
        <v>52.67</v>
      </c>
      <c r="P5735" s="4">
        <v>9</v>
      </c>
      <c r="Q5735" s="4">
        <v>9</v>
      </c>
      <c r="R5735" s="4">
        <v>9</v>
      </c>
      <c r="S5735" s="4">
        <v>9</v>
      </c>
      <c r="T5735" s="4">
        <v>430.8</v>
      </c>
      <c r="U5735" s="4">
        <v>342.3</v>
      </c>
      <c r="V5735" s="4">
        <v>372.4</v>
      </c>
      <c r="W5735" s="4">
        <v>432.6</v>
      </c>
      <c r="X5735" s="4">
        <v>476.7</v>
      </c>
      <c r="Y5735" s="4">
        <v>387.4</v>
      </c>
      <c r="Z5735" s="4">
        <v>467.9</v>
      </c>
      <c r="AA5735" s="4">
        <v>448.6</v>
      </c>
      <c r="AB5735" s="5">
        <v>107.08749859597889</v>
      </c>
      <c r="AC5735" s="5">
        <v>87.02684488374706</v>
      </c>
      <c r="AD5735" s="5">
        <v>105.11063686397844</v>
      </c>
      <c r="AE5735" s="5">
        <v>100.77501965629564</v>
      </c>
      <c r="AF5735" s="4">
        <v>0.204902</v>
      </c>
      <c r="AG5735" s="4">
        <v>8.493659944608925E-2</v>
      </c>
    </row>
    <row r="5736" spans="1:33" x14ac:dyDescent="0.2">
      <c r="A5736" s="4" t="s">
        <v>13</v>
      </c>
      <c r="B5736" s="4" t="s">
        <v>7698</v>
      </c>
      <c r="C5736" s="4" t="s">
        <v>20441</v>
      </c>
      <c r="D5736" s="4" t="s">
        <v>7699</v>
      </c>
      <c r="E5736" s="4">
        <v>0</v>
      </c>
      <c r="F5736" s="4">
        <v>92.153999999999996</v>
      </c>
      <c r="G5736" s="4">
        <v>29</v>
      </c>
      <c r="H5736" s="4">
        <v>1</v>
      </c>
      <c r="I5736" s="4">
        <v>18</v>
      </c>
      <c r="J5736" s="4">
        <v>29</v>
      </c>
      <c r="K5736" s="4">
        <v>18</v>
      </c>
      <c r="L5736" s="4">
        <v>783</v>
      </c>
      <c r="M5736" s="4">
        <v>85.6</v>
      </c>
      <c r="N5736" s="4">
        <v>8.0299999999999994</v>
      </c>
      <c r="O5736" s="4">
        <v>99.65</v>
      </c>
      <c r="P5736" s="4">
        <v>17</v>
      </c>
      <c r="Q5736" s="4">
        <v>17</v>
      </c>
      <c r="R5736" s="4">
        <v>17</v>
      </c>
      <c r="S5736" s="4">
        <v>17</v>
      </c>
      <c r="T5736" s="4">
        <v>760.5</v>
      </c>
      <c r="U5736" s="4">
        <v>762.4</v>
      </c>
      <c r="V5736" s="4">
        <v>716.3</v>
      </c>
      <c r="W5736" s="4">
        <v>875.5</v>
      </c>
      <c r="X5736" s="4">
        <v>841.6</v>
      </c>
      <c r="Y5736" s="4">
        <v>862.8</v>
      </c>
      <c r="Z5736" s="4">
        <v>900.1</v>
      </c>
      <c r="AA5736" s="4">
        <v>907.9</v>
      </c>
      <c r="AB5736" s="5">
        <v>95.843298029837158</v>
      </c>
      <c r="AC5736" s="5">
        <v>98.257601639904351</v>
      </c>
      <c r="AD5736" s="5">
        <v>102.50540940667351</v>
      </c>
      <c r="AE5736" s="5">
        <v>103.39369092358503</v>
      </c>
      <c r="AF5736" s="4">
        <v>1.3265499999999999</v>
      </c>
      <c r="AG5736" s="4">
        <v>8.5130721124330788E-2</v>
      </c>
    </row>
    <row r="5737" spans="1:33" x14ac:dyDescent="0.2">
      <c r="A5737" s="4" t="s">
        <v>13</v>
      </c>
      <c r="B5737" s="4" t="s">
        <v>12926</v>
      </c>
      <c r="C5737" s="4" t="s">
        <v>23038</v>
      </c>
      <c r="D5737" s="4" t="s">
        <v>12927</v>
      </c>
      <c r="E5737" s="4">
        <v>0</v>
      </c>
      <c r="F5737" s="4">
        <v>106.453</v>
      </c>
      <c r="G5737" s="4">
        <v>35</v>
      </c>
      <c r="H5737" s="4">
        <v>1</v>
      </c>
      <c r="I5737" s="4">
        <v>20</v>
      </c>
      <c r="J5737" s="4">
        <v>29</v>
      </c>
      <c r="K5737" s="4">
        <v>10</v>
      </c>
      <c r="L5737" s="4">
        <v>724</v>
      </c>
      <c r="M5737" s="4">
        <v>81.5</v>
      </c>
      <c r="N5737" s="4">
        <v>8.1</v>
      </c>
      <c r="O5737" s="4">
        <v>103.41</v>
      </c>
      <c r="P5737" s="4">
        <v>10</v>
      </c>
      <c r="Q5737" s="4">
        <v>10</v>
      </c>
      <c r="R5737" s="4">
        <v>10</v>
      </c>
      <c r="S5737" s="4">
        <v>10</v>
      </c>
      <c r="T5737" s="4">
        <v>497.6</v>
      </c>
      <c r="U5737" s="4">
        <v>511</v>
      </c>
      <c r="V5737" s="4">
        <v>443</v>
      </c>
      <c r="W5737" s="4">
        <v>618.1</v>
      </c>
      <c r="X5737" s="4">
        <v>550.70000000000005</v>
      </c>
      <c r="Y5737" s="4">
        <v>578.29999999999995</v>
      </c>
      <c r="Z5737" s="4">
        <v>556.70000000000005</v>
      </c>
      <c r="AA5737" s="4">
        <v>641</v>
      </c>
      <c r="AB5737" s="5">
        <v>94.674861391670632</v>
      </c>
      <c r="AC5737" s="5">
        <v>99.41977908625951</v>
      </c>
      <c r="AD5737" s="5">
        <v>95.706365238320387</v>
      </c>
      <c r="AE5737" s="5">
        <v>110.19899428374953</v>
      </c>
      <c r="AF5737" s="4">
        <v>0.284136</v>
      </c>
      <c r="AG5737" s="4">
        <v>8.5221100886654202E-2</v>
      </c>
    </row>
    <row r="5738" spans="1:33" x14ac:dyDescent="0.2">
      <c r="A5738" s="4" t="s">
        <v>13</v>
      </c>
      <c r="B5738" s="4" t="s">
        <v>9424</v>
      </c>
      <c r="C5738" s="4" t="s">
        <v>21295</v>
      </c>
      <c r="D5738" s="4" t="s">
        <v>9425</v>
      </c>
      <c r="E5738" s="4">
        <v>0</v>
      </c>
      <c r="F5738" s="4">
        <v>6.1790000000000003</v>
      </c>
      <c r="G5738" s="4">
        <v>8</v>
      </c>
      <c r="H5738" s="4">
        <v>1</v>
      </c>
      <c r="I5738" s="4">
        <v>3</v>
      </c>
      <c r="J5738" s="4">
        <v>3</v>
      </c>
      <c r="K5738" s="4">
        <v>3</v>
      </c>
      <c r="L5738" s="4">
        <v>358</v>
      </c>
      <c r="M5738" s="4">
        <v>41</v>
      </c>
      <c r="N5738" s="4">
        <v>6.29</v>
      </c>
      <c r="O5738" s="4">
        <v>6.6</v>
      </c>
      <c r="P5738" s="4">
        <v>3</v>
      </c>
      <c r="Q5738" s="4">
        <v>3</v>
      </c>
      <c r="R5738" s="4">
        <v>3</v>
      </c>
      <c r="S5738" s="4">
        <v>3</v>
      </c>
      <c r="T5738" s="4">
        <v>49.1</v>
      </c>
      <c r="U5738" s="4">
        <v>49.2</v>
      </c>
      <c r="V5738" s="4">
        <v>42.6</v>
      </c>
      <c r="W5738" s="4">
        <v>61</v>
      </c>
      <c r="X5738" s="4">
        <v>54.4</v>
      </c>
      <c r="Y5738" s="4">
        <v>55.7</v>
      </c>
      <c r="Z5738" s="4">
        <v>53.6</v>
      </c>
      <c r="AA5738" s="4">
        <v>63.2</v>
      </c>
      <c r="AB5738" s="5">
        <v>95.901278096077576</v>
      </c>
      <c r="AC5738" s="5">
        <v>98.193036579991201</v>
      </c>
      <c r="AD5738" s="5">
        <v>94.49096518289997</v>
      </c>
      <c r="AE5738" s="5">
        <v>111.4147201410313</v>
      </c>
      <c r="AF5738" s="4">
        <v>0.25137999999999999</v>
      </c>
      <c r="AG5738" s="4">
        <v>8.5225805315648148E-2</v>
      </c>
    </row>
    <row r="5739" spans="1:33" x14ac:dyDescent="0.2">
      <c r="A5739" s="4" t="s">
        <v>13</v>
      </c>
      <c r="B5739" s="4" t="s">
        <v>10984</v>
      </c>
      <c r="C5739" s="4" t="s">
        <v>22069</v>
      </c>
      <c r="D5739" s="4" t="s">
        <v>10985</v>
      </c>
      <c r="E5739" s="4">
        <v>0</v>
      </c>
      <c r="F5739" s="4">
        <v>14.797000000000001</v>
      </c>
      <c r="G5739" s="4">
        <v>18</v>
      </c>
      <c r="H5739" s="4">
        <v>1</v>
      </c>
      <c r="I5739" s="4">
        <v>2</v>
      </c>
      <c r="J5739" s="4">
        <v>4</v>
      </c>
      <c r="K5739" s="4">
        <v>2</v>
      </c>
      <c r="L5739" s="4">
        <v>131</v>
      </c>
      <c r="M5739" s="4">
        <v>15.8</v>
      </c>
      <c r="N5739" s="4">
        <v>8.5399999999999991</v>
      </c>
      <c r="O5739" s="4">
        <v>14.56</v>
      </c>
      <c r="P5739" s="4">
        <v>3</v>
      </c>
      <c r="Q5739" s="4">
        <v>3</v>
      </c>
      <c r="R5739" s="4">
        <v>3</v>
      </c>
      <c r="S5739" s="4">
        <v>3</v>
      </c>
      <c r="T5739" s="4">
        <v>80.099999999999994</v>
      </c>
      <c r="U5739" s="4">
        <v>84</v>
      </c>
      <c r="V5739" s="4">
        <v>78.3</v>
      </c>
      <c r="W5739" s="4">
        <v>93.1</v>
      </c>
      <c r="X5739" s="4">
        <v>88.7</v>
      </c>
      <c r="Y5739" s="4">
        <v>95.1</v>
      </c>
      <c r="Z5739" s="4">
        <v>98.4</v>
      </c>
      <c r="AA5739" s="4">
        <v>96.6</v>
      </c>
      <c r="AB5739" s="5">
        <v>93.664202745512128</v>
      </c>
      <c r="AC5739" s="5">
        <v>100.42238648363251</v>
      </c>
      <c r="AD5739" s="5">
        <v>103.90707497360083</v>
      </c>
      <c r="AE5739" s="5">
        <v>102.00633579725447</v>
      </c>
      <c r="AF5739" s="4">
        <v>0.633996</v>
      </c>
      <c r="AG5739" s="4">
        <v>8.5337357347938736E-2</v>
      </c>
    </row>
    <row r="5740" spans="1:33" x14ac:dyDescent="0.2">
      <c r="A5740" s="4" t="s">
        <v>13</v>
      </c>
      <c r="B5740" s="4" t="s">
        <v>5712</v>
      </c>
      <c r="C5740" s="4" t="s">
        <v>19455</v>
      </c>
      <c r="D5740" s="4" t="s">
        <v>5713</v>
      </c>
      <c r="E5740" s="4">
        <v>0</v>
      </c>
      <c r="F5740" s="4">
        <v>83.277000000000001</v>
      </c>
      <c r="G5740" s="4">
        <v>37</v>
      </c>
      <c r="H5740" s="4">
        <v>1</v>
      </c>
      <c r="I5740" s="4">
        <v>15</v>
      </c>
      <c r="J5740" s="4">
        <v>23</v>
      </c>
      <c r="K5740" s="4">
        <v>15</v>
      </c>
      <c r="L5740" s="4">
        <v>561</v>
      </c>
      <c r="M5740" s="4">
        <v>64.2</v>
      </c>
      <c r="N5740" s="4">
        <v>6.58</v>
      </c>
      <c r="O5740" s="4">
        <v>85.2</v>
      </c>
      <c r="P5740" s="4">
        <v>13</v>
      </c>
      <c r="Q5740" s="4">
        <v>13</v>
      </c>
      <c r="R5740" s="4">
        <v>13</v>
      </c>
      <c r="S5740" s="4">
        <v>13</v>
      </c>
      <c r="T5740" s="4">
        <v>762.9</v>
      </c>
      <c r="U5740" s="4">
        <v>697.7</v>
      </c>
      <c r="V5740" s="4">
        <v>728.6</v>
      </c>
      <c r="W5740" s="4">
        <v>789.1</v>
      </c>
      <c r="X5740" s="4">
        <v>844.3</v>
      </c>
      <c r="Y5740" s="4">
        <v>789.6</v>
      </c>
      <c r="Z5740" s="4">
        <v>915.5</v>
      </c>
      <c r="AA5740" s="4">
        <v>818.2</v>
      </c>
      <c r="AB5740" s="5">
        <v>100.28506948568715</v>
      </c>
      <c r="AC5740" s="5">
        <v>93.787860791067828</v>
      </c>
      <c r="AD5740" s="5">
        <v>108.74213089440552</v>
      </c>
      <c r="AE5740" s="5">
        <v>97.184938828839535</v>
      </c>
      <c r="AF5740" s="4">
        <v>0.33164100000000002</v>
      </c>
      <c r="AG5740" s="4">
        <v>8.5534587195708445E-2</v>
      </c>
    </row>
    <row r="5741" spans="1:33" x14ac:dyDescent="0.2">
      <c r="A5741" s="4" t="s">
        <v>13</v>
      </c>
      <c r="B5741" s="4" t="s">
        <v>12026</v>
      </c>
      <c r="C5741" s="4" t="s">
        <v>22589</v>
      </c>
      <c r="D5741" s="4" t="s">
        <v>12027</v>
      </c>
      <c r="E5741" s="4">
        <v>0</v>
      </c>
      <c r="F5741" s="4">
        <v>60.067999999999998</v>
      </c>
      <c r="G5741" s="4">
        <v>33</v>
      </c>
      <c r="H5741" s="4">
        <v>1</v>
      </c>
      <c r="I5741" s="4">
        <v>7</v>
      </c>
      <c r="J5741" s="4">
        <v>20</v>
      </c>
      <c r="K5741" s="4">
        <v>7</v>
      </c>
      <c r="L5741" s="4">
        <v>303</v>
      </c>
      <c r="M5741" s="4">
        <v>33.5</v>
      </c>
      <c r="N5741" s="4">
        <v>8.25</v>
      </c>
      <c r="O5741" s="4">
        <v>71.8</v>
      </c>
      <c r="P5741" s="4">
        <v>8</v>
      </c>
      <c r="Q5741" s="4">
        <v>8</v>
      </c>
      <c r="R5741" s="4">
        <v>8</v>
      </c>
      <c r="S5741" s="4">
        <v>8</v>
      </c>
      <c r="T5741" s="4">
        <v>243.3</v>
      </c>
      <c r="U5741" s="4">
        <v>238</v>
      </c>
      <c r="V5741" s="4">
        <v>221</v>
      </c>
      <c r="W5741" s="4">
        <v>283.3</v>
      </c>
      <c r="X5741" s="4">
        <v>269.2</v>
      </c>
      <c r="Y5741" s="4">
        <v>269.39999999999998</v>
      </c>
      <c r="Z5741" s="4">
        <v>277.7</v>
      </c>
      <c r="AA5741" s="4">
        <v>293.8</v>
      </c>
      <c r="AB5741" s="5">
        <v>97.000270245923801</v>
      </c>
      <c r="AC5741" s="5">
        <v>97.072335825601286</v>
      </c>
      <c r="AD5741" s="5">
        <v>100.06305738221782</v>
      </c>
      <c r="AE5741" s="5">
        <v>105.86433654625711</v>
      </c>
      <c r="AF5741" s="4">
        <v>0.75280599999999998</v>
      </c>
      <c r="AG5741" s="4">
        <v>8.5539268600168972E-2</v>
      </c>
    </row>
    <row r="5742" spans="1:33" x14ac:dyDescent="0.2">
      <c r="A5742" s="4" t="s">
        <v>13</v>
      </c>
      <c r="B5742" s="4" t="s">
        <v>6134</v>
      </c>
      <c r="C5742" s="4" t="s">
        <v>19665</v>
      </c>
      <c r="D5742" s="4" t="s">
        <v>6135</v>
      </c>
      <c r="E5742" s="4">
        <v>0</v>
      </c>
      <c r="F5742" s="4">
        <v>33.597000000000001</v>
      </c>
      <c r="G5742" s="4">
        <v>35</v>
      </c>
      <c r="H5742" s="4">
        <v>1</v>
      </c>
      <c r="I5742" s="4">
        <v>6</v>
      </c>
      <c r="J5742" s="4">
        <v>9</v>
      </c>
      <c r="K5742" s="4">
        <v>6</v>
      </c>
      <c r="L5742" s="4">
        <v>231</v>
      </c>
      <c r="M5742" s="4">
        <v>26.2</v>
      </c>
      <c r="N5742" s="4">
        <v>7.01</v>
      </c>
      <c r="O5742" s="4">
        <v>31.52</v>
      </c>
      <c r="P5742" s="4">
        <v>5</v>
      </c>
      <c r="Q5742" s="4">
        <v>5</v>
      </c>
      <c r="R5742" s="4">
        <v>5</v>
      </c>
      <c r="S5742" s="4">
        <v>5</v>
      </c>
      <c r="T5742" s="4">
        <v>156.30000000000001</v>
      </c>
      <c r="U5742" s="4">
        <v>153.80000000000001</v>
      </c>
      <c r="V5742" s="4">
        <v>128.80000000000001</v>
      </c>
      <c r="W5742" s="4">
        <v>199</v>
      </c>
      <c r="X5742" s="4">
        <v>173</v>
      </c>
      <c r="Y5742" s="4">
        <v>174</v>
      </c>
      <c r="Z5742" s="4">
        <v>161.9</v>
      </c>
      <c r="AA5742" s="4">
        <v>206.3</v>
      </c>
      <c r="AB5742" s="5">
        <v>96.756152125279641</v>
      </c>
      <c r="AC5742" s="5">
        <v>97.315436241610726</v>
      </c>
      <c r="AD5742" s="5">
        <v>90.548098434004473</v>
      </c>
      <c r="AE5742" s="5">
        <v>115.38031319910513</v>
      </c>
      <c r="AF5742" s="4">
        <v>0.16600699999999999</v>
      </c>
      <c r="AG5742" s="4">
        <v>8.5553963884283143E-2</v>
      </c>
    </row>
    <row r="5743" spans="1:33" x14ac:dyDescent="0.2">
      <c r="A5743" s="4" t="s">
        <v>13</v>
      </c>
      <c r="B5743" s="4" t="s">
        <v>8782</v>
      </c>
      <c r="C5743" s="4" t="s">
        <v>20977</v>
      </c>
      <c r="D5743" s="4" t="s">
        <v>8783</v>
      </c>
      <c r="E5743" s="4">
        <v>0</v>
      </c>
      <c r="F5743" s="4">
        <v>223.14500000000001</v>
      </c>
      <c r="G5743" s="4">
        <v>46</v>
      </c>
      <c r="H5743" s="4">
        <v>1</v>
      </c>
      <c r="I5743" s="4">
        <v>30</v>
      </c>
      <c r="J5743" s="4">
        <v>75</v>
      </c>
      <c r="K5743" s="4">
        <v>30</v>
      </c>
      <c r="L5743" s="4">
        <v>791</v>
      </c>
      <c r="M5743" s="4">
        <v>88.5</v>
      </c>
      <c r="N5743" s="4">
        <v>5.22</v>
      </c>
      <c r="O5743" s="4">
        <v>286</v>
      </c>
      <c r="P5743" s="4">
        <v>39</v>
      </c>
      <c r="Q5743" s="4">
        <v>39</v>
      </c>
      <c r="R5743" s="4">
        <v>39</v>
      </c>
      <c r="S5743" s="4">
        <v>39</v>
      </c>
      <c r="T5743" s="4">
        <v>2360.5</v>
      </c>
      <c r="U5743" s="4">
        <v>2401.6999999999998</v>
      </c>
      <c r="V5743" s="4">
        <v>2232.4</v>
      </c>
      <c r="W5743" s="4">
        <v>2749.3</v>
      </c>
      <c r="X5743" s="4">
        <v>2612.4</v>
      </c>
      <c r="Y5743" s="4">
        <v>2718</v>
      </c>
      <c r="Z5743" s="4">
        <v>2805.1</v>
      </c>
      <c r="AA5743" s="4">
        <v>2851.1</v>
      </c>
      <c r="AB5743" s="5">
        <v>95.11222762274042</v>
      </c>
      <c r="AC5743" s="5">
        <v>98.956911146305501</v>
      </c>
      <c r="AD5743" s="5">
        <v>102.12804689348843</v>
      </c>
      <c r="AE5743" s="5">
        <v>103.80281433746563</v>
      </c>
      <c r="AF5743" s="4">
        <v>0.96208300000000002</v>
      </c>
      <c r="AG5743" s="4">
        <v>8.5589335202816266E-2</v>
      </c>
    </row>
    <row r="5744" spans="1:33" x14ac:dyDescent="0.2">
      <c r="A5744" s="4" t="s">
        <v>13</v>
      </c>
      <c r="B5744" s="4" t="s">
        <v>8500</v>
      </c>
      <c r="C5744" s="4" t="s">
        <v>20839</v>
      </c>
      <c r="D5744" s="4" t="s">
        <v>8501</v>
      </c>
      <c r="E5744" s="4">
        <v>0</v>
      </c>
      <c r="F5744" s="4">
        <v>13.651</v>
      </c>
      <c r="G5744" s="4">
        <v>4</v>
      </c>
      <c r="H5744" s="4">
        <v>1</v>
      </c>
      <c r="I5744" s="4">
        <v>6</v>
      </c>
      <c r="J5744" s="4">
        <v>6</v>
      </c>
      <c r="K5744" s="4">
        <v>6</v>
      </c>
      <c r="L5744" s="4">
        <v>1558</v>
      </c>
      <c r="M5744" s="4">
        <v>171.6</v>
      </c>
      <c r="N5744" s="4">
        <v>7.69</v>
      </c>
      <c r="O5744" s="4">
        <v>12.86</v>
      </c>
      <c r="P5744" s="4">
        <v>5</v>
      </c>
      <c r="Q5744" s="4">
        <v>5</v>
      </c>
      <c r="R5744" s="4">
        <v>5</v>
      </c>
      <c r="S5744" s="4">
        <v>5</v>
      </c>
      <c r="T5744" s="4">
        <v>206.6</v>
      </c>
      <c r="U5744" s="4">
        <v>183.9</v>
      </c>
      <c r="V5744" s="4">
        <v>187</v>
      </c>
      <c r="W5744" s="4">
        <v>220.3</v>
      </c>
      <c r="X5744" s="4">
        <v>228.6</v>
      </c>
      <c r="Y5744" s="4">
        <v>208.1</v>
      </c>
      <c r="Z5744" s="4">
        <v>235</v>
      </c>
      <c r="AA5744" s="4">
        <v>228.4</v>
      </c>
      <c r="AB5744" s="5">
        <v>101.58871236529274</v>
      </c>
      <c r="AC5744" s="5">
        <v>92.478613487390291</v>
      </c>
      <c r="AD5744" s="5">
        <v>104.43284079546717</v>
      </c>
      <c r="AE5744" s="5">
        <v>101.49983335184979</v>
      </c>
      <c r="AF5744" s="4">
        <v>0.46586699999999998</v>
      </c>
      <c r="AG5744" s="4">
        <v>8.5615513084566788E-2</v>
      </c>
    </row>
    <row r="5745" spans="1:33" x14ac:dyDescent="0.2">
      <c r="A5745" s="4" t="s">
        <v>13</v>
      </c>
      <c r="B5745" s="4" t="s">
        <v>15060</v>
      </c>
      <c r="C5745" s="4" t="s">
        <v>24096</v>
      </c>
      <c r="D5745" s="4" t="s">
        <v>15061</v>
      </c>
      <c r="E5745" s="4">
        <v>0</v>
      </c>
      <c r="F5745" s="4">
        <v>153.75200000000001</v>
      </c>
      <c r="G5745" s="4">
        <v>38</v>
      </c>
      <c r="H5745" s="4">
        <v>1</v>
      </c>
      <c r="I5745" s="4">
        <v>20</v>
      </c>
      <c r="J5745" s="4">
        <v>47</v>
      </c>
      <c r="K5745" s="4">
        <v>20</v>
      </c>
      <c r="L5745" s="4">
        <v>611</v>
      </c>
      <c r="M5745" s="4">
        <v>68.8</v>
      </c>
      <c r="N5745" s="4">
        <v>5.67</v>
      </c>
      <c r="O5745" s="4">
        <v>172.07</v>
      </c>
      <c r="P5745" s="4">
        <v>20</v>
      </c>
      <c r="Q5745" s="4">
        <v>20</v>
      </c>
      <c r="R5745" s="4">
        <v>20</v>
      </c>
      <c r="S5745" s="4">
        <v>20</v>
      </c>
      <c r="T5745" s="4">
        <v>1236.5</v>
      </c>
      <c r="U5745" s="4">
        <v>1043.7</v>
      </c>
      <c r="V5745" s="4">
        <v>1185.0999999999999</v>
      </c>
      <c r="W5745" s="4">
        <v>1173.2</v>
      </c>
      <c r="X5745" s="4">
        <v>1368.5</v>
      </c>
      <c r="Y5745" s="4">
        <v>1181.2</v>
      </c>
      <c r="Z5745" s="4">
        <v>1489.1</v>
      </c>
      <c r="AA5745" s="4">
        <v>1216.5999999999999</v>
      </c>
      <c r="AB5745" s="5">
        <v>104.1595311489135</v>
      </c>
      <c r="AC5745" s="5">
        <v>89.903718080450588</v>
      </c>
      <c r="AD5745" s="5">
        <v>113.33866118658904</v>
      </c>
      <c r="AE5745" s="5">
        <v>92.598089584046875</v>
      </c>
      <c r="AF5745" s="4">
        <v>0.16417300000000001</v>
      </c>
      <c r="AG5745" s="4">
        <v>8.5674378158919748E-2</v>
      </c>
    </row>
    <row r="5746" spans="1:33" x14ac:dyDescent="0.2">
      <c r="A5746" s="4" t="s">
        <v>13</v>
      </c>
      <c r="B5746" s="4" t="s">
        <v>14668</v>
      </c>
      <c r="C5746" s="4" t="s">
        <v>23902</v>
      </c>
      <c r="D5746" s="4" t="s">
        <v>14669</v>
      </c>
      <c r="E5746" s="4">
        <v>0</v>
      </c>
      <c r="F5746" s="4">
        <v>28.978999999999999</v>
      </c>
      <c r="G5746" s="4">
        <v>10</v>
      </c>
      <c r="H5746" s="4">
        <v>1</v>
      </c>
      <c r="I5746" s="4">
        <v>6</v>
      </c>
      <c r="J5746" s="4">
        <v>7</v>
      </c>
      <c r="K5746" s="4">
        <v>6</v>
      </c>
      <c r="L5746" s="4">
        <v>748</v>
      </c>
      <c r="M5746" s="4">
        <v>82.9</v>
      </c>
      <c r="N5746" s="4">
        <v>8.3699999999999992</v>
      </c>
      <c r="O5746" s="4">
        <v>19.93</v>
      </c>
      <c r="P5746" s="4">
        <v>4</v>
      </c>
      <c r="Q5746" s="4">
        <v>4</v>
      </c>
      <c r="R5746" s="4">
        <v>4</v>
      </c>
      <c r="S5746" s="4">
        <v>4</v>
      </c>
      <c r="T5746" s="4">
        <v>101.6</v>
      </c>
      <c r="U5746" s="4">
        <v>85.5</v>
      </c>
      <c r="V5746" s="4">
        <v>96.3</v>
      </c>
      <c r="W5746" s="4">
        <v>97.4</v>
      </c>
      <c r="X5746" s="4">
        <v>112.4</v>
      </c>
      <c r="Y5746" s="4">
        <v>96.8</v>
      </c>
      <c r="Z5746" s="4">
        <v>120.9</v>
      </c>
      <c r="AA5746" s="4">
        <v>101.1</v>
      </c>
      <c r="AB5746" s="5">
        <v>104.26716141001856</v>
      </c>
      <c r="AC5746" s="5">
        <v>89.795918367346943</v>
      </c>
      <c r="AD5746" s="5">
        <v>112.15213358070501</v>
      </c>
      <c r="AE5746" s="5">
        <v>93.7847866419295</v>
      </c>
      <c r="AF5746" s="4">
        <v>0.17917</v>
      </c>
      <c r="AG5746" s="4">
        <v>8.5676824990527103E-2</v>
      </c>
    </row>
    <row r="5747" spans="1:33" x14ac:dyDescent="0.2">
      <c r="A5747" s="4" t="s">
        <v>13</v>
      </c>
      <c r="B5747" s="4" t="s">
        <v>2160</v>
      </c>
      <c r="C5747" s="4" t="s">
        <v>17695</v>
      </c>
      <c r="D5747" s="4" t="s">
        <v>2161</v>
      </c>
      <c r="E5747" s="4">
        <v>4.3999999999999997E-2</v>
      </c>
      <c r="F5747" s="4">
        <v>1.3560000000000001</v>
      </c>
      <c r="G5747" s="4">
        <v>2</v>
      </c>
      <c r="H5747" s="4">
        <v>1</v>
      </c>
      <c r="I5747" s="4">
        <v>1</v>
      </c>
      <c r="J5747" s="4">
        <v>1</v>
      </c>
      <c r="K5747" s="4">
        <v>1</v>
      </c>
      <c r="L5747" s="4">
        <v>479</v>
      </c>
      <c r="M5747" s="4">
        <v>54.5</v>
      </c>
      <c r="N5747" s="4">
        <v>8.8800000000000008</v>
      </c>
      <c r="O5747" s="4">
        <v>2.04</v>
      </c>
      <c r="P5747" s="4">
        <v>1</v>
      </c>
      <c r="Q5747" s="4">
        <v>1</v>
      </c>
      <c r="R5747" s="4">
        <v>1</v>
      </c>
      <c r="S5747" s="4">
        <v>1</v>
      </c>
      <c r="T5747" s="4">
        <v>15.5</v>
      </c>
      <c r="U5747" s="4">
        <v>15.1</v>
      </c>
      <c r="V5747" s="4">
        <v>11.3</v>
      </c>
      <c r="W5747" s="4">
        <v>21.4</v>
      </c>
      <c r="X5747" s="4">
        <v>17.2</v>
      </c>
      <c r="Y5747" s="4">
        <v>17.100000000000001</v>
      </c>
      <c r="Z5747" s="4">
        <v>14.2</v>
      </c>
      <c r="AA5747" s="4">
        <v>22.2</v>
      </c>
      <c r="AB5747" s="5">
        <v>97.312588401697326</v>
      </c>
      <c r="AC5747" s="5">
        <v>96.746817538896778</v>
      </c>
      <c r="AD5747" s="5">
        <v>80.339462517680346</v>
      </c>
      <c r="AE5747" s="5">
        <v>125.60113154172562</v>
      </c>
      <c r="AF5747" s="4">
        <v>8.75721E-2</v>
      </c>
      <c r="AG5747" s="4">
        <v>8.5729874025883737E-2</v>
      </c>
    </row>
    <row r="5748" spans="1:33" x14ac:dyDescent="0.2">
      <c r="A5748" s="4" t="s">
        <v>13</v>
      </c>
      <c r="B5748" s="4" t="s">
        <v>12874</v>
      </c>
      <c r="C5748" s="4" t="s">
        <v>23012</v>
      </c>
      <c r="D5748" s="4" t="s">
        <v>12875</v>
      </c>
      <c r="E5748" s="4">
        <v>0</v>
      </c>
      <c r="F5748" s="4">
        <v>21.388999999999999</v>
      </c>
      <c r="G5748" s="4">
        <v>41</v>
      </c>
      <c r="H5748" s="4">
        <v>1</v>
      </c>
      <c r="I5748" s="4">
        <v>3</v>
      </c>
      <c r="J5748" s="4">
        <v>11</v>
      </c>
      <c r="K5748" s="4">
        <v>3</v>
      </c>
      <c r="L5748" s="4">
        <v>102</v>
      </c>
      <c r="M5748" s="4">
        <v>11.3</v>
      </c>
      <c r="N5748" s="4">
        <v>7.18</v>
      </c>
      <c r="O5748" s="4">
        <v>34.909999999999997</v>
      </c>
      <c r="P5748" s="4">
        <v>5</v>
      </c>
      <c r="Q5748" s="4">
        <v>5</v>
      </c>
      <c r="R5748" s="4">
        <v>5</v>
      </c>
      <c r="S5748" s="4">
        <v>5</v>
      </c>
      <c r="T5748" s="4">
        <v>207.8</v>
      </c>
      <c r="U5748" s="4">
        <v>229.7</v>
      </c>
      <c r="V5748" s="4">
        <v>199.4</v>
      </c>
      <c r="W5748" s="4">
        <v>259.7</v>
      </c>
      <c r="X5748" s="4">
        <v>230</v>
      </c>
      <c r="Y5748" s="4">
        <v>259.89999999999998</v>
      </c>
      <c r="Z5748" s="4">
        <v>250.6</v>
      </c>
      <c r="AA5748" s="4">
        <v>269.3</v>
      </c>
      <c r="AB5748" s="5">
        <v>91.107149930679341</v>
      </c>
      <c r="AC5748" s="5">
        <v>102.95107942166763</v>
      </c>
      <c r="AD5748" s="5">
        <v>99.267181620122784</v>
      </c>
      <c r="AE5748" s="5">
        <v>106.6745890275302</v>
      </c>
      <c r="AF5748" s="4">
        <v>0.31407499999999999</v>
      </c>
      <c r="AG5748" s="4">
        <v>8.5746863598474776E-2</v>
      </c>
    </row>
    <row r="5749" spans="1:33" x14ac:dyDescent="0.2">
      <c r="A5749" s="4" t="s">
        <v>13</v>
      </c>
      <c r="B5749" s="4" t="s">
        <v>3508</v>
      </c>
      <c r="C5749" s="4" t="s">
        <v>18359</v>
      </c>
      <c r="D5749" s="4" t="s">
        <v>3509</v>
      </c>
      <c r="E5749" s="4">
        <v>0</v>
      </c>
      <c r="F5749" s="4">
        <v>59.475999999999999</v>
      </c>
      <c r="G5749" s="4">
        <v>28</v>
      </c>
      <c r="H5749" s="4">
        <v>1</v>
      </c>
      <c r="I5749" s="4">
        <v>8</v>
      </c>
      <c r="J5749" s="4">
        <v>12</v>
      </c>
      <c r="K5749" s="4">
        <v>8</v>
      </c>
      <c r="L5749" s="4">
        <v>479</v>
      </c>
      <c r="M5749" s="4">
        <v>52.6</v>
      </c>
      <c r="N5749" s="4">
        <v>6.7</v>
      </c>
      <c r="O5749" s="4">
        <v>51.78</v>
      </c>
      <c r="P5749" s="4">
        <v>8</v>
      </c>
      <c r="Q5749" s="4">
        <v>8</v>
      </c>
      <c r="R5749" s="4">
        <v>8</v>
      </c>
      <c r="S5749" s="4">
        <v>8</v>
      </c>
      <c r="T5749" s="4">
        <v>173.5</v>
      </c>
      <c r="U5749" s="4">
        <v>152</v>
      </c>
      <c r="V5749" s="4">
        <v>153.1</v>
      </c>
      <c r="W5749" s="4">
        <v>187</v>
      </c>
      <c r="X5749" s="4">
        <v>192</v>
      </c>
      <c r="Y5749" s="4">
        <v>172.1</v>
      </c>
      <c r="Z5749" s="4">
        <v>192.4</v>
      </c>
      <c r="AA5749" s="4">
        <v>194</v>
      </c>
      <c r="AB5749" s="5">
        <v>102.33177881412392</v>
      </c>
      <c r="AC5749" s="5">
        <v>91.725516322451696</v>
      </c>
      <c r="AD5749" s="5">
        <v>102.54497001998668</v>
      </c>
      <c r="AE5749" s="5">
        <v>103.3977348434377</v>
      </c>
      <c r="AF5749" s="4">
        <v>0.42064200000000002</v>
      </c>
      <c r="AG5749" s="4">
        <v>8.5760353391258162E-2</v>
      </c>
    </row>
    <row r="5750" spans="1:33" x14ac:dyDescent="0.2">
      <c r="A5750" s="4" t="s">
        <v>13</v>
      </c>
      <c r="B5750" s="4" t="s">
        <v>15112</v>
      </c>
      <c r="C5750" s="4" t="s">
        <v>24122</v>
      </c>
      <c r="D5750" s="4" t="s">
        <v>15113</v>
      </c>
      <c r="E5750" s="4">
        <v>0</v>
      </c>
      <c r="F5750" s="4">
        <v>230.24</v>
      </c>
      <c r="G5750" s="4">
        <v>43</v>
      </c>
      <c r="H5750" s="4">
        <v>1</v>
      </c>
      <c r="I5750" s="4">
        <v>29</v>
      </c>
      <c r="J5750" s="4">
        <v>55</v>
      </c>
      <c r="K5750" s="4">
        <v>29</v>
      </c>
      <c r="L5750" s="4">
        <v>949</v>
      </c>
      <c r="M5750" s="4">
        <v>105.8</v>
      </c>
      <c r="N5750" s="4">
        <v>6.57</v>
      </c>
      <c r="O5750" s="4">
        <v>241.2</v>
      </c>
      <c r="P5750" s="4">
        <v>33</v>
      </c>
      <c r="Q5750" s="4">
        <v>33</v>
      </c>
      <c r="R5750" s="4">
        <v>33</v>
      </c>
      <c r="S5750" s="4">
        <v>33</v>
      </c>
      <c r="T5750" s="4">
        <v>1210.2</v>
      </c>
      <c r="U5750" s="4">
        <v>1252.3</v>
      </c>
      <c r="V5750" s="4">
        <v>1157.0999999999999</v>
      </c>
      <c r="W5750" s="4">
        <v>1419.1</v>
      </c>
      <c r="X5750" s="4">
        <v>1339.3</v>
      </c>
      <c r="Y5750" s="4">
        <v>1417.2</v>
      </c>
      <c r="Z5750" s="4">
        <v>1453.9</v>
      </c>
      <c r="AA5750" s="4">
        <v>1471.6</v>
      </c>
      <c r="AB5750" s="5">
        <v>94.283702921506531</v>
      </c>
      <c r="AC5750" s="5">
        <v>99.767687434002127</v>
      </c>
      <c r="AD5750" s="5">
        <v>102.35128475888773</v>
      </c>
      <c r="AE5750" s="5">
        <v>103.59732488560368</v>
      </c>
      <c r="AF5750" s="4">
        <v>0.772505</v>
      </c>
      <c r="AG5750" s="4">
        <v>8.5845616728158103E-2</v>
      </c>
    </row>
    <row r="5751" spans="1:33" x14ac:dyDescent="0.2">
      <c r="A5751" s="4" t="s">
        <v>13</v>
      </c>
      <c r="B5751" s="4" t="s">
        <v>9052</v>
      </c>
      <c r="C5751" s="4" t="s">
        <v>21112</v>
      </c>
      <c r="D5751" s="4" t="s">
        <v>9053</v>
      </c>
      <c r="E5751" s="4">
        <v>0</v>
      </c>
      <c r="F5751" s="4">
        <v>376.20499999999998</v>
      </c>
      <c r="G5751" s="4">
        <v>53</v>
      </c>
      <c r="H5751" s="4">
        <v>1</v>
      </c>
      <c r="I5751" s="4">
        <v>46</v>
      </c>
      <c r="J5751" s="4">
        <v>138</v>
      </c>
      <c r="K5751" s="4">
        <v>46</v>
      </c>
      <c r="L5751" s="4">
        <v>1071</v>
      </c>
      <c r="M5751" s="4">
        <v>123</v>
      </c>
      <c r="N5751" s="4">
        <v>6.07</v>
      </c>
      <c r="O5751" s="4">
        <v>504.45</v>
      </c>
      <c r="P5751" s="4">
        <v>64</v>
      </c>
      <c r="Q5751" s="4">
        <v>64</v>
      </c>
      <c r="R5751" s="4">
        <v>64</v>
      </c>
      <c r="S5751" s="4">
        <v>64</v>
      </c>
      <c r="T5751" s="4">
        <v>3716.4</v>
      </c>
      <c r="U5751" s="4">
        <v>3806.2</v>
      </c>
      <c r="V5751" s="4">
        <v>3563.9</v>
      </c>
      <c r="W5751" s="4">
        <v>4299.8999999999996</v>
      </c>
      <c r="X5751" s="4">
        <v>4112.8999999999996</v>
      </c>
      <c r="Y5751" s="4">
        <v>4307.3999999999996</v>
      </c>
      <c r="Z5751" s="4">
        <v>4478.1000000000004</v>
      </c>
      <c r="AA5751" s="4">
        <v>4459</v>
      </c>
      <c r="AB5751" s="5">
        <v>94.781476488414143</v>
      </c>
      <c r="AC5751" s="5">
        <v>99.263714611635365</v>
      </c>
      <c r="AD5751" s="5">
        <v>103.1974834940717</v>
      </c>
      <c r="AE5751" s="5">
        <v>102.75732540587875</v>
      </c>
      <c r="AF5751" s="4">
        <v>0.92462299999999997</v>
      </c>
      <c r="AG5751" s="4">
        <v>8.5935132351693144E-2</v>
      </c>
    </row>
    <row r="5752" spans="1:33" x14ac:dyDescent="0.2">
      <c r="A5752" s="4" t="s">
        <v>13</v>
      </c>
      <c r="B5752" s="4" t="s">
        <v>14208</v>
      </c>
      <c r="C5752" s="4" t="s">
        <v>23675</v>
      </c>
      <c r="D5752" s="4" t="s">
        <v>14209</v>
      </c>
      <c r="E5752" s="4">
        <v>0</v>
      </c>
      <c r="F5752" s="4">
        <v>5.9039999999999999</v>
      </c>
      <c r="G5752" s="4">
        <v>4</v>
      </c>
      <c r="H5752" s="4">
        <v>1</v>
      </c>
      <c r="I5752" s="4">
        <v>4</v>
      </c>
      <c r="J5752" s="4">
        <v>4</v>
      </c>
      <c r="K5752" s="4">
        <v>4</v>
      </c>
      <c r="L5752" s="4">
        <v>841</v>
      </c>
      <c r="M5752" s="4">
        <v>94.6</v>
      </c>
      <c r="N5752" s="4">
        <v>8</v>
      </c>
      <c r="O5752" s="4">
        <v>8.92</v>
      </c>
      <c r="P5752" s="4">
        <v>2</v>
      </c>
      <c r="Q5752" s="4">
        <v>2</v>
      </c>
      <c r="R5752" s="4">
        <v>2</v>
      </c>
      <c r="S5752" s="4">
        <v>2</v>
      </c>
      <c r="T5752" s="4">
        <v>61.7</v>
      </c>
      <c r="U5752" s="4">
        <v>71.8</v>
      </c>
      <c r="V5752" s="4">
        <v>66.3</v>
      </c>
      <c r="W5752" s="4">
        <v>72.8</v>
      </c>
      <c r="X5752" s="4">
        <v>68.3</v>
      </c>
      <c r="Y5752" s="4">
        <v>81.3</v>
      </c>
      <c r="Z5752" s="4">
        <v>83.3</v>
      </c>
      <c r="AA5752" s="4">
        <v>75.5</v>
      </c>
      <c r="AB5752" s="5">
        <v>88.586251621271089</v>
      </c>
      <c r="AC5752" s="5">
        <v>105.44747081712063</v>
      </c>
      <c r="AD5752" s="5">
        <v>108.04150453955903</v>
      </c>
      <c r="AE5752" s="5">
        <v>97.924773022049294</v>
      </c>
      <c r="AF5752" s="4">
        <v>0.21785499999999999</v>
      </c>
      <c r="AG5752" s="4">
        <v>8.610073725532115E-2</v>
      </c>
    </row>
    <row r="5753" spans="1:33" x14ac:dyDescent="0.2">
      <c r="A5753" s="4" t="s">
        <v>13</v>
      </c>
      <c r="B5753" s="4" t="s">
        <v>6462</v>
      </c>
      <c r="C5753" s="4" t="s">
        <v>19828</v>
      </c>
      <c r="D5753" s="4" t="s">
        <v>6463</v>
      </c>
      <c r="E5753" s="4">
        <v>0</v>
      </c>
      <c r="F5753" s="4">
        <v>26.091999999999999</v>
      </c>
      <c r="G5753" s="4">
        <v>22</v>
      </c>
      <c r="H5753" s="4">
        <v>1</v>
      </c>
      <c r="I5753" s="4">
        <v>6</v>
      </c>
      <c r="J5753" s="4">
        <v>8</v>
      </c>
      <c r="K5753" s="4">
        <v>6</v>
      </c>
      <c r="L5753" s="4">
        <v>341</v>
      </c>
      <c r="M5753" s="4">
        <v>39.1</v>
      </c>
      <c r="N5753" s="4">
        <v>5.33</v>
      </c>
      <c r="O5753" s="4">
        <v>27.15</v>
      </c>
      <c r="P5753" s="4">
        <v>5</v>
      </c>
      <c r="Q5753" s="4">
        <v>5</v>
      </c>
      <c r="R5753" s="4">
        <v>5</v>
      </c>
      <c r="S5753" s="4">
        <v>5</v>
      </c>
      <c r="T5753" s="4">
        <v>162</v>
      </c>
      <c r="U5753" s="4">
        <v>177.5</v>
      </c>
      <c r="V5753" s="4">
        <v>165.6</v>
      </c>
      <c r="W5753" s="4">
        <v>188.5</v>
      </c>
      <c r="X5753" s="4">
        <v>179.3</v>
      </c>
      <c r="Y5753" s="4">
        <v>200.9</v>
      </c>
      <c r="Z5753" s="4">
        <v>208.1</v>
      </c>
      <c r="AA5753" s="4">
        <v>195.5</v>
      </c>
      <c r="AB5753" s="5">
        <v>91.502934422046451</v>
      </c>
      <c r="AC5753" s="5">
        <v>102.5261546312835</v>
      </c>
      <c r="AD5753" s="5">
        <v>106.20056136769584</v>
      </c>
      <c r="AE5753" s="5">
        <v>99.770349578974233</v>
      </c>
      <c r="AF5753" s="4">
        <v>0.35139399999999998</v>
      </c>
      <c r="AG5753" s="4">
        <v>8.6167642457805116E-2</v>
      </c>
    </row>
    <row r="5754" spans="1:33" x14ac:dyDescent="0.2">
      <c r="A5754" s="4" t="s">
        <v>13</v>
      </c>
      <c r="B5754" s="4" t="s">
        <v>8426</v>
      </c>
      <c r="C5754" s="4" t="s">
        <v>20802</v>
      </c>
      <c r="D5754" s="4" t="s">
        <v>8427</v>
      </c>
      <c r="E5754" s="4">
        <v>0</v>
      </c>
      <c r="F5754" s="4">
        <v>43.462000000000003</v>
      </c>
      <c r="G5754" s="4">
        <v>28</v>
      </c>
      <c r="H5754" s="4">
        <v>1</v>
      </c>
      <c r="I5754" s="4">
        <v>6</v>
      </c>
      <c r="J5754" s="4">
        <v>15</v>
      </c>
      <c r="K5754" s="4">
        <v>4</v>
      </c>
      <c r="L5754" s="4">
        <v>225</v>
      </c>
      <c r="M5754" s="4">
        <v>25.3</v>
      </c>
      <c r="N5754" s="4">
        <v>9.7200000000000006</v>
      </c>
      <c r="O5754" s="4">
        <v>54.85</v>
      </c>
      <c r="P5754" s="4">
        <v>7</v>
      </c>
      <c r="Q5754" s="4">
        <v>7</v>
      </c>
      <c r="R5754" s="4">
        <v>7</v>
      </c>
      <c r="S5754" s="4">
        <v>7</v>
      </c>
      <c r="T5754" s="4">
        <v>520</v>
      </c>
      <c r="U5754" s="4">
        <v>458.7</v>
      </c>
      <c r="V5754" s="4">
        <v>481.1</v>
      </c>
      <c r="W5754" s="4">
        <v>537.70000000000005</v>
      </c>
      <c r="X5754" s="4">
        <v>575.5</v>
      </c>
      <c r="Y5754" s="4">
        <v>519.1</v>
      </c>
      <c r="Z5754" s="4">
        <v>604.5</v>
      </c>
      <c r="AA5754" s="4">
        <v>557.6</v>
      </c>
      <c r="AB5754" s="5">
        <v>102.00735587362078</v>
      </c>
      <c r="AC5754" s="5">
        <v>92.010457748039187</v>
      </c>
      <c r="AD5754" s="5">
        <v>107.14760490982408</v>
      </c>
      <c r="AE5754" s="5">
        <v>98.834581468515978</v>
      </c>
      <c r="AF5754" s="4">
        <v>0.340563</v>
      </c>
      <c r="AG5754" s="4">
        <v>8.6330457942092334E-2</v>
      </c>
    </row>
    <row r="5755" spans="1:33" x14ac:dyDescent="0.2">
      <c r="A5755" s="4" t="s">
        <v>13</v>
      </c>
      <c r="B5755" s="4" t="s">
        <v>80</v>
      </c>
      <c r="C5755" s="4" t="s">
        <v>16664</v>
      </c>
      <c r="D5755" s="4" t="s">
        <v>81</v>
      </c>
      <c r="E5755" s="4">
        <v>0</v>
      </c>
      <c r="F5755" s="4">
        <v>103.102</v>
      </c>
      <c r="G5755" s="4">
        <v>57</v>
      </c>
      <c r="H5755" s="4">
        <v>1</v>
      </c>
      <c r="I5755" s="4">
        <v>14</v>
      </c>
      <c r="J5755" s="4">
        <v>41</v>
      </c>
      <c r="K5755" s="4">
        <v>14</v>
      </c>
      <c r="L5755" s="4">
        <v>229</v>
      </c>
      <c r="M5755" s="4">
        <v>26.5</v>
      </c>
      <c r="N5755" s="4">
        <v>7.87</v>
      </c>
      <c r="O5755" s="4">
        <v>141.69999999999999</v>
      </c>
      <c r="P5755" s="4">
        <v>19</v>
      </c>
      <c r="Q5755" s="4">
        <v>19</v>
      </c>
      <c r="R5755" s="4">
        <v>19</v>
      </c>
      <c r="S5755" s="4">
        <v>19</v>
      </c>
      <c r="T5755" s="4">
        <v>1636.8</v>
      </c>
      <c r="U5755" s="4">
        <v>1701.3</v>
      </c>
      <c r="V5755" s="4">
        <v>1627.7</v>
      </c>
      <c r="W5755" s="4">
        <v>1853.9</v>
      </c>
      <c r="X5755" s="4">
        <v>1811.4</v>
      </c>
      <c r="Y5755" s="4">
        <v>1925.3</v>
      </c>
      <c r="Z5755" s="4">
        <v>2045.3</v>
      </c>
      <c r="AA5755" s="4">
        <v>1922.5</v>
      </c>
      <c r="AB5755" s="5">
        <v>94.043740671036403</v>
      </c>
      <c r="AC5755" s="5">
        <v>99.957167888896095</v>
      </c>
      <c r="AD5755" s="5">
        <v>106.1872931403725</v>
      </c>
      <c r="AE5755" s="5">
        <v>99.811798299694985</v>
      </c>
      <c r="AF5755" s="4">
        <v>0.51603500000000002</v>
      </c>
      <c r="AG5755" s="4">
        <v>8.6574565441189411E-2</v>
      </c>
    </row>
    <row r="5756" spans="1:33" x14ac:dyDescent="0.2">
      <c r="A5756" s="4" t="s">
        <v>13</v>
      </c>
      <c r="B5756" s="4" t="s">
        <v>1350</v>
      </c>
      <c r="C5756" s="4" t="s">
        <v>17296</v>
      </c>
      <c r="D5756" s="4" t="s">
        <v>1351</v>
      </c>
      <c r="E5756" s="4">
        <v>0</v>
      </c>
      <c r="F5756" s="4">
        <v>25.122</v>
      </c>
      <c r="G5756" s="4">
        <v>31</v>
      </c>
      <c r="H5756" s="4">
        <v>1</v>
      </c>
      <c r="I5756" s="4">
        <v>4</v>
      </c>
      <c r="J5756" s="4">
        <v>6</v>
      </c>
      <c r="K5756" s="4">
        <v>4</v>
      </c>
      <c r="L5756" s="4">
        <v>228</v>
      </c>
      <c r="M5756" s="4">
        <v>24.8</v>
      </c>
      <c r="N5756" s="4">
        <v>9.6300000000000008</v>
      </c>
      <c r="O5756" s="4">
        <v>21.47</v>
      </c>
      <c r="P5756" s="4">
        <v>4</v>
      </c>
      <c r="Q5756" s="4">
        <v>4</v>
      </c>
      <c r="R5756" s="4">
        <v>4</v>
      </c>
      <c r="S5756" s="4">
        <v>4</v>
      </c>
      <c r="T5756" s="4">
        <v>167.5</v>
      </c>
      <c r="U5756" s="4">
        <v>159.1</v>
      </c>
      <c r="V5756" s="4">
        <v>168.9</v>
      </c>
      <c r="W5756" s="4">
        <v>169.5</v>
      </c>
      <c r="X5756" s="4">
        <v>185.3</v>
      </c>
      <c r="Y5756" s="4">
        <v>180.1</v>
      </c>
      <c r="Z5756" s="4">
        <v>212.2</v>
      </c>
      <c r="AA5756" s="4">
        <v>175.8</v>
      </c>
      <c r="AB5756" s="5">
        <v>98.380674276612694</v>
      </c>
      <c r="AC5756" s="5">
        <v>95.619856649854</v>
      </c>
      <c r="AD5756" s="5">
        <v>112.6625962304221</v>
      </c>
      <c r="AE5756" s="5">
        <v>93.336872843111237</v>
      </c>
      <c r="AF5756" s="4">
        <v>0.21987899999999999</v>
      </c>
      <c r="AG5756" s="4">
        <v>8.6580018447001597E-2</v>
      </c>
    </row>
    <row r="5757" spans="1:33" x14ac:dyDescent="0.2">
      <c r="A5757" s="4" t="s">
        <v>13</v>
      </c>
      <c r="B5757" s="4" t="s">
        <v>5658</v>
      </c>
      <c r="C5757" s="4" t="s">
        <v>19428</v>
      </c>
      <c r="D5757" s="4" t="s">
        <v>5659</v>
      </c>
      <c r="E5757" s="4">
        <v>0</v>
      </c>
      <c r="F5757" s="4">
        <v>49.295999999999999</v>
      </c>
      <c r="G5757" s="4">
        <v>11</v>
      </c>
      <c r="H5757" s="4">
        <v>1</v>
      </c>
      <c r="I5757" s="4">
        <v>15</v>
      </c>
      <c r="J5757" s="4">
        <v>15</v>
      </c>
      <c r="K5757" s="4">
        <v>15</v>
      </c>
      <c r="L5757" s="4">
        <v>1798</v>
      </c>
      <c r="M5757" s="4">
        <v>198.8</v>
      </c>
      <c r="N5757" s="4">
        <v>6.74</v>
      </c>
      <c r="O5757" s="4">
        <v>38.799999999999997</v>
      </c>
      <c r="P5757" s="4">
        <v>10</v>
      </c>
      <c r="Q5757" s="4">
        <v>10</v>
      </c>
      <c r="R5757" s="4">
        <v>10</v>
      </c>
      <c r="S5757" s="4">
        <v>10</v>
      </c>
      <c r="T5757" s="4">
        <v>286.60000000000002</v>
      </c>
      <c r="U5757" s="4">
        <v>282.10000000000002</v>
      </c>
      <c r="V5757" s="4">
        <v>268.89999999999998</v>
      </c>
      <c r="W5757" s="4">
        <v>326</v>
      </c>
      <c r="X5757" s="4">
        <v>317.2</v>
      </c>
      <c r="Y5757" s="4">
        <v>319.3</v>
      </c>
      <c r="Z5757" s="4">
        <v>337.9</v>
      </c>
      <c r="AA5757" s="4">
        <v>338</v>
      </c>
      <c r="AB5757" s="5">
        <v>96.677842121304494</v>
      </c>
      <c r="AC5757" s="5">
        <v>97.317890886924729</v>
      </c>
      <c r="AD5757" s="5">
        <v>102.98689423956112</v>
      </c>
      <c r="AE5757" s="5">
        <v>103.01737275220971</v>
      </c>
      <c r="AF5757" s="4">
        <v>2.6036800000000002</v>
      </c>
      <c r="AG5757" s="4">
        <v>8.6649300167863957E-2</v>
      </c>
    </row>
    <row r="5758" spans="1:33" x14ac:dyDescent="0.2">
      <c r="A5758" s="4" t="s">
        <v>13</v>
      </c>
      <c r="B5758" s="4" t="s">
        <v>6754</v>
      </c>
      <c r="C5758" s="4" t="s">
        <v>19974</v>
      </c>
      <c r="D5758" s="4" t="s">
        <v>6755</v>
      </c>
      <c r="E5758" s="4">
        <v>0</v>
      </c>
      <c r="F5758" s="4">
        <v>46.94</v>
      </c>
      <c r="G5758" s="4">
        <v>25</v>
      </c>
      <c r="H5758" s="4">
        <v>1</v>
      </c>
      <c r="I5758" s="4">
        <v>10</v>
      </c>
      <c r="J5758" s="4">
        <v>10</v>
      </c>
      <c r="K5758" s="4">
        <v>10</v>
      </c>
      <c r="L5758" s="4">
        <v>520</v>
      </c>
      <c r="M5758" s="4">
        <v>60.5</v>
      </c>
      <c r="N5758" s="4">
        <v>6.73</v>
      </c>
      <c r="O5758" s="4">
        <v>36.69</v>
      </c>
      <c r="P5758" s="4">
        <v>7</v>
      </c>
      <c r="Q5758" s="4">
        <v>7</v>
      </c>
      <c r="R5758" s="4">
        <v>7</v>
      </c>
      <c r="S5758" s="4">
        <v>7</v>
      </c>
      <c r="T5758" s="4">
        <v>245</v>
      </c>
      <c r="U5758" s="4">
        <v>244.5</v>
      </c>
      <c r="V5758" s="4">
        <v>223.8</v>
      </c>
      <c r="W5758" s="4">
        <v>289.8</v>
      </c>
      <c r="X5758" s="4">
        <v>271.10000000000002</v>
      </c>
      <c r="Y5758" s="4">
        <v>276.7</v>
      </c>
      <c r="Z5758" s="4">
        <v>281.3</v>
      </c>
      <c r="AA5758" s="4">
        <v>300.5</v>
      </c>
      <c r="AB5758" s="5">
        <v>95.998583569405099</v>
      </c>
      <c r="AC5758" s="5">
        <v>97.981586402266274</v>
      </c>
      <c r="AD5758" s="5">
        <v>99.610481586402258</v>
      </c>
      <c r="AE5758" s="5">
        <v>106.40934844192633</v>
      </c>
      <c r="AF5758" s="4">
        <v>0.63351500000000005</v>
      </c>
      <c r="AG5758" s="4">
        <v>8.6874030394927984E-2</v>
      </c>
    </row>
    <row r="5759" spans="1:33" x14ac:dyDescent="0.2">
      <c r="A5759" s="4" t="s">
        <v>13</v>
      </c>
      <c r="B5759" s="4" t="s">
        <v>14840</v>
      </c>
      <c r="C5759" s="4" t="s">
        <v>23987</v>
      </c>
      <c r="D5759" s="4" t="s">
        <v>14841</v>
      </c>
      <c r="E5759" s="4">
        <v>0</v>
      </c>
      <c r="F5759" s="4">
        <v>42.317999999999998</v>
      </c>
      <c r="G5759" s="4">
        <v>20</v>
      </c>
      <c r="H5759" s="4">
        <v>1</v>
      </c>
      <c r="I5759" s="4">
        <v>9</v>
      </c>
      <c r="J5759" s="4">
        <v>12</v>
      </c>
      <c r="K5759" s="4">
        <v>9</v>
      </c>
      <c r="L5759" s="4">
        <v>475</v>
      </c>
      <c r="M5759" s="4">
        <v>54.7</v>
      </c>
      <c r="N5759" s="4">
        <v>6.95</v>
      </c>
      <c r="O5759" s="4">
        <v>46.31</v>
      </c>
      <c r="P5759" s="4">
        <v>9</v>
      </c>
      <c r="Q5759" s="4">
        <v>9</v>
      </c>
      <c r="R5759" s="4">
        <v>9</v>
      </c>
      <c r="S5759" s="4">
        <v>9</v>
      </c>
      <c r="T5759" s="4">
        <v>242.3</v>
      </c>
      <c r="U5759" s="4">
        <v>225.3</v>
      </c>
      <c r="V5759" s="4">
        <v>223.9</v>
      </c>
      <c r="W5759" s="4">
        <v>264.39999999999998</v>
      </c>
      <c r="X5759" s="4">
        <v>268.10000000000002</v>
      </c>
      <c r="Y5759" s="4">
        <v>255</v>
      </c>
      <c r="Z5759" s="4">
        <v>281.39999999999998</v>
      </c>
      <c r="AA5759" s="4">
        <v>274.2</v>
      </c>
      <c r="AB5759" s="5">
        <v>99.415963659961079</v>
      </c>
      <c r="AC5759" s="5">
        <v>94.558264577732459</v>
      </c>
      <c r="AD5759" s="5">
        <v>104.3478260869565</v>
      </c>
      <c r="AE5759" s="5">
        <v>101.67794567534996</v>
      </c>
      <c r="AF5759" s="4">
        <v>0.79858300000000004</v>
      </c>
      <c r="AG5759" s="4">
        <v>8.6959829303396324E-2</v>
      </c>
    </row>
    <row r="5760" spans="1:33" x14ac:dyDescent="0.2">
      <c r="A5760" s="4" t="s">
        <v>13</v>
      </c>
      <c r="B5760" s="4" t="s">
        <v>16258</v>
      </c>
      <c r="C5760" s="4" t="s">
        <v>24686</v>
      </c>
      <c r="D5760" s="4" t="s">
        <v>16259</v>
      </c>
      <c r="E5760" s="4">
        <v>2E-3</v>
      </c>
      <c r="F5760" s="4">
        <v>3.4980000000000002</v>
      </c>
      <c r="G5760" s="4">
        <v>5</v>
      </c>
      <c r="H5760" s="4">
        <v>1</v>
      </c>
      <c r="I5760" s="4">
        <v>1</v>
      </c>
      <c r="J5760" s="4">
        <v>1</v>
      </c>
      <c r="K5760" s="4">
        <v>1</v>
      </c>
      <c r="L5760" s="4">
        <v>218</v>
      </c>
      <c r="M5760" s="4">
        <v>23.8</v>
      </c>
      <c r="N5760" s="4">
        <v>5.85</v>
      </c>
      <c r="O5760" s="4">
        <v>3.09</v>
      </c>
      <c r="P5760" s="4">
        <v>1</v>
      </c>
      <c r="Q5760" s="4">
        <v>1</v>
      </c>
      <c r="R5760" s="4">
        <v>1</v>
      </c>
      <c r="S5760" s="4">
        <v>1</v>
      </c>
      <c r="T5760" s="4">
        <v>30.5</v>
      </c>
      <c r="U5760" s="4">
        <v>15.6</v>
      </c>
      <c r="V5760" s="4">
        <v>29.3</v>
      </c>
      <c r="W5760" s="4">
        <v>17.3</v>
      </c>
      <c r="X5760" s="4">
        <v>33.799999999999997</v>
      </c>
      <c r="Y5760" s="4">
        <v>17.7</v>
      </c>
      <c r="Z5760" s="4">
        <v>36.799999999999997</v>
      </c>
      <c r="AA5760" s="4">
        <v>17.899999999999999</v>
      </c>
      <c r="AB5760" s="5">
        <v>127.30696798493406</v>
      </c>
      <c r="AC5760" s="5">
        <v>66.666666666666671</v>
      </c>
      <c r="AD5760" s="5">
        <v>138.60640301318264</v>
      </c>
      <c r="AE5760" s="5">
        <v>67.419962335216567</v>
      </c>
      <c r="AF5760" s="4">
        <v>4.1141200000000003E-2</v>
      </c>
      <c r="AG5760" s="4">
        <v>8.6968400721976036E-2</v>
      </c>
    </row>
    <row r="5761" spans="1:33" x14ac:dyDescent="0.2">
      <c r="A5761" s="4" t="s">
        <v>13</v>
      </c>
      <c r="B5761" s="4" t="s">
        <v>2122</v>
      </c>
      <c r="C5761" s="4" t="s">
        <v>17677</v>
      </c>
      <c r="D5761" s="4" t="s">
        <v>2123</v>
      </c>
      <c r="E5761" s="4">
        <v>0</v>
      </c>
      <c r="F5761" s="4">
        <v>7.2089999999999996</v>
      </c>
      <c r="G5761" s="4">
        <v>3</v>
      </c>
      <c r="H5761" s="4">
        <v>1</v>
      </c>
      <c r="I5761" s="4">
        <v>2</v>
      </c>
      <c r="J5761" s="4">
        <v>2</v>
      </c>
      <c r="K5761" s="4">
        <v>2</v>
      </c>
      <c r="L5761" s="4">
        <v>722</v>
      </c>
      <c r="M5761" s="4">
        <v>83.5</v>
      </c>
      <c r="N5761" s="4">
        <v>8.59</v>
      </c>
      <c r="O5761" s="4">
        <v>6.29</v>
      </c>
      <c r="P5761" s="4">
        <v>1</v>
      </c>
      <c r="Q5761" s="4">
        <v>1</v>
      </c>
      <c r="R5761" s="4">
        <v>1</v>
      </c>
      <c r="S5761" s="4">
        <v>1</v>
      </c>
      <c r="T5761" s="4">
        <v>151.4</v>
      </c>
      <c r="U5761" s="4">
        <v>100.6</v>
      </c>
      <c r="V5761" s="4">
        <v>117.5</v>
      </c>
      <c r="W5761" s="4">
        <v>145.9</v>
      </c>
      <c r="X5761" s="4">
        <v>167.5</v>
      </c>
      <c r="Y5761" s="4">
        <v>113.9</v>
      </c>
      <c r="Z5761" s="4">
        <v>147.69999999999999</v>
      </c>
      <c r="AA5761" s="4">
        <v>151.19999999999999</v>
      </c>
      <c r="AB5761" s="5">
        <v>115.45752197139412</v>
      </c>
      <c r="AC5761" s="5">
        <v>78.511114940547998</v>
      </c>
      <c r="AD5761" s="5">
        <v>101.80940892641736</v>
      </c>
      <c r="AE5761" s="5">
        <v>104.22195416164053</v>
      </c>
      <c r="AF5761" s="4">
        <v>0.109626</v>
      </c>
      <c r="AG5761" s="4">
        <v>8.7040568441561758E-2</v>
      </c>
    </row>
    <row r="5762" spans="1:33" x14ac:dyDescent="0.2">
      <c r="A5762" s="4" t="s">
        <v>13</v>
      </c>
      <c r="B5762" s="4" t="s">
        <v>8588</v>
      </c>
      <c r="C5762" s="4" t="s">
        <v>20882</v>
      </c>
      <c r="D5762" s="4" t="s">
        <v>8589</v>
      </c>
      <c r="E5762" s="4">
        <v>0</v>
      </c>
      <c r="F5762" s="4">
        <v>17.018000000000001</v>
      </c>
      <c r="G5762" s="4">
        <v>2</v>
      </c>
      <c r="H5762" s="4">
        <v>1</v>
      </c>
      <c r="I5762" s="4">
        <v>6</v>
      </c>
      <c r="J5762" s="4">
        <v>6</v>
      </c>
      <c r="K5762" s="4">
        <v>4</v>
      </c>
      <c r="L5762" s="4">
        <v>3034</v>
      </c>
      <c r="M5762" s="4">
        <v>330.3</v>
      </c>
      <c r="N5762" s="4">
        <v>5.88</v>
      </c>
      <c r="O5762" s="4">
        <v>16.2</v>
      </c>
      <c r="P5762" s="4">
        <v>2</v>
      </c>
      <c r="Q5762" s="4">
        <v>2</v>
      </c>
      <c r="R5762" s="4">
        <v>2</v>
      </c>
      <c r="S5762" s="4">
        <v>2</v>
      </c>
      <c r="T5762" s="4">
        <v>35.9</v>
      </c>
      <c r="U5762" s="4">
        <v>34.4</v>
      </c>
      <c r="V5762" s="4">
        <v>30.7</v>
      </c>
      <c r="W5762" s="4">
        <v>43.5</v>
      </c>
      <c r="X5762" s="4">
        <v>39.700000000000003</v>
      </c>
      <c r="Y5762" s="4">
        <v>39</v>
      </c>
      <c r="Z5762" s="4">
        <v>38.5</v>
      </c>
      <c r="AA5762" s="4">
        <v>45.1</v>
      </c>
      <c r="AB5762" s="5">
        <v>97.843499691928528</v>
      </c>
      <c r="AC5762" s="5">
        <v>96.118299445471337</v>
      </c>
      <c r="AD5762" s="5">
        <v>94.886013555144785</v>
      </c>
      <c r="AE5762" s="5">
        <v>111.15218730745532</v>
      </c>
      <c r="AF5762" s="4">
        <v>0.27229500000000001</v>
      </c>
      <c r="AG5762" s="4">
        <v>8.7139306573396219E-2</v>
      </c>
    </row>
    <row r="5763" spans="1:33" x14ac:dyDescent="0.2">
      <c r="A5763" s="4" t="s">
        <v>13</v>
      </c>
      <c r="B5763" s="4" t="s">
        <v>8658</v>
      </c>
      <c r="C5763" s="4" t="s">
        <v>20916</v>
      </c>
      <c r="D5763" s="4" t="s">
        <v>8659</v>
      </c>
      <c r="E5763" s="4">
        <v>0</v>
      </c>
      <c r="F5763" s="4">
        <v>374.57100000000003</v>
      </c>
      <c r="G5763" s="4">
        <v>23</v>
      </c>
      <c r="H5763" s="4">
        <v>1</v>
      </c>
      <c r="I5763" s="4">
        <v>70</v>
      </c>
      <c r="J5763" s="4">
        <v>94</v>
      </c>
      <c r="K5763" s="4">
        <v>70</v>
      </c>
      <c r="L5763" s="4">
        <v>4882</v>
      </c>
      <c r="M5763" s="4">
        <v>531.79999999999995</v>
      </c>
      <c r="N5763" s="4">
        <v>6.07</v>
      </c>
      <c r="O5763" s="4">
        <v>326.66000000000003</v>
      </c>
      <c r="P5763" s="4">
        <v>70</v>
      </c>
      <c r="Q5763" s="4">
        <v>70</v>
      </c>
      <c r="R5763" s="4">
        <v>70</v>
      </c>
      <c r="S5763" s="4">
        <v>70</v>
      </c>
      <c r="T5763" s="4">
        <v>2256.4</v>
      </c>
      <c r="U5763" s="4">
        <v>2101.5</v>
      </c>
      <c r="V5763" s="4">
        <v>2149.9</v>
      </c>
      <c r="W5763" s="4">
        <v>2389.4</v>
      </c>
      <c r="X5763" s="4">
        <v>2497.1999999999998</v>
      </c>
      <c r="Y5763" s="4">
        <v>2378.1999999999998</v>
      </c>
      <c r="Z5763" s="4">
        <v>2701.3</v>
      </c>
      <c r="AA5763" s="4">
        <v>2477.8000000000002</v>
      </c>
      <c r="AB5763" s="5">
        <v>99.34656124123525</v>
      </c>
      <c r="AC5763" s="5">
        <v>94.612362623700818</v>
      </c>
      <c r="AD5763" s="5">
        <v>107.46630861803173</v>
      </c>
      <c r="AE5763" s="5">
        <v>98.574767517032186</v>
      </c>
      <c r="AF5763" s="4">
        <v>0.456901</v>
      </c>
      <c r="AG5763" s="4">
        <v>8.7180825849352217E-2</v>
      </c>
    </row>
    <row r="5764" spans="1:33" x14ac:dyDescent="0.2">
      <c r="A5764" s="4" t="s">
        <v>13</v>
      </c>
      <c r="B5764" s="4" t="s">
        <v>12446</v>
      </c>
      <c r="C5764" s="4" t="s">
        <v>22799</v>
      </c>
      <c r="D5764" s="4" t="s">
        <v>12447</v>
      </c>
      <c r="E5764" s="4">
        <v>0</v>
      </c>
      <c r="F5764" s="4">
        <v>27.727</v>
      </c>
      <c r="G5764" s="4">
        <v>27</v>
      </c>
      <c r="H5764" s="4">
        <v>1</v>
      </c>
      <c r="I5764" s="4">
        <v>6</v>
      </c>
      <c r="J5764" s="4">
        <v>6</v>
      </c>
      <c r="K5764" s="4">
        <v>6</v>
      </c>
      <c r="L5764" s="4">
        <v>303</v>
      </c>
      <c r="M5764" s="4">
        <v>32.4</v>
      </c>
      <c r="N5764" s="4">
        <v>8.2899999999999991</v>
      </c>
      <c r="O5764" s="4">
        <v>19.690000000000001</v>
      </c>
      <c r="P5764" s="4">
        <v>3</v>
      </c>
      <c r="Q5764" s="4">
        <v>3</v>
      </c>
      <c r="R5764" s="4">
        <v>3</v>
      </c>
      <c r="S5764" s="4">
        <v>3</v>
      </c>
      <c r="T5764" s="4">
        <v>155.69999999999999</v>
      </c>
      <c r="U5764" s="4">
        <v>139.69999999999999</v>
      </c>
      <c r="V5764" s="4">
        <v>154</v>
      </c>
      <c r="W5764" s="4">
        <v>151.80000000000001</v>
      </c>
      <c r="X5764" s="4">
        <v>172.4</v>
      </c>
      <c r="Y5764" s="4">
        <v>158</v>
      </c>
      <c r="Z5764" s="4">
        <v>193.6</v>
      </c>
      <c r="AA5764" s="4">
        <v>157.4</v>
      </c>
      <c r="AB5764" s="5">
        <v>101.20340475491635</v>
      </c>
      <c r="AC5764" s="5">
        <v>92.75022013501615</v>
      </c>
      <c r="AD5764" s="5">
        <v>113.64837100088054</v>
      </c>
      <c r="AE5764" s="5">
        <v>92.398004109186971</v>
      </c>
      <c r="AF5764" s="4">
        <v>0.186248</v>
      </c>
      <c r="AG5764" s="4">
        <v>8.7257343772477902E-2</v>
      </c>
    </row>
    <row r="5765" spans="1:33" x14ac:dyDescent="0.2">
      <c r="A5765" s="4" t="s">
        <v>13</v>
      </c>
      <c r="B5765" s="4" t="s">
        <v>10540</v>
      </c>
      <c r="C5765" s="4" t="s">
        <v>21847</v>
      </c>
      <c r="D5765" s="4" t="s">
        <v>10541</v>
      </c>
      <c r="E5765" s="4">
        <v>0</v>
      </c>
      <c r="F5765" s="4">
        <v>46.616999999999997</v>
      </c>
      <c r="G5765" s="4">
        <v>44</v>
      </c>
      <c r="H5765" s="4">
        <v>1</v>
      </c>
      <c r="I5765" s="4">
        <v>10</v>
      </c>
      <c r="J5765" s="4">
        <v>13</v>
      </c>
      <c r="K5765" s="4">
        <v>10</v>
      </c>
      <c r="L5765" s="4">
        <v>296</v>
      </c>
      <c r="M5765" s="4">
        <v>32.799999999999997</v>
      </c>
      <c r="N5765" s="4">
        <v>8.44</v>
      </c>
      <c r="O5765" s="4">
        <v>48.43</v>
      </c>
      <c r="P5765" s="4">
        <v>10</v>
      </c>
      <c r="Q5765" s="4">
        <v>10</v>
      </c>
      <c r="R5765" s="4">
        <v>10</v>
      </c>
      <c r="S5765" s="4">
        <v>10</v>
      </c>
      <c r="T5765" s="4">
        <v>384.4</v>
      </c>
      <c r="U5765" s="4">
        <v>401</v>
      </c>
      <c r="V5765" s="4">
        <v>375</v>
      </c>
      <c r="W5765" s="4">
        <v>446.4</v>
      </c>
      <c r="X5765" s="4">
        <v>425.4</v>
      </c>
      <c r="Y5765" s="4">
        <v>453.8</v>
      </c>
      <c r="Z5765" s="4">
        <v>471.2</v>
      </c>
      <c r="AA5765" s="4">
        <v>462.9</v>
      </c>
      <c r="AB5765" s="5">
        <v>93.839960293387747</v>
      </c>
      <c r="AC5765" s="5">
        <v>100.10478133789225</v>
      </c>
      <c r="AD5765" s="5">
        <v>103.94308718910274</v>
      </c>
      <c r="AE5765" s="5">
        <v>102.11217117961728</v>
      </c>
      <c r="AF5765" s="4">
        <v>0.68601100000000004</v>
      </c>
      <c r="AG5765" s="4">
        <v>8.7385619516565274E-2</v>
      </c>
    </row>
    <row r="5766" spans="1:33" x14ac:dyDescent="0.2">
      <c r="A5766" s="4" t="s">
        <v>13</v>
      </c>
      <c r="B5766" s="4" t="s">
        <v>4936</v>
      </c>
      <c r="C5766" s="4" t="s">
        <v>19070</v>
      </c>
      <c r="D5766" s="4" t="s">
        <v>4937</v>
      </c>
      <c r="E5766" s="4">
        <v>0</v>
      </c>
      <c r="F5766" s="4">
        <v>128.76900000000001</v>
      </c>
      <c r="G5766" s="4">
        <v>61</v>
      </c>
      <c r="H5766" s="4">
        <v>1</v>
      </c>
      <c r="I5766" s="4">
        <v>17</v>
      </c>
      <c r="J5766" s="4">
        <v>35</v>
      </c>
      <c r="K5766" s="4">
        <v>17</v>
      </c>
      <c r="L5766" s="4">
        <v>352</v>
      </c>
      <c r="M5766" s="4">
        <v>39.799999999999997</v>
      </c>
      <c r="N5766" s="4">
        <v>6.67</v>
      </c>
      <c r="O5766" s="4">
        <v>137.6</v>
      </c>
      <c r="P5766" s="4">
        <v>17</v>
      </c>
      <c r="Q5766" s="4">
        <v>17</v>
      </c>
      <c r="R5766" s="4">
        <v>17</v>
      </c>
      <c r="S5766" s="4">
        <v>17</v>
      </c>
      <c r="T5766" s="4">
        <v>1005</v>
      </c>
      <c r="U5766" s="4">
        <v>966.1</v>
      </c>
      <c r="V5766" s="4">
        <v>996.1</v>
      </c>
      <c r="W5766" s="4">
        <v>1052.7</v>
      </c>
      <c r="X5766" s="4">
        <v>1112.2</v>
      </c>
      <c r="Y5766" s="4">
        <v>1093.3</v>
      </c>
      <c r="Z5766" s="4">
        <v>1251.5999999999999</v>
      </c>
      <c r="AA5766" s="4">
        <v>1091.7</v>
      </c>
      <c r="AB5766" s="5">
        <v>97.801618009145258</v>
      </c>
      <c r="AC5766" s="5">
        <v>96.139641224059091</v>
      </c>
      <c r="AD5766" s="5">
        <v>110.05979599015123</v>
      </c>
      <c r="AE5766" s="5">
        <v>95.998944776644379</v>
      </c>
      <c r="AF5766" s="4">
        <v>0.317994</v>
      </c>
      <c r="AG5766" s="4">
        <v>8.7435906022740553E-2</v>
      </c>
    </row>
    <row r="5767" spans="1:33" x14ac:dyDescent="0.2">
      <c r="A5767" s="4" t="s">
        <v>13</v>
      </c>
      <c r="B5767" s="4" t="s">
        <v>11522</v>
      </c>
      <c r="C5767" s="4" t="s">
        <v>22337</v>
      </c>
      <c r="D5767" s="4" t="s">
        <v>11523</v>
      </c>
      <c r="E5767" s="4">
        <v>0</v>
      </c>
      <c r="F5767" s="4">
        <v>40.365000000000002</v>
      </c>
      <c r="G5767" s="4">
        <v>55</v>
      </c>
      <c r="H5767" s="4">
        <v>1</v>
      </c>
      <c r="I5767" s="4">
        <v>10</v>
      </c>
      <c r="J5767" s="4">
        <v>20</v>
      </c>
      <c r="K5767" s="4">
        <v>10</v>
      </c>
      <c r="L5767" s="4">
        <v>184</v>
      </c>
      <c r="M5767" s="4">
        <v>20.8</v>
      </c>
      <c r="N5767" s="4">
        <v>5.47</v>
      </c>
      <c r="O5767" s="4">
        <v>60.32</v>
      </c>
      <c r="P5767" s="4">
        <v>12</v>
      </c>
      <c r="Q5767" s="4">
        <v>12</v>
      </c>
      <c r="R5767" s="4">
        <v>12</v>
      </c>
      <c r="S5767" s="4">
        <v>12</v>
      </c>
      <c r="T5767" s="4">
        <v>616.6</v>
      </c>
      <c r="U5767" s="4">
        <v>631.20000000000005</v>
      </c>
      <c r="V5767" s="4">
        <v>597.6</v>
      </c>
      <c r="W5767" s="4">
        <v>707</v>
      </c>
      <c r="X5767" s="4">
        <v>682.4</v>
      </c>
      <c r="Y5767" s="4">
        <v>714.4</v>
      </c>
      <c r="Z5767" s="4">
        <v>750.9</v>
      </c>
      <c r="AA5767" s="4">
        <v>733.2</v>
      </c>
      <c r="AB5767" s="5">
        <v>94.748168974973098</v>
      </c>
      <c r="AC5767" s="5">
        <v>99.19122496442084</v>
      </c>
      <c r="AD5767" s="5">
        <v>104.25908570238467</v>
      </c>
      <c r="AE5767" s="5">
        <v>101.80152035822138</v>
      </c>
      <c r="AF5767" s="4">
        <v>0.84994800000000004</v>
      </c>
      <c r="AG5767" s="4">
        <v>8.7462841250339401E-2</v>
      </c>
    </row>
    <row r="5768" spans="1:33" x14ac:dyDescent="0.2">
      <c r="A5768" s="4" t="s">
        <v>13</v>
      </c>
      <c r="B5768" s="4" t="s">
        <v>284</v>
      </c>
      <c r="C5768" s="4" t="s">
        <v>16766</v>
      </c>
      <c r="D5768" s="4" t="s">
        <v>285</v>
      </c>
      <c r="E5768" s="4">
        <v>0</v>
      </c>
      <c r="F5768" s="4">
        <v>74.373999999999995</v>
      </c>
      <c r="G5768" s="4">
        <v>30</v>
      </c>
      <c r="H5768" s="4">
        <v>1</v>
      </c>
      <c r="I5768" s="4">
        <v>15</v>
      </c>
      <c r="J5768" s="4">
        <v>17</v>
      </c>
      <c r="K5768" s="4">
        <v>15</v>
      </c>
      <c r="L5768" s="4">
        <v>584</v>
      </c>
      <c r="M5768" s="4">
        <v>64.8</v>
      </c>
      <c r="N5768" s="4">
        <v>5.73</v>
      </c>
      <c r="O5768" s="4">
        <v>64.8</v>
      </c>
      <c r="P5768" s="4">
        <v>15</v>
      </c>
      <c r="Q5768" s="4">
        <v>15</v>
      </c>
      <c r="R5768" s="4">
        <v>15</v>
      </c>
      <c r="S5768" s="4">
        <v>15</v>
      </c>
      <c r="T5768" s="4">
        <v>667.1</v>
      </c>
      <c r="U5768" s="4">
        <v>727.9</v>
      </c>
      <c r="V5768" s="4">
        <v>678.2</v>
      </c>
      <c r="W5768" s="4">
        <v>778.6</v>
      </c>
      <c r="X5768" s="4">
        <v>738.3</v>
      </c>
      <c r="Y5768" s="4">
        <v>823.7</v>
      </c>
      <c r="Z5768" s="4">
        <v>852.2</v>
      </c>
      <c r="AA5768" s="4">
        <v>807.5</v>
      </c>
      <c r="AB5768" s="5">
        <v>91.66589067883416</v>
      </c>
      <c r="AC5768" s="5">
        <v>102.26898842226154</v>
      </c>
      <c r="AD5768" s="5">
        <v>105.80749293851073</v>
      </c>
      <c r="AE5768" s="5">
        <v>100.25762796039359</v>
      </c>
      <c r="AF5768" s="4">
        <v>0.379251</v>
      </c>
      <c r="AG5768" s="4">
        <v>8.7528036510270552E-2</v>
      </c>
    </row>
    <row r="5769" spans="1:33" x14ac:dyDescent="0.2">
      <c r="A5769" s="4" t="s">
        <v>13</v>
      </c>
      <c r="B5769" s="4" t="s">
        <v>8446</v>
      </c>
      <c r="C5769" s="4" t="s">
        <v>20812</v>
      </c>
      <c r="D5769" s="4" t="s">
        <v>8447</v>
      </c>
      <c r="E5769" s="4">
        <v>0</v>
      </c>
      <c r="F5769" s="4">
        <v>87.816000000000003</v>
      </c>
      <c r="G5769" s="4">
        <v>53</v>
      </c>
      <c r="H5769" s="4">
        <v>1</v>
      </c>
      <c r="I5769" s="4">
        <v>13</v>
      </c>
      <c r="J5769" s="4">
        <v>25</v>
      </c>
      <c r="K5769" s="4">
        <v>13</v>
      </c>
      <c r="L5769" s="4">
        <v>341</v>
      </c>
      <c r="M5769" s="4">
        <v>37.6</v>
      </c>
      <c r="N5769" s="4">
        <v>8.56</v>
      </c>
      <c r="O5769" s="4">
        <v>88.78</v>
      </c>
      <c r="P5769" s="4">
        <v>16</v>
      </c>
      <c r="Q5769" s="4">
        <v>16</v>
      </c>
      <c r="R5769" s="4">
        <v>16</v>
      </c>
      <c r="S5769" s="4">
        <v>16</v>
      </c>
      <c r="T5769" s="4">
        <v>706.4</v>
      </c>
      <c r="U5769" s="4">
        <v>720.7</v>
      </c>
      <c r="V5769" s="4">
        <v>702.7</v>
      </c>
      <c r="W5769" s="4">
        <v>785.6</v>
      </c>
      <c r="X5769" s="4">
        <v>781.8</v>
      </c>
      <c r="Y5769" s="4">
        <v>815.6</v>
      </c>
      <c r="Z5769" s="4">
        <v>882.9</v>
      </c>
      <c r="AA5769" s="4">
        <v>814.6</v>
      </c>
      <c r="AB5769" s="5">
        <v>94.910315942820731</v>
      </c>
      <c r="AC5769" s="5">
        <v>99.013627120701699</v>
      </c>
      <c r="AD5769" s="5">
        <v>107.18382955476648</v>
      </c>
      <c r="AE5769" s="5">
        <v>98.892227381711137</v>
      </c>
      <c r="AF5769" s="4">
        <v>0.49722499999999997</v>
      </c>
      <c r="AG5769" s="4">
        <v>8.7685955673171001E-2</v>
      </c>
    </row>
    <row r="5770" spans="1:33" x14ac:dyDescent="0.2">
      <c r="A5770" s="4" t="s">
        <v>13</v>
      </c>
      <c r="B5770" s="4" t="s">
        <v>8496</v>
      </c>
      <c r="C5770" s="4" t="s">
        <v>20837</v>
      </c>
      <c r="D5770" s="4" t="s">
        <v>8497</v>
      </c>
      <c r="E5770" s="4">
        <v>0</v>
      </c>
      <c r="F5770" s="4">
        <v>76.119</v>
      </c>
      <c r="G5770" s="4">
        <v>71</v>
      </c>
      <c r="H5770" s="4">
        <v>1</v>
      </c>
      <c r="I5770" s="4">
        <v>15</v>
      </c>
      <c r="J5770" s="4">
        <v>24</v>
      </c>
      <c r="K5770" s="4">
        <v>15</v>
      </c>
      <c r="L5770" s="4">
        <v>227</v>
      </c>
      <c r="M5770" s="4">
        <v>25.4</v>
      </c>
      <c r="N5770" s="4">
        <v>8.84</v>
      </c>
      <c r="O5770" s="4">
        <v>85.7</v>
      </c>
      <c r="P5770" s="4">
        <v>14</v>
      </c>
      <c r="Q5770" s="4">
        <v>14</v>
      </c>
      <c r="R5770" s="4">
        <v>14</v>
      </c>
      <c r="S5770" s="4">
        <v>14</v>
      </c>
      <c r="T5770" s="4">
        <v>1016.4</v>
      </c>
      <c r="U5770" s="4">
        <v>907</v>
      </c>
      <c r="V5770" s="4">
        <v>937.6</v>
      </c>
      <c r="W5770" s="4">
        <v>1068.5999999999999</v>
      </c>
      <c r="X5770" s="4">
        <v>1124.9000000000001</v>
      </c>
      <c r="Y5770" s="4">
        <v>1026.4000000000001</v>
      </c>
      <c r="Z5770" s="4">
        <v>1178.0999999999999</v>
      </c>
      <c r="AA5770" s="4">
        <v>1108.0999999999999</v>
      </c>
      <c r="AB5770" s="5">
        <v>101.39943661971833</v>
      </c>
      <c r="AC5770" s="5">
        <v>92.5205633802817</v>
      </c>
      <c r="AD5770" s="5">
        <v>106.19492957746478</v>
      </c>
      <c r="AE5770" s="5">
        <v>99.885070422535193</v>
      </c>
      <c r="AF5770" s="4">
        <v>0.42072999999999999</v>
      </c>
      <c r="AG5770" s="4">
        <v>8.7742894641665736E-2</v>
      </c>
    </row>
    <row r="5771" spans="1:33" x14ac:dyDescent="0.2">
      <c r="A5771" s="4" t="s">
        <v>13</v>
      </c>
      <c r="B5771" s="4" t="s">
        <v>2744</v>
      </c>
      <c r="C5771" s="4" t="s">
        <v>17983</v>
      </c>
      <c r="D5771" s="4" t="s">
        <v>2745</v>
      </c>
      <c r="E5771" s="4">
        <v>0</v>
      </c>
      <c r="F5771" s="4">
        <v>6.2190000000000003</v>
      </c>
      <c r="G5771" s="4">
        <v>5</v>
      </c>
      <c r="H5771" s="4">
        <v>1</v>
      </c>
      <c r="I5771" s="4">
        <v>2</v>
      </c>
      <c r="J5771" s="4">
        <v>2</v>
      </c>
      <c r="K5771" s="4">
        <v>2</v>
      </c>
      <c r="L5771" s="4">
        <v>607</v>
      </c>
      <c r="M5771" s="4">
        <v>66.5</v>
      </c>
      <c r="N5771" s="4">
        <v>7.33</v>
      </c>
      <c r="O5771" s="4">
        <v>6.9</v>
      </c>
      <c r="P5771" s="4">
        <v>1</v>
      </c>
      <c r="Q5771" s="4">
        <v>1</v>
      </c>
      <c r="R5771" s="4">
        <v>1</v>
      </c>
      <c r="S5771" s="4">
        <v>1</v>
      </c>
      <c r="T5771" s="4">
        <v>10.9</v>
      </c>
      <c r="U5771" s="4">
        <v>11.9</v>
      </c>
      <c r="V5771" s="4">
        <v>10.6</v>
      </c>
      <c r="W5771" s="4">
        <v>13.3</v>
      </c>
      <c r="X5771" s="4">
        <v>12</v>
      </c>
      <c r="Y5771" s="4">
        <v>13.5</v>
      </c>
      <c r="Z5771" s="4">
        <v>13.3</v>
      </c>
      <c r="AA5771" s="4">
        <v>13.8</v>
      </c>
      <c r="AB5771" s="5">
        <v>91.254752851711018</v>
      </c>
      <c r="AC5771" s="5">
        <v>102.6615969581749</v>
      </c>
      <c r="AD5771" s="5">
        <v>101.14068441064639</v>
      </c>
      <c r="AE5771" s="5">
        <v>104.94296577946768</v>
      </c>
      <c r="AF5771" s="4">
        <v>0.373471</v>
      </c>
      <c r="AG5771" s="4">
        <v>8.7795604495013932E-2</v>
      </c>
    </row>
    <row r="5772" spans="1:33" x14ac:dyDescent="0.2">
      <c r="A5772" s="4" t="s">
        <v>13</v>
      </c>
      <c r="B5772" s="4" t="s">
        <v>3174</v>
      </c>
      <c r="C5772" s="4" t="s">
        <v>18192</v>
      </c>
      <c r="D5772" s="4" t="s">
        <v>3175</v>
      </c>
      <c r="E5772" s="4">
        <v>0</v>
      </c>
      <c r="F5772" s="4">
        <v>28.125</v>
      </c>
      <c r="G5772" s="4">
        <v>13</v>
      </c>
      <c r="H5772" s="4">
        <v>1</v>
      </c>
      <c r="I5772" s="4">
        <v>6</v>
      </c>
      <c r="J5772" s="4">
        <v>9</v>
      </c>
      <c r="K5772" s="4">
        <v>6</v>
      </c>
      <c r="L5772" s="4">
        <v>572</v>
      </c>
      <c r="M5772" s="4">
        <v>63.7</v>
      </c>
      <c r="N5772" s="4">
        <v>8.4700000000000006</v>
      </c>
      <c r="O5772" s="4">
        <v>30.76</v>
      </c>
      <c r="P5772" s="4">
        <v>5</v>
      </c>
      <c r="Q5772" s="4">
        <v>5</v>
      </c>
      <c r="R5772" s="4">
        <v>5</v>
      </c>
      <c r="S5772" s="4">
        <v>5</v>
      </c>
      <c r="T5772" s="4">
        <v>192.2</v>
      </c>
      <c r="U5772" s="4">
        <v>189</v>
      </c>
      <c r="V5772" s="4">
        <v>198.5</v>
      </c>
      <c r="W5772" s="4">
        <v>196.7</v>
      </c>
      <c r="X5772" s="4">
        <v>212.7</v>
      </c>
      <c r="Y5772" s="4">
        <v>213.9</v>
      </c>
      <c r="Z5772" s="4">
        <v>249.4</v>
      </c>
      <c r="AA5772" s="4">
        <v>204</v>
      </c>
      <c r="AB5772" s="5">
        <v>96.681818181818187</v>
      </c>
      <c r="AC5772" s="5">
        <v>97.227272727272734</v>
      </c>
      <c r="AD5772" s="5">
        <v>113.36363636363636</v>
      </c>
      <c r="AE5772" s="5">
        <v>92.727272727272734</v>
      </c>
      <c r="AF5772" s="4">
        <v>0.21083199999999999</v>
      </c>
      <c r="AG5772" s="4">
        <v>8.7900425400214255E-2</v>
      </c>
    </row>
    <row r="5773" spans="1:33" x14ac:dyDescent="0.2">
      <c r="A5773" s="4" t="s">
        <v>13</v>
      </c>
      <c r="B5773" s="4" t="s">
        <v>9346</v>
      </c>
      <c r="C5773" s="4" t="s">
        <v>21257</v>
      </c>
      <c r="D5773" s="4" t="s">
        <v>9347</v>
      </c>
      <c r="E5773" s="4">
        <v>0</v>
      </c>
      <c r="F5773" s="4">
        <v>61.203000000000003</v>
      </c>
      <c r="G5773" s="4">
        <v>62</v>
      </c>
      <c r="H5773" s="4">
        <v>1</v>
      </c>
      <c r="I5773" s="4">
        <v>13</v>
      </c>
      <c r="J5773" s="4">
        <v>21</v>
      </c>
      <c r="K5773" s="4">
        <v>13</v>
      </c>
      <c r="L5773" s="4">
        <v>224</v>
      </c>
      <c r="M5773" s="4">
        <v>24.9</v>
      </c>
      <c r="N5773" s="4">
        <v>4.82</v>
      </c>
      <c r="O5773" s="4">
        <v>65.28</v>
      </c>
      <c r="P5773" s="4">
        <v>13</v>
      </c>
      <c r="Q5773" s="4">
        <v>13</v>
      </c>
      <c r="R5773" s="4">
        <v>13</v>
      </c>
      <c r="S5773" s="4">
        <v>13</v>
      </c>
      <c r="T5773" s="4">
        <v>1006.1</v>
      </c>
      <c r="U5773" s="4">
        <v>894.5</v>
      </c>
      <c r="V5773" s="4">
        <v>937.5</v>
      </c>
      <c r="W5773" s="4">
        <v>1042.8</v>
      </c>
      <c r="X5773" s="4">
        <v>1113.5</v>
      </c>
      <c r="Y5773" s="4">
        <v>1012.3</v>
      </c>
      <c r="Z5773" s="4">
        <v>1178</v>
      </c>
      <c r="AA5773" s="4">
        <v>1081.4000000000001</v>
      </c>
      <c r="AB5773" s="5">
        <v>101.56891361853508</v>
      </c>
      <c r="AC5773" s="5">
        <v>92.337863723433372</v>
      </c>
      <c r="AD5773" s="5">
        <v>107.4523396880416</v>
      </c>
      <c r="AE5773" s="5">
        <v>98.640882969989988</v>
      </c>
      <c r="AF5773" s="4">
        <v>0.35331400000000002</v>
      </c>
      <c r="AG5773" s="4">
        <v>8.7933834116023082E-2</v>
      </c>
    </row>
    <row r="5774" spans="1:33" x14ac:dyDescent="0.2">
      <c r="A5774" s="4" t="s">
        <v>13</v>
      </c>
      <c r="B5774" s="4" t="s">
        <v>8278</v>
      </c>
      <c r="C5774" s="4" t="s">
        <v>20728</v>
      </c>
      <c r="D5774" s="4" t="s">
        <v>8279</v>
      </c>
      <c r="E5774" s="4">
        <v>0</v>
      </c>
      <c r="F5774" s="4">
        <v>192.41200000000001</v>
      </c>
      <c r="G5774" s="4">
        <v>49</v>
      </c>
      <c r="H5774" s="4">
        <v>1</v>
      </c>
      <c r="I5774" s="4">
        <v>36</v>
      </c>
      <c r="J5774" s="4">
        <v>54</v>
      </c>
      <c r="K5774" s="4">
        <v>36</v>
      </c>
      <c r="L5774" s="4">
        <v>958</v>
      </c>
      <c r="M5774" s="4">
        <v>108.8</v>
      </c>
      <c r="N5774" s="4">
        <v>7.53</v>
      </c>
      <c r="O5774" s="4">
        <v>189.02</v>
      </c>
      <c r="P5774" s="4">
        <v>39</v>
      </c>
      <c r="Q5774" s="4">
        <v>39</v>
      </c>
      <c r="R5774" s="4">
        <v>39</v>
      </c>
      <c r="S5774" s="4">
        <v>39</v>
      </c>
      <c r="T5774" s="4">
        <v>1386.7</v>
      </c>
      <c r="U5774" s="4">
        <v>1336.3</v>
      </c>
      <c r="V5774" s="4">
        <v>1323.4</v>
      </c>
      <c r="W5774" s="4">
        <v>1519.4</v>
      </c>
      <c r="X5774" s="4">
        <v>1534.6</v>
      </c>
      <c r="Y5774" s="4">
        <v>1512.2</v>
      </c>
      <c r="Z5774" s="4">
        <v>1662.8</v>
      </c>
      <c r="AA5774" s="4">
        <v>1575.7</v>
      </c>
      <c r="AB5774" s="5">
        <v>97.662800502760419</v>
      </c>
      <c r="AC5774" s="5">
        <v>96.237252000700053</v>
      </c>
      <c r="AD5774" s="5">
        <v>105.8215200547309</v>
      </c>
      <c r="AE5774" s="5">
        <v>100.27842744180867</v>
      </c>
      <c r="AF5774" s="4">
        <v>0.78064299999999998</v>
      </c>
      <c r="AG5774" s="4">
        <v>8.8030943262362146E-2</v>
      </c>
    </row>
    <row r="5775" spans="1:33" x14ac:dyDescent="0.2">
      <c r="A5775" s="4" t="s">
        <v>13</v>
      </c>
      <c r="B5775" s="4" t="s">
        <v>5098</v>
      </c>
      <c r="C5775" s="4" t="s">
        <v>19150</v>
      </c>
      <c r="D5775" s="4" t="s">
        <v>5099</v>
      </c>
      <c r="E5775" s="4">
        <v>0</v>
      </c>
      <c r="F5775" s="4">
        <v>144.09</v>
      </c>
      <c r="G5775" s="4">
        <v>22</v>
      </c>
      <c r="H5775" s="4">
        <v>1</v>
      </c>
      <c r="I5775" s="4">
        <v>34</v>
      </c>
      <c r="J5775" s="4">
        <v>39</v>
      </c>
      <c r="K5775" s="4">
        <v>34</v>
      </c>
      <c r="L5775" s="4">
        <v>2274</v>
      </c>
      <c r="M5775" s="4">
        <v>254.5</v>
      </c>
      <c r="N5775" s="4">
        <v>6.96</v>
      </c>
      <c r="O5775" s="4">
        <v>118.39</v>
      </c>
      <c r="P5775" s="4">
        <v>30</v>
      </c>
      <c r="Q5775" s="4">
        <v>30</v>
      </c>
      <c r="R5775" s="4">
        <v>30</v>
      </c>
      <c r="S5775" s="4">
        <v>30</v>
      </c>
      <c r="T5775" s="4">
        <v>849.9</v>
      </c>
      <c r="U5775" s="4">
        <v>800.9</v>
      </c>
      <c r="V5775" s="4">
        <v>820.4</v>
      </c>
      <c r="W5775" s="4">
        <v>898.9</v>
      </c>
      <c r="X5775" s="4">
        <v>940.5</v>
      </c>
      <c r="Y5775" s="4">
        <v>906.3</v>
      </c>
      <c r="Z5775" s="4">
        <v>1030.8</v>
      </c>
      <c r="AA5775" s="4">
        <v>932.2</v>
      </c>
      <c r="AB5775" s="5">
        <v>98.74534096278019</v>
      </c>
      <c r="AC5775" s="5">
        <v>95.154601291406365</v>
      </c>
      <c r="AD5775" s="5">
        <v>108.22615360386372</v>
      </c>
      <c r="AE5775" s="5">
        <v>97.873904141949708</v>
      </c>
      <c r="AF5775" s="4">
        <v>0.42176200000000003</v>
      </c>
      <c r="AG5775" s="4">
        <v>8.8032535304167103E-2</v>
      </c>
    </row>
    <row r="5776" spans="1:33" x14ac:dyDescent="0.2">
      <c r="A5776" s="4" t="s">
        <v>13</v>
      </c>
      <c r="B5776" s="4" t="s">
        <v>10596</v>
      </c>
      <c r="C5776" s="4" t="s">
        <v>21875</v>
      </c>
      <c r="D5776" s="4" t="s">
        <v>10597</v>
      </c>
      <c r="E5776" s="4">
        <v>0</v>
      </c>
      <c r="F5776" s="4">
        <v>222.22399999999999</v>
      </c>
      <c r="G5776" s="4">
        <v>22</v>
      </c>
      <c r="H5776" s="4">
        <v>1</v>
      </c>
      <c r="I5776" s="4">
        <v>50</v>
      </c>
      <c r="J5776" s="4">
        <v>62</v>
      </c>
      <c r="K5776" s="4">
        <v>50</v>
      </c>
      <c r="L5776" s="4">
        <v>2798</v>
      </c>
      <c r="M5776" s="4">
        <v>315.3</v>
      </c>
      <c r="N5776" s="4">
        <v>7.91</v>
      </c>
      <c r="O5776" s="4">
        <v>219.21</v>
      </c>
      <c r="P5776" s="4">
        <v>40</v>
      </c>
      <c r="Q5776" s="4">
        <v>40</v>
      </c>
      <c r="R5776" s="4">
        <v>40</v>
      </c>
      <c r="S5776" s="4">
        <v>40</v>
      </c>
      <c r="T5776" s="4">
        <v>1238</v>
      </c>
      <c r="U5776" s="4">
        <v>1159.5</v>
      </c>
      <c r="V5776" s="4">
        <v>1160.0999999999999</v>
      </c>
      <c r="W5776" s="4">
        <v>1343.8</v>
      </c>
      <c r="X5776" s="4">
        <v>1370.1</v>
      </c>
      <c r="Y5776" s="4">
        <v>1312.1</v>
      </c>
      <c r="Z5776" s="4">
        <v>1457.7</v>
      </c>
      <c r="AA5776" s="4">
        <v>1393.5</v>
      </c>
      <c r="AB5776" s="5">
        <v>99.042180214696216</v>
      </c>
      <c r="AC5776" s="5">
        <v>94.849459645064528</v>
      </c>
      <c r="AD5776" s="5">
        <v>105.37463404055373</v>
      </c>
      <c r="AE5776" s="5">
        <v>100.73372609968555</v>
      </c>
      <c r="AF5776" s="4">
        <v>0.72060400000000002</v>
      </c>
      <c r="AG5776" s="4">
        <v>8.8152425218392644E-2</v>
      </c>
    </row>
    <row r="5777" spans="1:33" x14ac:dyDescent="0.2">
      <c r="A5777" s="4" t="s">
        <v>13</v>
      </c>
      <c r="B5777" s="4" t="s">
        <v>9440</v>
      </c>
      <c r="C5777" s="4" t="s">
        <v>21303</v>
      </c>
      <c r="D5777" s="4" t="s">
        <v>9441</v>
      </c>
      <c r="E5777" s="4">
        <v>0</v>
      </c>
      <c r="F5777" s="4">
        <v>42.063000000000002</v>
      </c>
      <c r="G5777" s="4">
        <v>44</v>
      </c>
      <c r="H5777" s="4">
        <v>1</v>
      </c>
      <c r="I5777" s="4">
        <v>7</v>
      </c>
      <c r="J5777" s="4">
        <v>11</v>
      </c>
      <c r="K5777" s="4">
        <v>7</v>
      </c>
      <c r="L5777" s="4">
        <v>178</v>
      </c>
      <c r="M5777" s="4">
        <v>21.1</v>
      </c>
      <c r="N5777" s="4">
        <v>9.91</v>
      </c>
      <c r="O5777" s="4">
        <v>39.380000000000003</v>
      </c>
      <c r="P5777" s="4">
        <v>8</v>
      </c>
      <c r="Q5777" s="4">
        <v>8</v>
      </c>
      <c r="R5777" s="4">
        <v>8</v>
      </c>
      <c r="S5777" s="4">
        <v>8</v>
      </c>
      <c r="T5777" s="4">
        <v>408</v>
      </c>
      <c r="U5777" s="4">
        <v>402.7</v>
      </c>
      <c r="V5777" s="4">
        <v>401.6</v>
      </c>
      <c r="W5777" s="4">
        <v>443.5</v>
      </c>
      <c r="X5777" s="4">
        <v>451.6</v>
      </c>
      <c r="Y5777" s="4">
        <v>455.7</v>
      </c>
      <c r="Z5777" s="4">
        <v>504.6</v>
      </c>
      <c r="AA5777" s="4">
        <v>459.9</v>
      </c>
      <c r="AB5777" s="5">
        <v>96.506036969761723</v>
      </c>
      <c r="AC5777" s="5">
        <v>97.382198952879577</v>
      </c>
      <c r="AD5777" s="5">
        <v>107.83203333689497</v>
      </c>
      <c r="AE5777" s="5">
        <v>98.279730740463734</v>
      </c>
      <c r="AF5777" s="4">
        <v>0.482294</v>
      </c>
      <c r="AG5777" s="4">
        <v>8.8201579527183216E-2</v>
      </c>
    </row>
    <row r="5778" spans="1:33" x14ac:dyDescent="0.2">
      <c r="A5778" s="4" t="s">
        <v>13</v>
      </c>
      <c r="B5778" s="4" t="s">
        <v>12666</v>
      </c>
      <c r="C5778" s="4" t="s">
        <v>22909</v>
      </c>
      <c r="D5778" s="4" t="s">
        <v>12667</v>
      </c>
      <c r="E5778" s="4">
        <v>1E-3</v>
      </c>
      <c r="F5778" s="4">
        <v>4.1449999999999996</v>
      </c>
      <c r="G5778" s="4">
        <v>6</v>
      </c>
      <c r="H5778" s="4">
        <v>1</v>
      </c>
      <c r="I5778" s="4">
        <v>2</v>
      </c>
      <c r="J5778" s="4">
        <v>2</v>
      </c>
      <c r="K5778" s="4">
        <v>2</v>
      </c>
      <c r="L5778" s="4">
        <v>452</v>
      </c>
      <c r="M5778" s="4">
        <v>47.8</v>
      </c>
      <c r="N5778" s="4">
        <v>6.06</v>
      </c>
      <c r="O5778" s="4">
        <v>4.7699999999999996</v>
      </c>
      <c r="P5778" s="4">
        <v>1</v>
      </c>
      <c r="Q5778" s="4">
        <v>1</v>
      </c>
      <c r="R5778" s="4">
        <v>1</v>
      </c>
      <c r="S5778" s="4">
        <v>1</v>
      </c>
      <c r="T5778" s="4">
        <v>35.700000000000003</v>
      </c>
      <c r="U5778" s="4">
        <v>35.200000000000003</v>
      </c>
      <c r="V5778" s="4">
        <v>37.799999999999997</v>
      </c>
      <c r="W5778" s="4">
        <v>35.5</v>
      </c>
      <c r="X5778" s="4">
        <v>39.5</v>
      </c>
      <c r="Y5778" s="4">
        <v>39.799999999999997</v>
      </c>
      <c r="Z5778" s="4">
        <v>47.5</v>
      </c>
      <c r="AA5778" s="4">
        <v>36.799999999999997</v>
      </c>
      <c r="AB5778" s="5">
        <v>96.577017114914426</v>
      </c>
      <c r="AC5778" s="5">
        <v>97.310513447432754</v>
      </c>
      <c r="AD5778" s="5">
        <v>116.13691931540343</v>
      </c>
      <c r="AE5778" s="5">
        <v>89.975550122249388</v>
      </c>
      <c r="AF5778" s="4">
        <v>0.16350200000000001</v>
      </c>
      <c r="AG5778" s="4">
        <v>8.821176523810384E-2</v>
      </c>
    </row>
    <row r="5779" spans="1:33" x14ac:dyDescent="0.2">
      <c r="A5779" s="4" t="s">
        <v>13</v>
      </c>
      <c r="B5779" s="4" t="s">
        <v>7804</v>
      </c>
      <c r="C5779" s="4" t="s">
        <v>20494</v>
      </c>
      <c r="D5779" s="4" t="s">
        <v>7805</v>
      </c>
      <c r="E5779" s="4">
        <v>0</v>
      </c>
      <c r="F5779" s="4">
        <v>238.88499999999999</v>
      </c>
      <c r="G5779" s="4">
        <v>67</v>
      </c>
      <c r="H5779" s="4">
        <v>1</v>
      </c>
      <c r="I5779" s="4">
        <v>25</v>
      </c>
      <c r="J5779" s="4">
        <v>94</v>
      </c>
      <c r="K5779" s="4">
        <v>22</v>
      </c>
      <c r="L5779" s="4">
        <v>411</v>
      </c>
      <c r="M5779" s="4">
        <v>46.8</v>
      </c>
      <c r="N5779" s="4">
        <v>6.73</v>
      </c>
      <c r="O5779" s="4">
        <v>362.43</v>
      </c>
      <c r="P5779" s="4">
        <v>30</v>
      </c>
      <c r="Q5779" s="4">
        <v>30</v>
      </c>
      <c r="R5779" s="4">
        <v>30</v>
      </c>
      <c r="S5779" s="4">
        <v>30</v>
      </c>
      <c r="T5779" s="4">
        <v>1822.7</v>
      </c>
      <c r="U5779" s="4">
        <v>1680.4</v>
      </c>
      <c r="V5779" s="4">
        <v>1714</v>
      </c>
      <c r="W5779" s="4">
        <v>1940.6</v>
      </c>
      <c r="X5779" s="4">
        <v>2017.2</v>
      </c>
      <c r="Y5779" s="4">
        <v>1901.6</v>
      </c>
      <c r="Z5779" s="4">
        <v>2153.6</v>
      </c>
      <c r="AA5779" s="4">
        <v>2012.4</v>
      </c>
      <c r="AB5779" s="5">
        <v>99.802097763704722</v>
      </c>
      <c r="AC5779" s="5">
        <v>94.082723134771413</v>
      </c>
      <c r="AD5779" s="5">
        <v>106.55056402137343</v>
      </c>
      <c r="AE5779" s="5">
        <v>99.564615080150389</v>
      </c>
      <c r="AF5779" s="4">
        <v>0.51403799999999999</v>
      </c>
      <c r="AG5779" s="4">
        <v>8.8250893989086865E-2</v>
      </c>
    </row>
    <row r="5780" spans="1:33" x14ac:dyDescent="0.2">
      <c r="A5780" s="4" t="s">
        <v>13</v>
      </c>
      <c r="B5780" s="4" t="s">
        <v>7556</v>
      </c>
      <c r="C5780" s="4" t="s">
        <v>20371</v>
      </c>
      <c r="D5780" s="4" t="s">
        <v>7557</v>
      </c>
      <c r="E5780" s="4">
        <v>0</v>
      </c>
      <c r="F5780" s="4">
        <v>81.213999999999999</v>
      </c>
      <c r="G5780" s="4">
        <v>9</v>
      </c>
      <c r="H5780" s="4">
        <v>1</v>
      </c>
      <c r="I5780" s="4">
        <v>21</v>
      </c>
      <c r="J5780" s="4">
        <v>26</v>
      </c>
      <c r="K5780" s="4">
        <v>21</v>
      </c>
      <c r="L5780" s="4">
        <v>3160</v>
      </c>
      <c r="M5780" s="4">
        <v>350.4</v>
      </c>
      <c r="N5780" s="4">
        <v>5.12</v>
      </c>
      <c r="O5780" s="4">
        <v>73.69</v>
      </c>
      <c r="P5780" s="4">
        <v>19</v>
      </c>
      <c r="Q5780" s="4">
        <v>19</v>
      </c>
      <c r="R5780" s="4">
        <v>19</v>
      </c>
      <c r="S5780" s="4">
        <v>19</v>
      </c>
      <c r="T5780" s="4">
        <v>557</v>
      </c>
      <c r="U5780" s="4">
        <v>509.9</v>
      </c>
      <c r="V5780" s="4">
        <v>519.4</v>
      </c>
      <c r="W5780" s="4">
        <v>594.1</v>
      </c>
      <c r="X5780" s="4">
        <v>616.4</v>
      </c>
      <c r="Y5780" s="4">
        <v>577</v>
      </c>
      <c r="Z5780" s="4">
        <v>652.70000000000005</v>
      </c>
      <c r="AA5780" s="4">
        <v>616</v>
      </c>
      <c r="AB5780" s="5">
        <v>100.14215507087447</v>
      </c>
      <c r="AC5780" s="5">
        <v>93.741115308070349</v>
      </c>
      <c r="AD5780" s="5">
        <v>106.03955972543766</v>
      </c>
      <c r="AE5780" s="5">
        <v>100.07716989561757</v>
      </c>
      <c r="AF5780" s="4">
        <v>0.53285800000000005</v>
      </c>
      <c r="AG5780" s="4">
        <v>8.8273284195058074E-2</v>
      </c>
    </row>
    <row r="5781" spans="1:33" x14ac:dyDescent="0.2">
      <c r="A5781" s="4" t="s">
        <v>13</v>
      </c>
      <c r="B5781" s="4" t="s">
        <v>8788</v>
      </c>
      <c r="C5781" s="4" t="s">
        <v>20980</v>
      </c>
      <c r="D5781" s="4" t="s">
        <v>8789</v>
      </c>
      <c r="E5781" s="4">
        <v>0</v>
      </c>
      <c r="F5781" s="4">
        <v>49.851999999999997</v>
      </c>
      <c r="G5781" s="4">
        <v>73</v>
      </c>
      <c r="H5781" s="4">
        <v>1</v>
      </c>
      <c r="I5781" s="4">
        <v>9</v>
      </c>
      <c r="J5781" s="4">
        <v>14</v>
      </c>
      <c r="K5781" s="4">
        <v>9</v>
      </c>
      <c r="L5781" s="4">
        <v>172</v>
      </c>
      <c r="M5781" s="4">
        <v>19.3</v>
      </c>
      <c r="N5781" s="4">
        <v>5.54</v>
      </c>
      <c r="O5781" s="4">
        <v>51.15</v>
      </c>
      <c r="P5781" s="4">
        <v>9</v>
      </c>
      <c r="Q5781" s="4">
        <v>9</v>
      </c>
      <c r="R5781" s="4">
        <v>9</v>
      </c>
      <c r="S5781" s="4">
        <v>9</v>
      </c>
      <c r="T5781" s="4">
        <v>465.3</v>
      </c>
      <c r="U5781" s="4">
        <v>504.5</v>
      </c>
      <c r="V5781" s="4">
        <v>455.9</v>
      </c>
      <c r="W5781" s="4">
        <v>561.1</v>
      </c>
      <c r="X5781" s="4">
        <v>515</v>
      </c>
      <c r="Y5781" s="4">
        <v>571</v>
      </c>
      <c r="Z5781" s="4">
        <v>572.79999999999995</v>
      </c>
      <c r="AA5781" s="4">
        <v>581.79999999999995</v>
      </c>
      <c r="AB5781" s="5">
        <v>91.939659019905392</v>
      </c>
      <c r="AC5781" s="5">
        <v>101.93698116575918</v>
      </c>
      <c r="AD5781" s="5">
        <v>102.25832366330447</v>
      </c>
      <c r="AE5781" s="5">
        <v>103.86503615103096</v>
      </c>
      <c r="AF5781" s="4">
        <v>0.46162300000000001</v>
      </c>
      <c r="AG5781" s="4">
        <v>8.8369027316060625E-2</v>
      </c>
    </row>
    <row r="5782" spans="1:33" x14ac:dyDescent="0.2">
      <c r="A5782" s="4" t="s">
        <v>13</v>
      </c>
      <c r="B5782" s="4" t="s">
        <v>252</v>
      </c>
      <c r="C5782" s="4" t="s">
        <v>16750</v>
      </c>
      <c r="D5782" s="4" t="s">
        <v>253</v>
      </c>
      <c r="E5782" s="4">
        <v>0</v>
      </c>
      <c r="F5782" s="4">
        <v>51.515999999999998</v>
      </c>
      <c r="G5782" s="4">
        <v>21</v>
      </c>
      <c r="H5782" s="4">
        <v>1</v>
      </c>
      <c r="I5782" s="4">
        <v>6</v>
      </c>
      <c r="J5782" s="4">
        <v>13</v>
      </c>
      <c r="K5782" s="4">
        <v>6</v>
      </c>
      <c r="L5782" s="4">
        <v>605</v>
      </c>
      <c r="M5782" s="4">
        <v>67.8</v>
      </c>
      <c r="N5782" s="4">
        <v>5.19</v>
      </c>
      <c r="O5782" s="4">
        <v>63.3</v>
      </c>
      <c r="P5782" s="4">
        <v>4</v>
      </c>
      <c r="Q5782" s="4">
        <v>4</v>
      </c>
      <c r="R5782" s="4">
        <v>4</v>
      </c>
      <c r="S5782" s="4">
        <v>4</v>
      </c>
      <c r="T5782" s="4">
        <v>127.6</v>
      </c>
      <c r="U5782" s="4">
        <v>119.8</v>
      </c>
      <c r="V5782" s="4">
        <v>123</v>
      </c>
      <c r="W5782" s="4">
        <v>134.69999999999999</v>
      </c>
      <c r="X5782" s="4">
        <v>141.19999999999999</v>
      </c>
      <c r="Y5782" s="4">
        <v>135.6</v>
      </c>
      <c r="Z5782" s="4">
        <v>154.6</v>
      </c>
      <c r="AA5782" s="4">
        <v>139.69999999999999</v>
      </c>
      <c r="AB5782" s="5">
        <v>98.896865697776221</v>
      </c>
      <c r="AC5782" s="5">
        <v>94.97461040098058</v>
      </c>
      <c r="AD5782" s="5">
        <v>108.28226230082299</v>
      </c>
      <c r="AE5782" s="5">
        <v>97.846261600420249</v>
      </c>
      <c r="AF5782" s="4">
        <v>0.40913899999999997</v>
      </c>
      <c r="AG5782" s="4">
        <v>8.8443599303670087E-2</v>
      </c>
    </row>
    <row r="5783" spans="1:33" x14ac:dyDescent="0.2">
      <c r="A5783" s="4" t="s">
        <v>13</v>
      </c>
      <c r="B5783" s="4" t="s">
        <v>7218</v>
      </c>
      <c r="C5783" s="4" t="s">
        <v>20203</v>
      </c>
      <c r="D5783" s="4" t="s">
        <v>7219</v>
      </c>
      <c r="E5783" s="4">
        <v>0</v>
      </c>
      <c r="F5783" s="4">
        <v>19.852</v>
      </c>
      <c r="G5783" s="4">
        <v>8</v>
      </c>
      <c r="H5783" s="4">
        <v>1</v>
      </c>
      <c r="I5783" s="4">
        <v>5</v>
      </c>
      <c r="J5783" s="4">
        <v>6</v>
      </c>
      <c r="K5783" s="4">
        <v>5</v>
      </c>
      <c r="L5783" s="4">
        <v>689</v>
      </c>
      <c r="M5783" s="4">
        <v>74.3</v>
      </c>
      <c r="N5783" s="4">
        <v>7.83</v>
      </c>
      <c r="O5783" s="4">
        <v>16.649999999999999</v>
      </c>
      <c r="P5783" s="4">
        <v>3</v>
      </c>
      <c r="Q5783" s="4">
        <v>3</v>
      </c>
      <c r="R5783" s="4">
        <v>3</v>
      </c>
      <c r="S5783" s="4">
        <v>3</v>
      </c>
      <c r="T5783" s="4">
        <v>139.4</v>
      </c>
      <c r="U5783" s="4">
        <v>105.4</v>
      </c>
      <c r="V5783" s="4">
        <v>126</v>
      </c>
      <c r="W5783" s="4">
        <v>127.9</v>
      </c>
      <c r="X5783" s="4">
        <v>154.30000000000001</v>
      </c>
      <c r="Y5783" s="4">
        <v>119.3</v>
      </c>
      <c r="Z5783" s="4">
        <v>158.30000000000001</v>
      </c>
      <c r="AA5783" s="4">
        <v>132.6</v>
      </c>
      <c r="AB5783" s="5">
        <v>109.33569530558017</v>
      </c>
      <c r="AC5783" s="5">
        <v>84.534986713906108</v>
      </c>
      <c r="AD5783" s="5">
        <v>112.1700620017715</v>
      </c>
      <c r="AE5783" s="5">
        <v>93.959255978742249</v>
      </c>
      <c r="AF5783" s="4">
        <v>0.13913300000000001</v>
      </c>
      <c r="AG5783" s="4">
        <v>8.8455066214408559E-2</v>
      </c>
    </row>
    <row r="5784" spans="1:33" x14ac:dyDescent="0.2">
      <c r="A5784" s="4" t="s">
        <v>13</v>
      </c>
      <c r="B5784" s="4" t="s">
        <v>5394</v>
      </c>
      <c r="C5784" s="4" t="s">
        <v>19297</v>
      </c>
      <c r="D5784" s="4" t="s">
        <v>5395</v>
      </c>
      <c r="E5784" s="4">
        <v>0</v>
      </c>
      <c r="F5784" s="4">
        <v>5.6360000000000001</v>
      </c>
      <c r="G5784" s="4">
        <v>2</v>
      </c>
      <c r="H5784" s="4">
        <v>1</v>
      </c>
      <c r="I5784" s="4">
        <v>2</v>
      </c>
      <c r="J5784" s="4">
        <v>2</v>
      </c>
      <c r="K5784" s="4">
        <v>2</v>
      </c>
      <c r="L5784" s="4">
        <v>1118</v>
      </c>
      <c r="M5784" s="4">
        <v>125.7</v>
      </c>
      <c r="N5784" s="4">
        <v>6.51</v>
      </c>
      <c r="O5784" s="4">
        <v>4.57</v>
      </c>
      <c r="P5784" s="4">
        <v>2</v>
      </c>
      <c r="Q5784" s="4">
        <v>2</v>
      </c>
      <c r="R5784" s="4">
        <v>2</v>
      </c>
      <c r="S5784" s="4">
        <v>2</v>
      </c>
      <c r="T5784" s="4">
        <v>67.8</v>
      </c>
      <c r="U5784" s="4">
        <v>76.099999999999994</v>
      </c>
      <c r="V5784" s="4">
        <v>69.7</v>
      </c>
      <c r="W5784" s="4">
        <v>80.8</v>
      </c>
      <c r="X5784" s="4">
        <v>75.099999999999994</v>
      </c>
      <c r="Y5784" s="4">
        <v>86.1</v>
      </c>
      <c r="Z5784" s="4">
        <v>87.6</v>
      </c>
      <c r="AA5784" s="4">
        <v>83.8</v>
      </c>
      <c r="AB5784" s="5">
        <v>90.318701142513518</v>
      </c>
      <c r="AC5784" s="5">
        <v>103.54780517137702</v>
      </c>
      <c r="AD5784" s="5">
        <v>105.35177390258568</v>
      </c>
      <c r="AE5784" s="5">
        <v>100.78171978352374</v>
      </c>
      <c r="AF5784" s="4">
        <v>0.32917200000000002</v>
      </c>
      <c r="AG5784" s="4">
        <v>8.8515365584532602E-2</v>
      </c>
    </row>
    <row r="5785" spans="1:33" x14ac:dyDescent="0.2">
      <c r="A5785" s="4" t="s">
        <v>13</v>
      </c>
      <c r="B5785" s="4" t="s">
        <v>12550</v>
      </c>
      <c r="C5785" s="4" t="s">
        <v>22851</v>
      </c>
      <c r="D5785" s="4" t="s">
        <v>12551</v>
      </c>
      <c r="E5785" s="4">
        <v>0</v>
      </c>
      <c r="F5785" s="4">
        <v>97.957999999999998</v>
      </c>
      <c r="G5785" s="4">
        <v>36</v>
      </c>
      <c r="H5785" s="4">
        <v>1</v>
      </c>
      <c r="I5785" s="4">
        <v>22</v>
      </c>
      <c r="J5785" s="4">
        <v>26</v>
      </c>
      <c r="K5785" s="4">
        <v>22</v>
      </c>
      <c r="L5785" s="4">
        <v>717</v>
      </c>
      <c r="M5785" s="4">
        <v>83.5</v>
      </c>
      <c r="N5785" s="4">
        <v>5.66</v>
      </c>
      <c r="O5785" s="4">
        <v>86.99</v>
      </c>
      <c r="P5785" s="4">
        <v>17</v>
      </c>
      <c r="Q5785" s="4">
        <v>17</v>
      </c>
      <c r="R5785" s="4">
        <v>17</v>
      </c>
      <c r="S5785" s="4">
        <v>17</v>
      </c>
      <c r="T5785" s="4">
        <v>573.5</v>
      </c>
      <c r="U5785" s="4">
        <v>537.20000000000005</v>
      </c>
      <c r="V5785" s="4">
        <v>523</v>
      </c>
      <c r="W5785" s="4">
        <v>640.5</v>
      </c>
      <c r="X5785" s="4">
        <v>634.70000000000005</v>
      </c>
      <c r="Y5785" s="4">
        <v>607.9</v>
      </c>
      <c r="Z5785" s="4">
        <v>657.1</v>
      </c>
      <c r="AA5785" s="4">
        <v>664.2</v>
      </c>
      <c r="AB5785" s="5">
        <v>99.021022660790209</v>
      </c>
      <c r="AC5785" s="5">
        <v>94.839892351495763</v>
      </c>
      <c r="AD5785" s="5">
        <v>102.51569874020048</v>
      </c>
      <c r="AE5785" s="5">
        <v>103.62338624751355</v>
      </c>
      <c r="AF5785" s="4">
        <v>0.97764200000000001</v>
      </c>
      <c r="AG5785" s="4">
        <v>8.859610702155464E-2</v>
      </c>
    </row>
    <row r="5786" spans="1:33" x14ac:dyDescent="0.2">
      <c r="A5786" s="4" t="s">
        <v>13</v>
      </c>
      <c r="B5786" s="4" t="s">
        <v>260</v>
      </c>
      <c r="C5786" s="4" t="s">
        <v>16754</v>
      </c>
      <c r="D5786" s="4" t="s">
        <v>261</v>
      </c>
      <c r="E5786" s="4">
        <v>0</v>
      </c>
      <c r="F5786" s="4">
        <v>8.69</v>
      </c>
      <c r="G5786" s="4">
        <v>10</v>
      </c>
      <c r="H5786" s="4">
        <v>1</v>
      </c>
      <c r="I5786" s="4">
        <v>2</v>
      </c>
      <c r="J5786" s="4">
        <v>2</v>
      </c>
      <c r="K5786" s="4">
        <v>2</v>
      </c>
      <c r="L5786" s="4">
        <v>267</v>
      </c>
      <c r="M5786" s="4">
        <v>29.8</v>
      </c>
      <c r="N5786" s="4">
        <v>6.23</v>
      </c>
      <c r="O5786" s="4">
        <v>6.19</v>
      </c>
      <c r="P5786" s="4">
        <v>1</v>
      </c>
      <c r="Q5786" s="4">
        <v>1</v>
      </c>
      <c r="R5786" s="4">
        <v>1</v>
      </c>
      <c r="S5786" s="4">
        <v>1</v>
      </c>
      <c r="T5786" s="4">
        <v>40.5</v>
      </c>
      <c r="U5786" s="4">
        <v>41.2</v>
      </c>
      <c r="V5786" s="4">
        <v>41.3</v>
      </c>
      <c r="W5786" s="4">
        <v>43.8</v>
      </c>
      <c r="X5786" s="4">
        <v>44.8</v>
      </c>
      <c r="Y5786" s="4">
        <v>46.7</v>
      </c>
      <c r="Z5786" s="4">
        <v>51.8</v>
      </c>
      <c r="AA5786" s="4">
        <v>45.5</v>
      </c>
      <c r="AB5786" s="5">
        <v>94.915254237288124</v>
      </c>
      <c r="AC5786" s="5">
        <v>98.940677966101688</v>
      </c>
      <c r="AD5786" s="5">
        <v>109.7457627118644</v>
      </c>
      <c r="AE5786" s="5">
        <v>96.398305084745758</v>
      </c>
      <c r="AF5786" s="4">
        <v>0.32859500000000003</v>
      </c>
      <c r="AG5786" s="4">
        <v>8.8668061609706764E-2</v>
      </c>
    </row>
    <row r="5787" spans="1:33" x14ac:dyDescent="0.2">
      <c r="A5787" s="4" t="s">
        <v>13</v>
      </c>
      <c r="B5787" s="4" t="s">
        <v>11252</v>
      </c>
      <c r="C5787" s="4" t="s">
        <v>22203</v>
      </c>
      <c r="D5787" s="4" t="s">
        <v>11253</v>
      </c>
      <c r="E5787" s="4">
        <v>0</v>
      </c>
      <c r="F5787" s="4">
        <v>19.594000000000001</v>
      </c>
      <c r="G5787" s="4">
        <v>13</v>
      </c>
      <c r="H5787" s="4">
        <v>1</v>
      </c>
      <c r="I5787" s="4">
        <v>5</v>
      </c>
      <c r="J5787" s="4">
        <v>7</v>
      </c>
      <c r="K5787" s="4">
        <v>5</v>
      </c>
      <c r="L5787" s="4">
        <v>593</v>
      </c>
      <c r="M5787" s="4">
        <v>65.099999999999994</v>
      </c>
      <c r="N5787" s="4">
        <v>8.5399999999999991</v>
      </c>
      <c r="O5787" s="4">
        <v>20.11</v>
      </c>
      <c r="P5787" s="4">
        <v>4</v>
      </c>
      <c r="Q5787" s="4">
        <v>4</v>
      </c>
      <c r="R5787" s="4">
        <v>4</v>
      </c>
      <c r="S5787" s="4">
        <v>4</v>
      </c>
      <c r="T5787" s="4">
        <v>103.3</v>
      </c>
      <c r="U5787" s="4">
        <v>103.9</v>
      </c>
      <c r="V5787" s="4">
        <v>96.4</v>
      </c>
      <c r="W5787" s="4">
        <v>121</v>
      </c>
      <c r="X5787" s="4">
        <v>114.3</v>
      </c>
      <c r="Y5787" s="4">
        <v>117.6</v>
      </c>
      <c r="Z5787" s="4">
        <v>121.2</v>
      </c>
      <c r="AA5787" s="4">
        <v>125.4</v>
      </c>
      <c r="AB5787" s="5">
        <v>95.548589341692789</v>
      </c>
      <c r="AC5787" s="5">
        <v>98.307210031347964</v>
      </c>
      <c r="AD5787" s="5">
        <v>101.31661442006269</v>
      </c>
      <c r="AE5787" s="5">
        <v>104.82758620689656</v>
      </c>
      <c r="AF5787" s="4">
        <v>0.95430099999999995</v>
      </c>
      <c r="AG5787" s="4">
        <v>8.8669979756835451E-2</v>
      </c>
    </row>
    <row r="5788" spans="1:33" x14ac:dyDescent="0.2">
      <c r="A5788" s="4" t="s">
        <v>13</v>
      </c>
      <c r="B5788" s="4" t="s">
        <v>2868</v>
      </c>
      <c r="C5788" s="4" t="s">
        <v>18042</v>
      </c>
      <c r="D5788" s="4" t="s">
        <v>2869</v>
      </c>
      <c r="E5788" s="4">
        <v>0</v>
      </c>
      <c r="F5788" s="4">
        <v>117.923</v>
      </c>
      <c r="G5788" s="4">
        <v>33</v>
      </c>
      <c r="H5788" s="4">
        <v>1</v>
      </c>
      <c r="I5788" s="4">
        <v>18</v>
      </c>
      <c r="J5788" s="4">
        <v>36</v>
      </c>
      <c r="K5788" s="4">
        <v>18</v>
      </c>
      <c r="L5788" s="4">
        <v>621</v>
      </c>
      <c r="M5788" s="4">
        <v>70.5</v>
      </c>
      <c r="N5788" s="4">
        <v>9.07</v>
      </c>
      <c r="O5788" s="4">
        <v>137.47</v>
      </c>
      <c r="P5788" s="4">
        <v>19</v>
      </c>
      <c r="Q5788" s="4">
        <v>19</v>
      </c>
      <c r="R5788" s="4">
        <v>19</v>
      </c>
      <c r="S5788" s="4">
        <v>19</v>
      </c>
      <c r="T5788" s="4">
        <v>1092.5</v>
      </c>
      <c r="U5788" s="4">
        <v>1058.5999999999999</v>
      </c>
      <c r="V5788" s="4">
        <v>1086</v>
      </c>
      <c r="W5788" s="4">
        <v>1152.4000000000001</v>
      </c>
      <c r="X5788" s="4">
        <v>1209.0999999999999</v>
      </c>
      <c r="Y5788" s="4">
        <v>1198</v>
      </c>
      <c r="Z5788" s="4">
        <v>1364.6</v>
      </c>
      <c r="AA5788" s="4">
        <v>1195.0999999999999</v>
      </c>
      <c r="AB5788" s="5">
        <v>97.374567125714748</v>
      </c>
      <c r="AC5788" s="5">
        <v>96.480631392445858</v>
      </c>
      <c r="AD5788" s="5">
        <v>109.89772086655394</v>
      </c>
      <c r="AE5788" s="5">
        <v>96.247080615285498</v>
      </c>
      <c r="AF5788" s="4">
        <v>0.32977800000000002</v>
      </c>
      <c r="AG5788" s="4">
        <v>8.8678656450085408E-2</v>
      </c>
    </row>
    <row r="5789" spans="1:33" x14ac:dyDescent="0.2">
      <c r="A5789" s="4" t="s">
        <v>13</v>
      </c>
      <c r="B5789" s="4" t="s">
        <v>6402</v>
      </c>
      <c r="C5789" s="4" t="s">
        <v>19798</v>
      </c>
      <c r="D5789" s="4" t="s">
        <v>6403</v>
      </c>
      <c r="E5789" s="4">
        <v>0</v>
      </c>
      <c r="F5789" s="4">
        <v>9.3119999999999994</v>
      </c>
      <c r="G5789" s="4">
        <v>4</v>
      </c>
      <c r="H5789" s="4">
        <v>1</v>
      </c>
      <c r="I5789" s="4">
        <v>2</v>
      </c>
      <c r="J5789" s="4">
        <v>2</v>
      </c>
      <c r="K5789" s="4">
        <v>2</v>
      </c>
      <c r="L5789" s="4">
        <v>731</v>
      </c>
      <c r="M5789" s="4">
        <v>81.400000000000006</v>
      </c>
      <c r="N5789" s="4">
        <v>6.55</v>
      </c>
      <c r="O5789" s="4">
        <v>5.78</v>
      </c>
      <c r="P5789" s="4">
        <v>2</v>
      </c>
      <c r="Q5789" s="4">
        <v>2</v>
      </c>
      <c r="R5789" s="4">
        <v>2</v>
      </c>
      <c r="S5789" s="4">
        <v>2</v>
      </c>
      <c r="T5789" s="4">
        <v>93.2</v>
      </c>
      <c r="U5789" s="4">
        <v>91.5</v>
      </c>
      <c r="V5789" s="4">
        <v>92</v>
      </c>
      <c r="W5789" s="4">
        <v>100.3</v>
      </c>
      <c r="X5789" s="4">
        <v>103.1</v>
      </c>
      <c r="Y5789" s="4">
        <v>103.5</v>
      </c>
      <c r="Z5789" s="4">
        <v>115.6</v>
      </c>
      <c r="AA5789" s="4">
        <v>104.1</v>
      </c>
      <c r="AB5789" s="5">
        <v>96.739385409336165</v>
      </c>
      <c r="AC5789" s="5">
        <v>97.114707952146389</v>
      </c>
      <c r="AD5789" s="5">
        <v>108.46821487215577</v>
      </c>
      <c r="AE5789" s="5">
        <v>97.677691766361733</v>
      </c>
      <c r="AF5789" s="4">
        <v>0.43183899999999997</v>
      </c>
      <c r="AG5789" s="4">
        <v>8.8694615558216852E-2</v>
      </c>
    </row>
    <row r="5790" spans="1:33" x14ac:dyDescent="0.2">
      <c r="A5790" s="4" t="s">
        <v>13</v>
      </c>
      <c r="B5790" s="4" t="s">
        <v>6528</v>
      </c>
      <c r="C5790" s="4" t="s">
        <v>19861</v>
      </c>
      <c r="D5790" s="4" t="s">
        <v>6529</v>
      </c>
      <c r="E5790" s="4">
        <v>0</v>
      </c>
      <c r="F5790" s="4">
        <v>7.5970000000000004</v>
      </c>
      <c r="G5790" s="4">
        <v>5</v>
      </c>
      <c r="H5790" s="4">
        <v>1</v>
      </c>
      <c r="I5790" s="4">
        <v>1</v>
      </c>
      <c r="J5790" s="4">
        <v>1</v>
      </c>
      <c r="K5790" s="4">
        <v>1</v>
      </c>
      <c r="L5790" s="4">
        <v>321</v>
      </c>
      <c r="M5790" s="4">
        <v>35.9</v>
      </c>
      <c r="N5790" s="4">
        <v>6.83</v>
      </c>
      <c r="O5790" s="4">
        <v>4.8600000000000003</v>
      </c>
      <c r="P5790" s="4">
        <v>1</v>
      </c>
      <c r="Q5790" s="4">
        <v>1</v>
      </c>
      <c r="R5790" s="4">
        <v>1</v>
      </c>
      <c r="S5790" s="4">
        <v>1</v>
      </c>
      <c r="T5790" s="4">
        <v>28.1</v>
      </c>
      <c r="U5790" s="4">
        <v>28.2</v>
      </c>
      <c r="V5790" s="4">
        <v>25.9</v>
      </c>
      <c r="W5790" s="4">
        <v>33.299999999999997</v>
      </c>
      <c r="X5790" s="4">
        <v>31.1</v>
      </c>
      <c r="Y5790" s="4">
        <v>31.9</v>
      </c>
      <c r="Z5790" s="4">
        <v>32.5</v>
      </c>
      <c r="AA5790" s="4">
        <v>34.5</v>
      </c>
      <c r="AB5790" s="5">
        <v>95.692307692307693</v>
      </c>
      <c r="AC5790" s="5">
        <v>98.15384615384616</v>
      </c>
      <c r="AD5790" s="5">
        <v>100</v>
      </c>
      <c r="AE5790" s="5">
        <v>106.15384615384616</v>
      </c>
      <c r="AF5790" s="4">
        <v>0.68372699999999997</v>
      </c>
      <c r="AG5790" s="4">
        <v>8.8809266957855959E-2</v>
      </c>
    </row>
    <row r="5791" spans="1:33" x14ac:dyDescent="0.2">
      <c r="A5791" s="4" t="s">
        <v>13</v>
      </c>
      <c r="B5791" s="4" t="s">
        <v>6728</v>
      </c>
      <c r="C5791" s="4" t="s">
        <v>19961</v>
      </c>
      <c r="D5791" s="4" t="s">
        <v>6729</v>
      </c>
      <c r="E5791" s="4">
        <v>0</v>
      </c>
      <c r="F5791" s="4">
        <v>11.695</v>
      </c>
      <c r="G5791" s="4">
        <v>3</v>
      </c>
      <c r="H5791" s="4">
        <v>1</v>
      </c>
      <c r="I5791" s="4">
        <v>2</v>
      </c>
      <c r="J5791" s="4">
        <v>2</v>
      </c>
      <c r="K5791" s="4">
        <v>1</v>
      </c>
      <c r="L5791" s="4">
        <v>944</v>
      </c>
      <c r="M5791" s="4">
        <v>102.5</v>
      </c>
      <c r="N5791" s="4">
        <v>6.44</v>
      </c>
      <c r="O5791" s="4">
        <v>8.86</v>
      </c>
      <c r="P5791" s="4">
        <v>1</v>
      </c>
      <c r="Q5791" s="4">
        <v>1</v>
      </c>
      <c r="R5791" s="4">
        <v>1</v>
      </c>
      <c r="S5791" s="4">
        <v>1</v>
      </c>
      <c r="T5791" s="4">
        <v>9.9</v>
      </c>
      <c r="U5791" s="4">
        <v>12.5</v>
      </c>
      <c r="V5791" s="4">
        <v>10.199999999999999</v>
      </c>
      <c r="W5791" s="4">
        <v>13.5</v>
      </c>
      <c r="X5791" s="4">
        <v>11</v>
      </c>
      <c r="Y5791" s="4">
        <v>14.2</v>
      </c>
      <c r="Z5791" s="4">
        <v>12.8</v>
      </c>
      <c r="AA5791" s="4">
        <v>14</v>
      </c>
      <c r="AB5791" s="5">
        <v>84.615384615384613</v>
      </c>
      <c r="AC5791" s="5">
        <v>109.23076923076923</v>
      </c>
      <c r="AD5791" s="5">
        <v>98.461538461538467</v>
      </c>
      <c r="AE5791" s="5">
        <v>107.69230769230769</v>
      </c>
      <c r="AF5791" s="4">
        <v>0.16536600000000001</v>
      </c>
      <c r="AG5791" s="4">
        <v>8.8809266957855959E-2</v>
      </c>
    </row>
    <row r="5792" spans="1:33" x14ac:dyDescent="0.2">
      <c r="A5792" s="4" t="s">
        <v>13</v>
      </c>
      <c r="B5792" s="4" t="s">
        <v>12728</v>
      </c>
      <c r="C5792" s="4" t="s">
        <v>22940</v>
      </c>
      <c r="D5792" s="4" t="s">
        <v>12729</v>
      </c>
      <c r="E5792" s="4">
        <v>0</v>
      </c>
      <c r="F5792" s="4">
        <v>685.31500000000005</v>
      </c>
      <c r="G5792" s="4">
        <v>54</v>
      </c>
      <c r="H5792" s="4">
        <v>1</v>
      </c>
      <c r="I5792" s="4">
        <v>114</v>
      </c>
      <c r="J5792" s="4">
        <v>204</v>
      </c>
      <c r="K5792" s="4">
        <v>114</v>
      </c>
      <c r="L5792" s="4">
        <v>2671</v>
      </c>
      <c r="M5792" s="4">
        <v>292.8</v>
      </c>
      <c r="N5792" s="4">
        <v>7.36</v>
      </c>
      <c r="O5792" s="4">
        <v>737.96</v>
      </c>
      <c r="P5792" s="4">
        <v>124</v>
      </c>
      <c r="Q5792" s="4">
        <v>124</v>
      </c>
      <c r="R5792" s="4">
        <v>124</v>
      </c>
      <c r="S5792" s="4">
        <v>124</v>
      </c>
      <c r="T5792" s="4">
        <v>5511.4</v>
      </c>
      <c r="U5792" s="4">
        <v>5470.5</v>
      </c>
      <c r="V5792" s="4">
        <v>5312.3</v>
      </c>
      <c r="W5792" s="4">
        <v>6167.6</v>
      </c>
      <c r="X5792" s="4">
        <v>6099.4</v>
      </c>
      <c r="Y5792" s="4">
        <v>6190.9</v>
      </c>
      <c r="Z5792" s="4">
        <v>6675</v>
      </c>
      <c r="AA5792" s="4">
        <v>6395.8</v>
      </c>
      <c r="AB5792" s="5">
        <v>96.200874567743512</v>
      </c>
      <c r="AC5792" s="5">
        <v>97.644029635938509</v>
      </c>
      <c r="AD5792" s="5">
        <v>105.27934513881496</v>
      </c>
      <c r="AE5792" s="5">
        <v>100.87575065750303</v>
      </c>
      <c r="AF5792" s="4">
        <v>0.93859300000000001</v>
      </c>
      <c r="AG5792" s="4">
        <v>8.8827312575904524E-2</v>
      </c>
    </row>
    <row r="5793" spans="1:33" x14ac:dyDescent="0.2">
      <c r="A5793" s="4" t="s">
        <v>13</v>
      </c>
      <c r="B5793" s="4" t="s">
        <v>4716</v>
      </c>
      <c r="C5793" s="4" t="s">
        <v>18962</v>
      </c>
      <c r="D5793" s="4" t="s">
        <v>4717</v>
      </c>
      <c r="E5793" s="4">
        <v>0</v>
      </c>
      <c r="F5793" s="4">
        <v>18.608000000000001</v>
      </c>
      <c r="G5793" s="4">
        <v>8</v>
      </c>
      <c r="H5793" s="4">
        <v>1</v>
      </c>
      <c r="I5793" s="4">
        <v>4</v>
      </c>
      <c r="J5793" s="4">
        <v>4</v>
      </c>
      <c r="K5793" s="4">
        <v>4</v>
      </c>
      <c r="L5793" s="4">
        <v>692</v>
      </c>
      <c r="M5793" s="4">
        <v>77.7</v>
      </c>
      <c r="N5793" s="4">
        <v>8.59</v>
      </c>
      <c r="O5793" s="4">
        <v>15.5</v>
      </c>
      <c r="P5793" s="4">
        <v>4</v>
      </c>
      <c r="Q5793" s="4">
        <v>4</v>
      </c>
      <c r="R5793" s="4">
        <v>4</v>
      </c>
      <c r="S5793" s="4">
        <v>4</v>
      </c>
      <c r="T5793" s="4">
        <v>86</v>
      </c>
      <c r="U5793" s="4">
        <v>75.8</v>
      </c>
      <c r="V5793" s="4">
        <v>76.599999999999994</v>
      </c>
      <c r="W5793" s="4">
        <v>92.8</v>
      </c>
      <c r="X5793" s="4">
        <v>95.2</v>
      </c>
      <c r="Y5793" s="4">
        <v>85.8</v>
      </c>
      <c r="Z5793" s="4">
        <v>96.3</v>
      </c>
      <c r="AA5793" s="4">
        <v>96.2</v>
      </c>
      <c r="AB5793" s="5">
        <v>101.95448460508702</v>
      </c>
      <c r="AC5793" s="5">
        <v>91.887550200803219</v>
      </c>
      <c r="AD5793" s="5">
        <v>103.13253012048193</v>
      </c>
      <c r="AE5793" s="5">
        <v>103.02543507362785</v>
      </c>
      <c r="AF5793" s="4">
        <v>0.45525100000000002</v>
      </c>
      <c r="AG5793" s="4">
        <v>8.8868748499058209E-2</v>
      </c>
    </row>
    <row r="5794" spans="1:33" x14ac:dyDescent="0.2">
      <c r="A5794" s="4" t="s">
        <v>13</v>
      </c>
      <c r="B5794" s="4" t="s">
        <v>10388</v>
      </c>
      <c r="C5794" s="4" t="s">
        <v>21772</v>
      </c>
      <c r="D5794" s="4" t="s">
        <v>10389</v>
      </c>
      <c r="E5794" s="4">
        <v>0</v>
      </c>
      <c r="F5794" s="4">
        <v>32.503</v>
      </c>
      <c r="G5794" s="4">
        <v>53</v>
      </c>
      <c r="H5794" s="4">
        <v>1</v>
      </c>
      <c r="I5794" s="4">
        <v>8</v>
      </c>
      <c r="J5794" s="4">
        <v>12</v>
      </c>
      <c r="K5794" s="4">
        <v>8</v>
      </c>
      <c r="L5794" s="4">
        <v>179</v>
      </c>
      <c r="M5794" s="4">
        <v>21.5</v>
      </c>
      <c r="N5794" s="4">
        <v>5.5</v>
      </c>
      <c r="O5794" s="4">
        <v>37.79</v>
      </c>
      <c r="P5794" s="4">
        <v>8</v>
      </c>
      <c r="Q5794" s="4">
        <v>8</v>
      </c>
      <c r="R5794" s="4">
        <v>8</v>
      </c>
      <c r="S5794" s="4">
        <v>8</v>
      </c>
      <c r="T5794" s="4">
        <v>360.4</v>
      </c>
      <c r="U5794" s="4">
        <v>351.3</v>
      </c>
      <c r="V5794" s="4">
        <v>339.5</v>
      </c>
      <c r="W5794" s="4">
        <v>405.4</v>
      </c>
      <c r="X5794" s="4">
        <v>398.9</v>
      </c>
      <c r="Y5794" s="4">
        <v>397.5</v>
      </c>
      <c r="Z5794" s="4">
        <v>426.6</v>
      </c>
      <c r="AA5794" s="4">
        <v>420.4</v>
      </c>
      <c r="AB5794" s="5">
        <v>97.091395886576606</v>
      </c>
      <c r="AC5794" s="5">
        <v>96.750638919313616</v>
      </c>
      <c r="AD5794" s="5">
        <v>103.83351588170865</v>
      </c>
      <c r="AE5794" s="5">
        <v>102.32444931240111</v>
      </c>
      <c r="AF5794" s="4">
        <v>1.8136000000000001</v>
      </c>
      <c r="AG5794" s="4">
        <v>8.8868748499058209E-2</v>
      </c>
    </row>
    <row r="5795" spans="1:33" x14ac:dyDescent="0.2">
      <c r="A5795" s="4" t="s">
        <v>13</v>
      </c>
      <c r="B5795" s="4" t="s">
        <v>8064</v>
      </c>
      <c r="C5795" s="4" t="s">
        <v>20623</v>
      </c>
      <c r="D5795" s="4" t="s">
        <v>8065</v>
      </c>
      <c r="E5795" s="4">
        <v>0</v>
      </c>
      <c r="F5795" s="4">
        <v>11.215999999999999</v>
      </c>
      <c r="G5795" s="4">
        <v>10</v>
      </c>
      <c r="H5795" s="4">
        <v>1</v>
      </c>
      <c r="I5795" s="4">
        <v>4</v>
      </c>
      <c r="J5795" s="4">
        <v>4</v>
      </c>
      <c r="K5795" s="4">
        <v>4</v>
      </c>
      <c r="L5795" s="4">
        <v>420</v>
      </c>
      <c r="M5795" s="4">
        <v>44.3</v>
      </c>
      <c r="N5795" s="4">
        <v>9.25</v>
      </c>
      <c r="O5795" s="4">
        <v>11.37</v>
      </c>
      <c r="P5795" s="4">
        <v>4</v>
      </c>
      <c r="Q5795" s="4">
        <v>4</v>
      </c>
      <c r="R5795" s="4">
        <v>4</v>
      </c>
      <c r="S5795" s="4">
        <v>4</v>
      </c>
      <c r="T5795" s="4">
        <v>117.1</v>
      </c>
      <c r="U5795" s="4">
        <v>92.7</v>
      </c>
      <c r="V5795" s="4">
        <v>102.7</v>
      </c>
      <c r="W5795" s="4">
        <v>116.1</v>
      </c>
      <c r="X5795" s="4">
        <v>129.6</v>
      </c>
      <c r="Y5795" s="4">
        <v>104.9</v>
      </c>
      <c r="Z5795" s="4">
        <v>129</v>
      </c>
      <c r="AA5795" s="4">
        <v>120.4</v>
      </c>
      <c r="AB5795" s="5">
        <v>107.12957222566646</v>
      </c>
      <c r="AC5795" s="5">
        <v>86.712130605497009</v>
      </c>
      <c r="AD5795" s="5">
        <v>106.63360198388098</v>
      </c>
      <c r="AE5795" s="5">
        <v>99.524695184955576</v>
      </c>
      <c r="AF5795" s="4">
        <v>0.20308699999999999</v>
      </c>
      <c r="AG5795" s="4">
        <v>8.8873542426931268E-2</v>
      </c>
    </row>
    <row r="5796" spans="1:33" x14ac:dyDescent="0.2">
      <c r="A5796" s="4" t="s">
        <v>13</v>
      </c>
      <c r="B5796" s="4" t="s">
        <v>13986</v>
      </c>
      <c r="C5796" s="4" t="s">
        <v>23564</v>
      </c>
      <c r="D5796" s="4" t="s">
        <v>13987</v>
      </c>
      <c r="E5796" s="4">
        <v>0</v>
      </c>
      <c r="F5796" s="4">
        <v>480.79599999999999</v>
      </c>
      <c r="G5796" s="4">
        <v>71</v>
      </c>
      <c r="H5796" s="4">
        <v>1</v>
      </c>
      <c r="I5796" s="4">
        <v>35</v>
      </c>
      <c r="J5796" s="4">
        <v>193</v>
      </c>
      <c r="K5796" s="4">
        <v>35</v>
      </c>
      <c r="L5796" s="4">
        <v>535</v>
      </c>
      <c r="M5796" s="4">
        <v>57.4</v>
      </c>
      <c r="N5796" s="4">
        <v>6.4</v>
      </c>
      <c r="O5796" s="4">
        <v>787.46</v>
      </c>
      <c r="P5796" s="4">
        <v>52</v>
      </c>
      <c r="Q5796" s="4">
        <v>52</v>
      </c>
      <c r="R5796" s="4">
        <v>52</v>
      </c>
      <c r="S5796" s="4">
        <v>52</v>
      </c>
      <c r="T5796" s="4">
        <v>4897.5</v>
      </c>
      <c r="U5796" s="4">
        <v>4412.8999999999996</v>
      </c>
      <c r="V5796" s="4">
        <v>4705.8</v>
      </c>
      <c r="W5796" s="4">
        <v>4979.1000000000004</v>
      </c>
      <c r="X5796" s="4">
        <v>5420</v>
      </c>
      <c r="Y5796" s="4">
        <v>4994</v>
      </c>
      <c r="Z5796" s="4">
        <v>5912.9</v>
      </c>
      <c r="AA5796" s="4">
        <v>5163.3</v>
      </c>
      <c r="AB5796" s="5">
        <v>100.88319326949028</v>
      </c>
      <c r="AC5796" s="5">
        <v>92.953997636131817</v>
      </c>
      <c r="AD5796" s="5">
        <v>110.05760765372123</v>
      </c>
      <c r="AE5796" s="5">
        <v>96.105201440656671</v>
      </c>
      <c r="AF5796" s="4">
        <v>0.28055400000000003</v>
      </c>
      <c r="AG5796" s="4">
        <v>8.8938697572846087E-2</v>
      </c>
    </row>
    <row r="5797" spans="1:33" x14ac:dyDescent="0.2">
      <c r="A5797" s="4" t="s">
        <v>13</v>
      </c>
      <c r="B5797" s="4" t="s">
        <v>8182</v>
      </c>
      <c r="C5797" s="4" t="s">
        <v>20682</v>
      </c>
      <c r="D5797" s="4" t="s">
        <v>8183</v>
      </c>
      <c r="E5797" s="4">
        <v>0</v>
      </c>
      <c r="F5797" s="4">
        <v>26.811</v>
      </c>
      <c r="G5797" s="4">
        <v>12</v>
      </c>
      <c r="H5797" s="4">
        <v>1</v>
      </c>
      <c r="I5797" s="4">
        <v>7</v>
      </c>
      <c r="J5797" s="4">
        <v>10</v>
      </c>
      <c r="K5797" s="4">
        <v>4</v>
      </c>
      <c r="L5797" s="4">
        <v>606</v>
      </c>
      <c r="M5797" s="4">
        <v>70</v>
      </c>
      <c r="N5797" s="4">
        <v>5.83</v>
      </c>
      <c r="O5797" s="4">
        <v>32.96</v>
      </c>
      <c r="P5797" s="4">
        <v>4</v>
      </c>
      <c r="Q5797" s="4">
        <v>4</v>
      </c>
      <c r="R5797" s="4">
        <v>4</v>
      </c>
      <c r="S5797" s="4">
        <v>4</v>
      </c>
      <c r="T5797" s="4">
        <v>77.3</v>
      </c>
      <c r="U5797" s="4">
        <v>70.2</v>
      </c>
      <c r="V5797" s="4">
        <v>72.3</v>
      </c>
      <c r="W5797" s="4">
        <v>81.599999999999994</v>
      </c>
      <c r="X5797" s="4">
        <v>85.6</v>
      </c>
      <c r="Y5797" s="4">
        <v>79.5</v>
      </c>
      <c r="Z5797" s="4">
        <v>90.9</v>
      </c>
      <c r="AA5797" s="4">
        <v>84.7</v>
      </c>
      <c r="AB5797" s="5">
        <v>100.498972703258</v>
      </c>
      <c r="AC5797" s="5">
        <v>93.337246844731439</v>
      </c>
      <c r="AD5797" s="5">
        <v>106.7214558262401</v>
      </c>
      <c r="AE5797" s="5">
        <v>99.442324625770482</v>
      </c>
      <c r="AF5797" s="4">
        <v>0.452073</v>
      </c>
      <c r="AG5797" s="4">
        <v>8.8952724622100188E-2</v>
      </c>
    </row>
    <row r="5798" spans="1:33" x14ac:dyDescent="0.2">
      <c r="A5798" s="4" t="s">
        <v>13</v>
      </c>
      <c r="B5798" s="4" t="s">
        <v>5522</v>
      </c>
      <c r="C5798" s="4" t="s">
        <v>19360</v>
      </c>
      <c r="D5798" s="4" t="s">
        <v>5523</v>
      </c>
      <c r="E5798" s="4">
        <v>0</v>
      </c>
      <c r="F5798" s="4">
        <v>25.65</v>
      </c>
      <c r="G5798" s="4">
        <v>4</v>
      </c>
      <c r="H5798" s="4">
        <v>1</v>
      </c>
      <c r="I5798" s="4">
        <v>5</v>
      </c>
      <c r="J5798" s="4">
        <v>6</v>
      </c>
      <c r="K5798" s="4">
        <v>5</v>
      </c>
      <c r="L5798" s="4">
        <v>2057</v>
      </c>
      <c r="M5798" s="4">
        <v>221.5</v>
      </c>
      <c r="N5798" s="4">
        <v>6.3</v>
      </c>
      <c r="O5798" s="4">
        <v>18.38</v>
      </c>
      <c r="P5798" s="4">
        <v>4</v>
      </c>
      <c r="Q5798" s="4">
        <v>4</v>
      </c>
      <c r="R5798" s="4">
        <v>4</v>
      </c>
      <c r="S5798" s="4">
        <v>4</v>
      </c>
      <c r="T5798" s="4">
        <v>53.5</v>
      </c>
      <c r="U5798" s="4">
        <v>63</v>
      </c>
      <c r="V5798" s="4">
        <v>45</v>
      </c>
      <c r="W5798" s="4">
        <v>79.3</v>
      </c>
      <c r="X5798" s="4">
        <v>59.2</v>
      </c>
      <c r="Y5798" s="4">
        <v>71.3</v>
      </c>
      <c r="Z5798" s="4">
        <v>56.5</v>
      </c>
      <c r="AA5798" s="4">
        <v>82.3</v>
      </c>
      <c r="AB5798" s="5">
        <v>87.931674712216861</v>
      </c>
      <c r="AC5798" s="5">
        <v>105.90419606386929</v>
      </c>
      <c r="AD5798" s="5">
        <v>83.921277385815074</v>
      </c>
      <c r="AE5798" s="5">
        <v>122.24285183809877</v>
      </c>
      <c r="AF5798" s="4">
        <v>9.7623399999999999E-2</v>
      </c>
      <c r="AG5798" s="4">
        <v>8.8957761121014084E-2</v>
      </c>
    </row>
    <row r="5799" spans="1:33" x14ac:dyDescent="0.2">
      <c r="A5799" s="4" t="s">
        <v>13</v>
      </c>
      <c r="B5799" s="4" t="s">
        <v>1616</v>
      </c>
      <c r="C5799" s="4" t="s">
        <v>17427</v>
      </c>
      <c r="D5799" s="4" t="s">
        <v>1617</v>
      </c>
      <c r="E5799" s="4">
        <v>0</v>
      </c>
      <c r="F5799" s="4">
        <v>141.40199999999999</v>
      </c>
      <c r="G5799" s="4">
        <v>48</v>
      </c>
      <c r="H5799" s="4">
        <v>1</v>
      </c>
      <c r="I5799" s="4">
        <v>27</v>
      </c>
      <c r="J5799" s="4">
        <v>41</v>
      </c>
      <c r="K5799" s="4">
        <v>27</v>
      </c>
      <c r="L5799" s="4">
        <v>717</v>
      </c>
      <c r="M5799" s="4">
        <v>82.8</v>
      </c>
      <c r="N5799" s="4">
        <v>8.1199999999999992</v>
      </c>
      <c r="O5799" s="4">
        <v>151.04</v>
      </c>
      <c r="P5799" s="4">
        <v>26</v>
      </c>
      <c r="Q5799" s="4">
        <v>26</v>
      </c>
      <c r="R5799" s="4">
        <v>26</v>
      </c>
      <c r="S5799" s="4">
        <v>26</v>
      </c>
      <c r="T5799" s="4">
        <v>1494.9</v>
      </c>
      <c r="U5799" s="4">
        <v>1421.1</v>
      </c>
      <c r="V5799" s="4">
        <v>1373.8</v>
      </c>
      <c r="W5799" s="4">
        <v>1681.7</v>
      </c>
      <c r="X5799" s="4">
        <v>1654.3</v>
      </c>
      <c r="Y5799" s="4">
        <v>1608.2</v>
      </c>
      <c r="Z5799" s="4">
        <v>1726.2</v>
      </c>
      <c r="AA5799" s="4">
        <v>1743.9</v>
      </c>
      <c r="AB5799" s="5">
        <v>98.285951935359307</v>
      </c>
      <c r="AC5799" s="5">
        <v>95.547039776609338</v>
      </c>
      <c r="AD5799" s="5">
        <v>102.55770430442921</v>
      </c>
      <c r="AE5799" s="5">
        <v>103.60930398360219</v>
      </c>
      <c r="AF5799" s="4">
        <v>1.276</v>
      </c>
      <c r="AG5799" s="4">
        <v>8.8999336747906818E-2</v>
      </c>
    </row>
    <row r="5800" spans="1:33" x14ac:dyDescent="0.2">
      <c r="A5800" s="4" t="s">
        <v>13</v>
      </c>
      <c r="B5800" s="4" t="s">
        <v>14698</v>
      </c>
      <c r="C5800" s="4" t="s">
        <v>23917</v>
      </c>
      <c r="D5800" s="4" t="s">
        <v>14699</v>
      </c>
      <c r="E5800" s="4">
        <v>0</v>
      </c>
      <c r="F5800" s="4">
        <v>245.19</v>
      </c>
      <c r="G5800" s="4">
        <v>43</v>
      </c>
      <c r="H5800" s="4">
        <v>1</v>
      </c>
      <c r="I5800" s="4">
        <v>33</v>
      </c>
      <c r="J5800" s="4">
        <v>59</v>
      </c>
      <c r="K5800" s="4">
        <v>33</v>
      </c>
      <c r="L5800" s="4">
        <v>1337</v>
      </c>
      <c r="M5800" s="4">
        <v>144.5</v>
      </c>
      <c r="N5800" s="4">
        <v>5.67</v>
      </c>
      <c r="O5800" s="4">
        <v>244.88</v>
      </c>
      <c r="P5800" s="4">
        <v>36</v>
      </c>
      <c r="Q5800" s="4">
        <v>36</v>
      </c>
      <c r="R5800" s="4">
        <v>35</v>
      </c>
      <c r="S5800" s="4">
        <v>36</v>
      </c>
      <c r="T5800" s="4">
        <v>1330.1</v>
      </c>
      <c r="U5800" s="4">
        <v>1264.5</v>
      </c>
      <c r="V5800" s="4">
        <v>1263</v>
      </c>
      <c r="W5800" s="4">
        <v>1447.2</v>
      </c>
      <c r="X5800" s="4">
        <v>1472</v>
      </c>
      <c r="Y5800" s="4">
        <v>1431</v>
      </c>
      <c r="Z5800" s="4">
        <v>1587</v>
      </c>
      <c r="AA5800" s="4">
        <v>1500.8</v>
      </c>
      <c r="AB5800" s="5">
        <v>98.284035521132395</v>
      </c>
      <c r="AC5800" s="5">
        <v>95.546504640448688</v>
      </c>
      <c r="AD5800" s="5">
        <v>105.96247579622087</v>
      </c>
      <c r="AE5800" s="5">
        <v>100.20698404219803</v>
      </c>
      <c r="AF5800" s="4">
        <v>0.71206899999999995</v>
      </c>
      <c r="AG5800" s="4">
        <v>8.9034738817435136E-2</v>
      </c>
    </row>
    <row r="5801" spans="1:33" x14ac:dyDescent="0.2">
      <c r="A5801" s="4" t="s">
        <v>13</v>
      </c>
      <c r="B5801" s="4" t="s">
        <v>8392</v>
      </c>
      <c r="C5801" s="4" t="s">
        <v>20785</v>
      </c>
      <c r="D5801" s="4" t="s">
        <v>8393</v>
      </c>
      <c r="E5801" s="4">
        <v>0</v>
      </c>
      <c r="F5801" s="4">
        <v>81.221999999999994</v>
      </c>
      <c r="G5801" s="4">
        <v>44</v>
      </c>
      <c r="H5801" s="4">
        <v>1</v>
      </c>
      <c r="I5801" s="4">
        <v>14</v>
      </c>
      <c r="J5801" s="4">
        <v>24</v>
      </c>
      <c r="K5801" s="4">
        <v>9</v>
      </c>
      <c r="L5801" s="4">
        <v>371</v>
      </c>
      <c r="M5801" s="4">
        <v>43.9</v>
      </c>
      <c r="N5801" s="4">
        <v>9.8800000000000008</v>
      </c>
      <c r="O5801" s="4">
        <v>84.18</v>
      </c>
      <c r="P5801" s="4">
        <v>9</v>
      </c>
      <c r="Q5801" s="4">
        <v>9</v>
      </c>
      <c r="R5801" s="4">
        <v>9</v>
      </c>
      <c r="S5801" s="4">
        <v>9</v>
      </c>
      <c r="T5801" s="4">
        <v>571.9</v>
      </c>
      <c r="U5801" s="4">
        <v>540.9</v>
      </c>
      <c r="V5801" s="4">
        <v>534.9</v>
      </c>
      <c r="W5801" s="4">
        <v>629.1</v>
      </c>
      <c r="X5801" s="4">
        <v>632.9</v>
      </c>
      <c r="Y5801" s="4">
        <v>612.1</v>
      </c>
      <c r="Z5801" s="4">
        <v>672.1</v>
      </c>
      <c r="AA5801" s="4">
        <v>652.4</v>
      </c>
      <c r="AB5801" s="5">
        <v>98.52500486475968</v>
      </c>
      <c r="AC5801" s="5">
        <v>95.287020821171438</v>
      </c>
      <c r="AD5801" s="5">
        <v>104.62735940844523</v>
      </c>
      <c r="AE5801" s="5">
        <v>101.56061490562367</v>
      </c>
      <c r="AF5801" s="4">
        <v>0.97606499999999996</v>
      </c>
      <c r="AG5801" s="4">
        <v>8.9302101414178714E-2</v>
      </c>
    </row>
    <row r="5802" spans="1:33" x14ac:dyDescent="0.2">
      <c r="A5802" s="4" t="s">
        <v>13</v>
      </c>
      <c r="B5802" s="4" t="s">
        <v>6076</v>
      </c>
      <c r="C5802" s="4" t="s">
        <v>19636</v>
      </c>
      <c r="D5802" s="4" t="s">
        <v>6077</v>
      </c>
      <c r="E5802" s="4">
        <v>0</v>
      </c>
      <c r="F5802" s="4">
        <v>88.668000000000006</v>
      </c>
      <c r="G5802" s="4">
        <v>33</v>
      </c>
      <c r="H5802" s="4">
        <v>1</v>
      </c>
      <c r="I5802" s="4">
        <v>18</v>
      </c>
      <c r="J5802" s="4">
        <v>21</v>
      </c>
      <c r="K5802" s="4">
        <v>18</v>
      </c>
      <c r="L5802" s="4">
        <v>735</v>
      </c>
      <c r="M5802" s="4">
        <v>82.4</v>
      </c>
      <c r="N5802" s="4">
        <v>7.37</v>
      </c>
      <c r="O5802" s="4">
        <v>81.540000000000006</v>
      </c>
      <c r="P5802" s="4">
        <v>16</v>
      </c>
      <c r="Q5802" s="4">
        <v>16</v>
      </c>
      <c r="R5802" s="4">
        <v>16</v>
      </c>
      <c r="S5802" s="4">
        <v>16</v>
      </c>
      <c r="T5802" s="4">
        <v>520.29999999999995</v>
      </c>
      <c r="U5802" s="4">
        <v>511.7</v>
      </c>
      <c r="V5802" s="4">
        <v>484.3</v>
      </c>
      <c r="W5802" s="4">
        <v>598</v>
      </c>
      <c r="X5802" s="4">
        <v>575.79999999999995</v>
      </c>
      <c r="Y5802" s="4">
        <v>579</v>
      </c>
      <c r="Z5802" s="4">
        <v>608.5</v>
      </c>
      <c r="AA5802" s="4">
        <v>620.1</v>
      </c>
      <c r="AB5802" s="5">
        <v>96.635059159184337</v>
      </c>
      <c r="AC5802" s="5">
        <v>97.172107073928004</v>
      </c>
      <c r="AD5802" s="5">
        <v>102.12301753797097</v>
      </c>
      <c r="AE5802" s="5">
        <v>104.06981622891666</v>
      </c>
      <c r="AF5802" s="4">
        <v>1.5653699999999999</v>
      </c>
      <c r="AG5802" s="4">
        <v>8.937227572793903E-2</v>
      </c>
    </row>
    <row r="5803" spans="1:33" x14ac:dyDescent="0.2">
      <c r="A5803" s="4" t="s">
        <v>13</v>
      </c>
      <c r="B5803" s="4" t="s">
        <v>13474</v>
      </c>
      <c r="C5803" s="4" t="s">
        <v>23311</v>
      </c>
      <c r="D5803" s="4" t="s">
        <v>13475</v>
      </c>
      <c r="E5803" s="4">
        <v>0</v>
      </c>
      <c r="F5803" s="4">
        <v>11.222</v>
      </c>
      <c r="G5803" s="4">
        <v>15</v>
      </c>
      <c r="H5803" s="4">
        <v>1</v>
      </c>
      <c r="I5803" s="4">
        <v>2</v>
      </c>
      <c r="J5803" s="4">
        <v>2</v>
      </c>
      <c r="K5803" s="4">
        <v>2</v>
      </c>
      <c r="L5803" s="4">
        <v>217</v>
      </c>
      <c r="M5803" s="4">
        <v>24.8</v>
      </c>
      <c r="N5803" s="4">
        <v>6.52</v>
      </c>
      <c r="O5803" s="4">
        <v>9.1</v>
      </c>
      <c r="P5803" s="4">
        <v>1</v>
      </c>
      <c r="Q5803" s="4">
        <v>1</v>
      </c>
      <c r="R5803" s="4">
        <v>1</v>
      </c>
      <c r="S5803" s="4">
        <v>1</v>
      </c>
      <c r="T5803" s="4">
        <v>14.8</v>
      </c>
      <c r="U5803" s="4">
        <v>13.2</v>
      </c>
      <c r="V5803" s="4">
        <v>15.2</v>
      </c>
      <c r="W5803" s="4">
        <v>13.6</v>
      </c>
      <c r="X5803" s="4">
        <v>16.3</v>
      </c>
      <c r="Y5803" s="4">
        <v>14.9</v>
      </c>
      <c r="Z5803" s="4">
        <v>19.100000000000001</v>
      </c>
      <c r="AA5803" s="4">
        <v>14.1</v>
      </c>
      <c r="AB5803" s="5">
        <v>101.24223602484471</v>
      </c>
      <c r="AC5803" s="5">
        <v>92.546583850931668</v>
      </c>
      <c r="AD5803" s="5">
        <v>118.63354037267081</v>
      </c>
      <c r="AE5803" s="5">
        <v>87.57763975155278</v>
      </c>
      <c r="AF5803" s="4">
        <v>0.13355</v>
      </c>
      <c r="AG5803" s="4">
        <v>8.9637212484676404E-2</v>
      </c>
    </row>
    <row r="5804" spans="1:33" x14ac:dyDescent="0.2">
      <c r="A5804" s="4" t="s">
        <v>13</v>
      </c>
      <c r="B5804" s="4" t="s">
        <v>15056</v>
      </c>
      <c r="C5804" s="4" t="s">
        <v>24094</v>
      </c>
      <c r="D5804" s="4" t="s">
        <v>15057</v>
      </c>
      <c r="E5804" s="4">
        <v>0</v>
      </c>
      <c r="F5804" s="4">
        <v>53.191000000000003</v>
      </c>
      <c r="G5804" s="4">
        <v>41</v>
      </c>
      <c r="H5804" s="4">
        <v>1</v>
      </c>
      <c r="I5804" s="4">
        <v>9</v>
      </c>
      <c r="J5804" s="4">
        <v>13</v>
      </c>
      <c r="K5804" s="4">
        <v>9</v>
      </c>
      <c r="L5804" s="4">
        <v>313</v>
      </c>
      <c r="M5804" s="4">
        <v>35.299999999999997</v>
      </c>
      <c r="N5804" s="4">
        <v>9.99</v>
      </c>
      <c r="O5804" s="4">
        <v>49.15</v>
      </c>
      <c r="P5804" s="4">
        <v>9</v>
      </c>
      <c r="Q5804" s="4">
        <v>9</v>
      </c>
      <c r="R5804" s="4">
        <v>9</v>
      </c>
      <c r="S5804" s="4">
        <v>9</v>
      </c>
      <c r="T5804" s="4">
        <v>259.8</v>
      </c>
      <c r="U5804" s="4">
        <v>259.8</v>
      </c>
      <c r="V5804" s="4">
        <v>270.5</v>
      </c>
      <c r="W5804" s="4">
        <v>269</v>
      </c>
      <c r="X5804" s="4">
        <v>287.5</v>
      </c>
      <c r="Y5804" s="4">
        <v>294</v>
      </c>
      <c r="Z5804" s="4">
        <v>339.9</v>
      </c>
      <c r="AA5804" s="4">
        <v>278.89999999999998</v>
      </c>
      <c r="AB5804" s="5">
        <v>95.809380988086318</v>
      </c>
      <c r="AC5804" s="5">
        <v>97.975506123469131</v>
      </c>
      <c r="AD5804" s="5">
        <v>113.27168207948013</v>
      </c>
      <c r="AE5804" s="5">
        <v>92.943430808964422</v>
      </c>
      <c r="AF5804" s="4">
        <v>0.21678</v>
      </c>
      <c r="AG5804" s="4">
        <v>8.9694005088454612E-2</v>
      </c>
    </row>
    <row r="5805" spans="1:33" x14ac:dyDescent="0.2">
      <c r="A5805" s="4" t="s">
        <v>13</v>
      </c>
      <c r="B5805" s="4" t="s">
        <v>2964</v>
      </c>
      <c r="C5805" s="4" t="s">
        <v>18088</v>
      </c>
      <c r="D5805" s="4" t="s">
        <v>2965</v>
      </c>
      <c r="E5805" s="4">
        <v>0</v>
      </c>
      <c r="F5805" s="4">
        <v>14.477</v>
      </c>
      <c r="G5805" s="4">
        <v>5</v>
      </c>
      <c r="H5805" s="4">
        <v>1</v>
      </c>
      <c r="I5805" s="4">
        <v>2</v>
      </c>
      <c r="J5805" s="4">
        <v>4</v>
      </c>
      <c r="K5805" s="4">
        <v>2</v>
      </c>
      <c r="L5805" s="4">
        <v>677</v>
      </c>
      <c r="M5805" s="4">
        <v>75.7</v>
      </c>
      <c r="N5805" s="4">
        <v>7.15</v>
      </c>
      <c r="O5805" s="4">
        <v>14.55</v>
      </c>
      <c r="P5805" s="4">
        <v>3</v>
      </c>
      <c r="Q5805" s="4">
        <v>3</v>
      </c>
      <c r="R5805" s="4">
        <v>3</v>
      </c>
      <c r="S5805" s="4">
        <v>3</v>
      </c>
      <c r="T5805" s="4">
        <v>65.400000000000006</v>
      </c>
      <c r="U5805" s="4">
        <v>65.400000000000006</v>
      </c>
      <c r="V5805" s="4">
        <v>62</v>
      </c>
      <c r="W5805" s="4">
        <v>75.099999999999994</v>
      </c>
      <c r="X5805" s="4">
        <v>72.3</v>
      </c>
      <c r="Y5805" s="4">
        <v>74.099999999999994</v>
      </c>
      <c r="Z5805" s="4">
        <v>77.900000000000006</v>
      </c>
      <c r="AA5805" s="4">
        <v>77.900000000000006</v>
      </c>
      <c r="AB5805" s="5">
        <v>95.698213103904706</v>
      </c>
      <c r="AC5805" s="5">
        <v>98.080741230972862</v>
      </c>
      <c r="AD5805" s="5">
        <v>103.11052283256123</v>
      </c>
      <c r="AE5805" s="5">
        <v>103.11052283256123</v>
      </c>
      <c r="AF5805" s="4">
        <v>1.4500200000000001</v>
      </c>
      <c r="AG5805" s="4">
        <v>8.9779679777626756E-2</v>
      </c>
    </row>
    <row r="5806" spans="1:33" x14ac:dyDescent="0.2">
      <c r="A5806" s="4" t="s">
        <v>13</v>
      </c>
      <c r="B5806" s="4" t="s">
        <v>7428</v>
      </c>
      <c r="C5806" s="4" t="s">
        <v>20307</v>
      </c>
      <c r="D5806" s="4" t="s">
        <v>7429</v>
      </c>
      <c r="E5806" s="4">
        <v>2E-3</v>
      </c>
      <c r="F5806" s="4">
        <v>3.6070000000000002</v>
      </c>
      <c r="G5806" s="4">
        <v>11</v>
      </c>
      <c r="H5806" s="4">
        <v>1</v>
      </c>
      <c r="I5806" s="4">
        <v>2</v>
      </c>
      <c r="J5806" s="4">
        <v>2</v>
      </c>
      <c r="K5806" s="4">
        <v>2</v>
      </c>
      <c r="L5806" s="4">
        <v>221</v>
      </c>
      <c r="M5806" s="4">
        <v>25</v>
      </c>
      <c r="N5806" s="4">
        <v>5.95</v>
      </c>
      <c r="O5806" s="4">
        <v>5.68</v>
      </c>
      <c r="P5806" s="4">
        <v>1</v>
      </c>
      <c r="Q5806" s="4">
        <v>1</v>
      </c>
      <c r="R5806" s="4">
        <v>1</v>
      </c>
      <c r="S5806" s="4">
        <v>1</v>
      </c>
      <c r="T5806" s="4">
        <v>66</v>
      </c>
      <c r="U5806" s="4">
        <v>61.9</v>
      </c>
      <c r="V5806" s="4">
        <v>59.1</v>
      </c>
      <c r="W5806" s="4">
        <v>75.2</v>
      </c>
      <c r="X5806" s="4">
        <v>73</v>
      </c>
      <c r="Y5806" s="4">
        <v>70.099999999999994</v>
      </c>
      <c r="Z5806" s="4">
        <v>74.3</v>
      </c>
      <c r="AA5806" s="4">
        <v>78</v>
      </c>
      <c r="AB5806" s="5">
        <v>98.849018280297912</v>
      </c>
      <c r="AC5806" s="5">
        <v>94.922139471902497</v>
      </c>
      <c r="AD5806" s="5">
        <v>100.60934326337171</v>
      </c>
      <c r="AE5806" s="5">
        <v>105.61949898442791</v>
      </c>
      <c r="AF5806" s="4">
        <v>0.72706300000000001</v>
      </c>
      <c r="AG5806" s="4">
        <v>8.9892269760624616E-2</v>
      </c>
    </row>
    <row r="5807" spans="1:33" x14ac:dyDescent="0.2">
      <c r="A5807" s="4" t="s">
        <v>13</v>
      </c>
      <c r="B5807" s="4" t="s">
        <v>5576</v>
      </c>
      <c r="C5807" s="4" t="s">
        <v>19387</v>
      </c>
      <c r="D5807" s="4" t="s">
        <v>5577</v>
      </c>
      <c r="E5807" s="4">
        <v>0</v>
      </c>
      <c r="F5807" s="4">
        <v>13.696999999999999</v>
      </c>
      <c r="G5807" s="4">
        <v>18</v>
      </c>
      <c r="H5807" s="4">
        <v>1</v>
      </c>
      <c r="I5807" s="4">
        <v>4</v>
      </c>
      <c r="J5807" s="4">
        <v>4</v>
      </c>
      <c r="K5807" s="4">
        <v>4</v>
      </c>
      <c r="L5807" s="4">
        <v>301</v>
      </c>
      <c r="M5807" s="4">
        <v>34</v>
      </c>
      <c r="N5807" s="4">
        <v>4.54</v>
      </c>
      <c r="O5807" s="4">
        <v>10.73</v>
      </c>
      <c r="P5807" s="4">
        <v>2</v>
      </c>
      <c r="Q5807" s="4">
        <v>2</v>
      </c>
      <c r="R5807" s="4">
        <v>2</v>
      </c>
      <c r="S5807" s="4">
        <v>2</v>
      </c>
      <c r="T5807" s="4">
        <v>59</v>
      </c>
      <c r="U5807" s="4">
        <v>64.599999999999994</v>
      </c>
      <c r="V5807" s="4">
        <v>57.5</v>
      </c>
      <c r="W5807" s="4">
        <v>72.400000000000006</v>
      </c>
      <c r="X5807" s="4">
        <v>65.3</v>
      </c>
      <c r="Y5807" s="4">
        <v>73.099999999999994</v>
      </c>
      <c r="Z5807" s="4">
        <v>72.2</v>
      </c>
      <c r="AA5807" s="4">
        <v>75.099999999999994</v>
      </c>
      <c r="AB5807" s="5">
        <v>91.424571228561433</v>
      </c>
      <c r="AC5807" s="5">
        <v>102.34511725586279</v>
      </c>
      <c r="AD5807" s="5">
        <v>101.08505425271264</v>
      </c>
      <c r="AE5807" s="5">
        <v>105.14525726286314</v>
      </c>
      <c r="AF5807" s="4">
        <v>0.404194</v>
      </c>
      <c r="AG5807" s="4">
        <v>8.9913487399124609E-2</v>
      </c>
    </row>
    <row r="5808" spans="1:33" x14ac:dyDescent="0.2">
      <c r="A5808" s="4" t="s">
        <v>13</v>
      </c>
      <c r="B5808" s="4" t="s">
        <v>4128</v>
      </c>
      <c r="C5808" s="4" t="s">
        <v>18670</v>
      </c>
      <c r="D5808" s="4" t="s">
        <v>4129</v>
      </c>
      <c r="E5808" s="4">
        <v>0</v>
      </c>
      <c r="F5808" s="4">
        <v>69.933000000000007</v>
      </c>
      <c r="G5808" s="4">
        <v>41</v>
      </c>
      <c r="H5808" s="4">
        <v>1</v>
      </c>
      <c r="I5808" s="4">
        <v>11</v>
      </c>
      <c r="J5808" s="4">
        <v>23</v>
      </c>
      <c r="K5808" s="4">
        <v>11</v>
      </c>
      <c r="L5808" s="4">
        <v>335</v>
      </c>
      <c r="M5808" s="4">
        <v>36.200000000000003</v>
      </c>
      <c r="N5808" s="4">
        <v>8.9499999999999993</v>
      </c>
      <c r="O5808" s="4">
        <v>88.96</v>
      </c>
      <c r="P5808" s="4">
        <v>11</v>
      </c>
      <c r="Q5808" s="4">
        <v>11</v>
      </c>
      <c r="R5808" s="4">
        <v>11</v>
      </c>
      <c r="S5808" s="4">
        <v>11</v>
      </c>
      <c r="T5808" s="4">
        <v>725.2</v>
      </c>
      <c r="U5808" s="4">
        <v>724.5</v>
      </c>
      <c r="V5808" s="4">
        <v>692.5</v>
      </c>
      <c r="W5808" s="4">
        <v>826.1</v>
      </c>
      <c r="X5808" s="4">
        <v>802.6</v>
      </c>
      <c r="Y5808" s="4">
        <v>819.9</v>
      </c>
      <c r="Z5808" s="4">
        <v>870.2</v>
      </c>
      <c r="AA5808" s="4">
        <v>856.7</v>
      </c>
      <c r="AB5808" s="5">
        <v>95.850002985609365</v>
      </c>
      <c r="AC5808" s="5">
        <v>97.916044664716068</v>
      </c>
      <c r="AD5808" s="5">
        <v>103.92309070281244</v>
      </c>
      <c r="AE5808" s="5">
        <v>102.31086164686212</v>
      </c>
      <c r="AF5808" s="4">
        <v>1.3967000000000001</v>
      </c>
      <c r="AG5808" s="4">
        <v>8.9966064583863775E-2</v>
      </c>
    </row>
    <row r="5809" spans="1:33" x14ac:dyDescent="0.2">
      <c r="A5809" s="4" t="s">
        <v>13</v>
      </c>
      <c r="B5809" s="4" t="s">
        <v>6806</v>
      </c>
      <c r="C5809" s="4" t="s">
        <v>20000</v>
      </c>
      <c r="D5809" s="4" t="s">
        <v>6807</v>
      </c>
      <c r="E5809" s="4">
        <v>0</v>
      </c>
      <c r="F5809" s="4">
        <v>26.609000000000002</v>
      </c>
      <c r="G5809" s="4">
        <v>14</v>
      </c>
      <c r="H5809" s="4">
        <v>1</v>
      </c>
      <c r="I5809" s="4">
        <v>5</v>
      </c>
      <c r="J5809" s="4">
        <v>6</v>
      </c>
      <c r="K5809" s="4">
        <v>5</v>
      </c>
      <c r="L5809" s="4">
        <v>486</v>
      </c>
      <c r="M5809" s="4">
        <v>56.3</v>
      </c>
      <c r="N5809" s="4">
        <v>7.03</v>
      </c>
      <c r="O5809" s="4">
        <v>27.52</v>
      </c>
      <c r="P5809" s="4">
        <v>5</v>
      </c>
      <c r="Q5809" s="4">
        <v>5</v>
      </c>
      <c r="R5809" s="4">
        <v>5</v>
      </c>
      <c r="S5809" s="4">
        <v>5</v>
      </c>
      <c r="T5809" s="4">
        <v>109.4</v>
      </c>
      <c r="U5809" s="4">
        <v>101.6</v>
      </c>
      <c r="V5809" s="4">
        <v>109.2</v>
      </c>
      <c r="W5809" s="4">
        <v>110</v>
      </c>
      <c r="X5809" s="4">
        <v>121.1</v>
      </c>
      <c r="Y5809" s="4">
        <v>115</v>
      </c>
      <c r="Z5809" s="4">
        <v>137.19999999999999</v>
      </c>
      <c r="AA5809" s="4">
        <v>114.1</v>
      </c>
      <c r="AB5809" s="5">
        <v>99.384489125974568</v>
      </c>
      <c r="AC5809" s="5">
        <v>94.378334017234309</v>
      </c>
      <c r="AD5809" s="5">
        <v>112.59745588838736</v>
      </c>
      <c r="AE5809" s="5">
        <v>93.639720968403779</v>
      </c>
      <c r="AF5809" s="4">
        <v>0.22734199999999999</v>
      </c>
      <c r="AG5809" s="4">
        <v>9.0012629652012829E-2</v>
      </c>
    </row>
    <row r="5810" spans="1:33" x14ac:dyDescent="0.2">
      <c r="A5810" s="4" t="s">
        <v>13</v>
      </c>
      <c r="B5810" s="4" t="s">
        <v>10484</v>
      </c>
      <c r="C5810" s="4" t="s">
        <v>21819</v>
      </c>
      <c r="D5810" s="4" t="s">
        <v>10485</v>
      </c>
      <c r="E5810" s="4">
        <v>0</v>
      </c>
      <c r="F5810" s="4">
        <v>23.856000000000002</v>
      </c>
      <c r="G5810" s="4">
        <v>20</v>
      </c>
      <c r="H5810" s="4">
        <v>1</v>
      </c>
      <c r="I5810" s="4">
        <v>4</v>
      </c>
      <c r="J5810" s="4">
        <v>5</v>
      </c>
      <c r="K5810" s="4">
        <v>4</v>
      </c>
      <c r="L5810" s="4">
        <v>271</v>
      </c>
      <c r="M5810" s="4">
        <v>28.7</v>
      </c>
      <c r="N5810" s="4">
        <v>9.11</v>
      </c>
      <c r="O5810" s="4">
        <v>18.18</v>
      </c>
      <c r="P5810" s="4">
        <v>3</v>
      </c>
      <c r="Q5810" s="4">
        <v>3</v>
      </c>
      <c r="R5810" s="4">
        <v>3</v>
      </c>
      <c r="S5810" s="4">
        <v>3</v>
      </c>
      <c r="T5810" s="4">
        <v>78.3</v>
      </c>
      <c r="U5810" s="4">
        <v>59.2</v>
      </c>
      <c r="V5810" s="4">
        <v>74.099999999999994</v>
      </c>
      <c r="W5810" s="4">
        <v>68</v>
      </c>
      <c r="X5810" s="4">
        <v>86.7</v>
      </c>
      <c r="Y5810" s="4">
        <v>67</v>
      </c>
      <c r="Z5810" s="4">
        <v>93.1</v>
      </c>
      <c r="AA5810" s="4">
        <v>70.5</v>
      </c>
      <c r="AB5810" s="5">
        <v>109.29719508351717</v>
      </c>
      <c r="AC5810" s="5">
        <v>84.462653640088249</v>
      </c>
      <c r="AD5810" s="5">
        <v>117.36526946107784</v>
      </c>
      <c r="AE5810" s="5">
        <v>88.874881815316726</v>
      </c>
      <c r="AF5810" s="4">
        <v>0.112274</v>
      </c>
      <c r="AG5810" s="4">
        <v>9.0055583250977261E-2</v>
      </c>
    </row>
    <row r="5811" spans="1:33" x14ac:dyDescent="0.2">
      <c r="A5811" s="4" t="s">
        <v>13</v>
      </c>
      <c r="B5811" s="4" t="s">
        <v>9372</v>
      </c>
      <c r="C5811" s="4" t="s">
        <v>21270</v>
      </c>
      <c r="D5811" s="4" t="s">
        <v>9373</v>
      </c>
      <c r="E5811" s="4">
        <v>0</v>
      </c>
      <c r="F5811" s="4">
        <v>226.06299999999999</v>
      </c>
      <c r="G5811" s="4">
        <v>33</v>
      </c>
      <c r="H5811" s="4">
        <v>1</v>
      </c>
      <c r="I5811" s="4">
        <v>46</v>
      </c>
      <c r="J5811" s="4">
        <v>62</v>
      </c>
      <c r="K5811" s="4">
        <v>46</v>
      </c>
      <c r="L5811" s="4">
        <v>1634</v>
      </c>
      <c r="M5811" s="4">
        <v>187.1</v>
      </c>
      <c r="N5811" s="4">
        <v>6.9</v>
      </c>
      <c r="O5811" s="4">
        <v>228.91</v>
      </c>
      <c r="P5811" s="4">
        <v>41</v>
      </c>
      <c r="Q5811" s="4">
        <v>42</v>
      </c>
      <c r="R5811" s="4">
        <v>42</v>
      </c>
      <c r="S5811" s="4">
        <v>42</v>
      </c>
      <c r="T5811" s="4">
        <v>1217.3</v>
      </c>
      <c r="U5811" s="4">
        <v>1234.4000000000001</v>
      </c>
      <c r="V5811" s="4">
        <v>1170.0999999999999</v>
      </c>
      <c r="W5811" s="4">
        <v>1399</v>
      </c>
      <c r="X5811" s="4">
        <v>1347.1</v>
      </c>
      <c r="Y5811" s="4">
        <v>1396.9</v>
      </c>
      <c r="Z5811" s="4">
        <v>1470.3</v>
      </c>
      <c r="AA5811" s="4">
        <v>1450.8</v>
      </c>
      <c r="AB5811" s="5">
        <v>95.115708460574382</v>
      </c>
      <c r="AC5811" s="5">
        <v>98.631974722423251</v>
      </c>
      <c r="AD5811" s="5">
        <v>103.81458403205592</v>
      </c>
      <c r="AE5811" s="5">
        <v>102.43773278494642</v>
      </c>
      <c r="AF5811" s="4">
        <v>1.0960399999999999</v>
      </c>
      <c r="AG5811" s="4">
        <v>9.0231266260824755E-2</v>
      </c>
    </row>
    <row r="5812" spans="1:33" x14ac:dyDescent="0.2">
      <c r="A5812" s="4" t="s">
        <v>13</v>
      </c>
      <c r="B5812" s="4" t="s">
        <v>6820</v>
      </c>
      <c r="C5812" s="4" t="s">
        <v>20007</v>
      </c>
      <c r="D5812" s="4" t="s">
        <v>6821</v>
      </c>
      <c r="E5812" s="4">
        <v>0</v>
      </c>
      <c r="F5812" s="4">
        <v>58.749000000000002</v>
      </c>
      <c r="G5812" s="4">
        <v>47</v>
      </c>
      <c r="H5812" s="4">
        <v>1</v>
      </c>
      <c r="I5812" s="4">
        <v>11</v>
      </c>
      <c r="J5812" s="4">
        <v>17</v>
      </c>
      <c r="K5812" s="4">
        <v>11</v>
      </c>
      <c r="L5812" s="4">
        <v>217</v>
      </c>
      <c r="M5812" s="4">
        <v>25.3</v>
      </c>
      <c r="N5812" s="4">
        <v>9.64</v>
      </c>
      <c r="O5812" s="4">
        <v>60.53</v>
      </c>
      <c r="P5812" s="4">
        <v>12</v>
      </c>
      <c r="Q5812" s="4">
        <v>12</v>
      </c>
      <c r="R5812" s="4">
        <v>12</v>
      </c>
      <c r="S5812" s="4">
        <v>12</v>
      </c>
      <c r="T5812" s="4">
        <v>467.5</v>
      </c>
      <c r="U5812" s="4">
        <v>460.1</v>
      </c>
      <c r="V5812" s="4">
        <v>460.8</v>
      </c>
      <c r="W5812" s="4">
        <v>507.3</v>
      </c>
      <c r="X5812" s="4">
        <v>517.4</v>
      </c>
      <c r="Y5812" s="4">
        <v>520.70000000000005</v>
      </c>
      <c r="Z5812" s="4">
        <v>579</v>
      </c>
      <c r="AA5812" s="4">
        <v>526.1</v>
      </c>
      <c r="AB5812" s="5">
        <v>96.565882792086612</v>
      </c>
      <c r="AC5812" s="5">
        <v>97.181784247853699</v>
      </c>
      <c r="AD5812" s="5">
        <v>108.06270996640538</v>
      </c>
      <c r="AE5812" s="5">
        <v>98.189622993654353</v>
      </c>
      <c r="AF5812" s="4">
        <v>0.47536699999999998</v>
      </c>
      <c r="AG5812" s="4">
        <v>9.0231499383741157E-2</v>
      </c>
    </row>
    <row r="5813" spans="1:33" x14ac:dyDescent="0.2">
      <c r="A5813" s="4" t="s">
        <v>13</v>
      </c>
      <c r="B5813" s="4" t="s">
        <v>14766</v>
      </c>
      <c r="C5813" s="4" t="s">
        <v>23951</v>
      </c>
      <c r="D5813" s="4" t="s">
        <v>14767</v>
      </c>
      <c r="E5813" s="4">
        <v>0</v>
      </c>
      <c r="F5813" s="4">
        <v>53.1</v>
      </c>
      <c r="G5813" s="4">
        <v>27</v>
      </c>
      <c r="H5813" s="4">
        <v>1</v>
      </c>
      <c r="I5813" s="4">
        <v>11</v>
      </c>
      <c r="J5813" s="4">
        <v>14</v>
      </c>
      <c r="K5813" s="4">
        <v>11</v>
      </c>
      <c r="L5813" s="4">
        <v>456</v>
      </c>
      <c r="M5813" s="4">
        <v>52.1</v>
      </c>
      <c r="N5813" s="4">
        <v>9.35</v>
      </c>
      <c r="O5813" s="4">
        <v>46.58</v>
      </c>
      <c r="P5813" s="4">
        <v>10</v>
      </c>
      <c r="Q5813" s="4">
        <v>10</v>
      </c>
      <c r="R5813" s="4">
        <v>10</v>
      </c>
      <c r="S5813" s="4">
        <v>10</v>
      </c>
      <c r="T5813" s="4">
        <v>353.3</v>
      </c>
      <c r="U5813" s="4">
        <v>300.89999999999998</v>
      </c>
      <c r="V5813" s="4">
        <v>344.6</v>
      </c>
      <c r="W5813" s="4">
        <v>333.5</v>
      </c>
      <c r="X5813" s="4">
        <v>391</v>
      </c>
      <c r="Y5813" s="4">
        <v>340.5</v>
      </c>
      <c r="Z5813" s="4">
        <v>433</v>
      </c>
      <c r="AA5813" s="4">
        <v>345.8</v>
      </c>
      <c r="AB5813" s="5">
        <v>103.55558498311593</v>
      </c>
      <c r="AC5813" s="5">
        <v>90.180758789644443</v>
      </c>
      <c r="AD5813" s="5">
        <v>114.67920280738926</v>
      </c>
      <c r="AE5813" s="5">
        <v>91.584453419850362</v>
      </c>
      <c r="AF5813" s="4">
        <v>0.16381200000000001</v>
      </c>
      <c r="AG5813" s="4">
        <v>9.0395019694445286E-2</v>
      </c>
    </row>
    <row r="5814" spans="1:33" x14ac:dyDescent="0.2">
      <c r="A5814" s="4" t="s">
        <v>16462</v>
      </c>
      <c r="B5814" s="4" t="s">
        <v>16499</v>
      </c>
      <c r="C5814" s="4" t="s">
        <v>24805</v>
      </c>
      <c r="D5814" s="4" t="s">
        <v>16500</v>
      </c>
      <c r="E5814" s="4">
        <v>7.8E-2</v>
      </c>
      <c r="F5814" s="4">
        <v>1.022</v>
      </c>
      <c r="G5814" s="4">
        <v>1</v>
      </c>
      <c r="H5814" s="4">
        <v>1</v>
      </c>
      <c r="I5814" s="4">
        <v>1</v>
      </c>
      <c r="J5814" s="4">
        <v>1</v>
      </c>
      <c r="K5814" s="4">
        <v>1</v>
      </c>
      <c r="L5814" s="4">
        <v>861</v>
      </c>
      <c r="M5814" s="4">
        <v>98.7</v>
      </c>
      <c r="N5814" s="4">
        <v>5.49</v>
      </c>
      <c r="O5814" s="4">
        <v>2.5499999999999998</v>
      </c>
      <c r="P5814" s="4">
        <v>1</v>
      </c>
      <c r="Q5814" s="4">
        <v>1</v>
      </c>
      <c r="R5814" s="4">
        <v>1</v>
      </c>
      <c r="S5814" s="4">
        <v>1</v>
      </c>
      <c r="T5814" s="4">
        <v>37.299999999999997</v>
      </c>
      <c r="U5814" s="4">
        <v>31.8</v>
      </c>
      <c r="V5814" s="4">
        <v>35.4</v>
      </c>
      <c r="W5814" s="4">
        <v>36.4</v>
      </c>
      <c r="X5814" s="4">
        <v>41.3</v>
      </c>
      <c r="Y5814" s="4">
        <v>36</v>
      </c>
      <c r="Z5814" s="4">
        <v>44.5</v>
      </c>
      <c r="AA5814" s="4">
        <v>37.799999999999997</v>
      </c>
      <c r="AB5814" s="5">
        <v>103.50877192982456</v>
      </c>
      <c r="AC5814" s="5">
        <v>90.225563909774436</v>
      </c>
      <c r="AD5814" s="5">
        <v>111.52882205513785</v>
      </c>
      <c r="AE5814" s="5">
        <v>94.73684210526315</v>
      </c>
      <c r="AF5814" s="4">
        <v>0.20854300000000001</v>
      </c>
      <c r="AG5814" s="4">
        <v>9.0424016496778253E-2</v>
      </c>
    </row>
    <row r="5815" spans="1:33" x14ac:dyDescent="0.2">
      <c r="A5815" s="4" t="s">
        <v>13</v>
      </c>
      <c r="B5815" s="4" t="s">
        <v>15676</v>
      </c>
      <c r="C5815" s="4" t="s">
        <v>24400</v>
      </c>
      <c r="D5815" s="4" t="s">
        <v>15677</v>
      </c>
      <c r="E5815" s="4">
        <v>0</v>
      </c>
      <c r="F5815" s="4">
        <v>52.085000000000001</v>
      </c>
      <c r="G5815" s="4">
        <v>23</v>
      </c>
      <c r="H5815" s="4">
        <v>1</v>
      </c>
      <c r="I5815" s="4">
        <v>11</v>
      </c>
      <c r="J5815" s="4">
        <v>12</v>
      </c>
      <c r="K5815" s="4">
        <v>11</v>
      </c>
      <c r="L5815" s="4">
        <v>590</v>
      </c>
      <c r="M5815" s="4">
        <v>65.5</v>
      </c>
      <c r="N5815" s="4">
        <v>8.73</v>
      </c>
      <c r="O5815" s="4">
        <v>39.54</v>
      </c>
      <c r="P5815" s="4">
        <v>8</v>
      </c>
      <c r="Q5815" s="4">
        <v>8</v>
      </c>
      <c r="R5815" s="4">
        <v>8</v>
      </c>
      <c r="S5815" s="4">
        <v>8</v>
      </c>
      <c r="T5815" s="4">
        <v>358.1</v>
      </c>
      <c r="U5815" s="4">
        <v>376</v>
      </c>
      <c r="V5815" s="4">
        <v>360.4</v>
      </c>
      <c r="W5815" s="4">
        <v>407.2</v>
      </c>
      <c r="X5815" s="4">
        <v>396.4</v>
      </c>
      <c r="Y5815" s="4">
        <v>425.5</v>
      </c>
      <c r="Z5815" s="4">
        <v>452.8</v>
      </c>
      <c r="AA5815" s="4">
        <v>422.3</v>
      </c>
      <c r="AB5815" s="5">
        <v>93.435474366529164</v>
      </c>
      <c r="AC5815" s="5">
        <v>100.29463759575722</v>
      </c>
      <c r="AD5815" s="5">
        <v>106.72952268709487</v>
      </c>
      <c r="AE5815" s="5">
        <v>99.540365350618742</v>
      </c>
      <c r="AF5815" s="4">
        <v>0.47274500000000003</v>
      </c>
      <c r="AG5815" s="4">
        <v>9.0485014072573158E-2</v>
      </c>
    </row>
    <row r="5816" spans="1:33" x14ac:dyDescent="0.2">
      <c r="A5816" s="4" t="s">
        <v>13</v>
      </c>
      <c r="B5816" s="4" t="s">
        <v>3096</v>
      </c>
      <c r="C5816" s="4" t="s">
        <v>18153</v>
      </c>
      <c r="D5816" s="4" t="s">
        <v>3097</v>
      </c>
      <c r="E5816" s="4">
        <v>0</v>
      </c>
      <c r="F5816" s="4">
        <v>78.578999999999994</v>
      </c>
      <c r="G5816" s="4">
        <v>21</v>
      </c>
      <c r="H5816" s="4">
        <v>1</v>
      </c>
      <c r="I5816" s="4">
        <v>10</v>
      </c>
      <c r="J5816" s="4">
        <v>21</v>
      </c>
      <c r="K5816" s="4">
        <v>10</v>
      </c>
      <c r="L5816" s="4">
        <v>662</v>
      </c>
      <c r="M5816" s="4">
        <v>75.3</v>
      </c>
      <c r="N5816" s="4">
        <v>7.43</v>
      </c>
      <c r="O5816" s="4">
        <v>82.43</v>
      </c>
      <c r="P5816" s="4">
        <v>10</v>
      </c>
      <c r="Q5816" s="4">
        <v>10</v>
      </c>
      <c r="R5816" s="4">
        <v>10</v>
      </c>
      <c r="S5816" s="4">
        <v>10</v>
      </c>
      <c r="T5816" s="4">
        <v>518.29999999999995</v>
      </c>
      <c r="U5816" s="4">
        <v>533.29999999999995</v>
      </c>
      <c r="V5816" s="4">
        <v>497.7</v>
      </c>
      <c r="W5816" s="4">
        <v>605.6</v>
      </c>
      <c r="X5816" s="4">
        <v>573.6</v>
      </c>
      <c r="Y5816" s="4">
        <v>603.5</v>
      </c>
      <c r="Z5816" s="4">
        <v>625.4</v>
      </c>
      <c r="AA5816" s="4">
        <v>628</v>
      </c>
      <c r="AB5816" s="5">
        <v>94.400329150380585</v>
      </c>
      <c r="AC5816" s="5">
        <v>99.321127340053494</v>
      </c>
      <c r="AD5816" s="5">
        <v>102.92532400740588</v>
      </c>
      <c r="AE5816" s="5">
        <v>103.35321950216004</v>
      </c>
      <c r="AF5816" s="4">
        <v>0.90367699999999995</v>
      </c>
      <c r="AG5816" s="4">
        <v>9.0610009148999554E-2</v>
      </c>
    </row>
    <row r="5817" spans="1:33" x14ac:dyDescent="0.2">
      <c r="A5817" s="4" t="s">
        <v>13</v>
      </c>
      <c r="B5817" s="4" t="s">
        <v>9184</v>
      </c>
      <c r="C5817" s="4" t="s">
        <v>21177</v>
      </c>
      <c r="D5817" s="4" t="s">
        <v>9185</v>
      </c>
      <c r="E5817" s="4">
        <v>0</v>
      </c>
      <c r="F5817" s="4">
        <v>313.48399999999998</v>
      </c>
      <c r="G5817" s="4">
        <v>44</v>
      </c>
      <c r="H5817" s="4">
        <v>1</v>
      </c>
      <c r="I5817" s="4">
        <v>39</v>
      </c>
      <c r="J5817" s="4">
        <v>91</v>
      </c>
      <c r="K5817" s="4">
        <v>24</v>
      </c>
      <c r="L5817" s="4">
        <v>1023</v>
      </c>
      <c r="M5817" s="4">
        <v>112.9</v>
      </c>
      <c r="N5817" s="4">
        <v>5.45</v>
      </c>
      <c r="O5817" s="4">
        <v>336.15</v>
      </c>
      <c r="P5817" s="4">
        <v>31</v>
      </c>
      <c r="Q5817" s="4">
        <v>31</v>
      </c>
      <c r="R5817" s="4">
        <v>31</v>
      </c>
      <c r="S5817" s="4">
        <v>31</v>
      </c>
      <c r="T5817" s="4">
        <v>1525.8</v>
      </c>
      <c r="U5817" s="4">
        <v>1464.2</v>
      </c>
      <c r="V5817" s="4">
        <v>1461.9</v>
      </c>
      <c r="W5817" s="4">
        <v>1664.2</v>
      </c>
      <c r="X5817" s="4">
        <v>1688.6</v>
      </c>
      <c r="Y5817" s="4">
        <v>1657.1</v>
      </c>
      <c r="Z5817" s="4">
        <v>1837</v>
      </c>
      <c r="AA5817" s="4">
        <v>1725.7</v>
      </c>
      <c r="AB5817" s="5">
        <v>97.770829714550402</v>
      </c>
      <c r="AC5817" s="5">
        <v>95.946963117364376</v>
      </c>
      <c r="AD5817" s="5">
        <v>106.36326790573794</v>
      </c>
      <c r="AE5817" s="5">
        <v>99.918939262347294</v>
      </c>
      <c r="AF5817" s="4">
        <v>0.69064700000000001</v>
      </c>
      <c r="AG5817" s="4">
        <v>9.066291673977811E-2</v>
      </c>
    </row>
    <row r="5818" spans="1:33" x14ac:dyDescent="0.2">
      <c r="A5818" s="4" t="s">
        <v>13</v>
      </c>
      <c r="B5818" s="4" t="s">
        <v>6750</v>
      </c>
      <c r="C5818" s="4" t="s">
        <v>19972</v>
      </c>
      <c r="D5818" s="4" t="s">
        <v>6751</v>
      </c>
      <c r="E5818" s="4">
        <v>0</v>
      </c>
      <c r="F5818" s="4">
        <v>49.488</v>
      </c>
      <c r="G5818" s="4">
        <v>30</v>
      </c>
      <c r="H5818" s="4">
        <v>1</v>
      </c>
      <c r="I5818" s="4">
        <v>14</v>
      </c>
      <c r="J5818" s="4">
        <v>14</v>
      </c>
      <c r="K5818" s="4">
        <v>14</v>
      </c>
      <c r="L5818" s="4">
        <v>497</v>
      </c>
      <c r="M5818" s="4">
        <v>55.5</v>
      </c>
      <c r="N5818" s="4">
        <v>6.95</v>
      </c>
      <c r="O5818" s="4">
        <v>47.24</v>
      </c>
      <c r="P5818" s="4">
        <v>12</v>
      </c>
      <c r="Q5818" s="4">
        <v>12</v>
      </c>
      <c r="R5818" s="4">
        <v>12</v>
      </c>
      <c r="S5818" s="4">
        <v>12</v>
      </c>
      <c r="T5818" s="4">
        <v>531.1</v>
      </c>
      <c r="U5818" s="4">
        <v>514.29999999999995</v>
      </c>
      <c r="V5818" s="4">
        <v>506.5</v>
      </c>
      <c r="W5818" s="4">
        <v>587.5</v>
      </c>
      <c r="X5818" s="4">
        <v>587.70000000000005</v>
      </c>
      <c r="Y5818" s="4">
        <v>582</v>
      </c>
      <c r="Z5818" s="4">
        <v>636.4</v>
      </c>
      <c r="AA5818" s="4">
        <v>609.20000000000005</v>
      </c>
      <c r="AB5818" s="5">
        <v>97.329524282697804</v>
      </c>
      <c r="AC5818" s="5">
        <v>96.385542168674689</v>
      </c>
      <c r="AD5818" s="5">
        <v>105.39477497619343</v>
      </c>
      <c r="AE5818" s="5">
        <v>100.89015857243407</v>
      </c>
      <c r="AF5818" s="4">
        <v>0.95467999999999997</v>
      </c>
      <c r="AG5818" s="4">
        <v>9.0702288960245278E-2</v>
      </c>
    </row>
    <row r="5819" spans="1:33" x14ac:dyDescent="0.2">
      <c r="A5819" s="4" t="s">
        <v>13</v>
      </c>
      <c r="B5819" s="4" t="s">
        <v>8388</v>
      </c>
      <c r="C5819" s="4" t="s">
        <v>20783</v>
      </c>
      <c r="D5819" s="4" t="s">
        <v>8389</v>
      </c>
      <c r="E5819" s="4">
        <v>0</v>
      </c>
      <c r="F5819" s="4">
        <v>58.563000000000002</v>
      </c>
      <c r="G5819" s="4">
        <v>48</v>
      </c>
      <c r="H5819" s="4">
        <v>1</v>
      </c>
      <c r="I5819" s="4">
        <v>9</v>
      </c>
      <c r="J5819" s="4">
        <v>13</v>
      </c>
      <c r="K5819" s="4">
        <v>7</v>
      </c>
      <c r="L5819" s="4">
        <v>204</v>
      </c>
      <c r="M5819" s="4">
        <v>23.4</v>
      </c>
      <c r="N5819" s="4">
        <v>6.01</v>
      </c>
      <c r="O5819" s="4">
        <v>51.92</v>
      </c>
      <c r="P5819" s="4">
        <v>8</v>
      </c>
      <c r="Q5819" s="4">
        <v>8</v>
      </c>
      <c r="R5819" s="4">
        <v>8</v>
      </c>
      <c r="S5819" s="4">
        <v>8</v>
      </c>
      <c r="T5819" s="4">
        <v>295.89999999999998</v>
      </c>
      <c r="U5819" s="4">
        <v>269.7</v>
      </c>
      <c r="V5819" s="4">
        <v>273.89999999999998</v>
      </c>
      <c r="W5819" s="4">
        <v>317.89999999999998</v>
      </c>
      <c r="X5819" s="4">
        <v>327.5</v>
      </c>
      <c r="Y5819" s="4">
        <v>305.2</v>
      </c>
      <c r="Z5819" s="4">
        <v>344.1</v>
      </c>
      <c r="AA5819" s="4">
        <v>329.7</v>
      </c>
      <c r="AB5819" s="5">
        <v>100.26789131266743</v>
      </c>
      <c r="AC5819" s="5">
        <v>93.440489858400312</v>
      </c>
      <c r="AD5819" s="5">
        <v>105.35017221584386</v>
      </c>
      <c r="AE5819" s="5">
        <v>100.9414466130884</v>
      </c>
      <c r="AF5819" s="4">
        <v>0.57552300000000001</v>
      </c>
      <c r="AG5819" s="4">
        <v>9.0798832606909657E-2</v>
      </c>
    </row>
    <row r="5820" spans="1:33" x14ac:dyDescent="0.2">
      <c r="A5820" s="4" t="s">
        <v>13</v>
      </c>
      <c r="B5820" s="4" t="s">
        <v>726</v>
      </c>
      <c r="C5820" s="4" t="s">
        <v>16986</v>
      </c>
      <c r="D5820" s="4" t="s">
        <v>727</v>
      </c>
      <c r="E5820" s="4">
        <v>0</v>
      </c>
      <c r="F5820" s="4">
        <v>102.065</v>
      </c>
      <c r="G5820" s="4">
        <v>66</v>
      </c>
      <c r="H5820" s="4">
        <v>1</v>
      </c>
      <c r="I5820" s="4">
        <v>11</v>
      </c>
      <c r="J5820" s="4">
        <v>33</v>
      </c>
      <c r="K5820" s="4">
        <v>2</v>
      </c>
      <c r="L5820" s="4">
        <v>193</v>
      </c>
      <c r="M5820" s="4">
        <v>22</v>
      </c>
      <c r="N5820" s="4">
        <v>6.58</v>
      </c>
      <c r="O5820" s="4">
        <v>118.64</v>
      </c>
      <c r="P5820" s="4">
        <v>3</v>
      </c>
      <c r="Q5820" s="4">
        <v>3</v>
      </c>
      <c r="R5820" s="4">
        <v>3</v>
      </c>
      <c r="S5820" s="4">
        <v>3</v>
      </c>
      <c r="T5820" s="4">
        <v>74.2</v>
      </c>
      <c r="U5820" s="4">
        <v>73</v>
      </c>
      <c r="V5820" s="4">
        <v>61</v>
      </c>
      <c r="W5820" s="4">
        <v>95.2</v>
      </c>
      <c r="X5820" s="4">
        <v>82.1</v>
      </c>
      <c r="Y5820" s="4">
        <v>82.6</v>
      </c>
      <c r="Z5820" s="4">
        <v>76.7</v>
      </c>
      <c r="AA5820" s="4">
        <v>98.7</v>
      </c>
      <c r="AB5820" s="5">
        <v>96.559835342546307</v>
      </c>
      <c r="AC5820" s="5">
        <v>97.147897677153779</v>
      </c>
      <c r="AD5820" s="5">
        <v>90.208762128785651</v>
      </c>
      <c r="AE5820" s="5">
        <v>116.08350485151425</v>
      </c>
      <c r="AF5820" s="4">
        <v>0.170848</v>
      </c>
      <c r="AG5820" s="4">
        <v>9.0808192718378256E-2</v>
      </c>
    </row>
    <row r="5821" spans="1:33" x14ac:dyDescent="0.2">
      <c r="A5821" s="4" t="s">
        <v>13</v>
      </c>
      <c r="B5821" s="4" t="s">
        <v>16050</v>
      </c>
      <c r="C5821" s="4" t="s">
        <v>24585</v>
      </c>
      <c r="D5821" s="4" t="s">
        <v>16051</v>
      </c>
      <c r="E5821" s="4">
        <v>0</v>
      </c>
      <c r="F5821" s="4">
        <v>38.82</v>
      </c>
      <c r="G5821" s="4">
        <v>32</v>
      </c>
      <c r="H5821" s="4">
        <v>1</v>
      </c>
      <c r="I5821" s="4">
        <v>10</v>
      </c>
      <c r="J5821" s="4">
        <v>10</v>
      </c>
      <c r="K5821" s="4">
        <v>10</v>
      </c>
      <c r="L5821" s="4">
        <v>376</v>
      </c>
      <c r="M5821" s="4">
        <v>41.8</v>
      </c>
      <c r="N5821" s="4">
        <v>5.86</v>
      </c>
      <c r="O5821" s="4">
        <v>32.49</v>
      </c>
      <c r="P5821" s="4">
        <v>8</v>
      </c>
      <c r="Q5821" s="4">
        <v>8</v>
      </c>
      <c r="R5821" s="4">
        <v>8</v>
      </c>
      <c r="S5821" s="4">
        <v>8</v>
      </c>
      <c r="T5821" s="4">
        <v>388</v>
      </c>
      <c r="U5821" s="4">
        <v>449.9</v>
      </c>
      <c r="V5821" s="4">
        <v>385</v>
      </c>
      <c r="W5821" s="4">
        <v>497.3</v>
      </c>
      <c r="X5821" s="4">
        <v>429.4</v>
      </c>
      <c r="Y5821" s="4">
        <v>509.1</v>
      </c>
      <c r="Z5821" s="4">
        <v>483.8</v>
      </c>
      <c r="AA5821" s="4">
        <v>515.70000000000005</v>
      </c>
      <c r="AB5821" s="5">
        <v>88.627450980392155</v>
      </c>
      <c r="AC5821" s="5">
        <v>105.07739938080495</v>
      </c>
      <c r="AD5821" s="5">
        <v>99.855521155830758</v>
      </c>
      <c r="AE5821" s="5">
        <v>106.43962848297215</v>
      </c>
      <c r="AF5821" s="4">
        <v>0.25878899999999999</v>
      </c>
      <c r="AG5821" s="4">
        <v>9.084982191375357E-2</v>
      </c>
    </row>
    <row r="5822" spans="1:33" x14ac:dyDescent="0.2">
      <c r="A5822" s="4" t="s">
        <v>13</v>
      </c>
      <c r="B5822" s="4" t="s">
        <v>932</v>
      </c>
      <c r="C5822" s="4" t="s">
        <v>17089</v>
      </c>
      <c r="D5822" s="4" t="s">
        <v>933</v>
      </c>
      <c r="E5822" s="4">
        <v>0</v>
      </c>
      <c r="F5822" s="4">
        <v>57.350999999999999</v>
      </c>
      <c r="G5822" s="4">
        <v>22</v>
      </c>
      <c r="H5822" s="4">
        <v>1</v>
      </c>
      <c r="I5822" s="4">
        <v>11</v>
      </c>
      <c r="J5822" s="4">
        <v>14</v>
      </c>
      <c r="K5822" s="4">
        <v>11</v>
      </c>
      <c r="L5822" s="4">
        <v>664</v>
      </c>
      <c r="M5822" s="4">
        <v>74.7</v>
      </c>
      <c r="N5822" s="4">
        <v>7.97</v>
      </c>
      <c r="O5822" s="4">
        <v>52.02</v>
      </c>
      <c r="P5822" s="4">
        <v>10</v>
      </c>
      <c r="Q5822" s="4">
        <v>10</v>
      </c>
      <c r="R5822" s="4">
        <v>10</v>
      </c>
      <c r="S5822" s="4">
        <v>10</v>
      </c>
      <c r="T5822" s="4">
        <v>352</v>
      </c>
      <c r="U5822" s="4">
        <v>319.8</v>
      </c>
      <c r="V5822" s="4">
        <v>310.89999999999998</v>
      </c>
      <c r="W5822" s="4">
        <v>395.1</v>
      </c>
      <c r="X5822" s="4">
        <v>389.6</v>
      </c>
      <c r="Y5822" s="4">
        <v>361.9</v>
      </c>
      <c r="Z5822" s="4">
        <v>390.7</v>
      </c>
      <c r="AA5822" s="4">
        <v>409.7</v>
      </c>
      <c r="AB5822" s="5">
        <v>100.4188414201946</v>
      </c>
      <c r="AC5822" s="5">
        <v>93.279206134415872</v>
      </c>
      <c r="AD5822" s="5">
        <v>100.70236484309555</v>
      </c>
      <c r="AE5822" s="5">
        <v>105.59958760229395</v>
      </c>
      <c r="AF5822" s="4">
        <v>0.55039499999999997</v>
      </c>
      <c r="AG5822" s="4">
        <v>9.0948063102014171E-2</v>
      </c>
    </row>
    <row r="5823" spans="1:33" x14ac:dyDescent="0.2">
      <c r="A5823" s="4" t="s">
        <v>13</v>
      </c>
      <c r="B5823" s="4" t="s">
        <v>12910</v>
      </c>
      <c r="C5823" s="4" t="s">
        <v>23030</v>
      </c>
      <c r="D5823" s="4" t="s">
        <v>12911</v>
      </c>
      <c r="E5823" s="4">
        <v>0</v>
      </c>
      <c r="F5823" s="4">
        <v>54.473999999999997</v>
      </c>
      <c r="G5823" s="4">
        <v>56</v>
      </c>
      <c r="H5823" s="4">
        <v>1</v>
      </c>
      <c r="I5823" s="4">
        <v>14</v>
      </c>
      <c r="J5823" s="4">
        <v>36</v>
      </c>
      <c r="K5823" s="4">
        <v>14</v>
      </c>
      <c r="L5823" s="4">
        <v>158</v>
      </c>
      <c r="M5823" s="4">
        <v>18.399999999999999</v>
      </c>
      <c r="N5823" s="4">
        <v>10.3</v>
      </c>
      <c r="O5823" s="4">
        <v>111.25</v>
      </c>
      <c r="P5823" s="4">
        <v>12</v>
      </c>
      <c r="Q5823" s="4">
        <v>12</v>
      </c>
      <c r="R5823" s="4">
        <v>12</v>
      </c>
      <c r="S5823" s="4">
        <v>12</v>
      </c>
      <c r="T5823" s="4">
        <v>1298</v>
      </c>
      <c r="U5823" s="4">
        <v>1199.5</v>
      </c>
      <c r="V5823" s="4">
        <v>1221.5999999999999</v>
      </c>
      <c r="W5823" s="4">
        <v>1389.4</v>
      </c>
      <c r="X5823" s="4">
        <v>1436.5</v>
      </c>
      <c r="Y5823" s="4">
        <v>1357.4</v>
      </c>
      <c r="Z5823" s="4">
        <v>1534.9</v>
      </c>
      <c r="AA5823" s="4">
        <v>1440.8</v>
      </c>
      <c r="AB5823" s="5">
        <v>99.590959511924567</v>
      </c>
      <c r="AC5823" s="5">
        <v>94.10704381586244</v>
      </c>
      <c r="AD5823" s="5">
        <v>106.41292290626733</v>
      </c>
      <c r="AE5823" s="5">
        <v>99.889073765945639</v>
      </c>
      <c r="AF5823" s="4">
        <v>0.55743399999999999</v>
      </c>
      <c r="AG5823" s="4">
        <v>9.0948701794342696E-2</v>
      </c>
    </row>
    <row r="5824" spans="1:33" x14ac:dyDescent="0.2">
      <c r="A5824" s="4" t="s">
        <v>13</v>
      </c>
      <c r="B5824" s="4" t="s">
        <v>7936</v>
      </c>
      <c r="C5824" s="4" t="s">
        <v>20559</v>
      </c>
      <c r="D5824" s="4" t="s">
        <v>7937</v>
      </c>
      <c r="E5824" s="4">
        <v>0</v>
      </c>
      <c r="F5824" s="4">
        <v>7.6189999999999998</v>
      </c>
      <c r="G5824" s="4">
        <v>3</v>
      </c>
      <c r="H5824" s="4">
        <v>1</v>
      </c>
      <c r="I5824" s="4">
        <v>2</v>
      </c>
      <c r="J5824" s="4">
        <v>2</v>
      </c>
      <c r="K5824" s="4">
        <v>2</v>
      </c>
      <c r="L5824" s="4">
        <v>859</v>
      </c>
      <c r="M5824" s="4">
        <v>98.1</v>
      </c>
      <c r="N5824" s="4">
        <v>7.44</v>
      </c>
      <c r="O5824" s="4">
        <v>7.66</v>
      </c>
      <c r="P5824" s="4">
        <v>2</v>
      </c>
      <c r="Q5824" s="4">
        <v>2</v>
      </c>
      <c r="R5824" s="4">
        <v>2</v>
      </c>
      <c r="S5824" s="4">
        <v>2</v>
      </c>
      <c r="T5824" s="4">
        <v>54.5</v>
      </c>
      <c r="U5824" s="4">
        <v>52.6</v>
      </c>
      <c r="V5824" s="4">
        <v>46.2</v>
      </c>
      <c r="W5824" s="4">
        <v>67.099999999999994</v>
      </c>
      <c r="X5824" s="4">
        <v>60.3</v>
      </c>
      <c r="Y5824" s="4">
        <v>59.5</v>
      </c>
      <c r="Z5824" s="4">
        <v>58</v>
      </c>
      <c r="AA5824" s="4">
        <v>69.599999999999994</v>
      </c>
      <c r="AB5824" s="5">
        <v>97.493936944219897</v>
      </c>
      <c r="AC5824" s="5">
        <v>96.200485044462411</v>
      </c>
      <c r="AD5824" s="5">
        <v>93.775262732417147</v>
      </c>
      <c r="AE5824" s="5">
        <v>112.53031527890056</v>
      </c>
      <c r="AF5824" s="4">
        <v>0.24357500000000001</v>
      </c>
      <c r="AG5824" s="4">
        <v>9.1000420976083671E-2</v>
      </c>
    </row>
    <row r="5825" spans="1:33" x14ac:dyDescent="0.2">
      <c r="A5825" s="4" t="s">
        <v>13</v>
      </c>
      <c r="B5825" s="4" t="s">
        <v>16118</v>
      </c>
      <c r="C5825" s="4" t="s">
        <v>24618</v>
      </c>
      <c r="D5825" s="4" t="s">
        <v>16119</v>
      </c>
      <c r="E5825" s="4">
        <v>0</v>
      </c>
      <c r="F5825" s="4">
        <v>94.682000000000002</v>
      </c>
      <c r="G5825" s="4">
        <v>40</v>
      </c>
      <c r="H5825" s="4">
        <v>1</v>
      </c>
      <c r="I5825" s="4">
        <v>13</v>
      </c>
      <c r="J5825" s="4">
        <v>58</v>
      </c>
      <c r="K5825" s="4">
        <v>13</v>
      </c>
      <c r="L5825" s="4">
        <v>249</v>
      </c>
      <c r="M5825" s="4">
        <v>28.7</v>
      </c>
      <c r="N5825" s="4">
        <v>10.84</v>
      </c>
      <c r="O5825" s="4">
        <v>193.73</v>
      </c>
      <c r="P5825" s="4">
        <v>17</v>
      </c>
      <c r="Q5825" s="4">
        <v>17</v>
      </c>
      <c r="R5825" s="4">
        <v>17</v>
      </c>
      <c r="S5825" s="4">
        <v>17</v>
      </c>
      <c r="T5825" s="4">
        <v>1516.8</v>
      </c>
      <c r="U5825" s="4">
        <v>1568.8</v>
      </c>
      <c r="V5825" s="4">
        <v>1468.6</v>
      </c>
      <c r="W5825" s="4">
        <v>1768.2</v>
      </c>
      <c r="X5825" s="4">
        <v>1678.6</v>
      </c>
      <c r="Y5825" s="4">
        <v>1775.4</v>
      </c>
      <c r="Z5825" s="4">
        <v>1845.3</v>
      </c>
      <c r="AA5825" s="4">
        <v>1833.6</v>
      </c>
      <c r="AB5825" s="5">
        <v>94.132821152686844</v>
      </c>
      <c r="AC5825" s="5">
        <v>99.561188296485312</v>
      </c>
      <c r="AD5825" s="5">
        <v>103.48105258730671</v>
      </c>
      <c r="AE5825" s="5">
        <v>102.82493796352115</v>
      </c>
      <c r="AF5825" s="4">
        <v>0.821106</v>
      </c>
      <c r="AG5825" s="4">
        <v>9.1006378585436407E-2</v>
      </c>
    </row>
    <row r="5826" spans="1:33" x14ac:dyDescent="0.2">
      <c r="A5826" s="4" t="s">
        <v>13</v>
      </c>
      <c r="B5826" s="4" t="s">
        <v>3230</v>
      </c>
      <c r="C5826" s="4" t="s">
        <v>18220</v>
      </c>
      <c r="D5826" s="4" t="s">
        <v>3231</v>
      </c>
      <c r="E5826" s="4">
        <v>7.0000000000000001E-3</v>
      </c>
      <c r="F5826" s="4">
        <v>2.6659999999999999</v>
      </c>
      <c r="G5826" s="4">
        <v>2</v>
      </c>
      <c r="H5826" s="4">
        <v>1</v>
      </c>
      <c r="I5826" s="4">
        <v>1</v>
      </c>
      <c r="J5826" s="4">
        <v>1</v>
      </c>
      <c r="K5826" s="4">
        <v>1</v>
      </c>
      <c r="L5826" s="4">
        <v>886</v>
      </c>
      <c r="M5826" s="4">
        <v>99.3</v>
      </c>
      <c r="N5826" s="4">
        <v>8.2200000000000006</v>
      </c>
      <c r="O5826" s="4">
        <v>2.92</v>
      </c>
      <c r="P5826" s="4">
        <v>1</v>
      </c>
      <c r="Q5826" s="4">
        <v>1</v>
      </c>
      <c r="R5826" s="4">
        <v>1</v>
      </c>
      <c r="S5826" s="4">
        <v>1</v>
      </c>
      <c r="T5826" s="4">
        <v>36.200000000000003</v>
      </c>
      <c r="U5826" s="4">
        <v>32.4</v>
      </c>
      <c r="V5826" s="4">
        <v>36.4</v>
      </c>
      <c r="W5826" s="4">
        <v>34.700000000000003</v>
      </c>
      <c r="X5826" s="4">
        <v>40</v>
      </c>
      <c r="Y5826" s="4">
        <v>36.700000000000003</v>
      </c>
      <c r="Z5826" s="4">
        <v>45.7</v>
      </c>
      <c r="AA5826" s="4">
        <v>36</v>
      </c>
      <c r="AB5826" s="5">
        <v>101.01010101010101</v>
      </c>
      <c r="AC5826" s="5">
        <v>92.676767676767682</v>
      </c>
      <c r="AD5826" s="5">
        <v>115.4040404040404</v>
      </c>
      <c r="AE5826" s="5">
        <v>90.909090909090907</v>
      </c>
      <c r="AF5826" s="4">
        <v>0.17111599999999999</v>
      </c>
      <c r="AG5826" s="4">
        <v>9.1109500642749849E-2</v>
      </c>
    </row>
    <row r="5827" spans="1:33" x14ac:dyDescent="0.2">
      <c r="A5827" s="4" t="s">
        <v>13</v>
      </c>
      <c r="B5827" s="4" t="s">
        <v>15498</v>
      </c>
      <c r="C5827" s="4" t="s">
        <v>24313</v>
      </c>
      <c r="D5827" s="4" t="s">
        <v>15499</v>
      </c>
      <c r="E5827" s="4">
        <v>0</v>
      </c>
      <c r="F5827" s="4">
        <v>58.435000000000002</v>
      </c>
      <c r="G5827" s="4">
        <v>37</v>
      </c>
      <c r="H5827" s="4">
        <v>1</v>
      </c>
      <c r="I5827" s="4">
        <v>8</v>
      </c>
      <c r="J5827" s="4">
        <v>15</v>
      </c>
      <c r="K5827" s="4">
        <v>8</v>
      </c>
      <c r="L5827" s="4">
        <v>331</v>
      </c>
      <c r="M5827" s="4">
        <v>37.6</v>
      </c>
      <c r="N5827" s="4">
        <v>6.44</v>
      </c>
      <c r="O5827" s="4">
        <v>57.32</v>
      </c>
      <c r="P5827" s="4">
        <v>11</v>
      </c>
      <c r="Q5827" s="4">
        <v>11</v>
      </c>
      <c r="R5827" s="4">
        <v>11</v>
      </c>
      <c r="S5827" s="4">
        <v>11</v>
      </c>
      <c r="T5827" s="4">
        <v>332.9</v>
      </c>
      <c r="U5827" s="4">
        <v>296.5</v>
      </c>
      <c r="V5827" s="4">
        <v>307.8</v>
      </c>
      <c r="W5827" s="4">
        <v>350</v>
      </c>
      <c r="X5827" s="4">
        <v>368.4</v>
      </c>
      <c r="Y5827" s="4">
        <v>335.5</v>
      </c>
      <c r="Z5827" s="4">
        <v>386.8</v>
      </c>
      <c r="AA5827" s="4">
        <v>363</v>
      </c>
      <c r="AB5827" s="5">
        <v>101.36892068514824</v>
      </c>
      <c r="AC5827" s="5">
        <v>92.316158767283483</v>
      </c>
      <c r="AD5827" s="5">
        <v>106.43186352067139</v>
      </c>
      <c r="AE5827" s="5">
        <v>99.883057026896878</v>
      </c>
      <c r="AF5827" s="4">
        <v>0.42379800000000001</v>
      </c>
      <c r="AG5827" s="4">
        <v>9.1135339592227485E-2</v>
      </c>
    </row>
    <row r="5828" spans="1:33" x14ac:dyDescent="0.2">
      <c r="A5828" s="4" t="s">
        <v>13</v>
      </c>
      <c r="B5828" s="4" t="s">
        <v>10020</v>
      </c>
      <c r="C5828" s="4" t="s">
        <v>21590</v>
      </c>
      <c r="D5828" s="4" t="s">
        <v>10021</v>
      </c>
      <c r="E5828" s="4">
        <v>0</v>
      </c>
      <c r="F5828" s="4">
        <v>16.885000000000002</v>
      </c>
      <c r="G5828" s="4">
        <v>13</v>
      </c>
      <c r="H5828" s="4">
        <v>1</v>
      </c>
      <c r="I5828" s="4">
        <v>5</v>
      </c>
      <c r="J5828" s="4">
        <v>6</v>
      </c>
      <c r="K5828" s="4">
        <v>5</v>
      </c>
      <c r="L5828" s="4">
        <v>415</v>
      </c>
      <c r="M5828" s="4">
        <v>46.9</v>
      </c>
      <c r="N5828" s="4">
        <v>6.18</v>
      </c>
      <c r="O5828" s="4">
        <v>19.95</v>
      </c>
      <c r="P5828" s="4">
        <v>5</v>
      </c>
      <c r="Q5828" s="4">
        <v>5</v>
      </c>
      <c r="R5828" s="4">
        <v>5</v>
      </c>
      <c r="S5828" s="4">
        <v>5</v>
      </c>
      <c r="T5828" s="4">
        <v>165</v>
      </c>
      <c r="U5828" s="4">
        <v>181.4</v>
      </c>
      <c r="V5828" s="4">
        <v>157.9</v>
      </c>
      <c r="W5828" s="4">
        <v>207.1</v>
      </c>
      <c r="X5828" s="4">
        <v>182.6</v>
      </c>
      <c r="Y5828" s="4">
        <v>205.3</v>
      </c>
      <c r="Z5828" s="4">
        <v>198.4</v>
      </c>
      <c r="AA5828" s="4">
        <v>214.8</v>
      </c>
      <c r="AB5828" s="5">
        <v>91.17463487704407</v>
      </c>
      <c r="AC5828" s="5">
        <v>102.50905005617277</v>
      </c>
      <c r="AD5828" s="5">
        <v>99.063787292472867</v>
      </c>
      <c r="AE5828" s="5">
        <v>107.25252777431034</v>
      </c>
      <c r="AF5828" s="4">
        <v>0.33815400000000001</v>
      </c>
      <c r="AG5828" s="4">
        <v>9.1155478333649162E-2</v>
      </c>
    </row>
    <row r="5829" spans="1:33" x14ac:dyDescent="0.2">
      <c r="A5829" s="4" t="s">
        <v>13</v>
      </c>
      <c r="B5829" s="4" t="s">
        <v>7174</v>
      </c>
      <c r="C5829" s="4" t="s">
        <v>20182</v>
      </c>
      <c r="D5829" s="4" t="s">
        <v>7175</v>
      </c>
      <c r="E5829" s="4">
        <v>0</v>
      </c>
      <c r="F5829" s="4">
        <v>16.081</v>
      </c>
      <c r="G5829" s="4">
        <v>16</v>
      </c>
      <c r="H5829" s="4">
        <v>1</v>
      </c>
      <c r="I5829" s="4">
        <v>7</v>
      </c>
      <c r="J5829" s="4">
        <v>7</v>
      </c>
      <c r="K5829" s="4">
        <v>7</v>
      </c>
      <c r="L5829" s="4">
        <v>463</v>
      </c>
      <c r="M5829" s="4">
        <v>51</v>
      </c>
      <c r="N5829" s="4">
        <v>8.3699999999999992</v>
      </c>
      <c r="O5829" s="4">
        <v>18.72</v>
      </c>
      <c r="P5829" s="4">
        <v>4</v>
      </c>
      <c r="Q5829" s="4">
        <v>4</v>
      </c>
      <c r="R5829" s="4">
        <v>4</v>
      </c>
      <c r="S5829" s="4">
        <v>4</v>
      </c>
      <c r="T5829" s="4">
        <v>78.599999999999994</v>
      </c>
      <c r="U5829" s="4">
        <v>72.099999999999994</v>
      </c>
      <c r="V5829" s="4">
        <v>69.7</v>
      </c>
      <c r="W5829" s="4">
        <v>88.7</v>
      </c>
      <c r="X5829" s="4">
        <v>87</v>
      </c>
      <c r="Y5829" s="4">
        <v>81.599999999999994</v>
      </c>
      <c r="Z5829" s="4">
        <v>87.6</v>
      </c>
      <c r="AA5829" s="4">
        <v>92</v>
      </c>
      <c r="AB5829" s="5">
        <v>99.942561746122905</v>
      </c>
      <c r="AC5829" s="5">
        <v>93.739230327398019</v>
      </c>
      <c r="AD5829" s="5">
        <v>100.63182079264789</v>
      </c>
      <c r="AE5829" s="5">
        <v>105.68638713383112</v>
      </c>
      <c r="AF5829" s="4">
        <v>0.59435499999999997</v>
      </c>
      <c r="AG5829" s="4">
        <v>9.118281379906483E-2</v>
      </c>
    </row>
    <row r="5830" spans="1:33" x14ac:dyDescent="0.2">
      <c r="A5830" s="4" t="s">
        <v>13</v>
      </c>
      <c r="B5830" s="4" t="s">
        <v>1180</v>
      </c>
      <c r="C5830" s="4" t="s">
        <v>17211</v>
      </c>
      <c r="D5830" s="4" t="s">
        <v>1181</v>
      </c>
      <c r="E5830" s="4">
        <v>0</v>
      </c>
      <c r="F5830" s="4">
        <v>30.363</v>
      </c>
      <c r="G5830" s="4">
        <v>21</v>
      </c>
      <c r="H5830" s="4">
        <v>1</v>
      </c>
      <c r="I5830" s="4">
        <v>6</v>
      </c>
      <c r="J5830" s="4">
        <v>7</v>
      </c>
      <c r="K5830" s="4">
        <v>6</v>
      </c>
      <c r="L5830" s="4">
        <v>389</v>
      </c>
      <c r="M5830" s="4">
        <v>43.9</v>
      </c>
      <c r="N5830" s="4">
        <v>6.2</v>
      </c>
      <c r="O5830" s="4">
        <v>24.42</v>
      </c>
      <c r="P5830" s="4">
        <v>6</v>
      </c>
      <c r="Q5830" s="4">
        <v>6</v>
      </c>
      <c r="R5830" s="4">
        <v>6</v>
      </c>
      <c r="S5830" s="4">
        <v>6</v>
      </c>
      <c r="T5830" s="4">
        <v>241.1</v>
      </c>
      <c r="U5830" s="4">
        <v>255.1</v>
      </c>
      <c r="V5830" s="4">
        <v>242</v>
      </c>
      <c r="W5830" s="4">
        <v>277.39999999999998</v>
      </c>
      <c r="X5830" s="4">
        <v>266.8</v>
      </c>
      <c r="Y5830" s="4">
        <v>288.7</v>
      </c>
      <c r="Z5830" s="4">
        <v>304.10000000000002</v>
      </c>
      <c r="AA5830" s="4">
        <v>287.7</v>
      </c>
      <c r="AB5830" s="5">
        <v>93.018391004968166</v>
      </c>
      <c r="AC5830" s="5">
        <v>100.65370870739997</v>
      </c>
      <c r="AD5830" s="5">
        <v>106.0228362241785</v>
      </c>
      <c r="AE5830" s="5">
        <v>100.30506406345332</v>
      </c>
      <c r="AF5830" s="4">
        <v>0.49622500000000003</v>
      </c>
      <c r="AG5830" s="4">
        <v>9.1322784917467134E-2</v>
      </c>
    </row>
    <row r="5831" spans="1:33" x14ac:dyDescent="0.2">
      <c r="A5831" s="4" t="s">
        <v>13</v>
      </c>
      <c r="B5831" s="4" t="s">
        <v>7676</v>
      </c>
      <c r="C5831" s="4" t="s">
        <v>20430</v>
      </c>
      <c r="D5831" s="4" t="s">
        <v>7677</v>
      </c>
      <c r="E5831" s="4">
        <v>0</v>
      </c>
      <c r="F5831" s="4">
        <v>62.679000000000002</v>
      </c>
      <c r="G5831" s="4">
        <v>37</v>
      </c>
      <c r="H5831" s="4">
        <v>1</v>
      </c>
      <c r="I5831" s="4">
        <v>13</v>
      </c>
      <c r="J5831" s="4">
        <v>17</v>
      </c>
      <c r="K5831" s="4">
        <v>13</v>
      </c>
      <c r="L5831" s="4">
        <v>391</v>
      </c>
      <c r="M5831" s="4">
        <v>44.7</v>
      </c>
      <c r="N5831" s="4">
        <v>9.0399999999999991</v>
      </c>
      <c r="O5831" s="4">
        <v>64.52</v>
      </c>
      <c r="P5831" s="4">
        <v>12</v>
      </c>
      <c r="Q5831" s="4">
        <v>12</v>
      </c>
      <c r="R5831" s="4">
        <v>12</v>
      </c>
      <c r="S5831" s="4">
        <v>12</v>
      </c>
      <c r="T5831" s="4">
        <v>350.8</v>
      </c>
      <c r="U5831" s="4">
        <v>373.6</v>
      </c>
      <c r="V5831" s="4">
        <v>359.7</v>
      </c>
      <c r="W5831" s="4">
        <v>397.4</v>
      </c>
      <c r="X5831" s="4">
        <v>388.2</v>
      </c>
      <c r="Y5831" s="4">
        <v>422.8</v>
      </c>
      <c r="Z5831" s="4">
        <v>451.9</v>
      </c>
      <c r="AA5831" s="4">
        <v>412.1</v>
      </c>
      <c r="AB5831" s="5">
        <v>92.704477611940305</v>
      </c>
      <c r="AC5831" s="5">
        <v>100.96716417910449</v>
      </c>
      <c r="AD5831" s="5">
        <v>107.91641791044778</v>
      </c>
      <c r="AE5831" s="5">
        <v>98.411940298507474</v>
      </c>
      <c r="AF5831" s="4">
        <v>0.37354700000000002</v>
      </c>
      <c r="AG5831" s="4">
        <v>9.1329397946195601E-2</v>
      </c>
    </row>
    <row r="5832" spans="1:33" x14ac:dyDescent="0.2">
      <c r="A5832" s="4" t="s">
        <v>13</v>
      </c>
      <c r="B5832" s="4" t="s">
        <v>7212</v>
      </c>
      <c r="D5832" s="4" t="s">
        <v>7213</v>
      </c>
      <c r="E5832" s="4">
        <v>0</v>
      </c>
      <c r="F5832" s="4">
        <v>13.624000000000001</v>
      </c>
      <c r="G5832" s="4">
        <v>24</v>
      </c>
      <c r="H5832" s="4">
        <v>1</v>
      </c>
      <c r="I5832" s="4">
        <v>3</v>
      </c>
      <c r="J5832" s="4">
        <v>5</v>
      </c>
      <c r="K5832" s="4">
        <v>3</v>
      </c>
      <c r="L5832" s="4">
        <v>123</v>
      </c>
      <c r="M5832" s="4">
        <v>14.1</v>
      </c>
      <c r="N5832" s="4">
        <v>11.47</v>
      </c>
      <c r="O5832" s="4">
        <v>16.66</v>
      </c>
      <c r="P5832" s="4">
        <v>4</v>
      </c>
      <c r="Q5832" s="4">
        <v>4</v>
      </c>
      <c r="R5832" s="4">
        <v>4</v>
      </c>
      <c r="S5832" s="4">
        <v>4</v>
      </c>
      <c r="T5832" s="4">
        <v>128.30000000000001</v>
      </c>
      <c r="U5832" s="4">
        <v>143.6</v>
      </c>
      <c r="V5832" s="4">
        <v>144.4</v>
      </c>
      <c r="W5832" s="4">
        <v>137.80000000000001</v>
      </c>
      <c r="X5832" s="4">
        <v>142</v>
      </c>
      <c r="Y5832" s="4">
        <v>162.5</v>
      </c>
      <c r="Z5832" s="4">
        <v>181.5</v>
      </c>
      <c r="AA5832" s="4">
        <v>142.9</v>
      </c>
      <c r="AB5832" s="5">
        <v>90.316425504849747</v>
      </c>
      <c r="AC5832" s="5">
        <v>103.35506439815552</v>
      </c>
      <c r="AD5832" s="5">
        <v>115.43965654317061</v>
      </c>
      <c r="AE5832" s="5">
        <v>90.888853553824134</v>
      </c>
      <c r="AF5832" s="4">
        <v>0.158248</v>
      </c>
      <c r="AG5832" s="4">
        <v>9.1331591423578107E-2</v>
      </c>
    </row>
    <row r="5833" spans="1:33" x14ac:dyDescent="0.2">
      <c r="A5833" s="4" t="s">
        <v>13</v>
      </c>
      <c r="B5833" s="4" t="s">
        <v>2942</v>
      </c>
      <c r="C5833" s="4" t="s">
        <v>18077</v>
      </c>
      <c r="D5833" s="4" t="s">
        <v>2943</v>
      </c>
      <c r="E5833" s="4">
        <v>3.0000000000000001E-3</v>
      </c>
      <c r="F5833" s="4">
        <v>3.2349999999999999</v>
      </c>
      <c r="G5833" s="4">
        <v>8</v>
      </c>
      <c r="H5833" s="4">
        <v>1</v>
      </c>
      <c r="I5833" s="4">
        <v>1</v>
      </c>
      <c r="J5833" s="4">
        <v>1</v>
      </c>
      <c r="K5833" s="4">
        <v>1</v>
      </c>
      <c r="L5833" s="4">
        <v>137</v>
      </c>
      <c r="M5833" s="4">
        <v>14.7</v>
      </c>
      <c r="N5833" s="4">
        <v>4.84</v>
      </c>
      <c r="O5833" s="4">
        <v>3.04</v>
      </c>
      <c r="P5833" s="4">
        <v>1</v>
      </c>
      <c r="Q5833" s="4">
        <v>1</v>
      </c>
      <c r="R5833" s="4">
        <v>1</v>
      </c>
      <c r="S5833" s="4">
        <v>1</v>
      </c>
      <c r="T5833" s="4">
        <v>4.2</v>
      </c>
      <c r="U5833" s="4">
        <v>9.4</v>
      </c>
      <c r="V5833" s="4">
        <v>3.7</v>
      </c>
      <c r="W5833" s="4">
        <v>11.3</v>
      </c>
      <c r="X5833" s="4">
        <v>4.5999999999999996</v>
      </c>
      <c r="Y5833" s="4">
        <v>10.7</v>
      </c>
      <c r="Z5833" s="4">
        <v>4.5999999999999996</v>
      </c>
      <c r="AA5833" s="4">
        <v>11.7</v>
      </c>
      <c r="AB5833" s="5">
        <v>58.22784810126582</v>
      </c>
      <c r="AC5833" s="5">
        <v>135.44303797468356</v>
      </c>
      <c r="AD5833" s="5">
        <v>58.22784810126582</v>
      </c>
      <c r="AE5833" s="5">
        <v>148.10126582278482</v>
      </c>
      <c r="AF5833" s="4">
        <v>3.4124700000000001E-2</v>
      </c>
      <c r="AG5833" s="4">
        <v>9.134031153842577E-2</v>
      </c>
    </row>
    <row r="5834" spans="1:33" x14ac:dyDescent="0.2">
      <c r="A5834" s="4" t="s">
        <v>13</v>
      </c>
      <c r="B5834" s="4" t="s">
        <v>5270</v>
      </c>
      <c r="C5834" s="4" t="s">
        <v>19235</v>
      </c>
      <c r="D5834" s="4" t="s">
        <v>5271</v>
      </c>
      <c r="E5834" s="4">
        <v>0</v>
      </c>
      <c r="F5834" s="4">
        <v>85.570999999999998</v>
      </c>
      <c r="G5834" s="4">
        <v>36</v>
      </c>
      <c r="H5834" s="4">
        <v>1</v>
      </c>
      <c r="I5834" s="4">
        <v>12</v>
      </c>
      <c r="J5834" s="4">
        <v>20</v>
      </c>
      <c r="K5834" s="4">
        <v>12</v>
      </c>
      <c r="L5834" s="4">
        <v>479</v>
      </c>
      <c r="M5834" s="4">
        <v>53</v>
      </c>
      <c r="N5834" s="4">
        <v>6.67</v>
      </c>
      <c r="O5834" s="4">
        <v>85.57</v>
      </c>
      <c r="P5834" s="4">
        <v>12</v>
      </c>
      <c r="Q5834" s="4">
        <v>12</v>
      </c>
      <c r="R5834" s="4">
        <v>12</v>
      </c>
      <c r="S5834" s="4">
        <v>12</v>
      </c>
      <c r="T5834" s="4">
        <v>359.3</v>
      </c>
      <c r="U5834" s="4">
        <v>392</v>
      </c>
      <c r="V5834" s="4">
        <v>374.5</v>
      </c>
      <c r="W5834" s="4">
        <v>410.6</v>
      </c>
      <c r="X5834" s="4">
        <v>397.7</v>
      </c>
      <c r="Y5834" s="4">
        <v>443.6</v>
      </c>
      <c r="Z5834" s="4">
        <v>470.5</v>
      </c>
      <c r="AA5834" s="4">
        <v>425.8</v>
      </c>
      <c r="AB5834" s="5">
        <v>91.551565377532228</v>
      </c>
      <c r="AC5834" s="5">
        <v>102.11786372007367</v>
      </c>
      <c r="AD5834" s="5">
        <v>108.31031307550646</v>
      </c>
      <c r="AE5834" s="5">
        <v>98.020257826887672</v>
      </c>
      <c r="AF5834" s="4">
        <v>0.31704500000000002</v>
      </c>
      <c r="AG5834" s="4">
        <v>9.1361352368757753E-2</v>
      </c>
    </row>
    <row r="5835" spans="1:33" x14ac:dyDescent="0.2">
      <c r="A5835" s="4" t="s">
        <v>13</v>
      </c>
      <c r="B5835" s="4" t="s">
        <v>2210</v>
      </c>
      <c r="C5835" s="4" t="s">
        <v>17719</v>
      </c>
      <c r="D5835" s="4" t="s">
        <v>2211</v>
      </c>
      <c r="E5835" s="4">
        <v>0</v>
      </c>
      <c r="F5835" s="4">
        <v>19.77</v>
      </c>
      <c r="G5835" s="4">
        <v>4</v>
      </c>
      <c r="H5835" s="4">
        <v>1</v>
      </c>
      <c r="I5835" s="4">
        <v>2</v>
      </c>
      <c r="J5835" s="4">
        <v>5</v>
      </c>
      <c r="K5835" s="4">
        <v>1</v>
      </c>
      <c r="L5835" s="4">
        <v>1035</v>
      </c>
      <c r="M5835" s="4">
        <v>117.9</v>
      </c>
      <c r="N5835" s="4">
        <v>8.6</v>
      </c>
      <c r="O5835" s="4">
        <v>18.489999999999998</v>
      </c>
      <c r="P5835" s="4">
        <v>2</v>
      </c>
      <c r="Q5835" s="4">
        <v>2</v>
      </c>
      <c r="R5835" s="4">
        <v>2</v>
      </c>
      <c r="S5835" s="4">
        <v>2</v>
      </c>
      <c r="T5835" s="4">
        <v>43.4</v>
      </c>
      <c r="U5835" s="4">
        <v>30.5</v>
      </c>
      <c r="V5835" s="4">
        <v>29.3</v>
      </c>
      <c r="W5835" s="4">
        <v>49.4</v>
      </c>
      <c r="X5835" s="4">
        <v>48</v>
      </c>
      <c r="Y5835" s="4">
        <v>34.6</v>
      </c>
      <c r="Z5835" s="4">
        <v>36.799999999999997</v>
      </c>
      <c r="AA5835" s="4">
        <v>51.2</v>
      </c>
      <c r="AB5835" s="5">
        <v>112.54396248534584</v>
      </c>
      <c r="AC5835" s="5">
        <v>81.125439624853456</v>
      </c>
      <c r="AD5835" s="5">
        <v>86.283704572098472</v>
      </c>
      <c r="AE5835" s="5">
        <v>120.04689331770223</v>
      </c>
      <c r="AF5835" s="4">
        <v>9.2244800000000002E-2</v>
      </c>
      <c r="AG5835" s="4">
        <v>9.1361742105213972E-2</v>
      </c>
    </row>
    <row r="5836" spans="1:33" x14ac:dyDescent="0.2">
      <c r="A5836" s="4" t="s">
        <v>13</v>
      </c>
      <c r="B5836" s="4" t="s">
        <v>2272</v>
      </c>
      <c r="C5836" s="4" t="s">
        <v>17750</v>
      </c>
      <c r="D5836" s="4" t="s">
        <v>2273</v>
      </c>
      <c r="E5836" s="4">
        <v>0</v>
      </c>
      <c r="F5836" s="4">
        <v>27.754000000000001</v>
      </c>
      <c r="G5836" s="4">
        <v>17</v>
      </c>
      <c r="H5836" s="4">
        <v>1</v>
      </c>
      <c r="I5836" s="4">
        <v>6</v>
      </c>
      <c r="J5836" s="4">
        <v>7</v>
      </c>
      <c r="K5836" s="4">
        <v>6</v>
      </c>
      <c r="L5836" s="4">
        <v>501</v>
      </c>
      <c r="M5836" s="4">
        <v>55.6</v>
      </c>
      <c r="N5836" s="4">
        <v>4.82</v>
      </c>
      <c r="O5836" s="4">
        <v>22.28</v>
      </c>
      <c r="P5836" s="4">
        <v>3</v>
      </c>
      <c r="Q5836" s="4">
        <v>3</v>
      </c>
      <c r="R5836" s="4">
        <v>3</v>
      </c>
      <c r="S5836" s="4">
        <v>3</v>
      </c>
      <c r="T5836" s="4">
        <v>195.9</v>
      </c>
      <c r="U5836" s="4">
        <v>222</v>
      </c>
      <c r="V5836" s="4">
        <v>222.9</v>
      </c>
      <c r="W5836" s="4">
        <v>210.7</v>
      </c>
      <c r="X5836" s="4">
        <v>216.8</v>
      </c>
      <c r="Y5836" s="4">
        <v>251.2</v>
      </c>
      <c r="Z5836" s="4">
        <v>280.10000000000002</v>
      </c>
      <c r="AA5836" s="4">
        <v>218.5</v>
      </c>
      <c r="AB5836" s="5">
        <v>89.716532174632718</v>
      </c>
      <c r="AC5836" s="5">
        <v>103.95199668942685</v>
      </c>
      <c r="AD5836" s="5">
        <v>115.91144216842541</v>
      </c>
      <c r="AE5836" s="5">
        <v>90.420028967514995</v>
      </c>
      <c r="AF5836" s="4">
        <v>0.14966699999999999</v>
      </c>
      <c r="AG5836" s="4">
        <v>9.1374353020733809E-2</v>
      </c>
    </row>
    <row r="5837" spans="1:33" x14ac:dyDescent="0.2">
      <c r="A5837" s="4" t="s">
        <v>13</v>
      </c>
      <c r="B5837" s="4" t="s">
        <v>1916</v>
      </c>
      <c r="C5837" s="4" t="s">
        <v>17574</v>
      </c>
      <c r="D5837" s="4" t="s">
        <v>1917</v>
      </c>
      <c r="E5837" s="4">
        <v>0</v>
      </c>
      <c r="F5837" s="4">
        <v>59.031999999999996</v>
      </c>
      <c r="G5837" s="4">
        <v>32</v>
      </c>
      <c r="H5837" s="4">
        <v>1</v>
      </c>
      <c r="I5837" s="4">
        <v>14</v>
      </c>
      <c r="J5837" s="4">
        <v>16</v>
      </c>
      <c r="K5837" s="4">
        <v>14</v>
      </c>
      <c r="L5837" s="4">
        <v>597</v>
      </c>
      <c r="M5837" s="4">
        <v>68.599999999999994</v>
      </c>
      <c r="N5837" s="4">
        <v>8.16</v>
      </c>
      <c r="O5837" s="4">
        <v>52.26</v>
      </c>
      <c r="P5837" s="4">
        <v>11</v>
      </c>
      <c r="Q5837" s="4">
        <v>11</v>
      </c>
      <c r="R5837" s="4">
        <v>11</v>
      </c>
      <c r="S5837" s="4">
        <v>11</v>
      </c>
      <c r="T5837" s="4">
        <v>411.8</v>
      </c>
      <c r="U5837" s="4">
        <v>367.9</v>
      </c>
      <c r="V5837" s="4">
        <v>393.3</v>
      </c>
      <c r="W5837" s="4">
        <v>419.7</v>
      </c>
      <c r="X5837" s="4">
        <v>455.7</v>
      </c>
      <c r="Y5837" s="4">
        <v>416.4</v>
      </c>
      <c r="Z5837" s="4">
        <v>494.1</v>
      </c>
      <c r="AA5837" s="4">
        <v>435.2</v>
      </c>
      <c r="AB5837" s="5">
        <v>101.1879649161763</v>
      </c>
      <c r="AC5837" s="5">
        <v>92.461418896413889</v>
      </c>
      <c r="AD5837" s="5">
        <v>109.71466637060064</v>
      </c>
      <c r="AE5837" s="5">
        <v>96.635949816809145</v>
      </c>
      <c r="AF5837" s="4">
        <v>0.29494100000000001</v>
      </c>
      <c r="AG5837" s="4">
        <v>9.1650835655184115E-2</v>
      </c>
    </row>
    <row r="5838" spans="1:33" x14ac:dyDescent="0.2">
      <c r="A5838" s="4" t="s">
        <v>13</v>
      </c>
      <c r="B5838" s="4" t="s">
        <v>358</v>
      </c>
      <c r="C5838" s="4" t="s">
        <v>16803</v>
      </c>
      <c r="D5838" s="4" t="s">
        <v>359</v>
      </c>
      <c r="E5838" s="4">
        <v>0</v>
      </c>
      <c r="F5838" s="4">
        <v>15.718</v>
      </c>
      <c r="G5838" s="4">
        <v>6</v>
      </c>
      <c r="H5838" s="4">
        <v>1</v>
      </c>
      <c r="I5838" s="4">
        <v>4</v>
      </c>
      <c r="J5838" s="4">
        <v>6</v>
      </c>
      <c r="K5838" s="4">
        <v>4</v>
      </c>
      <c r="L5838" s="4">
        <v>913</v>
      </c>
      <c r="M5838" s="4">
        <v>91.9</v>
      </c>
      <c r="N5838" s="4">
        <v>9.11</v>
      </c>
      <c r="O5838" s="4">
        <v>20.29</v>
      </c>
      <c r="P5838" s="4">
        <v>3</v>
      </c>
      <c r="Q5838" s="4">
        <v>3</v>
      </c>
      <c r="R5838" s="4">
        <v>3</v>
      </c>
      <c r="S5838" s="4">
        <v>3</v>
      </c>
      <c r="T5838" s="4">
        <v>105.7</v>
      </c>
      <c r="U5838" s="4">
        <v>137.69999999999999</v>
      </c>
      <c r="V5838" s="4">
        <v>94.2</v>
      </c>
      <c r="W5838" s="4">
        <v>166.3</v>
      </c>
      <c r="X5838" s="4">
        <v>117</v>
      </c>
      <c r="Y5838" s="4">
        <v>155.9</v>
      </c>
      <c r="Z5838" s="4">
        <v>118.4</v>
      </c>
      <c r="AA5838" s="4">
        <v>172.4</v>
      </c>
      <c r="AB5838" s="5">
        <v>83.022884513038846</v>
      </c>
      <c r="AC5838" s="5">
        <v>110.62621962036543</v>
      </c>
      <c r="AD5838" s="5">
        <v>84.016320737981189</v>
      </c>
      <c r="AE5838" s="5">
        <v>122.3345751286145</v>
      </c>
      <c r="AF5838" s="4">
        <v>8.9842199999999997E-2</v>
      </c>
      <c r="AG5838" s="4">
        <v>9.1654874645453785E-2</v>
      </c>
    </row>
    <row r="5839" spans="1:33" x14ac:dyDescent="0.2">
      <c r="A5839" s="4" t="s">
        <v>13</v>
      </c>
      <c r="B5839" s="4" t="s">
        <v>1754</v>
      </c>
      <c r="C5839" s="4" t="s">
        <v>17495</v>
      </c>
      <c r="D5839" s="4" t="s">
        <v>1755</v>
      </c>
      <c r="E5839" s="4">
        <v>0</v>
      </c>
      <c r="F5839" s="4">
        <v>114.627</v>
      </c>
      <c r="G5839" s="4">
        <v>70</v>
      </c>
      <c r="H5839" s="4">
        <v>1</v>
      </c>
      <c r="I5839" s="4">
        <v>12</v>
      </c>
      <c r="J5839" s="4">
        <v>47</v>
      </c>
      <c r="K5839" s="4">
        <v>10</v>
      </c>
      <c r="L5839" s="4">
        <v>225</v>
      </c>
      <c r="M5839" s="4">
        <v>24.7</v>
      </c>
      <c r="N5839" s="4">
        <v>4.6900000000000004</v>
      </c>
      <c r="O5839" s="4">
        <v>209.48</v>
      </c>
      <c r="P5839" s="4">
        <v>11</v>
      </c>
      <c r="Q5839" s="4">
        <v>11</v>
      </c>
      <c r="R5839" s="4">
        <v>11</v>
      </c>
      <c r="S5839" s="4">
        <v>11</v>
      </c>
      <c r="T5839" s="4">
        <v>1399.6</v>
      </c>
      <c r="U5839" s="4">
        <v>1347.4</v>
      </c>
      <c r="V5839" s="4">
        <v>1330.3</v>
      </c>
      <c r="W5839" s="4">
        <v>1546.8</v>
      </c>
      <c r="X5839" s="4">
        <v>1549</v>
      </c>
      <c r="Y5839" s="4">
        <v>1524.8</v>
      </c>
      <c r="Z5839" s="4">
        <v>1671.5</v>
      </c>
      <c r="AA5839" s="4">
        <v>1604</v>
      </c>
      <c r="AB5839" s="5">
        <v>97.585560612980956</v>
      </c>
      <c r="AC5839" s="5">
        <v>96.060983100499271</v>
      </c>
      <c r="AD5839" s="5">
        <v>105.30294678153497</v>
      </c>
      <c r="AE5839" s="5">
        <v>101.0505095049848</v>
      </c>
      <c r="AF5839" s="4">
        <v>0.98143599999999998</v>
      </c>
      <c r="AG5839" s="4">
        <v>9.1691850996749258E-2</v>
      </c>
    </row>
    <row r="5840" spans="1:33" x14ac:dyDescent="0.2">
      <c r="A5840" s="4" t="s">
        <v>13</v>
      </c>
      <c r="B5840" s="4" t="s">
        <v>6580</v>
      </c>
      <c r="C5840" s="4" t="s">
        <v>19887</v>
      </c>
      <c r="D5840" s="4" t="s">
        <v>6581</v>
      </c>
      <c r="E5840" s="4">
        <v>0</v>
      </c>
      <c r="F5840" s="4">
        <v>14.797000000000001</v>
      </c>
      <c r="G5840" s="4">
        <v>12</v>
      </c>
      <c r="H5840" s="4">
        <v>1</v>
      </c>
      <c r="I5840" s="4">
        <v>3</v>
      </c>
      <c r="J5840" s="4">
        <v>3</v>
      </c>
      <c r="K5840" s="4">
        <v>3</v>
      </c>
      <c r="L5840" s="4">
        <v>336</v>
      </c>
      <c r="M5840" s="4">
        <v>36.4</v>
      </c>
      <c r="N5840" s="4">
        <v>8.73</v>
      </c>
      <c r="O5840" s="4">
        <v>11.3</v>
      </c>
      <c r="P5840" s="4">
        <v>3</v>
      </c>
      <c r="Q5840" s="4">
        <v>3</v>
      </c>
      <c r="R5840" s="4">
        <v>3</v>
      </c>
      <c r="S5840" s="4">
        <v>3</v>
      </c>
      <c r="T5840" s="4">
        <v>35.5</v>
      </c>
      <c r="U5840" s="4">
        <v>43.3</v>
      </c>
      <c r="V5840" s="4">
        <v>34.200000000000003</v>
      </c>
      <c r="W5840" s="4">
        <v>49.3</v>
      </c>
      <c r="X5840" s="4">
        <v>39.299999999999997</v>
      </c>
      <c r="Y5840" s="4">
        <v>49</v>
      </c>
      <c r="Z5840" s="4">
        <v>43</v>
      </c>
      <c r="AA5840" s="4">
        <v>51.1</v>
      </c>
      <c r="AB5840" s="5">
        <v>86.18421052631578</v>
      </c>
      <c r="AC5840" s="5">
        <v>107.45614035087719</v>
      </c>
      <c r="AD5840" s="5">
        <v>94.298245614035082</v>
      </c>
      <c r="AE5840" s="5">
        <v>112.06140350877193</v>
      </c>
      <c r="AF5840" s="4">
        <v>0.159773</v>
      </c>
      <c r="AG5840" s="4">
        <v>9.1781285080070843E-2</v>
      </c>
    </row>
    <row r="5841" spans="1:33" x14ac:dyDescent="0.2">
      <c r="A5841" s="4" t="s">
        <v>13</v>
      </c>
      <c r="B5841" s="4" t="s">
        <v>15064</v>
      </c>
      <c r="C5841" s="4" t="s">
        <v>24098</v>
      </c>
      <c r="D5841" s="4" t="s">
        <v>15065</v>
      </c>
      <c r="E5841" s="4">
        <v>4.4999999999999998E-2</v>
      </c>
      <c r="F5841" s="4">
        <v>1.3320000000000001</v>
      </c>
      <c r="G5841" s="4">
        <v>1</v>
      </c>
      <c r="H5841" s="4">
        <v>1</v>
      </c>
      <c r="I5841" s="4">
        <v>1</v>
      </c>
      <c r="J5841" s="4">
        <v>1</v>
      </c>
      <c r="K5841" s="4">
        <v>1</v>
      </c>
      <c r="L5841" s="4">
        <v>505</v>
      </c>
      <c r="M5841" s="4">
        <v>54.5</v>
      </c>
      <c r="N5841" s="4">
        <v>9.61</v>
      </c>
      <c r="O5841" s="4">
        <v>2.7</v>
      </c>
      <c r="P5841" s="4">
        <v>1</v>
      </c>
      <c r="Q5841" s="4">
        <v>1</v>
      </c>
      <c r="R5841" s="4">
        <v>1</v>
      </c>
      <c r="S5841" s="4">
        <v>1</v>
      </c>
      <c r="T5841" s="4">
        <v>50</v>
      </c>
      <c r="U5841" s="4">
        <v>48</v>
      </c>
      <c r="V5841" s="4">
        <v>49.6</v>
      </c>
      <c r="W5841" s="4">
        <v>52.6</v>
      </c>
      <c r="X5841" s="4">
        <v>55.3</v>
      </c>
      <c r="Y5841" s="4">
        <v>54.3</v>
      </c>
      <c r="Z5841" s="4">
        <v>62.3</v>
      </c>
      <c r="AA5841" s="4">
        <v>54.5</v>
      </c>
      <c r="AB5841" s="5">
        <v>97.703180212014146</v>
      </c>
      <c r="AC5841" s="5">
        <v>95.936395759717328</v>
      </c>
      <c r="AD5841" s="5">
        <v>110.07067137809189</v>
      </c>
      <c r="AE5841" s="5">
        <v>96.289752650176695</v>
      </c>
      <c r="AF5841" s="4">
        <v>0.34217900000000001</v>
      </c>
      <c r="AG5841" s="4">
        <v>9.1792475919490857E-2</v>
      </c>
    </row>
    <row r="5842" spans="1:33" x14ac:dyDescent="0.2">
      <c r="A5842" s="4" t="s">
        <v>13</v>
      </c>
      <c r="B5842" s="4" t="s">
        <v>14008</v>
      </c>
      <c r="C5842" s="4" t="s">
        <v>23575</v>
      </c>
      <c r="D5842" s="4" t="s">
        <v>14009</v>
      </c>
      <c r="E5842" s="4">
        <v>0</v>
      </c>
      <c r="F5842" s="4">
        <v>31.663</v>
      </c>
      <c r="G5842" s="4">
        <v>10</v>
      </c>
      <c r="H5842" s="4">
        <v>1</v>
      </c>
      <c r="I5842" s="4">
        <v>7</v>
      </c>
      <c r="J5842" s="4">
        <v>8</v>
      </c>
      <c r="K5842" s="4">
        <v>7</v>
      </c>
      <c r="L5842" s="4">
        <v>777</v>
      </c>
      <c r="M5842" s="4">
        <v>87.8</v>
      </c>
      <c r="N5842" s="4">
        <v>7.94</v>
      </c>
      <c r="O5842" s="4">
        <v>27.26</v>
      </c>
      <c r="P5842" s="4">
        <v>4</v>
      </c>
      <c r="Q5842" s="4">
        <v>4</v>
      </c>
      <c r="R5842" s="4">
        <v>4</v>
      </c>
      <c r="S5842" s="4">
        <v>4</v>
      </c>
      <c r="T5842" s="4">
        <v>174.5</v>
      </c>
      <c r="U5842" s="4">
        <v>176.4</v>
      </c>
      <c r="V5842" s="4">
        <v>176.1</v>
      </c>
      <c r="W5842" s="4">
        <v>190.2</v>
      </c>
      <c r="X5842" s="4">
        <v>193.1</v>
      </c>
      <c r="Y5842" s="4">
        <v>199.6</v>
      </c>
      <c r="Z5842" s="4">
        <v>221.3</v>
      </c>
      <c r="AA5842" s="4">
        <v>197.2</v>
      </c>
      <c r="AB5842" s="5">
        <v>95.216962524654846</v>
      </c>
      <c r="AC5842" s="5">
        <v>98.422090729783051</v>
      </c>
      <c r="AD5842" s="5">
        <v>109.12228796844182</v>
      </c>
      <c r="AE5842" s="5">
        <v>97.238658777120321</v>
      </c>
      <c r="AF5842" s="4">
        <v>0.38611000000000001</v>
      </c>
      <c r="AG5842" s="4">
        <v>9.1800024771309163E-2</v>
      </c>
    </row>
    <row r="5843" spans="1:33" x14ac:dyDescent="0.2">
      <c r="A5843" s="4" t="s">
        <v>13</v>
      </c>
      <c r="B5843" s="4" t="s">
        <v>3184</v>
      </c>
      <c r="C5843" s="4" t="s">
        <v>18197</v>
      </c>
      <c r="D5843" s="4" t="s">
        <v>3185</v>
      </c>
      <c r="E5843" s="4">
        <v>0</v>
      </c>
      <c r="F5843" s="4">
        <v>144.23699999999999</v>
      </c>
      <c r="G5843" s="4">
        <v>28</v>
      </c>
      <c r="H5843" s="4">
        <v>1</v>
      </c>
      <c r="I5843" s="4">
        <v>24</v>
      </c>
      <c r="J5843" s="4">
        <v>40</v>
      </c>
      <c r="K5843" s="4">
        <v>24</v>
      </c>
      <c r="L5843" s="4">
        <v>1330</v>
      </c>
      <c r="M5843" s="4">
        <v>145.19999999999999</v>
      </c>
      <c r="N5843" s="4">
        <v>9.1300000000000008</v>
      </c>
      <c r="O5843" s="4">
        <v>151</v>
      </c>
      <c r="P5843" s="4">
        <v>24</v>
      </c>
      <c r="Q5843" s="4">
        <v>24</v>
      </c>
      <c r="R5843" s="4">
        <v>24</v>
      </c>
      <c r="S5843" s="4">
        <v>24</v>
      </c>
      <c r="T5843" s="4">
        <v>671.2</v>
      </c>
      <c r="U5843" s="4">
        <v>646.29999999999995</v>
      </c>
      <c r="V5843" s="4">
        <v>648.70000000000005</v>
      </c>
      <c r="W5843" s="4">
        <v>729.1</v>
      </c>
      <c r="X5843" s="4">
        <v>742.8</v>
      </c>
      <c r="Y5843" s="4">
        <v>731.4</v>
      </c>
      <c r="Z5843" s="4">
        <v>815.1</v>
      </c>
      <c r="AA5843" s="4">
        <v>756.1</v>
      </c>
      <c r="AB5843" s="5">
        <v>97.563538451434951</v>
      </c>
      <c r="AC5843" s="5">
        <v>96.066198200564784</v>
      </c>
      <c r="AD5843" s="5">
        <v>107.05982793721678</v>
      </c>
      <c r="AE5843" s="5">
        <v>99.310435410783469</v>
      </c>
      <c r="AF5843" s="4">
        <v>0.60040300000000002</v>
      </c>
      <c r="AG5843" s="4">
        <v>9.193457123137222E-2</v>
      </c>
    </row>
    <row r="5844" spans="1:33" x14ac:dyDescent="0.2">
      <c r="A5844" s="4" t="s">
        <v>13</v>
      </c>
      <c r="B5844" s="4" t="s">
        <v>15076</v>
      </c>
      <c r="C5844" s="4" t="s">
        <v>24104</v>
      </c>
      <c r="D5844" s="4" t="s">
        <v>15077</v>
      </c>
      <c r="E5844" s="4">
        <v>0</v>
      </c>
      <c r="F5844" s="4">
        <v>136.012</v>
      </c>
      <c r="G5844" s="4">
        <v>44</v>
      </c>
      <c r="H5844" s="4">
        <v>1</v>
      </c>
      <c r="I5844" s="4">
        <v>19</v>
      </c>
      <c r="J5844" s="4">
        <v>33</v>
      </c>
      <c r="K5844" s="4">
        <v>19</v>
      </c>
      <c r="L5844" s="4">
        <v>709</v>
      </c>
      <c r="M5844" s="4">
        <v>78</v>
      </c>
      <c r="N5844" s="4">
        <v>4.7300000000000004</v>
      </c>
      <c r="O5844" s="4">
        <v>127.24</v>
      </c>
      <c r="P5844" s="4">
        <v>21</v>
      </c>
      <c r="Q5844" s="4">
        <v>21</v>
      </c>
      <c r="R5844" s="4">
        <v>21</v>
      </c>
      <c r="S5844" s="4">
        <v>21</v>
      </c>
      <c r="T5844" s="4">
        <v>532.6</v>
      </c>
      <c r="U5844" s="4">
        <v>545.4</v>
      </c>
      <c r="V5844" s="4">
        <v>518.5</v>
      </c>
      <c r="W5844" s="4">
        <v>611.9</v>
      </c>
      <c r="X5844" s="4">
        <v>589.4</v>
      </c>
      <c r="Y5844" s="4">
        <v>617.20000000000005</v>
      </c>
      <c r="Z5844" s="4">
        <v>651.5</v>
      </c>
      <c r="AA5844" s="4">
        <v>634.5</v>
      </c>
      <c r="AB5844" s="5">
        <v>94.583968546898802</v>
      </c>
      <c r="AC5844" s="5">
        <v>99.045173714194007</v>
      </c>
      <c r="AD5844" s="5">
        <v>104.54946642060497</v>
      </c>
      <c r="AE5844" s="5">
        <v>101.82139131830216</v>
      </c>
      <c r="AF5844" s="4">
        <v>0.87601799999999996</v>
      </c>
      <c r="AG5844" s="4">
        <v>9.1943155188801709E-2</v>
      </c>
    </row>
    <row r="5845" spans="1:33" x14ac:dyDescent="0.2">
      <c r="A5845" s="4" t="s">
        <v>13</v>
      </c>
      <c r="B5845" s="4" t="s">
        <v>16278</v>
      </c>
      <c r="C5845" s="4" t="s">
        <v>24696</v>
      </c>
      <c r="D5845" s="4" t="s">
        <v>16279</v>
      </c>
      <c r="E5845" s="4">
        <v>0</v>
      </c>
      <c r="F5845" s="4">
        <v>224.44399999999999</v>
      </c>
      <c r="G5845" s="4">
        <v>44</v>
      </c>
      <c r="H5845" s="4">
        <v>1</v>
      </c>
      <c r="I5845" s="4">
        <v>41</v>
      </c>
      <c r="J5845" s="4">
        <v>67</v>
      </c>
      <c r="K5845" s="4">
        <v>41</v>
      </c>
      <c r="L5845" s="4">
        <v>1288</v>
      </c>
      <c r="M5845" s="4">
        <v>142.5</v>
      </c>
      <c r="N5845" s="4">
        <v>6.05</v>
      </c>
      <c r="O5845" s="4">
        <v>231.12</v>
      </c>
      <c r="P5845" s="4">
        <v>43</v>
      </c>
      <c r="Q5845" s="4">
        <v>43</v>
      </c>
      <c r="R5845" s="4">
        <v>43</v>
      </c>
      <c r="S5845" s="4">
        <v>43</v>
      </c>
      <c r="T5845" s="4">
        <v>2047.8</v>
      </c>
      <c r="U5845" s="4">
        <v>2062.6</v>
      </c>
      <c r="V5845" s="4">
        <v>1960.2</v>
      </c>
      <c r="W5845" s="4">
        <v>2353.4</v>
      </c>
      <c r="X5845" s="4">
        <v>2266.3000000000002</v>
      </c>
      <c r="Y5845" s="4">
        <v>2334.1999999999998</v>
      </c>
      <c r="Z5845" s="4">
        <v>2463.1</v>
      </c>
      <c r="AA5845" s="4">
        <v>2440.5</v>
      </c>
      <c r="AB5845" s="5">
        <v>95.381993034585108</v>
      </c>
      <c r="AC5845" s="5">
        <v>98.239707073789205</v>
      </c>
      <c r="AD5845" s="5">
        <v>103.66473416735937</v>
      </c>
      <c r="AE5845" s="5">
        <v>102.71356572426639</v>
      </c>
      <c r="AF5845" s="4">
        <v>1.30149</v>
      </c>
      <c r="AG5845" s="4">
        <v>9.205063194065069E-2</v>
      </c>
    </row>
    <row r="5846" spans="1:33" x14ac:dyDescent="0.2">
      <c r="A5846" s="4" t="s">
        <v>13</v>
      </c>
      <c r="B5846" s="4" t="s">
        <v>7920</v>
      </c>
      <c r="C5846" s="4" t="s">
        <v>20551</v>
      </c>
      <c r="D5846" s="4" t="s">
        <v>7921</v>
      </c>
      <c r="E5846" s="4">
        <v>0</v>
      </c>
      <c r="F5846" s="4">
        <v>72.533000000000001</v>
      </c>
      <c r="G5846" s="4">
        <v>35</v>
      </c>
      <c r="H5846" s="4">
        <v>1</v>
      </c>
      <c r="I5846" s="4">
        <v>15</v>
      </c>
      <c r="J5846" s="4">
        <v>17</v>
      </c>
      <c r="K5846" s="4">
        <v>15</v>
      </c>
      <c r="L5846" s="4">
        <v>577</v>
      </c>
      <c r="M5846" s="4">
        <v>65.2</v>
      </c>
      <c r="N5846" s="4">
        <v>8.6</v>
      </c>
      <c r="O5846" s="4">
        <v>59.55</v>
      </c>
      <c r="P5846" s="4">
        <v>14</v>
      </c>
      <c r="Q5846" s="4">
        <v>14</v>
      </c>
      <c r="R5846" s="4">
        <v>14</v>
      </c>
      <c r="S5846" s="4">
        <v>14</v>
      </c>
      <c r="T5846" s="4">
        <v>500.9</v>
      </c>
      <c r="U5846" s="4">
        <v>430</v>
      </c>
      <c r="V5846" s="4">
        <v>479</v>
      </c>
      <c r="W5846" s="4">
        <v>489.7</v>
      </c>
      <c r="X5846" s="4">
        <v>554.29999999999995</v>
      </c>
      <c r="Y5846" s="4">
        <v>486.7</v>
      </c>
      <c r="Z5846" s="4">
        <v>601.79999999999995</v>
      </c>
      <c r="AA5846" s="4">
        <v>507.8</v>
      </c>
      <c r="AB5846" s="5">
        <v>103.09681019250441</v>
      </c>
      <c r="AC5846" s="5">
        <v>90.523574816330324</v>
      </c>
      <c r="AD5846" s="5">
        <v>111.93155398493442</v>
      </c>
      <c r="AE5846" s="5">
        <v>94.44806100623083</v>
      </c>
      <c r="AF5846" s="4">
        <v>0.21073</v>
      </c>
      <c r="AG5846" s="4">
        <v>9.2069624136823444E-2</v>
      </c>
    </row>
    <row r="5847" spans="1:33" x14ac:dyDescent="0.2">
      <c r="A5847" s="4" t="s">
        <v>13</v>
      </c>
      <c r="B5847" s="4" t="s">
        <v>13192</v>
      </c>
      <c r="C5847" s="4" t="s">
        <v>23171</v>
      </c>
      <c r="D5847" s="4" t="s">
        <v>13193</v>
      </c>
      <c r="E5847" s="4">
        <v>0</v>
      </c>
      <c r="F5847" s="4">
        <v>19.969000000000001</v>
      </c>
      <c r="G5847" s="4">
        <v>7</v>
      </c>
      <c r="H5847" s="4">
        <v>1</v>
      </c>
      <c r="I5847" s="4">
        <v>6</v>
      </c>
      <c r="J5847" s="4">
        <v>6</v>
      </c>
      <c r="K5847" s="4">
        <v>6</v>
      </c>
      <c r="L5847" s="4">
        <v>1086</v>
      </c>
      <c r="M5847" s="4">
        <v>121.5</v>
      </c>
      <c r="N5847" s="4">
        <v>7.42</v>
      </c>
      <c r="O5847" s="4">
        <v>19.2</v>
      </c>
      <c r="P5847" s="4">
        <v>4</v>
      </c>
      <c r="Q5847" s="4">
        <v>4</v>
      </c>
      <c r="R5847" s="4">
        <v>4</v>
      </c>
      <c r="S5847" s="4">
        <v>4</v>
      </c>
      <c r="T5847" s="4">
        <v>110.9</v>
      </c>
      <c r="U5847" s="4">
        <v>117.9</v>
      </c>
      <c r="V5847" s="4">
        <v>108.6</v>
      </c>
      <c r="W5847" s="4">
        <v>131.69999999999999</v>
      </c>
      <c r="X5847" s="4">
        <v>122.7</v>
      </c>
      <c r="Y5847" s="4">
        <v>133.4</v>
      </c>
      <c r="Z5847" s="4">
        <v>136.4</v>
      </c>
      <c r="AA5847" s="4">
        <v>136.6</v>
      </c>
      <c r="AB5847" s="5">
        <v>92.761292761292751</v>
      </c>
      <c r="AC5847" s="5">
        <v>100.85050085050085</v>
      </c>
      <c r="AD5847" s="5">
        <v>103.11850311850311</v>
      </c>
      <c r="AE5847" s="5">
        <v>103.26970326970327</v>
      </c>
      <c r="AF5847" s="4">
        <v>0.58915799999999996</v>
      </c>
      <c r="AG5847" s="4">
        <v>9.2193698209746489E-2</v>
      </c>
    </row>
    <row r="5848" spans="1:33" x14ac:dyDescent="0.2">
      <c r="A5848" s="4" t="s">
        <v>13</v>
      </c>
      <c r="B5848" s="4" t="s">
        <v>11064</v>
      </c>
      <c r="C5848" s="4" t="s">
        <v>22109</v>
      </c>
      <c r="D5848" s="4" t="s">
        <v>11065</v>
      </c>
      <c r="E5848" s="4">
        <v>0</v>
      </c>
      <c r="F5848" s="4">
        <v>26.504000000000001</v>
      </c>
      <c r="G5848" s="4">
        <v>10</v>
      </c>
      <c r="H5848" s="4">
        <v>1</v>
      </c>
      <c r="I5848" s="4">
        <v>5</v>
      </c>
      <c r="J5848" s="4">
        <v>6</v>
      </c>
      <c r="K5848" s="4">
        <v>5</v>
      </c>
      <c r="L5848" s="4">
        <v>638</v>
      </c>
      <c r="M5848" s="4">
        <v>73.8</v>
      </c>
      <c r="N5848" s="4">
        <v>9.94</v>
      </c>
      <c r="O5848" s="4">
        <v>21.89</v>
      </c>
      <c r="P5848" s="4">
        <v>4</v>
      </c>
      <c r="Q5848" s="4">
        <v>4</v>
      </c>
      <c r="R5848" s="4">
        <v>4</v>
      </c>
      <c r="S5848" s="4">
        <v>4</v>
      </c>
      <c r="T5848" s="4">
        <v>139</v>
      </c>
      <c r="U5848" s="4">
        <v>120.8</v>
      </c>
      <c r="V5848" s="4">
        <v>125.9</v>
      </c>
      <c r="W5848" s="4">
        <v>146.19999999999999</v>
      </c>
      <c r="X5848" s="4">
        <v>153.80000000000001</v>
      </c>
      <c r="Y5848" s="4">
        <v>136.80000000000001</v>
      </c>
      <c r="Z5848" s="4">
        <v>158.19999999999999</v>
      </c>
      <c r="AA5848" s="4">
        <v>151.6</v>
      </c>
      <c r="AB5848" s="5">
        <v>102.46502331778814</v>
      </c>
      <c r="AC5848" s="5">
        <v>91.139240506329116</v>
      </c>
      <c r="AD5848" s="5">
        <v>105.39640239840104</v>
      </c>
      <c r="AE5848" s="5">
        <v>100.99933377748167</v>
      </c>
      <c r="AF5848" s="4">
        <v>0.39276</v>
      </c>
      <c r="AG5848" s="4">
        <v>9.2302441156726811E-2</v>
      </c>
    </row>
    <row r="5849" spans="1:33" x14ac:dyDescent="0.2">
      <c r="A5849" s="4" t="s">
        <v>13</v>
      </c>
      <c r="B5849" s="4" t="s">
        <v>2906</v>
      </c>
      <c r="C5849" s="4" t="s">
        <v>18060</v>
      </c>
      <c r="D5849" s="4" t="s">
        <v>2907</v>
      </c>
      <c r="E5849" s="4">
        <v>2.4E-2</v>
      </c>
      <c r="F5849" s="4">
        <v>1.744</v>
      </c>
      <c r="G5849" s="4">
        <v>1</v>
      </c>
      <c r="H5849" s="4">
        <v>1</v>
      </c>
      <c r="I5849" s="4">
        <v>1</v>
      </c>
      <c r="J5849" s="4">
        <v>1</v>
      </c>
      <c r="K5849" s="4">
        <v>1</v>
      </c>
      <c r="L5849" s="4">
        <v>492</v>
      </c>
      <c r="M5849" s="4">
        <v>55.4</v>
      </c>
      <c r="N5849" s="4">
        <v>7.81</v>
      </c>
      <c r="O5849" s="4">
        <v>1.67</v>
      </c>
      <c r="P5849" s="4">
        <v>1</v>
      </c>
      <c r="Q5849" s="4">
        <v>1</v>
      </c>
      <c r="R5849" s="4">
        <v>1</v>
      </c>
      <c r="S5849" s="4">
        <v>1</v>
      </c>
      <c r="T5849" s="4">
        <v>29.5</v>
      </c>
      <c r="U5849" s="4">
        <v>32.6</v>
      </c>
      <c r="V5849" s="4">
        <v>34.1</v>
      </c>
      <c r="W5849" s="4">
        <v>30.3</v>
      </c>
      <c r="X5849" s="4">
        <v>32.700000000000003</v>
      </c>
      <c r="Y5849" s="4">
        <v>36.9</v>
      </c>
      <c r="Z5849" s="4">
        <v>42.8</v>
      </c>
      <c r="AA5849" s="4">
        <v>31.4</v>
      </c>
      <c r="AB5849" s="5">
        <v>90.959666203059811</v>
      </c>
      <c r="AC5849" s="5">
        <v>102.64255910987482</v>
      </c>
      <c r="AD5849" s="5">
        <v>119.05424200278163</v>
      </c>
      <c r="AE5849" s="5">
        <v>87.343532684283716</v>
      </c>
      <c r="AF5849" s="4">
        <v>0.12977900000000001</v>
      </c>
      <c r="AG5849" s="4">
        <v>9.2331880772074701E-2</v>
      </c>
    </row>
    <row r="5850" spans="1:33" x14ac:dyDescent="0.2">
      <c r="A5850" s="4" t="s">
        <v>13</v>
      </c>
      <c r="B5850" s="4" t="s">
        <v>10916</v>
      </c>
      <c r="C5850" s="4" t="s">
        <v>22035</v>
      </c>
      <c r="D5850" s="4" t="s">
        <v>10917</v>
      </c>
      <c r="E5850" s="4">
        <v>0</v>
      </c>
      <c r="F5850" s="4">
        <v>32.137999999999998</v>
      </c>
      <c r="G5850" s="4">
        <v>63</v>
      </c>
      <c r="H5850" s="4">
        <v>1</v>
      </c>
      <c r="I5850" s="4">
        <v>5</v>
      </c>
      <c r="J5850" s="4">
        <v>11</v>
      </c>
      <c r="K5850" s="4">
        <v>5</v>
      </c>
      <c r="L5850" s="4">
        <v>95</v>
      </c>
      <c r="M5850" s="4">
        <v>10.8</v>
      </c>
      <c r="N5850" s="4">
        <v>6.52</v>
      </c>
      <c r="O5850" s="4">
        <v>46.12</v>
      </c>
      <c r="P5850" s="4">
        <v>6</v>
      </c>
      <c r="Q5850" s="4">
        <v>6</v>
      </c>
      <c r="R5850" s="4">
        <v>6</v>
      </c>
      <c r="S5850" s="4">
        <v>6</v>
      </c>
      <c r="T5850" s="4">
        <v>298.5</v>
      </c>
      <c r="U5850" s="4">
        <v>292.10000000000002</v>
      </c>
      <c r="V5850" s="4">
        <v>266</v>
      </c>
      <c r="W5850" s="4">
        <v>357.1</v>
      </c>
      <c r="X5850" s="4">
        <v>330.3</v>
      </c>
      <c r="Y5850" s="4">
        <v>330.5</v>
      </c>
      <c r="Z5850" s="4">
        <v>334.2</v>
      </c>
      <c r="AA5850" s="4">
        <v>370.3</v>
      </c>
      <c r="AB5850" s="5">
        <v>96.769940672379704</v>
      </c>
      <c r="AC5850" s="5">
        <v>96.828535852926095</v>
      </c>
      <c r="AD5850" s="5">
        <v>97.9125466930345</v>
      </c>
      <c r="AE5850" s="5">
        <v>108.48897678165972</v>
      </c>
      <c r="AF5850" s="4">
        <v>0.45512999999999998</v>
      </c>
      <c r="AG5850" s="4">
        <v>9.2386019777553771E-2</v>
      </c>
    </row>
    <row r="5851" spans="1:33" x14ac:dyDescent="0.2">
      <c r="A5851" s="4" t="s">
        <v>13</v>
      </c>
      <c r="B5851" s="4" t="s">
        <v>8154</v>
      </c>
      <c r="C5851" s="4" t="s">
        <v>20668</v>
      </c>
      <c r="D5851" s="4" t="s">
        <v>8155</v>
      </c>
      <c r="E5851" s="4">
        <v>0</v>
      </c>
      <c r="F5851" s="4">
        <v>12.724</v>
      </c>
      <c r="G5851" s="4">
        <v>9</v>
      </c>
      <c r="H5851" s="4">
        <v>1</v>
      </c>
      <c r="I5851" s="4">
        <v>4</v>
      </c>
      <c r="J5851" s="4">
        <v>4</v>
      </c>
      <c r="K5851" s="4">
        <v>4</v>
      </c>
      <c r="L5851" s="4">
        <v>442</v>
      </c>
      <c r="M5851" s="4">
        <v>49.5</v>
      </c>
      <c r="N5851" s="4">
        <v>9.2799999999999994</v>
      </c>
      <c r="O5851" s="4">
        <v>12.59</v>
      </c>
      <c r="P5851" s="4">
        <v>3</v>
      </c>
      <c r="Q5851" s="4">
        <v>3</v>
      </c>
      <c r="R5851" s="4">
        <v>3</v>
      </c>
      <c r="S5851" s="4">
        <v>3</v>
      </c>
      <c r="T5851" s="4">
        <v>94.2</v>
      </c>
      <c r="U5851" s="4">
        <v>98.9</v>
      </c>
      <c r="V5851" s="4">
        <v>89</v>
      </c>
      <c r="W5851" s="4">
        <v>114.5</v>
      </c>
      <c r="X5851" s="4">
        <v>104.3</v>
      </c>
      <c r="Y5851" s="4">
        <v>111.9</v>
      </c>
      <c r="Z5851" s="4">
        <v>111.8</v>
      </c>
      <c r="AA5851" s="4">
        <v>118.7</v>
      </c>
      <c r="AB5851" s="5">
        <v>93.396015222744566</v>
      </c>
      <c r="AC5851" s="5">
        <v>100.20147750167897</v>
      </c>
      <c r="AD5851" s="5">
        <v>100.11193194537719</v>
      </c>
      <c r="AE5851" s="5">
        <v>106.29057533019923</v>
      </c>
      <c r="AF5851" s="4">
        <v>0.52465600000000001</v>
      </c>
      <c r="AG5851" s="4">
        <v>9.2400227582050048E-2</v>
      </c>
    </row>
    <row r="5852" spans="1:33" x14ac:dyDescent="0.2">
      <c r="A5852" s="4" t="s">
        <v>13</v>
      </c>
      <c r="B5852" s="4" t="s">
        <v>8334</v>
      </c>
      <c r="C5852" s="4" t="s">
        <v>20756</v>
      </c>
      <c r="D5852" s="4" t="s">
        <v>8335</v>
      </c>
      <c r="E5852" s="4">
        <v>0</v>
      </c>
      <c r="F5852" s="4">
        <v>119.44199999999999</v>
      </c>
      <c r="G5852" s="4">
        <v>23</v>
      </c>
      <c r="H5852" s="4">
        <v>1</v>
      </c>
      <c r="I5852" s="4">
        <v>31</v>
      </c>
      <c r="J5852" s="4">
        <v>33</v>
      </c>
      <c r="K5852" s="4">
        <v>29</v>
      </c>
      <c r="L5852" s="4">
        <v>1544</v>
      </c>
      <c r="M5852" s="4">
        <v>175.4</v>
      </c>
      <c r="N5852" s="4">
        <v>6.43</v>
      </c>
      <c r="O5852" s="4">
        <v>102.95</v>
      </c>
      <c r="P5852" s="4">
        <v>23</v>
      </c>
      <c r="Q5852" s="4">
        <v>23</v>
      </c>
      <c r="R5852" s="4">
        <v>23</v>
      </c>
      <c r="S5852" s="4">
        <v>23</v>
      </c>
      <c r="T5852" s="4">
        <v>623.9</v>
      </c>
      <c r="U5852" s="4">
        <v>585</v>
      </c>
      <c r="V5852" s="4">
        <v>597.9</v>
      </c>
      <c r="W5852" s="4">
        <v>666.2</v>
      </c>
      <c r="X5852" s="4">
        <v>690.5</v>
      </c>
      <c r="Y5852" s="4">
        <v>662</v>
      </c>
      <c r="Z5852" s="4">
        <v>751.3</v>
      </c>
      <c r="AA5852" s="4">
        <v>690.9</v>
      </c>
      <c r="AB5852" s="5">
        <v>98.82992807814793</v>
      </c>
      <c r="AC5852" s="5">
        <v>94.750778258847106</v>
      </c>
      <c r="AD5852" s="5">
        <v>107.53211435932302</v>
      </c>
      <c r="AE5852" s="5">
        <v>98.887179303681975</v>
      </c>
      <c r="AF5852" s="4">
        <v>0.509158</v>
      </c>
      <c r="AG5852" s="4">
        <v>9.2642653051185603E-2</v>
      </c>
    </row>
    <row r="5853" spans="1:33" x14ac:dyDescent="0.2">
      <c r="A5853" s="4" t="s">
        <v>13</v>
      </c>
      <c r="B5853" s="4" t="s">
        <v>9064</v>
      </c>
      <c r="C5853" s="4" t="s">
        <v>21118</v>
      </c>
      <c r="D5853" s="4" t="s">
        <v>9065</v>
      </c>
      <c r="E5853" s="4">
        <v>0</v>
      </c>
      <c r="F5853" s="4">
        <v>7.4969999999999999</v>
      </c>
      <c r="G5853" s="4">
        <v>4</v>
      </c>
      <c r="H5853" s="4">
        <v>1</v>
      </c>
      <c r="I5853" s="4">
        <v>3</v>
      </c>
      <c r="J5853" s="4">
        <v>3</v>
      </c>
      <c r="K5853" s="4">
        <v>3</v>
      </c>
      <c r="L5853" s="4">
        <v>863</v>
      </c>
      <c r="M5853" s="4">
        <v>96.2</v>
      </c>
      <c r="N5853" s="4">
        <v>6.87</v>
      </c>
      <c r="O5853" s="4">
        <v>9.73</v>
      </c>
      <c r="P5853" s="4">
        <v>3</v>
      </c>
      <c r="Q5853" s="4">
        <v>3</v>
      </c>
      <c r="R5853" s="4">
        <v>3</v>
      </c>
      <c r="S5853" s="4">
        <v>3</v>
      </c>
      <c r="T5853" s="4">
        <v>51.2</v>
      </c>
      <c r="U5853" s="4">
        <v>45.7</v>
      </c>
      <c r="V5853" s="4">
        <v>41.6</v>
      </c>
      <c r="W5853" s="4">
        <v>61.1</v>
      </c>
      <c r="X5853" s="4">
        <v>56.7</v>
      </c>
      <c r="Y5853" s="4">
        <v>51.8</v>
      </c>
      <c r="Z5853" s="4">
        <v>52.3</v>
      </c>
      <c r="AA5853" s="4">
        <v>63.4</v>
      </c>
      <c r="AB5853" s="5">
        <v>101.15967885816237</v>
      </c>
      <c r="AC5853" s="5">
        <v>92.417484388938448</v>
      </c>
      <c r="AD5853" s="5">
        <v>93.309545049063345</v>
      </c>
      <c r="AE5853" s="5">
        <v>113.11329170383587</v>
      </c>
      <c r="AF5853" s="4">
        <v>0.21143899999999999</v>
      </c>
      <c r="AG5853" s="4">
        <v>9.2693821775648222E-2</v>
      </c>
    </row>
    <row r="5854" spans="1:33" x14ac:dyDescent="0.2">
      <c r="A5854" s="4" t="s">
        <v>13</v>
      </c>
      <c r="B5854" s="4" t="s">
        <v>3742</v>
      </c>
      <c r="C5854" s="4" t="s">
        <v>18477</v>
      </c>
      <c r="D5854" s="4" t="s">
        <v>3743</v>
      </c>
      <c r="E5854" s="4">
        <v>0</v>
      </c>
      <c r="F5854" s="4">
        <v>24.887</v>
      </c>
      <c r="G5854" s="4">
        <v>31</v>
      </c>
      <c r="H5854" s="4">
        <v>1</v>
      </c>
      <c r="I5854" s="4">
        <v>6</v>
      </c>
      <c r="J5854" s="4">
        <v>8</v>
      </c>
      <c r="K5854" s="4">
        <v>6</v>
      </c>
      <c r="L5854" s="4">
        <v>245</v>
      </c>
      <c r="M5854" s="4">
        <v>26.2</v>
      </c>
      <c r="N5854" s="4">
        <v>6.15</v>
      </c>
      <c r="O5854" s="4">
        <v>21.28</v>
      </c>
      <c r="P5854" s="4">
        <v>6</v>
      </c>
      <c r="Q5854" s="4">
        <v>6</v>
      </c>
      <c r="R5854" s="4">
        <v>6</v>
      </c>
      <c r="S5854" s="4">
        <v>6</v>
      </c>
      <c r="T5854" s="4">
        <v>138.69999999999999</v>
      </c>
      <c r="U5854" s="4">
        <v>143.80000000000001</v>
      </c>
      <c r="V5854" s="4">
        <v>137.30000000000001</v>
      </c>
      <c r="W5854" s="4">
        <v>158.80000000000001</v>
      </c>
      <c r="X5854" s="4">
        <v>153.5</v>
      </c>
      <c r="Y5854" s="4">
        <v>162.69999999999999</v>
      </c>
      <c r="Z5854" s="4">
        <v>172.5</v>
      </c>
      <c r="AA5854" s="4">
        <v>164.7</v>
      </c>
      <c r="AB5854" s="5">
        <v>93.970003060912148</v>
      </c>
      <c r="AC5854" s="5">
        <v>99.602081420263232</v>
      </c>
      <c r="AD5854" s="5">
        <v>105.60146923783287</v>
      </c>
      <c r="AE5854" s="5">
        <v>100.82644628099175</v>
      </c>
      <c r="AF5854" s="4">
        <v>0.64820900000000004</v>
      </c>
      <c r="AG5854" s="4">
        <v>9.2767168583711479E-2</v>
      </c>
    </row>
    <row r="5855" spans="1:33" x14ac:dyDescent="0.2">
      <c r="A5855" s="4" t="s">
        <v>13</v>
      </c>
      <c r="B5855" s="4" t="s">
        <v>710</v>
      </c>
      <c r="C5855" s="4" t="s">
        <v>16978</v>
      </c>
      <c r="D5855" s="4" t="s">
        <v>711</v>
      </c>
      <c r="E5855" s="4">
        <v>0</v>
      </c>
      <c r="F5855" s="4">
        <v>8.1029999999999998</v>
      </c>
      <c r="G5855" s="4">
        <v>21</v>
      </c>
      <c r="H5855" s="4">
        <v>1</v>
      </c>
      <c r="I5855" s="4">
        <v>2</v>
      </c>
      <c r="J5855" s="4">
        <v>2</v>
      </c>
      <c r="K5855" s="4">
        <v>2</v>
      </c>
      <c r="L5855" s="4">
        <v>117</v>
      </c>
      <c r="M5855" s="4">
        <v>13.5</v>
      </c>
      <c r="N5855" s="4">
        <v>5.57</v>
      </c>
      <c r="O5855" s="4">
        <v>7.44</v>
      </c>
      <c r="P5855" s="4">
        <v>2</v>
      </c>
      <c r="Q5855" s="4">
        <v>2</v>
      </c>
      <c r="R5855" s="4">
        <v>2</v>
      </c>
      <c r="S5855" s="4">
        <v>2</v>
      </c>
      <c r="T5855" s="4">
        <v>39.799999999999997</v>
      </c>
      <c r="U5855" s="4">
        <v>36.9</v>
      </c>
      <c r="V5855" s="4">
        <v>33.6</v>
      </c>
      <c r="W5855" s="4">
        <v>47.5</v>
      </c>
      <c r="X5855" s="4">
        <v>44.1</v>
      </c>
      <c r="Y5855" s="4">
        <v>41.7</v>
      </c>
      <c r="Z5855" s="4">
        <v>42.2</v>
      </c>
      <c r="AA5855" s="4">
        <v>49.3</v>
      </c>
      <c r="AB5855" s="5">
        <v>99.492385786802018</v>
      </c>
      <c r="AC5855" s="5">
        <v>94.077834179357012</v>
      </c>
      <c r="AD5855" s="5">
        <v>95.205865764241395</v>
      </c>
      <c r="AE5855" s="5">
        <v>111.22391426959955</v>
      </c>
      <c r="AF5855" s="4">
        <v>0.27769899999999997</v>
      </c>
      <c r="AG5855" s="4">
        <v>9.2794095671859242E-2</v>
      </c>
    </row>
    <row r="5856" spans="1:33" x14ac:dyDescent="0.2">
      <c r="A5856" s="4" t="s">
        <v>13</v>
      </c>
      <c r="B5856" s="4" t="s">
        <v>5252</v>
      </c>
      <c r="C5856" s="4" t="s">
        <v>19226</v>
      </c>
      <c r="D5856" s="4" t="s">
        <v>5253</v>
      </c>
      <c r="E5856" s="4">
        <v>0</v>
      </c>
      <c r="F5856" s="4">
        <v>111.374</v>
      </c>
      <c r="G5856" s="4">
        <v>32</v>
      </c>
      <c r="H5856" s="4">
        <v>1</v>
      </c>
      <c r="I5856" s="4">
        <v>17</v>
      </c>
      <c r="J5856" s="4">
        <v>26</v>
      </c>
      <c r="K5856" s="4">
        <v>17</v>
      </c>
      <c r="L5856" s="4">
        <v>646</v>
      </c>
      <c r="M5856" s="4">
        <v>73.3</v>
      </c>
      <c r="N5856" s="4">
        <v>7.15</v>
      </c>
      <c r="O5856" s="4">
        <v>103.55</v>
      </c>
      <c r="P5856" s="4">
        <v>19</v>
      </c>
      <c r="Q5856" s="4">
        <v>19</v>
      </c>
      <c r="R5856" s="4">
        <v>19</v>
      </c>
      <c r="S5856" s="4">
        <v>19</v>
      </c>
      <c r="T5856" s="4">
        <v>705.1</v>
      </c>
      <c r="U5856" s="4">
        <v>714</v>
      </c>
      <c r="V5856" s="4">
        <v>676.7</v>
      </c>
      <c r="W5856" s="4">
        <v>813.7</v>
      </c>
      <c r="X5856" s="4">
        <v>780.4</v>
      </c>
      <c r="Y5856" s="4">
        <v>808</v>
      </c>
      <c r="Z5856" s="4">
        <v>850.3</v>
      </c>
      <c r="AA5856" s="4">
        <v>843.8</v>
      </c>
      <c r="AB5856" s="5">
        <v>95.098248286367095</v>
      </c>
      <c r="AC5856" s="5">
        <v>98.461538461538467</v>
      </c>
      <c r="AD5856" s="5">
        <v>103.61614623000762</v>
      </c>
      <c r="AE5856" s="5">
        <v>102.82406702208682</v>
      </c>
      <c r="AF5856" s="4">
        <v>1.17354</v>
      </c>
      <c r="AG5856" s="4">
        <v>9.2944771177977573E-2</v>
      </c>
    </row>
    <row r="5857" spans="1:33" x14ac:dyDescent="0.2">
      <c r="A5857" s="4" t="s">
        <v>13</v>
      </c>
      <c r="B5857" s="4" t="s">
        <v>13338</v>
      </c>
      <c r="C5857" s="4" t="s">
        <v>23244</v>
      </c>
      <c r="D5857" s="4" t="s">
        <v>13339</v>
      </c>
      <c r="E5857" s="4">
        <v>0</v>
      </c>
      <c r="F5857" s="4">
        <v>37.798999999999999</v>
      </c>
      <c r="G5857" s="4">
        <v>6</v>
      </c>
      <c r="H5857" s="4">
        <v>1</v>
      </c>
      <c r="I5857" s="4">
        <v>9</v>
      </c>
      <c r="J5857" s="4">
        <v>11</v>
      </c>
      <c r="K5857" s="4">
        <v>8</v>
      </c>
      <c r="L5857" s="4">
        <v>2003</v>
      </c>
      <c r="M5857" s="4">
        <v>224.8</v>
      </c>
      <c r="N5857" s="4">
        <v>5.58</v>
      </c>
      <c r="O5857" s="4">
        <v>37.03</v>
      </c>
      <c r="P5857" s="4">
        <v>9</v>
      </c>
      <c r="Q5857" s="4">
        <v>9</v>
      </c>
      <c r="R5857" s="4">
        <v>9</v>
      </c>
      <c r="S5857" s="4">
        <v>9</v>
      </c>
      <c r="T5857" s="4">
        <v>161.1</v>
      </c>
      <c r="U5857" s="4">
        <v>151.9</v>
      </c>
      <c r="V5857" s="4">
        <v>157.80000000000001</v>
      </c>
      <c r="W5857" s="4">
        <v>168.9</v>
      </c>
      <c r="X5857" s="4">
        <v>178.2</v>
      </c>
      <c r="Y5857" s="4">
        <v>171.9</v>
      </c>
      <c r="Z5857" s="4">
        <v>198.3</v>
      </c>
      <c r="AA5857" s="4">
        <v>175.1</v>
      </c>
      <c r="AB5857" s="5">
        <v>98.521078092605393</v>
      </c>
      <c r="AC5857" s="5">
        <v>95.038009675190054</v>
      </c>
      <c r="AD5857" s="5">
        <v>109.63372494816862</v>
      </c>
      <c r="AE5857" s="5">
        <v>96.807187284035933</v>
      </c>
      <c r="AF5857" s="4">
        <v>0.36298200000000003</v>
      </c>
      <c r="AG5857" s="4">
        <v>9.2954865797697267E-2</v>
      </c>
    </row>
    <row r="5858" spans="1:33" x14ac:dyDescent="0.2">
      <c r="A5858" s="4" t="s">
        <v>13</v>
      </c>
      <c r="B5858" s="4" t="s">
        <v>4988</v>
      </c>
      <c r="C5858" s="4" t="s">
        <v>19095</v>
      </c>
      <c r="D5858" s="4" t="s">
        <v>4989</v>
      </c>
      <c r="E5858" s="4">
        <v>0</v>
      </c>
      <c r="F5858" s="4">
        <v>115.51300000000001</v>
      </c>
      <c r="G5858" s="4">
        <v>45</v>
      </c>
      <c r="H5858" s="4">
        <v>1</v>
      </c>
      <c r="I5858" s="4">
        <v>23</v>
      </c>
      <c r="J5858" s="4">
        <v>35</v>
      </c>
      <c r="K5858" s="4">
        <v>23</v>
      </c>
      <c r="L5858" s="4">
        <v>591</v>
      </c>
      <c r="M5858" s="4">
        <v>66.7</v>
      </c>
      <c r="N5858" s="4">
        <v>9.2899999999999991</v>
      </c>
      <c r="O5858" s="4">
        <v>131.61000000000001</v>
      </c>
      <c r="P5858" s="4">
        <v>21</v>
      </c>
      <c r="Q5858" s="4">
        <v>21</v>
      </c>
      <c r="R5858" s="4">
        <v>21</v>
      </c>
      <c r="S5858" s="4">
        <v>21</v>
      </c>
      <c r="T5858" s="4">
        <v>1014.9</v>
      </c>
      <c r="U5858" s="4">
        <v>955</v>
      </c>
      <c r="V5858" s="4">
        <v>945.4</v>
      </c>
      <c r="W5858" s="4">
        <v>1121.3</v>
      </c>
      <c r="X5858" s="4">
        <v>1123.2</v>
      </c>
      <c r="Y5858" s="4">
        <v>1080.8</v>
      </c>
      <c r="Z5858" s="4">
        <v>1187.9000000000001</v>
      </c>
      <c r="AA5858" s="4">
        <v>1162.8</v>
      </c>
      <c r="AB5858" s="5">
        <v>98.640964278657194</v>
      </c>
      <c r="AC5858" s="5">
        <v>94.917338134234953</v>
      </c>
      <c r="AD5858" s="5">
        <v>104.32300700375436</v>
      </c>
      <c r="AE5858" s="5">
        <v>102.11869058335344</v>
      </c>
      <c r="AF5858" s="4">
        <v>1.0193399999999999</v>
      </c>
      <c r="AG5858" s="4">
        <v>9.2966207838588458E-2</v>
      </c>
    </row>
    <row r="5859" spans="1:33" x14ac:dyDescent="0.2">
      <c r="A5859" s="4" t="s">
        <v>13</v>
      </c>
      <c r="B5859" s="4" t="s">
        <v>1656</v>
      </c>
      <c r="C5859" s="4" t="s">
        <v>17446</v>
      </c>
      <c r="D5859" s="4" t="s">
        <v>1657</v>
      </c>
      <c r="E5859" s="4">
        <v>0</v>
      </c>
      <c r="F5859" s="4">
        <v>46.683</v>
      </c>
      <c r="G5859" s="4">
        <v>51</v>
      </c>
      <c r="H5859" s="4">
        <v>1</v>
      </c>
      <c r="I5859" s="4">
        <v>12</v>
      </c>
      <c r="J5859" s="4">
        <v>15</v>
      </c>
      <c r="K5859" s="4">
        <v>12</v>
      </c>
      <c r="L5859" s="4">
        <v>249</v>
      </c>
      <c r="M5859" s="4">
        <v>28.4</v>
      </c>
      <c r="N5859" s="4">
        <v>9.2200000000000006</v>
      </c>
      <c r="O5859" s="4">
        <v>50.12</v>
      </c>
      <c r="P5859" s="4">
        <v>12</v>
      </c>
      <c r="Q5859" s="4">
        <v>12</v>
      </c>
      <c r="R5859" s="4">
        <v>12</v>
      </c>
      <c r="S5859" s="4">
        <v>12</v>
      </c>
      <c r="T5859" s="4">
        <v>546.20000000000005</v>
      </c>
      <c r="U5859" s="4">
        <v>558.20000000000005</v>
      </c>
      <c r="V5859" s="4">
        <v>549.1</v>
      </c>
      <c r="W5859" s="4">
        <v>606</v>
      </c>
      <c r="X5859" s="4">
        <v>604.4</v>
      </c>
      <c r="Y5859" s="4">
        <v>631.70000000000005</v>
      </c>
      <c r="Z5859" s="4">
        <v>689.9</v>
      </c>
      <c r="AA5859" s="4">
        <v>628.5</v>
      </c>
      <c r="AB5859" s="5">
        <v>94.640829908005486</v>
      </c>
      <c r="AC5859" s="5">
        <v>98.915639068310838</v>
      </c>
      <c r="AD5859" s="5">
        <v>108.02896848698376</v>
      </c>
      <c r="AE5859" s="5">
        <v>98.414562536699947</v>
      </c>
      <c r="AF5859" s="4">
        <v>0.46236100000000002</v>
      </c>
      <c r="AG5859" s="4">
        <v>9.299268621327858E-2</v>
      </c>
    </row>
    <row r="5860" spans="1:33" x14ac:dyDescent="0.2">
      <c r="A5860" s="4" t="s">
        <v>13</v>
      </c>
      <c r="B5860" s="4" t="s">
        <v>8070</v>
      </c>
      <c r="C5860" s="4" t="s">
        <v>20626</v>
      </c>
      <c r="D5860" s="4" t="s">
        <v>8071</v>
      </c>
      <c r="E5860" s="4">
        <v>0</v>
      </c>
      <c r="F5860" s="4">
        <v>127.04</v>
      </c>
      <c r="G5860" s="4">
        <v>52</v>
      </c>
      <c r="H5860" s="4">
        <v>1</v>
      </c>
      <c r="I5860" s="4">
        <v>11</v>
      </c>
      <c r="J5860" s="4">
        <v>47</v>
      </c>
      <c r="K5860" s="4">
        <v>10</v>
      </c>
      <c r="L5860" s="4">
        <v>283</v>
      </c>
      <c r="M5860" s="4">
        <v>30.7</v>
      </c>
      <c r="N5860" s="4">
        <v>8.7899999999999991</v>
      </c>
      <c r="O5860" s="4">
        <v>170.83</v>
      </c>
      <c r="P5860" s="4">
        <v>13</v>
      </c>
      <c r="Q5860" s="4">
        <v>13</v>
      </c>
      <c r="R5860" s="4">
        <v>13</v>
      </c>
      <c r="S5860" s="4">
        <v>13</v>
      </c>
      <c r="T5860" s="4">
        <v>901.4</v>
      </c>
      <c r="U5860" s="4">
        <v>749.5</v>
      </c>
      <c r="V5860" s="4">
        <v>848.8</v>
      </c>
      <c r="W5860" s="4">
        <v>870.6</v>
      </c>
      <c r="X5860" s="4">
        <v>997.6</v>
      </c>
      <c r="Y5860" s="4">
        <v>848.2</v>
      </c>
      <c r="Z5860" s="4">
        <v>1066.5</v>
      </c>
      <c r="AA5860" s="4">
        <v>902.8</v>
      </c>
      <c r="AB5860" s="5">
        <v>104.5948992162722</v>
      </c>
      <c r="AC5860" s="5">
        <v>88.930827501245062</v>
      </c>
      <c r="AD5860" s="5">
        <v>111.81882519462138</v>
      </c>
      <c r="AE5860" s="5">
        <v>94.655448087861402</v>
      </c>
      <c r="AF5860" s="4">
        <v>0.19939799999999999</v>
      </c>
      <c r="AG5860" s="4">
        <v>9.3436666299868396E-2</v>
      </c>
    </row>
    <row r="5861" spans="1:33" x14ac:dyDescent="0.2">
      <c r="A5861" s="4" t="s">
        <v>13</v>
      </c>
      <c r="B5861" s="4" t="s">
        <v>12566</v>
      </c>
      <c r="C5861" s="4" t="s">
        <v>22859</v>
      </c>
      <c r="D5861" s="4" t="s">
        <v>12567</v>
      </c>
      <c r="E5861" s="4">
        <v>0</v>
      </c>
      <c r="F5861" s="4">
        <v>16.579000000000001</v>
      </c>
      <c r="G5861" s="4">
        <v>13</v>
      </c>
      <c r="H5861" s="4">
        <v>1</v>
      </c>
      <c r="I5861" s="4">
        <v>7</v>
      </c>
      <c r="J5861" s="4">
        <v>7</v>
      </c>
      <c r="K5861" s="4">
        <v>7</v>
      </c>
      <c r="L5861" s="4">
        <v>690</v>
      </c>
      <c r="M5861" s="4">
        <v>76.400000000000006</v>
      </c>
      <c r="N5861" s="4">
        <v>5.33</v>
      </c>
      <c r="O5861" s="4">
        <v>17.23</v>
      </c>
      <c r="P5861" s="4">
        <v>5</v>
      </c>
      <c r="Q5861" s="4">
        <v>5</v>
      </c>
      <c r="R5861" s="4">
        <v>5</v>
      </c>
      <c r="S5861" s="4">
        <v>5</v>
      </c>
      <c r="T5861" s="4">
        <v>98.7</v>
      </c>
      <c r="U5861" s="4">
        <v>80.3</v>
      </c>
      <c r="V5861" s="4">
        <v>84.3</v>
      </c>
      <c r="W5861" s="4">
        <v>103.8</v>
      </c>
      <c r="X5861" s="4">
        <v>109.2</v>
      </c>
      <c r="Y5861" s="4">
        <v>90.9</v>
      </c>
      <c r="Z5861" s="4">
        <v>105.9</v>
      </c>
      <c r="AA5861" s="4">
        <v>107.6</v>
      </c>
      <c r="AB5861" s="5">
        <v>105.60928433268859</v>
      </c>
      <c r="AC5861" s="5">
        <v>87.911025145067697</v>
      </c>
      <c r="AD5861" s="5">
        <v>102.41779497098645</v>
      </c>
      <c r="AE5861" s="5">
        <v>104.06189555125725</v>
      </c>
      <c r="AF5861" s="4">
        <v>0.26698699999999997</v>
      </c>
      <c r="AG5861" s="4">
        <v>9.3514902602111483E-2</v>
      </c>
    </row>
    <row r="5862" spans="1:33" x14ac:dyDescent="0.2">
      <c r="A5862" s="4" t="s">
        <v>13</v>
      </c>
      <c r="B5862" s="4" t="s">
        <v>12366</v>
      </c>
      <c r="C5862" s="4" t="s">
        <v>22759</v>
      </c>
      <c r="D5862" s="4" t="s">
        <v>12367</v>
      </c>
      <c r="E5862" s="4">
        <v>0</v>
      </c>
      <c r="F5862" s="4">
        <v>15.065</v>
      </c>
      <c r="G5862" s="4">
        <v>13</v>
      </c>
      <c r="H5862" s="4">
        <v>1</v>
      </c>
      <c r="I5862" s="4">
        <v>4</v>
      </c>
      <c r="J5862" s="4">
        <v>4</v>
      </c>
      <c r="K5862" s="4">
        <v>3</v>
      </c>
      <c r="L5862" s="4">
        <v>326</v>
      </c>
      <c r="M5862" s="4">
        <v>36.9</v>
      </c>
      <c r="N5862" s="4">
        <v>8.57</v>
      </c>
      <c r="O5862" s="4">
        <v>12.68</v>
      </c>
      <c r="P5862" s="4">
        <v>2</v>
      </c>
      <c r="Q5862" s="4">
        <v>2</v>
      </c>
      <c r="R5862" s="4">
        <v>2</v>
      </c>
      <c r="S5862" s="4">
        <v>2</v>
      </c>
      <c r="T5862" s="4">
        <v>42.7</v>
      </c>
      <c r="U5862" s="4">
        <v>46.6</v>
      </c>
      <c r="V5862" s="4">
        <v>46.9</v>
      </c>
      <c r="W5862" s="4">
        <v>46</v>
      </c>
      <c r="X5862" s="4">
        <v>47.2</v>
      </c>
      <c r="Y5862" s="4">
        <v>52.8</v>
      </c>
      <c r="Z5862" s="4">
        <v>59</v>
      </c>
      <c r="AA5862" s="4">
        <v>47.7</v>
      </c>
      <c r="AB5862" s="5">
        <v>91.340106434446056</v>
      </c>
      <c r="AC5862" s="5">
        <v>102.17706821480407</v>
      </c>
      <c r="AD5862" s="5">
        <v>114.17513304305757</v>
      </c>
      <c r="AE5862" s="5">
        <v>92.307692307692307</v>
      </c>
      <c r="AF5862" s="4">
        <v>0.18826300000000001</v>
      </c>
      <c r="AG5862" s="4">
        <v>9.3560176162337527E-2</v>
      </c>
    </row>
    <row r="5863" spans="1:33" x14ac:dyDescent="0.2">
      <c r="A5863" s="4" t="s">
        <v>13</v>
      </c>
      <c r="B5863" s="4" t="s">
        <v>12088</v>
      </c>
      <c r="C5863" s="4" t="s">
        <v>22620</v>
      </c>
      <c r="D5863" s="4" t="s">
        <v>12089</v>
      </c>
      <c r="E5863" s="4">
        <v>0</v>
      </c>
      <c r="F5863" s="4">
        <v>205.07499999999999</v>
      </c>
      <c r="G5863" s="4">
        <v>33</v>
      </c>
      <c r="H5863" s="4">
        <v>1</v>
      </c>
      <c r="I5863" s="4">
        <v>35</v>
      </c>
      <c r="J5863" s="4">
        <v>53</v>
      </c>
      <c r="K5863" s="4">
        <v>35</v>
      </c>
      <c r="L5863" s="4">
        <v>1391</v>
      </c>
      <c r="M5863" s="4">
        <v>155</v>
      </c>
      <c r="N5863" s="4">
        <v>6.15</v>
      </c>
      <c r="O5863" s="4">
        <v>201.7</v>
      </c>
      <c r="P5863" s="4">
        <v>36</v>
      </c>
      <c r="Q5863" s="4">
        <v>36</v>
      </c>
      <c r="R5863" s="4">
        <v>36</v>
      </c>
      <c r="S5863" s="4">
        <v>36</v>
      </c>
      <c r="T5863" s="4">
        <v>1609.2</v>
      </c>
      <c r="U5863" s="4">
        <v>1614</v>
      </c>
      <c r="V5863" s="4">
        <v>1597.8</v>
      </c>
      <c r="W5863" s="4">
        <v>1775.7</v>
      </c>
      <c r="X5863" s="4">
        <v>1780.8</v>
      </c>
      <c r="Y5863" s="4">
        <v>1826.5</v>
      </c>
      <c r="Z5863" s="4">
        <v>2007.7</v>
      </c>
      <c r="AA5863" s="4">
        <v>1841.4</v>
      </c>
      <c r="AB5863" s="5">
        <v>95.531355613969211</v>
      </c>
      <c r="AC5863" s="5">
        <v>97.982940829354646</v>
      </c>
      <c r="AD5863" s="5">
        <v>107.70344938576257</v>
      </c>
      <c r="AE5863" s="5">
        <v>98.782254170913589</v>
      </c>
      <c r="AF5863" s="4">
        <v>0.53033600000000003</v>
      </c>
      <c r="AG5863" s="4">
        <v>9.3601743589778019E-2</v>
      </c>
    </row>
    <row r="5864" spans="1:33" x14ac:dyDescent="0.2">
      <c r="A5864" s="4" t="s">
        <v>13</v>
      </c>
      <c r="B5864" s="4" t="s">
        <v>2420</v>
      </c>
      <c r="C5864" s="4" t="s">
        <v>17824</v>
      </c>
      <c r="D5864" s="4" t="s">
        <v>2421</v>
      </c>
      <c r="E5864" s="4">
        <v>0</v>
      </c>
      <c r="F5864" s="4">
        <v>25.231000000000002</v>
      </c>
      <c r="G5864" s="4">
        <v>8</v>
      </c>
      <c r="H5864" s="4">
        <v>1</v>
      </c>
      <c r="I5864" s="4">
        <v>3</v>
      </c>
      <c r="J5864" s="4">
        <v>5</v>
      </c>
      <c r="K5864" s="4">
        <v>3</v>
      </c>
      <c r="L5864" s="4">
        <v>733</v>
      </c>
      <c r="M5864" s="4">
        <v>80.599999999999994</v>
      </c>
      <c r="N5864" s="4">
        <v>5.76</v>
      </c>
      <c r="O5864" s="4">
        <v>20.350000000000001</v>
      </c>
      <c r="P5864" s="4">
        <v>3</v>
      </c>
      <c r="Q5864" s="4">
        <v>3</v>
      </c>
      <c r="R5864" s="4">
        <v>3</v>
      </c>
      <c r="S5864" s="4">
        <v>3</v>
      </c>
      <c r="T5864" s="4">
        <v>81.8</v>
      </c>
      <c r="U5864" s="4">
        <v>83.4</v>
      </c>
      <c r="V5864" s="4">
        <v>75.400000000000006</v>
      </c>
      <c r="W5864" s="4">
        <v>98.9</v>
      </c>
      <c r="X5864" s="4">
        <v>90.5</v>
      </c>
      <c r="Y5864" s="4">
        <v>94.4</v>
      </c>
      <c r="Z5864" s="4">
        <v>94.7</v>
      </c>
      <c r="AA5864" s="4">
        <v>102.6</v>
      </c>
      <c r="AB5864" s="5">
        <v>94.714809000523303</v>
      </c>
      <c r="AC5864" s="5">
        <v>98.796441653584523</v>
      </c>
      <c r="AD5864" s="5">
        <v>99.110413396127697</v>
      </c>
      <c r="AE5864" s="5">
        <v>107.37833594976453</v>
      </c>
      <c r="AF5864" s="4">
        <v>0.52960300000000005</v>
      </c>
      <c r="AG5864" s="4">
        <v>9.3645731319363129E-2</v>
      </c>
    </row>
    <row r="5865" spans="1:33" x14ac:dyDescent="0.2">
      <c r="A5865" s="4" t="s">
        <v>13</v>
      </c>
      <c r="B5865" s="4" t="s">
        <v>7414</v>
      </c>
      <c r="C5865" s="4" t="s">
        <v>20300</v>
      </c>
      <c r="D5865" s="4" t="s">
        <v>7415</v>
      </c>
      <c r="E5865" s="4">
        <v>0</v>
      </c>
      <c r="F5865" s="4">
        <v>119.18</v>
      </c>
      <c r="G5865" s="4">
        <v>19</v>
      </c>
      <c r="H5865" s="4">
        <v>1</v>
      </c>
      <c r="I5865" s="4">
        <v>25</v>
      </c>
      <c r="J5865" s="4">
        <v>30</v>
      </c>
      <c r="K5865" s="4">
        <v>24</v>
      </c>
      <c r="L5865" s="4">
        <v>2038</v>
      </c>
      <c r="M5865" s="4">
        <v>219.8</v>
      </c>
      <c r="N5865" s="4">
        <v>6.76</v>
      </c>
      <c r="O5865" s="4">
        <v>104.93</v>
      </c>
      <c r="P5865" s="4">
        <v>15</v>
      </c>
      <c r="Q5865" s="4">
        <v>15</v>
      </c>
      <c r="R5865" s="4">
        <v>15</v>
      </c>
      <c r="S5865" s="4">
        <v>15</v>
      </c>
      <c r="T5865" s="4">
        <v>499.9</v>
      </c>
      <c r="U5865" s="4">
        <v>439.6</v>
      </c>
      <c r="V5865" s="4">
        <v>464.3</v>
      </c>
      <c r="W5865" s="4">
        <v>518.6</v>
      </c>
      <c r="X5865" s="4">
        <v>553.20000000000005</v>
      </c>
      <c r="Y5865" s="4">
        <v>497.5</v>
      </c>
      <c r="Z5865" s="4">
        <v>583.4</v>
      </c>
      <c r="AA5865" s="4">
        <v>537.79999999999995</v>
      </c>
      <c r="AB5865" s="5">
        <v>101.88314379115063</v>
      </c>
      <c r="AC5865" s="5">
        <v>91.62484460610527</v>
      </c>
      <c r="AD5865" s="5">
        <v>107.44509415718957</v>
      </c>
      <c r="AE5865" s="5">
        <v>99.046917445554584</v>
      </c>
      <c r="AF5865" s="4">
        <v>0.36237000000000003</v>
      </c>
      <c r="AG5865" s="4">
        <v>9.3692845354201124E-2</v>
      </c>
    </row>
    <row r="5866" spans="1:33" x14ac:dyDescent="0.2">
      <c r="A5866" s="4" t="s">
        <v>13</v>
      </c>
      <c r="B5866" s="4" t="s">
        <v>6606</v>
      </c>
      <c r="C5866" s="4" t="s">
        <v>19900</v>
      </c>
      <c r="D5866" s="4" t="s">
        <v>6607</v>
      </c>
      <c r="E5866" s="4">
        <v>0</v>
      </c>
      <c r="F5866" s="4">
        <v>5.7889999999999997</v>
      </c>
      <c r="G5866" s="4">
        <v>3</v>
      </c>
      <c r="H5866" s="4">
        <v>1</v>
      </c>
      <c r="I5866" s="4">
        <v>1</v>
      </c>
      <c r="J5866" s="4">
        <v>2</v>
      </c>
      <c r="K5866" s="4">
        <v>1</v>
      </c>
      <c r="L5866" s="4">
        <v>336</v>
      </c>
      <c r="M5866" s="4">
        <v>38.700000000000003</v>
      </c>
      <c r="N5866" s="4">
        <v>9.7200000000000006</v>
      </c>
      <c r="O5866" s="4">
        <v>7.81</v>
      </c>
      <c r="P5866" s="4">
        <v>2</v>
      </c>
      <c r="Q5866" s="4">
        <v>2</v>
      </c>
      <c r="R5866" s="4">
        <v>2</v>
      </c>
      <c r="S5866" s="4">
        <v>2</v>
      </c>
      <c r="T5866" s="4">
        <v>53.3</v>
      </c>
      <c r="U5866" s="4">
        <v>61.2</v>
      </c>
      <c r="V5866" s="4">
        <v>57.2</v>
      </c>
      <c r="W5866" s="4">
        <v>62.5</v>
      </c>
      <c r="X5866" s="4">
        <v>58.9</v>
      </c>
      <c r="Y5866" s="4">
        <v>69.2</v>
      </c>
      <c r="Z5866" s="4">
        <v>71.900000000000006</v>
      </c>
      <c r="AA5866" s="4">
        <v>64.8</v>
      </c>
      <c r="AB5866" s="5">
        <v>88.972809667673715</v>
      </c>
      <c r="AC5866" s="5">
        <v>104.53172205438067</v>
      </c>
      <c r="AD5866" s="5">
        <v>108.61027190332327</v>
      </c>
      <c r="AE5866" s="5">
        <v>97.885196374622353</v>
      </c>
      <c r="AF5866" s="4">
        <v>0.25073400000000001</v>
      </c>
      <c r="AG5866" s="4">
        <v>9.3742767264413537E-2</v>
      </c>
    </row>
    <row r="5867" spans="1:33" x14ac:dyDescent="0.2">
      <c r="A5867" s="4" t="s">
        <v>13</v>
      </c>
      <c r="B5867" s="4" t="s">
        <v>6450</v>
      </c>
      <c r="C5867" s="4" t="s">
        <v>19822</v>
      </c>
      <c r="D5867" s="4" t="s">
        <v>6451</v>
      </c>
      <c r="E5867" s="4">
        <v>0</v>
      </c>
      <c r="F5867" s="4">
        <v>12.491</v>
      </c>
      <c r="G5867" s="4">
        <v>10</v>
      </c>
      <c r="H5867" s="4">
        <v>1</v>
      </c>
      <c r="I5867" s="4">
        <v>2</v>
      </c>
      <c r="J5867" s="4">
        <v>3</v>
      </c>
      <c r="K5867" s="4">
        <v>2</v>
      </c>
      <c r="L5867" s="4">
        <v>292</v>
      </c>
      <c r="M5867" s="4">
        <v>34.200000000000003</v>
      </c>
      <c r="N5867" s="4">
        <v>9.26</v>
      </c>
      <c r="O5867" s="4">
        <v>13.93</v>
      </c>
      <c r="P5867" s="4">
        <v>2</v>
      </c>
      <c r="Q5867" s="4">
        <v>2</v>
      </c>
      <c r="R5867" s="4">
        <v>2</v>
      </c>
      <c r="S5867" s="4">
        <v>2</v>
      </c>
      <c r="T5867" s="4">
        <v>64.400000000000006</v>
      </c>
      <c r="U5867" s="4">
        <v>64.599999999999994</v>
      </c>
      <c r="V5867" s="4">
        <v>65.400000000000006</v>
      </c>
      <c r="W5867" s="4">
        <v>69.400000000000006</v>
      </c>
      <c r="X5867" s="4">
        <v>71.3</v>
      </c>
      <c r="Y5867" s="4">
        <v>73.099999999999994</v>
      </c>
      <c r="Z5867" s="4">
        <v>82.2</v>
      </c>
      <c r="AA5867" s="4">
        <v>71.900000000000006</v>
      </c>
      <c r="AB5867" s="5">
        <v>95.544388609715242</v>
      </c>
      <c r="AC5867" s="5">
        <v>97.956448911222765</v>
      </c>
      <c r="AD5867" s="5">
        <v>110.15075376884423</v>
      </c>
      <c r="AE5867" s="5">
        <v>96.348408710217768</v>
      </c>
      <c r="AF5867" s="4">
        <v>0.342472</v>
      </c>
      <c r="AG5867" s="4">
        <v>9.3796119627614569E-2</v>
      </c>
    </row>
    <row r="5868" spans="1:33" x14ac:dyDescent="0.2">
      <c r="A5868" s="4" t="s">
        <v>13</v>
      </c>
      <c r="B5868" s="4" t="s">
        <v>7032</v>
      </c>
      <c r="C5868" s="4" t="s">
        <v>20111</v>
      </c>
      <c r="D5868" s="4" t="s">
        <v>7033</v>
      </c>
      <c r="E5868" s="4">
        <v>0</v>
      </c>
      <c r="F5868" s="4">
        <v>56.170999999999999</v>
      </c>
      <c r="G5868" s="4">
        <v>39</v>
      </c>
      <c r="H5868" s="4">
        <v>1</v>
      </c>
      <c r="I5868" s="4">
        <v>13</v>
      </c>
      <c r="J5868" s="4">
        <v>18</v>
      </c>
      <c r="K5868" s="4">
        <v>12</v>
      </c>
      <c r="L5868" s="4">
        <v>384</v>
      </c>
      <c r="M5868" s="4">
        <v>43.9</v>
      </c>
      <c r="N5868" s="4">
        <v>8.51</v>
      </c>
      <c r="O5868" s="4">
        <v>62.14</v>
      </c>
      <c r="P5868" s="4">
        <v>13</v>
      </c>
      <c r="Q5868" s="4">
        <v>13</v>
      </c>
      <c r="R5868" s="4">
        <v>13</v>
      </c>
      <c r="S5868" s="4">
        <v>13</v>
      </c>
      <c r="T5868" s="4">
        <v>397.2</v>
      </c>
      <c r="U5868" s="4">
        <v>380.6</v>
      </c>
      <c r="V5868" s="4">
        <v>380.2</v>
      </c>
      <c r="W5868" s="4">
        <v>435</v>
      </c>
      <c r="X5868" s="4">
        <v>439.6</v>
      </c>
      <c r="Y5868" s="4">
        <v>430.7</v>
      </c>
      <c r="Z5868" s="4">
        <v>477.7</v>
      </c>
      <c r="AA5868" s="4">
        <v>451.1</v>
      </c>
      <c r="AB5868" s="5">
        <v>97.737757767772763</v>
      </c>
      <c r="AC5868" s="5">
        <v>95.758990606414315</v>
      </c>
      <c r="AD5868" s="5">
        <v>106.20865988549829</v>
      </c>
      <c r="AE5868" s="5">
        <v>100.2945917403146</v>
      </c>
      <c r="AF5868" s="4">
        <v>0.76730799999999999</v>
      </c>
      <c r="AG5868" s="4">
        <v>9.3855175946413044E-2</v>
      </c>
    </row>
    <row r="5869" spans="1:33" x14ac:dyDescent="0.2">
      <c r="A5869" s="4" t="s">
        <v>13</v>
      </c>
      <c r="B5869" s="4" t="s">
        <v>8098</v>
      </c>
      <c r="C5869" s="4" t="s">
        <v>20640</v>
      </c>
      <c r="D5869" s="4" t="s">
        <v>8099</v>
      </c>
      <c r="E5869" s="4">
        <v>0</v>
      </c>
      <c r="F5869" s="4">
        <v>112.877</v>
      </c>
      <c r="G5869" s="4">
        <v>14</v>
      </c>
      <c r="H5869" s="4">
        <v>1</v>
      </c>
      <c r="I5869" s="4">
        <v>26</v>
      </c>
      <c r="J5869" s="4">
        <v>27</v>
      </c>
      <c r="K5869" s="4">
        <v>26</v>
      </c>
      <c r="L5869" s="4">
        <v>2537</v>
      </c>
      <c r="M5869" s="4">
        <v>285.5</v>
      </c>
      <c r="N5869" s="4">
        <v>6.3</v>
      </c>
      <c r="O5869" s="4">
        <v>97.91</v>
      </c>
      <c r="P5869" s="4">
        <v>22</v>
      </c>
      <c r="Q5869" s="4">
        <v>22</v>
      </c>
      <c r="R5869" s="4">
        <v>22</v>
      </c>
      <c r="S5869" s="4">
        <v>22</v>
      </c>
      <c r="T5869" s="4">
        <v>701.9</v>
      </c>
      <c r="U5869" s="4">
        <v>666.3</v>
      </c>
      <c r="V5869" s="4">
        <v>665.5</v>
      </c>
      <c r="W5869" s="4">
        <v>769</v>
      </c>
      <c r="X5869" s="4">
        <v>776.8</v>
      </c>
      <c r="Y5869" s="4">
        <v>754</v>
      </c>
      <c r="Z5869" s="4">
        <v>836.3</v>
      </c>
      <c r="AA5869" s="4">
        <v>797.4</v>
      </c>
      <c r="AB5869" s="5">
        <v>98.189287407173325</v>
      </c>
      <c r="AC5869" s="5">
        <v>95.307315531679563</v>
      </c>
      <c r="AD5869" s="5">
        <v>105.71022278401011</v>
      </c>
      <c r="AE5869" s="5">
        <v>100.79317427713698</v>
      </c>
      <c r="AF5869" s="4">
        <v>0.82427799999999996</v>
      </c>
      <c r="AG5869" s="4">
        <v>9.3857276355594224E-2</v>
      </c>
    </row>
    <row r="5870" spans="1:33" x14ac:dyDescent="0.2">
      <c r="A5870" s="4" t="s">
        <v>13</v>
      </c>
      <c r="B5870" s="4" t="s">
        <v>16054</v>
      </c>
      <c r="C5870" s="4" t="s">
        <v>24587</v>
      </c>
      <c r="D5870" s="4" t="s">
        <v>16055</v>
      </c>
      <c r="E5870" s="4">
        <v>0</v>
      </c>
      <c r="F5870" s="4">
        <v>80.763999999999996</v>
      </c>
      <c r="G5870" s="4">
        <v>40</v>
      </c>
      <c r="H5870" s="4">
        <v>1</v>
      </c>
      <c r="I5870" s="4">
        <v>16</v>
      </c>
      <c r="J5870" s="4">
        <v>21</v>
      </c>
      <c r="K5870" s="4">
        <v>16</v>
      </c>
      <c r="L5870" s="4">
        <v>521</v>
      </c>
      <c r="M5870" s="4">
        <v>58.3</v>
      </c>
      <c r="N5870" s="4">
        <v>7.28</v>
      </c>
      <c r="O5870" s="4">
        <v>79.239999999999995</v>
      </c>
      <c r="P5870" s="4">
        <v>14</v>
      </c>
      <c r="Q5870" s="4">
        <v>14</v>
      </c>
      <c r="R5870" s="4">
        <v>14</v>
      </c>
      <c r="S5870" s="4">
        <v>14</v>
      </c>
      <c r="T5870" s="4">
        <v>753.2</v>
      </c>
      <c r="U5870" s="4">
        <v>766.7</v>
      </c>
      <c r="V5870" s="4">
        <v>716.5</v>
      </c>
      <c r="W5870" s="4">
        <v>882.7</v>
      </c>
      <c r="X5870" s="4">
        <v>833.5</v>
      </c>
      <c r="Y5870" s="4">
        <v>867.7</v>
      </c>
      <c r="Z5870" s="4">
        <v>900.3</v>
      </c>
      <c r="AA5870" s="4">
        <v>915.3</v>
      </c>
      <c r="AB5870" s="5">
        <v>94.802092811646943</v>
      </c>
      <c r="AC5870" s="5">
        <v>98.691992720655136</v>
      </c>
      <c r="AD5870" s="5">
        <v>102.39990900818925</v>
      </c>
      <c r="AE5870" s="5">
        <v>104.10600545950864</v>
      </c>
      <c r="AF5870" s="4">
        <v>1.0339400000000001</v>
      </c>
      <c r="AG5870" s="4">
        <v>9.3893633312129798E-2</v>
      </c>
    </row>
    <row r="5871" spans="1:33" x14ac:dyDescent="0.2">
      <c r="A5871" s="4" t="s">
        <v>13</v>
      </c>
      <c r="B5871" s="4" t="s">
        <v>15614</v>
      </c>
      <c r="C5871" s="4" t="s">
        <v>24370</v>
      </c>
      <c r="D5871" s="4" t="s">
        <v>15615</v>
      </c>
      <c r="E5871" s="4">
        <v>0</v>
      </c>
      <c r="F5871" s="4">
        <v>48.761000000000003</v>
      </c>
      <c r="G5871" s="4">
        <v>21</v>
      </c>
      <c r="H5871" s="4">
        <v>1</v>
      </c>
      <c r="I5871" s="4">
        <v>11</v>
      </c>
      <c r="J5871" s="4">
        <v>16</v>
      </c>
      <c r="K5871" s="4">
        <v>11</v>
      </c>
      <c r="L5871" s="4">
        <v>675</v>
      </c>
      <c r="M5871" s="4">
        <v>77.2</v>
      </c>
      <c r="N5871" s="4">
        <v>6.09</v>
      </c>
      <c r="O5871" s="4">
        <v>46.57</v>
      </c>
      <c r="P5871" s="4">
        <v>9</v>
      </c>
      <c r="Q5871" s="4">
        <v>9</v>
      </c>
      <c r="R5871" s="4">
        <v>9</v>
      </c>
      <c r="S5871" s="4">
        <v>9</v>
      </c>
      <c r="T5871" s="4">
        <v>422.5</v>
      </c>
      <c r="U5871" s="4">
        <v>459.2</v>
      </c>
      <c r="V5871" s="4">
        <v>423.7</v>
      </c>
      <c r="W5871" s="4">
        <v>502.7</v>
      </c>
      <c r="X5871" s="4">
        <v>467.6</v>
      </c>
      <c r="Y5871" s="4">
        <v>519.70000000000005</v>
      </c>
      <c r="Z5871" s="4">
        <v>532.4</v>
      </c>
      <c r="AA5871" s="4">
        <v>521.29999999999995</v>
      </c>
      <c r="AB5871" s="5">
        <v>91.64135227829496</v>
      </c>
      <c r="AC5871" s="5">
        <v>101.85203331700149</v>
      </c>
      <c r="AD5871" s="5">
        <v>104.34100930916217</v>
      </c>
      <c r="AE5871" s="5">
        <v>102.16560509554138</v>
      </c>
      <c r="AF5871" s="4">
        <v>0.46633000000000002</v>
      </c>
      <c r="AG5871" s="4">
        <v>9.3903741966456192E-2</v>
      </c>
    </row>
    <row r="5872" spans="1:33" x14ac:dyDescent="0.2">
      <c r="A5872" s="4" t="s">
        <v>13</v>
      </c>
      <c r="B5872" s="4" t="s">
        <v>9708</v>
      </c>
      <c r="C5872" s="4" t="s">
        <v>21435</v>
      </c>
      <c r="D5872" s="4" t="s">
        <v>9709</v>
      </c>
      <c r="E5872" s="4">
        <v>0</v>
      </c>
      <c r="F5872" s="4">
        <v>616.06200000000001</v>
      </c>
      <c r="G5872" s="4">
        <v>44</v>
      </c>
      <c r="H5872" s="4">
        <v>1</v>
      </c>
      <c r="I5872" s="4">
        <v>101</v>
      </c>
      <c r="J5872" s="4">
        <v>171</v>
      </c>
      <c r="K5872" s="4">
        <v>101</v>
      </c>
      <c r="L5872" s="4">
        <v>2431</v>
      </c>
      <c r="M5872" s="4">
        <v>273.8</v>
      </c>
      <c r="N5872" s="4">
        <v>5.03</v>
      </c>
      <c r="O5872" s="4">
        <v>618.77</v>
      </c>
      <c r="P5872" s="4">
        <v>106</v>
      </c>
      <c r="Q5872" s="4">
        <v>106</v>
      </c>
      <c r="R5872" s="4">
        <v>106</v>
      </c>
      <c r="S5872" s="4">
        <v>106</v>
      </c>
      <c r="T5872" s="4">
        <v>4800.1000000000004</v>
      </c>
      <c r="U5872" s="4">
        <v>4665.5</v>
      </c>
      <c r="V5872" s="4">
        <v>4552.3</v>
      </c>
      <c r="W5872" s="4">
        <v>5386.8</v>
      </c>
      <c r="X5872" s="4">
        <v>5312.3</v>
      </c>
      <c r="Y5872" s="4">
        <v>5279.9</v>
      </c>
      <c r="Z5872" s="4">
        <v>5720.1</v>
      </c>
      <c r="AA5872" s="4">
        <v>5586.1</v>
      </c>
      <c r="AB5872" s="5">
        <v>97.035399846564133</v>
      </c>
      <c r="AC5872" s="5">
        <v>96.443575786358821</v>
      </c>
      <c r="AD5872" s="5">
        <v>104.48434588828407</v>
      </c>
      <c r="AE5872" s="5">
        <v>102.03667847879296</v>
      </c>
      <c r="AF5872" s="4">
        <v>1.43859</v>
      </c>
      <c r="AG5872" s="4">
        <v>9.4111854533691724E-2</v>
      </c>
    </row>
    <row r="5873" spans="1:33" x14ac:dyDescent="0.2">
      <c r="A5873" s="4" t="s">
        <v>13</v>
      </c>
      <c r="B5873" s="4" t="s">
        <v>8576</v>
      </c>
      <c r="C5873" s="4" t="s">
        <v>20876</v>
      </c>
      <c r="D5873" s="4" t="s">
        <v>8577</v>
      </c>
      <c r="E5873" s="4">
        <v>0</v>
      </c>
      <c r="F5873" s="4">
        <v>14.164999999999999</v>
      </c>
      <c r="G5873" s="4">
        <v>21</v>
      </c>
      <c r="H5873" s="4">
        <v>1</v>
      </c>
      <c r="I5873" s="4">
        <v>4</v>
      </c>
      <c r="J5873" s="4">
        <v>7</v>
      </c>
      <c r="K5873" s="4">
        <v>4</v>
      </c>
      <c r="L5873" s="4">
        <v>206</v>
      </c>
      <c r="M5873" s="4">
        <v>23.8</v>
      </c>
      <c r="N5873" s="4">
        <v>9.86</v>
      </c>
      <c r="O5873" s="4">
        <v>23.08</v>
      </c>
      <c r="P5873" s="4">
        <v>4</v>
      </c>
      <c r="Q5873" s="4">
        <v>4</v>
      </c>
      <c r="R5873" s="4">
        <v>4</v>
      </c>
      <c r="S5873" s="4">
        <v>4</v>
      </c>
      <c r="T5873" s="4">
        <v>247.8</v>
      </c>
      <c r="U5873" s="4">
        <v>230.6</v>
      </c>
      <c r="V5873" s="4">
        <v>228.1</v>
      </c>
      <c r="W5873" s="4">
        <v>274.5</v>
      </c>
      <c r="X5873" s="4">
        <v>274.2</v>
      </c>
      <c r="Y5873" s="4">
        <v>261</v>
      </c>
      <c r="Z5873" s="4">
        <v>286.60000000000002</v>
      </c>
      <c r="AA5873" s="4">
        <v>284.7</v>
      </c>
      <c r="AB5873" s="5">
        <v>99.12336195210122</v>
      </c>
      <c r="AC5873" s="5">
        <v>94.351558969724351</v>
      </c>
      <c r="AD5873" s="5">
        <v>103.60596475372799</v>
      </c>
      <c r="AE5873" s="5">
        <v>102.91911432444645</v>
      </c>
      <c r="AF5873" s="4">
        <v>0.95206299999999999</v>
      </c>
      <c r="AG5873" s="4">
        <v>9.4170413942487596E-2</v>
      </c>
    </row>
    <row r="5874" spans="1:33" x14ac:dyDescent="0.2">
      <c r="A5874" s="4" t="s">
        <v>13</v>
      </c>
      <c r="B5874" s="4" t="s">
        <v>7878</v>
      </c>
      <c r="C5874" s="4" t="s">
        <v>20530</v>
      </c>
      <c r="D5874" s="4" t="s">
        <v>7879</v>
      </c>
      <c r="E5874" s="4">
        <v>0</v>
      </c>
      <c r="F5874" s="4">
        <v>106.373</v>
      </c>
      <c r="G5874" s="4">
        <v>62</v>
      </c>
      <c r="H5874" s="4">
        <v>1</v>
      </c>
      <c r="I5874" s="4">
        <v>13</v>
      </c>
      <c r="J5874" s="4">
        <v>38</v>
      </c>
      <c r="K5874" s="4">
        <v>13</v>
      </c>
      <c r="L5874" s="4">
        <v>231</v>
      </c>
      <c r="M5874" s="4">
        <v>26.5</v>
      </c>
      <c r="N5874" s="4">
        <v>9.58</v>
      </c>
      <c r="O5874" s="4">
        <v>143.18</v>
      </c>
      <c r="P5874" s="4">
        <v>18</v>
      </c>
      <c r="Q5874" s="4">
        <v>18</v>
      </c>
      <c r="R5874" s="4">
        <v>18</v>
      </c>
      <c r="S5874" s="4">
        <v>18</v>
      </c>
      <c r="T5874" s="4">
        <v>841.9</v>
      </c>
      <c r="U5874" s="4">
        <v>877.9</v>
      </c>
      <c r="V5874" s="4">
        <v>831.7</v>
      </c>
      <c r="W5874" s="4">
        <v>974</v>
      </c>
      <c r="X5874" s="4">
        <v>931.7</v>
      </c>
      <c r="Y5874" s="4">
        <v>993.5</v>
      </c>
      <c r="Z5874" s="4">
        <v>1045.0999999999999</v>
      </c>
      <c r="AA5874" s="4">
        <v>1010</v>
      </c>
      <c r="AB5874" s="5">
        <v>93.631133331658418</v>
      </c>
      <c r="AC5874" s="5">
        <v>99.841720473331151</v>
      </c>
      <c r="AD5874" s="5">
        <v>105.02725925181517</v>
      </c>
      <c r="AE5874" s="5">
        <v>101.49988694319524</v>
      </c>
      <c r="AF5874" s="4">
        <v>0.68374100000000004</v>
      </c>
      <c r="AG5874" s="4">
        <v>9.420026792170344E-2</v>
      </c>
    </row>
    <row r="5875" spans="1:33" x14ac:dyDescent="0.2">
      <c r="A5875" s="4" t="s">
        <v>13</v>
      </c>
      <c r="B5875" s="4" t="s">
        <v>6850</v>
      </c>
      <c r="C5875" s="4" t="s">
        <v>20022</v>
      </c>
      <c r="D5875" s="4" t="s">
        <v>6851</v>
      </c>
      <c r="E5875" s="4">
        <v>0</v>
      </c>
      <c r="F5875" s="4">
        <v>12.989000000000001</v>
      </c>
      <c r="G5875" s="4">
        <v>28</v>
      </c>
      <c r="H5875" s="4">
        <v>1</v>
      </c>
      <c r="I5875" s="4">
        <v>2</v>
      </c>
      <c r="J5875" s="4">
        <v>3</v>
      </c>
      <c r="K5875" s="4">
        <v>2</v>
      </c>
      <c r="L5875" s="4">
        <v>122</v>
      </c>
      <c r="M5875" s="4">
        <v>13.9</v>
      </c>
      <c r="N5875" s="4">
        <v>8.65</v>
      </c>
      <c r="O5875" s="4">
        <v>10.89</v>
      </c>
      <c r="P5875" s="4">
        <v>2</v>
      </c>
      <c r="Q5875" s="4">
        <v>2</v>
      </c>
      <c r="R5875" s="4">
        <v>2</v>
      </c>
      <c r="S5875" s="4">
        <v>2</v>
      </c>
      <c r="T5875" s="4">
        <v>25</v>
      </c>
      <c r="U5875" s="4">
        <v>22.6</v>
      </c>
      <c r="V5875" s="4">
        <v>18.899999999999999</v>
      </c>
      <c r="W5875" s="4">
        <v>32</v>
      </c>
      <c r="X5875" s="4">
        <v>27.7</v>
      </c>
      <c r="Y5875" s="4">
        <v>25.6</v>
      </c>
      <c r="Z5875" s="4">
        <v>23.7</v>
      </c>
      <c r="AA5875" s="4">
        <v>33.200000000000003</v>
      </c>
      <c r="AB5875" s="5">
        <v>100.54446460980037</v>
      </c>
      <c r="AC5875" s="5">
        <v>92.921960072595297</v>
      </c>
      <c r="AD5875" s="5">
        <v>86.025408348457361</v>
      </c>
      <c r="AE5875" s="5">
        <v>120.50816696914704</v>
      </c>
      <c r="AF5875" s="4">
        <v>0.12704799999999999</v>
      </c>
      <c r="AG5875" s="4">
        <v>9.4293119547406254E-2</v>
      </c>
    </row>
    <row r="5876" spans="1:33" x14ac:dyDescent="0.2">
      <c r="A5876" s="4" t="s">
        <v>13</v>
      </c>
      <c r="B5876" s="4" t="s">
        <v>15930</v>
      </c>
      <c r="C5876" s="4" t="s">
        <v>24526</v>
      </c>
      <c r="D5876" s="4" t="s">
        <v>15931</v>
      </c>
      <c r="E5876" s="4">
        <v>0</v>
      </c>
      <c r="F5876" s="4">
        <v>41.006</v>
      </c>
      <c r="G5876" s="4">
        <v>54</v>
      </c>
      <c r="H5876" s="4">
        <v>1</v>
      </c>
      <c r="I5876" s="4">
        <v>6</v>
      </c>
      <c r="J5876" s="4">
        <v>12</v>
      </c>
      <c r="K5876" s="4">
        <v>6</v>
      </c>
      <c r="L5876" s="4">
        <v>175</v>
      </c>
      <c r="M5876" s="4">
        <v>20.100000000000001</v>
      </c>
      <c r="N5876" s="4">
        <v>8.9499999999999993</v>
      </c>
      <c r="O5876" s="4">
        <v>43.27</v>
      </c>
      <c r="P5876" s="4">
        <v>8</v>
      </c>
      <c r="Q5876" s="4">
        <v>8</v>
      </c>
      <c r="R5876" s="4">
        <v>8</v>
      </c>
      <c r="S5876" s="4">
        <v>8</v>
      </c>
      <c r="T5876" s="4">
        <v>562.9</v>
      </c>
      <c r="U5876" s="4">
        <v>523.20000000000005</v>
      </c>
      <c r="V5876" s="4">
        <v>525</v>
      </c>
      <c r="W5876" s="4">
        <v>614.9</v>
      </c>
      <c r="X5876" s="4">
        <v>623</v>
      </c>
      <c r="Y5876" s="4">
        <v>592.1</v>
      </c>
      <c r="Z5876" s="4">
        <v>659.7</v>
      </c>
      <c r="AA5876" s="4">
        <v>637.6</v>
      </c>
      <c r="AB5876" s="5">
        <v>99.188027384174489</v>
      </c>
      <c r="AC5876" s="5">
        <v>94.268428594172903</v>
      </c>
      <c r="AD5876" s="5">
        <v>105.03104601178156</v>
      </c>
      <c r="AE5876" s="5">
        <v>101.51249800987104</v>
      </c>
      <c r="AF5876" s="4">
        <v>0.78648700000000005</v>
      </c>
      <c r="AG5876" s="4">
        <v>9.443709142626977E-2</v>
      </c>
    </row>
    <row r="5877" spans="1:33" x14ac:dyDescent="0.2">
      <c r="A5877" s="4" t="s">
        <v>13</v>
      </c>
      <c r="B5877" s="4" t="s">
        <v>8554</v>
      </c>
      <c r="C5877" s="4" t="s">
        <v>20865</v>
      </c>
      <c r="D5877" s="4" t="s">
        <v>8555</v>
      </c>
      <c r="E5877" s="4">
        <v>0</v>
      </c>
      <c r="F5877" s="4">
        <v>120.203</v>
      </c>
      <c r="G5877" s="4">
        <v>21</v>
      </c>
      <c r="H5877" s="4">
        <v>1</v>
      </c>
      <c r="I5877" s="4">
        <v>24</v>
      </c>
      <c r="J5877" s="4">
        <v>30</v>
      </c>
      <c r="K5877" s="4">
        <v>18</v>
      </c>
      <c r="L5877" s="4">
        <v>1511</v>
      </c>
      <c r="M5877" s="4">
        <v>164.5</v>
      </c>
      <c r="N5877" s="4">
        <v>9.69</v>
      </c>
      <c r="O5877" s="4">
        <v>102.81</v>
      </c>
      <c r="P5877" s="4">
        <v>16</v>
      </c>
      <c r="Q5877" s="4">
        <v>16</v>
      </c>
      <c r="R5877" s="4">
        <v>16</v>
      </c>
      <c r="S5877" s="4">
        <v>16</v>
      </c>
      <c r="T5877" s="4">
        <v>521.79999999999995</v>
      </c>
      <c r="U5877" s="4">
        <v>493.8</v>
      </c>
      <c r="V5877" s="4">
        <v>477.6</v>
      </c>
      <c r="W5877" s="4">
        <v>591.1</v>
      </c>
      <c r="X5877" s="4">
        <v>577.4</v>
      </c>
      <c r="Y5877" s="4">
        <v>558.79999999999995</v>
      </c>
      <c r="Z5877" s="4">
        <v>600.1</v>
      </c>
      <c r="AA5877" s="4">
        <v>613</v>
      </c>
      <c r="AB5877" s="5">
        <v>98.310134933810062</v>
      </c>
      <c r="AC5877" s="5">
        <v>95.143234154854625</v>
      </c>
      <c r="AD5877" s="5">
        <v>102.17511599199761</v>
      </c>
      <c r="AE5877" s="5">
        <v>104.37151491933767</v>
      </c>
      <c r="AF5877" s="4">
        <v>1.1150899999999999</v>
      </c>
      <c r="AG5877" s="4">
        <v>9.4481673576083322E-2</v>
      </c>
    </row>
    <row r="5878" spans="1:33" x14ac:dyDescent="0.2">
      <c r="A5878" s="4" t="s">
        <v>13</v>
      </c>
      <c r="B5878" s="4" t="s">
        <v>5314</v>
      </c>
      <c r="C5878" s="4" t="s">
        <v>19257</v>
      </c>
      <c r="D5878" s="4" t="s">
        <v>5315</v>
      </c>
      <c r="E5878" s="4">
        <v>0</v>
      </c>
      <c r="F5878" s="4">
        <v>78.778999999999996</v>
      </c>
      <c r="G5878" s="4">
        <v>33</v>
      </c>
      <c r="H5878" s="4">
        <v>1</v>
      </c>
      <c r="I5878" s="4">
        <v>11</v>
      </c>
      <c r="J5878" s="4">
        <v>43</v>
      </c>
      <c r="K5878" s="4">
        <v>3</v>
      </c>
      <c r="L5878" s="4">
        <v>354</v>
      </c>
      <c r="M5878" s="4">
        <v>40.299999999999997</v>
      </c>
      <c r="N5878" s="4">
        <v>5.97</v>
      </c>
      <c r="O5878" s="4">
        <v>134.86000000000001</v>
      </c>
      <c r="P5878" s="4">
        <v>1</v>
      </c>
      <c r="Q5878" s="4">
        <v>1</v>
      </c>
      <c r="R5878" s="4">
        <v>1</v>
      </c>
      <c r="S5878" s="4">
        <v>1</v>
      </c>
      <c r="T5878" s="4">
        <v>17.100000000000001</v>
      </c>
      <c r="U5878" s="4">
        <v>12</v>
      </c>
      <c r="V5878" s="4">
        <v>13.7</v>
      </c>
      <c r="W5878" s="4">
        <v>16.899999999999999</v>
      </c>
      <c r="X5878" s="4">
        <v>18.899999999999999</v>
      </c>
      <c r="Y5878" s="4">
        <v>13.6</v>
      </c>
      <c r="Z5878" s="4">
        <v>17.2</v>
      </c>
      <c r="AA5878" s="4">
        <v>17.5</v>
      </c>
      <c r="AB5878" s="5">
        <v>112.5</v>
      </c>
      <c r="AC5878" s="5">
        <v>80.952380952380963</v>
      </c>
      <c r="AD5878" s="5">
        <v>102.38095238095239</v>
      </c>
      <c r="AE5878" s="5">
        <v>104.16666666666669</v>
      </c>
      <c r="AF5878" s="4">
        <v>0.14369299999999999</v>
      </c>
      <c r="AG5878" s="4">
        <v>9.4495944662444389E-2</v>
      </c>
    </row>
    <row r="5879" spans="1:33" x14ac:dyDescent="0.2">
      <c r="A5879" s="4" t="s">
        <v>13</v>
      </c>
      <c r="B5879" s="4" t="s">
        <v>2056</v>
      </c>
      <c r="C5879" s="4" t="s">
        <v>17644</v>
      </c>
      <c r="D5879" s="4" t="s">
        <v>2057</v>
      </c>
      <c r="E5879" s="4">
        <v>0</v>
      </c>
      <c r="F5879" s="4">
        <v>41.174999999999997</v>
      </c>
      <c r="G5879" s="4">
        <v>21</v>
      </c>
      <c r="H5879" s="4">
        <v>1</v>
      </c>
      <c r="I5879" s="4">
        <v>9</v>
      </c>
      <c r="J5879" s="4">
        <v>12</v>
      </c>
      <c r="K5879" s="4">
        <v>2</v>
      </c>
      <c r="L5879" s="4">
        <v>465</v>
      </c>
      <c r="M5879" s="4">
        <v>52.1</v>
      </c>
      <c r="N5879" s="4">
        <v>7.71</v>
      </c>
      <c r="O5879" s="4">
        <v>40.78</v>
      </c>
      <c r="P5879" s="4">
        <v>2</v>
      </c>
      <c r="Q5879" s="4">
        <v>2</v>
      </c>
      <c r="R5879" s="4">
        <v>2</v>
      </c>
      <c r="S5879" s="4">
        <v>2</v>
      </c>
      <c r="T5879" s="4">
        <v>116.2</v>
      </c>
      <c r="U5879" s="4">
        <v>110.8</v>
      </c>
      <c r="V5879" s="4">
        <v>100.1</v>
      </c>
      <c r="W5879" s="4">
        <v>140.19999999999999</v>
      </c>
      <c r="X5879" s="4">
        <v>128.6</v>
      </c>
      <c r="Y5879" s="4">
        <v>125.4</v>
      </c>
      <c r="Z5879" s="4">
        <v>125.8</v>
      </c>
      <c r="AA5879" s="4">
        <v>145.4</v>
      </c>
      <c r="AB5879" s="5">
        <v>97.943640517897961</v>
      </c>
      <c r="AC5879" s="5">
        <v>95.506473724295518</v>
      </c>
      <c r="AD5879" s="5">
        <v>95.81111957349583</v>
      </c>
      <c r="AE5879" s="5">
        <v>110.73876618431075</v>
      </c>
      <c r="AF5879" s="4">
        <v>0.32157400000000003</v>
      </c>
      <c r="AG5879" s="4">
        <v>9.4528681476815715E-2</v>
      </c>
    </row>
    <row r="5880" spans="1:33" x14ac:dyDescent="0.2">
      <c r="A5880" s="4" t="s">
        <v>13</v>
      </c>
      <c r="B5880" s="4" t="s">
        <v>3930</v>
      </c>
      <c r="C5880" s="4" t="s">
        <v>18571</v>
      </c>
      <c r="D5880" s="4" t="s">
        <v>3931</v>
      </c>
      <c r="E5880" s="4">
        <v>0</v>
      </c>
      <c r="F5880" s="4">
        <v>22.382000000000001</v>
      </c>
      <c r="G5880" s="4">
        <v>13</v>
      </c>
      <c r="H5880" s="4">
        <v>1</v>
      </c>
      <c r="I5880" s="4">
        <v>5</v>
      </c>
      <c r="J5880" s="4">
        <v>6</v>
      </c>
      <c r="K5880" s="4">
        <v>5</v>
      </c>
      <c r="L5880" s="4">
        <v>561</v>
      </c>
      <c r="M5880" s="4">
        <v>58</v>
      </c>
      <c r="N5880" s="4">
        <v>8.6300000000000008</v>
      </c>
      <c r="O5880" s="4">
        <v>20.62</v>
      </c>
      <c r="P5880" s="4">
        <v>4</v>
      </c>
      <c r="Q5880" s="4">
        <v>4</v>
      </c>
      <c r="R5880" s="4">
        <v>4</v>
      </c>
      <c r="S5880" s="4">
        <v>4</v>
      </c>
      <c r="T5880" s="4">
        <v>132.6</v>
      </c>
      <c r="U5880" s="4">
        <v>88.2</v>
      </c>
      <c r="V5880" s="4">
        <v>120.5</v>
      </c>
      <c r="W5880" s="4">
        <v>107.9</v>
      </c>
      <c r="X5880" s="4">
        <v>146.80000000000001</v>
      </c>
      <c r="Y5880" s="4">
        <v>99.8</v>
      </c>
      <c r="Z5880" s="4">
        <v>151.4</v>
      </c>
      <c r="AA5880" s="4">
        <v>111.9</v>
      </c>
      <c r="AB5880" s="5">
        <v>115.15983526181604</v>
      </c>
      <c r="AC5880" s="5">
        <v>78.289860757011169</v>
      </c>
      <c r="AD5880" s="5">
        <v>118.76838595803098</v>
      </c>
      <c r="AE5880" s="5">
        <v>87.781918023141785</v>
      </c>
      <c r="AF5880" s="4">
        <v>9.0846200000000002E-2</v>
      </c>
      <c r="AG5880" s="4">
        <v>9.4534721643223629E-2</v>
      </c>
    </row>
    <row r="5881" spans="1:33" x14ac:dyDescent="0.2">
      <c r="A5881" s="4" t="s">
        <v>16462</v>
      </c>
      <c r="B5881" s="4" t="s">
        <v>16575</v>
      </c>
      <c r="C5881" s="4" t="s">
        <v>24842</v>
      </c>
      <c r="D5881" s="4" t="s">
        <v>16576</v>
      </c>
      <c r="E5881" s="4">
        <v>0.06</v>
      </c>
      <c r="F5881" s="4">
        <v>1.1930000000000001</v>
      </c>
      <c r="G5881" s="4">
        <v>4</v>
      </c>
      <c r="H5881" s="4">
        <v>1</v>
      </c>
      <c r="I5881" s="4">
        <v>1</v>
      </c>
      <c r="J5881" s="4">
        <v>1</v>
      </c>
      <c r="K5881" s="4">
        <v>1</v>
      </c>
      <c r="L5881" s="4">
        <v>413</v>
      </c>
      <c r="M5881" s="4">
        <v>47.6</v>
      </c>
      <c r="N5881" s="4">
        <v>9.1999999999999993</v>
      </c>
      <c r="O5881" s="4">
        <v>0</v>
      </c>
      <c r="P5881" s="4">
        <v>1</v>
      </c>
      <c r="Q5881" s="4">
        <v>1</v>
      </c>
      <c r="R5881" s="4">
        <v>1</v>
      </c>
      <c r="S5881" s="4">
        <v>1</v>
      </c>
      <c r="T5881" s="4">
        <v>76.3</v>
      </c>
      <c r="U5881" s="4">
        <v>87.2</v>
      </c>
      <c r="V5881" s="4">
        <v>73.099999999999994</v>
      </c>
      <c r="W5881" s="4">
        <v>100</v>
      </c>
      <c r="X5881" s="4">
        <v>84.4</v>
      </c>
      <c r="Y5881" s="4">
        <v>98.7</v>
      </c>
      <c r="Z5881" s="4">
        <v>91.8</v>
      </c>
      <c r="AA5881" s="4">
        <v>103.7</v>
      </c>
      <c r="AB5881" s="5">
        <v>89.170628631801378</v>
      </c>
      <c r="AC5881" s="5">
        <v>104.27892234548337</v>
      </c>
      <c r="AD5881" s="5">
        <v>96.988906497622835</v>
      </c>
      <c r="AE5881" s="5">
        <v>109.56154252509245</v>
      </c>
      <c r="AF5881" s="4">
        <v>0.241171</v>
      </c>
      <c r="AG5881" s="4">
        <v>9.4536816397377654E-2</v>
      </c>
    </row>
    <row r="5882" spans="1:33" x14ac:dyDescent="0.2">
      <c r="A5882" s="4" t="s">
        <v>13</v>
      </c>
      <c r="B5882" s="4" t="s">
        <v>13242</v>
      </c>
      <c r="C5882" s="4" t="s">
        <v>23196</v>
      </c>
      <c r="D5882" s="4" t="s">
        <v>13243</v>
      </c>
      <c r="E5882" s="4">
        <v>0</v>
      </c>
      <c r="F5882" s="4">
        <v>5.6369999999999996</v>
      </c>
      <c r="G5882" s="4">
        <v>12</v>
      </c>
      <c r="H5882" s="4">
        <v>1</v>
      </c>
      <c r="I5882" s="4">
        <v>2</v>
      </c>
      <c r="J5882" s="4">
        <v>2</v>
      </c>
      <c r="K5882" s="4">
        <v>2</v>
      </c>
      <c r="L5882" s="4">
        <v>195</v>
      </c>
      <c r="M5882" s="4">
        <v>22.3</v>
      </c>
      <c r="N5882" s="4">
        <v>8.6</v>
      </c>
      <c r="O5882" s="4">
        <v>6.71</v>
      </c>
      <c r="P5882" s="4">
        <v>2</v>
      </c>
      <c r="Q5882" s="4">
        <v>2</v>
      </c>
      <c r="R5882" s="4">
        <v>2</v>
      </c>
      <c r="S5882" s="4">
        <v>2</v>
      </c>
      <c r="T5882" s="4">
        <v>28.3</v>
      </c>
      <c r="U5882" s="4">
        <v>33.6</v>
      </c>
      <c r="V5882" s="4">
        <v>27.7</v>
      </c>
      <c r="W5882" s="4">
        <v>37.9</v>
      </c>
      <c r="X5882" s="4">
        <v>31.4</v>
      </c>
      <c r="Y5882" s="4">
        <v>38</v>
      </c>
      <c r="Z5882" s="4">
        <v>34.799999999999997</v>
      </c>
      <c r="AA5882" s="4">
        <v>39.299999999999997</v>
      </c>
      <c r="AB5882" s="5">
        <v>87.526132404181183</v>
      </c>
      <c r="AC5882" s="5">
        <v>105.92334494773519</v>
      </c>
      <c r="AD5882" s="5">
        <v>97.003484320557476</v>
      </c>
      <c r="AE5882" s="5">
        <v>109.54703832752612</v>
      </c>
      <c r="AF5882" s="4">
        <v>0.21071899999999999</v>
      </c>
      <c r="AG5882" s="4">
        <v>9.4537879727572882E-2</v>
      </c>
    </row>
    <row r="5883" spans="1:33" x14ac:dyDescent="0.2">
      <c r="A5883" s="4" t="s">
        <v>13</v>
      </c>
      <c r="B5883" s="4" t="s">
        <v>10726</v>
      </c>
      <c r="C5883" s="4" t="s">
        <v>21940</v>
      </c>
      <c r="D5883" s="4" t="s">
        <v>10727</v>
      </c>
      <c r="E5883" s="4">
        <v>0</v>
      </c>
      <c r="F5883" s="4">
        <v>11.958</v>
      </c>
      <c r="G5883" s="4">
        <v>8</v>
      </c>
      <c r="H5883" s="4">
        <v>1</v>
      </c>
      <c r="I5883" s="4">
        <v>3</v>
      </c>
      <c r="J5883" s="4">
        <v>4</v>
      </c>
      <c r="K5883" s="4">
        <v>3</v>
      </c>
      <c r="L5883" s="4">
        <v>498</v>
      </c>
      <c r="M5883" s="4">
        <v>56.2</v>
      </c>
      <c r="N5883" s="4">
        <v>5.39</v>
      </c>
      <c r="O5883" s="4">
        <v>12.34</v>
      </c>
      <c r="P5883" s="4">
        <v>2</v>
      </c>
      <c r="Q5883" s="4">
        <v>2</v>
      </c>
      <c r="R5883" s="4">
        <v>2</v>
      </c>
      <c r="S5883" s="4">
        <v>2</v>
      </c>
      <c r="T5883" s="4">
        <v>22.1</v>
      </c>
      <c r="U5883" s="4">
        <v>22.8</v>
      </c>
      <c r="V5883" s="4">
        <v>21.3</v>
      </c>
      <c r="W5883" s="4">
        <v>25.9</v>
      </c>
      <c r="X5883" s="4">
        <v>24.4</v>
      </c>
      <c r="Y5883" s="4">
        <v>25.8</v>
      </c>
      <c r="Z5883" s="4">
        <v>26.7</v>
      </c>
      <c r="AA5883" s="4">
        <v>26.9</v>
      </c>
      <c r="AB5883" s="5">
        <v>94.026974951830439</v>
      </c>
      <c r="AC5883" s="5">
        <v>99.421965317919074</v>
      </c>
      <c r="AD5883" s="5">
        <v>102.89017341040463</v>
      </c>
      <c r="AE5883" s="5">
        <v>103.66088631984586</v>
      </c>
      <c r="AF5883" s="4">
        <v>0.86393299999999995</v>
      </c>
      <c r="AG5883" s="4">
        <v>9.4545636507000361E-2</v>
      </c>
    </row>
    <row r="5884" spans="1:33" x14ac:dyDescent="0.2">
      <c r="A5884" s="4" t="s">
        <v>13</v>
      </c>
      <c r="B5884" s="4" t="s">
        <v>7652</v>
      </c>
      <c r="C5884" s="4" t="s">
        <v>20418</v>
      </c>
      <c r="D5884" s="4" t="s">
        <v>7653</v>
      </c>
      <c r="E5884" s="4">
        <v>0</v>
      </c>
      <c r="F5884" s="4">
        <v>58.24</v>
      </c>
      <c r="G5884" s="4">
        <v>17</v>
      </c>
      <c r="H5884" s="4">
        <v>1</v>
      </c>
      <c r="I5884" s="4">
        <v>15</v>
      </c>
      <c r="J5884" s="4">
        <v>19</v>
      </c>
      <c r="K5884" s="4">
        <v>15</v>
      </c>
      <c r="L5884" s="4">
        <v>814</v>
      </c>
      <c r="M5884" s="4">
        <v>89.6</v>
      </c>
      <c r="N5884" s="4">
        <v>7.02</v>
      </c>
      <c r="O5884" s="4">
        <v>60.62</v>
      </c>
      <c r="P5884" s="4">
        <v>14</v>
      </c>
      <c r="Q5884" s="4">
        <v>14</v>
      </c>
      <c r="R5884" s="4">
        <v>14</v>
      </c>
      <c r="S5884" s="4">
        <v>14</v>
      </c>
      <c r="T5884" s="4">
        <v>606.20000000000005</v>
      </c>
      <c r="U5884" s="4">
        <v>603.4</v>
      </c>
      <c r="V5884" s="4">
        <v>592.6</v>
      </c>
      <c r="W5884" s="4">
        <v>676</v>
      </c>
      <c r="X5884" s="4">
        <v>670.9</v>
      </c>
      <c r="Y5884" s="4">
        <v>682.8</v>
      </c>
      <c r="Z5884" s="4">
        <v>744.6</v>
      </c>
      <c r="AA5884" s="4">
        <v>701</v>
      </c>
      <c r="AB5884" s="5">
        <v>95.866823848819337</v>
      </c>
      <c r="AC5884" s="5">
        <v>97.567248955095906</v>
      </c>
      <c r="AD5884" s="5">
        <v>106.39802807844818</v>
      </c>
      <c r="AE5884" s="5">
        <v>100.16789911763655</v>
      </c>
      <c r="AF5884" s="4">
        <v>0.74843599999999999</v>
      </c>
      <c r="AG5884" s="4">
        <v>9.4760359600998073E-2</v>
      </c>
    </row>
    <row r="5885" spans="1:33" x14ac:dyDescent="0.2">
      <c r="A5885" s="4" t="s">
        <v>13</v>
      </c>
      <c r="B5885" s="4" t="s">
        <v>1116</v>
      </c>
      <c r="C5885" s="4" t="s">
        <v>17180</v>
      </c>
      <c r="D5885" s="4" t="s">
        <v>1117</v>
      </c>
      <c r="E5885" s="4">
        <v>0</v>
      </c>
      <c r="F5885" s="4">
        <v>64.146000000000001</v>
      </c>
      <c r="G5885" s="4">
        <v>40</v>
      </c>
      <c r="H5885" s="4">
        <v>1</v>
      </c>
      <c r="I5885" s="4">
        <v>12</v>
      </c>
      <c r="J5885" s="4">
        <v>50</v>
      </c>
      <c r="K5885" s="4">
        <v>12</v>
      </c>
      <c r="L5885" s="4">
        <v>248</v>
      </c>
      <c r="M5885" s="4">
        <v>27.7</v>
      </c>
      <c r="N5885" s="4">
        <v>10.36</v>
      </c>
      <c r="O5885" s="4">
        <v>148.02000000000001</v>
      </c>
      <c r="P5885" s="4">
        <v>12</v>
      </c>
      <c r="Q5885" s="4">
        <v>12</v>
      </c>
      <c r="R5885" s="4">
        <v>12</v>
      </c>
      <c r="S5885" s="4">
        <v>12</v>
      </c>
      <c r="T5885" s="4">
        <v>1448.6</v>
      </c>
      <c r="U5885" s="4">
        <v>1098.8</v>
      </c>
      <c r="V5885" s="4">
        <v>1291.0999999999999</v>
      </c>
      <c r="W5885" s="4">
        <v>1367.1</v>
      </c>
      <c r="X5885" s="4">
        <v>1603.1</v>
      </c>
      <c r="Y5885" s="4">
        <v>1243.5</v>
      </c>
      <c r="Z5885" s="4">
        <v>1622.3</v>
      </c>
      <c r="AA5885" s="4">
        <v>1417.7</v>
      </c>
      <c r="AB5885" s="5">
        <v>108.93215098698741</v>
      </c>
      <c r="AC5885" s="5">
        <v>84.496993170930594</v>
      </c>
      <c r="AD5885" s="5">
        <v>110.23680902388476</v>
      </c>
      <c r="AE5885" s="5">
        <v>96.334046818197265</v>
      </c>
      <c r="AF5885" s="4">
        <v>0.16320899999999999</v>
      </c>
      <c r="AG5885" s="4">
        <v>9.4831541708994493E-2</v>
      </c>
    </row>
    <row r="5886" spans="1:33" x14ac:dyDescent="0.2">
      <c r="A5886" s="4" t="s">
        <v>13</v>
      </c>
      <c r="B5886" s="4" t="s">
        <v>2610</v>
      </c>
      <c r="C5886" s="4" t="s">
        <v>17916</v>
      </c>
      <c r="D5886" s="4" t="s">
        <v>2611</v>
      </c>
      <c r="E5886" s="4">
        <v>0</v>
      </c>
      <c r="F5886" s="4">
        <v>27.402000000000001</v>
      </c>
      <c r="G5886" s="4">
        <v>11</v>
      </c>
      <c r="H5886" s="4">
        <v>1</v>
      </c>
      <c r="I5886" s="4">
        <v>8</v>
      </c>
      <c r="J5886" s="4">
        <v>9</v>
      </c>
      <c r="K5886" s="4">
        <v>8</v>
      </c>
      <c r="L5886" s="4">
        <v>1018</v>
      </c>
      <c r="M5886" s="4">
        <v>111.5</v>
      </c>
      <c r="N5886" s="4">
        <v>6.8</v>
      </c>
      <c r="O5886" s="4">
        <v>32.21</v>
      </c>
      <c r="P5886" s="4">
        <v>6</v>
      </c>
      <c r="Q5886" s="4">
        <v>6</v>
      </c>
      <c r="R5886" s="4">
        <v>6</v>
      </c>
      <c r="S5886" s="4">
        <v>6</v>
      </c>
      <c r="T5886" s="4">
        <v>138.1</v>
      </c>
      <c r="U5886" s="4">
        <v>187.4</v>
      </c>
      <c r="V5886" s="4">
        <v>154.9</v>
      </c>
      <c r="W5886" s="4">
        <v>188.1</v>
      </c>
      <c r="X5886" s="4">
        <v>152.80000000000001</v>
      </c>
      <c r="Y5886" s="4">
        <v>212.1</v>
      </c>
      <c r="Z5886" s="4">
        <v>194.6</v>
      </c>
      <c r="AA5886" s="4">
        <v>195.1</v>
      </c>
      <c r="AB5886" s="5">
        <v>80.996554465942225</v>
      </c>
      <c r="AC5886" s="5">
        <v>112.430426716141</v>
      </c>
      <c r="AD5886" s="5">
        <v>103.15398886827458</v>
      </c>
      <c r="AE5886" s="5">
        <v>103.41902994964219</v>
      </c>
      <c r="AF5886" s="4">
        <v>0.14565</v>
      </c>
      <c r="AG5886" s="4">
        <v>9.4862780584555731E-2</v>
      </c>
    </row>
    <row r="5887" spans="1:33" x14ac:dyDescent="0.2">
      <c r="A5887" s="4" t="s">
        <v>13</v>
      </c>
      <c r="B5887" s="4" t="s">
        <v>7608</v>
      </c>
      <c r="C5887" s="4" t="s">
        <v>20397</v>
      </c>
      <c r="D5887" s="4" t="s">
        <v>7609</v>
      </c>
      <c r="E5887" s="4">
        <v>0</v>
      </c>
      <c r="F5887" s="4">
        <v>11.606</v>
      </c>
      <c r="G5887" s="4">
        <v>18</v>
      </c>
      <c r="H5887" s="4">
        <v>1</v>
      </c>
      <c r="I5887" s="4">
        <v>4</v>
      </c>
      <c r="J5887" s="4">
        <v>4</v>
      </c>
      <c r="K5887" s="4">
        <v>4</v>
      </c>
      <c r="L5887" s="4">
        <v>210</v>
      </c>
      <c r="M5887" s="4">
        <v>23.7</v>
      </c>
      <c r="N5887" s="4">
        <v>9.19</v>
      </c>
      <c r="O5887" s="4">
        <v>11.92</v>
      </c>
      <c r="P5887" s="4">
        <v>4</v>
      </c>
      <c r="Q5887" s="4">
        <v>4</v>
      </c>
      <c r="R5887" s="4">
        <v>4</v>
      </c>
      <c r="S5887" s="4">
        <v>4</v>
      </c>
      <c r="T5887" s="4">
        <v>109.6</v>
      </c>
      <c r="U5887" s="4">
        <v>107.4</v>
      </c>
      <c r="V5887" s="4">
        <v>105.5</v>
      </c>
      <c r="W5887" s="4">
        <v>122.2</v>
      </c>
      <c r="X5887" s="4">
        <v>121.2</v>
      </c>
      <c r="Y5887" s="4">
        <v>121.5</v>
      </c>
      <c r="Z5887" s="4">
        <v>132.5</v>
      </c>
      <c r="AA5887" s="4">
        <v>126.7</v>
      </c>
      <c r="AB5887" s="5">
        <v>96.592946802151829</v>
      </c>
      <c r="AC5887" s="5">
        <v>96.832038254632408</v>
      </c>
      <c r="AD5887" s="5">
        <v>105.59872484558677</v>
      </c>
      <c r="AE5887" s="5">
        <v>100.97629009762902</v>
      </c>
      <c r="AF5887" s="4">
        <v>0.98639900000000003</v>
      </c>
      <c r="AG5887" s="4">
        <v>9.489160973349095E-2</v>
      </c>
    </row>
    <row r="5888" spans="1:33" x14ac:dyDescent="0.2">
      <c r="A5888" s="4" t="s">
        <v>13</v>
      </c>
      <c r="B5888" s="4" t="s">
        <v>2032</v>
      </c>
      <c r="C5888" s="4" t="s">
        <v>17632</v>
      </c>
      <c r="D5888" s="4" t="s">
        <v>2033</v>
      </c>
      <c r="E5888" s="4">
        <v>0</v>
      </c>
      <c r="F5888" s="4">
        <v>13.007999999999999</v>
      </c>
      <c r="G5888" s="4">
        <v>21</v>
      </c>
      <c r="H5888" s="4">
        <v>1</v>
      </c>
      <c r="I5888" s="4">
        <v>4</v>
      </c>
      <c r="J5888" s="4">
        <v>4</v>
      </c>
      <c r="K5888" s="4">
        <v>4</v>
      </c>
      <c r="L5888" s="4">
        <v>189</v>
      </c>
      <c r="M5888" s="4">
        <v>21.7</v>
      </c>
      <c r="N5888" s="4">
        <v>9.41</v>
      </c>
      <c r="O5888" s="4">
        <v>9.5500000000000007</v>
      </c>
      <c r="P5888" s="4">
        <v>4</v>
      </c>
      <c r="Q5888" s="4">
        <v>4</v>
      </c>
      <c r="R5888" s="4">
        <v>4</v>
      </c>
      <c r="S5888" s="4">
        <v>4</v>
      </c>
      <c r="T5888" s="4">
        <v>222.5</v>
      </c>
      <c r="U5888" s="4">
        <v>211.9</v>
      </c>
      <c r="V5888" s="4">
        <v>210.3</v>
      </c>
      <c r="W5888" s="4">
        <v>245.8</v>
      </c>
      <c r="X5888" s="4">
        <v>246.3</v>
      </c>
      <c r="Y5888" s="4">
        <v>239.8</v>
      </c>
      <c r="Z5888" s="4">
        <v>264.3</v>
      </c>
      <c r="AA5888" s="4">
        <v>254.9</v>
      </c>
      <c r="AB5888" s="5">
        <v>98.000596836765155</v>
      </c>
      <c r="AC5888" s="5">
        <v>95.414304187804646</v>
      </c>
      <c r="AD5888" s="5">
        <v>105.16263801850195</v>
      </c>
      <c r="AE5888" s="5">
        <v>101.42246095692829</v>
      </c>
      <c r="AF5888" s="4">
        <v>0.98639900000000003</v>
      </c>
      <c r="AG5888" s="4">
        <v>9.503724921055684E-2</v>
      </c>
    </row>
    <row r="5889" spans="1:33" x14ac:dyDescent="0.2">
      <c r="A5889" s="4" t="s">
        <v>13</v>
      </c>
      <c r="B5889" s="4" t="s">
        <v>6626</v>
      </c>
      <c r="C5889" s="4" t="s">
        <v>19910</v>
      </c>
      <c r="D5889" s="4" t="s">
        <v>6627</v>
      </c>
      <c r="E5889" s="4">
        <v>0</v>
      </c>
      <c r="F5889" s="4">
        <v>8.1219999999999999</v>
      </c>
      <c r="G5889" s="4">
        <v>6</v>
      </c>
      <c r="H5889" s="4">
        <v>1</v>
      </c>
      <c r="I5889" s="4">
        <v>2</v>
      </c>
      <c r="J5889" s="4">
        <v>2</v>
      </c>
      <c r="K5889" s="4">
        <v>2</v>
      </c>
      <c r="L5889" s="4">
        <v>359</v>
      </c>
      <c r="M5889" s="4">
        <v>40.700000000000003</v>
      </c>
      <c r="N5889" s="4">
        <v>7.49</v>
      </c>
      <c r="O5889" s="4">
        <v>7.48</v>
      </c>
      <c r="P5889" s="4">
        <v>2</v>
      </c>
      <c r="Q5889" s="4">
        <v>2</v>
      </c>
      <c r="R5889" s="4">
        <v>2</v>
      </c>
      <c r="S5889" s="4">
        <v>2</v>
      </c>
      <c r="T5889" s="4">
        <v>42.8</v>
      </c>
      <c r="U5889" s="4">
        <v>47.6</v>
      </c>
      <c r="V5889" s="4">
        <v>44</v>
      </c>
      <c r="W5889" s="4">
        <v>51</v>
      </c>
      <c r="X5889" s="4">
        <v>47.4</v>
      </c>
      <c r="Y5889" s="4">
        <v>53.9</v>
      </c>
      <c r="Z5889" s="4">
        <v>55.3</v>
      </c>
      <c r="AA5889" s="4">
        <v>52.9</v>
      </c>
      <c r="AB5889" s="5">
        <v>90.501193317422434</v>
      </c>
      <c r="AC5889" s="5">
        <v>102.91169451073986</v>
      </c>
      <c r="AD5889" s="5">
        <v>105.58472553699283</v>
      </c>
      <c r="AE5889" s="5">
        <v>101.00238663484487</v>
      </c>
      <c r="AF5889" s="4">
        <v>0.37325000000000003</v>
      </c>
      <c r="AG5889" s="4">
        <v>9.5066325025676912E-2</v>
      </c>
    </row>
    <row r="5890" spans="1:33" x14ac:dyDescent="0.2">
      <c r="A5890" s="4" t="s">
        <v>13</v>
      </c>
      <c r="B5890" s="4" t="s">
        <v>6260</v>
      </c>
      <c r="C5890" s="4" t="s">
        <v>19727</v>
      </c>
      <c r="D5890" s="4" t="s">
        <v>6261</v>
      </c>
      <c r="E5890" s="4">
        <v>0</v>
      </c>
      <c r="F5890" s="4">
        <v>17.262</v>
      </c>
      <c r="G5890" s="4">
        <v>11</v>
      </c>
      <c r="H5890" s="4">
        <v>1</v>
      </c>
      <c r="I5890" s="4">
        <v>5</v>
      </c>
      <c r="J5890" s="4">
        <v>6</v>
      </c>
      <c r="K5890" s="4">
        <v>4</v>
      </c>
      <c r="L5890" s="4">
        <v>621</v>
      </c>
      <c r="M5890" s="4">
        <v>66.5</v>
      </c>
      <c r="N5890" s="4">
        <v>6.35</v>
      </c>
      <c r="O5890" s="4">
        <v>18.989999999999998</v>
      </c>
      <c r="P5890" s="4">
        <v>2</v>
      </c>
      <c r="Q5890" s="4">
        <v>2</v>
      </c>
      <c r="R5890" s="4">
        <v>2</v>
      </c>
      <c r="S5890" s="4">
        <v>2</v>
      </c>
      <c r="T5890" s="4">
        <v>28.4</v>
      </c>
      <c r="U5890" s="4">
        <v>26.4</v>
      </c>
      <c r="V5890" s="4">
        <v>24.4</v>
      </c>
      <c r="W5890" s="4">
        <v>33.6</v>
      </c>
      <c r="X5890" s="4">
        <v>31.4</v>
      </c>
      <c r="Y5890" s="4">
        <v>29.9</v>
      </c>
      <c r="Z5890" s="4">
        <v>30.7</v>
      </c>
      <c r="AA5890" s="4">
        <v>34.799999999999997</v>
      </c>
      <c r="AB5890" s="5">
        <v>99.053627760252382</v>
      </c>
      <c r="AC5890" s="5">
        <v>94.32176656151421</v>
      </c>
      <c r="AD5890" s="5">
        <v>96.845425867507899</v>
      </c>
      <c r="AE5890" s="5">
        <v>109.77917981072555</v>
      </c>
      <c r="AF5890" s="4">
        <v>0.35520800000000002</v>
      </c>
      <c r="AG5890" s="4">
        <v>9.5607832734031187E-2</v>
      </c>
    </row>
    <row r="5891" spans="1:33" x14ac:dyDescent="0.2">
      <c r="A5891" s="4" t="s">
        <v>13</v>
      </c>
      <c r="B5891" s="4" t="s">
        <v>3478</v>
      </c>
      <c r="C5891" s="4" t="s">
        <v>18344</v>
      </c>
      <c r="D5891" s="4" t="s">
        <v>3479</v>
      </c>
      <c r="E5891" s="4">
        <v>0</v>
      </c>
      <c r="F5891" s="4">
        <v>53.674999999999997</v>
      </c>
      <c r="G5891" s="4">
        <v>17</v>
      </c>
      <c r="H5891" s="4">
        <v>1</v>
      </c>
      <c r="I5891" s="4">
        <v>11</v>
      </c>
      <c r="J5891" s="4">
        <v>13</v>
      </c>
      <c r="K5891" s="4">
        <v>11</v>
      </c>
      <c r="L5891" s="4">
        <v>875</v>
      </c>
      <c r="M5891" s="4">
        <v>98.3</v>
      </c>
      <c r="N5891" s="4">
        <v>6.71</v>
      </c>
      <c r="O5891" s="4">
        <v>48.16</v>
      </c>
      <c r="P5891" s="4">
        <v>10</v>
      </c>
      <c r="Q5891" s="4">
        <v>10</v>
      </c>
      <c r="R5891" s="4">
        <v>10</v>
      </c>
      <c r="S5891" s="4">
        <v>10</v>
      </c>
      <c r="T5891" s="4">
        <v>360.1</v>
      </c>
      <c r="U5891" s="4">
        <v>339.9</v>
      </c>
      <c r="V5891" s="4">
        <v>339.4</v>
      </c>
      <c r="W5891" s="4">
        <v>395.9</v>
      </c>
      <c r="X5891" s="4">
        <v>398.6</v>
      </c>
      <c r="Y5891" s="4">
        <v>384.7</v>
      </c>
      <c r="Z5891" s="4">
        <v>426.5</v>
      </c>
      <c r="AA5891" s="4">
        <v>410.5</v>
      </c>
      <c r="AB5891" s="5">
        <v>98.401530580756656</v>
      </c>
      <c r="AC5891" s="5">
        <v>94.970067271492937</v>
      </c>
      <c r="AD5891" s="5">
        <v>105.28914398568166</v>
      </c>
      <c r="AE5891" s="5">
        <v>101.33925816206876</v>
      </c>
      <c r="AF5891" s="4">
        <v>0.89142100000000002</v>
      </c>
      <c r="AG5891" s="4">
        <v>9.5662664403707978E-2</v>
      </c>
    </row>
    <row r="5892" spans="1:33" x14ac:dyDescent="0.2">
      <c r="A5892" s="4" t="s">
        <v>13</v>
      </c>
      <c r="B5892" s="4" t="s">
        <v>13218</v>
      </c>
      <c r="C5892" s="4" t="s">
        <v>23184</v>
      </c>
      <c r="D5892" s="4" t="s">
        <v>13219</v>
      </c>
      <c r="E5892" s="4">
        <v>0</v>
      </c>
      <c r="F5892" s="4">
        <v>23.446000000000002</v>
      </c>
      <c r="G5892" s="4">
        <v>31</v>
      </c>
      <c r="H5892" s="4">
        <v>1</v>
      </c>
      <c r="I5892" s="4">
        <v>5</v>
      </c>
      <c r="J5892" s="4">
        <v>9</v>
      </c>
      <c r="K5892" s="4">
        <v>4</v>
      </c>
      <c r="L5892" s="4">
        <v>211</v>
      </c>
      <c r="M5892" s="4">
        <v>24.2</v>
      </c>
      <c r="N5892" s="4">
        <v>5.74</v>
      </c>
      <c r="O5892" s="4">
        <v>31.04</v>
      </c>
      <c r="P5892" s="4">
        <v>3</v>
      </c>
      <c r="Q5892" s="4">
        <v>3</v>
      </c>
      <c r="R5892" s="4">
        <v>3</v>
      </c>
      <c r="S5892" s="4">
        <v>3</v>
      </c>
      <c r="T5892" s="4">
        <v>81.5</v>
      </c>
      <c r="U5892" s="4">
        <v>68.400000000000006</v>
      </c>
      <c r="V5892" s="4">
        <v>65.900000000000006</v>
      </c>
      <c r="W5892" s="4">
        <v>92.8</v>
      </c>
      <c r="X5892" s="4">
        <v>90.2</v>
      </c>
      <c r="Y5892" s="4">
        <v>77.400000000000006</v>
      </c>
      <c r="Z5892" s="4">
        <v>82.8</v>
      </c>
      <c r="AA5892" s="4">
        <v>96.3</v>
      </c>
      <c r="AB5892" s="5">
        <v>104.0669166426305</v>
      </c>
      <c r="AC5892" s="5">
        <v>89.299105855206236</v>
      </c>
      <c r="AD5892" s="5">
        <v>95.529276031150843</v>
      </c>
      <c r="AE5892" s="5">
        <v>111.10470147101239</v>
      </c>
      <c r="AF5892" s="4">
        <v>0.220525</v>
      </c>
      <c r="AG5892" s="4">
        <v>9.5743188286609632E-2</v>
      </c>
    </row>
    <row r="5893" spans="1:33" x14ac:dyDescent="0.2">
      <c r="A5893" s="4" t="s">
        <v>13</v>
      </c>
      <c r="B5893" s="4" t="s">
        <v>2252</v>
      </c>
      <c r="C5893" s="4" t="s">
        <v>17740</v>
      </c>
      <c r="D5893" s="4" t="s">
        <v>2253</v>
      </c>
      <c r="E5893" s="4">
        <v>0</v>
      </c>
      <c r="F5893" s="4">
        <v>85.632999999999996</v>
      </c>
      <c r="G5893" s="4">
        <v>32</v>
      </c>
      <c r="H5893" s="4">
        <v>1</v>
      </c>
      <c r="I5893" s="4">
        <v>11</v>
      </c>
      <c r="J5893" s="4">
        <v>30</v>
      </c>
      <c r="K5893" s="4">
        <v>11</v>
      </c>
      <c r="L5893" s="4">
        <v>379</v>
      </c>
      <c r="M5893" s="4">
        <v>44.6</v>
      </c>
      <c r="N5893" s="4">
        <v>5.34</v>
      </c>
      <c r="O5893" s="4">
        <v>106.14</v>
      </c>
      <c r="P5893" s="4">
        <v>13</v>
      </c>
      <c r="Q5893" s="4">
        <v>13</v>
      </c>
      <c r="R5893" s="4">
        <v>13</v>
      </c>
      <c r="S5893" s="4">
        <v>13</v>
      </c>
      <c r="T5893" s="4">
        <v>776.9</v>
      </c>
      <c r="U5893" s="4">
        <v>742.8</v>
      </c>
      <c r="V5893" s="4">
        <v>802.7</v>
      </c>
      <c r="W5893" s="4">
        <v>779.6</v>
      </c>
      <c r="X5893" s="4">
        <v>859.7</v>
      </c>
      <c r="Y5893" s="4">
        <v>840.6</v>
      </c>
      <c r="Z5893" s="4">
        <v>1008.6</v>
      </c>
      <c r="AA5893" s="4">
        <v>808.4</v>
      </c>
      <c r="AB5893" s="5">
        <v>97.768174451994426</v>
      </c>
      <c r="AC5893" s="5">
        <v>95.596053791260331</v>
      </c>
      <c r="AD5893" s="5">
        <v>114.70161771813606</v>
      </c>
      <c r="AE5893" s="5">
        <v>91.934154038609151</v>
      </c>
      <c r="AF5893" s="4">
        <v>0.205762</v>
      </c>
      <c r="AG5893" s="4">
        <v>9.5769102428009109E-2</v>
      </c>
    </row>
    <row r="5894" spans="1:33" x14ac:dyDescent="0.2">
      <c r="A5894" s="4" t="s">
        <v>13</v>
      </c>
      <c r="B5894" s="4" t="s">
        <v>2364</v>
      </c>
      <c r="C5894" s="4" t="s">
        <v>17796</v>
      </c>
      <c r="D5894" s="4" t="s">
        <v>2365</v>
      </c>
      <c r="E5894" s="4">
        <v>0</v>
      </c>
      <c r="F5894" s="4">
        <v>16.283999999999999</v>
      </c>
      <c r="G5894" s="4">
        <v>11</v>
      </c>
      <c r="H5894" s="4">
        <v>1</v>
      </c>
      <c r="I5894" s="4">
        <v>4</v>
      </c>
      <c r="J5894" s="4">
        <v>4</v>
      </c>
      <c r="K5894" s="4">
        <v>4</v>
      </c>
      <c r="L5894" s="4">
        <v>418</v>
      </c>
      <c r="M5894" s="4">
        <v>46.2</v>
      </c>
      <c r="N5894" s="4">
        <v>5.78</v>
      </c>
      <c r="O5894" s="4">
        <v>12.8</v>
      </c>
      <c r="P5894" s="4">
        <v>4</v>
      </c>
      <c r="Q5894" s="4">
        <v>4</v>
      </c>
      <c r="R5894" s="4">
        <v>4</v>
      </c>
      <c r="S5894" s="4">
        <v>4</v>
      </c>
      <c r="T5894" s="4">
        <v>232.4</v>
      </c>
      <c r="U5894" s="4">
        <v>221.8</v>
      </c>
      <c r="V5894" s="4">
        <v>228.5</v>
      </c>
      <c r="W5894" s="4">
        <v>246.8</v>
      </c>
      <c r="X5894" s="4">
        <v>257.2</v>
      </c>
      <c r="Y5894" s="4">
        <v>251</v>
      </c>
      <c r="Z5894" s="4">
        <v>287.10000000000002</v>
      </c>
      <c r="AA5894" s="4">
        <v>256</v>
      </c>
      <c r="AB5894" s="5">
        <v>97.859792637686681</v>
      </c>
      <c r="AC5894" s="5">
        <v>95.500808522781327</v>
      </c>
      <c r="AD5894" s="5">
        <v>109.2361837724722</v>
      </c>
      <c r="AE5894" s="5">
        <v>97.403215067059833</v>
      </c>
      <c r="AF5894" s="4">
        <v>0.411881</v>
      </c>
      <c r="AG5894" s="4">
        <v>9.5821487870846031E-2</v>
      </c>
    </row>
    <row r="5895" spans="1:33" x14ac:dyDescent="0.2">
      <c r="A5895" s="4" t="s">
        <v>13</v>
      </c>
      <c r="B5895" s="4" t="s">
        <v>8750</v>
      </c>
      <c r="C5895" s="4" t="s">
        <v>20961</v>
      </c>
      <c r="D5895" s="4" t="s">
        <v>8751</v>
      </c>
      <c r="E5895" s="4">
        <v>0</v>
      </c>
      <c r="F5895" s="4">
        <v>136.73699999999999</v>
      </c>
      <c r="G5895" s="4">
        <v>15</v>
      </c>
      <c r="H5895" s="4">
        <v>1</v>
      </c>
      <c r="I5895" s="4">
        <v>16</v>
      </c>
      <c r="J5895" s="4">
        <v>31</v>
      </c>
      <c r="K5895" s="4">
        <v>16</v>
      </c>
      <c r="L5895" s="4">
        <v>1684</v>
      </c>
      <c r="M5895" s="4">
        <v>184.2</v>
      </c>
      <c r="N5895" s="4">
        <v>7.01</v>
      </c>
      <c r="O5895" s="4">
        <v>134.82</v>
      </c>
      <c r="P5895" s="4">
        <v>18</v>
      </c>
      <c r="Q5895" s="4">
        <v>18</v>
      </c>
      <c r="R5895" s="4">
        <v>18</v>
      </c>
      <c r="S5895" s="4">
        <v>18</v>
      </c>
      <c r="T5895" s="4">
        <v>557.6</v>
      </c>
      <c r="U5895" s="4">
        <v>525.20000000000005</v>
      </c>
      <c r="V5895" s="4">
        <v>513.9</v>
      </c>
      <c r="W5895" s="4">
        <v>625.9</v>
      </c>
      <c r="X5895" s="4">
        <v>617.1</v>
      </c>
      <c r="Y5895" s="4">
        <v>594.4</v>
      </c>
      <c r="Z5895" s="4">
        <v>645.70000000000005</v>
      </c>
      <c r="AA5895" s="4">
        <v>649</v>
      </c>
      <c r="AB5895" s="5">
        <v>98.491740483600665</v>
      </c>
      <c r="AC5895" s="5">
        <v>94.868725560609676</v>
      </c>
      <c r="AD5895" s="5">
        <v>103.05642007820605</v>
      </c>
      <c r="AE5895" s="5">
        <v>103.58311387758359</v>
      </c>
      <c r="AF5895" s="4">
        <v>1.17241</v>
      </c>
      <c r="AG5895" s="4">
        <v>9.5823439337032676E-2</v>
      </c>
    </row>
    <row r="5896" spans="1:33" x14ac:dyDescent="0.2">
      <c r="A5896" s="4" t="s">
        <v>13</v>
      </c>
      <c r="B5896" s="4" t="s">
        <v>12388</v>
      </c>
      <c r="C5896" s="4" t="s">
        <v>22770</v>
      </c>
      <c r="D5896" s="4" t="s">
        <v>12389</v>
      </c>
      <c r="E5896" s="4">
        <v>0</v>
      </c>
      <c r="F5896" s="4">
        <v>36.712000000000003</v>
      </c>
      <c r="G5896" s="4">
        <v>25</v>
      </c>
      <c r="H5896" s="4">
        <v>1</v>
      </c>
      <c r="I5896" s="4">
        <v>9</v>
      </c>
      <c r="J5896" s="4">
        <v>10</v>
      </c>
      <c r="K5896" s="4">
        <v>9</v>
      </c>
      <c r="L5896" s="4">
        <v>520</v>
      </c>
      <c r="M5896" s="4">
        <v>57.6</v>
      </c>
      <c r="N5896" s="4">
        <v>7.01</v>
      </c>
      <c r="O5896" s="4">
        <v>31.53</v>
      </c>
      <c r="P5896" s="4">
        <v>7</v>
      </c>
      <c r="Q5896" s="4">
        <v>7</v>
      </c>
      <c r="R5896" s="4">
        <v>7</v>
      </c>
      <c r="S5896" s="4">
        <v>7</v>
      </c>
      <c r="T5896" s="4">
        <v>149.4</v>
      </c>
      <c r="U5896" s="4">
        <v>145.80000000000001</v>
      </c>
      <c r="V5896" s="4">
        <v>155</v>
      </c>
      <c r="W5896" s="4">
        <v>152.80000000000001</v>
      </c>
      <c r="X5896" s="4">
        <v>165.3</v>
      </c>
      <c r="Y5896" s="4">
        <v>165.1</v>
      </c>
      <c r="Z5896" s="4">
        <v>194.7</v>
      </c>
      <c r="AA5896" s="4">
        <v>158.4</v>
      </c>
      <c r="AB5896" s="5">
        <v>96.737381126554496</v>
      </c>
      <c r="AC5896" s="5">
        <v>96.620336503291881</v>
      </c>
      <c r="AD5896" s="5">
        <v>113.94294074615948</v>
      </c>
      <c r="AE5896" s="5">
        <v>92.699341623994144</v>
      </c>
      <c r="AF5896" s="4">
        <v>0.22584599999999999</v>
      </c>
      <c r="AG5896" s="4">
        <v>9.586313434015506E-2</v>
      </c>
    </row>
    <row r="5897" spans="1:33" x14ac:dyDescent="0.2">
      <c r="A5897" s="4" t="s">
        <v>13</v>
      </c>
      <c r="B5897" s="4" t="s">
        <v>1464</v>
      </c>
      <c r="C5897" s="4" t="s">
        <v>17352</v>
      </c>
      <c r="D5897" s="4" t="s">
        <v>1465</v>
      </c>
      <c r="E5897" s="4">
        <v>0</v>
      </c>
      <c r="F5897" s="4">
        <v>24.085999999999999</v>
      </c>
      <c r="G5897" s="4">
        <v>29</v>
      </c>
      <c r="H5897" s="4">
        <v>1</v>
      </c>
      <c r="I5897" s="4">
        <v>5</v>
      </c>
      <c r="J5897" s="4">
        <v>6</v>
      </c>
      <c r="K5897" s="4">
        <v>5</v>
      </c>
      <c r="L5897" s="4">
        <v>218</v>
      </c>
      <c r="M5897" s="4">
        <v>25.8</v>
      </c>
      <c r="N5897" s="4">
        <v>10.43</v>
      </c>
      <c r="O5897" s="4">
        <v>20.92</v>
      </c>
      <c r="P5897" s="4">
        <v>5</v>
      </c>
      <c r="Q5897" s="4">
        <v>5</v>
      </c>
      <c r="R5897" s="4">
        <v>5</v>
      </c>
      <c r="S5897" s="4">
        <v>5</v>
      </c>
      <c r="T5897" s="4">
        <v>129</v>
      </c>
      <c r="U5897" s="4">
        <v>131</v>
      </c>
      <c r="V5897" s="4">
        <v>125.7</v>
      </c>
      <c r="W5897" s="4">
        <v>147.80000000000001</v>
      </c>
      <c r="X5897" s="4">
        <v>142.80000000000001</v>
      </c>
      <c r="Y5897" s="4">
        <v>148.30000000000001</v>
      </c>
      <c r="Z5897" s="4">
        <v>157.9</v>
      </c>
      <c r="AA5897" s="4">
        <v>153.19999999999999</v>
      </c>
      <c r="AB5897" s="5">
        <v>94.852208568581872</v>
      </c>
      <c r="AC5897" s="5">
        <v>98.50547990700764</v>
      </c>
      <c r="AD5897" s="5">
        <v>104.8820989704417</v>
      </c>
      <c r="AE5897" s="5">
        <v>101.76021255396876</v>
      </c>
      <c r="AF5897" s="4">
        <v>0.96890399999999999</v>
      </c>
      <c r="AG5897" s="4">
        <v>9.5863555411615772E-2</v>
      </c>
    </row>
    <row r="5898" spans="1:33" x14ac:dyDescent="0.2">
      <c r="A5898" s="4" t="s">
        <v>13</v>
      </c>
      <c r="B5898" s="4" t="s">
        <v>9956</v>
      </c>
      <c r="C5898" s="4" t="s">
        <v>21558</v>
      </c>
      <c r="D5898" s="4" t="s">
        <v>9957</v>
      </c>
      <c r="E5898" s="4">
        <v>0</v>
      </c>
      <c r="F5898" s="4">
        <v>24.32</v>
      </c>
      <c r="G5898" s="4">
        <v>38</v>
      </c>
      <c r="H5898" s="4">
        <v>1</v>
      </c>
      <c r="I5898" s="4">
        <v>7</v>
      </c>
      <c r="J5898" s="4">
        <v>8</v>
      </c>
      <c r="K5898" s="4">
        <v>7</v>
      </c>
      <c r="L5898" s="4">
        <v>260</v>
      </c>
      <c r="M5898" s="4">
        <v>30</v>
      </c>
      <c r="N5898" s="4">
        <v>10.24</v>
      </c>
      <c r="O5898" s="4">
        <v>26.95</v>
      </c>
      <c r="P5898" s="4">
        <v>3</v>
      </c>
      <c r="Q5898" s="4">
        <v>3</v>
      </c>
      <c r="R5898" s="4">
        <v>3</v>
      </c>
      <c r="S5898" s="4">
        <v>3</v>
      </c>
      <c r="T5898" s="4">
        <v>146</v>
      </c>
      <c r="U5898" s="4">
        <v>155.4</v>
      </c>
      <c r="V5898" s="4">
        <v>152.30000000000001</v>
      </c>
      <c r="W5898" s="4">
        <v>163.19999999999999</v>
      </c>
      <c r="X5898" s="4">
        <v>161.6</v>
      </c>
      <c r="Y5898" s="4">
        <v>175.9</v>
      </c>
      <c r="Z5898" s="4">
        <v>191.4</v>
      </c>
      <c r="AA5898" s="4">
        <v>169.3</v>
      </c>
      <c r="AB5898" s="5">
        <v>92.580922371813244</v>
      </c>
      <c r="AC5898" s="5">
        <v>100.77341735892296</v>
      </c>
      <c r="AD5898" s="5">
        <v>109.65339444285306</v>
      </c>
      <c r="AE5898" s="5">
        <v>96.992265826410787</v>
      </c>
      <c r="AF5898" s="4">
        <v>0.32627099999999998</v>
      </c>
      <c r="AG5898" s="4">
        <v>9.5911920962014729E-2</v>
      </c>
    </row>
    <row r="5899" spans="1:33" x14ac:dyDescent="0.2">
      <c r="A5899" s="4" t="s">
        <v>13</v>
      </c>
      <c r="B5899" s="4" t="s">
        <v>2460</v>
      </c>
      <c r="C5899" s="4" t="s">
        <v>17843</v>
      </c>
      <c r="D5899" s="4" t="s">
        <v>2461</v>
      </c>
      <c r="E5899" s="4">
        <v>0</v>
      </c>
      <c r="F5899" s="4">
        <v>53.649000000000001</v>
      </c>
      <c r="G5899" s="4">
        <v>36</v>
      </c>
      <c r="H5899" s="4">
        <v>1</v>
      </c>
      <c r="I5899" s="4">
        <v>6</v>
      </c>
      <c r="J5899" s="4">
        <v>9</v>
      </c>
      <c r="K5899" s="4">
        <v>6</v>
      </c>
      <c r="L5899" s="4">
        <v>256</v>
      </c>
      <c r="M5899" s="4">
        <v>27.6</v>
      </c>
      <c r="N5899" s="4">
        <v>8.6999999999999993</v>
      </c>
      <c r="O5899" s="4">
        <v>33.950000000000003</v>
      </c>
      <c r="P5899" s="4">
        <v>9</v>
      </c>
      <c r="Q5899" s="4">
        <v>9</v>
      </c>
      <c r="R5899" s="4">
        <v>9</v>
      </c>
      <c r="S5899" s="4">
        <v>9</v>
      </c>
      <c r="T5899" s="4">
        <v>357.6</v>
      </c>
      <c r="U5899" s="4">
        <v>338.1</v>
      </c>
      <c r="V5899" s="4">
        <v>348.7</v>
      </c>
      <c r="W5899" s="4">
        <v>379.9</v>
      </c>
      <c r="X5899" s="4">
        <v>395.8</v>
      </c>
      <c r="Y5899" s="4">
        <v>382.7</v>
      </c>
      <c r="Z5899" s="4">
        <v>438.2</v>
      </c>
      <c r="AA5899" s="4">
        <v>393.9</v>
      </c>
      <c r="AB5899" s="5">
        <v>98.298770644480314</v>
      </c>
      <c r="AC5899" s="5">
        <v>95.045324723705448</v>
      </c>
      <c r="AD5899" s="5">
        <v>108.82900782317148</v>
      </c>
      <c r="AE5899" s="5">
        <v>97.826896808642729</v>
      </c>
      <c r="AF5899" s="4">
        <v>0.43601000000000001</v>
      </c>
      <c r="AG5899" s="4">
        <v>9.6059879488426828E-2</v>
      </c>
    </row>
    <row r="5900" spans="1:33" x14ac:dyDescent="0.2">
      <c r="A5900" s="4" t="s">
        <v>13</v>
      </c>
      <c r="B5900" s="4" t="s">
        <v>10784</v>
      </c>
      <c r="C5900" s="4" t="s">
        <v>21969</v>
      </c>
      <c r="D5900" s="4" t="s">
        <v>10785</v>
      </c>
      <c r="E5900" s="4">
        <v>0</v>
      </c>
      <c r="F5900" s="4">
        <v>181.88900000000001</v>
      </c>
      <c r="G5900" s="4">
        <v>47</v>
      </c>
      <c r="H5900" s="4">
        <v>1</v>
      </c>
      <c r="I5900" s="4">
        <v>33</v>
      </c>
      <c r="J5900" s="4">
        <v>47</v>
      </c>
      <c r="K5900" s="4">
        <v>33</v>
      </c>
      <c r="L5900" s="4">
        <v>806</v>
      </c>
      <c r="M5900" s="4">
        <v>90.8</v>
      </c>
      <c r="N5900" s="4">
        <v>5.82</v>
      </c>
      <c r="O5900" s="4">
        <v>179.91</v>
      </c>
      <c r="P5900" s="4">
        <v>27</v>
      </c>
      <c r="Q5900" s="4">
        <v>27</v>
      </c>
      <c r="R5900" s="4">
        <v>27</v>
      </c>
      <c r="S5900" s="4">
        <v>27</v>
      </c>
      <c r="T5900" s="4">
        <v>1000</v>
      </c>
      <c r="U5900" s="4">
        <v>917.6</v>
      </c>
      <c r="V5900" s="4">
        <v>939.2</v>
      </c>
      <c r="W5900" s="4">
        <v>1073</v>
      </c>
      <c r="X5900" s="4">
        <v>1106.7</v>
      </c>
      <c r="Y5900" s="4">
        <v>1038.4000000000001</v>
      </c>
      <c r="Z5900" s="4">
        <v>1180.0999999999999</v>
      </c>
      <c r="AA5900" s="4">
        <v>1112.7</v>
      </c>
      <c r="AB5900" s="5">
        <v>99.749881700804437</v>
      </c>
      <c r="AC5900" s="5">
        <v>93.593816895378467</v>
      </c>
      <c r="AD5900" s="5">
        <v>106.36562338042768</v>
      </c>
      <c r="AE5900" s="5">
        <v>100.29067802338945</v>
      </c>
      <c r="AF5900" s="4">
        <v>0.584094</v>
      </c>
      <c r="AG5900" s="4">
        <v>9.6065610045559066E-2</v>
      </c>
    </row>
    <row r="5901" spans="1:33" x14ac:dyDescent="0.2">
      <c r="A5901" s="4" t="s">
        <v>13</v>
      </c>
      <c r="B5901" s="4" t="s">
        <v>11862</v>
      </c>
      <c r="C5901" s="4" t="s">
        <v>22507</v>
      </c>
      <c r="D5901" s="4" t="s">
        <v>11863</v>
      </c>
      <c r="E5901" s="4">
        <v>0</v>
      </c>
      <c r="F5901" s="4">
        <v>114.239</v>
      </c>
      <c r="G5901" s="4">
        <v>63</v>
      </c>
      <c r="H5901" s="4">
        <v>1</v>
      </c>
      <c r="I5901" s="4">
        <v>16</v>
      </c>
      <c r="J5901" s="4">
        <v>36</v>
      </c>
      <c r="K5901" s="4">
        <v>15</v>
      </c>
      <c r="L5901" s="4">
        <v>224</v>
      </c>
      <c r="M5901" s="4">
        <v>26.6</v>
      </c>
      <c r="N5901" s="4">
        <v>7.21</v>
      </c>
      <c r="O5901" s="4">
        <v>133.16</v>
      </c>
      <c r="P5901" s="4">
        <v>17</v>
      </c>
      <c r="Q5901" s="4">
        <v>17</v>
      </c>
      <c r="R5901" s="4">
        <v>17</v>
      </c>
      <c r="S5901" s="4">
        <v>17</v>
      </c>
      <c r="T5901" s="4">
        <v>903.5</v>
      </c>
      <c r="U5901" s="4">
        <v>975.9</v>
      </c>
      <c r="V5901" s="4">
        <v>846.7</v>
      </c>
      <c r="W5901" s="4">
        <v>1143.2</v>
      </c>
      <c r="X5901" s="4">
        <v>999.9</v>
      </c>
      <c r="Y5901" s="4">
        <v>1104.4000000000001</v>
      </c>
      <c r="Z5901" s="4">
        <v>1063.9000000000001</v>
      </c>
      <c r="AA5901" s="4">
        <v>1185.5</v>
      </c>
      <c r="AB5901" s="5">
        <v>91.866688104370979</v>
      </c>
      <c r="AC5901" s="5">
        <v>101.46771711417874</v>
      </c>
      <c r="AD5901" s="5">
        <v>97.746744148655168</v>
      </c>
      <c r="AE5901" s="5">
        <v>108.91885063279507</v>
      </c>
      <c r="AF5901" s="4">
        <v>0.33226499999999998</v>
      </c>
      <c r="AG5901" s="4">
        <v>9.6199834025837178E-2</v>
      </c>
    </row>
    <row r="5902" spans="1:33" x14ac:dyDescent="0.2">
      <c r="A5902" s="4" t="s">
        <v>13</v>
      </c>
      <c r="B5902" s="4" t="s">
        <v>9538</v>
      </c>
      <c r="C5902" s="4" t="s">
        <v>21351</v>
      </c>
      <c r="D5902" s="4" t="s">
        <v>9539</v>
      </c>
      <c r="E5902" s="4">
        <v>0</v>
      </c>
      <c r="F5902" s="4">
        <v>88.275999999999996</v>
      </c>
      <c r="G5902" s="4">
        <v>55</v>
      </c>
      <c r="H5902" s="4">
        <v>1</v>
      </c>
      <c r="I5902" s="4">
        <v>15</v>
      </c>
      <c r="J5902" s="4">
        <v>22</v>
      </c>
      <c r="K5902" s="4">
        <v>15</v>
      </c>
      <c r="L5902" s="4">
        <v>366</v>
      </c>
      <c r="M5902" s="4">
        <v>39.200000000000003</v>
      </c>
      <c r="N5902" s="4">
        <v>7.9</v>
      </c>
      <c r="O5902" s="4">
        <v>80.63</v>
      </c>
      <c r="P5902" s="4">
        <v>14</v>
      </c>
      <c r="Q5902" s="4">
        <v>14</v>
      </c>
      <c r="R5902" s="4">
        <v>14</v>
      </c>
      <c r="S5902" s="4">
        <v>14</v>
      </c>
      <c r="T5902" s="4">
        <v>345.9</v>
      </c>
      <c r="U5902" s="4">
        <v>329.1</v>
      </c>
      <c r="V5902" s="4">
        <v>312.3</v>
      </c>
      <c r="W5902" s="4">
        <v>400.2</v>
      </c>
      <c r="X5902" s="4">
        <v>382.8</v>
      </c>
      <c r="Y5902" s="4">
        <v>372.4</v>
      </c>
      <c r="Z5902" s="4">
        <v>392.4</v>
      </c>
      <c r="AA5902" s="4">
        <v>415</v>
      </c>
      <c r="AB5902" s="5">
        <v>97.990528606169207</v>
      </c>
      <c r="AC5902" s="5">
        <v>95.328298988864717</v>
      </c>
      <c r="AD5902" s="5">
        <v>100.4479713298349</v>
      </c>
      <c r="AE5902" s="5">
        <v>106.23320107513119</v>
      </c>
      <c r="AF5902" s="4">
        <v>0.76150499999999999</v>
      </c>
      <c r="AG5902" s="4">
        <v>9.6424822118668777E-2</v>
      </c>
    </row>
    <row r="5903" spans="1:33" x14ac:dyDescent="0.2">
      <c r="A5903" s="4" t="s">
        <v>13</v>
      </c>
      <c r="B5903" s="4" t="s">
        <v>14280</v>
      </c>
      <c r="C5903" s="4" t="s">
        <v>23711</v>
      </c>
      <c r="D5903" s="4" t="s">
        <v>14281</v>
      </c>
      <c r="E5903" s="4">
        <v>0</v>
      </c>
      <c r="F5903" s="4">
        <v>24.701000000000001</v>
      </c>
      <c r="G5903" s="4">
        <v>8</v>
      </c>
      <c r="H5903" s="4">
        <v>1</v>
      </c>
      <c r="I5903" s="4">
        <v>5</v>
      </c>
      <c r="J5903" s="4">
        <v>7</v>
      </c>
      <c r="K5903" s="4">
        <v>5</v>
      </c>
      <c r="L5903" s="4">
        <v>786</v>
      </c>
      <c r="M5903" s="4">
        <v>89.3</v>
      </c>
      <c r="N5903" s="4">
        <v>6.52</v>
      </c>
      <c r="O5903" s="4">
        <v>23.51</v>
      </c>
      <c r="P5903" s="4">
        <v>4</v>
      </c>
      <c r="Q5903" s="4">
        <v>4</v>
      </c>
      <c r="R5903" s="4">
        <v>4</v>
      </c>
      <c r="S5903" s="4">
        <v>4</v>
      </c>
      <c r="T5903" s="4">
        <v>129.1</v>
      </c>
      <c r="U5903" s="4">
        <v>107.3</v>
      </c>
      <c r="V5903" s="4">
        <v>112.8</v>
      </c>
      <c r="W5903" s="4">
        <v>135.9</v>
      </c>
      <c r="X5903" s="4">
        <v>142.9</v>
      </c>
      <c r="Y5903" s="4">
        <v>121.5</v>
      </c>
      <c r="Z5903" s="4">
        <v>141.80000000000001</v>
      </c>
      <c r="AA5903" s="4">
        <v>140.9</v>
      </c>
      <c r="AB5903" s="5">
        <v>104.47815755803326</v>
      </c>
      <c r="AC5903" s="5">
        <v>88.832023396088459</v>
      </c>
      <c r="AD5903" s="5">
        <v>103.67391701699873</v>
      </c>
      <c r="AE5903" s="5">
        <v>103.01590202887954</v>
      </c>
      <c r="AF5903" s="4">
        <v>0.31545299999999998</v>
      </c>
      <c r="AG5903" s="4">
        <v>9.6549706323483697E-2</v>
      </c>
    </row>
    <row r="5904" spans="1:33" x14ac:dyDescent="0.2">
      <c r="A5904" s="4" t="s">
        <v>13</v>
      </c>
      <c r="B5904" s="4" t="s">
        <v>11654</v>
      </c>
      <c r="C5904" s="4" t="s">
        <v>22403</v>
      </c>
      <c r="D5904" s="4" t="s">
        <v>11655</v>
      </c>
      <c r="E5904" s="4">
        <v>0</v>
      </c>
      <c r="F5904" s="4">
        <v>70.061000000000007</v>
      </c>
      <c r="G5904" s="4">
        <v>42</v>
      </c>
      <c r="H5904" s="4">
        <v>1</v>
      </c>
      <c r="I5904" s="4">
        <v>6</v>
      </c>
      <c r="J5904" s="4">
        <v>24</v>
      </c>
      <c r="K5904" s="4">
        <v>6</v>
      </c>
      <c r="L5904" s="4">
        <v>236</v>
      </c>
      <c r="M5904" s="4">
        <v>26</v>
      </c>
      <c r="N5904" s="4">
        <v>4.12</v>
      </c>
      <c r="O5904" s="4">
        <v>96.84</v>
      </c>
      <c r="P5904" s="4">
        <v>9</v>
      </c>
      <c r="Q5904" s="4">
        <v>9</v>
      </c>
      <c r="R5904" s="4">
        <v>9</v>
      </c>
      <c r="S5904" s="4">
        <v>9</v>
      </c>
      <c r="T5904" s="4">
        <v>537.20000000000005</v>
      </c>
      <c r="U5904" s="4">
        <v>561.9</v>
      </c>
      <c r="V5904" s="4">
        <v>518.1</v>
      </c>
      <c r="W5904" s="4">
        <v>640.9</v>
      </c>
      <c r="X5904" s="4">
        <v>594.5</v>
      </c>
      <c r="Y5904" s="4">
        <v>635.9</v>
      </c>
      <c r="Z5904" s="4">
        <v>651</v>
      </c>
      <c r="AA5904" s="4">
        <v>664.6</v>
      </c>
      <c r="AB5904" s="5">
        <v>93.401413982717983</v>
      </c>
      <c r="AC5904" s="5">
        <v>99.905734485467406</v>
      </c>
      <c r="AD5904" s="5">
        <v>102.27808326787117</v>
      </c>
      <c r="AE5904" s="5">
        <v>104.41476826394344</v>
      </c>
      <c r="AF5904" s="4">
        <v>0.72395900000000002</v>
      </c>
      <c r="AG5904" s="4">
        <v>9.6593504873575556E-2</v>
      </c>
    </row>
    <row r="5905" spans="1:33" x14ac:dyDescent="0.2">
      <c r="A5905" s="4" t="s">
        <v>13</v>
      </c>
      <c r="B5905" s="4" t="s">
        <v>1438</v>
      </c>
      <c r="C5905" s="4" t="s">
        <v>17339</v>
      </c>
      <c r="D5905" s="4" t="s">
        <v>1439</v>
      </c>
      <c r="E5905" s="4">
        <v>0</v>
      </c>
      <c r="F5905" s="4">
        <v>32.454999999999998</v>
      </c>
      <c r="G5905" s="4">
        <v>35</v>
      </c>
      <c r="H5905" s="4">
        <v>1</v>
      </c>
      <c r="I5905" s="4">
        <v>9</v>
      </c>
      <c r="J5905" s="4">
        <v>16</v>
      </c>
      <c r="K5905" s="4">
        <v>9</v>
      </c>
      <c r="L5905" s="4">
        <v>243</v>
      </c>
      <c r="M5905" s="4">
        <v>28</v>
      </c>
      <c r="N5905" s="4">
        <v>9.69</v>
      </c>
      <c r="O5905" s="4">
        <v>45.86</v>
      </c>
      <c r="P5905" s="4">
        <v>9</v>
      </c>
      <c r="Q5905" s="4">
        <v>9</v>
      </c>
      <c r="R5905" s="4">
        <v>9</v>
      </c>
      <c r="S5905" s="4">
        <v>9</v>
      </c>
      <c r="T5905" s="4">
        <v>537.4</v>
      </c>
      <c r="U5905" s="4">
        <v>535.1</v>
      </c>
      <c r="V5905" s="4">
        <v>506.2</v>
      </c>
      <c r="W5905" s="4">
        <v>624.29999999999995</v>
      </c>
      <c r="X5905" s="4">
        <v>594.70000000000005</v>
      </c>
      <c r="Y5905" s="4">
        <v>605.6</v>
      </c>
      <c r="Z5905" s="4">
        <v>636.1</v>
      </c>
      <c r="AA5905" s="4">
        <v>647.4</v>
      </c>
      <c r="AB5905" s="5">
        <v>95.772606490055566</v>
      </c>
      <c r="AC5905" s="5">
        <v>97.527981318946772</v>
      </c>
      <c r="AD5905" s="5">
        <v>102.43980996859649</v>
      </c>
      <c r="AE5905" s="5">
        <v>104.25960222240116</v>
      </c>
      <c r="AF5905" s="4">
        <v>1.4641299999999999</v>
      </c>
      <c r="AG5905" s="4">
        <v>9.668826139602231E-2</v>
      </c>
    </row>
    <row r="5906" spans="1:33" x14ac:dyDescent="0.2">
      <c r="A5906" s="4" t="s">
        <v>13</v>
      </c>
      <c r="B5906" s="4" t="s">
        <v>16164</v>
      </c>
      <c r="C5906" s="4" t="s">
        <v>24640</v>
      </c>
      <c r="D5906" s="4" t="s">
        <v>16165</v>
      </c>
      <c r="E5906" s="4">
        <v>0</v>
      </c>
      <c r="F5906" s="4">
        <v>41.908000000000001</v>
      </c>
      <c r="G5906" s="4">
        <v>16</v>
      </c>
      <c r="H5906" s="4">
        <v>1</v>
      </c>
      <c r="I5906" s="4">
        <v>10</v>
      </c>
      <c r="J5906" s="4">
        <v>10</v>
      </c>
      <c r="K5906" s="4">
        <v>10</v>
      </c>
      <c r="L5906" s="4">
        <v>958</v>
      </c>
      <c r="M5906" s="4">
        <v>109.8</v>
      </c>
      <c r="N5906" s="4">
        <v>6.38</v>
      </c>
      <c r="O5906" s="4">
        <v>36.31</v>
      </c>
      <c r="P5906" s="4">
        <v>7</v>
      </c>
      <c r="Q5906" s="4">
        <v>7</v>
      </c>
      <c r="R5906" s="4">
        <v>7</v>
      </c>
      <c r="S5906" s="4">
        <v>7</v>
      </c>
      <c r="T5906" s="4">
        <v>107.1</v>
      </c>
      <c r="U5906" s="4">
        <v>87.7</v>
      </c>
      <c r="V5906" s="4">
        <v>107.7</v>
      </c>
      <c r="W5906" s="4">
        <v>94.1</v>
      </c>
      <c r="X5906" s="4">
        <v>118.5</v>
      </c>
      <c r="Y5906" s="4">
        <v>99.3</v>
      </c>
      <c r="Z5906" s="4">
        <v>135.30000000000001</v>
      </c>
      <c r="AA5906" s="4">
        <v>97.6</v>
      </c>
      <c r="AB5906" s="5">
        <v>105.16973596627469</v>
      </c>
      <c r="AC5906" s="5">
        <v>88.129576214777018</v>
      </c>
      <c r="AD5906" s="5">
        <v>120.07987574883516</v>
      </c>
      <c r="AE5906" s="5">
        <v>86.620812070113161</v>
      </c>
      <c r="AF5906" s="4">
        <v>0.121644</v>
      </c>
      <c r="AG5906" s="4">
        <v>9.6706685493959332E-2</v>
      </c>
    </row>
    <row r="5907" spans="1:33" x14ac:dyDescent="0.2">
      <c r="A5907" s="4" t="s">
        <v>13</v>
      </c>
      <c r="B5907" s="4" t="s">
        <v>722</v>
      </c>
      <c r="C5907" s="4" t="s">
        <v>16984</v>
      </c>
      <c r="D5907" s="4" t="s">
        <v>723</v>
      </c>
      <c r="E5907" s="4">
        <v>0</v>
      </c>
      <c r="F5907" s="4">
        <v>239.482</v>
      </c>
      <c r="G5907" s="4">
        <v>39</v>
      </c>
      <c r="H5907" s="4">
        <v>1</v>
      </c>
      <c r="I5907" s="4">
        <v>43</v>
      </c>
      <c r="J5907" s="4">
        <v>55</v>
      </c>
      <c r="K5907" s="4">
        <v>41</v>
      </c>
      <c r="L5907" s="4">
        <v>1612</v>
      </c>
      <c r="M5907" s="4">
        <v>174</v>
      </c>
      <c r="N5907" s="4">
        <v>5.12</v>
      </c>
      <c r="O5907" s="4">
        <v>207.47</v>
      </c>
      <c r="P5907" s="4">
        <v>39</v>
      </c>
      <c r="Q5907" s="4">
        <v>39</v>
      </c>
      <c r="R5907" s="4">
        <v>39</v>
      </c>
      <c r="S5907" s="4">
        <v>39</v>
      </c>
      <c r="T5907" s="4">
        <v>1023.7</v>
      </c>
      <c r="U5907" s="4">
        <v>1039.3</v>
      </c>
      <c r="V5907" s="4">
        <v>996.2</v>
      </c>
      <c r="W5907" s="4">
        <v>1174</v>
      </c>
      <c r="X5907" s="4">
        <v>1132.9000000000001</v>
      </c>
      <c r="Y5907" s="4">
        <v>1176.2</v>
      </c>
      <c r="Z5907" s="4">
        <v>1251.7</v>
      </c>
      <c r="AA5907" s="4">
        <v>1217.5</v>
      </c>
      <c r="AB5907" s="5">
        <v>94.837075947512716</v>
      </c>
      <c r="AC5907" s="5">
        <v>98.461796036247193</v>
      </c>
      <c r="AD5907" s="5">
        <v>104.78203545193897</v>
      </c>
      <c r="AE5907" s="5">
        <v>101.91909256430111</v>
      </c>
      <c r="AF5907" s="4">
        <v>0.98215399999999997</v>
      </c>
      <c r="AG5907" s="4">
        <v>9.6713043335479462E-2</v>
      </c>
    </row>
    <row r="5908" spans="1:33" x14ac:dyDescent="0.2">
      <c r="A5908" s="4" t="s">
        <v>13</v>
      </c>
      <c r="B5908" s="4" t="s">
        <v>14866</v>
      </c>
      <c r="C5908" s="4" t="s">
        <v>24000</v>
      </c>
      <c r="D5908" s="4" t="s">
        <v>14867</v>
      </c>
      <c r="E5908" s="4">
        <v>0</v>
      </c>
      <c r="F5908" s="4">
        <v>36.253999999999998</v>
      </c>
      <c r="G5908" s="4">
        <v>24</v>
      </c>
      <c r="H5908" s="4">
        <v>1</v>
      </c>
      <c r="I5908" s="4">
        <v>7</v>
      </c>
      <c r="J5908" s="4">
        <v>10</v>
      </c>
      <c r="K5908" s="4">
        <v>7</v>
      </c>
      <c r="L5908" s="4">
        <v>463</v>
      </c>
      <c r="M5908" s="4">
        <v>52.2</v>
      </c>
      <c r="N5908" s="4">
        <v>9.0399999999999991</v>
      </c>
      <c r="O5908" s="4">
        <v>37.14</v>
      </c>
      <c r="P5908" s="4">
        <v>6</v>
      </c>
      <c r="Q5908" s="4">
        <v>6</v>
      </c>
      <c r="R5908" s="4">
        <v>6</v>
      </c>
      <c r="S5908" s="4">
        <v>6</v>
      </c>
      <c r="T5908" s="4">
        <v>226.3</v>
      </c>
      <c r="U5908" s="4">
        <v>215.9</v>
      </c>
      <c r="V5908" s="4">
        <v>216.6</v>
      </c>
      <c r="W5908" s="4">
        <v>247.7</v>
      </c>
      <c r="X5908" s="4">
        <v>250.4</v>
      </c>
      <c r="Y5908" s="4">
        <v>244.3</v>
      </c>
      <c r="Z5908" s="4">
        <v>272.2</v>
      </c>
      <c r="AA5908" s="4">
        <v>256.8</v>
      </c>
      <c r="AB5908" s="5">
        <v>97.841164403633869</v>
      </c>
      <c r="AC5908" s="5">
        <v>95.457653609455889</v>
      </c>
      <c r="AD5908" s="5">
        <v>106.35928494676175</v>
      </c>
      <c r="AE5908" s="5">
        <v>100.34189704014848</v>
      </c>
      <c r="AF5908" s="4">
        <v>0.75409199999999998</v>
      </c>
      <c r="AG5908" s="4">
        <v>9.6713822842764779E-2</v>
      </c>
    </row>
    <row r="5909" spans="1:33" x14ac:dyDescent="0.2">
      <c r="A5909" s="4" t="s">
        <v>13</v>
      </c>
      <c r="B5909" s="4" t="s">
        <v>5714</v>
      </c>
      <c r="C5909" s="4" t="s">
        <v>19456</v>
      </c>
      <c r="D5909" s="4" t="s">
        <v>5715</v>
      </c>
      <c r="E5909" s="4">
        <v>0</v>
      </c>
      <c r="F5909" s="4">
        <v>145.87200000000001</v>
      </c>
      <c r="G5909" s="4">
        <v>38</v>
      </c>
      <c r="H5909" s="4">
        <v>1</v>
      </c>
      <c r="I5909" s="4">
        <v>19</v>
      </c>
      <c r="J5909" s="4">
        <v>32</v>
      </c>
      <c r="K5909" s="4">
        <v>18</v>
      </c>
      <c r="L5909" s="4">
        <v>720</v>
      </c>
      <c r="M5909" s="4">
        <v>80.400000000000006</v>
      </c>
      <c r="N5909" s="4">
        <v>8.5399999999999991</v>
      </c>
      <c r="O5909" s="4">
        <v>120.46</v>
      </c>
      <c r="P5909" s="4">
        <v>22</v>
      </c>
      <c r="Q5909" s="4">
        <v>22</v>
      </c>
      <c r="R5909" s="4">
        <v>22</v>
      </c>
      <c r="S5909" s="4">
        <v>22</v>
      </c>
      <c r="T5909" s="4">
        <v>641.70000000000005</v>
      </c>
      <c r="U5909" s="4">
        <v>630.79999999999995</v>
      </c>
      <c r="V5909" s="4">
        <v>609.70000000000005</v>
      </c>
      <c r="W5909" s="4">
        <v>730</v>
      </c>
      <c r="X5909" s="4">
        <v>710.1</v>
      </c>
      <c r="Y5909" s="4">
        <v>713.9</v>
      </c>
      <c r="Z5909" s="4">
        <v>766.1</v>
      </c>
      <c r="AA5909" s="4">
        <v>757</v>
      </c>
      <c r="AB5909" s="5">
        <v>96.379491703708737</v>
      </c>
      <c r="AC5909" s="5">
        <v>96.895252960537476</v>
      </c>
      <c r="AD5909" s="5">
        <v>103.98018390960605</v>
      </c>
      <c r="AE5909" s="5">
        <v>102.74507142614775</v>
      </c>
      <c r="AF5909" s="4">
        <v>1.9733799999999999</v>
      </c>
      <c r="AG5909" s="4">
        <v>9.7061519597018572E-2</v>
      </c>
    </row>
    <row r="5910" spans="1:33" x14ac:dyDescent="0.2">
      <c r="A5910" s="4" t="s">
        <v>13</v>
      </c>
      <c r="B5910" s="4" t="s">
        <v>2390</v>
      </c>
      <c r="C5910" s="4" t="s">
        <v>17809</v>
      </c>
      <c r="D5910" s="4" t="s">
        <v>2391</v>
      </c>
      <c r="E5910" s="4">
        <v>0</v>
      </c>
      <c r="F5910" s="4">
        <v>346.065</v>
      </c>
      <c r="G5910" s="4">
        <v>59</v>
      </c>
      <c r="H5910" s="4">
        <v>1</v>
      </c>
      <c r="I5910" s="4">
        <v>32</v>
      </c>
      <c r="J5910" s="4">
        <v>136</v>
      </c>
      <c r="K5910" s="4">
        <v>32</v>
      </c>
      <c r="L5910" s="4">
        <v>623</v>
      </c>
      <c r="M5910" s="4">
        <v>67.599999999999994</v>
      </c>
      <c r="N5910" s="4">
        <v>7.5</v>
      </c>
      <c r="O5910" s="4">
        <v>538.28</v>
      </c>
      <c r="P5910" s="4">
        <v>39</v>
      </c>
      <c r="Q5910" s="4">
        <v>39</v>
      </c>
      <c r="R5910" s="4">
        <v>39</v>
      </c>
      <c r="S5910" s="4">
        <v>39</v>
      </c>
      <c r="T5910" s="4">
        <v>3746.4</v>
      </c>
      <c r="U5910" s="4">
        <v>3764</v>
      </c>
      <c r="V5910" s="4">
        <v>3733.9</v>
      </c>
      <c r="W5910" s="4">
        <v>4147.3</v>
      </c>
      <c r="X5910" s="4">
        <v>4146.1000000000004</v>
      </c>
      <c r="Y5910" s="4">
        <v>4259.6000000000004</v>
      </c>
      <c r="Z5910" s="4">
        <v>4691.7</v>
      </c>
      <c r="AA5910" s="4">
        <v>4300.8</v>
      </c>
      <c r="AB5910" s="5">
        <v>95.32250462691546</v>
      </c>
      <c r="AC5910" s="5">
        <v>97.931969973905382</v>
      </c>
      <c r="AD5910" s="5">
        <v>107.86633099975862</v>
      </c>
      <c r="AE5910" s="5">
        <v>98.879194399420641</v>
      </c>
      <c r="AF5910" s="4">
        <v>0.547149</v>
      </c>
      <c r="AG5910" s="4">
        <v>9.7354286835275833E-2</v>
      </c>
    </row>
    <row r="5911" spans="1:33" x14ac:dyDescent="0.2">
      <c r="A5911" s="4" t="s">
        <v>13</v>
      </c>
      <c r="B5911" s="4" t="s">
        <v>13590</v>
      </c>
      <c r="C5911" s="4" t="s">
        <v>23369</v>
      </c>
      <c r="D5911" s="4" t="s">
        <v>13591</v>
      </c>
      <c r="E5911" s="4">
        <v>0</v>
      </c>
      <c r="F5911" s="4">
        <v>68.980999999999995</v>
      </c>
      <c r="G5911" s="4">
        <v>38</v>
      </c>
      <c r="H5911" s="4">
        <v>1</v>
      </c>
      <c r="I5911" s="4">
        <v>13</v>
      </c>
      <c r="J5911" s="4">
        <v>35</v>
      </c>
      <c r="K5911" s="4">
        <v>13</v>
      </c>
      <c r="L5911" s="4">
        <v>255</v>
      </c>
      <c r="M5911" s="4">
        <v>28.4</v>
      </c>
      <c r="N5911" s="4">
        <v>5.44</v>
      </c>
      <c r="O5911" s="4">
        <v>104</v>
      </c>
      <c r="P5911" s="4">
        <v>13</v>
      </c>
      <c r="Q5911" s="4">
        <v>13</v>
      </c>
      <c r="R5911" s="4">
        <v>13</v>
      </c>
      <c r="S5911" s="4">
        <v>13</v>
      </c>
      <c r="T5911" s="4">
        <v>1230.2</v>
      </c>
      <c r="U5911" s="4">
        <v>1125.5</v>
      </c>
      <c r="V5911" s="4">
        <v>1165.7</v>
      </c>
      <c r="W5911" s="4">
        <v>1306.4000000000001</v>
      </c>
      <c r="X5911" s="4">
        <v>1361.4</v>
      </c>
      <c r="Y5911" s="4">
        <v>1273.7</v>
      </c>
      <c r="Z5911" s="4">
        <v>1464.7</v>
      </c>
      <c r="AA5911" s="4">
        <v>1354.7</v>
      </c>
      <c r="AB5911" s="5">
        <v>99.836831973599786</v>
      </c>
      <c r="AC5911" s="5">
        <v>93.405445045375373</v>
      </c>
      <c r="AD5911" s="5">
        <v>107.41222843523695</v>
      </c>
      <c r="AE5911" s="5">
        <v>99.345494545787886</v>
      </c>
      <c r="AF5911" s="4">
        <v>0.493392</v>
      </c>
      <c r="AG5911" s="4">
        <v>9.7530461514280797E-2</v>
      </c>
    </row>
    <row r="5912" spans="1:33" x14ac:dyDescent="0.2">
      <c r="A5912" s="4" t="s">
        <v>13</v>
      </c>
      <c r="B5912" s="4" t="s">
        <v>16340</v>
      </c>
      <c r="C5912" s="4" t="s">
        <v>24726</v>
      </c>
      <c r="D5912" s="4" t="s">
        <v>16341</v>
      </c>
      <c r="E5912" s="4">
        <v>0</v>
      </c>
      <c r="F5912" s="4">
        <v>17.291</v>
      </c>
      <c r="G5912" s="4">
        <v>6</v>
      </c>
      <c r="H5912" s="4">
        <v>1</v>
      </c>
      <c r="I5912" s="4">
        <v>4</v>
      </c>
      <c r="J5912" s="4">
        <v>5</v>
      </c>
      <c r="K5912" s="4">
        <v>4</v>
      </c>
      <c r="L5912" s="4">
        <v>1001</v>
      </c>
      <c r="M5912" s="4">
        <v>111.7</v>
      </c>
      <c r="N5912" s="4">
        <v>4.6100000000000003</v>
      </c>
      <c r="O5912" s="4">
        <v>15.47</v>
      </c>
      <c r="P5912" s="4">
        <v>4</v>
      </c>
      <c r="Q5912" s="4">
        <v>4</v>
      </c>
      <c r="R5912" s="4">
        <v>4</v>
      </c>
      <c r="S5912" s="4">
        <v>4</v>
      </c>
      <c r="T5912" s="4">
        <v>173.1</v>
      </c>
      <c r="U5912" s="4">
        <v>164.5</v>
      </c>
      <c r="V5912" s="4">
        <v>157.80000000000001</v>
      </c>
      <c r="W5912" s="4">
        <v>198.6</v>
      </c>
      <c r="X5912" s="4">
        <v>191.6</v>
      </c>
      <c r="Y5912" s="4">
        <v>186.2</v>
      </c>
      <c r="Z5912" s="4">
        <v>198.3</v>
      </c>
      <c r="AA5912" s="4">
        <v>206</v>
      </c>
      <c r="AB5912" s="5">
        <v>97.992584068533446</v>
      </c>
      <c r="AC5912" s="5">
        <v>95.230788901674984</v>
      </c>
      <c r="AD5912" s="5">
        <v>101.4192558496356</v>
      </c>
      <c r="AE5912" s="5">
        <v>105.35737118015601</v>
      </c>
      <c r="AF5912" s="4">
        <v>0.96518999999999999</v>
      </c>
      <c r="AG5912" s="4">
        <v>9.7803501883324998E-2</v>
      </c>
    </row>
    <row r="5913" spans="1:33" x14ac:dyDescent="0.2">
      <c r="A5913" s="4" t="s">
        <v>13</v>
      </c>
      <c r="B5913" s="4" t="s">
        <v>13992</v>
      </c>
      <c r="C5913" s="4" t="s">
        <v>23567</v>
      </c>
      <c r="D5913" s="4" t="s">
        <v>13993</v>
      </c>
      <c r="E5913" s="4">
        <v>4.3999999999999997E-2</v>
      </c>
      <c r="F5913" s="4">
        <v>1.36</v>
      </c>
      <c r="G5913" s="4">
        <v>3</v>
      </c>
      <c r="H5913" s="4">
        <v>1</v>
      </c>
      <c r="I5913" s="4">
        <v>1</v>
      </c>
      <c r="J5913" s="4">
        <v>1</v>
      </c>
      <c r="K5913" s="4">
        <v>1</v>
      </c>
      <c r="L5913" s="4">
        <v>528</v>
      </c>
      <c r="M5913" s="4">
        <v>59.9</v>
      </c>
      <c r="N5913" s="4">
        <v>8.6999999999999993</v>
      </c>
      <c r="O5913" s="4">
        <v>3.03</v>
      </c>
      <c r="P5913" s="4">
        <v>1</v>
      </c>
      <c r="Q5913" s="4">
        <v>1</v>
      </c>
      <c r="R5913" s="4">
        <v>1</v>
      </c>
      <c r="S5913" s="4">
        <v>1</v>
      </c>
      <c r="T5913" s="4">
        <v>36.299999999999997</v>
      </c>
      <c r="U5913" s="4">
        <v>33.700000000000003</v>
      </c>
      <c r="V5913" s="4">
        <v>38.6</v>
      </c>
      <c r="W5913" s="4">
        <v>34.1</v>
      </c>
      <c r="X5913" s="4">
        <v>40.200000000000003</v>
      </c>
      <c r="Y5913" s="4">
        <v>38.1</v>
      </c>
      <c r="Z5913" s="4">
        <v>48.5</v>
      </c>
      <c r="AA5913" s="4">
        <v>35.299999999999997</v>
      </c>
      <c r="AB5913" s="5">
        <v>99.198025909932156</v>
      </c>
      <c r="AC5913" s="5">
        <v>94.016039481801357</v>
      </c>
      <c r="AD5913" s="5">
        <v>119.67921036397286</v>
      </c>
      <c r="AE5913" s="5">
        <v>87.106724244293645</v>
      </c>
      <c r="AF5913" s="4">
        <v>0.14247499999999999</v>
      </c>
      <c r="AG5913" s="4">
        <v>9.7937936408310736E-2</v>
      </c>
    </row>
    <row r="5914" spans="1:33" x14ac:dyDescent="0.2">
      <c r="A5914" s="4" t="s">
        <v>13</v>
      </c>
      <c r="B5914" s="4" t="s">
        <v>1162</v>
      </c>
      <c r="C5914" s="4" t="s">
        <v>17203</v>
      </c>
      <c r="D5914" s="4" t="s">
        <v>1163</v>
      </c>
      <c r="E5914" s="4">
        <v>0</v>
      </c>
      <c r="F5914" s="4">
        <v>26.96</v>
      </c>
      <c r="G5914" s="4">
        <v>12</v>
      </c>
      <c r="H5914" s="4">
        <v>1</v>
      </c>
      <c r="I5914" s="4">
        <v>6</v>
      </c>
      <c r="J5914" s="4">
        <v>8</v>
      </c>
      <c r="K5914" s="4">
        <v>6</v>
      </c>
      <c r="L5914" s="4">
        <v>649</v>
      </c>
      <c r="M5914" s="4">
        <v>70.7</v>
      </c>
      <c r="N5914" s="4">
        <v>6.28</v>
      </c>
      <c r="O5914" s="4">
        <v>27.38</v>
      </c>
      <c r="P5914" s="4">
        <v>4</v>
      </c>
      <c r="Q5914" s="4">
        <v>4</v>
      </c>
      <c r="R5914" s="4">
        <v>4</v>
      </c>
      <c r="S5914" s="4">
        <v>4</v>
      </c>
      <c r="T5914" s="4">
        <v>188.3</v>
      </c>
      <c r="U5914" s="4">
        <v>125.2</v>
      </c>
      <c r="V5914" s="4">
        <v>161.19999999999999</v>
      </c>
      <c r="W5914" s="4">
        <v>165.9</v>
      </c>
      <c r="X5914" s="4">
        <v>208.3</v>
      </c>
      <c r="Y5914" s="4">
        <v>141.69999999999999</v>
      </c>
      <c r="Z5914" s="4">
        <v>202.6</v>
      </c>
      <c r="AA5914" s="4">
        <v>172</v>
      </c>
      <c r="AB5914" s="5">
        <v>114.98757935412642</v>
      </c>
      <c r="AC5914" s="5">
        <v>78.222467568313547</v>
      </c>
      <c r="AD5914" s="5">
        <v>111.84101573281812</v>
      </c>
      <c r="AE5914" s="5">
        <v>94.948937344741935</v>
      </c>
      <c r="AF5914" s="4">
        <v>0.113195</v>
      </c>
      <c r="AG5914" s="4">
        <v>9.7995977523354261E-2</v>
      </c>
    </row>
    <row r="5915" spans="1:33" x14ac:dyDescent="0.2">
      <c r="A5915" s="4" t="s">
        <v>13</v>
      </c>
      <c r="B5915" s="4" t="s">
        <v>9674</v>
      </c>
      <c r="C5915" s="4" t="s">
        <v>21419</v>
      </c>
      <c r="D5915" s="4" t="s">
        <v>9675</v>
      </c>
      <c r="E5915" s="4">
        <v>0</v>
      </c>
      <c r="F5915" s="4">
        <v>17.555</v>
      </c>
      <c r="G5915" s="4">
        <v>15</v>
      </c>
      <c r="H5915" s="4">
        <v>1</v>
      </c>
      <c r="I5915" s="4">
        <v>4</v>
      </c>
      <c r="J5915" s="4">
        <v>4</v>
      </c>
      <c r="K5915" s="4">
        <v>4</v>
      </c>
      <c r="L5915" s="4">
        <v>445</v>
      </c>
      <c r="M5915" s="4">
        <v>50.8</v>
      </c>
      <c r="N5915" s="4">
        <v>5.33</v>
      </c>
      <c r="O5915" s="4">
        <v>15.69</v>
      </c>
      <c r="P5915" s="4">
        <v>3</v>
      </c>
      <c r="Q5915" s="4">
        <v>3</v>
      </c>
      <c r="R5915" s="4">
        <v>3</v>
      </c>
      <c r="S5915" s="4">
        <v>3</v>
      </c>
      <c r="T5915" s="4">
        <v>64.2</v>
      </c>
      <c r="U5915" s="4">
        <v>64.099999999999994</v>
      </c>
      <c r="V5915" s="4">
        <v>61</v>
      </c>
      <c r="W5915" s="4">
        <v>74.2</v>
      </c>
      <c r="X5915" s="4">
        <v>71</v>
      </c>
      <c r="Y5915" s="4">
        <v>72.599999999999994</v>
      </c>
      <c r="Z5915" s="4">
        <v>76.7</v>
      </c>
      <c r="AA5915" s="4">
        <v>77</v>
      </c>
      <c r="AB5915" s="5">
        <v>95.526404305415426</v>
      </c>
      <c r="AC5915" s="5">
        <v>97.67911200807265</v>
      </c>
      <c r="AD5915" s="5">
        <v>103.19542549613188</v>
      </c>
      <c r="AE5915" s="5">
        <v>103.59905819038011</v>
      </c>
      <c r="AF5915" s="4">
        <v>1.5852999999999999</v>
      </c>
      <c r="AG5915" s="4">
        <v>9.806141586772002E-2</v>
      </c>
    </row>
    <row r="5916" spans="1:33" x14ac:dyDescent="0.2">
      <c r="A5916" s="4" t="s">
        <v>13</v>
      </c>
      <c r="B5916" s="4" t="s">
        <v>14306</v>
      </c>
      <c r="C5916" s="4" t="s">
        <v>23724</v>
      </c>
      <c r="D5916" s="4" t="s">
        <v>14307</v>
      </c>
      <c r="E5916" s="4">
        <v>0</v>
      </c>
      <c r="F5916" s="4">
        <v>157.374</v>
      </c>
      <c r="G5916" s="4">
        <v>33</v>
      </c>
      <c r="H5916" s="4">
        <v>1</v>
      </c>
      <c r="I5916" s="4">
        <v>28</v>
      </c>
      <c r="J5916" s="4">
        <v>45</v>
      </c>
      <c r="K5916" s="4">
        <v>27</v>
      </c>
      <c r="L5916" s="4">
        <v>1001</v>
      </c>
      <c r="M5916" s="4">
        <v>113.8</v>
      </c>
      <c r="N5916" s="4">
        <v>8.2899999999999991</v>
      </c>
      <c r="O5916" s="4">
        <v>164.57</v>
      </c>
      <c r="P5916" s="4">
        <v>26</v>
      </c>
      <c r="Q5916" s="4">
        <v>26</v>
      </c>
      <c r="R5916" s="4">
        <v>26</v>
      </c>
      <c r="S5916" s="4">
        <v>26</v>
      </c>
      <c r="T5916" s="4">
        <v>1187.4000000000001</v>
      </c>
      <c r="U5916" s="4">
        <v>1290.2</v>
      </c>
      <c r="V5916" s="4">
        <v>1193.4000000000001</v>
      </c>
      <c r="W5916" s="4">
        <v>1417.4</v>
      </c>
      <c r="X5916" s="4">
        <v>1314.1</v>
      </c>
      <c r="Y5916" s="4">
        <v>1460.1</v>
      </c>
      <c r="Z5916" s="4">
        <v>1499.6</v>
      </c>
      <c r="AA5916" s="4">
        <v>1469.9</v>
      </c>
      <c r="AB5916" s="5">
        <v>91.515921792572726</v>
      </c>
      <c r="AC5916" s="5">
        <v>101.68358375263331</v>
      </c>
      <c r="AD5916" s="5">
        <v>104.43442380347162</v>
      </c>
      <c r="AE5916" s="5">
        <v>102.3660706513223</v>
      </c>
      <c r="AF5916" s="4">
        <v>0.49365500000000001</v>
      </c>
      <c r="AG5916" s="4">
        <v>9.8148233210394842E-2</v>
      </c>
    </row>
    <row r="5917" spans="1:33" x14ac:dyDescent="0.2">
      <c r="A5917" s="4" t="s">
        <v>13</v>
      </c>
      <c r="B5917" s="4" t="s">
        <v>13690</v>
      </c>
      <c r="C5917" s="4" t="s">
        <v>23419</v>
      </c>
      <c r="D5917" s="4" t="s">
        <v>13691</v>
      </c>
      <c r="E5917" s="4">
        <v>0</v>
      </c>
      <c r="F5917" s="4">
        <v>97.251000000000005</v>
      </c>
      <c r="G5917" s="4">
        <v>62</v>
      </c>
      <c r="H5917" s="4">
        <v>1</v>
      </c>
      <c r="I5917" s="4">
        <v>16</v>
      </c>
      <c r="J5917" s="4">
        <v>31</v>
      </c>
      <c r="K5917" s="4">
        <v>16</v>
      </c>
      <c r="L5917" s="4">
        <v>304</v>
      </c>
      <c r="M5917" s="4">
        <v>34.9</v>
      </c>
      <c r="N5917" s="4">
        <v>6.01</v>
      </c>
      <c r="O5917" s="4">
        <v>99.31</v>
      </c>
      <c r="P5917" s="4">
        <v>18</v>
      </c>
      <c r="Q5917" s="4">
        <v>18</v>
      </c>
      <c r="R5917" s="4">
        <v>18</v>
      </c>
      <c r="S5917" s="4">
        <v>18</v>
      </c>
      <c r="T5917" s="4">
        <v>574.9</v>
      </c>
      <c r="U5917" s="4">
        <v>579.79999999999995</v>
      </c>
      <c r="V5917" s="4">
        <v>555.29999999999995</v>
      </c>
      <c r="W5917" s="4">
        <v>661.2</v>
      </c>
      <c r="X5917" s="4">
        <v>636.29999999999995</v>
      </c>
      <c r="Y5917" s="4">
        <v>656.2</v>
      </c>
      <c r="Z5917" s="4">
        <v>697.8</v>
      </c>
      <c r="AA5917" s="4">
        <v>685.7</v>
      </c>
      <c r="AB5917" s="5">
        <v>95.11210762331838</v>
      </c>
      <c r="AC5917" s="5">
        <v>98.086696562032884</v>
      </c>
      <c r="AD5917" s="5">
        <v>104.30493273542601</v>
      </c>
      <c r="AE5917" s="5">
        <v>102.49626307922271</v>
      </c>
      <c r="AF5917" s="4">
        <v>1.2199899999999999</v>
      </c>
      <c r="AG5917" s="4">
        <v>9.8158363407657725E-2</v>
      </c>
    </row>
    <row r="5918" spans="1:33" x14ac:dyDescent="0.2">
      <c r="A5918" s="4" t="s">
        <v>13</v>
      </c>
      <c r="B5918" s="4" t="s">
        <v>4948</v>
      </c>
      <c r="C5918" s="4" t="s">
        <v>19076</v>
      </c>
      <c r="D5918" s="4" t="s">
        <v>4949</v>
      </c>
      <c r="E5918" s="4">
        <v>0</v>
      </c>
      <c r="F5918" s="4">
        <v>94.176000000000002</v>
      </c>
      <c r="G5918" s="4">
        <v>14</v>
      </c>
      <c r="H5918" s="4">
        <v>1</v>
      </c>
      <c r="I5918" s="4">
        <v>24</v>
      </c>
      <c r="J5918" s="4">
        <v>30</v>
      </c>
      <c r="K5918" s="4">
        <v>19</v>
      </c>
      <c r="L5918" s="4">
        <v>2080</v>
      </c>
      <c r="M5918" s="4">
        <v>233.1</v>
      </c>
      <c r="N5918" s="4">
        <v>6.8</v>
      </c>
      <c r="O5918" s="4">
        <v>92.75</v>
      </c>
      <c r="P5918" s="4">
        <v>13</v>
      </c>
      <c r="Q5918" s="4">
        <v>13</v>
      </c>
      <c r="R5918" s="4">
        <v>13</v>
      </c>
      <c r="S5918" s="4">
        <v>13</v>
      </c>
      <c r="T5918" s="4">
        <v>322.10000000000002</v>
      </c>
      <c r="U5918" s="4">
        <v>317.2</v>
      </c>
      <c r="V5918" s="4">
        <v>303</v>
      </c>
      <c r="W5918" s="4">
        <v>371.5</v>
      </c>
      <c r="X5918" s="4">
        <v>356.5</v>
      </c>
      <c r="Y5918" s="4">
        <v>359</v>
      </c>
      <c r="Z5918" s="4">
        <v>380.7</v>
      </c>
      <c r="AA5918" s="4">
        <v>385.2</v>
      </c>
      <c r="AB5918" s="5">
        <v>96.260294316187384</v>
      </c>
      <c r="AC5918" s="5">
        <v>96.935331443229373</v>
      </c>
      <c r="AD5918" s="5">
        <v>102.79465370595382</v>
      </c>
      <c r="AE5918" s="5">
        <v>104.00972053462939</v>
      </c>
      <c r="AF5918" s="4">
        <v>2.0180899999999999</v>
      </c>
      <c r="AG5918" s="4">
        <v>9.820427151424492E-2</v>
      </c>
    </row>
    <row r="5919" spans="1:33" x14ac:dyDescent="0.2">
      <c r="A5919" s="4" t="s">
        <v>13</v>
      </c>
      <c r="B5919" s="4" t="s">
        <v>9306</v>
      </c>
      <c r="C5919" s="4" t="s">
        <v>21237</v>
      </c>
      <c r="D5919" s="4" t="s">
        <v>9307</v>
      </c>
      <c r="E5919" s="4">
        <v>0</v>
      </c>
      <c r="F5919" s="4">
        <v>17.349</v>
      </c>
      <c r="G5919" s="4">
        <v>21</v>
      </c>
      <c r="H5919" s="4">
        <v>1</v>
      </c>
      <c r="I5919" s="4">
        <v>5</v>
      </c>
      <c r="J5919" s="4">
        <v>5</v>
      </c>
      <c r="K5919" s="4">
        <v>5</v>
      </c>
      <c r="L5919" s="4">
        <v>326</v>
      </c>
      <c r="M5919" s="4">
        <v>37.200000000000003</v>
      </c>
      <c r="N5919" s="4">
        <v>8.66</v>
      </c>
      <c r="O5919" s="4">
        <v>14.83</v>
      </c>
      <c r="P5919" s="4">
        <v>4</v>
      </c>
      <c r="Q5919" s="4">
        <v>4</v>
      </c>
      <c r="R5919" s="4">
        <v>4</v>
      </c>
      <c r="S5919" s="4">
        <v>4</v>
      </c>
      <c r="T5919" s="4">
        <v>102.5</v>
      </c>
      <c r="U5919" s="4">
        <v>76.599999999999994</v>
      </c>
      <c r="V5919" s="4">
        <v>94.4</v>
      </c>
      <c r="W5919" s="4">
        <v>92.2</v>
      </c>
      <c r="X5919" s="4">
        <v>113.4</v>
      </c>
      <c r="Y5919" s="4">
        <v>86.7</v>
      </c>
      <c r="Z5919" s="4">
        <v>118.6</v>
      </c>
      <c r="AA5919" s="4">
        <v>95.6</v>
      </c>
      <c r="AB5919" s="5">
        <v>109.48587979724837</v>
      </c>
      <c r="AC5919" s="5">
        <v>83.707458363504699</v>
      </c>
      <c r="AD5919" s="5">
        <v>114.50639633116099</v>
      </c>
      <c r="AE5919" s="5">
        <v>92.300265508085928</v>
      </c>
      <c r="AF5919" s="4">
        <v>0.13780600000000001</v>
      </c>
      <c r="AG5919" s="4">
        <v>9.8237312844514882E-2</v>
      </c>
    </row>
    <row r="5920" spans="1:33" x14ac:dyDescent="0.2">
      <c r="A5920" s="4" t="s">
        <v>13</v>
      </c>
      <c r="B5920" s="4" t="s">
        <v>7206</v>
      </c>
      <c r="C5920" s="4" t="s">
        <v>20198</v>
      </c>
      <c r="D5920" s="4" t="s">
        <v>7207</v>
      </c>
      <c r="E5920" s="4">
        <v>0</v>
      </c>
      <c r="F5920" s="4">
        <v>45.197000000000003</v>
      </c>
      <c r="G5920" s="4">
        <v>32</v>
      </c>
      <c r="H5920" s="4">
        <v>1</v>
      </c>
      <c r="I5920" s="4">
        <v>12</v>
      </c>
      <c r="J5920" s="4">
        <v>12</v>
      </c>
      <c r="K5920" s="4">
        <v>12</v>
      </c>
      <c r="L5920" s="4">
        <v>460</v>
      </c>
      <c r="M5920" s="4">
        <v>52.2</v>
      </c>
      <c r="N5920" s="4">
        <v>5.57</v>
      </c>
      <c r="O5920" s="4">
        <v>36.72</v>
      </c>
      <c r="P5920" s="4">
        <v>10</v>
      </c>
      <c r="Q5920" s="4">
        <v>10</v>
      </c>
      <c r="R5920" s="4">
        <v>10</v>
      </c>
      <c r="S5920" s="4">
        <v>10</v>
      </c>
      <c r="T5920" s="4">
        <v>247.1</v>
      </c>
      <c r="U5920" s="4">
        <v>237.3</v>
      </c>
      <c r="V5920" s="4">
        <v>240.3</v>
      </c>
      <c r="W5920" s="4">
        <v>268.5</v>
      </c>
      <c r="X5920" s="4">
        <v>273.5</v>
      </c>
      <c r="Y5920" s="4">
        <v>268.60000000000002</v>
      </c>
      <c r="Z5920" s="4">
        <v>301.89999999999998</v>
      </c>
      <c r="AA5920" s="4">
        <v>278.39999999999998</v>
      </c>
      <c r="AB5920" s="5">
        <v>97.469707769066275</v>
      </c>
      <c r="AC5920" s="5">
        <v>95.72344975053457</v>
      </c>
      <c r="AD5920" s="5">
        <v>107.59087669280112</v>
      </c>
      <c r="AE5920" s="5">
        <v>99.21596578759798</v>
      </c>
      <c r="AF5920" s="4">
        <v>0.59477000000000002</v>
      </c>
      <c r="AG5920" s="4">
        <v>9.8239921967598634E-2</v>
      </c>
    </row>
    <row r="5921" spans="1:33" x14ac:dyDescent="0.2">
      <c r="A5921" s="4" t="s">
        <v>13</v>
      </c>
      <c r="B5921" s="4" t="s">
        <v>4392</v>
      </c>
      <c r="C5921" s="4" t="s">
        <v>18802</v>
      </c>
      <c r="D5921" s="4" t="s">
        <v>4393</v>
      </c>
      <c r="E5921" s="4">
        <v>0</v>
      </c>
      <c r="F5921" s="4">
        <v>188.62899999999999</v>
      </c>
      <c r="G5921" s="4">
        <v>31</v>
      </c>
      <c r="H5921" s="4">
        <v>1</v>
      </c>
      <c r="I5921" s="4">
        <v>29</v>
      </c>
      <c r="J5921" s="4">
        <v>45</v>
      </c>
      <c r="K5921" s="4">
        <v>29</v>
      </c>
      <c r="L5921" s="4">
        <v>1409</v>
      </c>
      <c r="M5921" s="4">
        <v>154.80000000000001</v>
      </c>
      <c r="N5921" s="4">
        <v>7.52</v>
      </c>
      <c r="O5921" s="4">
        <v>172.76</v>
      </c>
      <c r="P5921" s="4">
        <v>31</v>
      </c>
      <c r="Q5921" s="4">
        <v>31</v>
      </c>
      <c r="R5921" s="4">
        <v>31</v>
      </c>
      <c r="S5921" s="4">
        <v>31</v>
      </c>
      <c r="T5921" s="4">
        <v>1160.9000000000001</v>
      </c>
      <c r="U5921" s="4">
        <v>1139.5</v>
      </c>
      <c r="V5921" s="4">
        <v>1102</v>
      </c>
      <c r="W5921" s="4">
        <v>1322.1</v>
      </c>
      <c r="X5921" s="4">
        <v>1284.8</v>
      </c>
      <c r="Y5921" s="4">
        <v>1289.5</v>
      </c>
      <c r="Z5921" s="4">
        <v>1384.7</v>
      </c>
      <c r="AA5921" s="4">
        <v>1371.1</v>
      </c>
      <c r="AB5921" s="5">
        <v>96.418453687548066</v>
      </c>
      <c r="AC5921" s="5">
        <v>96.771167520309177</v>
      </c>
      <c r="AD5921" s="5">
        <v>103.91549877112999</v>
      </c>
      <c r="AE5921" s="5">
        <v>102.89488002101274</v>
      </c>
      <c r="AF5921" s="4">
        <v>2.20668</v>
      </c>
      <c r="AG5921" s="4">
        <v>9.8290999356847028E-2</v>
      </c>
    </row>
    <row r="5922" spans="1:33" x14ac:dyDescent="0.2">
      <c r="A5922" s="4" t="s">
        <v>13</v>
      </c>
      <c r="B5922" s="4" t="s">
        <v>12792</v>
      </c>
      <c r="C5922" s="4" t="s">
        <v>22972</v>
      </c>
      <c r="D5922" s="4" t="s">
        <v>12793</v>
      </c>
      <c r="E5922" s="4">
        <v>0</v>
      </c>
      <c r="F5922" s="4">
        <v>11.365</v>
      </c>
      <c r="G5922" s="4">
        <v>14</v>
      </c>
      <c r="H5922" s="4">
        <v>1</v>
      </c>
      <c r="I5922" s="4">
        <v>5</v>
      </c>
      <c r="J5922" s="4">
        <v>5</v>
      </c>
      <c r="K5922" s="4">
        <v>5</v>
      </c>
      <c r="L5922" s="4">
        <v>357</v>
      </c>
      <c r="M5922" s="4">
        <v>41.2</v>
      </c>
      <c r="N5922" s="4">
        <v>6.76</v>
      </c>
      <c r="O5922" s="4">
        <v>13.45</v>
      </c>
      <c r="P5922" s="4">
        <v>3</v>
      </c>
      <c r="Q5922" s="4">
        <v>3</v>
      </c>
      <c r="R5922" s="4">
        <v>3</v>
      </c>
      <c r="S5922" s="4">
        <v>3</v>
      </c>
      <c r="T5922" s="4">
        <v>71.5</v>
      </c>
      <c r="U5922" s="4">
        <v>64.2</v>
      </c>
      <c r="V5922" s="4">
        <v>65.8</v>
      </c>
      <c r="W5922" s="4">
        <v>76.8</v>
      </c>
      <c r="X5922" s="4">
        <v>79.099999999999994</v>
      </c>
      <c r="Y5922" s="4">
        <v>72.599999999999994</v>
      </c>
      <c r="Z5922" s="4">
        <v>82.7</v>
      </c>
      <c r="AA5922" s="4">
        <v>79.7</v>
      </c>
      <c r="AB5922" s="5">
        <v>100.73225087551734</v>
      </c>
      <c r="AC5922" s="5">
        <v>92.454632282712495</v>
      </c>
      <c r="AD5922" s="5">
        <v>105.31677809614771</v>
      </c>
      <c r="AE5922" s="5">
        <v>101.49633874562241</v>
      </c>
      <c r="AF5922" s="4">
        <v>0.56655299999999997</v>
      </c>
      <c r="AG5922" s="4">
        <v>9.8330546938142943E-2</v>
      </c>
    </row>
    <row r="5923" spans="1:33" x14ac:dyDescent="0.2">
      <c r="A5923" s="4" t="s">
        <v>13</v>
      </c>
      <c r="B5923" s="4" t="s">
        <v>94</v>
      </c>
      <c r="C5923" s="4" t="s">
        <v>16671</v>
      </c>
      <c r="D5923" s="4" t="s">
        <v>95</v>
      </c>
      <c r="E5923" s="4">
        <v>0</v>
      </c>
      <c r="F5923" s="4">
        <v>172.316</v>
      </c>
      <c r="G5923" s="4">
        <v>66</v>
      </c>
      <c r="H5923" s="4">
        <v>1</v>
      </c>
      <c r="I5923" s="4">
        <v>20</v>
      </c>
      <c r="J5923" s="4">
        <v>49</v>
      </c>
      <c r="K5923" s="4">
        <v>20</v>
      </c>
      <c r="L5923" s="4">
        <v>336</v>
      </c>
      <c r="M5923" s="4">
        <v>38.1</v>
      </c>
      <c r="N5923" s="4">
        <v>5.45</v>
      </c>
      <c r="O5923" s="4">
        <v>198.16</v>
      </c>
      <c r="P5923" s="4">
        <v>25</v>
      </c>
      <c r="Q5923" s="4">
        <v>25</v>
      </c>
      <c r="R5923" s="4">
        <v>25</v>
      </c>
      <c r="S5923" s="4">
        <v>25</v>
      </c>
      <c r="T5923" s="4">
        <v>1272.5999999999999</v>
      </c>
      <c r="U5923" s="4">
        <v>1306.3</v>
      </c>
      <c r="V5923" s="4">
        <v>1255.8</v>
      </c>
      <c r="W5923" s="4">
        <v>1458.5</v>
      </c>
      <c r="X5923" s="4">
        <v>1408.3</v>
      </c>
      <c r="Y5923" s="4">
        <v>1478.4</v>
      </c>
      <c r="Z5923" s="4">
        <v>1577.9</v>
      </c>
      <c r="AA5923" s="4">
        <v>1512.5</v>
      </c>
      <c r="AB5923" s="5">
        <v>94.246373659466954</v>
      </c>
      <c r="AC5923" s="5">
        <v>98.937611885362458</v>
      </c>
      <c r="AD5923" s="5">
        <v>105.59635943852369</v>
      </c>
      <c r="AE5923" s="5">
        <v>101.21965501664687</v>
      </c>
      <c r="AF5923" s="4">
        <v>0.77688299999999999</v>
      </c>
      <c r="AG5923" s="4">
        <v>9.8372399251738463E-2</v>
      </c>
    </row>
    <row r="5924" spans="1:33" x14ac:dyDescent="0.2">
      <c r="A5924" s="4" t="s">
        <v>13</v>
      </c>
      <c r="B5924" s="4" t="s">
        <v>11766</v>
      </c>
      <c r="C5924" s="4" t="s">
        <v>22459</v>
      </c>
      <c r="D5924" s="4" t="s">
        <v>11767</v>
      </c>
      <c r="E5924" s="4">
        <v>0</v>
      </c>
      <c r="F5924" s="4">
        <v>53.704000000000001</v>
      </c>
      <c r="G5924" s="4">
        <v>33</v>
      </c>
      <c r="H5924" s="4">
        <v>1</v>
      </c>
      <c r="I5924" s="4">
        <v>8</v>
      </c>
      <c r="J5924" s="4">
        <v>13</v>
      </c>
      <c r="K5924" s="4">
        <v>7</v>
      </c>
      <c r="L5924" s="4">
        <v>259</v>
      </c>
      <c r="M5924" s="4">
        <v>30.1</v>
      </c>
      <c r="N5924" s="4">
        <v>5.34</v>
      </c>
      <c r="O5924" s="4">
        <v>53.65</v>
      </c>
      <c r="P5924" s="4">
        <v>9</v>
      </c>
      <c r="Q5924" s="4">
        <v>9</v>
      </c>
      <c r="R5924" s="4">
        <v>9</v>
      </c>
      <c r="S5924" s="4">
        <v>9</v>
      </c>
      <c r="T5924" s="4">
        <v>329.1</v>
      </c>
      <c r="U5924" s="4">
        <v>319.3</v>
      </c>
      <c r="V5924" s="4">
        <v>324.8</v>
      </c>
      <c r="W5924" s="4">
        <v>355.5</v>
      </c>
      <c r="X5924" s="4">
        <v>364.2</v>
      </c>
      <c r="Y5924" s="4">
        <v>361.3</v>
      </c>
      <c r="Z5924" s="4">
        <v>408.1</v>
      </c>
      <c r="AA5924" s="4">
        <v>368.6</v>
      </c>
      <c r="AB5924" s="5">
        <v>96.977765943283188</v>
      </c>
      <c r="AC5924" s="5">
        <v>96.205565171082412</v>
      </c>
      <c r="AD5924" s="5">
        <v>108.6672879776328</v>
      </c>
      <c r="AE5924" s="5">
        <v>98.149380908001589</v>
      </c>
      <c r="AF5924" s="4">
        <v>0.48263400000000001</v>
      </c>
      <c r="AG5924" s="4">
        <v>9.8381851667160236E-2</v>
      </c>
    </row>
    <row r="5925" spans="1:33" x14ac:dyDescent="0.2">
      <c r="A5925" s="4" t="s">
        <v>13</v>
      </c>
      <c r="B5925" s="4" t="s">
        <v>3142</v>
      </c>
      <c r="C5925" s="4" t="s">
        <v>18176</v>
      </c>
      <c r="D5925" s="4" t="s">
        <v>3143</v>
      </c>
      <c r="E5925" s="4">
        <v>0</v>
      </c>
      <c r="F5925" s="4">
        <v>17.916</v>
      </c>
      <c r="G5925" s="4">
        <v>30</v>
      </c>
      <c r="H5925" s="4">
        <v>1</v>
      </c>
      <c r="I5925" s="4">
        <v>5</v>
      </c>
      <c r="J5925" s="4">
        <v>5</v>
      </c>
      <c r="K5925" s="4">
        <v>5</v>
      </c>
      <c r="L5925" s="4">
        <v>224</v>
      </c>
      <c r="M5925" s="4">
        <v>24.2</v>
      </c>
      <c r="N5925" s="4">
        <v>4.72</v>
      </c>
      <c r="O5925" s="4">
        <v>17.14</v>
      </c>
      <c r="P5925" s="4">
        <v>4</v>
      </c>
      <c r="Q5925" s="4">
        <v>4</v>
      </c>
      <c r="R5925" s="4">
        <v>4</v>
      </c>
      <c r="S5925" s="4">
        <v>4</v>
      </c>
      <c r="T5925" s="4">
        <v>118.3</v>
      </c>
      <c r="U5925" s="4">
        <v>120.8</v>
      </c>
      <c r="V5925" s="4">
        <v>114.8</v>
      </c>
      <c r="W5925" s="4">
        <v>137.30000000000001</v>
      </c>
      <c r="X5925" s="4">
        <v>131</v>
      </c>
      <c r="Y5925" s="4">
        <v>136.69999999999999</v>
      </c>
      <c r="Z5925" s="4">
        <v>144.19999999999999</v>
      </c>
      <c r="AA5925" s="4">
        <v>142.4</v>
      </c>
      <c r="AB5925" s="5">
        <v>94.533646040050527</v>
      </c>
      <c r="AC5925" s="5">
        <v>98.64694208912141</v>
      </c>
      <c r="AD5925" s="5">
        <v>104.05917373263576</v>
      </c>
      <c r="AE5925" s="5">
        <v>102.76023813819232</v>
      </c>
      <c r="AF5925" s="4">
        <v>1.0708500000000001</v>
      </c>
      <c r="AG5925" s="4">
        <v>9.8421470621367746E-2</v>
      </c>
    </row>
    <row r="5926" spans="1:33" x14ac:dyDescent="0.2">
      <c r="A5926" s="4" t="s">
        <v>13</v>
      </c>
      <c r="B5926" s="4" t="s">
        <v>10686</v>
      </c>
      <c r="C5926" s="4" t="s">
        <v>21920</v>
      </c>
      <c r="D5926" s="4" t="s">
        <v>10687</v>
      </c>
      <c r="E5926" s="4">
        <v>0</v>
      </c>
      <c r="F5926" s="4">
        <v>44.668999999999997</v>
      </c>
      <c r="G5926" s="4">
        <v>28</v>
      </c>
      <c r="H5926" s="4">
        <v>1</v>
      </c>
      <c r="I5926" s="4">
        <v>9</v>
      </c>
      <c r="J5926" s="4">
        <v>12</v>
      </c>
      <c r="K5926" s="4">
        <v>9</v>
      </c>
      <c r="L5926" s="4">
        <v>484</v>
      </c>
      <c r="M5926" s="4">
        <v>53.9</v>
      </c>
      <c r="N5926" s="4">
        <v>5.44</v>
      </c>
      <c r="O5926" s="4">
        <v>40.92</v>
      </c>
      <c r="P5926" s="4">
        <v>9</v>
      </c>
      <c r="Q5926" s="4">
        <v>9</v>
      </c>
      <c r="R5926" s="4">
        <v>9</v>
      </c>
      <c r="S5926" s="4">
        <v>9</v>
      </c>
      <c r="T5926" s="4">
        <v>169.8</v>
      </c>
      <c r="U5926" s="4">
        <v>165.1</v>
      </c>
      <c r="V5926" s="4">
        <v>158.80000000000001</v>
      </c>
      <c r="W5926" s="4">
        <v>194.6</v>
      </c>
      <c r="X5926" s="4">
        <v>187.9</v>
      </c>
      <c r="Y5926" s="4">
        <v>186.9</v>
      </c>
      <c r="Z5926" s="4">
        <v>199.5</v>
      </c>
      <c r="AA5926" s="4">
        <v>201.8</v>
      </c>
      <c r="AB5926" s="5">
        <v>96.843190310526992</v>
      </c>
      <c r="AC5926" s="5">
        <v>96.327792810204869</v>
      </c>
      <c r="AD5926" s="5">
        <v>102.82180131426362</v>
      </c>
      <c r="AE5926" s="5">
        <v>104.0072155650045</v>
      </c>
      <c r="AF5926" s="4">
        <v>2.0513699999999999</v>
      </c>
      <c r="AG5926" s="4">
        <v>9.8560203120808265E-2</v>
      </c>
    </row>
    <row r="5927" spans="1:33" x14ac:dyDescent="0.2">
      <c r="A5927" s="4" t="s">
        <v>13</v>
      </c>
      <c r="B5927" s="4" t="s">
        <v>13396</v>
      </c>
      <c r="C5927" s="4" t="s">
        <v>23273</v>
      </c>
      <c r="D5927" s="4" t="s">
        <v>13397</v>
      </c>
      <c r="E5927" s="4">
        <v>0</v>
      </c>
      <c r="F5927" s="4">
        <v>4.8949999999999996</v>
      </c>
      <c r="G5927" s="4">
        <v>0</v>
      </c>
      <c r="H5927" s="4">
        <v>1</v>
      </c>
      <c r="I5927" s="4">
        <v>2</v>
      </c>
      <c r="J5927" s="4">
        <v>2</v>
      </c>
      <c r="K5927" s="4">
        <v>2</v>
      </c>
      <c r="L5927" s="4">
        <v>4481</v>
      </c>
      <c r="M5927" s="4">
        <v>511.3</v>
      </c>
      <c r="N5927" s="4">
        <v>5.64</v>
      </c>
      <c r="O5927" s="4">
        <v>5.22</v>
      </c>
      <c r="P5927" s="4">
        <v>2</v>
      </c>
      <c r="Q5927" s="4">
        <v>2</v>
      </c>
      <c r="R5927" s="4">
        <v>2</v>
      </c>
      <c r="S5927" s="4">
        <v>2</v>
      </c>
      <c r="T5927" s="4">
        <v>132.69999999999999</v>
      </c>
      <c r="U5927" s="4">
        <v>123.8</v>
      </c>
      <c r="V5927" s="4">
        <v>131.30000000000001</v>
      </c>
      <c r="W5927" s="4">
        <v>137.19999999999999</v>
      </c>
      <c r="X5927" s="4">
        <v>146.9</v>
      </c>
      <c r="Y5927" s="4">
        <v>140.1</v>
      </c>
      <c r="Z5927" s="4">
        <v>165</v>
      </c>
      <c r="AA5927" s="4">
        <v>142.30000000000001</v>
      </c>
      <c r="AB5927" s="5">
        <v>98.872623254248708</v>
      </c>
      <c r="AC5927" s="5">
        <v>94.295810196870278</v>
      </c>
      <c r="AD5927" s="5">
        <v>111.05502271580011</v>
      </c>
      <c r="AE5927" s="5">
        <v>95.77654383308095</v>
      </c>
      <c r="AF5927" s="4">
        <v>0.317388</v>
      </c>
      <c r="AG5927" s="4">
        <v>9.8597030029912228E-2</v>
      </c>
    </row>
    <row r="5928" spans="1:33" x14ac:dyDescent="0.2">
      <c r="A5928" s="4" t="s">
        <v>13</v>
      </c>
      <c r="B5928" s="4" t="s">
        <v>2940</v>
      </c>
      <c r="C5928" s="4" t="s">
        <v>18076</v>
      </c>
      <c r="D5928" s="4" t="s">
        <v>2941</v>
      </c>
      <c r="E5928" s="4">
        <v>0</v>
      </c>
      <c r="F5928" s="4">
        <v>8.5570000000000004</v>
      </c>
      <c r="G5928" s="4">
        <v>5</v>
      </c>
      <c r="H5928" s="4">
        <v>1</v>
      </c>
      <c r="I5928" s="4">
        <v>1</v>
      </c>
      <c r="J5928" s="4">
        <v>1</v>
      </c>
      <c r="K5928" s="4">
        <v>1</v>
      </c>
      <c r="L5928" s="4">
        <v>298</v>
      </c>
      <c r="M5928" s="4">
        <v>34.5</v>
      </c>
      <c r="N5928" s="4">
        <v>11.77</v>
      </c>
      <c r="O5928" s="4">
        <v>4.8</v>
      </c>
      <c r="P5928" s="4">
        <v>1</v>
      </c>
      <c r="Q5928" s="4">
        <v>1</v>
      </c>
      <c r="R5928" s="4">
        <v>1</v>
      </c>
      <c r="S5928" s="4">
        <v>1</v>
      </c>
      <c r="T5928" s="4">
        <v>16.5</v>
      </c>
      <c r="U5928" s="4">
        <v>11.4</v>
      </c>
      <c r="V5928" s="4">
        <v>14.8</v>
      </c>
      <c r="W5928" s="4">
        <v>14.1</v>
      </c>
      <c r="X5928" s="4">
        <v>18.2</v>
      </c>
      <c r="Y5928" s="4">
        <v>12.9</v>
      </c>
      <c r="Z5928" s="4">
        <v>18.600000000000001</v>
      </c>
      <c r="AA5928" s="4">
        <v>14.7</v>
      </c>
      <c r="AB5928" s="5">
        <v>113.04347826086955</v>
      </c>
      <c r="AC5928" s="5">
        <v>80.124223602484463</v>
      </c>
      <c r="AD5928" s="5">
        <v>115.52795031055901</v>
      </c>
      <c r="AE5928" s="5">
        <v>91.304347826086953</v>
      </c>
      <c r="AF5928" s="4">
        <v>0.113955</v>
      </c>
      <c r="AG5928" s="4">
        <v>9.8607596940659847E-2</v>
      </c>
    </row>
    <row r="5929" spans="1:33" x14ac:dyDescent="0.2">
      <c r="A5929" s="4" t="s">
        <v>13</v>
      </c>
      <c r="B5929" s="4" t="s">
        <v>9804</v>
      </c>
      <c r="C5929" s="4" t="s">
        <v>21483</v>
      </c>
      <c r="D5929" s="4" t="s">
        <v>9805</v>
      </c>
      <c r="E5929" s="4">
        <v>0.01</v>
      </c>
      <c r="F5929" s="4">
        <v>2.37</v>
      </c>
      <c r="G5929" s="4">
        <v>1</v>
      </c>
      <c r="H5929" s="4">
        <v>1</v>
      </c>
      <c r="I5929" s="4">
        <v>1</v>
      </c>
      <c r="J5929" s="4">
        <v>1</v>
      </c>
      <c r="K5929" s="4">
        <v>1</v>
      </c>
      <c r="L5929" s="4">
        <v>1669</v>
      </c>
      <c r="M5929" s="4">
        <v>161.6</v>
      </c>
      <c r="N5929" s="4">
        <v>9.48</v>
      </c>
      <c r="O5929" s="4">
        <v>3.81</v>
      </c>
      <c r="P5929" s="4">
        <v>1</v>
      </c>
      <c r="Q5929" s="4">
        <v>1</v>
      </c>
      <c r="R5929" s="4">
        <v>1</v>
      </c>
      <c r="S5929" s="4">
        <v>1</v>
      </c>
      <c r="T5929" s="4">
        <v>39.200000000000003</v>
      </c>
      <c r="U5929" s="4">
        <v>36.6</v>
      </c>
      <c r="V5929" s="4">
        <v>40.299999999999997</v>
      </c>
      <c r="W5929" s="4">
        <v>38.799999999999997</v>
      </c>
      <c r="X5929" s="4">
        <v>43.4</v>
      </c>
      <c r="Y5929" s="4">
        <v>41.4</v>
      </c>
      <c r="Z5929" s="4">
        <v>50.6</v>
      </c>
      <c r="AA5929" s="4">
        <v>40.200000000000003</v>
      </c>
      <c r="AB5929" s="5">
        <v>98.861047835990888</v>
      </c>
      <c r="AC5929" s="5">
        <v>94.305239179954441</v>
      </c>
      <c r="AD5929" s="5">
        <v>115.2619589977221</v>
      </c>
      <c r="AE5929" s="5">
        <v>91.571753986332581</v>
      </c>
      <c r="AF5929" s="4">
        <v>0.202317</v>
      </c>
      <c r="AG5929" s="4">
        <v>9.8628032727715712E-2</v>
      </c>
    </row>
    <row r="5930" spans="1:33" x14ac:dyDescent="0.2">
      <c r="A5930" s="4" t="s">
        <v>13</v>
      </c>
      <c r="B5930" s="4" t="s">
        <v>614</v>
      </c>
      <c r="C5930" s="4" t="s">
        <v>16931</v>
      </c>
      <c r="D5930" s="4" t="s">
        <v>615</v>
      </c>
      <c r="E5930" s="4">
        <v>0</v>
      </c>
      <c r="F5930" s="4">
        <v>38.765999999999998</v>
      </c>
      <c r="G5930" s="4">
        <v>35</v>
      </c>
      <c r="H5930" s="4">
        <v>1</v>
      </c>
      <c r="I5930" s="4">
        <v>8</v>
      </c>
      <c r="J5930" s="4">
        <v>12</v>
      </c>
      <c r="K5930" s="4">
        <v>8</v>
      </c>
      <c r="L5930" s="4">
        <v>222</v>
      </c>
      <c r="M5930" s="4">
        <v>25.6</v>
      </c>
      <c r="N5930" s="4">
        <v>8.65</v>
      </c>
      <c r="O5930" s="4">
        <v>40.15</v>
      </c>
      <c r="P5930" s="4">
        <v>7</v>
      </c>
      <c r="Q5930" s="4">
        <v>7</v>
      </c>
      <c r="R5930" s="4">
        <v>7</v>
      </c>
      <c r="S5930" s="4">
        <v>7</v>
      </c>
      <c r="T5930" s="4">
        <v>373.2</v>
      </c>
      <c r="U5930" s="4">
        <v>315.5</v>
      </c>
      <c r="V5930" s="4">
        <v>334.4</v>
      </c>
      <c r="W5930" s="4">
        <v>390.1</v>
      </c>
      <c r="X5930" s="4">
        <v>413.1</v>
      </c>
      <c r="Y5930" s="4">
        <v>357.1</v>
      </c>
      <c r="Z5930" s="4">
        <v>420.2</v>
      </c>
      <c r="AA5930" s="4">
        <v>404.5</v>
      </c>
      <c r="AB5930" s="5">
        <v>103.60524170794406</v>
      </c>
      <c r="AC5930" s="5">
        <v>89.560474010909772</v>
      </c>
      <c r="AD5930" s="5">
        <v>105.38591761238949</v>
      </c>
      <c r="AE5930" s="5">
        <v>101.44836666875666</v>
      </c>
      <c r="AF5930" s="4">
        <v>0.34786800000000001</v>
      </c>
      <c r="AG5930" s="4">
        <v>9.86362844371238E-2</v>
      </c>
    </row>
    <row r="5931" spans="1:33" x14ac:dyDescent="0.2">
      <c r="A5931" s="4" t="s">
        <v>13</v>
      </c>
      <c r="B5931" s="4" t="s">
        <v>3310</v>
      </c>
      <c r="C5931" s="4" t="s">
        <v>18260</v>
      </c>
      <c r="D5931" s="4" t="s">
        <v>3311</v>
      </c>
      <c r="E5931" s="4">
        <v>0</v>
      </c>
      <c r="F5931" s="4">
        <v>73.025999999999996</v>
      </c>
      <c r="G5931" s="4">
        <v>30</v>
      </c>
      <c r="H5931" s="4">
        <v>1</v>
      </c>
      <c r="I5931" s="4">
        <v>14</v>
      </c>
      <c r="J5931" s="4">
        <v>18</v>
      </c>
      <c r="K5931" s="4">
        <v>14</v>
      </c>
      <c r="L5931" s="4">
        <v>598</v>
      </c>
      <c r="M5931" s="4">
        <v>67.900000000000006</v>
      </c>
      <c r="N5931" s="4">
        <v>6.16</v>
      </c>
      <c r="O5931" s="4">
        <v>61.09</v>
      </c>
      <c r="P5931" s="4">
        <v>11</v>
      </c>
      <c r="Q5931" s="4">
        <v>11</v>
      </c>
      <c r="R5931" s="4">
        <v>11</v>
      </c>
      <c r="S5931" s="4">
        <v>11</v>
      </c>
      <c r="T5931" s="4">
        <v>442.5</v>
      </c>
      <c r="U5931" s="4">
        <v>405.8</v>
      </c>
      <c r="V5931" s="4">
        <v>412.9</v>
      </c>
      <c r="W5931" s="4">
        <v>479.5</v>
      </c>
      <c r="X5931" s="4">
        <v>489.7</v>
      </c>
      <c r="Y5931" s="4">
        <v>459.2</v>
      </c>
      <c r="Z5931" s="4">
        <v>518.79999999999995</v>
      </c>
      <c r="AA5931" s="4">
        <v>497.3</v>
      </c>
      <c r="AB5931" s="5">
        <v>99.684478371501271</v>
      </c>
      <c r="AC5931" s="5">
        <v>93.475826972010182</v>
      </c>
      <c r="AD5931" s="5">
        <v>105.60814249363867</v>
      </c>
      <c r="AE5931" s="5">
        <v>101.23155216284987</v>
      </c>
      <c r="AF5931" s="4">
        <v>0.66648099999999999</v>
      </c>
      <c r="AG5931" s="4">
        <v>9.8714430976763107E-2</v>
      </c>
    </row>
    <row r="5932" spans="1:33" x14ac:dyDescent="0.2">
      <c r="A5932" s="4" t="s">
        <v>13</v>
      </c>
      <c r="B5932" s="4" t="s">
        <v>12350</v>
      </c>
      <c r="C5932" s="4" t="s">
        <v>22751</v>
      </c>
      <c r="D5932" s="4" t="s">
        <v>12351</v>
      </c>
      <c r="E5932" s="4">
        <v>0</v>
      </c>
      <c r="F5932" s="4">
        <v>166.57</v>
      </c>
      <c r="G5932" s="4">
        <v>51</v>
      </c>
      <c r="H5932" s="4">
        <v>1</v>
      </c>
      <c r="I5932" s="4">
        <v>23</v>
      </c>
      <c r="J5932" s="4">
        <v>46</v>
      </c>
      <c r="K5932" s="4">
        <v>23</v>
      </c>
      <c r="L5932" s="4">
        <v>475</v>
      </c>
      <c r="M5932" s="4">
        <v>53.7</v>
      </c>
      <c r="N5932" s="4">
        <v>5.25</v>
      </c>
      <c r="O5932" s="4">
        <v>160.46</v>
      </c>
      <c r="P5932" s="4">
        <v>23</v>
      </c>
      <c r="Q5932" s="4">
        <v>23</v>
      </c>
      <c r="R5932" s="4">
        <v>23</v>
      </c>
      <c r="S5932" s="4">
        <v>23</v>
      </c>
      <c r="T5932" s="4">
        <v>1665.5</v>
      </c>
      <c r="U5932" s="4">
        <v>1474</v>
      </c>
      <c r="V5932" s="4">
        <v>1579.5</v>
      </c>
      <c r="W5932" s="4">
        <v>1712.3</v>
      </c>
      <c r="X5932" s="4">
        <v>1843.2</v>
      </c>
      <c r="Y5932" s="4">
        <v>1668.2</v>
      </c>
      <c r="Z5932" s="4">
        <v>1984.7</v>
      </c>
      <c r="AA5932" s="4">
        <v>1775.6</v>
      </c>
      <c r="AB5932" s="5">
        <v>101.39032138289534</v>
      </c>
      <c r="AC5932" s="5">
        <v>91.763961659584425</v>
      </c>
      <c r="AD5932" s="5">
        <v>109.1739208163153</v>
      </c>
      <c r="AE5932" s="5">
        <v>97.67179614120495</v>
      </c>
      <c r="AF5932" s="4">
        <v>0.34010499999999999</v>
      </c>
      <c r="AG5932" s="4">
        <v>9.8801416237052506E-2</v>
      </c>
    </row>
    <row r="5933" spans="1:33" x14ac:dyDescent="0.2">
      <c r="A5933" s="4" t="s">
        <v>13</v>
      </c>
      <c r="B5933" s="4" t="s">
        <v>6666</v>
      </c>
      <c r="C5933" s="4" t="s">
        <v>19930</v>
      </c>
      <c r="D5933" s="4" t="s">
        <v>6667</v>
      </c>
      <c r="E5933" s="4">
        <v>0</v>
      </c>
      <c r="F5933" s="4">
        <v>30.096</v>
      </c>
      <c r="G5933" s="4">
        <v>23</v>
      </c>
      <c r="H5933" s="4">
        <v>1</v>
      </c>
      <c r="I5933" s="4">
        <v>9</v>
      </c>
      <c r="J5933" s="4">
        <v>9</v>
      </c>
      <c r="K5933" s="4">
        <v>9</v>
      </c>
      <c r="L5933" s="4">
        <v>542</v>
      </c>
      <c r="M5933" s="4">
        <v>62</v>
      </c>
      <c r="N5933" s="4">
        <v>7.12</v>
      </c>
      <c r="O5933" s="4">
        <v>27.41</v>
      </c>
      <c r="P5933" s="4">
        <v>5</v>
      </c>
      <c r="Q5933" s="4">
        <v>5</v>
      </c>
      <c r="R5933" s="4">
        <v>5</v>
      </c>
      <c r="S5933" s="4">
        <v>5</v>
      </c>
      <c r="T5933" s="4">
        <v>86.5</v>
      </c>
      <c r="U5933" s="4">
        <v>65</v>
      </c>
      <c r="V5933" s="4">
        <v>70.8</v>
      </c>
      <c r="W5933" s="4">
        <v>89</v>
      </c>
      <c r="X5933" s="4">
        <v>95.7</v>
      </c>
      <c r="Y5933" s="4">
        <v>73.5</v>
      </c>
      <c r="Z5933" s="4">
        <v>89</v>
      </c>
      <c r="AA5933" s="4">
        <v>92.2</v>
      </c>
      <c r="AB5933" s="5">
        <v>109.24657534246576</v>
      </c>
      <c r="AC5933" s="5">
        <v>83.904109589041099</v>
      </c>
      <c r="AD5933" s="5">
        <v>101.59817351598174</v>
      </c>
      <c r="AE5933" s="5">
        <v>105.25114155251143</v>
      </c>
      <c r="AF5933" s="4">
        <v>0.19148699999999999</v>
      </c>
      <c r="AG5933" s="4">
        <v>9.8853386926285494E-2</v>
      </c>
    </row>
    <row r="5934" spans="1:33" x14ac:dyDescent="0.2">
      <c r="A5934" s="4" t="s">
        <v>13</v>
      </c>
      <c r="B5934" s="4" t="s">
        <v>5058</v>
      </c>
      <c r="C5934" s="4" t="s">
        <v>19130</v>
      </c>
      <c r="D5934" s="4" t="s">
        <v>5059</v>
      </c>
      <c r="E5934" s="4">
        <v>0</v>
      </c>
      <c r="F5934" s="4">
        <v>280.36900000000003</v>
      </c>
      <c r="G5934" s="4">
        <v>44</v>
      </c>
      <c r="H5934" s="4">
        <v>1</v>
      </c>
      <c r="I5934" s="4">
        <v>47</v>
      </c>
      <c r="J5934" s="4">
        <v>95</v>
      </c>
      <c r="K5934" s="4">
        <v>47</v>
      </c>
      <c r="L5934" s="4">
        <v>1262</v>
      </c>
      <c r="M5934" s="4">
        <v>144.19999999999999</v>
      </c>
      <c r="N5934" s="4">
        <v>6.55</v>
      </c>
      <c r="O5934" s="4">
        <v>340.38</v>
      </c>
      <c r="P5934" s="4">
        <v>54</v>
      </c>
      <c r="Q5934" s="4">
        <v>54</v>
      </c>
      <c r="R5934" s="4">
        <v>54</v>
      </c>
      <c r="S5934" s="4">
        <v>54</v>
      </c>
      <c r="T5934" s="4">
        <v>2255.3000000000002</v>
      </c>
      <c r="U5934" s="4">
        <v>2091.1999999999998</v>
      </c>
      <c r="V5934" s="4">
        <v>2225.6</v>
      </c>
      <c r="W5934" s="4">
        <v>2325.1</v>
      </c>
      <c r="X5934" s="4">
        <v>2495.9</v>
      </c>
      <c r="Y5934" s="4">
        <v>2366.5</v>
      </c>
      <c r="Z5934" s="4">
        <v>2796.5</v>
      </c>
      <c r="AA5934" s="4">
        <v>2411.1</v>
      </c>
      <c r="AB5934" s="5">
        <v>99.142005958291961</v>
      </c>
      <c r="AC5934" s="5">
        <v>94.001986097318763</v>
      </c>
      <c r="AD5934" s="5">
        <v>111.08242303872889</v>
      </c>
      <c r="AE5934" s="5">
        <v>95.773584905660371</v>
      </c>
      <c r="AF5934" s="4">
        <v>0.31665700000000002</v>
      </c>
      <c r="AG5934" s="4">
        <v>9.8950058204531025E-2</v>
      </c>
    </row>
    <row r="5935" spans="1:33" x14ac:dyDescent="0.2">
      <c r="A5935" s="4" t="s">
        <v>16462</v>
      </c>
      <c r="B5935" s="4" t="s">
        <v>16623</v>
      </c>
      <c r="C5935" s="4" t="s">
        <v>24866</v>
      </c>
      <c r="D5935" s="4" t="s">
        <v>16624</v>
      </c>
      <c r="E5935" s="4">
        <v>8.2000000000000003E-2</v>
      </c>
      <c r="F5935" s="4">
        <v>0.999</v>
      </c>
      <c r="G5935" s="4">
        <v>11</v>
      </c>
      <c r="H5935" s="4">
        <v>1</v>
      </c>
      <c r="I5935" s="4">
        <v>1</v>
      </c>
      <c r="J5935" s="4">
        <v>1</v>
      </c>
      <c r="K5935" s="4">
        <v>1</v>
      </c>
      <c r="L5935" s="4">
        <v>220</v>
      </c>
      <c r="M5935" s="4">
        <v>24.9</v>
      </c>
      <c r="N5935" s="4">
        <v>8.7899999999999991</v>
      </c>
      <c r="O5935" s="4">
        <v>2.88</v>
      </c>
      <c r="P5935" s="4">
        <v>1</v>
      </c>
      <c r="Q5935" s="4">
        <v>1</v>
      </c>
      <c r="R5935" s="4">
        <v>1</v>
      </c>
      <c r="S5935" s="4">
        <v>1</v>
      </c>
      <c r="T5935" s="4">
        <v>17.7</v>
      </c>
      <c r="U5935" s="4">
        <v>26.3</v>
      </c>
      <c r="V5935" s="4">
        <v>22.2</v>
      </c>
      <c r="W5935" s="4">
        <v>24</v>
      </c>
      <c r="X5935" s="4">
        <v>19.600000000000001</v>
      </c>
      <c r="Y5935" s="4">
        <v>29.7</v>
      </c>
      <c r="Z5935" s="4">
        <v>28</v>
      </c>
      <c r="AA5935" s="4">
        <v>24.8</v>
      </c>
      <c r="AB5935" s="5">
        <v>76.787463271302641</v>
      </c>
      <c r="AC5935" s="5">
        <v>116.35651322233103</v>
      </c>
      <c r="AD5935" s="5">
        <v>109.69637610186091</v>
      </c>
      <c r="AE5935" s="5">
        <v>97.159647404505378</v>
      </c>
      <c r="AF5935" s="4">
        <v>0.111924</v>
      </c>
      <c r="AG5935" s="4">
        <v>9.8950282980541898E-2</v>
      </c>
    </row>
    <row r="5936" spans="1:33" x14ac:dyDescent="0.2">
      <c r="A5936" s="4" t="s">
        <v>13</v>
      </c>
      <c r="B5936" s="4" t="s">
        <v>4776</v>
      </c>
      <c r="C5936" s="4" t="s">
        <v>18992</v>
      </c>
      <c r="D5936" s="4" t="s">
        <v>4777</v>
      </c>
      <c r="E5936" s="4">
        <v>0</v>
      </c>
      <c r="F5936" s="4">
        <v>22.356000000000002</v>
      </c>
      <c r="G5936" s="4">
        <v>12</v>
      </c>
      <c r="H5936" s="4">
        <v>1</v>
      </c>
      <c r="I5936" s="4">
        <v>6</v>
      </c>
      <c r="J5936" s="4">
        <v>6</v>
      </c>
      <c r="K5936" s="4">
        <v>6</v>
      </c>
      <c r="L5936" s="4">
        <v>667</v>
      </c>
      <c r="M5936" s="4">
        <v>74.2</v>
      </c>
      <c r="N5936" s="4">
        <v>5.83</v>
      </c>
      <c r="O5936" s="4">
        <v>20.02</v>
      </c>
      <c r="P5936" s="4">
        <v>5</v>
      </c>
      <c r="Q5936" s="4">
        <v>5</v>
      </c>
      <c r="R5936" s="4">
        <v>5</v>
      </c>
      <c r="S5936" s="4">
        <v>5</v>
      </c>
      <c r="T5936" s="4">
        <v>161.1</v>
      </c>
      <c r="U5936" s="4">
        <v>108.8</v>
      </c>
      <c r="V5936" s="4">
        <v>135.1</v>
      </c>
      <c r="W5936" s="4">
        <v>147.5</v>
      </c>
      <c r="X5936" s="4">
        <v>178.3</v>
      </c>
      <c r="Y5936" s="4">
        <v>123.1</v>
      </c>
      <c r="Z5936" s="4">
        <v>169.8</v>
      </c>
      <c r="AA5936" s="4">
        <v>153</v>
      </c>
      <c r="AB5936" s="5">
        <v>114.25825056071771</v>
      </c>
      <c r="AC5936" s="5">
        <v>78.884972765139366</v>
      </c>
      <c r="AD5936" s="5">
        <v>108.81127843639858</v>
      </c>
      <c r="AE5936" s="5">
        <v>98.045498237744312</v>
      </c>
      <c r="AF5936" s="4">
        <v>0.12579799999999999</v>
      </c>
      <c r="AG5936" s="4">
        <v>9.8961161679956347E-2</v>
      </c>
    </row>
    <row r="5937" spans="1:33" x14ac:dyDescent="0.2">
      <c r="A5937" s="4" t="s">
        <v>13</v>
      </c>
      <c r="B5937" s="4" t="s">
        <v>9204</v>
      </c>
      <c r="C5937" s="4" t="s">
        <v>21187</v>
      </c>
      <c r="D5937" s="4" t="s">
        <v>9205</v>
      </c>
      <c r="E5937" s="4">
        <v>0</v>
      </c>
      <c r="F5937" s="4">
        <v>12.053000000000001</v>
      </c>
      <c r="G5937" s="4">
        <v>8</v>
      </c>
      <c r="H5937" s="4">
        <v>1</v>
      </c>
      <c r="I5937" s="4">
        <v>3</v>
      </c>
      <c r="J5937" s="4">
        <v>3</v>
      </c>
      <c r="K5937" s="4">
        <v>3</v>
      </c>
      <c r="L5937" s="4">
        <v>426</v>
      </c>
      <c r="M5937" s="4">
        <v>48.1</v>
      </c>
      <c r="N5937" s="4">
        <v>7.52</v>
      </c>
      <c r="O5937" s="4">
        <v>10.6</v>
      </c>
      <c r="P5937" s="4">
        <v>3</v>
      </c>
      <c r="Q5937" s="4">
        <v>3</v>
      </c>
      <c r="R5937" s="4">
        <v>3</v>
      </c>
      <c r="S5937" s="4">
        <v>3</v>
      </c>
      <c r="T5937" s="4">
        <v>105.6</v>
      </c>
      <c r="U5937" s="4">
        <v>110.6</v>
      </c>
      <c r="V5937" s="4">
        <v>105.2</v>
      </c>
      <c r="W5937" s="4">
        <v>122.6</v>
      </c>
      <c r="X5937" s="4">
        <v>116.9</v>
      </c>
      <c r="Y5937" s="4">
        <v>125.2</v>
      </c>
      <c r="Z5937" s="4">
        <v>132.19999999999999</v>
      </c>
      <c r="AA5937" s="4">
        <v>127.1</v>
      </c>
      <c r="AB5937" s="5">
        <v>93.258875149581172</v>
      </c>
      <c r="AC5937" s="5">
        <v>99.880335061826884</v>
      </c>
      <c r="AD5937" s="5">
        <v>105.46469884323892</v>
      </c>
      <c r="AE5937" s="5">
        <v>101.39609094535301</v>
      </c>
      <c r="AF5937" s="4">
        <v>0.65774600000000005</v>
      </c>
      <c r="AG5937" s="4">
        <v>9.9019126854358097E-2</v>
      </c>
    </row>
    <row r="5938" spans="1:33" x14ac:dyDescent="0.2">
      <c r="A5938" s="4" t="s">
        <v>13</v>
      </c>
      <c r="B5938" s="4" t="s">
        <v>2414</v>
      </c>
      <c r="C5938" s="4" t="s">
        <v>17821</v>
      </c>
      <c r="D5938" s="4" t="s">
        <v>2415</v>
      </c>
      <c r="E5938" s="4">
        <v>0</v>
      </c>
      <c r="F5938" s="4">
        <v>92.915000000000006</v>
      </c>
      <c r="G5938" s="4">
        <v>32</v>
      </c>
      <c r="H5938" s="4">
        <v>1</v>
      </c>
      <c r="I5938" s="4">
        <v>13</v>
      </c>
      <c r="J5938" s="4">
        <v>20</v>
      </c>
      <c r="K5938" s="4">
        <v>13</v>
      </c>
      <c r="L5938" s="4">
        <v>737</v>
      </c>
      <c r="M5938" s="4">
        <v>80.3</v>
      </c>
      <c r="N5938" s="4">
        <v>4.7300000000000004</v>
      </c>
      <c r="O5938" s="4">
        <v>83.24</v>
      </c>
      <c r="P5938" s="4">
        <v>15</v>
      </c>
      <c r="Q5938" s="4">
        <v>15</v>
      </c>
      <c r="R5938" s="4">
        <v>15</v>
      </c>
      <c r="S5938" s="4">
        <v>15</v>
      </c>
      <c r="T5938" s="4">
        <v>380.3</v>
      </c>
      <c r="U5938" s="4">
        <v>403</v>
      </c>
      <c r="V5938" s="4">
        <v>356.1</v>
      </c>
      <c r="W5938" s="4">
        <v>474</v>
      </c>
      <c r="X5938" s="4">
        <v>420.8</v>
      </c>
      <c r="Y5938" s="4">
        <v>456</v>
      </c>
      <c r="Z5938" s="4">
        <v>447.5</v>
      </c>
      <c r="AA5938" s="4">
        <v>491.6</v>
      </c>
      <c r="AB5938" s="5">
        <v>92.692328872735274</v>
      </c>
      <c r="AC5938" s="5">
        <v>100.44605980505534</v>
      </c>
      <c r="AD5938" s="5">
        <v>98.573710006057595</v>
      </c>
      <c r="AE5938" s="5">
        <v>108.28790131615176</v>
      </c>
      <c r="AF5938" s="4">
        <v>0.41894999999999999</v>
      </c>
      <c r="AG5938" s="4">
        <v>9.903099304445695E-2</v>
      </c>
    </row>
    <row r="5939" spans="1:33" x14ac:dyDescent="0.2">
      <c r="A5939" s="4" t="s">
        <v>13</v>
      </c>
      <c r="B5939" s="4" t="s">
        <v>1722</v>
      </c>
      <c r="C5939" s="4" t="s">
        <v>17479</v>
      </c>
      <c r="D5939" s="4" t="s">
        <v>1723</v>
      </c>
      <c r="E5939" s="4">
        <v>0</v>
      </c>
      <c r="F5939" s="4">
        <v>15.436</v>
      </c>
      <c r="G5939" s="4">
        <v>17</v>
      </c>
      <c r="H5939" s="4">
        <v>1</v>
      </c>
      <c r="I5939" s="4">
        <v>5</v>
      </c>
      <c r="J5939" s="4">
        <v>6</v>
      </c>
      <c r="K5939" s="4">
        <v>5</v>
      </c>
      <c r="L5939" s="4">
        <v>298</v>
      </c>
      <c r="M5939" s="4">
        <v>34.9</v>
      </c>
      <c r="N5939" s="4">
        <v>8.57</v>
      </c>
      <c r="O5939" s="4">
        <v>19.260000000000002</v>
      </c>
      <c r="P5939" s="4">
        <v>4</v>
      </c>
      <c r="Q5939" s="4">
        <v>4</v>
      </c>
      <c r="R5939" s="4">
        <v>4</v>
      </c>
      <c r="S5939" s="4">
        <v>4</v>
      </c>
      <c r="T5939" s="4">
        <v>176.4</v>
      </c>
      <c r="U5939" s="4">
        <v>167</v>
      </c>
      <c r="V5939" s="4">
        <v>170.8</v>
      </c>
      <c r="W5939" s="4">
        <v>189.8</v>
      </c>
      <c r="X5939" s="4">
        <v>195.2</v>
      </c>
      <c r="Y5939" s="4">
        <v>188.9</v>
      </c>
      <c r="Z5939" s="4">
        <v>214.6</v>
      </c>
      <c r="AA5939" s="4">
        <v>196.8</v>
      </c>
      <c r="AB5939" s="5">
        <v>98.15210559396607</v>
      </c>
      <c r="AC5939" s="5">
        <v>94.9842866121936</v>
      </c>
      <c r="AD5939" s="5">
        <v>107.90697674418607</v>
      </c>
      <c r="AE5939" s="5">
        <v>98.95663104965432</v>
      </c>
      <c r="AF5939" s="4">
        <v>0.54596999999999996</v>
      </c>
      <c r="AG5939" s="4">
        <v>9.9059829993869156E-2</v>
      </c>
    </row>
    <row r="5940" spans="1:33" x14ac:dyDescent="0.2">
      <c r="A5940" s="4" t="s">
        <v>13</v>
      </c>
      <c r="B5940" s="4" t="s">
        <v>11678</v>
      </c>
      <c r="C5940" s="4" t="s">
        <v>22415</v>
      </c>
      <c r="D5940" s="4" t="s">
        <v>11679</v>
      </c>
      <c r="E5940" s="4">
        <v>0</v>
      </c>
      <c r="F5940" s="4">
        <v>265.47199999999998</v>
      </c>
      <c r="G5940" s="4">
        <v>49</v>
      </c>
      <c r="H5940" s="4">
        <v>1</v>
      </c>
      <c r="I5940" s="4">
        <v>26</v>
      </c>
      <c r="J5940" s="4">
        <v>88</v>
      </c>
      <c r="K5940" s="4">
        <v>26</v>
      </c>
      <c r="L5940" s="4">
        <v>533</v>
      </c>
      <c r="M5940" s="4">
        <v>56.5</v>
      </c>
      <c r="N5940" s="4">
        <v>6.54</v>
      </c>
      <c r="O5940" s="4">
        <v>336.35</v>
      </c>
      <c r="P5940" s="4">
        <v>36</v>
      </c>
      <c r="Q5940" s="4">
        <v>36</v>
      </c>
      <c r="R5940" s="4">
        <v>36</v>
      </c>
      <c r="S5940" s="4">
        <v>36</v>
      </c>
      <c r="T5940" s="4">
        <v>2072.5</v>
      </c>
      <c r="U5940" s="4">
        <v>2098.3000000000002</v>
      </c>
      <c r="V5940" s="4">
        <v>2040</v>
      </c>
      <c r="W5940" s="4">
        <v>2349.9</v>
      </c>
      <c r="X5940" s="4">
        <v>2293.6</v>
      </c>
      <c r="Y5940" s="4">
        <v>2374.6</v>
      </c>
      <c r="Z5940" s="4">
        <v>2563.3000000000002</v>
      </c>
      <c r="AA5940" s="4">
        <v>2436.8000000000002</v>
      </c>
      <c r="AB5940" s="5">
        <v>94.89155280659476</v>
      </c>
      <c r="AC5940" s="5">
        <v>98.242710714396537</v>
      </c>
      <c r="AD5940" s="5">
        <v>106.04966746997923</v>
      </c>
      <c r="AE5940" s="5">
        <v>100.81606900902953</v>
      </c>
      <c r="AF5940" s="4">
        <v>0.80658700000000005</v>
      </c>
      <c r="AG5940" s="4">
        <v>9.9090576651654647E-2</v>
      </c>
    </row>
    <row r="5941" spans="1:33" x14ac:dyDescent="0.2">
      <c r="A5941" s="4" t="s">
        <v>13</v>
      </c>
      <c r="B5941" s="4" t="s">
        <v>1458</v>
      </c>
      <c r="C5941" s="4" t="s">
        <v>17349</v>
      </c>
      <c r="D5941" s="4" t="s">
        <v>1459</v>
      </c>
      <c r="E5941" s="4">
        <v>0</v>
      </c>
      <c r="F5941" s="4">
        <v>83.753</v>
      </c>
      <c r="G5941" s="4">
        <v>39</v>
      </c>
      <c r="H5941" s="4">
        <v>1</v>
      </c>
      <c r="I5941" s="4">
        <v>20</v>
      </c>
      <c r="J5941" s="4">
        <v>24</v>
      </c>
      <c r="K5941" s="4">
        <v>20</v>
      </c>
      <c r="L5941" s="4">
        <v>715</v>
      </c>
      <c r="M5941" s="4">
        <v>80</v>
      </c>
      <c r="N5941" s="4">
        <v>8.9700000000000006</v>
      </c>
      <c r="O5941" s="4">
        <v>77.11</v>
      </c>
      <c r="P5941" s="4">
        <v>18</v>
      </c>
      <c r="Q5941" s="4">
        <v>18</v>
      </c>
      <c r="R5941" s="4">
        <v>18</v>
      </c>
      <c r="S5941" s="4">
        <v>18</v>
      </c>
      <c r="T5941" s="4">
        <v>787.7</v>
      </c>
      <c r="U5941" s="4">
        <v>706.1</v>
      </c>
      <c r="V5941" s="4">
        <v>762</v>
      </c>
      <c r="W5941" s="4">
        <v>802.6</v>
      </c>
      <c r="X5941" s="4">
        <v>871.8</v>
      </c>
      <c r="Y5941" s="4">
        <v>799.1</v>
      </c>
      <c r="Z5941" s="4">
        <v>957.4</v>
      </c>
      <c r="AA5941" s="4">
        <v>832.3</v>
      </c>
      <c r="AB5941" s="5">
        <v>100.76865283476855</v>
      </c>
      <c r="AC5941" s="5">
        <v>92.365485753915507</v>
      </c>
      <c r="AD5941" s="5">
        <v>110.66289082818008</v>
      </c>
      <c r="AE5941" s="5">
        <v>96.20297058313588</v>
      </c>
      <c r="AF5941" s="4">
        <v>0.30145</v>
      </c>
      <c r="AG5941" s="4">
        <v>9.9092381170444582E-2</v>
      </c>
    </row>
    <row r="5942" spans="1:33" x14ac:dyDescent="0.2">
      <c r="A5942" s="4" t="s">
        <v>13</v>
      </c>
      <c r="B5942" s="4" t="s">
        <v>1724</v>
      </c>
      <c r="C5942" s="4" t="s">
        <v>17480</v>
      </c>
      <c r="D5942" s="4" t="s">
        <v>1725</v>
      </c>
      <c r="E5942" s="4">
        <v>0</v>
      </c>
      <c r="F5942" s="4">
        <v>55.186999999999998</v>
      </c>
      <c r="G5942" s="4">
        <v>44</v>
      </c>
      <c r="H5942" s="4">
        <v>1</v>
      </c>
      <c r="I5942" s="4">
        <v>11</v>
      </c>
      <c r="J5942" s="4">
        <v>15</v>
      </c>
      <c r="K5942" s="4">
        <v>11</v>
      </c>
      <c r="L5942" s="4">
        <v>343</v>
      </c>
      <c r="M5942" s="4">
        <v>39.6</v>
      </c>
      <c r="N5942" s="4">
        <v>4.93</v>
      </c>
      <c r="O5942" s="4">
        <v>59.95</v>
      </c>
      <c r="P5942" s="4">
        <v>11</v>
      </c>
      <c r="Q5942" s="4">
        <v>11</v>
      </c>
      <c r="R5942" s="4">
        <v>11</v>
      </c>
      <c r="S5942" s="4">
        <v>11</v>
      </c>
      <c r="T5942" s="4">
        <v>314.60000000000002</v>
      </c>
      <c r="U5942" s="4">
        <v>316.5</v>
      </c>
      <c r="V5942" s="4">
        <v>301.39999999999998</v>
      </c>
      <c r="W5942" s="4">
        <v>364.4</v>
      </c>
      <c r="X5942" s="4">
        <v>348.1</v>
      </c>
      <c r="Y5942" s="4">
        <v>358.2</v>
      </c>
      <c r="Z5942" s="4">
        <v>378.7</v>
      </c>
      <c r="AA5942" s="4">
        <v>377.9</v>
      </c>
      <c r="AB5942" s="5">
        <v>95.180805249846202</v>
      </c>
      <c r="AC5942" s="5">
        <v>97.942443092487537</v>
      </c>
      <c r="AD5942" s="5">
        <v>103.54774762458132</v>
      </c>
      <c r="AE5942" s="5">
        <v>103.32900403308498</v>
      </c>
      <c r="AF5942" s="4">
        <v>1.4329099999999999</v>
      </c>
      <c r="AG5942" s="4">
        <v>9.9249679885414818E-2</v>
      </c>
    </row>
    <row r="5943" spans="1:33" x14ac:dyDescent="0.2">
      <c r="A5943" s="4" t="s">
        <v>13</v>
      </c>
      <c r="B5943" s="4" t="s">
        <v>15622</v>
      </c>
      <c r="C5943" s="4" t="s">
        <v>24374</v>
      </c>
      <c r="D5943" s="4" t="s">
        <v>15623</v>
      </c>
      <c r="E5943" s="4">
        <v>0</v>
      </c>
      <c r="F5943" s="4">
        <v>38.612000000000002</v>
      </c>
      <c r="G5943" s="4">
        <v>46</v>
      </c>
      <c r="H5943" s="4">
        <v>1</v>
      </c>
      <c r="I5943" s="4">
        <v>9</v>
      </c>
      <c r="J5943" s="4">
        <v>16</v>
      </c>
      <c r="K5943" s="4">
        <v>9</v>
      </c>
      <c r="L5943" s="4">
        <v>244</v>
      </c>
      <c r="M5943" s="4">
        <v>27.4</v>
      </c>
      <c r="N5943" s="4">
        <v>5.24</v>
      </c>
      <c r="O5943" s="4">
        <v>53.83</v>
      </c>
      <c r="P5943" s="4">
        <v>9</v>
      </c>
      <c r="Q5943" s="4">
        <v>9</v>
      </c>
      <c r="R5943" s="4">
        <v>9</v>
      </c>
      <c r="S5943" s="4">
        <v>9</v>
      </c>
      <c r="T5943" s="4">
        <v>589.70000000000005</v>
      </c>
      <c r="U5943" s="4">
        <v>441.1</v>
      </c>
      <c r="V5943" s="4">
        <v>550.79999999999995</v>
      </c>
      <c r="W5943" s="4">
        <v>522.4</v>
      </c>
      <c r="X5943" s="4">
        <v>652.6</v>
      </c>
      <c r="Y5943" s="4">
        <v>499.2</v>
      </c>
      <c r="Z5943" s="4">
        <v>692.2</v>
      </c>
      <c r="AA5943" s="4">
        <v>541.70000000000005</v>
      </c>
      <c r="AB5943" s="5">
        <v>109.41861927316928</v>
      </c>
      <c r="AC5943" s="5">
        <v>83.698704782663356</v>
      </c>
      <c r="AD5943" s="5">
        <v>116.05817998910172</v>
      </c>
      <c r="AE5943" s="5">
        <v>90.824495955065601</v>
      </c>
      <c r="AF5943" s="4">
        <v>0.131466</v>
      </c>
      <c r="AG5943" s="4">
        <v>9.9335250525427979E-2</v>
      </c>
    </row>
    <row r="5944" spans="1:33" x14ac:dyDescent="0.2">
      <c r="A5944" s="4" t="s">
        <v>13</v>
      </c>
      <c r="B5944" s="4" t="s">
        <v>5274</v>
      </c>
      <c r="C5944" s="4" t="s">
        <v>19237</v>
      </c>
      <c r="D5944" s="4" t="s">
        <v>5275</v>
      </c>
      <c r="E5944" s="4">
        <v>0</v>
      </c>
      <c r="F5944" s="4">
        <v>11.884</v>
      </c>
      <c r="G5944" s="4">
        <v>2</v>
      </c>
      <c r="H5944" s="4">
        <v>1</v>
      </c>
      <c r="I5944" s="4">
        <v>4</v>
      </c>
      <c r="J5944" s="4">
        <v>4</v>
      </c>
      <c r="K5944" s="4">
        <v>4</v>
      </c>
      <c r="L5944" s="4">
        <v>2067</v>
      </c>
      <c r="M5944" s="4">
        <v>219.5</v>
      </c>
      <c r="N5944" s="4">
        <v>9.32</v>
      </c>
      <c r="O5944" s="4">
        <v>10.71</v>
      </c>
      <c r="P5944" s="4">
        <v>3</v>
      </c>
      <c r="Q5944" s="4">
        <v>3</v>
      </c>
      <c r="R5944" s="4">
        <v>3</v>
      </c>
      <c r="S5944" s="4">
        <v>3</v>
      </c>
      <c r="T5944" s="4">
        <v>79</v>
      </c>
      <c r="U5944" s="4">
        <v>74.8</v>
      </c>
      <c r="V5944" s="4">
        <v>72.3</v>
      </c>
      <c r="W5944" s="4">
        <v>90.4</v>
      </c>
      <c r="X5944" s="4">
        <v>87.5</v>
      </c>
      <c r="Y5944" s="4">
        <v>84.7</v>
      </c>
      <c r="Z5944" s="4">
        <v>90.8</v>
      </c>
      <c r="AA5944" s="4">
        <v>93.7</v>
      </c>
      <c r="AB5944" s="5">
        <v>98.121670871881136</v>
      </c>
      <c r="AC5944" s="5">
        <v>94.981777403980942</v>
      </c>
      <c r="AD5944" s="5">
        <v>101.82225960190637</v>
      </c>
      <c r="AE5944" s="5">
        <v>105.07429212223157</v>
      </c>
      <c r="AF5944" s="4">
        <v>1.03203</v>
      </c>
      <c r="AG5944" s="4">
        <v>9.9535673550914375E-2</v>
      </c>
    </row>
    <row r="5945" spans="1:33" x14ac:dyDescent="0.2">
      <c r="A5945" s="4" t="s">
        <v>13</v>
      </c>
      <c r="B5945" s="4" t="s">
        <v>5288</v>
      </c>
      <c r="C5945" s="4" t="s">
        <v>19244</v>
      </c>
      <c r="D5945" s="4" t="s">
        <v>5289</v>
      </c>
      <c r="E5945" s="4">
        <v>0</v>
      </c>
      <c r="F5945" s="4">
        <v>8.6620000000000008</v>
      </c>
      <c r="G5945" s="4">
        <v>20</v>
      </c>
      <c r="H5945" s="4">
        <v>1</v>
      </c>
      <c r="I5945" s="4">
        <v>2</v>
      </c>
      <c r="J5945" s="4">
        <v>2</v>
      </c>
      <c r="K5945" s="4">
        <v>2</v>
      </c>
      <c r="L5945" s="4">
        <v>119</v>
      </c>
      <c r="M5945" s="4">
        <v>13.1</v>
      </c>
      <c r="N5945" s="4">
        <v>6.29</v>
      </c>
      <c r="O5945" s="4">
        <v>7.44</v>
      </c>
      <c r="P5945" s="4">
        <v>2</v>
      </c>
      <c r="Q5945" s="4">
        <v>2</v>
      </c>
      <c r="R5945" s="4">
        <v>2</v>
      </c>
      <c r="S5945" s="4">
        <v>2</v>
      </c>
      <c r="T5945" s="4">
        <v>24</v>
      </c>
      <c r="U5945" s="4">
        <v>24.8</v>
      </c>
      <c r="V5945" s="4">
        <v>23.4</v>
      </c>
      <c r="W5945" s="4">
        <v>28.1</v>
      </c>
      <c r="X5945" s="4">
        <v>26.5</v>
      </c>
      <c r="Y5945" s="4">
        <v>28.1</v>
      </c>
      <c r="Z5945" s="4">
        <v>29.4</v>
      </c>
      <c r="AA5945" s="4">
        <v>29.1</v>
      </c>
      <c r="AB5945" s="5">
        <v>93.722369584438553</v>
      </c>
      <c r="AC5945" s="5">
        <v>99.381078691423525</v>
      </c>
      <c r="AD5945" s="5">
        <v>103.97877984084882</v>
      </c>
      <c r="AE5945" s="5">
        <v>102.91777188328913</v>
      </c>
      <c r="AF5945" s="4">
        <v>0.85206700000000002</v>
      </c>
      <c r="AG5945" s="4">
        <v>9.9535673550914375E-2</v>
      </c>
    </row>
    <row r="5946" spans="1:33" x14ac:dyDescent="0.2">
      <c r="A5946" s="4" t="s">
        <v>13</v>
      </c>
      <c r="B5946" s="4" t="s">
        <v>15382</v>
      </c>
      <c r="C5946" s="4" t="s">
        <v>24257</v>
      </c>
      <c r="D5946" s="4" t="s">
        <v>15383</v>
      </c>
      <c r="E5946" s="4">
        <v>0</v>
      </c>
      <c r="F5946" s="4">
        <v>104.405</v>
      </c>
      <c r="G5946" s="4">
        <v>48</v>
      </c>
      <c r="H5946" s="4">
        <v>1</v>
      </c>
      <c r="I5946" s="4">
        <v>16</v>
      </c>
      <c r="J5946" s="4">
        <v>28</v>
      </c>
      <c r="K5946" s="4">
        <v>16</v>
      </c>
      <c r="L5946" s="4">
        <v>361</v>
      </c>
      <c r="M5946" s="4">
        <v>39.299999999999997</v>
      </c>
      <c r="N5946" s="4">
        <v>6.87</v>
      </c>
      <c r="O5946" s="4">
        <v>102.74</v>
      </c>
      <c r="P5946" s="4">
        <v>17</v>
      </c>
      <c r="Q5946" s="4">
        <v>17</v>
      </c>
      <c r="R5946" s="4">
        <v>17</v>
      </c>
      <c r="S5946" s="4">
        <v>17</v>
      </c>
      <c r="T5946" s="4">
        <v>1051.9000000000001</v>
      </c>
      <c r="U5946" s="4">
        <v>1251.7</v>
      </c>
      <c r="V5946" s="4">
        <v>1077.7</v>
      </c>
      <c r="W5946" s="4">
        <v>1360.8</v>
      </c>
      <c r="X5946" s="4">
        <v>1164.0999999999999</v>
      </c>
      <c r="Y5946" s="4">
        <v>1416.6</v>
      </c>
      <c r="Z5946" s="4">
        <v>1354.2</v>
      </c>
      <c r="AA5946" s="4">
        <v>1411.1</v>
      </c>
      <c r="AB5946" s="5">
        <v>87.100635989524861</v>
      </c>
      <c r="AC5946" s="5">
        <v>105.99326599326599</v>
      </c>
      <c r="AD5946" s="5">
        <v>101.32435465768799</v>
      </c>
      <c r="AE5946" s="5">
        <v>105.58174335952114</v>
      </c>
      <c r="AF5946" s="4">
        <v>0.25937399999999999</v>
      </c>
      <c r="AG5946" s="4">
        <v>9.9673561631988358E-2</v>
      </c>
    </row>
    <row r="5947" spans="1:33" x14ac:dyDescent="0.2">
      <c r="A5947" s="4" t="s">
        <v>13</v>
      </c>
      <c r="B5947" s="4" t="s">
        <v>4610</v>
      </c>
      <c r="C5947" s="4" t="s">
        <v>18909</v>
      </c>
      <c r="D5947" s="4" t="s">
        <v>4611</v>
      </c>
      <c r="E5947" s="4">
        <v>2E-3</v>
      </c>
      <c r="F5947" s="4">
        <v>3.7269999999999999</v>
      </c>
      <c r="G5947" s="4">
        <v>2</v>
      </c>
      <c r="H5947" s="4">
        <v>1</v>
      </c>
      <c r="I5947" s="4">
        <v>1</v>
      </c>
      <c r="J5947" s="4">
        <v>1</v>
      </c>
      <c r="K5947" s="4">
        <v>1</v>
      </c>
      <c r="L5947" s="4">
        <v>963</v>
      </c>
      <c r="M5947" s="4">
        <v>108</v>
      </c>
      <c r="N5947" s="4">
        <v>7.9</v>
      </c>
      <c r="O5947" s="4">
        <v>3.02</v>
      </c>
      <c r="P5947" s="4">
        <v>1</v>
      </c>
      <c r="Q5947" s="4">
        <v>1</v>
      </c>
      <c r="R5947" s="4">
        <v>1</v>
      </c>
      <c r="S5947" s="4">
        <v>1</v>
      </c>
      <c r="T5947" s="4">
        <v>16.600000000000001</v>
      </c>
      <c r="U5947" s="4">
        <v>15.8</v>
      </c>
      <c r="V5947" s="4">
        <v>13.3</v>
      </c>
      <c r="W5947" s="4">
        <v>21.4</v>
      </c>
      <c r="X5947" s="4">
        <v>18.399999999999999</v>
      </c>
      <c r="Y5947" s="4">
        <v>17.899999999999999</v>
      </c>
      <c r="Z5947" s="4">
        <v>16.7</v>
      </c>
      <c r="AA5947" s="4">
        <v>22.2</v>
      </c>
      <c r="AB5947" s="5">
        <v>97.872340425531917</v>
      </c>
      <c r="AC5947" s="5">
        <v>95.212765957446805</v>
      </c>
      <c r="AD5947" s="5">
        <v>88.82978723404257</v>
      </c>
      <c r="AE5947" s="5">
        <v>118.08510638297874</v>
      </c>
      <c r="AF5947" s="4">
        <v>0.16416800000000001</v>
      </c>
      <c r="AG5947" s="4">
        <v>9.9800606990441312E-2</v>
      </c>
    </row>
    <row r="5948" spans="1:33" x14ac:dyDescent="0.2">
      <c r="A5948" s="4" t="s">
        <v>13</v>
      </c>
      <c r="B5948" s="4" t="s">
        <v>5134</v>
      </c>
      <c r="C5948" s="4" t="s">
        <v>19167</v>
      </c>
      <c r="D5948" s="4" t="s">
        <v>5135</v>
      </c>
      <c r="E5948" s="4">
        <v>0</v>
      </c>
      <c r="F5948" s="4">
        <v>111.803</v>
      </c>
      <c r="G5948" s="4">
        <v>57</v>
      </c>
      <c r="H5948" s="4">
        <v>1</v>
      </c>
      <c r="I5948" s="4">
        <v>18</v>
      </c>
      <c r="J5948" s="4">
        <v>41</v>
      </c>
      <c r="K5948" s="4">
        <v>18</v>
      </c>
      <c r="L5948" s="4">
        <v>301</v>
      </c>
      <c r="M5948" s="4">
        <v>33.9</v>
      </c>
      <c r="N5948" s="4">
        <v>8.3800000000000008</v>
      </c>
      <c r="O5948" s="4">
        <v>161.52000000000001</v>
      </c>
      <c r="P5948" s="4">
        <v>18</v>
      </c>
      <c r="Q5948" s="4">
        <v>18</v>
      </c>
      <c r="R5948" s="4">
        <v>18</v>
      </c>
      <c r="S5948" s="4">
        <v>18</v>
      </c>
      <c r="T5948" s="4">
        <v>875.2</v>
      </c>
      <c r="U5948" s="4">
        <v>694.7</v>
      </c>
      <c r="V5948" s="4">
        <v>816</v>
      </c>
      <c r="W5948" s="4">
        <v>824.7</v>
      </c>
      <c r="X5948" s="4">
        <v>968.6</v>
      </c>
      <c r="Y5948" s="4">
        <v>786.2</v>
      </c>
      <c r="Z5948" s="4">
        <v>1025.3</v>
      </c>
      <c r="AA5948" s="4">
        <v>855.2</v>
      </c>
      <c r="AB5948" s="5">
        <v>106.57717382334333</v>
      </c>
      <c r="AC5948" s="5">
        <v>86.507303386240466</v>
      </c>
      <c r="AD5948" s="5">
        <v>112.81599867961378</v>
      </c>
      <c r="AE5948" s="5">
        <v>94.099524110802406</v>
      </c>
      <c r="AF5948" s="4">
        <v>0.177121</v>
      </c>
      <c r="AG5948" s="4">
        <v>9.9809694908438232E-2</v>
      </c>
    </row>
    <row r="5949" spans="1:33" x14ac:dyDescent="0.2">
      <c r="A5949" s="4" t="s">
        <v>13</v>
      </c>
      <c r="B5949" s="4" t="s">
        <v>9852</v>
      </c>
      <c r="C5949" s="4" t="s">
        <v>21507</v>
      </c>
      <c r="D5949" s="4" t="s">
        <v>9853</v>
      </c>
      <c r="E5949" s="4">
        <v>0</v>
      </c>
      <c r="F5949" s="4">
        <v>408.95100000000002</v>
      </c>
      <c r="G5949" s="4">
        <v>44</v>
      </c>
      <c r="H5949" s="4">
        <v>1</v>
      </c>
      <c r="I5949" s="4">
        <v>79</v>
      </c>
      <c r="J5949" s="4">
        <v>124</v>
      </c>
      <c r="K5949" s="4">
        <v>79</v>
      </c>
      <c r="L5949" s="4">
        <v>2032</v>
      </c>
      <c r="M5949" s="4">
        <v>225.5</v>
      </c>
      <c r="N5949" s="4">
        <v>7.96</v>
      </c>
      <c r="O5949" s="4">
        <v>424.98</v>
      </c>
      <c r="P5949" s="4">
        <v>83</v>
      </c>
      <c r="Q5949" s="4">
        <v>83</v>
      </c>
      <c r="R5949" s="4">
        <v>83</v>
      </c>
      <c r="S5949" s="4">
        <v>83</v>
      </c>
      <c r="T5949" s="4">
        <v>4611</v>
      </c>
      <c r="U5949" s="4">
        <v>4561.3999999999996</v>
      </c>
      <c r="V5949" s="4">
        <v>4544</v>
      </c>
      <c r="W5949" s="4">
        <v>5102.6000000000004</v>
      </c>
      <c r="X5949" s="4">
        <v>5103</v>
      </c>
      <c r="Y5949" s="4">
        <v>5162.1000000000004</v>
      </c>
      <c r="Z5949" s="4">
        <v>5709.7</v>
      </c>
      <c r="AA5949" s="4">
        <v>5291.4</v>
      </c>
      <c r="AB5949" s="5">
        <v>95.983297439128762</v>
      </c>
      <c r="AC5949" s="5">
        <v>97.094920578194518</v>
      </c>
      <c r="AD5949" s="5">
        <v>107.39483311546022</v>
      </c>
      <c r="AE5949" s="5">
        <v>99.526948867216518</v>
      </c>
      <c r="AF5949" s="4">
        <v>0.64638200000000001</v>
      </c>
      <c r="AG5949" s="4">
        <v>9.9900104156972647E-2</v>
      </c>
    </row>
    <row r="5950" spans="1:33" x14ac:dyDescent="0.2">
      <c r="A5950" s="4" t="s">
        <v>13</v>
      </c>
      <c r="B5950" s="4" t="s">
        <v>10420</v>
      </c>
      <c r="C5950" s="4" t="s">
        <v>21788</v>
      </c>
      <c r="D5950" s="4" t="s">
        <v>10421</v>
      </c>
      <c r="E5950" s="4">
        <v>0</v>
      </c>
      <c r="F5950" s="4">
        <v>71.186999999999998</v>
      </c>
      <c r="G5950" s="4">
        <v>28</v>
      </c>
      <c r="H5950" s="4">
        <v>1</v>
      </c>
      <c r="I5950" s="4">
        <v>10</v>
      </c>
      <c r="J5950" s="4">
        <v>14</v>
      </c>
      <c r="K5950" s="4">
        <v>10</v>
      </c>
      <c r="L5950" s="4">
        <v>559</v>
      </c>
      <c r="M5950" s="4">
        <v>61.3</v>
      </c>
      <c r="N5950" s="4">
        <v>6.05</v>
      </c>
      <c r="O5950" s="4">
        <v>56.35</v>
      </c>
      <c r="P5950" s="4">
        <v>10</v>
      </c>
      <c r="Q5950" s="4">
        <v>10</v>
      </c>
      <c r="R5950" s="4">
        <v>10</v>
      </c>
      <c r="S5950" s="4">
        <v>10</v>
      </c>
      <c r="T5950" s="4">
        <v>277.39999999999998</v>
      </c>
      <c r="U5950" s="4">
        <v>250.8</v>
      </c>
      <c r="V5950" s="4">
        <v>271.7</v>
      </c>
      <c r="W5950" s="4">
        <v>281.39999999999998</v>
      </c>
      <c r="X5950" s="4">
        <v>307</v>
      </c>
      <c r="Y5950" s="4">
        <v>283.8</v>
      </c>
      <c r="Z5950" s="4">
        <v>341.4</v>
      </c>
      <c r="AA5950" s="4">
        <v>291.8</v>
      </c>
      <c r="AB5950" s="5">
        <v>100.32679738562092</v>
      </c>
      <c r="AC5950" s="5">
        <v>92.745098039215691</v>
      </c>
      <c r="AD5950" s="5">
        <v>111.56862745098039</v>
      </c>
      <c r="AE5950" s="5">
        <v>95.359477124183002</v>
      </c>
      <c r="AF5950" s="4">
        <v>0.28742099999999998</v>
      </c>
      <c r="AG5950" s="4">
        <v>9.9991429372391874E-2</v>
      </c>
    </row>
    <row r="5951" spans="1:33" x14ac:dyDescent="0.2">
      <c r="A5951" s="4" t="s">
        <v>13</v>
      </c>
      <c r="B5951" s="4" t="s">
        <v>3440</v>
      </c>
      <c r="C5951" s="4" t="s">
        <v>18325</v>
      </c>
      <c r="D5951" s="4" t="s">
        <v>3441</v>
      </c>
      <c r="E5951" s="4">
        <v>0</v>
      </c>
      <c r="F5951" s="4">
        <v>36.701000000000001</v>
      </c>
      <c r="G5951" s="4">
        <v>17</v>
      </c>
      <c r="H5951" s="4">
        <v>1</v>
      </c>
      <c r="I5951" s="4">
        <v>4</v>
      </c>
      <c r="J5951" s="4">
        <v>7</v>
      </c>
      <c r="K5951" s="4">
        <v>4</v>
      </c>
      <c r="L5951" s="4">
        <v>254</v>
      </c>
      <c r="M5951" s="4">
        <v>29</v>
      </c>
      <c r="N5951" s="4">
        <v>9.61</v>
      </c>
      <c r="O5951" s="4">
        <v>31.95</v>
      </c>
      <c r="P5951" s="4">
        <v>5</v>
      </c>
      <c r="Q5951" s="4">
        <v>5</v>
      </c>
      <c r="R5951" s="4">
        <v>5</v>
      </c>
      <c r="S5951" s="4">
        <v>5</v>
      </c>
      <c r="T5951" s="4">
        <v>92.6</v>
      </c>
      <c r="U5951" s="4">
        <v>91.7</v>
      </c>
      <c r="V5951" s="4">
        <v>90.1</v>
      </c>
      <c r="W5951" s="4">
        <v>103.9</v>
      </c>
      <c r="X5951" s="4">
        <v>102.4</v>
      </c>
      <c r="Y5951" s="4">
        <v>103.8</v>
      </c>
      <c r="Z5951" s="4">
        <v>113.2</v>
      </c>
      <c r="AA5951" s="4">
        <v>107.8</v>
      </c>
      <c r="AB5951" s="5">
        <v>95.880149812734075</v>
      </c>
      <c r="AC5951" s="5">
        <v>97.191011235955045</v>
      </c>
      <c r="AD5951" s="5">
        <v>105.99250936329587</v>
      </c>
      <c r="AE5951" s="5">
        <v>100.93632958801497</v>
      </c>
      <c r="AF5951" s="4">
        <v>0.92133399999999999</v>
      </c>
      <c r="AG5951" s="4">
        <v>0.10000203691068532</v>
      </c>
    </row>
    <row r="5952" spans="1:33" x14ac:dyDescent="0.2">
      <c r="A5952" s="4" t="s">
        <v>13</v>
      </c>
      <c r="B5952" s="4" t="s">
        <v>14210</v>
      </c>
      <c r="C5952" s="4" t="s">
        <v>23676</v>
      </c>
      <c r="D5952" s="4" t="s">
        <v>14211</v>
      </c>
      <c r="E5952" s="4">
        <v>0</v>
      </c>
      <c r="F5952" s="4">
        <v>25.57</v>
      </c>
      <c r="G5952" s="4">
        <v>16</v>
      </c>
      <c r="H5952" s="4">
        <v>1</v>
      </c>
      <c r="I5952" s="4">
        <v>5</v>
      </c>
      <c r="J5952" s="4">
        <v>7</v>
      </c>
      <c r="K5952" s="4">
        <v>5</v>
      </c>
      <c r="L5952" s="4">
        <v>470</v>
      </c>
      <c r="M5952" s="4">
        <v>53.5</v>
      </c>
      <c r="N5952" s="4">
        <v>8.15</v>
      </c>
      <c r="O5952" s="4">
        <v>23.97</v>
      </c>
      <c r="P5952" s="4">
        <v>6</v>
      </c>
      <c r="Q5952" s="4">
        <v>6</v>
      </c>
      <c r="R5952" s="4">
        <v>6</v>
      </c>
      <c r="S5952" s="4">
        <v>6</v>
      </c>
      <c r="T5952" s="4">
        <v>139</v>
      </c>
      <c r="U5952" s="4">
        <v>132.5</v>
      </c>
      <c r="V5952" s="4">
        <v>133.9</v>
      </c>
      <c r="W5952" s="4">
        <v>151.69999999999999</v>
      </c>
      <c r="X5952" s="4">
        <v>153.80000000000001</v>
      </c>
      <c r="Y5952" s="4">
        <v>149.9</v>
      </c>
      <c r="Z5952" s="4">
        <v>168.2</v>
      </c>
      <c r="AA5952" s="4">
        <v>157.30000000000001</v>
      </c>
      <c r="AB5952" s="5">
        <v>97.774952320406868</v>
      </c>
      <c r="AC5952" s="5">
        <v>95.295613477431658</v>
      </c>
      <c r="AD5952" s="5">
        <v>106.92943420216147</v>
      </c>
      <c r="AE5952" s="5">
        <v>100</v>
      </c>
      <c r="AF5952" s="4">
        <v>0.69723199999999996</v>
      </c>
      <c r="AG5952" s="4">
        <v>0.10001063488553798</v>
      </c>
    </row>
    <row r="5953" spans="1:33" x14ac:dyDescent="0.2">
      <c r="A5953" s="4" t="s">
        <v>13</v>
      </c>
      <c r="B5953" s="4" t="s">
        <v>6252</v>
      </c>
      <c r="C5953" s="4" t="s">
        <v>19723</v>
      </c>
      <c r="D5953" s="4" t="s">
        <v>6253</v>
      </c>
      <c r="E5953" s="4">
        <v>0</v>
      </c>
      <c r="F5953" s="4">
        <v>78.019000000000005</v>
      </c>
      <c r="G5953" s="4">
        <v>23</v>
      </c>
      <c r="H5953" s="4">
        <v>1</v>
      </c>
      <c r="I5953" s="4">
        <v>18</v>
      </c>
      <c r="J5953" s="4">
        <v>19</v>
      </c>
      <c r="K5953" s="4">
        <v>18</v>
      </c>
      <c r="L5953" s="4">
        <v>987</v>
      </c>
      <c r="M5953" s="4">
        <v>109.9</v>
      </c>
      <c r="N5953" s="4">
        <v>6.83</v>
      </c>
      <c r="O5953" s="4">
        <v>68.53</v>
      </c>
      <c r="P5953" s="4">
        <v>18</v>
      </c>
      <c r="Q5953" s="4">
        <v>18</v>
      </c>
      <c r="R5953" s="4">
        <v>18</v>
      </c>
      <c r="S5953" s="4">
        <v>18</v>
      </c>
      <c r="T5953" s="4">
        <v>692.1</v>
      </c>
      <c r="U5953" s="4">
        <v>643.6</v>
      </c>
      <c r="V5953" s="4">
        <v>639.20000000000005</v>
      </c>
      <c r="W5953" s="4">
        <v>770</v>
      </c>
      <c r="X5953" s="4">
        <v>766</v>
      </c>
      <c r="Y5953" s="4">
        <v>728.4</v>
      </c>
      <c r="Z5953" s="4">
        <v>803.2</v>
      </c>
      <c r="AA5953" s="4">
        <v>798.5</v>
      </c>
      <c r="AB5953" s="5">
        <v>98.963211782565168</v>
      </c>
      <c r="AC5953" s="5">
        <v>94.105487548851784</v>
      </c>
      <c r="AD5953" s="5">
        <v>103.76925809889862</v>
      </c>
      <c r="AE5953" s="5">
        <v>103.16204256968444</v>
      </c>
      <c r="AF5953" s="4">
        <v>0.973132</v>
      </c>
      <c r="AG5953" s="4">
        <v>0.10003759467600579</v>
      </c>
    </row>
    <row r="5954" spans="1:33" x14ac:dyDescent="0.2">
      <c r="A5954" s="4" t="s">
        <v>13</v>
      </c>
      <c r="B5954" s="4" t="s">
        <v>6444</v>
      </c>
      <c r="C5954" s="4" t="s">
        <v>19819</v>
      </c>
      <c r="D5954" s="4" t="s">
        <v>6445</v>
      </c>
      <c r="E5954" s="4">
        <v>0</v>
      </c>
      <c r="F5954" s="4">
        <v>34.804000000000002</v>
      </c>
      <c r="G5954" s="4">
        <v>5</v>
      </c>
      <c r="H5954" s="4">
        <v>1</v>
      </c>
      <c r="I5954" s="4">
        <v>9</v>
      </c>
      <c r="J5954" s="4">
        <v>9</v>
      </c>
      <c r="K5954" s="4">
        <v>8</v>
      </c>
      <c r="L5954" s="4">
        <v>2350</v>
      </c>
      <c r="M5954" s="4">
        <v>260.5</v>
      </c>
      <c r="N5954" s="4">
        <v>8.07</v>
      </c>
      <c r="O5954" s="4">
        <v>31.11</v>
      </c>
      <c r="P5954" s="4">
        <v>5</v>
      </c>
      <c r="Q5954" s="4">
        <v>5</v>
      </c>
      <c r="R5954" s="4">
        <v>5</v>
      </c>
      <c r="S5954" s="4">
        <v>5</v>
      </c>
      <c r="T5954" s="4">
        <v>99.3</v>
      </c>
      <c r="U5954" s="4">
        <v>96</v>
      </c>
      <c r="V5954" s="4">
        <v>99</v>
      </c>
      <c r="W5954" s="4">
        <v>106</v>
      </c>
      <c r="X5954" s="4">
        <v>109.9</v>
      </c>
      <c r="Y5954" s="4">
        <v>108.7</v>
      </c>
      <c r="Z5954" s="4">
        <v>124.4</v>
      </c>
      <c r="AA5954" s="4">
        <v>109.9</v>
      </c>
      <c r="AB5954" s="5">
        <v>97.063369397217926</v>
      </c>
      <c r="AC5954" s="5">
        <v>96.003532788695068</v>
      </c>
      <c r="AD5954" s="5">
        <v>109.86972841686905</v>
      </c>
      <c r="AE5954" s="5">
        <v>97.063369397217926</v>
      </c>
      <c r="AF5954" s="4">
        <v>0.40629799999999999</v>
      </c>
      <c r="AG5954" s="4">
        <v>0.10006355319123073</v>
      </c>
    </row>
    <row r="5955" spans="1:33" x14ac:dyDescent="0.2">
      <c r="A5955" s="4" t="s">
        <v>13</v>
      </c>
      <c r="B5955" s="4" t="s">
        <v>5532</v>
      </c>
      <c r="C5955" s="4" t="s">
        <v>19365</v>
      </c>
      <c r="D5955" s="4" t="s">
        <v>5533</v>
      </c>
      <c r="E5955" s="4">
        <v>0</v>
      </c>
      <c r="F5955" s="4">
        <v>17.431000000000001</v>
      </c>
      <c r="G5955" s="4">
        <v>22</v>
      </c>
      <c r="H5955" s="4">
        <v>1</v>
      </c>
      <c r="I5955" s="4">
        <v>2</v>
      </c>
      <c r="J5955" s="4">
        <v>3</v>
      </c>
      <c r="K5955" s="4">
        <v>2</v>
      </c>
      <c r="L5955" s="4">
        <v>152</v>
      </c>
      <c r="M5955" s="4">
        <v>17</v>
      </c>
      <c r="N5955" s="4">
        <v>9</v>
      </c>
      <c r="O5955" s="4">
        <v>12.78</v>
      </c>
      <c r="P5955" s="4">
        <v>3</v>
      </c>
      <c r="Q5955" s="4">
        <v>3</v>
      </c>
      <c r="R5955" s="4">
        <v>3</v>
      </c>
      <c r="S5955" s="4">
        <v>3</v>
      </c>
      <c r="T5955" s="4">
        <v>50.4</v>
      </c>
      <c r="U5955" s="4">
        <v>65</v>
      </c>
      <c r="V5955" s="4">
        <v>53.9</v>
      </c>
      <c r="W5955" s="4">
        <v>68.5</v>
      </c>
      <c r="X5955" s="4">
        <v>55.8</v>
      </c>
      <c r="Y5955" s="4">
        <v>73.599999999999994</v>
      </c>
      <c r="Z5955" s="4">
        <v>67.7</v>
      </c>
      <c r="AA5955" s="4">
        <v>71</v>
      </c>
      <c r="AB5955" s="5">
        <v>83.252517717269669</v>
      </c>
      <c r="AC5955" s="5">
        <v>109.80977247295783</v>
      </c>
      <c r="AD5955" s="5">
        <v>101.00708690787019</v>
      </c>
      <c r="AE5955" s="5">
        <v>105.93062290190227</v>
      </c>
      <c r="AF5955" s="4">
        <v>0.180759</v>
      </c>
      <c r="AG5955" s="4">
        <v>0.10013017033109531</v>
      </c>
    </row>
    <row r="5956" spans="1:33" x14ac:dyDescent="0.2">
      <c r="A5956" s="4" t="s">
        <v>13</v>
      </c>
      <c r="B5956" s="4" t="s">
        <v>3282</v>
      </c>
      <c r="C5956" s="4" t="s">
        <v>18246</v>
      </c>
      <c r="D5956" s="4" t="s">
        <v>3283</v>
      </c>
      <c r="E5956" s="4">
        <v>0</v>
      </c>
      <c r="F5956" s="4">
        <v>116.306</v>
      </c>
      <c r="G5956" s="4">
        <v>38</v>
      </c>
      <c r="H5956" s="4">
        <v>1</v>
      </c>
      <c r="I5956" s="4">
        <v>17</v>
      </c>
      <c r="J5956" s="4">
        <v>24</v>
      </c>
      <c r="K5956" s="4">
        <v>17</v>
      </c>
      <c r="L5956" s="4">
        <v>660</v>
      </c>
      <c r="M5956" s="4">
        <v>74.7</v>
      </c>
      <c r="N5956" s="4">
        <v>5.87</v>
      </c>
      <c r="O5956" s="4">
        <v>87.83</v>
      </c>
      <c r="P5956" s="4">
        <v>18</v>
      </c>
      <c r="Q5956" s="4">
        <v>18</v>
      </c>
      <c r="R5956" s="4">
        <v>18</v>
      </c>
      <c r="S5956" s="4">
        <v>18</v>
      </c>
      <c r="T5956" s="4">
        <v>908.8</v>
      </c>
      <c r="U5956" s="4">
        <v>894.6</v>
      </c>
      <c r="V5956" s="4">
        <v>927.4</v>
      </c>
      <c r="W5956" s="4">
        <v>962.4</v>
      </c>
      <c r="X5956" s="4">
        <v>1005.7</v>
      </c>
      <c r="Y5956" s="4">
        <v>1012.5</v>
      </c>
      <c r="Z5956" s="4">
        <v>1165.3</v>
      </c>
      <c r="AA5956" s="4">
        <v>998</v>
      </c>
      <c r="AB5956" s="5">
        <v>96.204711228028216</v>
      </c>
      <c r="AC5956" s="5">
        <v>96.855195504005735</v>
      </c>
      <c r="AD5956" s="5">
        <v>111.47195982303002</v>
      </c>
      <c r="AE5956" s="5">
        <v>95.468133444936029</v>
      </c>
      <c r="AF5956" s="4">
        <v>0.32153900000000002</v>
      </c>
      <c r="AG5956" s="4">
        <v>0.10016459780491148</v>
      </c>
    </row>
    <row r="5957" spans="1:33" x14ac:dyDescent="0.2">
      <c r="A5957" s="4" t="s">
        <v>13</v>
      </c>
      <c r="B5957" s="4" t="s">
        <v>15736</v>
      </c>
      <c r="C5957" s="4" t="s">
        <v>24430</v>
      </c>
      <c r="D5957" s="4" t="s">
        <v>15737</v>
      </c>
      <c r="E5957" s="4">
        <v>0</v>
      </c>
      <c r="F5957" s="4">
        <v>26.265000000000001</v>
      </c>
      <c r="G5957" s="4">
        <v>27</v>
      </c>
      <c r="H5957" s="4">
        <v>1</v>
      </c>
      <c r="I5957" s="4">
        <v>6</v>
      </c>
      <c r="J5957" s="4">
        <v>7</v>
      </c>
      <c r="K5957" s="4">
        <v>6</v>
      </c>
      <c r="L5957" s="4">
        <v>388</v>
      </c>
      <c r="M5957" s="4">
        <v>42.6</v>
      </c>
      <c r="N5957" s="4">
        <v>4.8899999999999997</v>
      </c>
      <c r="O5957" s="4">
        <v>24.27</v>
      </c>
      <c r="P5957" s="4">
        <v>6</v>
      </c>
      <c r="Q5957" s="4">
        <v>6</v>
      </c>
      <c r="R5957" s="4">
        <v>6</v>
      </c>
      <c r="S5957" s="4">
        <v>6</v>
      </c>
      <c r="T5957" s="4">
        <v>170.2</v>
      </c>
      <c r="U5957" s="4">
        <v>151.80000000000001</v>
      </c>
      <c r="V5957" s="4">
        <v>156</v>
      </c>
      <c r="W5957" s="4">
        <v>183.4</v>
      </c>
      <c r="X5957" s="4">
        <v>188.4</v>
      </c>
      <c r="Y5957" s="4">
        <v>171.8</v>
      </c>
      <c r="Z5957" s="4">
        <v>196</v>
      </c>
      <c r="AA5957" s="4">
        <v>190.1</v>
      </c>
      <c r="AB5957" s="5">
        <v>100.97815891732547</v>
      </c>
      <c r="AC5957" s="5">
        <v>92.080932600830778</v>
      </c>
      <c r="AD5957" s="5">
        <v>105.051587833311</v>
      </c>
      <c r="AE5957" s="5">
        <v>101.88932064853277</v>
      </c>
      <c r="AF5957" s="4">
        <v>0.55373499999999998</v>
      </c>
      <c r="AG5957" s="4">
        <v>0.10017637303558187</v>
      </c>
    </row>
    <row r="5958" spans="1:33" x14ac:dyDescent="0.2">
      <c r="A5958" s="4" t="s">
        <v>13</v>
      </c>
      <c r="B5958" s="4" t="s">
        <v>2284</v>
      </c>
      <c r="C5958" s="4" t="s">
        <v>17756</v>
      </c>
      <c r="D5958" s="4" t="s">
        <v>2285</v>
      </c>
      <c r="E5958" s="4">
        <v>0</v>
      </c>
      <c r="F5958" s="4">
        <v>43.457000000000001</v>
      </c>
      <c r="G5958" s="4">
        <v>32</v>
      </c>
      <c r="H5958" s="4">
        <v>1</v>
      </c>
      <c r="I5958" s="4">
        <v>12</v>
      </c>
      <c r="J5958" s="4">
        <v>17</v>
      </c>
      <c r="K5958" s="4">
        <v>12</v>
      </c>
      <c r="L5958" s="4">
        <v>511</v>
      </c>
      <c r="M5958" s="4">
        <v>56.8</v>
      </c>
      <c r="N5958" s="4">
        <v>6.64</v>
      </c>
      <c r="O5958" s="4">
        <v>50.23</v>
      </c>
      <c r="P5958" s="4">
        <v>9</v>
      </c>
      <c r="Q5958" s="4">
        <v>9</v>
      </c>
      <c r="R5958" s="4">
        <v>9</v>
      </c>
      <c r="S5958" s="4">
        <v>9</v>
      </c>
      <c r="T5958" s="4">
        <v>332.9</v>
      </c>
      <c r="U5958" s="4">
        <v>304.7</v>
      </c>
      <c r="V5958" s="4">
        <v>301.89999999999998</v>
      </c>
      <c r="W5958" s="4">
        <v>371.4</v>
      </c>
      <c r="X5958" s="4">
        <v>368.4</v>
      </c>
      <c r="Y5958" s="4">
        <v>344.8</v>
      </c>
      <c r="Z5958" s="4">
        <v>379.4</v>
      </c>
      <c r="AA5958" s="4">
        <v>385.1</v>
      </c>
      <c r="AB5958" s="5">
        <v>99.722541787913642</v>
      </c>
      <c r="AC5958" s="5">
        <v>93.334235636462068</v>
      </c>
      <c r="AD5958" s="5">
        <v>102.70014211274277</v>
      </c>
      <c r="AE5958" s="5">
        <v>104.24308046288151</v>
      </c>
      <c r="AF5958" s="4">
        <v>0.77271299999999998</v>
      </c>
      <c r="AG5958" s="4">
        <v>0.10020979862317232</v>
      </c>
    </row>
    <row r="5959" spans="1:33" x14ac:dyDescent="0.2">
      <c r="A5959" s="4" t="s">
        <v>13</v>
      </c>
      <c r="B5959" s="4" t="s">
        <v>2278</v>
      </c>
      <c r="C5959" s="4" t="s">
        <v>17753</v>
      </c>
      <c r="D5959" s="4" t="s">
        <v>2279</v>
      </c>
      <c r="E5959" s="4">
        <v>0</v>
      </c>
      <c r="F5959" s="4">
        <v>71.010999999999996</v>
      </c>
      <c r="G5959" s="4">
        <v>36</v>
      </c>
      <c r="H5959" s="4">
        <v>1</v>
      </c>
      <c r="I5959" s="4">
        <v>12</v>
      </c>
      <c r="J5959" s="4">
        <v>24</v>
      </c>
      <c r="K5959" s="4">
        <v>12</v>
      </c>
      <c r="L5959" s="4">
        <v>540</v>
      </c>
      <c r="M5959" s="4">
        <v>59.7</v>
      </c>
      <c r="N5959" s="4">
        <v>7.66</v>
      </c>
      <c r="O5959" s="4">
        <v>90.26</v>
      </c>
      <c r="P5959" s="4">
        <v>11</v>
      </c>
      <c r="Q5959" s="4">
        <v>11</v>
      </c>
      <c r="R5959" s="4">
        <v>11</v>
      </c>
      <c r="S5959" s="4">
        <v>11</v>
      </c>
      <c r="T5959" s="4">
        <v>359.4</v>
      </c>
      <c r="U5959" s="4">
        <v>304.5</v>
      </c>
      <c r="V5959" s="4">
        <v>324.7</v>
      </c>
      <c r="W5959" s="4">
        <v>374</v>
      </c>
      <c r="X5959" s="4">
        <v>397.7</v>
      </c>
      <c r="Y5959" s="4">
        <v>344.6</v>
      </c>
      <c r="Z5959" s="4">
        <v>408</v>
      </c>
      <c r="AA5959" s="4">
        <v>387.8</v>
      </c>
      <c r="AB5959" s="5">
        <v>103.42630518171771</v>
      </c>
      <c r="AC5959" s="5">
        <v>89.617060009102147</v>
      </c>
      <c r="AD5959" s="5">
        <v>106.10493465964502</v>
      </c>
      <c r="AE5959" s="5">
        <v>100.85170014953515</v>
      </c>
      <c r="AF5959" s="4">
        <v>0.35393799999999997</v>
      </c>
      <c r="AG5959" s="4">
        <v>0.10040353018980254</v>
      </c>
    </row>
    <row r="5960" spans="1:33" x14ac:dyDescent="0.2">
      <c r="A5960" s="4" t="s">
        <v>13</v>
      </c>
      <c r="B5960" s="4" t="s">
        <v>13956</v>
      </c>
      <c r="C5960" s="4" t="s">
        <v>23550</v>
      </c>
      <c r="D5960" s="4" t="s">
        <v>13957</v>
      </c>
      <c r="E5960" s="4">
        <v>0</v>
      </c>
      <c r="F5960" s="4">
        <v>65.311999999999998</v>
      </c>
      <c r="G5960" s="4">
        <v>54</v>
      </c>
      <c r="H5960" s="4">
        <v>1</v>
      </c>
      <c r="I5960" s="4">
        <v>9</v>
      </c>
      <c r="J5960" s="4">
        <v>14</v>
      </c>
      <c r="K5960" s="4">
        <v>9</v>
      </c>
      <c r="L5960" s="4">
        <v>228</v>
      </c>
      <c r="M5960" s="4">
        <v>26.8</v>
      </c>
      <c r="N5960" s="4">
        <v>4.97</v>
      </c>
      <c r="O5960" s="4">
        <v>61.08</v>
      </c>
      <c r="P5960" s="4">
        <v>10</v>
      </c>
      <c r="Q5960" s="4">
        <v>10</v>
      </c>
      <c r="R5960" s="4">
        <v>10</v>
      </c>
      <c r="S5960" s="4">
        <v>10</v>
      </c>
      <c r="T5960" s="4">
        <v>263.10000000000002</v>
      </c>
      <c r="U5960" s="4">
        <v>262.5</v>
      </c>
      <c r="V5960" s="4">
        <v>253.2</v>
      </c>
      <c r="W5960" s="4">
        <v>301.2</v>
      </c>
      <c r="X5960" s="4">
        <v>291.2</v>
      </c>
      <c r="Y5960" s="4">
        <v>297</v>
      </c>
      <c r="Z5960" s="4">
        <v>318.2</v>
      </c>
      <c r="AA5960" s="4">
        <v>312.39999999999998</v>
      </c>
      <c r="AB5960" s="5">
        <v>95.569412536921561</v>
      </c>
      <c r="AC5960" s="5">
        <v>97.472924187725638</v>
      </c>
      <c r="AD5960" s="5">
        <v>104.43058746307844</v>
      </c>
      <c r="AE5960" s="5">
        <v>102.52707581227436</v>
      </c>
      <c r="AF5960" s="4">
        <v>1.4451000000000001</v>
      </c>
      <c r="AG5960" s="4">
        <v>0.10041838579627026</v>
      </c>
    </row>
    <row r="5961" spans="1:33" x14ac:dyDescent="0.2">
      <c r="A5961" s="4" t="s">
        <v>13</v>
      </c>
      <c r="B5961" s="4" t="s">
        <v>376</v>
      </c>
      <c r="C5961" s="4" t="s">
        <v>16812</v>
      </c>
      <c r="D5961" s="4" t="s">
        <v>377</v>
      </c>
      <c r="E5961" s="4">
        <v>0</v>
      </c>
      <c r="F5961" s="4">
        <v>44.68</v>
      </c>
      <c r="G5961" s="4">
        <v>43</v>
      </c>
      <c r="H5961" s="4">
        <v>1</v>
      </c>
      <c r="I5961" s="4">
        <v>5</v>
      </c>
      <c r="J5961" s="4">
        <v>11</v>
      </c>
      <c r="K5961" s="4">
        <v>5</v>
      </c>
      <c r="L5961" s="4">
        <v>199</v>
      </c>
      <c r="M5961" s="4">
        <v>21.3</v>
      </c>
      <c r="N5961" s="4">
        <v>5.12</v>
      </c>
      <c r="O5961" s="4">
        <v>53.9</v>
      </c>
      <c r="P5961" s="4">
        <v>8</v>
      </c>
      <c r="Q5961" s="4">
        <v>8</v>
      </c>
      <c r="R5961" s="4">
        <v>8</v>
      </c>
      <c r="S5961" s="4">
        <v>8</v>
      </c>
      <c r="T5961" s="4">
        <v>232.9</v>
      </c>
      <c r="U5961" s="4">
        <v>242.5</v>
      </c>
      <c r="V5961" s="4">
        <v>245.2</v>
      </c>
      <c r="W5961" s="4">
        <v>253.1</v>
      </c>
      <c r="X5961" s="4">
        <v>257.7</v>
      </c>
      <c r="Y5961" s="4">
        <v>274.5</v>
      </c>
      <c r="Z5961" s="4">
        <v>308.10000000000002</v>
      </c>
      <c r="AA5961" s="4">
        <v>262.5</v>
      </c>
      <c r="AB5961" s="5">
        <v>93.471164309031565</v>
      </c>
      <c r="AC5961" s="5">
        <v>99.56474428726878</v>
      </c>
      <c r="AD5961" s="5">
        <v>111.75190424374321</v>
      </c>
      <c r="AE5961" s="5">
        <v>95.212187159956471</v>
      </c>
      <c r="AF5961" s="4">
        <v>0.28885100000000002</v>
      </c>
      <c r="AG5961" s="4">
        <v>0.10051123655949955</v>
      </c>
    </row>
    <row r="5962" spans="1:33" x14ac:dyDescent="0.2">
      <c r="A5962" s="4" t="s">
        <v>13</v>
      </c>
      <c r="B5962" s="4" t="s">
        <v>11100</v>
      </c>
      <c r="C5962" s="4" t="s">
        <v>22127</v>
      </c>
      <c r="D5962" s="4" t="s">
        <v>11101</v>
      </c>
      <c r="E5962" s="4">
        <v>0</v>
      </c>
      <c r="F5962" s="4">
        <v>72.262</v>
      </c>
      <c r="G5962" s="4">
        <v>45</v>
      </c>
      <c r="H5962" s="4">
        <v>1</v>
      </c>
      <c r="I5962" s="4">
        <v>8</v>
      </c>
      <c r="J5962" s="4">
        <v>19</v>
      </c>
      <c r="K5962" s="4">
        <v>8</v>
      </c>
      <c r="L5962" s="4">
        <v>282</v>
      </c>
      <c r="M5962" s="4">
        <v>31.2</v>
      </c>
      <c r="N5962" s="4">
        <v>5.57</v>
      </c>
      <c r="O5962" s="4">
        <v>74.489999999999995</v>
      </c>
      <c r="P5962" s="4">
        <v>8</v>
      </c>
      <c r="Q5962" s="4">
        <v>8</v>
      </c>
      <c r="R5962" s="4">
        <v>8</v>
      </c>
      <c r="S5962" s="4">
        <v>8</v>
      </c>
      <c r="T5962" s="4">
        <v>200.7</v>
      </c>
      <c r="U5962" s="4">
        <v>196.2</v>
      </c>
      <c r="V5962" s="4">
        <v>183.5</v>
      </c>
      <c r="W5962" s="4">
        <v>236.9</v>
      </c>
      <c r="X5962" s="4">
        <v>222.1</v>
      </c>
      <c r="Y5962" s="4">
        <v>222</v>
      </c>
      <c r="Z5962" s="4">
        <v>230.6</v>
      </c>
      <c r="AA5962" s="4">
        <v>245.6</v>
      </c>
      <c r="AB5962" s="5">
        <v>96.533738998152785</v>
      </c>
      <c r="AC5962" s="5">
        <v>96.490274910355325</v>
      </c>
      <c r="AD5962" s="5">
        <v>100.22818646093666</v>
      </c>
      <c r="AE5962" s="5">
        <v>106.74779963055526</v>
      </c>
      <c r="AF5962" s="4">
        <v>0.78015800000000002</v>
      </c>
      <c r="AG5962" s="4">
        <v>0.10068304930322126</v>
      </c>
    </row>
    <row r="5963" spans="1:33" x14ac:dyDescent="0.2">
      <c r="A5963" s="4" t="s">
        <v>13</v>
      </c>
      <c r="B5963" s="4" t="s">
        <v>636</v>
      </c>
      <c r="C5963" s="4" t="s">
        <v>16942</v>
      </c>
      <c r="D5963" s="4" t="s">
        <v>637</v>
      </c>
      <c r="E5963" s="4">
        <v>0</v>
      </c>
      <c r="F5963" s="4">
        <v>9.8780000000000001</v>
      </c>
      <c r="G5963" s="4">
        <v>11</v>
      </c>
      <c r="H5963" s="4">
        <v>1</v>
      </c>
      <c r="I5963" s="4">
        <v>3</v>
      </c>
      <c r="J5963" s="4">
        <v>3</v>
      </c>
      <c r="K5963" s="4">
        <v>2</v>
      </c>
      <c r="L5963" s="4">
        <v>341</v>
      </c>
      <c r="M5963" s="4">
        <v>34.9</v>
      </c>
      <c r="N5963" s="4">
        <v>7.44</v>
      </c>
      <c r="O5963" s="4">
        <v>9.93</v>
      </c>
      <c r="P5963" s="4">
        <v>2</v>
      </c>
      <c r="Q5963" s="4">
        <v>2</v>
      </c>
      <c r="R5963" s="4">
        <v>2</v>
      </c>
      <c r="S5963" s="4">
        <v>2</v>
      </c>
      <c r="T5963" s="4">
        <v>26.8</v>
      </c>
      <c r="U5963" s="4">
        <v>31.3</v>
      </c>
      <c r="V5963" s="4">
        <v>25.9</v>
      </c>
      <c r="W5963" s="4">
        <v>35.799999999999997</v>
      </c>
      <c r="X5963" s="4">
        <v>29.6</v>
      </c>
      <c r="Y5963" s="4">
        <v>35.4</v>
      </c>
      <c r="Z5963" s="4">
        <v>32.5</v>
      </c>
      <c r="AA5963" s="4">
        <v>37.200000000000003</v>
      </c>
      <c r="AB5963" s="5">
        <v>87.89903489235337</v>
      </c>
      <c r="AC5963" s="5">
        <v>105.12249443207125</v>
      </c>
      <c r="AD5963" s="5">
        <v>96.51076466221231</v>
      </c>
      <c r="AE5963" s="5">
        <v>110.46770601336303</v>
      </c>
      <c r="AF5963" s="4">
        <v>0.22739300000000001</v>
      </c>
      <c r="AG5963" s="4">
        <v>0.10071893795260638</v>
      </c>
    </row>
    <row r="5964" spans="1:33" x14ac:dyDescent="0.2">
      <c r="A5964" s="4" t="s">
        <v>13</v>
      </c>
      <c r="B5964" s="4" t="s">
        <v>962</v>
      </c>
      <c r="C5964" s="4" t="s">
        <v>17104</v>
      </c>
      <c r="D5964" s="4" t="s">
        <v>963</v>
      </c>
      <c r="E5964" s="4">
        <v>5.0000000000000001E-3</v>
      </c>
      <c r="F5964" s="4">
        <v>2.8980000000000001</v>
      </c>
      <c r="G5964" s="4">
        <v>5</v>
      </c>
      <c r="H5964" s="4">
        <v>1</v>
      </c>
      <c r="I5964" s="4">
        <v>2</v>
      </c>
      <c r="J5964" s="4">
        <v>2</v>
      </c>
      <c r="K5964" s="4">
        <v>2</v>
      </c>
      <c r="L5964" s="4">
        <v>588</v>
      </c>
      <c r="M5964" s="4">
        <v>66.099999999999994</v>
      </c>
      <c r="N5964" s="4">
        <v>8.57</v>
      </c>
      <c r="O5964" s="4">
        <v>2.38</v>
      </c>
      <c r="P5964" s="4">
        <v>2</v>
      </c>
      <c r="Q5964" s="4">
        <v>2</v>
      </c>
      <c r="R5964" s="4">
        <v>2</v>
      </c>
      <c r="S5964" s="4">
        <v>2</v>
      </c>
      <c r="T5964" s="4">
        <v>62.1</v>
      </c>
      <c r="U5964" s="4">
        <v>68.7</v>
      </c>
      <c r="V5964" s="4">
        <v>67.900000000000006</v>
      </c>
      <c r="W5964" s="4">
        <v>69.099999999999994</v>
      </c>
      <c r="X5964" s="4">
        <v>68.7</v>
      </c>
      <c r="Y5964" s="4">
        <v>77.7</v>
      </c>
      <c r="Z5964" s="4">
        <v>85.3</v>
      </c>
      <c r="AA5964" s="4">
        <v>71.7</v>
      </c>
      <c r="AB5964" s="5">
        <v>90.573500329597891</v>
      </c>
      <c r="AC5964" s="5">
        <v>102.43902439024392</v>
      </c>
      <c r="AD5964" s="5">
        <v>112.45880026367833</v>
      </c>
      <c r="AE5964" s="5">
        <v>94.528675016479895</v>
      </c>
      <c r="AF5964" s="4">
        <v>0.23497799999999999</v>
      </c>
      <c r="AG5964" s="4">
        <v>0.1008490054949468</v>
      </c>
    </row>
    <row r="5965" spans="1:33" x14ac:dyDescent="0.2">
      <c r="A5965" s="4" t="s">
        <v>13</v>
      </c>
      <c r="B5965" s="4" t="s">
        <v>11288</v>
      </c>
      <c r="C5965" s="4" t="s">
        <v>22221</v>
      </c>
      <c r="D5965" s="4" t="s">
        <v>11289</v>
      </c>
      <c r="E5965" s="4">
        <v>0</v>
      </c>
      <c r="F5965" s="4">
        <v>201.267</v>
      </c>
      <c r="G5965" s="4">
        <v>60</v>
      </c>
      <c r="H5965" s="4">
        <v>1</v>
      </c>
      <c r="I5965" s="4">
        <v>18</v>
      </c>
      <c r="J5965" s="4">
        <v>114</v>
      </c>
      <c r="K5965" s="4">
        <v>18</v>
      </c>
      <c r="L5965" s="4">
        <v>292</v>
      </c>
      <c r="M5965" s="4">
        <v>32.5</v>
      </c>
      <c r="N5965" s="4">
        <v>4.7699999999999996</v>
      </c>
      <c r="O5965" s="4">
        <v>396.06</v>
      </c>
      <c r="P5965" s="4">
        <v>25</v>
      </c>
      <c r="Q5965" s="4">
        <v>25</v>
      </c>
      <c r="R5965" s="4">
        <v>25</v>
      </c>
      <c r="S5965" s="4">
        <v>25</v>
      </c>
      <c r="T5965" s="4">
        <v>2673.6</v>
      </c>
      <c r="U5965" s="4">
        <v>2505</v>
      </c>
      <c r="V5965" s="4">
        <v>2641.3</v>
      </c>
      <c r="W5965" s="4">
        <v>2791.1</v>
      </c>
      <c r="X5965" s="4">
        <v>2958.8</v>
      </c>
      <c r="Y5965" s="4">
        <v>2834.9</v>
      </c>
      <c r="Z5965" s="4">
        <v>3318.8</v>
      </c>
      <c r="AA5965" s="4">
        <v>2894.4</v>
      </c>
      <c r="AB5965" s="5">
        <v>98.569988923035922</v>
      </c>
      <c r="AC5965" s="5">
        <v>94.442362308339369</v>
      </c>
      <c r="AD5965" s="5">
        <v>110.56309288825592</v>
      </c>
      <c r="AE5965" s="5">
        <v>96.424555880368786</v>
      </c>
      <c r="AF5965" s="4">
        <v>0.35238799999999998</v>
      </c>
      <c r="AG5965" s="4">
        <v>0.1008515114633612</v>
      </c>
    </row>
    <row r="5966" spans="1:33" x14ac:dyDescent="0.2">
      <c r="A5966" s="4" t="s">
        <v>13</v>
      </c>
      <c r="B5966" s="4" t="s">
        <v>4096</v>
      </c>
      <c r="C5966" s="4" t="s">
        <v>18654</v>
      </c>
      <c r="D5966" s="4" t="s">
        <v>4097</v>
      </c>
      <c r="E5966" s="4">
        <v>0</v>
      </c>
      <c r="F5966" s="4">
        <v>17.015000000000001</v>
      </c>
      <c r="G5966" s="4">
        <v>15</v>
      </c>
      <c r="H5966" s="4">
        <v>1</v>
      </c>
      <c r="I5966" s="4">
        <v>4</v>
      </c>
      <c r="J5966" s="4">
        <v>5</v>
      </c>
      <c r="K5966" s="4">
        <v>4</v>
      </c>
      <c r="L5966" s="4">
        <v>328</v>
      </c>
      <c r="M5966" s="4">
        <v>37.9</v>
      </c>
      <c r="N5966" s="4">
        <v>7.61</v>
      </c>
      <c r="O5966" s="4">
        <v>17.78</v>
      </c>
      <c r="P5966" s="4">
        <v>4</v>
      </c>
      <c r="Q5966" s="4">
        <v>4</v>
      </c>
      <c r="R5966" s="4">
        <v>4</v>
      </c>
      <c r="S5966" s="4">
        <v>4</v>
      </c>
      <c r="T5966" s="4">
        <v>149.6</v>
      </c>
      <c r="U5966" s="4">
        <v>159.9</v>
      </c>
      <c r="V5966" s="4">
        <v>158.19999999999999</v>
      </c>
      <c r="W5966" s="4">
        <v>166.5</v>
      </c>
      <c r="X5966" s="4">
        <v>165.5</v>
      </c>
      <c r="Y5966" s="4">
        <v>180.9</v>
      </c>
      <c r="Z5966" s="4">
        <v>198.8</v>
      </c>
      <c r="AA5966" s="4">
        <v>172.7</v>
      </c>
      <c r="AB5966" s="5">
        <v>92.213400195013236</v>
      </c>
      <c r="AC5966" s="5">
        <v>100.79398244880903</v>
      </c>
      <c r="AD5966" s="5">
        <v>110.76751636718207</v>
      </c>
      <c r="AE5966" s="5">
        <v>96.225100988995692</v>
      </c>
      <c r="AF5966" s="4">
        <v>0.30490899999999999</v>
      </c>
      <c r="AG5966" s="4">
        <v>0.10092328069923388</v>
      </c>
    </row>
    <row r="5967" spans="1:33" x14ac:dyDescent="0.2">
      <c r="A5967" s="4" t="s">
        <v>13</v>
      </c>
      <c r="B5967" s="4" t="s">
        <v>5222</v>
      </c>
      <c r="C5967" s="4" t="s">
        <v>19211</v>
      </c>
      <c r="D5967" s="4" t="s">
        <v>5223</v>
      </c>
      <c r="E5967" s="4">
        <v>0</v>
      </c>
      <c r="F5967" s="4">
        <v>49.66</v>
      </c>
      <c r="G5967" s="4">
        <v>34</v>
      </c>
      <c r="H5967" s="4">
        <v>1</v>
      </c>
      <c r="I5967" s="4">
        <v>8</v>
      </c>
      <c r="J5967" s="4">
        <v>15</v>
      </c>
      <c r="K5967" s="4">
        <v>8</v>
      </c>
      <c r="L5967" s="4">
        <v>351</v>
      </c>
      <c r="M5967" s="4">
        <v>38</v>
      </c>
      <c r="N5967" s="4">
        <v>5.41</v>
      </c>
      <c r="O5967" s="4">
        <v>56.65</v>
      </c>
      <c r="P5967" s="4">
        <v>7</v>
      </c>
      <c r="Q5967" s="4">
        <v>7</v>
      </c>
      <c r="R5967" s="4">
        <v>7</v>
      </c>
      <c r="S5967" s="4">
        <v>7</v>
      </c>
      <c r="T5967" s="4">
        <v>219.1</v>
      </c>
      <c r="U5967" s="4">
        <v>235.4</v>
      </c>
      <c r="V5967" s="4">
        <v>212</v>
      </c>
      <c r="W5967" s="4">
        <v>269.39999999999998</v>
      </c>
      <c r="X5967" s="4">
        <v>242.5</v>
      </c>
      <c r="Y5967" s="4">
        <v>266.39999999999998</v>
      </c>
      <c r="Z5967" s="4">
        <v>266.39999999999998</v>
      </c>
      <c r="AA5967" s="4">
        <v>279.39999999999998</v>
      </c>
      <c r="AB5967" s="5">
        <v>91.969280364084597</v>
      </c>
      <c r="AC5967" s="5">
        <v>101.03346923295724</v>
      </c>
      <c r="AD5967" s="5">
        <v>101.03346923295724</v>
      </c>
      <c r="AE5967" s="5">
        <v>105.96378117000096</v>
      </c>
      <c r="AF5967" s="4">
        <v>0.51300800000000002</v>
      </c>
      <c r="AG5967" s="4">
        <v>0.10099020329694197</v>
      </c>
    </row>
    <row r="5968" spans="1:33" x14ac:dyDescent="0.2">
      <c r="A5968" s="4" t="s">
        <v>13</v>
      </c>
      <c r="B5968" s="4" t="s">
        <v>15828</v>
      </c>
      <c r="C5968" s="4" t="s">
        <v>24475</v>
      </c>
      <c r="D5968" s="4" t="s">
        <v>15829</v>
      </c>
      <c r="E5968" s="4">
        <v>0</v>
      </c>
      <c r="F5968" s="4">
        <v>1195.502</v>
      </c>
      <c r="G5968" s="4">
        <v>45</v>
      </c>
      <c r="H5968" s="4">
        <v>1</v>
      </c>
      <c r="I5968" s="4">
        <v>232</v>
      </c>
      <c r="J5968" s="4">
        <v>303</v>
      </c>
      <c r="K5968" s="4">
        <v>231</v>
      </c>
      <c r="L5968" s="4">
        <v>6874</v>
      </c>
      <c r="M5968" s="4">
        <v>782.2</v>
      </c>
      <c r="N5968" s="4">
        <v>5.33</v>
      </c>
      <c r="O5968" s="4">
        <v>1094.31</v>
      </c>
      <c r="P5968" s="4">
        <v>211</v>
      </c>
      <c r="Q5968" s="4">
        <v>211</v>
      </c>
      <c r="R5968" s="4">
        <v>211</v>
      </c>
      <c r="S5968" s="4">
        <v>211</v>
      </c>
      <c r="T5968" s="4">
        <v>7361.8</v>
      </c>
      <c r="U5968" s="4">
        <v>7200.7</v>
      </c>
      <c r="V5968" s="4">
        <v>7024</v>
      </c>
      <c r="W5968" s="4">
        <v>8343.4</v>
      </c>
      <c r="X5968" s="4">
        <v>8147.2</v>
      </c>
      <c r="Y5968" s="4">
        <v>8148.9</v>
      </c>
      <c r="Z5968" s="4">
        <v>8825.7000000000007</v>
      </c>
      <c r="AA5968" s="4">
        <v>8652.1</v>
      </c>
      <c r="AB5968" s="5">
        <v>96.491077429612801</v>
      </c>
      <c r="AC5968" s="5">
        <v>96.511211319983772</v>
      </c>
      <c r="AD5968" s="5">
        <v>104.52686838061344</v>
      </c>
      <c r="AE5968" s="5">
        <v>102.47084286978998</v>
      </c>
      <c r="AF5968" s="4">
        <v>1.7032499999999999</v>
      </c>
      <c r="AG5968" s="4">
        <v>0.1009968600688578</v>
      </c>
    </row>
    <row r="5969" spans="1:33" x14ac:dyDescent="0.2">
      <c r="A5969" s="4" t="s">
        <v>13</v>
      </c>
      <c r="B5969" s="4" t="s">
        <v>13932</v>
      </c>
      <c r="C5969" s="4" t="s">
        <v>23538</v>
      </c>
      <c r="D5969" s="4" t="s">
        <v>13933</v>
      </c>
      <c r="E5969" s="4">
        <v>0</v>
      </c>
      <c r="F5969" s="4">
        <v>48.228000000000002</v>
      </c>
      <c r="G5969" s="4">
        <v>37</v>
      </c>
      <c r="H5969" s="4">
        <v>1</v>
      </c>
      <c r="I5969" s="4">
        <v>10</v>
      </c>
      <c r="J5969" s="4">
        <v>13</v>
      </c>
      <c r="K5969" s="4">
        <v>10</v>
      </c>
      <c r="L5969" s="4">
        <v>285</v>
      </c>
      <c r="M5969" s="4">
        <v>33</v>
      </c>
      <c r="N5969" s="4">
        <v>5.17</v>
      </c>
      <c r="O5969" s="4">
        <v>41.92</v>
      </c>
      <c r="P5969" s="4">
        <v>10</v>
      </c>
      <c r="Q5969" s="4">
        <v>10</v>
      </c>
      <c r="R5969" s="4">
        <v>10</v>
      </c>
      <c r="S5969" s="4">
        <v>10</v>
      </c>
      <c r="T5969" s="4">
        <v>373.3</v>
      </c>
      <c r="U5969" s="4">
        <v>388.7</v>
      </c>
      <c r="V5969" s="4">
        <v>379.8</v>
      </c>
      <c r="W5969" s="4">
        <v>422.4</v>
      </c>
      <c r="X5969" s="4">
        <v>413.1</v>
      </c>
      <c r="Y5969" s="4">
        <v>439.9</v>
      </c>
      <c r="Z5969" s="4">
        <v>477.2</v>
      </c>
      <c r="AA5969" s="4">
        <v>438</v>
      </c>
      <c r="AB5969" s="5">
        <v>93.450967085171371</v>
      </c>
      <c r="AC5969" s="5">
        <v>99.513629679900475</v>
      </c>
      <c r="AD5969" s="5">
        <v>107.95158918674359</v>
      </c>
      <c r="AE5969" s="5">
        <v>99.083814048184607</v>
      </c>
      <c r="AF5969" s="4">
        <v>0.49562699999999998</v>
      </c>
      <c r="AG5969" s="4">
        <v>0.10154131057273687</v>
      </c>
    </row>
    <row r="5970" spans="1:33" x14ac:dyDescent="0.2">
      <c r="A5970" s="4" t="s">
        <v>13</v>
      </c>
      <c r="B5970" s="4" t="s">
        <v>8628</v>
      </c>
      <c r="C5970" s="4" t="s">
        <v>20901</v>
      </c>
      <c r="D5970" s="4" t="s">
        <v>8629</v>
      </c>
      <c r="E5970" s="4">
        <v>0</v>
      </c>
      <c r="F5970" s="4">
        <v>96.778000000000006</v>
      </c>
      <c r="G5970" s="4">
        <v>51</v>
      </c>
      <c r="H5970" s="4">
        <v>1</v>
      </c>
      <c r="I5970" s="4">
        <v>13</v>
      </c>
      <c r="J5970" s="4">
        <v>36</v>
      </c>
      <c r="K5970" s="4">
        <v>13</v>
      </c>
      <c r="L5970" s="4">
        <v>253</v>
      </c>
      <c r="M5970" s="4">
        <v>29.8</v>
      </c>
      <c r="N5970" s="4">
        <v>9.06</v>
      </c>
      <c r="O5970" s="4">
        <v>119.99</v>
      </c>
      <c r="P5970" s="4">
        <v>16</v>
      </c>
      <c r="Q5970" s="4">
        <v>16</v>
      </c>
      <c r="R5970" s="4">
        <v>16</v>
      </c>
      <c r="S5970" s="4">
        <v>16</v>
      </c>
      <c r="T5970" s="4">
        <v>1135.3</v>
      </c>
      <c r="U5970" s="4">
        <v>1025.2</v>
      </c>
      <c r="V5970" s="4">
        <v>1118.0999999999999</v>
      </c>
      <c r="W5970" s="4">
        <v>1145.5999999999999</v>
      </c>
      <c r="X5970" s="4">
        <v>1256.4000000000001</v>
      </c>
      <c r="Y5970" s="4">
        <v>1160.2</v>
      </c>
      <c r="Z5970" s="4">
        <v>1404.9</v>
      </c>
      <c r="AA5970" s="4">
        <v>1188</v>
      </c>
      <c r="AB5970" s="5">
        <v>100.3213893602156</v>
      </c>
      <c r="AC5970" s="5">
        <v>92.639984030342347</v>
      </c>
      <c r="AD5970" s="5">
        <v>112.17886016568519</v>
      </c>
      <c r="AE5970" s="5">
        <v>94.859766443756868</v>
      </c>
      <c r="AF5970" s="4">
        <v>0.27446900000000002</v>
      </c>
      <c r="AG5970" s="4">
        <v>0.10158787167915875</v>
      </c>
    </row>
    <row r="5971" spans="1:33" x14ac:dyDescent="0.2">
      <c r="A5971" s="4" t="s">
        <v>13</v>
      </c>
      <c r="B5971" s="4" t="s">
        <v>6560</v>
      </c>
      <c r="C5971" s="4" t="s">
        <v>19877</v>
      </c>
      <c r="D5971" s="4" t="s">
        <v>6561</v>
      </c>
      <c r="E5971" s="4">
        <v>0</v>
      </c>
      <c r="F5971" s="4">
        <v>350.851</v>
      </c>
      <c r="G5971" s="4">
        <v>54</v>
      </c>
      <c r="H5971" s="4">
        <v>1</v>
      </c>
      <c r="I5971" s="4">
        <v>70</v>
      </c>
      <c r="J5971" s="4">
        <v>107</v>
      </c>
      <c r="K5971" s="4">
        <v>70</v>
      </c>
      <c r="L5971" s="4">
        <v>1233</v>
      </c>
      <c r="M5971" s="4">
        <v>143.1</v>
      </c>
      <c r="N5971" s="4">
        <v>7.64</v>
      </c>
      <c r="O5971" s="4">
        <v>380.9</v>
      </c>
      <c r="P5971" s="4">
        <v>74</v>
      </c>
      <c r="Q5971" s="4">
        <v>74</v>
      </c>
      <c r="R5971" s="4">
        <v>74</v>
      </c>
      <c r="S5971" s="4">
        <v>74</v>
      </c>
      <c r="T5971" s="4">
        <v>3452.7</v>
      </c>
      <c r="U5971" s="4">
        <v>3225.9</v>
      </c>
      <c r="V5971" s="4">
        <v>3285.4</v>
      </c>
      <c r="W5971" s="4">
        <v>3750.2</v>
      </c>
      <c r="X5971" s="4">
        <v>3821</v>
      </c>
      <c r="Y5971" s="4">
        <v>3650.6</v>
      </c>
      <c r="Z5971" s="4">
        <v>4128.1000000000004</v>
      </c>
      <c r="AA5971" s="4">
        <v>3889</v>
      </c>
      <c r="AB5971" s="5">
        <v>98.678391343366457</v>
      </c>
      <c r="AC5971" s="5">
        <v>94.277763789084943</v>
      </c>
      <c r="AD5971" s="5">
        <v>106.60933454712146</v>
      </c>
      <c r="AE5971" s="5">
        <v>100.43451032042715</v>
      </c>
      <c r="AF5971" s="4">
        <v>0.68424499999999999</v>
      </c>
      <c r="AG5971" s="4">
        <v>0.1016632486579692</v>
      </c>
    </row>
    <row r="5972" spans="1:33" x14ac:dyDescent="0.2">
      <c r="A5972" s="4" t="s">
        <v>13</v>
      </c>
      <c r="B5972" s="4" t="s">
        <v>8428</v>
      </c>
      <c r="C5972" s="4" t="s">
        <v>20803</v>
      </c>
      <c r="D5972" s="4" t="s">
        <v>8429</v>
      </c>
      <c r="E5972" s="4">
        <v>0</v>
      </c>
      <c r="F5972" s="4">
        <v>26.486000000000001</v>
      </c>
      <c r="G5972" s="4">
        <v>23</v>
      </c>
      <c r="H5972" s="4">
        <v>1</v>
      </c>
      <c r="I5972" s="4">
        <v>4</v>
      </c>
      <c r="J5972" s="4">
        <v>5</v>
      </c>
      <c r="K5972" s="4">
        <v>4</v>
      </c>
      <c r="L5972" s="4">
        <v>331</v>
      </c>
      <c r="M5972" s="4">
        <v>37.4</v>
      </c>
      <c r="N5972" s="4">
        <v>5.94</v>
      </c>
      <c r="O5972" s="4">
        <v>18.97</v>
      </c>
      <c r="P5972" s="4">
        <v>4</v>
      </c>
      <c r="Q5972" s="4">
        <v>4</v>
      </c>
      <c r="R5972" s="4">
        <v>4</v>
      </c>
      <c r="S5972" s="4">
        <v>4</v>
      </c>
      <c r="T5972" s="4">
        <v>100.4</v>
      </c>
      <c r="U5972" s="4">
        <v>103.8</v>
      </c>
      <c r="V5972" s="4">
        <v>104.3</v>
      </c>
      <c r="W5972" s="4">
        <v>110.1</v>
      </c>
      <c r="X5972" s="4">
        <v>111.1</v>
      </c>
      <c r="Y5972" s="4">
        <v>117.5</v>
      </c>
      <c r="Z5972" s="4">
        <v>131.1</v>
      </c>
      <c r="AA5972" s="4">
        <v>114.2</v>
      </c>
      <c r="AB5972" s="5">
        <v>93.775058029120075</v>
      </c>
      <c r="AC5972" s="5">
        <v>99.17704156995147</v>
      </c>
      <c r="AD5972" s="5">
        <v>110.65625659421819</v>
      </c>
      <c r="AE5972" s="5">
        <v>96.391643806710277</v>
      </c>
      <c r="AF5972" s="4">
        <v>0.34324900000000003</v>
      </c>
      <c r="AG5972" s="4">
        <v>0.10172183034312383</v>
      </c>
    </row>
    <row r="5973" spans="1:33" x14ac:dyDescent="0.2">
      <c r="A5973" s="4" t="s">
        <v>13</v>
      </c>
      <c r="B5973" s="4" t="s">
        <v>940</v>
      </c>
      <c r="C5973" s="4" t="s">
        <v>17093</v>
      </c>
      <c r="D5973" s="4" t="s">
        <v>941</v>
      </c>
      <c r="E5973" s="4">
        <v>0</v>
      </c>
      <c r="F5973" s="4">
        <v>19.457999999999998</v>
      </c>
      <c r="G5973" s="4">
        <v>8</v>
      </c>
      <c r="H5973" s="4">
        <v>1</v>
      </c>
      <c r="I5973" s="4">
        <v>3</v>
      </c>
      <c r="J5973" s="4">
        <v>4</v>
      </c>
      <c r="K5973" s="4">
        <v>3</v>
      </c>
      <c r="L5973" s="4">
        <v>487</v>
      </c>
      <c r="M5973" s="4">
        <v>53.3</v>
      </c>
      <c r="N5973" s="4">
        <v>5.19</v>
      </c>
      <c r="O5973" s="4">
        <v>13.7</v>
      </c>
      <c r="P5973" s="4">
        <v>4</v>
      </c>
      <c r="Q5973" s="4">
        <v>4</v>
      </c>
      <c r="R5973" s="4">
        <v>4</v>
      </c>
      <c r="S5973" s="4">
        <v>4</v>
      </c>
      <c r="T5973" s="4">
        <v>145.30000000000001</v>
      </c>
      <c r="U5973" s="4">
        <v>157.69999999999999</v>
      </c>
      <c r="V5973" s="4">
        <v>149.30000000000001</v>
      </c>
      <c r="W5973" s="4">
        <v>170.1</v>
      </c>
      <c r="X5973" s="4">
        <v>160.80000000000001</v>
      </c>
      <c r="Y5973" s="4">
        <v>178.4</v>
      </c>
      <c r="Z5973" s="4">
        <v>187.6</v>
      </c>
      <c r="AA5973" s="4">
        <v>176.4</v>
      </c>
      <c r="AB5973" s="5">
        <v>91.467576791808895</v>
      </c>
      <c r="AC5973" s="5">
        <v>101.47895335608648</v>
      </c>
      <c r="AD5973" s="5">
        <v>106.71217292377703</v>
      </c>
      <c r="AE5973" s="5">
        <v>100.34129692832765</v>
      </c>
      <c r="AF5973" s="4">
        <v>0.44417899999999999</v>
      </c>
      <c r="AG5973" s="4">
        <v>0.10180228052285924</v>
      </c>
    </row>
    <row r="5974" spans="1:33" x14ac:dyDescent="0.2">
      <c r="A5974" s="4" t="s">
        <v>13</v>
      </c>
      <c r="B5974" s="4" t="s">
        <v>1788</v>
      </c>
      <c r="C5974" s="4" t="s">
        <v>17511</v>
      </c>
      <c r="D5974" s="4" t="s">
        <v>1789</v>
      </c>
      <c r="E5974" s="4">
        <v>0</v>
      </c>
      <c r="F5974" s="4">
        <v>141.982</v>
      </c>
      <c r="G5974" s="4">
        <v>34</v>
      </c>
      <c r="H5974" s="4">
        <v>1</v>
      </c>
      <c r="I5974" s="4">
        <v>17</v>
      </c>
      <c r="J5974" s="4">
        <v>38</v>
      </c>
      <c r="K5974" s="4">
        <v>17</v>
      </c>
      <c r="L5974" s="4">
        <v>736</v>
      </c>
      <c r="M5974" s="4">
        <v>83.7</v>
      </c>
      <c r="N5974" s="4">
        <v>6.9</v>
      </c>
      <c r="O5974" s="4">
        <v>176.93</v>
      </c>
      <c r="P5974" s="4">
        <v>22</v>
      </c>
      <c r="Q5974" s="4">
        <v>22</v>
      </c>
      <c r="R5974" s="4">
        <v>22</v>
      </c>
      <c r="S5974" s="4">
        <v>22</v>
      </c>
      <c r="T5974" s="4">
        <v>1084.4000000000001</v>
      </c>
      <c r="U5974" s="4">
        <v>1047.5</v>
      </c>
      <c r="V5974" s="4">
        <v>1048.2</v>
      </c>
      <c r="W5974" s="4">
        <v>1198.5</v>
      </c>
      <c r="X5974" s="4">
        <v>1200</v>
      </c>
      <c r="Y5974" s="4">
        <v>1185.4000000000001</v>
      </c>
      <c r="Z5974" s="4">
        <v>1317.1</v>
      </c>
      <c r="AA5974" s="4">
        <v>1242.8</v>
      </c>
      <c r="AB5974" s="5">
        <v>97.061856712434036</v>
      </c>
      <c r="AC5974" s="5">
        <v>95.880937455766102</v>
      </c>
      <c r="AD5974" s="5">
        <v>106.53347622995574</v>
      </c>
      <c r="AE5974" s="5">
        <v>100.5237296018442</v>
      </c>
      <c r="AF5974" s="4">
        <v>0.82572999999999996</v>
      </c>
      <c r="AG5974" s="4">
        <v>0.10185624647430049</v>
      </c>
    </row>
    <row r="5975" spans="1:33" x14ac:dyDescent="0.2">
      <c r="A5975" s="4" t="s">
        <v>13</v>
      </c>
      <c r="B5975" s="4" t="s">
        <v>14988</v>
      </c>
      <c r="C5975" s="4" t="s">
        <v>24061</v>
      </c>
      <c r="D5975" s="4" t="s">
        <v>14989</v>
      </c>
      <c r="E5975" s="4">
        <v>0</v>
      </c>
      <c r="F5975" s="4">
        <v>191.852</v>
      </c>
      <c r="G5975" s="4">
        <v>44</v>
      </c>
      <c r="H5975" s="4">
        <v>1</v>
      </c>
      <c r="I5975" s="4">
        <v>27</v>
      </c>
      <c r="J5975" s="4">
        <v>62</v>
      </c>
      <c r="K5975" s="4">
        <v>27</v>
      </c>
      <c r="L5975" s="4">
        <v>790</v>
      </c>
      <c r="M5975" s="4">
        <v>91.9</v>
      </c>
      <c r="N5975" s="4">
        <v>6.64</v>
      </c>
      <c r="O5975" s="4">
        <v>237.44</v>
      </c>
      <c r="P5975" s="4">
        <v>33</v>
      </c>
      <c r="Q5975" s="4">
        <v>33</v>
      </c>
      <c r="R5975" s="4">
        <v>33</v>
      </c>
      <c r="S5975" s="4">
        <v>33</v>
      </c>
      <c r="T5975" s="4">
        <v>1527.2</v>
      </c>
      <c r="U5975" s="4">
        <v>1449.3</v>
      </c>
      <c r="V5975" s="4">
        <v>1473.9</v>
      </c>
      <c r="W5975" s="4">
        <v>1660.5</v>
      </c>
      <c r="X5975" s="4">
        <v>1690.1</v>
      </c>
      <c r="Y5975" s="4">
        <v>1640.1</v>
      </c>
      <c r="Z5975" s="4">
        <v>1852</v>
      </c>
      <c r="AA5975" s="4">
        <v>1722</v>
      </c>
      <c r="AB5975" s="5">
        <v>97.91720981431591</v>
      </c>
      <c r="AC5975" s="5">
        <v>95.020422351612055</v>
      </c>
      <c r="AD5975" s="5">
        <v>107.29700761855102</v>
      </c>
      <c r="AE5975" s="5">
        <v>99.765360215520971</v>
      </c>
      <c r="AF5975" s="4">
        <v>0.65866400000000003</v>
      </c>
      <c r="AG5975" s="4">
        <v>0.10193081133401041</v>
      </c>
    </row>
    <row r="5976" spans="1:33" x14ac:dyDescent="0.2">
      <c r="A5976" s="4" t="s">
        <v>13</v>
      </c>
      <c r="B5976" s="4" t="s">
        <v>4290</v>
      </c>
      <c r="C5976" s="4" t="s">
        <v>18751</v>
      </c>
      <c r="D5976" s="4" t="s">
        <v>4291</v>
      </c>
      <c r="E5976" s="4">
        <v>0</v>
      </c>
      <c r="F5976" s="4">
        <v>12.519</v>
      </c>
      <c r="G5976" s="4">
        <v>2</v>
      </c>
      <c r="H5976" s="4">
        <v>1</v>
      </c>
      <c r="I5976" s="4">
        <v>3</v>
      </c>
      <c r="J5976" s="4">
        <v>4</v>
      </c>
      <c r="K5976" s="4">
        <v>3</v>
      </c>
      <c r="L5976" s="4">
        <v>1340</v>
      </c>
      <c r="M5976" s="4">
        <v>143.30000000000001</v>
      </c>
      <c r="N5976" s="4">
        <v>5.3</v>
      </c>
      <c r="O5976" s="4">
        <v>12.76</v>
      </c>
      <c r="P5976" s="4">
        <v>3</v>
      </c>
      <c r="Q5976" s="4">
        <v>3</v>
      </c>
      <c r="R5976" s="4">
        <v>3</v>
      </c>
      <c r="S5976" s="4">
        <v>3</v>
      </c>
      <c r="T5976" s="4">
        <v>110.6</v>
      </c>
      <c r="U5976" s="4">
        <v>109</v>
      </c>
      <c r="V5976" s="4">
        <v>105.6</v>
      </c>
      <c r="W5976" s="4">
        <v>126.4</v>
      </c>
      <c r="X5976" s="4">
        <v>122.4</v>
      </c>
      <c r="Y5976" s="4">
        <v>123.3</v>
      </c>
      <c r="Z5976" s="4">
        <v>132.6</v>
      </c>
      <c r="AA5976" s="4">
        <v>131.1</v>
      </c>
      <c r="AB5976" s="5">
        <v>96.113074204946983</v>
      </c>
      <c r="AC5976" s="5">
        <v>96.819787985865716</v>
      </c>
      <c r="AD5976" s="5">
        <v>104.12249705535923</v>
      </c>
      <c r="AE5976" s="5">
        <v>102.94464075382803</v>
      </c>
      <c r="AF5976" s="4">
        <v>2.0191499999999998</v>
      </c>
      <c r="AG5976" s="4">
        <v>0.10199971350239567</v>
      </c>
    </row>
    <row r="5977" spans="1:33" x14ac:dyDescent="0.2">
      <c r="A5977" s="4" t="s">
        <v>13</v>
      </c>
      <c r="B5977" s="4" t="s">
        <v>9200</v>
      </c>
      <c r="C5977" s="4" t="s">
        <v>21185</v>
      </c>
      <c r="D5977" s="4" t="s">
        <v>9201</v>
      </c>
      <c r="E5977" s="4">
        <v>0</v>
      </c>
      <c r="F5977" s="4">
        <v>62.366999999999997</v>
      </c>
      <c r="G5977" s="4">
        <v>34</v>
      </c>
      <c r="H5977" s="4">
        <v>1</v>
      </c>
      <c r="I5977" s="4">
        <v>8</v>
      </c>
      <c r="J5977" s="4">
        <v>13</v>
      </c>
      <c r="K5977" s="4">
        <v>8</v>
      </c>
      <c r="L5977" s="4">
        <v>409</v>
      </c>
      <c r="M5977" s="4">
        <v>45.5</v>
      </c>
      <c r="N5977" s="4">
        <v>4.97</v>
      </c>
      <c r="O5977" s="4">
        <v>51.88</v>
      </c>
      <c r="P5977" s="4">
        <v>8</v>
      </c>
      <c r="Q5977" s="4">
        <v>8</v>
      </c>
      <c r="R5977" s="4">
        <v>8</v>
      </c>
      <c r="S5977" s="4">
        <v>8</v>
      </c>
      <c r="T5977" s="4">
        <v>297.5</v>
      </c>
      <c r="U5977" s="4">
        <v>273.39999999999998</v>
      </c>
      <c r="V5977" s="4">
        <v>285.39999999999998</v>
      </c>
      <c r="W5977" s="4">
        <v>315.2</v>
      </c>
      <c r="X5977" s="4">
        <v>329.3</v>
      </c>
      <c r="Y5977" s="4">
        <v>309.39999999999998</v>
      </c>
      <c r="Z5977" s="4">
        <v>358.6</v>
      </c>
      <c r="AA5977" s="4">
        <v>326.89999999999998</v>
      </c>
      <c r="AB5977" s="5">
        <v>99.471378945778582</v>
      </c>
      <c r="AC5977" s="5">
        <v>93.460202386346452</v>
      </c>
      <c r="AD5977" s="5">
        <v>108.32200573931429</v>
      </c>
      <c r="AE5977" s="5">
        <v>98.74641292856063</v>
      </c>
      <c r="AF5977" s="4">
        <v>0.46631899999999998</v>
      </c>
      <c r="AG5977" s="4">
        <v>0.1020182154931383</v>
      </c>
    </row>
    <row r="5978" spans="1:33" x14ac:dyDescent="0.2">
      <c r="A5978" s="4" t="s">
        <v>13</v>
      </c>
      <c r="B5978" s="4" t="s">
        <v>2754</v>
      </c>
      <c r="C5978" s="4" t="s">
        <v>17988</v>
      </c>
      <c r="D5978" s="4" t="s">
        <v>2755</v>
      </c>
      <c r="E5978" s="4">
        <v>0</v>
      </c>
      <c r="F5978" s="4">
        <v>13.009</v>
      </c>
      <c r="G5978" s="4">
        <v>13</v>
      </c>
      <c r="H5978" s="4">
        <v>1</v>
      </c>
      <c r="I5978" s="4">
        <v>5</v>
      </c>
      <c r="J5978" s="4">
        <v>6</v>
      </c>
      <c r="K5978" s="4">
        <v>5</v>
      </c>
      <c r="L5978" s="4">
        <v>372</v>
      </c>
      <c r="M5978" s="4">
        <v>40.1</v>
      </c>
      <c r="N5978" s="4">
        <v>6.81</v>
      </c>
      <c r="O5978" s="4">
        <v>15.21</v>
      </c>
      <c r="P5978" s="4">
        <v>4</v>
      </c>
      <c r="Q5978" s="4">
        <v>4</v>
      </c>
      <c r="R5978" s="4">
        <v>4</v>
      </c>
      <c r="S5978" s="4">
        <v>4</v>
      </c>
      <c r="T5978" s="4">
        <v>228</v>
      </c>
      <c r="U5978" s="4">
        <v>223.1</v>
      </c>
      <c r="V5978" s="4">
        <v>216.7</v>
      </c>
      <c r="W5978" s="4">
        <v>259.89999999999998</v>
      </c>
      <c r="X5978" s="4">
        <v>252.3</v>
      </c>
      <c r="Y5978" s="4">
        <v>252.5</v>
      </c>
      <c r="Z5978" s="4">
        <v>272.3</v>
      </c>
      <c r="AA5978" s="4">
        <v>269.5</v>
      </c>
      <c r="AB5978" s="5">
        <v>96.426523982419269</v>
      </c>
      <c r="AC5978" s="5">
        <v>96.502961972100138</v>
      </c>
      <c r="AD5978" s="5">
        <v>104.07032295050641</v>
      </c>
      <c r="AE5978" s="5">
        <v>103.00019109497421</v>
      </c>
      <c r="AF5978" s="4">
        <v>2.22214</v>
      </c>
      <c r="AG5978" s="4">
        <v>0.10204848321946559</v>
      </c>
    </row>
    <row r="5979" spans="1:33" x14ac:dyDescent="0.2">
      <c r="A5979" s="4" t="s">
        <v>13</v>
      </c>
      <c r="B5979" s="4" t="s">
        <v>10960</v>
      </c>
      <c r="C5979" s="4" t="s">
        <v>22057</v>
      </c>
      <c r="D5979" s="4" t="s">
        <v>10961</v>
      </c>
      <c r="E5979" s="4">
        <v>0</v>
      </c>
      <c r="F5979" s="4">
        <v>11.590999999999999</v>
      </c>
      <c r="G5979" s="4">
        <v>7</v>
      </c>
      <c r="H5979" s="4">
        <v>1</v>
      </c>
      <c r="I5979" s="4">
        <v>4</v>
      </c>
      <c r="J5979" s="4">
        <v>4</v>
      </c>
      <c r="K5979" s="4">
        <v>4</v>
      </c>
      <c r="L5979" s="4">
        <v>830</v>
      </c>
      <c r="M5979" s="4">
        <v>95.5</v>
      </c>
      <c r="N5979" s="4">
        <v>7.61</v>
      </c>
      <c r="O5979" s="4">
        <v>14.42</v>
      </c>
      <c r="P5979" s="4">
        <v>3</v>
      </c>
      <c r="Q5979" s="4">
        <v>3</v>
      </c>
      <c r="R5979" s="4">
        <v>3</v>
      </c>
      <c r="S5979" s="4">
        <v>3</v>
      </c>
      <c r="T5979" s="4">
        <v>42.4</v>
      </c>
      <c r="U5979" s="4">
        <v>42.9</v>
      </c>
      <c r="V5979" s="4">
        <v>39.5</v>
      </c>
      <c r="W5979" s="4">
        <v>51.1</v>
      </c>
      <c r="X5979" s="4">
        <v>46.9</v>
      </c>
      <c r="Y5979" s="4">
        <v>48.6</v>
      </c>
      <c r="Z5979" s="4">
        <v>49.6</v>
      </c>
      <c r="AA5979" s="4">
        <v>52.9</v>
      </c>
      <c r="AB5979" s="5">
        <v>94.747474747474755</v>
      </c>
      <c r="AC5979" s="5">
        <v>98.181818181818187</v>
      </c>
      <c r="AD5979" s="5">
        <v>100.20202020202021</v>
      </c>
      <c r="AE5979" s="5">
        <v>106.86868686868686</v>
      </c>
      <c r="AF5979" s="4">
        <v>0.69661700000000004</v>
      </c>
      <c r="AG5979" s="4">
        <v>0.10205127146969731</v>
      </c>
    </row>
    <row r="5980" spans="1:33" x14ac:dyDescent="0.2">
      <c r="A5980" s="4" t="s">
        <v>13</v>
      </c>
      <c r="B5980" s="4" t="s">
        <v>572</v>
      </c>
      <c r="C5980" s="4" t="s">
        <v>16910</v>
      </c>
      <c r="D5980" s="4" t="s">
        <v>573</v>
      </c>
      <c r="E5980" s="4">
        <v>0</v>
      </c>
      <c r="F5980" s="4">
        <v>101.711</v>
      </c>
      <c r="G5980" s="4">
        <v>36</v>
      </c>
      <c r="H5980" s="4">
        <v>1</v>
      </c>
      <c r="I5980" s="4">
        <v>26</v>
      </c>
      <c r="J5980" s="4">
        <v>31</v>
      </c>
      <c r="K5980" s="4">
        <v>26</v>
      </c>
      <c r="L5980" s="4">
        <v>1083</v>
      </c>
      <c r="M5980" s="4">
        <v>123.9</v>
      </c>
      <c r="N5980" s="4">
        <v>6.39</v>
      </c>
      <c r="O5980" s="4">
        <v>103.7</v>
      </c>
      <c r="P5980" s="4">
        <v>18</v>
      </c>
      <c r="Q5980" s="4">
        <v>17</v>
      </c>
      <c r="R5980" s="4">
        <v>18</v>
      </c>
      <c r="S5980" s="4">
        <v>18</v>
      </c>
      <c r="T5980" s="4">
        <v>393.7</v>
      </c>
      <c r="U5980" s="4">
        <v>359.2</v>
      </c>
      <c r="V5980" s="4">
        <v>362.4</v>
      </c>
      <c r="W5980" s="4">
        <v>432.7</v>
      </c>
      <c r="X5980" s="4">
        <v>435.7</v>
      </c>
      <c r="Y5980" s="4">
        <v>406.5</v>
      </c>
      <c r="Z5980" s="4">
        <v>455.3</v>
      </c>
      <c r="AA5980" s="4">
        <v>448.7</v>
      </c>
      <c r="AB5980" s="5">
        <v>99.80529149009277</v>
      </c>
      <c r="AC5980" s="5">
        <v>93.116481502691556</v>
      </c>
      <c r="AD5980" s="5">
        <v>104.29504065971824</v>
      </c>
      <c r="AE5980" s="5">
        <v>102.78318634749742</v>
      </c>
      <c r="AF5980" s="4">
        <v>0.75812900000000005</v>
      </c>
      <c r="AG5980" s="4">
        <v>0.10215989713345619</v>
      </c>
    </row>
    <row r="5981" spans="1:33" x14ac:dyDescent="0.2">
      <c r="A5981" s="4" t="s">
        <v>13</v>
      </c>
      <c r="B5981" s="4" t="s">
        <v>7210</v>
      </c>
      <c r="C5981" s="4" t="s">
        <v>20200</v>
      </c>
      <c r="D5981" s="4" t="s">
        <v>7211</v>
      </c>
      <c r="E5981" s="4">
        <v>1.7999999999999999E-2</v>
      </c>
      <c r="F5981" s="4">
        <v>1.9239999999999999</v>
      </c>
      <c r="G5981" s="4">
        <v>8</v>
      </c>
      <c r="H5981" s="4">
        <v>1</v>
      </c>
      <c r="I5981" s="4">
        <v>1</v>
      </c>
      <c r="J5981" s="4">
        <v>1</v>
      </c>
      <c r="K5981" s="4">
        <v>1</v>
      </c>
      <c r="L5981" s="4">
        <v>89</v>
      </c>
      <c r="M5981" s="4">
        <v>9.1999999999999993</v>
      </c>
      <c r="N5981" s="4">
        <v>6.05</v>
      </c>
      <c r="O5981" s="4">
        <v>2.33</v>
      </c>
      <c r="P5981" s="4">
        <v>1</v>
      </c>
      <c r="Q5981" s="4">
        <v>1</v>
      </c>
      <c r="R5981" s="4">
        <v>1</v>
      </c>
      <c r="S5981" s="4">
        <v>1</v>
      </c>
      <c r="T5981" s="4">
        <v>54.3</v>
      </c>
      <c r="U5981" s="4">
        <v>39.299999999999997</v>
      </c>
      <c r="V5981" s="4">
        <v>48.6</v>
      </c>
      <c r="W5981" s="4">
        <v>49.5</v>
      </c>
      <c r="X5981" s="4">
        <v>60.1</v>
      </c>
      <c r="Y5981" s="4">
        <v>44.5</v>
      </c>
      <c r="Z5981" s="4">
        <v>61</v>
      </c>
      <c r="AA5981" s="4">
        <v>51.3</v>
      </c>
      <c r="AB5981" s="5">
        <v>110.8344859382204</v>
      </c>
      <c r="AC5981" s="5">
        <v>82.065467957584147</v>
      </c>
      <c r="AD5981" s="5">
        <v>112.49423697556479</v>
      </c>
      <c r="AE5981" s="5">
        <v>94.60580912863071</v>
      </c>
      <c r="AF5981" s="4">
        <v>0.14543800000000001</v>
      </c>
      <c r="AG5981" s="4">
        <v>0.10247507615365951</v>
      </c>
    </row>
    <row r="5982" spans="1:33" x14ac:dyDescent="0.2">
      <c r="A5982" s="4" t="s">
        <v>13</v>
      </c>
      <c r="B5982" s="4" t="s">
        <v>690</v>
      </c>
      <c r="C5982" s="4" t="s">
        <v>16969</v>
      </c>
      <c r="D5982" s="4" t="s">
        <v>691</v>
      </c>
      <c r="E5982" s="4">
        <v>0</v>
      </c>
      <c r="F5982" s="4">
        <v>88.313000000000002</v>
      </c>
      <c r="G5982" s="4">
        <v>37</v>
      </c>
      <c r="H5982" s="4">
        <v>1</v>
      </c>
      <c r="I5982" s="4">
        <v>17</v>
      </c>
      <c r="J5982" s="4">
        <v>22</v>
      </c>
      <c r="K5982" s="4">
        <v>17</v>
      </c>
      <c r="L5982" s="4">
        <v>563</v>
      </c>
      <c r="M5982" s="4">
        <v>59.7</v>
      </c>
      <c r="N5982" s="4">
        <v>9.16</v>
      </c>
      <c r="O5982" s="4">
        <v>80.239999999999995</v>
      </c>
      <c r="P5982" s="4">
        <v>18</v>
      </c>
      <c r="Q5982" s="4">
        <v>18</v>
      </c>
      <c r="R5982" s="4">
        <v>18</v>
      </c>
      <c r="S5982" s="4">
        <v>18</v>
      </c>
      <c r="T5982" s="4">
        <v>610.6</v>
      </c>
      <c r="U5982" s="4">
        <v>539.79999999999995</v>
      </c>
      <c r="V5982" s="4">
        <v>567.20000000000005</v>
      </c>
      <c r="W5982" s="4">
        <v>644.70000000000005</v>
      </c>
      <c r="X5982" s="4">
        <v>675.7</v>
      </c>
      <c r="Y5982" s="4">
        <v>610.79999999999995</v>
      </c>
      <c r="Z5982" s="4">
        <v>712.7</v>
      </c>
      <c r="AA5982" s="4">
        <v>668.6</v>
      </c>
      <c r="AB5982" s="5">
        <v>101.31194242446959</v>
      </c>
      <c r="AC5982" s="5">
        <v>91.5810780418322</v>
      </c>
      <c r="AD5982" s="5">
        <v>106.85958467651247</v>
      </c>
      <c r="AE5982" s="5">
        <v>100.24739485718568</v>
      </c>
      <c r="AF5982" s="4">
        <v>0.453961</v>
      </c>
      <c r="AG5982" s="4">
        <v>0.10257523074201778</v>
      </c>
    </row>
    <row r="5983" spans="1:33" x14ac:dyDescent="0.2">
      <c r="A5983" s="4" t="s">
        <v>16462</v>
      </c>
      <c r="B5983" s="4" t="s">
        <v>16589</v>
      </c>
      <c r="C5983" s="4" t="s">
        <v>24849</v>
      </c>
      <c r="D5983" s="4" t="s">
        <v>16590</v>
      </c>
      <c r="E5983" s="4">
        <v>5.1999999999999998E-2</v>
      </c>
      <c r="F5983" s="4">
        <v>1.2569999999999999</v>
      </c>
      <c r="G5983" s="4">
        <v>2</v>
      </c>
      <c r="H5983" s="4">
        <v>1</v>
      </c>
      <c r="I5983" s="4">
        <v>1</v>
      </c>
      <c r="J5983" s="4">
        <v>1</v>
      </c>
      <c r="K5983" s="4">
        <v>1</v>
      </c>
      <c r="L5983" s="4">
        <v>503</v>
      </c>
      <c r="M5983" s="4">
        <v>55.8</v>
      </c>
      <c r="N5983" s="4">
        <v>6.09</v>
      </c>
      <c r="O5983" s="4">
        <v>2.2400000000000002</v>
      </c>
      <c r="P5983" s="4">
        <v>1</v>
      </c>
      <c r="Q5983" s="4">
        <v>1</v>
      </c>
      <c r="R5983" s="4">
        <v>1</v>
      </c>
      <c r="S5983" s="4">
        <v>1</v>
      </c>
      <c r="T5983" s="4">
        <v>7.9</v>
      </c>
      <c r="U5983" s="4">
        <v>3</v>
      </c>
      <c r="V5983" s="4">
        <v>7.6</v>
      </c>
      <c r="W5983" s="4">
        <v>3.5</v>
      </c>
      <c r="X5983" s="4">
        <v>8.8000000000000007</v>
      </c>
      <c r="Y5983" s="4">
        <v>3.4</v>
      </c>
      <c r="Z5983" s="4">
        <v>9.5</v>
      </c>
      <c r="AA5983" s="4">
        <v>3.6</v>
      </c>
      <c r="AB5983" s="5">
        <v>139.13043478260872</v>
      </c>
      <c r="AC5983" s="5">
        <v>53.754940711462446</v>
      </c>
      <c r="AD5983" s="5">
        <v>150.19762845849803</v>
      </c>
      <c r="AE5983" s="5">
        <v>56.916996047430828</v>
      </c>
      <c r="AF5983" s="4">
        <v>3.5824399999999999E-2</v>
      </c>
      <c r="AG5983" s="4">
        <v>0.10268566397456395</v>
      </c>
    </row>
    <row r="5984" spans="1:33" x14ac:dyDescent="0.2">
      <c r="A5984" s="4" t="s">
        <v>13</v>
      </c>
      <c r="B5984" s="4" t="s">
        <v>6050</v>
      </c>
      <c r="C5984" s="4" t="s">
        <v>19623</v>
      </c>
      <c r="D5984" s="4" t="s">
        <v>6051</v>
      </c>
      <c r="E5984" s="4">
        <v>0</v>
      </c>
      <c r="F5984" s="4">
        <v>11.538</v>
      </c>
      <c r="G5984" s="4">
        <v>3</v>
      </c>
      <c r="H5984" s="4">
        <v>1</v>
      </c>
      <c r="I5984" s="4">
        <v>2</v>
      </c>
      <c r="J5984" s="4">
        <v>2</v>
      </c>
      <c r="K5984" s="4">
        <v>2</v>
      </c>
      <c r="L5984" s="4">
        <v>879</v>
      </c>
      <c r="M5984" s="4">
        <v>100.8</v>
      </c>
      <c r="N5984" s="4">
        <v>7.25</v>
      </c>
      <c r="O5984" s="4">
        <v>8.34</v>
      </c>
      <c r="P5984" s="4">
        <v>1</v>
      </c>
      <c r="Q5984" s="4">
        <v>1</v>
      </c>
      <c r="R5984" s="4">
        <v>1</v>
      </c>
      <c r="S5984" s="4">
        <v>1</v>
      </c>
      <c r="T5984" s="4">
        <v>9.3000000000000007</v>
      </c>
      <c r="U5984" s="4">
        <v>8.8000000000000007</v>
      </c>
      <c r="V5984" s="4">
        <v>6.4</v>
      </c>
      <c r="W5984" s="4">
        <v>13.3</v>
      </c>
      <c r="X5984" s="4">
        <v>10.3</v>
      </c>
      <c r="Y5984" s="4">
        <v>10</v>
      </c>
      <c r="Z5984" s="4">
        <v>8</v>
      </c>
      <c r="AA5984" s="4">
        <v>13.8</v>
      </c>
      <c r="AB5984" s="5">
        <v>97.862232779097383</v>
      </c>
      <c r="AC5984" s="5">
        <v>95.011876484560574</v>
      </c>
      <c r="AD5984" s="5">
        <v>76.009501187648453</v>
      </c>
      <c r="AE5984" s="5">
        <v>131.11638954869358</v>
      </c>
      <c r="AF5984" s="4">
        <v>8.5677199999999995E-2</v>
      </c>
      <c r="AG5984" s="4">
        <v>0.10284840759175017</v>
      </c>
    </row>
    <row r="5985" spans="1:33" x14ac:dyDescent="0.2">
      <c r="A5985" s="4" t="s">
        <v>13</v>
      </c>
      <c r="B5985" s="4" t="s">
        <v>10250</v>
      </c>
      <c r="C5985" s="4" t="s">
        <v>21704</v>
      </c>
      <c r="D5985" s="4" t="s">
        <v>10251</v>
      </c>
      <c r="E5985" s="4">
        <v>0</v>
      </c>
      <c r="F5985" s="4">
        <v>19.917000000000002</v>
      </c>
      <c r="G5985" s="4">
        <v>36</v>
      </c>
      <c r="H5985" s="4">
        <v>1</v>
      </c>
      <c r="I5985" s="4">
        <v>5</v>
      </c>
      <c r="J5985" s="4">
        <v>7</v>
      </c>
      <c r="K5985" s="4">
        <v>5</v>
      </c>
      <c r="L5985" s="4">
        <v>119</v>
      </c>
      <c r="M5985" s="4">
        <v>13.5</v>
      </c>
      <c r="N5985" s="4">
        <v>5.68</v>
      </c>
      <c r="O5985" s="4">
        <v>21.31</v>
      </c>
      <c r="P5985" s="4">
        <v>4</v>
      </c>
      <c r="Q5985" s="4">
        <v>4</v>
      </c>
      <c r="R5985" s="4">
        <v>4</v>
      </c>
      <c r="S5985" s="4">
        <v>4</v>
      </c>
      <c r="T5985" s="4">
        <v>192.4</v>
      </c>
      <c r="U5985" s="4">
        <v>189.5</v>
      </c>
      <c r="V5985" s="4">
        <v>199.4</v>
      </c>
      <c r="W5985" s="4">
        <v>201</v>
      </c>
      <c r="X5985" s="4">
        <v>212.9</v>
      </c>
      <c r="Y5985" s="4">
        <v>214.4</v>
      </c>
      <c r="Z5985" s="4">
        <v>250.5</v>
      </c>
      <c r="AA5985" s="4">
        <v>208.4</v>
      </c>
      <c r="AB5985" s="5">
        <v>96.095689460618374</v>
      </c>
      <c r="AC5985" s="5">
        <v>96.772737531031382</v>
      </c>
      <c r="AD5985" s="5">
        <v>113.06702775897089</v>
      </c>
      <c r="AE5985" s="5">
        <v>94.064545249379378</v>
      </c>
      <c r="AF5985" s="4">
        <v>0.27535900000000002</v>
      </c>
      <c r="AG5985" s="4">
        <v>0.10293048973116076</v>
      </c>
    </row>
    <row r="5986" spans="1:33" x14ac:dyDescent="0.2">
      <c r="A5986" s="4" t="s">
        <v>13</v>
      </c>
      <c r="B5986" s="4" t="s">
        <v>10496</v>
      </c>
      <c r="C5986" s="4" t="s">
        <v>21825</v>
      </c>
      <c r="D5986" s="4" t="s">
        <v>10497</v>
      </c>
      <c r="E5986" s="4">
        <v>0</v>
      </c>
      <c r="F5986" s="4">
        <v>56.42</v>
      </c>
      <c r="G5986" s="4">
        <v>33</v>
      </c>
      <c r="H5986" s="4">
        <v>1</v>
      </c>
      <c r="I5986" s="4">
        <v>7</v>
      </c>
      <c r="J5986" s="4">
        <v>11</v>
      </c>
      <c r="K5986" s="4">
        <v>7</v>
      </c>
      <c r="L5986" s="4">
        <v>351</v>
      </c>
      <c r="M5986" s="4">
        <v>38.9</v>
      </c>
      <c r="N5986" s="4">
        <v>6.24</v>
      </c>
      <c r="O5986" s="4">
        <v>47.56</v>
      </c>
      <c r="P5986" s="4">
        <v>9</v>
      </c>
      <c r="Q5986" s="4">
        <v>9</v>
      </c>
      <c r="R5986" s="4">
        <v>9</v>
      </c>
      <c r="S5986" s="4">
        <v>9</v>
      </c>
      <c r="T5986" s="4">
        <v>279.10000000000002</v>
      </c>
      <c r="U5986" s="4">
        <v>271.8</v>
      </c>
      <c r="V5986" s="4">
        <v>280.3</v>
      </c>
      <c r="W5986" s="4">
        <v>298.7</v>
      </c>
      <c r="X5986" s="4">
        <v>308.89999999999998</v>
      </c>
      <c r="Y5986" s="4">
        <v>307.60000000000002</v>
      </c>
      <c r="Z5986" s="4">
        <v>352.3</v>
      </c>
      <c r="AA5986" s="4">
        <v>309.8</v>
      </c>
      <c r="AB5986" s="5">
        <v>96.636946660409819</v>
      </c>
      <c r="AC5986" s="5">
        <v>96.230251837947776</v>
      </c>
      <c r="AD5986" s="5">
        <v>110.2142968872204</v>
      </c>
      <c r="AE5986" s="5">
        <v>96.918504614422034</v>
      </c>
      <c r="AF5986" s="4">
        <v>0.40345500000000001</v>
      </c>
      <c r="AG5986" s="4">
        <v>0.10294823571056859</v>
      </c>
    </row>
    <row r="5987" spans="1:33" x14ac:dyDescent="0.2">
      <c r="A5987" s="4" t="s">
        <v>13</v>
      </c>
      <c r="B5987" s="4" t="s">
        <v>11548</v>
      </c>
      <c r="C5987" s="4" t="s">
        <v>22350</v>
      </c>
      <c r="D5987" s="4" t="s">
        <v>11549</v>
      </c>
      <c r="E5987" s="4">
        <v>0</v>
      </c>
      <c r="F5987" s="4">
        <v>29.218</v>
      </c>
      <c r="G5987" s="4">
        <v>20</v>
      </c>
      <c r="H5987" s="4">
        <v>1</v>
      </c>
      <c r="I5987" s="4">
        <v>11</v>
      </c>
      <c r="J5987" s="4">
        <v>11</v>
      </c>
      <c r="K5987" s="4">
        <v>11</v>
      </c>
      <c r="L5987" s="4">
        <v>528</v>
      </c>
      <c r="M5987" s="4">
        <v>59.7</v>
      </c>
      <c r="N5987" s="4">
        <v>6.35</v>
      </c>
      <c r="O5987" s="4">
        <v>31.21</v>
      </c>
      <c r="P5987" s="4">
        <v>7</v>
      </c>
      <c r="Q5987" s="4">
        <v>7</v>
      </c>
      <c r="R5987" s="4">
        <v>7</v>
      </c>
      <c r="S5987" s="4">
        <v>7</v>
      </c>
      <c r="T5987" s="4">
        <v>246.7</v>
      </c>
      <c r="U5987" s="4">
        <v>203</v>
      </c>
      <c r="V5987" s="4">
        <v>228.2</v>
      </c>
      <c r="W5987" s="4">
        <v>244.2</v>
      </c>
      <c r="X5987" s="4">
        <v>273</v>
      </c>
      <c r="Y5987" s="4">
        <v>229.7</v>
      </c>
      <c r="Z5987" s="4">
        <v>286.7</v>
      </c>
      <c r="AA5987" s="4">
        <v>253.3</v>
      </c>
      <c r="AB5987" s="5">
        <v>104.72810971516256</v>
      </c>
      <c r="AC5987" s="5">
        <v>88.117387551548859</v>
      </c>
      <c r="AD5987" s="5">
        <v>109.98369617339598</v>
      </c>
      <c r="AE5987" s="5">
        <v>97.170806559892583</v>
      </c>
      <c r="AF5987" s="4">
        <v>0.249441</v>
      </c>
      <c r="AG5987" s="4">
        <v>0.10326171824282608</v>
      </c>
    </row>
    <row r="5988" spans="1:33" x14ac:dyDescent="0.2">
      <c r="A5988" s="4" t="s">
        <v>13</v>
      </c>
      <c r="B5988" s="4" t="s">
        <v>6170</v>
      </c>
      <c r="C5988" s="4" t="s">
        <v>19683</v>
      </c>
      <c r="D5988" s="4" t="s">
        <v>6171</v>
      </c>
      <c r="E5988" s="4">
        <v>0</v>
      </c>
      <c r="F5988" s="4">
        <v>110.596</v>
      </c>
      <c r="G5988" s="4">
        <v>66</v>
      </c>
      <c r="H5988" s="4">
        <v>1</v>
      </c>
      <c r="I5988" s="4">
        <v>14</v>
      </c>
      <c r="J5988" s="4">
        <v>33</v>
      </c>
      <c r="K5988" s="4">
        <v>14</v>
      </c>
      <c r="L5988" s="4">
        <v>254</v>
      </c>
      <c r="M5988" s="4">
        <v>29.5</v>
      </c>
      <c r="N5988" s="4">
        <v>5.95</v>
      </c>
      <c r="O5988" s="4">
        <v>114.89</v>
      </c>
      <c r="P5988" s="4">
        <v>14</v>
      </c>
      <c r="Q5988" s="4">
        <v>14</v>
      </c>
      <c r="R5988" s="4">
        <v>14</v>
      </c>
      <c r="S5988" s="4">
        <v>14</v>
      </c>
      <c r="T5988" s="4">
        <v>1153.3</v>
      </c>
      <c r="U5988" s="4">
        <v>1172.3</v>
      </c>
      <c r="V5988" s="4">
        <v>1143</v>
      </c>
      <c r="W5988" s="4">
        <v>1311.4</v>
      </c>
      <c r="X5988" s="4">
        <v>1276.3</v>
      </c>
      <c r="Y5988" s="4">
        <v>1326.6</v>
      </c>
      <c r="Z5988" s="4">
        <v>1436.2</v>
      </c>
      <c r="AA5988" s="4">
        <v>1359.9</v>
      </c>
      <c r="AB5988" s="5">
        <v>94.558251528060751</v>
      </c>
      <c r="AC5988" s="5">
        <v>98.284867568068165</v>
      </c>
      <c r="AD5988" s="5">
        <v>106.40488979440637</v>
      </c>
      <c r="AE5988" s="5">
        <v>100.75199110946471</v>
      </c>
      <c r="AF5988" s="4">
        <v>0.77769299999999997</v>
      </c>
      <c r="AG5988" s="4">
        <v>0.10329607196802371</v>
      </c>
    </row>
    <row r="5989" spans="1:33" x14ac:dyDescent="0.2">
      <c r="A5989" s="4" t="s">
        <v>13</v>
      </c>
      <c r="B5989" s="4" t="s">
        <v>10146</v>
      </c>
      <c r="C5989" s="4" t="s">
        <v>21652</v>
      </c>
      <c r="D5989" s="4" t="s">
        <v>10147</v>
      </c>
      <c r="E5989" s="4">
        <v>0</v>
      </c>
      <c r="F5989" s="4">
        <v>57.582999999999998</v>
      </c>
      <c r="G5989" s="4">
        <v>59</v>
      </c>
      <c r="H5989" s="4">
        <v>1</v>
      </c>
      <c r="I5989" s="4">
        <v>9</v>
      </c>
      <c r="J5989" s="4">
        <v>23</v>
      </c>
      <c r="K5989" s="4">
        <v>9</v>
      </c>
      <c r="L5989" s="4">
        <v>183</v>
      </c>
      <c r="M5989" s="4">
        <v>20.9</v>
      </c>
      <c r="N5989" s="4">
        <v>7.69</v>
      </c>
      <c r="O5989" s="4">
        <v>83.41</v>
      </c>
      <c r="P5989" s="4">
        <v>13</v>
      </c>
      <c r="Q5989" s="4">
        <v>13</v>
      </c>
      <c r="R5989" s="4">
        <v>13</v>
      </c>
      <c r="S5989" s="4">
        <v>13</v>
      </c>
      <c r="T5989" s="4">
        <v>797.5</v>
      </c>
      <c r="U5989" s="4">
        <v>626.4</v>
      </c>
      <c r="V5989" s="4">
        <v>715.9</v>
      </c>
      <c r="W5989" s="4">
        <v>781.3</v>
      </c>
      <c r="X5989" s="4">
        <v>882.6</v>
      </c>
      <c r="Y5989" s="4">
        <v>708.9</v>
      </c>
      <c r="Z5989" s="4">
        <v>899.6</v>
      </c>
      <c r="AA5989" s="4">
        <v>810.2</v>
      </c>
      <c r="AB5989" s="5">
        <v>106.93969042498409</v>
      </c>
      <c r="AC5989" s="5">
        <v>85.893435919183347</v>
      </c>
      <c r="AD5989" s="5">
        <v>108.9994850513434</v>
      </c>
      <c r="AE5989" s="5">
        <v>98.167388604489133</v>
      </c>
      <c r="AF5989" s="4">
        <v>0.21892800000000001</v>
      </c>
      <c r="AG5989" s="4">
        <v>0.10344042200685981</v>
      </c>
    </row>
    <row r="5990" spans="1:33" x14ac:dyDescent="0.2">
      <c r="A5990" s="4" t="s">
        <v>13</v>
      </c>
      <c r="B5990" s="4" t="s">
        <v>4740</v>
      </c>
      <c r="C5990" s="4" t="s">
        <v>18974</v>
      </c>
      <c r="D5990" s="4" t="s">
        <v>4741</v>
      </c>
      <c r="E5990" s="4">
        <v>0</v>
      </c>
      <c r="F5990" s="4">
        <v>24.736000000000001</v>
      </c>
      <c r="G5990" s="4">
        <v>14</v>
      </c>
      <c r="H5990" s="4">
        <v>1</v>
      </c>
      <c r="I5990" s="4">
        <v>6</v>
      </c>
      <c r="J5990" s="4">
        <v>6</v>
      </c>
      <c r="K5990" s="4">
        <v>6</v>
      </c>
      <c r="L5990" s="4">
        <v>695</v>
      </c>
      <c r="M5990" s="4">
        <v>77.5</v>
      </c>
      <c r="N5990" s="4">
        <v>8.7899999999999991</v>
      </c>
      <c r="O5990" s="4">
        <v>19.739999999999998</v>
      </c>
      <c r="P5990" s="4">
        <v>5</v>
      </c>
      <c r="Q5990" s="4">
        <v>5</v>
      </c>
      <c r="R5990" s="4">
        <v>5</v>
      </c>
      <c r="S5990" s="4">
        <v>5</v>
      </c>
      <c r="T5990" s="4">
        <v>100.4</v>
      </c>
      <c r="U5990" s="4">
        <v>107.5</v>
      </c>
      <c r="V5990" s="4">
        <v>97</v>
      </c>
      <c r="W5990" s="4">
        <v>123.6</v>
      </c>
      <c r="X5990" s="4">
        <v>111.1</v>
      </c>
      <c r="Y5990" s="4">
        <v>121.6</v>
      </c>
      <c r="Z5990" s="4">
        <v>121.9</v>
      </c>
      <c r="AA5990" s="4">
        <v>128.1</v>
      </c>
      <c r="AB5990" s="5">
        <v>92.065465092189754</v>
      </c>
      <c r="AC5990" s="5">
        <v>100.76652164905738</v>
      </c>
      <c r="AD5990" s="5">
        <v>101.01512326496788</v>
      </c>
      <c r="AE5990" s="5">
        <v>106.15288999378495</v>
      </c>
      <c r="AF5990" s="4">
        <v>0.53205100000000005</v>
      </c>
      <c r="AG5990" s="4">
        <v>0.10345688414410083</v>
      </c>
    </row>
    <row r="5991" spans="1:33" x14ac:dyDescent="0.2">
      <c r="A5991" s="4" t="s">
        <v>13</v>
      </c>
      <c r="B5991" s="4" t="s">
        <v>4556</v>
      </c>
      <c r="C5991" s="4" t="s">
        <v>18882</v>
      </c>
      <c r="D5991" s="4" t="s">
        <v>4557</v>
      </c>
      <c r="E5991" s="4">
        <v>0</v>
      </c>
      <c r="F5991" s="4">
        <v>7.8710000000000004</v>
      </c>
      <c r="G5991" s="4">
        <v>4</v>
      </c>
      <c r="H5991" s="4">
        <v>1</v>
      </c>
      <c r="I5991" s="4">
        <v>1</v>
      </c>
      <c r="J5991" s="4">
        <v>1</v>
      </c>
      <c r="K5991" s="4">
        <v>1</v>
      </c>
      <c r="L5991" s="4">
        <v>509</v>
      </c>
      <c r="M5991" s="4">
        <v>54.7</v>
      </c>
      <c r="N5991" s="4">
        <v>8.1300000000000008</v>
      </c>
      <c r="O5991" s="4">
        <v>5.23</v>
      </c>
      <c r="P5991" s="4">
        <v>1</v>
      </c>
      <c r="Q5991" s="4">
        <v>1</v>
      </c>
      <c r="R5991" s="4">
        <v>1</v>
      </c>
      <c r="S5991" s="4">
        <v>1</v>
      </c>
      <c r="T5991" s="4">
        <v>25.8</v>
      </c>
      <c r="U5991" s="4">
        <v>19.899999999999999</v>
      </c>
      <c r="V5991" s="4">
        <v>22.4</v>
      </c>
      <c r="W5991" s="4">
        <v>25.8</v>
      </c>
      <c r="X5991" s="4">
        <v>28.6</v>
      </c>
      <c r="Y5991" s="4">
        <v>22.5</v>
      </c>
      <c r="Z5991" s="4">
        <v>28.2</v>
      </c>
      <c r="AA5991" s="4">
        <v>26.7</v>
      </c>
      <c r="AB5991" s="5">
        <v>107.9245283018868</v>
      </c>
      <c r="AC5991" s="5">
        <v>84.905660377358487</v>
      </c>
      <c r="AD5991" s="5">
        <v>106.41509433962264</v>
      </c>
      <c r="AE5991" s="5">
        <v>100.75471698113208</v>
      </c>
      <c r="AF5991" s="4">
        <v>0.21834500000000001</v>
      </c>
      <c r="AG5991" s="4">
        <v>0.10348285806757744</v>
      </c>
    </row>
    <row r="5992" spans="1:33" x14ac:dyDescent="0.2">
      <c r="A5992" s="4" t="s">
        <v>13</v>
      </c>
      <c r="B5992" s="4" t="s">
        <v>6852</v>
      </c>
      <c r="C5992" s="4" t="s">
        <v>20023</v>
      </c>
      <c r="D5992" s="4" t="s">
        <v>6853</v>
      </c>
      <c r="E5992" s="4">
        <v>7.0000000000000001E-3</v>
      </c>
      <c r="F5992" s="4">
        <v>2.6560000000000001</v>
      </c>
      <c r="G5992" s="4">
        <v>4</v>
      </c>
      <c r="H5992" s="4">
        <v>1</v>
      </c>
      <c r="I5992" s="4">
        <v>1</v>
      </c>
      <c r="J5992" s="4">
        <v>1</v>
      </c>
      <c r="K5992" s="4">
        <v>1</v>
      </c>
      <c r="L5992" s="4">
        <v>339</v>
      </c>
      <c r="M5992" s="4">
        <v>36.299999999999997</v>
      </c>
      <c r="N5992" s="4">
        <v>6.02</v>
      </c>
      <c r="O5992" s="4">
        <v>2.52</v>
      </c>
      <c r="P5992" s="4">
        <v>1</v>
      </c>
      <c r="Q5992" s="4">
        <v>1</v>
      </c>
      <c r="R5992" s="4">
        <v>1</v>
      </c>
      <c r="S5992" s="4">
        <v>1</v>
      </c>
      <c r="T5992" s="4">
        <v>10.7</v>
      </c>
      <c r="U5992" s="4">
        <v>10.9</v>
      </c>
      <c r="V5992" s="4">
        <v>9.1999999999999993</v>
      </c>
      <c r="W5992" s="4">
        <v>14</v>
      </c>
      <c r="X5992" s="4">
        <v>11.9</v>
      </c>
      <c r="Y5992" s="4">
        <v>12.3</v>
      </c>
      <c r="Z5992" s="4">
        <v>11.5</v>
      </c>
      <c r="AA5992" s="4">
        <v>14.5</v>
      </c>
      <c r="AB5992" s="5">
        <v>94.820717131474098</v>
      </c>
      <c r="AC5992" s="5">
        <v>98.007968127490031</v>
      </c>
      <c r="AD5992" s="5">
        <v>91.633466135458164</v>
      </c>
      <c r="AE5992" s="5">
        <v>115.53784860557768</v>
      </c>
      <c r="AF5992" s="4">
        <v>0.212337</v>
      </c>
      <c r="AG5992" s="4">
        <v>0.10350457575385998</v>
      </c>
    </row>
    <row r="5993" spans="1:33" x14ac:dyDescent="0.2">
      <c r="A5993" s="4" t="s">
        <v>13</v>
      </c>
      <c r="B5993" s="4" t="s">
        <v>7808</v>
      </c>
      <c r="C5993" s="4" t="s">
        <v>20496</v>
      </c>
      <c r="D5993" s="4" t="s">
        <v>7809</v>
      </c>
      <c r="E5993" s="4">
        <v>0</v>
      </c>
      <c r="F5993" s="4">
        <v>45.143000000000001</v>
      </c>
      <c r="G5993" s="4">
        <v>21</v>
      </c>
      <c r="H5993" s="4">
        <v>1</v>
      </c>
      <c r="I5993" s="4">
        <v>8</v>
      </c>
      <c r="J5993" s="4">
        <v>11</v>
      </c>
      <c r="K5993" s="4">
        <v>8</v>
      </c>
      <c r="L5993" s="4">
        <v>627</v>
      </c>
      <c r="M5993" s="4">
        <v>72.099999999999994</v>
      </c>
      <c r="N5993" s="4">
        <v>6.06</v>
      </c>
      <c r="O5993" s="4">
        <v>48.59</v>
      </c>
      <c r="P5993" s="4">
        <v>7</v>
      </c>
      <c r="Q5993" s="4">
        <v>7</v>
      </c>
      <c r="R5993" s="4">
        <v>7</v>
      </c>
      <c r="S5993" s="4">
        <v>7</v>
      </c>
      <c r="T5993" s="4">
        <v>198.8</v>
      </c>
      <c r="U5993" s="4">
        <v>199.7</v>
      </c>
      <c r="V5993" s="4">
        <v>191.8</v>
      </c>
      <c r="W5993" s="4">
        <v>229.6</v>
      </c>
      <c r="X5993" s="4">
        <v>220</v>
      </c>
      <c r="Y5993" s="4">
        <v>225.9</v>
      </c>
      <c r="Z5993" s="4">
        <v>241</v>
      </c>
      <c r="AA5993" s="4">
        <v>238.1</v>
      </c>
      <c r="AB5993" s="5">
        <v>95.13513513513513</v>
      </c>
      <c r="AC5993" s="5">
        <v>97.686486486486487</v>
      </c>
      <c r="AD5993" s="5">
        <v>104.21621621621621</v>
      </c>
      <c r="AE5993" s="5">
        <v>102.96216216216216</v>
      </c>
      <c r="AF5993" s="4">
        <v>1.42778</v>
      </c>
      <c r="AG5993" s="4">
        <v>0.10360661381848452</v>
      </c>
    </row>
    <row r="5994" spans="1:33" x14ac:dyDescent="0.2">
      <c r="A5994" s="4" t="s">
        <v>13</v>
      </c>
      <c r="B5994" s="4" t="s">
        <v>528</v>
      </c>
      <c r="C5994" s="4" t="s">
        <v>16888</v>
      </c>
      <c r="D5994" s="4" t="s">
        <v>529</v>
      </c>
      <c r="E5994" s="4">
        <v>0</v>
      </c>
      <c r="F5994" s="4">
        <v>208.04499999999999</v>
      </c>
      <c r="G5994" s="4">
        <v>55</v>
      </c>
      <c r="H5994" s="4">
        <v>1</v>
      </c>
      <c r="I5994" s="4">
        <v>29</v>
      </c>
      <c r="J5994" s="4">
        <v>80</v>
      </c>
      <c r="K5994" s="4">
        <v>26</v>
      </c>
      <c r="L5994" s="4">
        <v>651</v>
      </c>
      <c r="M5994" s="4">
        <v>68.5</v>
      </c>
      <c r="N5994" s="4">
        <v>7.93</v>
      </c>
      <c r="O5994" s="4">
        <v>256.33999999999997</v>
      </c>
      <c r="P5994" s="4">
        <v>39</v>
      </c>
      <c r="Q5994" s="4">
        <v>39</v>
      </c>
      <c r="R5994" s="4">
        <v>39</v>
      </c>
      <c r="S5994" s="4">
        <v>39</v>
      </c>
      <c r="T5994" s="4">
        <v>2139.9</v>
      </c>
      <c r="U5994" s="4">
        <v>1961.2</v>
      </c>
      <c r="V5994" s="4">
        <v>2074.5</v>
      </c>
      <c r="W5994" s="4">
        <v>2239.9</v>
      </c>
      <c r="X5994" s="4">
        <v>2368.1999999999998</v>
      </c>
      <c r="Y5994" s="4">
        <v>2219.5</v>
      </c>
      <c r="Z5994" s="4">
        <v>2606.6999999999998</v>
      </c>
      <c r="AA5994" s="4">
        <v>2322.6999999999998</v>
      </c>
      <c r="AB5994" s="5">
        <v>99.534522070798886</v>
      </c>
      <c r="AC5994" s="5">
        <v>93.28471908459511</v>
      </c>
      <c r="AD5994" s="5">
        <v>109.55858402244381</v>
      </c>
      <c r="AE5994" s="5">
        <v>97.622174822162222</v>
      </c>
      <c r="AF5994" s="4">
        <v>0.40008199999999999</v>
      </c>
      <c r="AG5994" s="4">
        <v>0.10364100099991891</v>
      </c>
    </row>
    <row r="5995" spans="1:33" x14ac:dyDescent="0.2">
      <c r="A5995" s="4" t="s">
        <v>13</v>
      </c>
      <c r="B5995" s="4" t="s">
        <v>7446</v>
      </c>
      <c r="C5995" s="4" t="s">
        <v>20316</v>
      </c>
      <c r="D5995" s="4" t="s">
        <v>7447</v>
      </c>
      <c r="E5995" s="4">
        <v>0</v>
      </c>
      <c r="F5995" s="4">
        <v>251.995</v>
      </c>
      <c r="G5995" s="4">
        <v>54</v>
      </c>
      <c r="H5995" s="4">
        <v>1</v>
      </c>
      <c r="I5995" s="4">
        <v>44</v>
      </c>
      <c r="J5995" s="4">
        <v>69</v>
      </c>
      <c r="K5995" s="4">
        <v>44</v>
      </c>
      <c r="L5995" s="4">
        <v>1155</v>
      </c>
      <c r="M5995" s="4">
        <v>128.5</v>
      </c>
      <c r="N5995" s="4">
        <v>5.2</v>
      </c>
      <c r="O5995" s="4">
        <v>261.05</v>
      </c>
      <c r="P5995" s="4">
        <v>42</v>
      </c>
      <c r="Q5995" s="4">
        <v>42</v>
      </c>
      <c r="R5995" s="4">
        <v>42</v>
      </c>
      <c r="S5995" s="4">
        <v>42</v>
      </c>
      <c r="T5995" s="4">
        <v>1499.9</v>
      </c>
      <c r="U5995" s="4">
        <v>1354.2</v>
      </c>
      <c r="V5995" s="4">
        <v>1400.1</v>
      </c>
      <c r="W5995" s="4">
        <v>1611.8</v>
      </c>
      <c r="X5995" s="4">
        <v>1659.9</v>
      </c>
      <c r="Y5995" s="4">
        <v>1532.6</v>
      </c>
      <c r="Z5995" s="4">
        <v>1759.2</v>
      </c>
      <c r="AA5995" s="4">
        <v>1671.4</v>
      </c>
      <c r="AB5995" s="5">
        <v>100.24912805181863</v>
      </c>
      <c r="AC5995" s="5">
        <v>92.560885385997494</v>
      </c>
      <c r="AD5995" s="5">
        <v>106.24631969923449</v>
      </c>
      <c r="AE5995" s="5">
        <v>100.94366686294937</v>
      </c>
      <c r="AF5995" s="4">
        <v>0.580507</v>
      </c>
      <c r="AG5995" s="4">
        <v>0.10377430087924819</v>
      </c>
    </row>
    <row r="5996" spans="1:33" x14ac:dyDescent="0.2">
      <c r="A5996" s="4" t="s">
        <v>13</v>
      </c>
      <c r="B5996" s="4" t="s">
        <v>12836</v>
      </c>
      <c r="C5996" s="4" t="s">
        <v>22993</v>
      </c>
      <c r="D5996" s="4" t="s">
        <v>12837</v>
      </c>
      <c r="E5996" s="4">
        <v>0</v>
      </c>
      <c r="F5996" s="4">
        <v>8.7439999999999998</v>
      </c>
      <c r="G5996" s="4">
        <v>8</v>
      </c>
      <c r="H5996" s="4">
        <v>1</v>
      </c>
      <c r="I5996" s="4">
        <v>2</v>
      </c>
      <c r="J5996" s="4">
        <v>3</v>
      </c>
      <c r="K5996" s="4">
        <v>2</v>
      </c>
      <c r="L5996" s="4">
        <v>313</v>
      </c>
      <c r="M5996" s="4">
        <v>34.1</v>
      </c>
      <c r="N5996" s="4">
        <v>5.17</v>
      </c>
      <c r="O5996" s="4">
        <v>10</v>
      </c>
      <c r="P5996" s="4">
        <v>2</v>
      </c>
      <c r="Q5996" s="4">
        <v>2</v>
      </c>
      <c r="R5996" s="4">
        <v>2</v>
      </c>
      <c r="S5996" s="4">
        <v>2</v>
      </c>
      <c r="T5996" s="4">
        <v>92.8</v>
      </c>
      <c r="U5996" s="4">
        <v>83.4</v>
      </c>
      <c r="V5996" s="4">
        <v>86.7</v>
      </c>
      <c r="W5996" s="4">
        <v>99.2</v>
      </c>
      <c r="X5996" s="4">
        <v>102.7</v>
      </c>
      <c r="Y5996" s="4">
        <v>94.4</v>
      </c>
      <c r="Z5996" s="4">
        <v>108.9</v>
      </c>
      <c r="AA5996" s="4">
        <v>102.9</v>
      </c>
      <c r="AB5996" s="5">
        <v>100.46466128637809</v>
      </c>
      <c r="AC5996" s="5">
        <v>92.345316703350463</v>
      </c>
      <c r="AD5996" s="5">
        <v>106.52971386647103</v>
      </c>
      <c r="AE5996" s="5">
        <v>100.66030814380045</v>
      </c>
      <c r="AF5996" s="4">
        <v>0.54050100000000001</v>
      </c>
      <c r="AG5996" s="4">
        <v>0.10377481294885077</v>
      </c>
    </row>
    <row r="5997" spans="1:33" x14ac:dyDescent="0.2">
      <c r="A5997" s="4" t="s">
        <v>13</v>
      </c>
      <c r="B5997" s="4" t="s">
        <v>11394</v>
      </c>
      <c r="C5997" s="4" t="s">
        <v>22274</v>
      </c>
      <c r="D5997" s="4" t="s">
        <v>11395</v>
      </c>
      <c r="E5997" s="4">
        <v>0</v>
      </c>
      <c r="F5997" s="4">
        <v>7.8879999999999999</v>
      </c>
      <c r="G5997" s="4">
        <v>9</v>
      </c>
      <c r="H5997" s="4">
        <v>1</v>
      </c>
      <c r="I5997" s="4">
        <v>2</v>
      </c>
      <c r="J5997" s="4">
        <v>2</v>
      </c>
      <c r="K5997" s="4">
        <v>2</v>
      </c>
      <c r="L5997" s="4">
        <v>275</v>
      </c>
      <c r="M5997" s="4">
        <v>30.9</v>
      </c>
      <c r="N5997" s="4">
        <v>7.65</v>
      </c>
      <c r="O5997" s="4">
        <v>6.01</v>
      </c>
      <c r="P5997" s="4">
        <v>1</v>
      </c>
      <c r="Q5997" s="4">
        <v>1</v>
      </c>
      <c r="R5997" s="4">
        <v>1</v>
      </c>
      <c r="S5997" s="4">
        <v>1</v>
      </c>
      <c r="T5997" s="4">
        <v>40.700000000000003</v>
      </c>
      <c r="U5997" s="4">
        <v>47.8</v>
      </c>
      <c r="V5997" s="4">
        <v>36</v>
      </c>
      <c r="W5997" s="4">
        <v>59.2</v>
      </c>
      <c r="X5997" s="4">
        <v>45.1</v>
      </c>
      <c r="Y5997" s="4">
        <v>54.1</v>
      </c>
      <c r="Z5997" s="4">
        <v>45.2</v>
      </c>
      <c r="AA5997" s="4">
        <v>61.4</v>
      </c>
      <c r="AB5997" s="5">
        <v>87.657920310981524</v>
      </c>
      <c r="AC5997" s="5">
        <v>105.15063168124392</v>
      </c>
      <c r="AD5997" s="5">
        <v>87.852283770651113</v>
      </c>
      <c r="AE5997" s="5">
        <v>119.33916423712341</v>
      </c>
      <c r="AF5997" s="4">
        <v>0.13714199999999999</v>
      </c>
      <c r="AG5997" s="4">
        <v>0.10379541237230078</v>
      </c>
    </row>
    <row r="5998" spans="1:33" x14ac:dyDescent="0.2">
      <c r="A5998" s="4" t="s">
        <v>13</v>
      </c>
      <c r="B5998" s="4" t="s">
        <v>1440</v>
      </c>
      <c r="C5998" s="4" t="s">
        <v>17340</v>
      </c>
      <c r="D5998" s="4" t="s">
        <v>1441</v>
      </c>
      <c r="E5998" s="4">
        <v>0</v>
      </c>
      <c r="F5998" s="4">
        <v>26.952999999999999</v>
      </c>
      <c r="G5998" s="4">
        <v>2</v>
      </c>
      <c r="H5998" s="4">
        <v>1</v>
      </c>
      <c r="I5998" s="4">
        <v>8</v>
      </c>
      <c r="J5998" s="4">
        <v>9</v>
      </c>
      <c r="K5998" s="4">
        <v>8</v>
      </c>
      <c r="L5998" s="4">
        <v>5152</v>
      </c>
      <c r="M5998" s="4">
        <v>584.4</v>
      </c>
      <c r="N5998" s="4">
        <v>6.8</v>
      </c>
      <c r="O5998" s="4">
        <v>24.66</v>
      </c>
      <c r="P5998" s="4">
        <v>8</v>
      </c>
      <c r="Q5998" s="4">
        <v>8</v>
      </c>
      <c r="R5998" s="4">
        <v>8</v>
      </c>
      <c r="S5998" s="4">
        <v>8</v>
      </c>
      <c r="T5998" s="4">
        <v>197.3</v>
      </c>
      <c r="U5998" s="4">
        <v>197.8</v>
      </c>
      <c r="V5998" s="4">
        <v>200.8</v>
      </c>
      <c r="W5998" s="4">
        <v>215</v>
      </c>
      <c r="X5998" s="4">
        <v>218.4</v>
      </c>
      <c r="Y5998" s="4">
        <v>223.9</v>
      </c>
      <c r="Z5998" s="4">
        <v>252.3</v>
      </c>
      <c r="AA5998" s="4">
        <v>223</v>
      </c>
      <c r="AB5998" s="5">
        <v>95.204882301656497</v>
      </c>
      <c r="AC5998" s="5">
        <v>97.602441150828241</v>
      </c>
      <c r="AD5998" s="5">
        <v>109.98256320836965</v>
      </c>
      <c r="AE5998" s="5">
        <v>97.210113339145593</v>
      </c>
      <c r="AF5998" s="4">
        <v>0.41560900000000001</v>
      </c>
      <c r="AG5998" s="4">
        <v>0.10381315940368233</v>
      </c>
    </row>
    <row r="5999" spans="1:33" x14ac:dyDescent="0.2">
      <c r="A5999" s="4" t="s">
        <v>13</v>
      </c>
      <c r="B5999" s="4" t="s">
        <v>5356</v>
      </c>
      <c r="C5999" s="4" t="s">
        <v>19278</v>
      </c>
      <c r="D5999" s="4" t="s">
        <v>5357</v>
      </c>
      <c r="E5999" s="4">
        <v>0</v>
      </c>
      <c r="F5999" s="4">
        <v>532.971</v>
      </c>
      <c r="G5999" s="4">
        <v>55</v>
      </c>
      <c r="H5999" s="4">
        <v>1</v>
      </c>
      <c r="I5999" s="4">
        <v>57</v>
      </c>
      <c r="J5999" s="4">
        <v>158</v>
      </c>
      <c r="K5999" s="4">
        <v>57</v>
      </c>
      <c r="L5999" s="4">
        <v>1344</v>
      </c>
      <c r="M5999" s="4">
        <v>151.9</v>
      </c>
      <c r="N5999" s="4">
        <v>8.9499999999999993</v>
      </c>
      <c r="O5999" s="4">
        <v>617.6</v>
      </c>
      <c r="P5999" s="4">
        <v>79</v>
      </c>
      <c r="Q5999" s="4">
        <v>79</v>
      </c>
      <c r="R5999" s="4">
        <v>79</v>
      </c>
      <c r="S5999" s="4">
        <v>79</v>
      </c>
      <c r="T5999" s="4">
        <v>3474.4</v>
      </c>
      <c r="U5999" s="4">
        <v>3642.9</v>
      </c>
      <c r="V5999" s="4">
        <v>3561.6</v>
      </c>
      <c r="W5999" s="4">
        <v>3941.1</v>
      </c>
      <c r="X5999" s="4">
        <v>3845.1</v>
      </c>
      <c r="Y5999" s="4">
        <v>4122.6000000000004</v>
      </c>
      <c r="Z5999" s="4">
        <v>4475.3</v>
      </c>
      <c r="AA5999" s="4">
        <v>4086.9</v>
      </c>
      <c r="AB5999" s="5">
        <v>93.045934942135148</v>
      </c>
      <c r="AC5999" s="5">
        <v>99.761039086745839</v>
      </c>
      <c r="AD5999" s="5">
        <v>108.29587595811226</v>
      </c>
      <c r="AE5999" s="5">
        <v>98.897150013006723</v>
      </c>
      <c r="AF5999" s="4">
        <v>0.468055</v>
      </c>
      <c r="AG5999" s="4">
        <v>0.10381820704945033</v>
      </c>
    </row>
    <row r="6000" spans="1:33" x14ac:dyDescent="0.2">
      <c r="A6000" s="4" t="s">
        <v>13</v>
      </c>
      <c r="B6000" s="4" t="s">
        <v>15658</v>
      </c>
      <c r="C6000" s="4" t="s">
        <v>24391</v>
      </c>
      <c r="D6000" s="4" t="s">
        <v>15659</v>
      </c>
      <c r="E6000" s="4">
        <v>0</v>
      </c>
      <c r="F6000" s="4">
        <v>107.819</v>
      </c>
      <c r="G6000" s="4">
        <v>40</v>
      </c>
      <c r="H6000" s="4">
        <v>1</v>
      </c>
      <c r="I6000" s="4">
        <v>21</v>
      </c>
      <c r="J6000" s="4">
        <v>29</v>
      </c>
      <c r="K6000" s="4">
        <v>21</v>
      </c>
      <c r="L6000" s="4">
        <v>647</v>
      </c>
      <c r="M6000" s="4">
        <v>72.8</v>
      </c>
      <c r="N6000" s="4">
        <v>9.66</v>
      </c>
      <c r="O6000" s="4">
        <v>103.77</v>
      </c>
      <c r="P6000" s="4">
        <v>20</v>
      </c>
      <c r="Q6000" s="4">
        <v>20</v>
      </c>
      <c r="R6000" s="4">
        <v>20</v>
      </c>
      <c r="S6000" s="4">
        <v>20</v>
      </c>
      <c r="T6000" s="4">
        <v>797.5</v>
      </c>
      <c r="U6000" s="4">
        <v>751.9</v>
      </c>
      <c r="V6000" s="4">
        <v>778.1</v>
      </c>
      <c r="W6000" s="4">
        <v>853.8</v>
      </c>
      <c r="X6000" s="4">
        <v>882.6</v>
      </c>
      <c r="Y6000" s="4">
        <v>850.9</v>
      </c>
      <c r="Z6000" s="4">
        <v>977.7</v>
      </c>
      <c r="AA6000" s="4">
        <v>885.4</v>
      </c>
      <c r="AB6000" s="5">
        <v>98.159372740921967</v>
      </c>
      <c r="AC6000" s="5">
        <v>94.633820830784614</v>
      </c>
      <c r="AD6000" s="5">
        <v>108.73602847133402</v>
      </c>
      <c r="AE6000" s="5">
        <v>98.470777956959338</v>
      </c>
      <c r="AF6000" s="4">
        <v>0.50228899999999999</v>
      </c>
      <c r="AG6000" s="4">
        <v>0.10401727500786501</v>
      </c>
    </row>
    <row r="6001" spans="1:33" x14ac:dyDescent="0.2">
      <c r="A6001" s="4" t="s">
        <v>13</v>
      </c>
      <c r="B6001" s="4" t="s">
        <v>518</v>
      </c>
      <c r="C6001" s="4" t="s">
        <v>16883</v>
      </c>
      <c r="D6001" s="4" t="s">
        <v>519</v>
      </c>
      <c r="E6001" s="4">
        <v>0</v>
      </c>
      <c r="F6001" s="4">
        <v>80.457999999999998</v>
      </c>
      <c r="G6001" s="4">
        <v>59</v>
      </c>
      <c r="H6001" s="4">
        <v>1</v>
      </c>
      <c r="I6001" s="4">
        <v>10</v>
      </c>
      <c r="J6001" s="4">
        <v>19</v>
      </c>
      <c r="K6001" s="4">
        <v>10</v>
      </c>
      <c r="L6001" s="4">
        <v>263</v>
      </c>
      <c r="M6001" s="4">
        <v>29.7</v>
      </c>
      <c r="N6001" s="4">
        <v>5.63</v>
      </c>
      <c r="O6001" s="4">
        <v>71.209999999999994</v>
      </c>
      <c r="P6001" s="4">
        <v>11</v>
      </c>
      <c r="Q6001" s="4">
        <v>11</v>
      </c>
      <c r="R6001" s="4">
        <v>11</v>
      </c>
      <c r="S6001" s="4">
        <v>11</v>
      </c>
      <c r="T6001" s="4">
        <v>417</v>
      </c>
      <c r="U6001" s="4">
        <v>339.1</v>
      </c>
      <c r="V6001" s="4">
        <v>401.6</v>
      </c>
      <c r="W6001" s="4">
        <v>389.4</v>
      </c>
      <c r="X6001" s="4">
        <v>461.5</v>
      </c>
      <c r="Y6001" s="4">
        <v>383.8</v>
      </c>
      <c r="Z6001" s="4">
        <v>504.7</v>
      </c>
      <c r="AA6001" s="4">
        <v>403.8</v>
      </c>
      <c r="AB6001" s="5">
        <v>105.25715589006728</v>
      </c>
      <c r="AC6001" s="5">
        <v>87.535636902725514</v>
      </c>
      <c r="AD6001" s="5">
        <v>115.11004675561638</v>
      </c>
      <c r="AE6001" s="5">
        <v>92.097160451590838</v>
      </c>
      <c r="AF6001" s="4">
        <v>0.17421200000000001</v>
      </c>
      <c r="AG6001" s="4">
        <v>0.10402306454322829</v>
      </c>
    </row>
    <row r="6002" spans="1:33" x14ac:dyDescent="0.2">
      <c r="A6002" s="4" t="s">
        <v>13</v>
      </c>
      <c r="B6002" s="4" t="s">
        <v>11462</v>
      </c>
      <c r="C6002" s="4" t="s">
        <v>22308</v>
      </c>
      <c r="D6002" s="4" t="s">
        <v>11463</v>
      </c>
      <c r="E6002" s="4">
        <v>0</v>
      </c>
      <c r="F6002" s="4">
        <v>175.12200000000001</v>
      </c>
      <c r="G6002" s="4">
        <v>64</v>
      </c>
      <c r="H6002" s="4">
        <v>1</v>
      </c>
      <c r="I6002" s="4">
        <v>23</v>
      </c>
      <c r="J6002" s="4">
        <v>45</v>
      </c>
      <c r="K6002" s="4">
        <v>23</v>
      </c>
      <c r="L6002" s="4">
        <v>519</v>
      </c>
      <c r="M6002" s="4">
        <v>56.1</v>
      </c>
      <c r="N6002" s="4">
        <v>7.72</v>
      </c>
      <c r="O6002" s="4">
        <v>168.9</v>
      </c>
      <c r="P6002" s="4">
        <v>27</v>
      </c>
      <c r="Q6002" s="4">
        <v>27</v>
      </c>
      <c r="R6002" s="4">
        <v>27</v>
      </c>
      <c r="S6002" s="4">
        <v>27</v>
      </c>
      <c r="T6002" s="4">
        <v>1077.0999999999999</v>
      </c>
      <c r="U6002" s="4">
        <v>1111.7</v>
      </c>
      <c r="V6002" s="4">
        <v>1131.5999999999999</v>
      </c>
      <c r="W6002" s="4">
        <v>1168.5</v>
      </c>
      <c r="X6002" s="4">
        <v>1192</v>
      </c>
      <c r="Y6002" s="4">
        <v>1258.0999999999999</v>
      </c>
      <c r="Z6002" s="4">
        <v>1421.8</v>
      </c>
      <c r="AA6002" s="4">
        <v>1211.7</v>
      </c>
      <c r="AB6002" s="5">
        <v>93.791801085844668</v>
      </c>
      <c r="AC6002" s="5">
        <v>98.992839719883534</v>
      </c>
      <c r="AD6002" s="5">
        <v>111.87347548981036</v>
      </c>
      <c r="AE6002" s="5">
        <v>95.341883704461395</v>
      </c>
      <c r="AF6002" s="4">
        <v>0.30554100000000001</v>
      </c>
      <c r="AG6002" s="4">
        <v>0.10414082595386337</v>
      </c>
    </row>
    <row r="6003" spans="1:33" x14ac:dyDescent="0.2">
      <c r="A6003" s="4" t="s">
        <v>13</v>
      </c>
      <c r="B6003" s="4" t="s">
        <v>10278</v>
      </c>
      <c r="C6003" s="4" t="s">
        <v>21717</v>
      </c>
      <c r="D6003" s="4" t="s">
        <v>10279</v>
      </c>
      <c r="E6003" s="4">
        <v>0</v>
      </c>
      <c r="F6003" s="4">
        <v>6.0709999999999997</v>
      </c>
      <c r="G6003" s="4">
        <v>11</v>
      </c>
      <c r="H6003" s="4">
        <v>1</v>
      </c>
      <c r="I6003" s="4">
        <v>2</v>
      </c>
      <c r="J6003" s="4">
        <v>2</v>
      </c>
      <c r="K6003" s="4">
        <v>2</v>
      </c>
      <c r="L6003" s="4">
        <v>310</v>
      </c>
      <c r="M6003" s="4">
        <v>34.5</v>
      </c>
      <c r="N6003" s="4">
        <v>5.0999999999999996</v>
      </c>
      <c r="O6003" s="4">
        <v>5.94</v>
      </c>
      <c r="P6003" s="4">
        <v>2</v>
      </c>
      <c r="Q6003" s="4">
        <v>2</v>
      </c>
      <c r="R6003" s="4">
        <v>2</v>
      </c>
      <c r="S6003" s="4">
        <v>2</v>
      </c>
      <c r="T6003" s="4">
        <v>180.2</v>
      </c>
      <c r="U6003" s="4">
        <v>176.1</v>
      </c>
      <c r="V6003" s="4">
        <v>171.6</v>
      </c>
      <c r="W6003" s="4">
        <v>205.3</v>
      </c>
      <c r="X6003" s="4">
        <v>199.4</v>
      </c>
      <c r="Y6003" s="4">
        <v>199.3</v>
      </c>
      <c r="Z6003" s="4">
        <v>215.7</v>
      </c>
      <c r="AA6003" s="4">
        <v>212.9</v>
      </c>
      <c r="AB6003" s="5">
        <v>96.410008461259523</v>
      </c>
      <c r="AC6003" s="5">
        <v>96.361658406865715</v>
      </c>
      <c r="AD6003" s="5">
        <v>104.29106732745075</v>
      </c>
      <c r="AE6003" s="5">
        <v>102.93726580442403</v>
      </c>
      <c r="AF6003" s="4">
        <v>2.03057</v>
      </c>
      <c r="AG6003" s="4">
        <v>0.10432824467921679</v>
      </c>
    </row>
    <row r="6004" spans="1:33" x14ac:dyDescent="0.2">
      <c r="A6004" s="4" t="s">
        <v>13</v>
      </c>
      <c r="B6004" s="4" t="s">
        <v>8466</v>
      </c>
      <c r="C6004" s="4" t="s">
        <v>20822</v>
      </c>
      <c r="D6004" s="4" t="s">
        <v>8467</v>
      </c>
      <c r="E6004" s="4">
        <v>0</v>
      </c>
      <c r="F6004" s="4">
        <v>13.265000000000001</v>
      </c>
      <c r="G6004" s="4">
        <v>4</v>
      </c>
      <c r="H6004" s="4">
        <v>1</v>
      </c>
      <c r="I6004" s="4">
        <v>4</v>
      </c>
      <c r="J6004" s="4">
        <v>4</v>
      </c>
      <c r="K6004" s="4">
        <v>4</v>
      </c>
      <c r="L6004" s="4">
        <v>1481</v>
      </c>
      <c r="M6004" s="4">
        <v>165.9</v>
      </c>
      <c r="N6004" s="4">
        <v>7.97</v>
      </c>
      <c r="O6004" s="4">
        <v>12.82</v>
      </c>
      <c r="P6004" s="4">
        <v>3</v>
      </c>
      <c r="Q6004" s="4">
        <v>3</v>
      </c>
      <c r="R6004" s="4">
        <v>3</v>
      </c>
      <c r="S6004" s="4">
        <v>3</v>
      </c>
      <c r="T6004" s="4">
        <v>56.6</v>
      </c>
      <c r="U6004" s="4">
        <v>67.099999999999994</v>
      </c>
      <c r="V6004" s="4">
        <v>55.7</v>
      </c>
      <c r="W6004" s="4">
        <v>76.2</v>
      </c>
      <c r="X6004" s="4">
        <v>62.6</v>
      </c>
      <c r="Y6004" s="4">
        <v>76</v>
      </c>
      <c r="Z6004" s="4">
        <v>70</v>
      </c>
      <c r="AA6004" s="4">
        <v>79</v>
      </c>
      <c r="AB6004" s="5">
        <v>87.065368567454797</v>
      </c>
      <c r="AC6004" s="5">
        <v>105.70236439499304</v>
      </c>
      <c r="AD6004" s="5">
        <v>97.357440890125162</v>
      </c>
      <c r="AE6004" s="5">
        <v>109.87482614742697</v>
      </c>
      <c r="AF6004" s="4">
        <v>0.23361999999999999</v>
      </c>
      <c r="AG6004" s="4">
        <v>0.10438507321231016</v>
      </c>
    </row>
    <row r="6005" spans="1:33" x14ac:dyDescent="0.2">
      <c r="A6005" s="4" t="s">
        <v>13</v>
      </c>
      <c r="B6005" s="4" t="s">
        <v>64</v>
      </c>
      <c r="C6005" s="4" t="s">
        <v>16656</v>
      </c>
      <c r="D6005" s="4" t="s">
        <v>65</v>
      </c>
      <c r="E6005" s="4">
        <v>0</v>
      </c>
      <c r="F6005" s="4">
        <v>53.158999999999999</v>
      </c>
      <c r="G6005" s="4">
        <v>29</v>
      </c>
      <c r="H6005" s="4">
        <v>1</v>
      </c>
      <c r="I6005" s="4">
        <v>14</v>
      </c>
      <c r="J6005" s="4">
        <v>17</v>
      </c>
      <c r="K6005" s="4">
        <v>14</v>
      </c>
      <c r="L6005" s="4">
        <v>637</v>
      </c>
      <c r="M6005" s="4">
        <v>70.400000000000006</v>
      </c>
      <c r="N6005" s="4">
        <v>6.38</v>
      </c>
      <c r="O6005" s="4">
        <v>52.94</v>
      </c>
      <c r="P6005" s="4">
        <v>11</v>
      </c>
      <c r="Q6005" s="4">
        <v>11</v>
      </c>
      <c r="R6005" s="4">
        <v>11</v>
      </c>
      <c r="S6005" s="4">
        <v>11</v>
      </c>
      <c r="T6005" s="4">
        <v>470.6</v>
      </c>
      <c r="U6005" s="4">
        <v>456.6</v>
      </c>
      <c r="V6005" s="4">
        <v>449.1</v>
      </c>
      <c r="W6005" s="4">
        <v>531.5</v>
      </c>
      <c r="X6005" s="4">
        <v>520.9</v>
      </c>
      <c r="Y6005" s="4">
        <v>516.79999999999995</v>
      </c>
      <c r="Z6005" s="4">
        <v>564.4</v>
      </c>
      <c r="AA6005" s="4">
        <v>551.20000000000005</v>
      </c>
      <c r="AB6005" s="5">
        <v>96.763107788046241</v>
      </c>
      <c r="AC6005" s="5">
        <v>96.001486091115936</v>
      </c>
      <c r="AD6005" s="5">
        <v>104.84372823108716</v>
      </c>
      <c r="AE6005" s="5">
        <v>102.39167788975062</v>
      </c>
      <c r="AF6005" s="4">
        <v>1.5301</v>
      </c>
      <c r="AG6005" s="4">
        <v>0.10443041993422814</v>
      </c>
    </row>
    <row r="6006" spans="1:33" x14ac:dyDescent="0.2">
      <c r="A6006" s="4" t="s">
        <v>13</v>
      </c>
      <c r="B6006" s="4" t="s">
        <v>6542</v>
      </c>
      <c r="C6006" s="4" t="s">
        <v>19868</v>
      </c>
      <c r="D6006" s="4" t="s">
        <v>6543</v>
      </c>
      <c r="E6006" s="4">
        <v>0</v>
      </c>
      <c r="F6006" s="4">
        <v>52.149000000000001</v>
      </c>
      <c r="G6006" s="4">
        <v>40</v>
      </c>
      <c r="H6006" s="4">
        <v>1</v>
      </c>
      <c r="I6006" s="4">
        <v>7</v>
      </c>
      <c r="J6006" s="4">
        <v>21</v>
      </c>
      <c r="K6006" s="4">
        <v>7</v>
      </c>
      <c r="L6006" s="4">
        <v>201</v>
      </c>
      <c r="M6006" s="4">
        <v>22.9</v>
      </c>
      <c r="N6006" s="4">
        <v>7.02</v>
      </c>
      <c r="O6006" s="4">
        <v>78.78</v>
      </c>
      <c r="P6006" s="4">
        <v>9</v>
      </c>
      <c r="Q6006" s="4">
        <v>9</v>
      </c>
      <c r="R6006" s="4">
        <v>9</v>
      </c>
      <c r="S6006" s="4">
        <v>9</v>
      </c>
      <c r="T6006" s="4">
        <v>448.2</v>
      </c>
      <c r="U6006" s="4">
        <v>355.9</v>
      </c>
      <c r="V6006" s="4">
        <v>432.4</v>
      </c>
      <c r="W6006" s="4">
        <v>408</v>
      </c>
      <c r="X6006" s="4">
        <v>496.1</v>
      </c>
      <c r="Y6006" s="4">
        <v>402.8</v>
      </c>
      <c r="Z6006" s="4">
        <v>543.29999999999995</v>
      </c>
      <c r="AA6006" s="4">
        <v>423.1</v>
      </c>
      <c r="AB6006" s="5">
        <v>106.38503189835416</v>
      </c>
      <c r="AC6006" s="5">
        <v>86.377526403259537</v>
      </c>
      <c r="AD6006" s="5">
        <v>116.50672814024553</v>
      </c>
      <c r="AE6006" s="5">
        <v>90.730713558140778</v>
      </c>
      <c r="AF6006" s="4">
        <v>0.15351999999999999</v>
      </c>
      <c r="AG6006" s="4">
        <v>0.10445982560688612</v>
      </c>
    </row>
    <row r="6007" spans="1:33" x14ac:dyDescent="0.2">
      <c r="A6007" s="4" t="s">
        <v>13</v>
      </c>
      <c r="B6007" s="4" t="s">
        <v>10652</v>
      </c>
      <c r="C6007" s="4" t="s">
        <v>21903</v>
      </c>
      <c r="D6007" s="4" t="s">
        <v>10653</v>
      </c>
      <c r="E6007" s="4">
        <v>0</v>
      </c>
      <c r="F6007" s="4">
        <v>35.335000000000001</v>
      </c>
      <c r="G6007" s="4">
        <v>20</v>
      </c>
      <c r="H6007" s="4">
        <v>1</v>
      </c>
      <c r="I6007" s="4">
        <v>7</v>
      </c>
      <c r="J6007" s="4">
        <v>8</v>
      </c>
      <c r="K6007" s="4">
        <v>7</v>
      </c>
      <c r="L6007" s="4">
        <v>576</v>
      </c>
      <c r="M6007" s="4">
        <v>65.5</v>
      </c>
      <c r="N6007" s="4">
        <v>7.3</v>
      </c>
      <c r="O6007" s="4">
        <v>32.65</v>
      </c>
      <c r="P6007" s="4">
        <v>8</v>
      </c>
      <c r="Q6007" s="4">
        <v>8</v>
      </c>
      <c r="R6007" s="4">
        <v>8</v>
      </c>
      <c r="S6007" s="4">
        <v>8</v>
      </c>
      <c r="T6007" s="4">
        <v>172.1</v>
      </c>
      <c r="U6007" s="4">
        <v>126.9</v>
      </c>
      <c r="V6007" s="4">
        <v>159.4</v>
      </c>
      <c r="W6007" s="4">
        <v>153.30000000000001</v>
      </c>
      <c r="X6007" s="4">
        <v>190.5</v>
      </c>
      <c r="Y6007" s="4">
        <v>143.6</v>
      </c>
      <c r="Z6007" s="4">
        <v>200.3</v>
      </c>
      <c r="AA6007" s="4">
        <v>158.9</v>
      </c>
      <c r="AB6007" s="5">
        <v>109.90913024664646</v>
      </c>
      <c r="AC6007" s="5">
        <v>82.85013702581854</v>
      </c>
      <c r="AD6007" s="5">
        <v>115.56324823308812</v>
      </c>
      <c r="AE6007" s="5">
        <v>91.677484494446844</v>
      </c>
      <c r="AF6007" s="4">
        <v>0.138766</v>
      </c>
      <c r="AG6007" s="4">
        <v>0.1045073674061769</v>
      </c>
    </row>
    <row r="6008" spans="1:33" x14ac:dyDescent="0.2">
      <c r="A6008" s="4" t="s">
        <v>13</v>
      </c>
      <c r="B6008" s="4" t="s">
        <v>186</v>
      </c>
      <c r="C6008" s="4" t="s">
        <v>16717</v>
      </c>
      <c r="D6008" s="4" t="s">
        <v>187</v>
      </c>
      <c r="E6008" s="4">
        <v>0</v>
      </c>
      <c r="F6008" s="4">
        <v>121.97499999999999</v>
      </c>
      <c r="G6008" s="4">
        <v>49</v>
      </c>
      <c r="H6008" s="4">
        <v>1</v>
      </c>
      <c r="I6008" s="4">
        <v>17</v>
      </c>
      <c r="J6008" s="4">
        <v>38</v>
      </c>
      <c r="K6008" s="4">
        <v>13</v>
      </c>
      <c r="L6008" s="4">
        <v>482</v>
      </c>
      <c r="M6008" s="4">
        <v>55</v>
      </c>
      <c r="N6008" s="4">
        <v>5.48</v>
      </c>
      <c r="O6008" s="4">
        <v>139.68</v>
      </c>
      <c r="P6008" s="4">
        <v>16</v>
      </c>
      <c r="Q6008" s="4">
        <v>16</v>
      </c>
      <c r="R6008" s="4">
        <v>16</v>
      </c>
      <c r="S6008" s="4">
        <v>16</v>
      </c>
      <c r="T6008" s="4">
        <v>518.29999999999995</v>
      </c>
      <c r="U6008" s="4">
        <v>540.79999999999995</v>
      </c>
      <c r="V6008" s="4">
        <v>533.70000000000005</v>
      </c>
      <c r="W6008" s="4">
        <v>582.5</v>
      </c>
      <c r="X6008" s="4">
        <v>573.6</v>
      </c>
      <c r="Y6008" s="4">
        <v>612</v>
      </c>
      <c r="Z6008" s="4">
        <v>670.6</v>
      </c>
      <c r="AA6008" s="4">
        <v>604.1</v>
      </c>
      <c r="AB6008" s="5">
        <v>93.256919887818555</v>
      </c>
      <c r="AC6008" s="5">
        <v>99.500060968174608</v>
      </c>
      <c r="AD6008" s="5">
        <v>109.0273543876763</v>
      </c>
      <c r="AE6008" s="5">
        <v>98.215664756330526</v>
      </c>
      <c r="AF6008" s="4">
        <v>0.43532500000000002</v>
      </c>
      <c r="AG6008" s="4">
        <v>0.10454039672860879</v>
      </c>
    </row>
    <row r="6009" spans="1:33" x14ac:dyDescent="0.2">
      <c r="A6009" s="4" t="s">
        <v>13</v>
      </c>
      <c r="B6009" s="4" t="s">
        <v>7278</v>
      </c>
      <c r="C6009" s="4" t="s">
        <v>20233</v>
      </c>
      <c r="D6009" s="4" t="s">
        <v>7279</v>
      </c>
      <c r="E6009" s="4">
        <v>0</v>
      </c>
      <c r="F6009" s="4">
        <v>75.007000000000005</v>
      </c>
      <c r="G6009" s="4">
        <v>25</v>
      </c>
      <c r="H6009" s="4">
        <v>1</v>
      </c>
      <c r="I6009" s="4">
        <v>18</v>
      </c>
      <c r="J6009" s="4">
        <v>31</v>
      </c>
      <c r="K6009" s="4">
        <v>18</v>
      </c>
      <c r="L6009" s="4">
        <v>702</v>
      </c>
      <c r="M6009" s="4">
        <v>73.7</v>
      </c>
      <c r="N6009" s="4">
        <v>9.36</v>
      </c>
      <c r="O6009" s="4">
        <v>96.67</v>
      </c>
      <c r="P6009" s="4">
        <v>18</v>
      </c>
      <c r="Q6009" s="4">
        <v>18</v>
      </c>
      <c r="R6009" s="4">
        <v>18</v>
      </c>
      <c r="S6009" s="4">
        <v>18</v>
      </c>
      <c r="T6009" s="4">
        <v>1069.4000000000001</v>
      </c>
      <c r="U6009" s="4">
        <v>1007.6</v>
      </c>
      <c r="V6009" s="4">
        <v>1066.0999999999999</v>
      </c>
      <c r="W6009" s="4">
        <v>1117.5999999999999</v>
      </c>
      <c r="X6009" s="4">
        <v>1183.5</v>
      </c>
      <c r="Y6009" s="4">
        <v>1140.3</v>
      </c>
      <c r="Z6009" s="4">
        <v>1339.6</v>
      </c>
      <c r="AA6009" s="4">
        <v>1158.9000000000001</v>
      </c>
      <c r="AB6009" s="5">
        <v>98.16892354270783</v>
      </c>
      <c r="AC6009" s="5">
        <v>94.5855712004645</v>
      </c>
      <c r="AD6009" s="5">
        <v>111.11710179789726</v>
      </c>
      <c r="AE6009" s="5">
        <v>96.128403458930393</v>
      </c>
      <c r="AF6009" s="4">
        <v>0.34764499999999998</v>
      </c>
      <c r="AG6009" s="4">
        <v>0.10457631087374705</v>
      </c>
    </row>
    <row r="6010" spans="1:33" x14ac:dyDescent="0.2">
      <c r="A6010" s="4" t="s">
        <v>13</v>
      </c>
      <c r="B6010" s="4" t="s">
        <v>13866</v>
      </c>
      <c r="C6010" s="4" t="s">
        <v>23506</v>
      </c>
      <c r="D6010" s="4" t="s">
        <v>13867</v>
      </c>
      <c r="E6010" s="4">
        <v>0</v>
      </c>
      <c r="F6010" s="4">
        <v>42.292999999999999</v>
      </c>
      <c r="G6010" s="4">
        <v>16</v>
      </c>
      <c r="H6010" s="4">
        <v>1</v>
      </c>
      <c r="I6010" s="4">
        <v>7</v>
      </c>
      <c r="J6010" s="4">
        <v>12</v>
      </c>
      <c r="K6010" s="4">
        <v>7</v>
      </c>
      <c r="L6010" s="4">
        <v>630</v>
      </c>
      <c r="M6010" s="4">
        <v>71.5</v>
      </c>
      <c r="N6010" s="4">
        <v>8.34</v>
      </c>
      <c r="O6010" s="4">
        <v>47.76</v>
      </c>
      <c r="P6010" s="4">
        <v>7</v>
      </c>
      <c r="Q6010" s="4">
        <v>7</v>
      </c>
      <c r="R6010" s="4">
        <v>7</v>
      </c>
      <c r="S6010" s="4">
        <v>7</v>
      </c>
      <c r="T6010" s="4">
        <v>246.9</v>
      </c>
      <c r="U6010" s="4">
        <v>240.1</v>
      </c>
      <c r="V6010" s="4">
        <v>239.2</v>
      </c>
      <c r="W6010" s="4">
        <v>275.10000000000002</v>
      </c>
      <c r="X6010" s="4">
        <v>273.2</v>
      </c>
      <c r="Y6010" s="4">
        <v>271.7</v>
      </c>
      <c r="Z6010" s="4">
        <v>300.60000000000002</v>
      </c>
      <c r="AA6010" s="4">
        <v>285.3</v>
      </c>
      <c r="AB6010" s="5">
        <v>96.639547223204815</v>
      </c>
      <c r="AC6010" s="5">
        <v>96.108949416342412</v>
      </c>
      <c r="AD6010" s="5">
        <v>106.33180049522464</v>
      </c>
      <c r="AE6010" s="5">
        <v>100.91970286522816</v>
      </c>
      <c r="AF6010" s="4">
        <v>0.93541300000000005</v>
      </c>
      <c r="AG6010" s="4">
        <v>0.10466295903142066</v>
      </c>
    </row>
    <row r="6011" spans="1:33" x14ac:dyDescent="0.2">
      <c r="A6011" s="4" t="s">
        <v>13</v>
      </c>
      <c r="B6011" s="4" t="s">
        <v>1474</v>
      </c>
      <c r="C6011" s="4" t="s">
        <v>17357</v>
      </c>
      <c r="D6011" s="4" t="s">
        <v>1475</v>
      </c>
      <c r="E6011" s="4">
        <v>0</v>
      </c>
      <c r="F6011" s="4">
        <v>64.358999999999995</v>
      </c>
      <c r="G6011" s="4">
        <v>9</v>
      </c>
      <c r="H6011" s="4">
        <v>1</v>
      </c>
      <c r="I6011" s="4">
        <v>12</v>
      </c>
      <c r="J6011" s="4">
        <v>16</v>
      </c>
      <c r="K6011" s="4">
        <v>12</v>
      </c>
      <c r="L6011" s="4">
        <v>1774</v>
      </c>
      <c r="M6011" s="4">
        <v>182.1</v>
      </c>
      <c r="N6011" s="4">
        <v>5.62</v>
      </c>
      <c r="O6011" s="4">
        <v>63.69</v>
      </c>
      <c r="P6011" s="4">
        <v>9</v>
      </c>
      <c r="Q6011" s="4">
        <v>9</v>
      </c>
      <c r="R6011" s="4">
        <v>9</v>
      </c>
      <c r="S6011" s="4">
        <v>9</v>
      </c>
      <c r="T6011" s="4">
        <v>221</v>
      </c>
      <c r="U6011" s="4">
        <v>318.10000000000002</v>
      </c>
      <c r="V6011" s="4">
        <v>214.4</v>
      </c>
      <c r="W6011" s="4">
        <v>367.1</v>
      </c>
      <c r="X6011" s="4">
        <v>244.6</v>
      </c>
      <c r="Y6011" s="4">
        <v>360</v>
      </c>
      <c r="Z6011" s="4">
        <v>269.39999999999998</v>
      </c>
      <c r="AA6011" s="4">
        <v>380.7</v>
      </c>
      <c r="AB6011" s="5">
        <v>77.978799713078814</v>
      </c>
      <c r="AC6011" s="5">
        <v>114.76847055072925</v>
      </c>
      <c r="AD6011" s="5">
        <v>85.885072128795713</v>
      </c>
      <c r="AE6011" s="5">
        <v>121.36765760739618</v>
      </c>
      <c r="AF6011" s="4">
        <v>9.5072000000000004E-2</v>
      </c>
      <c r="AG6011" s="4">
        <v>0.10468067518712254</v>
      </c>
    </row>
    <row r="6012" spans="1:33" x14ac:dyDescent="0.2">
      <c r="A6012" s="4" t="s">
        <v>13</v>
      </c>
      <c r="B6012" s="4" t="s">
        <v>2910</v>
      </c>
      <c r="C6012" s="4" t="s">
        <v>18061</v>
      </c>
      <c r="D6012" s="4" t="s">
        <v>2911</v>
      </c>
      <c r="E6012" s="4">
        <v>0</v>
      </c>
      <c r="F6012" s="4">
        <v>130.89400000000001</v>
      </c>
      <c r="G6012" s="4">
        <v>47</v>
      </c>
      <c r="H6012" s="4">
        <v>1</v>
      </c>
      <c r="I6012" s="4">
        <v>26</v>
      </c>
      <c r="J6012" s="4">
        <v>40</v>
      </c>
      <c r="K6012" s="4">
        <v>26</v>
      </c>
      <c r="L6012" s="4">
        <v>658</v>
      </c>
      <c r="M6012" s="4">
        <v>75.8</v>
      </c>
      <c r="N6012" s="4">
        <v>7.93</v>
      </c>
      <c r="O6012" s="4">
        <v>133.27000000000001</v>
      </c>
      <c r="P6012" s="4">
        <v>26</v>
      </c>
      <c r="Q6012" s="4">
        <v>26</v>
      </c>
      <c r="R6012" s="4">
        <v>26</v>
      </c>
      <c r="S6012" s="4">
        <v>26</v>
      </c>
      <c r="T6012" s="4">
        <v>1064.9000000000001</v>
      </c>
      <c r="U6012" s="4">
        <v>1043.2</v>
      </c>
      <c r="V6012" s="4">
        <v>1045.0999999999999</v>
      </c>
      <c r="W6012" s="4">
        <v>1180</v>
      </c>
      <c r="X6012" s="4">
        <v>1178.5</v>
      </c>
      <c r="Y6012" s="4">
        <v>1180.5999999999999</v>
      </c>
      <c r="Z6012" s="4">
        <v>1313.1</v>
      </c>
      <c r="AA6012" s="4">
        <v>1223.7</v>
      </c>
      <c r="AB6012" s="5">
        <v>96.284646336730745</v>
      </c>
      <c r="AC6012" s="5">
        <v>96.456218468514464</v>
      </c>
      <c r="AD6012" s="5">
        <v>107.28160297391696</v>
      </c>
      <c r="AE6012" s="5">
        <v>99.977532220837858</v>
      </c>
      <c r="AF6012" s="4">
        <v>0.73169499999999998</v>
      </c>
      <c r="AG6012" s="4">
        <v>0.10477320821341861</v>
      </c>
    </row>
    <row r="6013" spans="1:33" x14ac:dyDescent="0.2">
      <c r="A6013" s="4" t="s">
        <v>13</v>
      </c>
      <c r="B6013" s="4" t="s">
        <v>3748</v>
      </c>
      <c r="C6013" s="4" t="s">
        <v>18480</v>
      </c>
      <c r="D6013" s="4" t="s">
        <v>3749</v>
      </c>
      <c r="E6013" s="4">
        <v>0</v>
      </c>
      <c r="F6013" s="4">
        <v>25.74</v>
      </c>
      <c r="G6013" s="4">
        <v>8</v>
      </c>
      <c r="H6013" s="4">
        <v>1</v>
      </c>
      <c r="I6013" s="4">
        <v>7</v>
      </c>
      <c r="J6013" s="4">
        <v>8</v>
      </c>
      <c r="K6013" s="4">
        <v>6</v>
      </c>
      <c r="L6013" s="4">
        <v>1190</v>
      </c>
      <c r="M6013" s="4">
        <v>132.80000000000001</v>
      </c>
      <c r="N6013" s="4">
        <v>6.19</v>
      </c>
      <c r="O6013" s="4">
        <v>26.85</v>
      </c>
      <c r="P6013" s="4">
        <v>3</v>
      </c>
      <c r="Q6013" s="4">
        <v>3</v>
      </c>
      <c r="R6013" s="4">
        <v>3</v>
      </c>
      <c r="S6013" s="4">
        <v>3</v>
      </c>
      <c r="T6013" s="4">
        <v>48.4</v>
      </c>
      <c r="U6013" s="4">
        <v>71.099999999999994</v>
      </c>
      <c r="V6013" s="4">
        <v>56.1</v>
      </c>
      <c r="W6013" s="4">
        <v>71</v>
      </c>
      <c r="X6013" s="4">
        <v>53.5</v>
      </c>
      <c r="Y6013" s="4">
        <v>80.5</v>
      </c>
      <c r="Z6013" s="4">
        <v>70.5</v>
      </c>
      <c r="AA6013" s="4">
        <v>73.599999999999994</v>
      </c>
      <c r="AB6013" s="5">
        <v>76.950737144911898</v>
      </c>
      <c r="AC6013" s="5">
        <v>115.78568860122257</v>
      </c>
      <c r="AD6013" s="5">
        <v>101.40237324703344</v>
      </c>
      <c r="AE6013" s="5">
        <v>105.86120100683205</v>
      </c>
      <c r="AF6013" s="4">
        <v>0.12719900000000001</v>
      </c>
      <c r="AG6013" s="4">
        <v>0.10483733482961266</v>
      </c>
    </row>
    <row r="6014" spans="1:33" x14ac:dyDescent="0.2">
      <c r="A6014" s="4" t="s">
        <v>13</v>
      </c>
      <c r="B6014" s="4" t="s">
        <v>5148</v>
      </c>
      <c r="C6014" s="4" t="s">
        <v>19174</v>
      </c>
      <c r="D6014" s="4" t="s">
        <v>5149</v>
      </c>
      <c r="E6014" s="4">
        <v>0</v>
      </c>
      <c r="F6014" s="4">
        <v>70.483000000000004</v>
      </c>
      <c r="G6014" s="4">
        <v>32</v>
      </c>
      <c r="H6014" s="4">
        <v>1</v>
      </c>
      <c r="I6014" s="4">
        <v>14</v>
      </c>
      <c r="J6014" s="4">
        <v>18</v>
      </c>
      <c r="K6014" s="4">
        <v>14</v>
      </c>
      <c r="L6014" s="4">
        <v>493</v>
      </c>
      <c r="M6014" s="4">
        <v>55</v>
      </c>
      <c r="N6014" s="4">
        <v>5.78</v>
      </c>
      <c r="O6014" s="4">
        <v>61.79</v>
      </c>
      <c r="P6014" s="4">
        <v>12</v>
      </c>
      <c r="Q6014" s="4">
        <v>12</v>
      </c>
      <c r="R6014" s="4">
        <v>12</v>
      </c>
      <c r="S6014" s="4">
        <v>12</v>
      </c>
      <c r="T6014" s="4">
        <v>626.79999999999995</v>
      </c>
      <c r="U6014" s="4">
        <v>588.29999999999995</v>
      </c>
      <c r="V6014" s="4">
        <v>591.20000000000005</v>
      </c>
      <c r="W6014" s="4">
        <v>693.5</v>
      </c>
      <c r="X6014" s="4">
        <v>693.7</v>
      </c>
      <c r="Y6014" s="4">
        <v>665.8</v>
      </c>
      <c r="Z6014" s="4">
        <v>742.8</v>
      </c>
      <c r="AA6014" s="4">
        <v>719.2</v>
      </c>
      <c r="AB6014" s="5">
        <v>98.344852029062551</v>
      </c>
      <c r="AC6014" s="5">
        <v>94.389509126351228</v>
      </c>
      <c r="AD6014" s="5">
        <v>105.30568846358319</v>
      </c>
      <c r="AE6014" s="5">
        <v>101.95995038100301</v>
      </c>
      <c r="AF6014" s="4">
        <v>0.98406300000000002</v>
      </c>
      <c r="AG6014" s="4">
        <v>0.10486715992767727</v>
      </c>
    </row>
    <row r="6015" spans="1:33" x14ac:dyDescent="0.2">
      <c r="A6015" s="4" t="s">
        <v>13</v>
      </c>
      <c r="B6015" s="4" t="s">
        <v>7786</v>
      </c>
      <c r="C6015" s="4" t="s">
        <v>20485</v>
      </c>
      <c r="D6015" s="4" t="s">
        <v>7787</v>
      </c>
      <c r="E6015" s="4">
        <v>0</v>
      </c>
      <c r="F6015" s="4">
        <v>30.582000000000001</v>
      </c>
      <c r="G6015" s="4">
        <v>56</v>
      </c>
      <c r="H6015" s="4">
        <v>1</v>
      </c>
      <c r="I6015" s="4">
        <v>4</v>
      </c>
      <c r="J6015" s="4">
        <v>13</v>
      </c>
      <c r="K6015" s="4">
        <v>4</v>
      </c>
      <c r="L6015" s="4">
        <v>89</v>
      </c>
      <c r="M6015" s="4">
        <v>10.1</v>
      </c>
      <c r="N6015" s="4">
        <v>6.09</v>
      </c>
      <c r="O6015" s="4">
        <v>52.62</v>
      </c>
      <c r="P6015" s="4">
        <v>5</v>
      </c>
      <c r="Q6015" s="4">
        <v>5</v>
      </c>
      <c r="R6015" s="4">
        <v>5</v>
      </c>
      <c r="S6015" s="4">
        <v>5</v>
      </c>
      <c r="T6015" s="4">
        <v>537.6</v>
      </c>
      <c r="U6015" s="4">
        <v>481.8</v>
      </c>
      <c r="V6015" s="4">
        <v>511.8</v>
      </c>
      <c r="W6015" s="4">
        <v>562.5</v>
      </c>
      <c r="X6015" s="4">
        <v>594.9</v>
      </c>
      <c r="Y6015" s="4">
        <v>545.29999999999995</v>
      </c>
      <c r="Z6015" s="4">
        <v>643</v>
      </c>
      <c r="AA6015" s="4">
        <v>583.29999999999995</v>
      </c>
      <c r="AB6015" s="5">
        <v>100.55356010986689</v>
      </c>
      <c r="AC6015" s="5">
        <v>92.169871117684337</v>
      </c>
      <c r="AD6015" s="5">
        <v>108.68371012043102</v>
      </c>
      <c r="AE6015" s="5">
        <v>98.592858652017739</v>
      </c>
      <c r="AF6015" s="4">
        <v>0.41484900000000002</v>
      </c>
      <c r="AG6015" s="4">
        <v>0.10502505414750521</v>
      </c>
    </row>
    <row r="6016" spans="1:33" x14ac:dyDescent="0.2">
      <c r="A6016" s="4" t="s">
        <v>13</v>
      </c>
      <c r="B6016" s="4" t="s">
        <v>56</v>
      </c>
      <c r="C6016" s="4" t="s">
        <v>16652</v>
      </c>
      <c r="D6016" s="4" t="s">
        <v>57</v>
      </c>
      <c r="E6016" s="4">
        <v>0</v>
      </c>
      <c r="F6016" s="4">
        <v>41.341000000000001</v>
      </c>
      <c r="G6016" s="4">
        <v>74</v>
      </c>
      <c r="H6016" s="4">
        <v>1</v>
      </c>
      <c r="I6016" s="4">
        <v>8</v>
      </c>
      <c r="J6016" s="4">
        <v>11</v>
      </c>
      <c r="K6016" s="4">
        <v>8</v>
      </c>
      <c r="L6016" s="4">
        <v>103</v>
      </c>
      <c r="M6016" s="4">
        <v>12</v>
      </c>
      <c r="N6016" s="4">
        <v>5.91</v>
      </c>
      <c r="O6016" s="4">
        <v>39.130000000000003</v>
      </c>
      <c r="P6016" s="4">
        <v>6</v>
      </c>
      <c r="Q6016" s="4">
        <v>6</v>
      </c>
      <c r="R6016" s="4">
        <v>6</v>
      </c>
      <c r="S6016" s="4">
        <v>6</v>
      </c>
      <c r="T6016" s="4">
        <v>265.2</v>
      </c>
      <c r="U6016" s="4">
        <v>240.2</v>
      </c>
      <c r="V6016" s="4">
        <v>261.3</v>
      </c>
      <c r="W6016" s="4">
        <v>269.7</v>
      </c>
      <c r="X6016" s="4">
        <v>293.5</v>
      </c>
      <c r="Y6016" s="4">
        <v>271.8</v>
      </c>
      <c r="Z6016" s="4">
        <v>328.3</v>
      </c>
      <c r="AA6016" s="4">
        <v>279.7</v>
      </c>
      <c r="AB6016" s="5">
        <v>100.05966078581778</v>
      </c>
      <c r="AC6016" s="5">
        <v>92.661723344413204</v>
      </c>
      <c r="AD6016" s="5">
        <v>111.92363419415325</v>
      </c>
      <c r="AE6016" s="5">
        <v>95.35498167561579</v>
      </c>
      <c r="AF6016" s="4">
        <v>0.29518299999999997</v>
      </c>
      <c r="AG6016" s="4">
        <v>0.10505462667553089</v>
      </c>
    </row>
    <row r="6017" spans="1:33" x14ac:dyDescent="0.2">
      <c r="A6017" s="4" t="s">
        <v>13</v>
      </c>
      <c r="B6017" s="4" t="s">
        <v>11740</v>
      </c>
      <c r="C6017" s="4" t="s">
        <v>22446</v>
      </c>
      <c r="D6017" s="4" t="s">
        <v>11741</v>
      </c>
      <c r="E6017" s="4">
        <v>0</v>
      </c>
      <c r="F6017" s="4">
        <v>76.096000000000004</v>
      </c>
      <c r="G6017" s="4">
        <v>41</v>
      </c>
      <c r="H6017" s="4">
        <v>1</v>
      </c>
      <c r="I6017" s="4">
        <v>12</v>
      </c>
      <c r="J6017" s="4">
        <v>16</v>
      </c>
      <c r="K6017" s="4">
        <v>7</v>
      </c>
      <c r="L6017" s="4">
        <v>422</v>
      </c>
      <c r="M6017" s="4">
        <v>46.1</v>
      </c>
      <c r="N6017" s="4">
        <v>8.25</v>
      </c>
      <c r="O6017" s="4">
        <v>62.87</v>
      </c>
      <c r="P6017" s="4">
        <v>6</v>
      </c>
      <c r="Q6017" s="4">
        <v>6</v>
      </c>
      <c r="R6017" s="4">
        <v>6</v>
      </c>
      <c r="S6017" s="4">
        <v>6</v>
      </c>
      <c r="T6017" s="4">
        <v>115.2</v>
      </c>
      <c r="U6017" s="4">
        <v>111.8</v>
      </c>
      <c r="V6017" s="4">
        <v>102.5</v>
      </c>
      <c r="W6017" s="4">
        <v>139.5</v>
      </c>
      <c r="X6017" s="4">
        <v>127.5</v>
      </c>
      <c r="Y6017" s="4">
        <v>126.6</v>
      </c>
      <c r="Z6017" s="4">
        <v>128.69999999999999</v>
      </c>
      <c r="AA6017" s="4">
        <v>144.6</v>
      </c>
      <c r="AB6017" s="5">
        <v>96.700796359499435</v>
      </c>
      <c r="AC6017" s="5">
        <v>96.018202502844147</v>
      </c>
      <c r="AD6017" s="5">
        <v>97.610921501706471</v>
      </c>
      <c r="AE6017" s="5">
        <v>109.67007963594995</v>
      </c>
      <c r="AF6017" s="4">
        <v>0.45399400000000001</v>
      </c>
      <c r="AG6017" s="4">
        <v>0.10508908446985191</v>
      </c>
    </row>
    <row r="6018" spans="1:33" x14ac:dyDescent="0.2">
      <c r="A6018" s="4" t="s">
        <v>13</v>
      </c>
      <c r="B6018" s="4" t="s">
        <v>7372</v>
      </c>
      <c r="C6018" s="4" t="s">
        <v>20279</v>
      </c>
      <c r="D6018" s="4" t="s">
        <v>7373</v>
      </c>
      <c r="E6018" s="4">
        <v>0</v>
      </c>
      <c r="F6018" s="4">
        <v>744.44799999999998</v>
      </c>
      <c r="G6018" s="4">
        <v>82</v>
      </c>
      <c r="H6018" s="4">
        <v>1</v>
      </c>
      <c r="I6018" s="4">
        <v>48</v>
      </c>
      <c r="J6018" s="4">
        <v>404</v>
      </c>
      <c r="K6018" s="4">
        <v>48</v>
      </c>
      <c r="L6018" s="4">
        <v>573</v>
      </c>
      <c r="M6018" s="4">
        <v>60.9</v>
      </c>
      <c r="N6018" s="4">
        <v>6.18</v>
      </c>
      <c r="O6018" s="4">
        <v>1601.17</v>
      </c>
      <c r="P6018" s="4">
        <v>83</v>
      </c>
      <c r="Q6018" s="4">
        <v>83</v>
      </c>
      <c r="R6018" s="4">
        <v>83</v>
      </c>
      <c r="S6018" s="4">
        <v>83</v>
      </c>
      <c r="T6018" s="4">
        <v>8602.2000000000007</v>
      </c>
      <c r="U6018" s="4">
        <v>7949.1</v>
      </c>
      <c r="V6018" s="4">
        <v>8407.9</v>
      </c>
      <c r="W6018" s="4">
        <v>9017</v>
      </c>
      <c r="X6018" s="4">
        <v>9519.9</v>
      </c>
      <c r="Y6018" s="4">
        <v>8995.9</v>
      </c>
      <c r="Z6018" s="4">
        <v>10564.7</v>
      </c>
      <c r="AA6018" s="4">
        <v>9350.6</v>
      </c>
      <c r="AB6018" s="5">
        <v>99.085376166698325</v>
      </c>
      <c r="AC6018" s="5">
        <v>93.631459937394453</v>
      </c>
      <c r="AD6018" s="5">
        <v>109.95990226665383</v>
      </c>
      <c r="AE6018" s="5">
        <v>97.323261629253395</v>
      </c>
      <c r="AF6018" s="4">
        <v>0.39568700000000001</v>
      </c>
      <c r="AG6018" s="4">
        <v>0.10512032789585975</v>
      </c>
    </row>
    <row r="6019" spans="1:33" x14ac:dyDescent="0.2">
      <c r="A6019" s="4" t="s">
        <v>13</v>
      </c>
      <c r="B6019" s="4" t="s">
        <v>8578</v>
      </c>
      <c r="C6019" s="4" t="s">
        <v>20877</v>
      </c>
      <c r="D6019" s="4" t="s">
        <v>8579</v>
      </c>
      <c r="E6019" s="4">
        <v>0</v>
      </c>
      <c r="F6019" s="4">
        <v>72.091999999999999</v>
      </c>
      <c r="G6019" s="4">
        <v>16</v>
      </c>
      <c r="H6019" s="4">
        <v>1</v>
      </c>
      <c r="I6019" s="4">
        <v>18</v>
      </c>
      <c r="J6019" s="4">
        <v>25</v>
      </c>
      <c r="K6019" s="4">
        <v>18</v>
      </c>
      <c r="L6019" s="4">
        <v>1418</v>
      </c>
      <c r="M6019" s="4">
        <v>160.4</v>
      </c>
      <c r="N6019" s="4">
        <v>6.77</v>
      </c>
      <c r="O6019" s="4">
        <v>87.16</v>
      </c>
      <c r="P6019" s="4">
        <v>16</v>
      </c>
      <c r="Q6019" s="4">
        <v>16</v>
      </c>
      <c r="R6019" s="4">
        <v>16</v>
      </c>
      <c r="S6019" s="4">
        <v>16</v>
      </c>
      <c r="T6019" s="4">
        <v>626.1</v>
      </c>
      <c r="U6019" s="4">
        <v>576.20000000000005</v>
      </c>
      <c r="V6019" s="4">
        <v>557.5</v>
      </c>
      <c r="W6019" s="4">
        <v>719.4</v>
      </c>
      <c r="X6019" s="4">
        <v>692.9</v>
      </c>
      <c r="Y6019" s="4">
        <v>652</v>
      </c>
      <c r="Z6019" s="4">
        <v>700.6</v>
      </c>
      <c r="AA6019" s="4">
        <v>746.1</v>
      </c>
      <c r="AB6019" s="5">
        <v>99.283564980656251</v>
      </c>
      <c r="AC6019" s="5">
        <v>93.423126522424425</v>
      </c>
      <c r="AD6019" s="5">
        <v>100.38687491044563</v>
      </c>
      <c r="AE6019" s="5">
        <v>106.90643358647371</v>
      </c>
      <c r="AF6019" s="4">
        <v>0.62309999999999999</v>
      </c>
      <c r="AG6019" s="4">
        <v>0.10526687816445779</v>
      </c>
    </row>
    <row r="6020" spans="1:33" x14ac:dyDescent="0.2">
      <c r="A6020" s="4" t="s">
        <v>13</v>
      </c>
      <c r="B6020" s="4" t="s">
        <v>5930</v>
      </c>
      <c r="C6020" s="4" t="s">
        <v>19564</v>
      </c>
      <c r="D6020" s="4" t="s">
        <v>5931</v>
      </c>
      <c r="E6020" s="4">
        <v>0</v>
      </c>
      <c r="F6020" s="4">
        <v>60.722000000000001</v>
      </c>
      <c r="G6020" s="4">
        <v>47</v>
      </c>
      <c r="H6020" s="4">
        <v>1</v>
      </c>
      <c r="I6020" s="4">
        <v>12</v>
      </c>
      <c r="J6020" s="4">
        <v>15</v>
      </c>
      <c r="K6020" s="4">
        <v>11</v>
      </c>
      <c r="L6020" s="4">
        <v>330</v>
      </c>
      <c r="M6020" s="4">
        <v>37.5</v>
      </c>
      <c r="N6020" s="4">
        <v>7.14</v>
      </c>
      <c r="O6020" s="4">
        <v>52.46</v>
      </c>
      <c r="P6020" s="4">
        <v>7</v>
      </c>
      <c r="Q6020" s="4">
        <v>7</v>
      </c>
      <c r="R6020" s="4">
        <v>7</v>
      </c>
      <c r="S6020" s="4">
        <v>7</v>
      </c>
      <c r="T6020" s="4">
        <v>300.89999999999998</v>
      </c>
      <c r="U6020" s="4">
        <v>278.8</v>
      </c>
      <c r="V6020" s="4">
        <v>265.89999999999998</v>
      </c>
      <c r="W6020" s="4">
        <v>350.6</v>
      </c>
      <c r="X6020" s="4">
        <v>333.1</v>
      </c>
      <c r="Y6020" s="4">
        <v>315.5</v>
      </c>
      <c r="Z6020" s="4">
        <v>334.1</v>
      </c>
      <c r="AA6020" s="4">
        <v>363.6</v>
      </c>
      <c r="AB6020" s="5">
        <v>98.967540667013282</v>
      </c>
      <c r="AC6020" s="5">
        <v>93.73839411721012</v>
      </c>
      <c r="AD6020" s="5">
        <v>99.264651266433916</v>
      </c>
      <c r="AE6020" s="5">
        <v>108.02941394934263</v>
      </c>
      <c r="AF6020" s="4">
        <v>0.54030199999999995</v>
      </c>
      <c r="AG6020" s="4">
        <v>0.10527780984844123</v>
      </c>
    </row>
    <row r="6021" spans="1:33" x14ac:dyDescent="0.2">
      <c r="A6021" s="4" t="s">
        <v>13</v>
      </c>
      <c r="B6021" s="4" t="s">
        <v>2596</v>
      </c>
      <c r="C6021" s="4" t="s">
        <v>17909</v>
      </c>
      <c r="D6021" s="4" t="s">
        <v>2597</v>
      </c>
      <c r="E6021" s="4">
        <v>0</v>
      </c>
      <c r="F6021" s="4">
        <v>13.497999999999999</v>
      </c>
      <c r="G6021" s="4">
        <v>16</v>
      </c>
      <c r="H6021" s="4">
        <v>1</v>
      </c>
      <c r="I6021" s="4">
        <v>5</v>
      </c>
      <c r="J6021" s="4">
        <v>5</v>
      </c>
      <c r="K6021" s="4">
        <v>5</v>
      </c>
      <c r="L6021" s="4">
        <v>519</v>
      </c>
      <c r="M6021" s="4">
        <v>54.5</v>
      </c>
      <c r="N6021" s="4">
        <v>7.47</v>
      </c>
      <c r="O6021" s="4">
        <v>17.12</v>
      </c>
      <c r="P6021" s="4">
        <v>4</v>
      </c>
      <c r="Q6021" s="4">
        <v>4</v>
      </c>
      <c r="R6021" s="4">
        <v>4</v>
      </c>
      <c r="S6021" s="4">
        <v>4</v>
      </c>
      <c r="T6021" s="4">
        <v>121</v>
      </c>
      <c r="U6021" s="4">
        <v>58.9</v>
      </c>
      <c r="V6021" s="4">
        <v>99.4</v>
      </c>
      <c r="W6021" s="4">
        <v>87.7</v>
      </c>
      <c r="X6021" s="4">
        <v>133.9</v>
      </c>
      <c r="Y6021" s="4">
        <v>66.7</v>
      </c>
      <c r="Z6021" s="4">
        <v>124.9</v>
      </c>
      <c r="AA6021" s="4">
        <v>90.9</v>
      </c>
      <c r="AB6021" s="5">
        <v>128.62632084534101</v>
      </c>
      <c r="AC6021" s="5">
        <v>64.073006724303553</v>
      </c>
      <c r="AD6021" s="5">
        <v>119.98078770413063</v>
      </c>
      <c r="AE6021" s="5">
        <v>87.319884726224771</v>
      </c>
      <c r="AF6021" s="4">
        <v>6.61722E-2</v>
      </c>
      <c r="AG6021" s="4">
        <v>0.10537325887583622</v>
      </c>
    </row>
    <row r="6022" spans="1:33" x14ac:dyDescent="0.2">
      <c r="A6022" s="4" t="s">
        <v>13</v>
      </c>
      <c r="B6022" s="4" t="s">
        <v>7004</v>
      </c>
      <c r="C6022" s="4" t="s">
        <v>20097</v>
      </c>
      <c r="D6022" s="4" t="s">
        <v>7005</v>
      </c>
      <c r="E6022" s="4">
        <v>0</v>
      </c>
      <c r="F6022" s="4">
        <v>128.398</v>
      </c>
      <c r="G6022" s="4">
        <v>27</v>
      </c>
      <c r="H6022" s="4">
        <v>1</v>
      </c>
      <c r="I6022" s="4">
        <v>25</v>
      </c>
      <c r="J6022" s="4">
        <v>46</v>
      </c>
      <c r="K6022" s="4">
        <v>24</v>
      </c>
      <c r="L6022" s="4">
        <v>953</v>
      </c>
      <c r="M6022" s="4">
        <v>108.4</v>
      </c>
      <c r="N6022" s="4">
        <v>7.69</v>
      </c>
      <c r="O6022" s="4">
        <v>156.31</v>
      </c>
      <c r="P6022" s="4">
        <v>24</v>
      </c>
      <c r="Q6022" s="4">
        <v>24</v>
      </c>
      <c r="R6022" s="4">
        <v>24</v>
      </c>
      <c r="S6022" s="4">
        <v>24</v>
      </c>
      <c r="T6022" s="4">
        <v>1185.3</v>
      </c>
      <c r="U6022" s="4">
        <v>1129.2</v>
      </c>
      <c r="V6022" s="4">
        <v>1151.5</v>
      </c>
      <c r="W6022" s="4">
        <v>1291.5</v>
      </c>
      <c r="X6022" s="4">
        <v>1311.7</v>
      </c>
      <c r="Y6022" s="4">
        <v>1277.9000000000001</v>
      </c>
      <c r="Z6022" s="4">
        <v>1446.9</v>
      </c>
      <c r="AA6022" s="4">
        <v>1339.3</v>
      </c>
      <c r="AB6022" s="5">
        <v>97.600357156144185</v>
      </c>
      <c r="AC6022" s="5">
        <v>95.085382640723239</v>
      </c>
      <c r="AD6022" s="5">
        <v>107.66025521782802</v>
      </c>
      <c r="AE6022" s="5">
        <v>99.654004985304496</v>
      </c>
      <c r="AF6022" s="4">
        <v>0.65453499999999998</v>
      </c>
      <c r="AG6022" s="4">
        <v>0.10556955104538766</v>
      </c>
    </row>
    <row r="6023" spans="1:33" x14ac:dyDescent="0.2">
      <c r="A6023" s="4" t="s">
        <v>13</v>
      </c>
      <c r="B6023" s="4" t="s">
        <v>14674</v>
      </c>
      <c r="C6023" s="4" t="s">
        <v>23905</v>
      </c>
      <c r="D6023" s="4" t="s">
        <v>14675</v>
      </c>
      <c r="E6023" s="4">
        <v>4.5999999999999999E-2</v>
      </c>
      <c r="F6023" s="4">
        <v>1.323</v>
      </c>
      <c r="G6023" s="4">
        <v>24</v>
      </c>
      <c r="H6023" s="4">
        <v>1</v>
      </c>
      <c r="I6023" s="4">
        <v>1</v>
      </c>
      <c r="J6023" s="4">
        <v>1</v>
      </c>
      <c r="K6023" s="4">
        <v>1</v>
      </c>
      <c r="L6023" s="4">
        <v>70</v>
      </c>
      <c r="M6023" s="4">
        <v>7.5</v>
      </c>
      <c r="N6023" s="4">
        <v>7.18</v>
      </c>
      <c r="O6023" s="4">
        <v>3.25</v>
      </c>
      <c r="P6023" s="4">
        <v>1</v>
      </c>
      <c r="Q6023" s="4">
        <v>1</v>
      </c>
      <c r="R6023" s="4">
        <v>1</v>
      </c>
      <c r="S6023" s="4">
        <v>1</v>
      </c>
      <c r="T6023" s="4">
        <v>9.8000000000000007</v>
      </c>
      <c r="U6023" s="4">
        <v>11.3</v>
      </c>
      <c r="V6023" s="4">
        <v>11.6</v>
      </c>
      <c r="W6023" s="4">
        <v>10.5</v>
      </c>
      <c r="X6023" s="4">
        <v>10.9</v>
      </c>
      <c r="Y6023" s="4">
        <v>12.8</v>
      </c>
      <c r="Z6023" s="4">
        <v>14.6</v>
      </c>
      <c r="AA6023" s="4">
        <v>10.9</v>
      </c>
      <c r="AB6023" s="5">
        <v>88.617886178861781</v>
      </c>
      <c r="AC6023" s="5">
        <v>104.0650406504065</v>
      </c>
      <c r="AD6023" s="5">
        <v>118.69918699186991</v>
      </c>
      <c r="AE6023" s="5">
        <v>88.617886178861781</v>
      </c>
      <c r="AF6023" s="4">
        <v>0.14976400000000001</v>
      </c>
      <c r="AG6023" s="4">
        <v>0.10561018796059878</v>
      </c>
    </row>
    <row r="6024" spans="1:33" x14ac:dyDescent="0.2">
      <c r="A6024" s="4" t="s">
        <v>13</v>
      </c>
      <c r="B6024" s="4" t="s">
        <v>10996</v>
      </c>
      <c r="C6024" s="4" t="s">
        <v>22075</v>
      </c>
      <c r="D6024" s="4" t="s">
        <v>10997</v>
      </c>
      <c r="E6024" s="4">
        <v>3.1E-2</v>
      </c>
      <c r="F6024" s="4">
        <v>1.573</v>
      </c>
      <c r="G6024" s="4">
        <v>3</v>
      </c>
      <c r="H6024" s="4">
        <v>1</v>
      </c>
      <c r="I6024" s="4">
        <v>1</v>
      </c>
      <c r="J6024" s="4">
        <v>1</v>
      </c>
      <c r="K6024" s="4">
        <v>1</v>
      </c>
      <c r="L6024" s="4">
        <v>202</v>
      </c>
      <c r="M6024" s="4">
        <v>23.3</v>
      </c>
      <c r="N6024" s="4">
        <v>6.99</v>
      </c>
      <c r="O6024" s="4">
        <v>3.32</v>
      </c>
      <c r="P6024" s="4">
        <v>1</v>
      </c>
      <c r="Q6024" s="4">
        <v>1</v>
      </c>
      <c r="R6024" s="4">
        <v>1</v>
      </c>
      <c r="S6024" s="4">
        <v>1</v>
      </c>
      <c r="T6024" s="4">
        <v>135.6</v>
      </c>
      <c r="U6024" s="4">
        <v>109.4</v>
      </c>
      <c r="V6024" s="4">
        <v>119.4</v>
      </c>
      <c r="W6024" s="4">
        <v>139.4</v>
      </c>
      <c r="X6024" s="4">
        <v>150</v>
      </c>
      <c r="Y6024" s="4">
        <v>123.8</v>
      </c>
      <c r="Z6024" s="4">
        <v>150.1</v>
      </c>
      <c r="AA6024" s="4">
        <v>144.5</v>
      </c>
      <c r="AB6024" s="5">
        <v>105.55946516537649</v>
      </c>
      <c r="AC6024" s="5">
        <v>87.121745249824073</v>
      </c>
      <c r="AD6024" s="5">
        <v>105.62983814215342</v>
      </c>
      <c r="AE6024" s="5">
        <v>101.68895144264603</v>
      </c>
      <c r="AF6024" s="4">
        <v>0.28336899999999998</v>
      </c>
      <c r="AG6024" s="4">
        <v>0.10563498377794971</v>
      </c>
    </row>
    <row r="6025" spans="1:33" x14ac:dyDescent="0.2">
      <c r="A6025" s="4" t="s">
        <v>13</v>
      </c>
      <c r="B6025" s="4" t="s">
        <v>9474</v>
      </c>
      <c r="C6025" s="4" t="s">
        <v>21320</v>
      </c>
      <c r="D6025" s="4" t="s">
        <v>9475</v>
      </c>
      <c r="E6025" s="4">
        <v>0</v>
      </c>
      <c r="F6025" s="4">
        <v>55.38</v>
      </c>
      <c r="G6025" s="4">
        <v>59</v>
      </c>
      <c r="H6025" s="4">
        <v>1</v>
      </c>
      <c r="I6025" s="4">
        <v>11</v>
      </c>
      <c r="J6025" s="4">
        <v>21</v>
      </c>
      <c r="K6025" s="4">
        <v>11</v>
      </c>
      <c r="L6025" s="4">
        <v>240</v>
      </c>
      <c r="M6025" s="4">
        <v>27.6</v>
      </c>
      <c r="N6025" s="4">
        <v>4.72</v>
      </c>
      <c r="O6025" s="4">
        <v>77.099999999999994</v>
      </c>
      <c r="P6025" s="4">
        <v>11</v>
      </c>
      <c r="Q6025" s="4">
        <v>11</v>
      </c>
      <c r="R6025" s="4">
        <v>11</v>
      </c>
      <c r="S6025" s="4">
        <v>11</v>
      </c>
      <c r="T6025" s="4">
        <v>917.4</v>
      </c>
      <c r="U6025" s="4">
        <v>797.2</v>
      </c>
      <c r="V6025" s="4">
        <v>897.8</v>
      </c>
      <c r="W6025" s="4">
        <v>901.5</v>
      </c>
      <c r="X6025" s="4">
        <v>1015.2</v>
      </c>
      <c r="Y6025" s="4">
        <v>902.2</v>
      </c>
      <c r="Z6025" s="4">
        <v>1128.2</v>
      </c>
      <c r="AA6025" s="4">
        <v>934.9</v>
      </c>
      <c r="AB6025" s="5">
        <v>102.01733450571537</v>
      </c>
      <c r="AC6025" s="5">
        <v>90.661977138550427</v>
      </c>
      <c r="AD6025" s="5">
        <v>113.3726918728803</v>
      </c>
      <c r="AE6025" s="5">
        <v>93.94799648285391</v>
      </c>
      <c r="AF6025" s="4">
        <v>0.233927</v>
      </c>
      <c r="AG6025" s="4">
        <v>0.10566241399386325</v>
      </c>
    </row>
    <row r="6026" spans="1:33" x14ac:dyDescent="0.2">
      <c r="A6026" s="4" t="s">
        <v>13</v>
      </c>
      <c r="B6026" s="4" t="s">
        <v>1584</v>
      </c>
      <c r="C6026" s="4" t="s">
        <v>17411</v>
      </c>
      <c r="D6026" s="4" t="s">
        <v>1585</v>
      </c>
      <c r="E6026" s="4">
        <v>0</v>
      </c>
      <c r="F6026" s="4">
        <v>65.679000000000002</v>
      </c>
      <c r="G6026" s="4">
        <v>18</v>
      </c>
      <c r="H6026" s="4">
        <v>1</v>
      </c>
      <c r="I6026" s="4">
        <v>11</v>
      </c>
      <c r="J6026" s="4">
        <v>13</v>
      </c>
      <c r="K6026" s="4">
        <v>11</v>
      </c>
      <c r="L6026" s="4">
        <v>1018</v>
      </c>
      <c r="M6026" s="4">
        <v>108.3</v>
      </c>
      <c r="N6026" s="4">
        <v>7.06</v>
      </c>
      <c r="O6026" s="4">
        <v>51.4</v>
      </c>
      <c r="P6026" s="4">
        <v>10</v>
      </c>
      <c r="Q6026" s="4">
        <v>10</v>
      </c>
      <c r="R6026" s="4">
        <v>10</v>
      </c>
      <c r="S6026" s="4">
        <v>10</v>
      </c>
      <c r="T6026" s="4">
        <v>269.89999999999998</v>
      </c>
      <c r="U6026" s="4">
        <v>233.4</v>
      </c>
      <c r="V6026" s="4">
        <v>253</v>
      </c>
      <c r="W6026" s="4">
        <v>277.5</v>
      </c>
      <c r="X6026" s="4">
        <v>298.7</v>
      </c>
      <c r="Y6026" s="4">
        <v>264.2</v>
      </c>
      <c r="Z6026" s="4">
        <v>317.89999999999998</v>
      </c>
      <c r="AA6026" s="4">
        <v>287.8</v>
      </c>
      <c r="AB6026" s="5">
        <v>102.24199897313025</v>
      </c>
      <c r="AC6026" s="5">
        <v>90.43299674824577</v>
      </c>
      <c r="AD6026" s="5">
        <v>108.81396542871812</v>
      </c>
      <c r="AE6026" s="5">
        <v>98.511038849905873</v>
      </c>
      <c r="AF6026" s="4">
        <v>0.34964200000000001</v>
      </c>
      <c r="AG6026" s="4">
        <v>0.10572476318481228</v>
      </c>
    </row>
    <row r="6027" spans="1:33" x14ac:dyDescent="0.2">
      <c r="A6027" s="4" t="s">
        <v>13</v>
      </c>
      <c r="B6027" s="4" t="s">
        <v>10026</v>
      </c>
      <c r="C6027" s="4" t="s">
        <v>21593</v>
      </c>
      <c r="D6027" s="4" t="s">
        <v>10027</v>
      </c>
      <c r="E6027" s="4">
        <v>0</v>
      </c>
      <c r="F6027" s="4">
        <v>127.461</v>
      </c>
      <c r="G6027" s="4">
        <v>35</v>
      </c>
      <c r="H6027" s="4">
        <v>1</v>
      </c>
      <c r="I6027" s="4">
        <v>22</v>
      </c>
      <c r="J6027" s="4">
        <v>39</v>
      </c>
      <c r="K6027" s="4">
        <v>22</v>
      </c>
      <c r="L6027" s="4">
        <v>923</v>
      </c>
      <c r="M6027" s="4">
        <v>104.1</v>
      </c>
      <c r="N6027" s="4">
        <v>5.57</v>
      </c>
      <c r="O6027" s="4">
        <v>138.96</v>
      </c>
      <c r="P6027" s="4">
        <v>19</v>
      </c>
      <c r="Q6027" s="4">
        <v>19</v>
      </c>
      <c r="R6027" s="4">
        <v>19</v>
      </c>
      <c r="S6027" s="4">
        <v>19</v>
      </c>
      <c r="T6027" s="4">
        <v>859.8</v>
      </c>
      <c r="U6027" s="4">
        <v>904</v>
      </c>
      <c r="V6027" s="4">
        <v>836.2</v>
      </c>
      <c r="W6027" s="4">
        <v>1035.5</v>
      </c>
      <c r="X6027" s="4">
        <v>951.5</v>
      </c>
      <c r="Y6027" s="4">
        <v>1023</v>
      </c>
      <c r="Z6027" s="4">
        <v>1050.8</v>
      </c>
      <c r="AA6027" s="4">
        <v>1073.9000000000001</v>
      </c>
      <c r="AB6027" s="5">
        <v>92.847384855581581</v>
      </c>
      <c r="AC6027" s="5">
        <v>99.824355971896964</v>
      </c>
      <c r="AD6027" s="5">
        <v>102.53708040593287</v>
      </c>
      <c r="AE6027" s="5">
        <v>104.79117876658862</v>
      </c>
      <c r="AF6027" s="4">
        <v>0.73476600000000003</v>
      </c>
      <c r="AG6027" s="4">
        <v>0.1057717844796867</v>
      </c>
    </row>
    <row r="6028" spans="1:33" x14ac:dyDescent="0.2">
      <c r="A6028" s="4" t="s">
        <v>13</v>
      </c>
      <c r="B6028" s="4" t="s">
        <v>1906</v>
      </c>
      <c r="C6028" s="4" t="s">
        <v>17569</v>
      </c>
      <c r="D6028" s="4" t="s">
        <v>1907</v>
      </c>
      <c r="E6028" s="4">
        <v>0</v>
      </c>
      <c r="F6028" s="4">
        <v>27.481000000000002</v>
      </c>
      <c r="G6028" s="4">
        <v>29</v>
      </c>
      <c r="H6028" s="4">
        <v>1</v>
      </c>
      <c r="I6028" s="4">
        <v>9</v>
      </c>
      <c r="J6028" s="4">
        <v>10</v>
      </c>
      <c r="K6028" s="4">
        <v>5</v>
      </c>
      <c r="L6028" s="4">
        <v>400</v>
      </c>
      <c r="M6028" s="4">
        <v>46.6</v>
      </c>
      <c r="N6028" s="4">
        <v>5.63</v>
      </c>
      <c r="O6028" s="4">
        <v>33.270000000000003</v>
      </c>
      <c r="P6028" s="4">
        <v>3</v>
      </c>
      <c r="Q6028" s="4">
        <v>3</v>
      </c>
      <c r="R6028" s="4">
        <v>3</v>
      </c>
      <c r="S6028" s="4">
        <v>3</v>
      </c>
      <c r="T6028" s="4">
        <v>42.3</v>
      </c>
      <c r="U6028" s="4">
        <v>46.9</v>
      </c>
      <c r="V6028" s="4">
        <v>38.299999999999997</v>
      </c>
      <c r="W6028" s="4">
        <v>57.2</v>
      </c>
      <c r="X6028" s="4">
        <v>46.9</v>
      </c>
      <c r="Y6028" s="4">
        <v>53</v>
      </c>
      <c r="Z6028" s="4">
        <v>48.2</v>
      </c>
      <c r="AA6028" s="4">
        <v>59.3</v>
      </c>
      <c r="AB6028" s="5">
        <v>90.453230472516879</v>
      </c>
      <c r="AC6028" s="5">
        <v>102.21793635486983</v>
      </c>
      <c r="AD6028" s="5">
        <v>92.960462873674075</v>
      </c>
      <c r="AE6028" s="5">
        <v>114.36837029893925</v>
      </c>
      <c r="AF6028" s="4">
        <v>0.216142</v>
      </c>
      <c r="AG6028" s="4">
        <v>0.10578007668440409</v>
      </c>
    </row>
    <row r="6029" spans="1:33" x14ac:dyDescent="0.2">
      <c r="A6029" s="4" t="s">
        <v>13</v>
      </c>
      <c r="B6029" s="4" t="s">
        <v>11116</v>
      </c>
      <c r="C6029" s="4" t="s">
        <v>22135</v>
      </c>
      <c r="D6029" s="4" t="s">
        <v>11117</v>
      </c>
      <c r="E6029" s="4">
        <v>0</v>
      </c>
      <c r="F6029" s="4">
        <v>50.439</v>
      </c>
      <c r="G6029" s="4">
        <v>25</v>
      </c>
      <c r="H6029" s="4">
        <v>1</v>
      </c>
      <c r="I6029" s="4">
        <v>11</v>
      </c>
      <c r="J6029" s="4">
        <v>16</v>
      </c>
      <c r="K6029" s="4">
        <v>3</v>
      </c>
      <c r="L6029" s="4">
        <v>501</v>
      </c>
      <c r="M6029" s="4">
        <v>54.6</v>
      </c>
      <c r="N6029" s="4">
        <v>7.71</v>
      </c>
      <c r="O6029" s="4">
        <v>55.82</v>
      </c>
      <c r="P6029" s="4">
        <v>3</v>
      </c>
      <c r="Q6029" s="4">
        <v>3</v>
      </c>
      <c r="R6029" s="4">
        <v>3</v>
      </c>
      <c r="S6029" s="4">
        <v>3</v>
      </c>
      <c r="T6029" s="4">
        <v>107.3</v>
      </c>
      <c r="U6029" s="4">
        <v>98.2</v>
      </c>
      <c r="V6029" s="4">
        <v>96.9</v>
      </c>
      <c r="W6029" s="4">
        <v>121.3</v>
      </c>
      <c r="X6029" s="4">
        <v>118.8</v>
      </c>
      <c r="Y6029" s="4">
        <v>111.2</v>
      </c>
      <c r="Z6029" s="4">
        <v>121.7</v>
      </c>
      <c r="AA6029" s="4">
        <v>125.8</v>
      </c>
      <c r="AB6029" s="5">
        <v>99.518324607329845</v>
      </c>
      <c r="AC6029" s="5">
        <v>93.15183246073299</v>
      </c>
      <c r="AD6029" s="5">
        <v>101.94764397905759</v>
      </c>
      <c r="AE6029" s="5">
        <v>105.38219895287958</v>
      </c>
      <c r="AF6029" s="4">
        <v>0.744645</v>
      </c>
      <c r="AG6029" s="4">
        <v>0.1057946640225963</v>
      </c>
    </row>
    <row r="6030" spans="1:33" x14ac:dyDescent="0.2">
      <c r="A6030" s="4" t="s">
        <v>13</v>
      </c>
      <c r="B6030" s="4" t="s">
        <v>1088</v>
      </c>
      <c r="C6030" s="4" t="s">
        <v>17166</v>
      </c>
      <c r="D6030" s="4" t="s">
        <v>1089</v>
      </c>
      <c r="E6030" s="4">
        <v>0</v>
      </c>
      <c r="F6030" s="4">
        <v>27.992999999999999</v>
      </c>
      <c r="G6030" s="4">
        <v>27</v>
      </c>
      <c r="H6030" s="4">
        <v>1</v>
      </c>
      <c r="I6030" s="4">
        <v>6</v>
      </c>
      <c r="J6030" s="4">
        <v>6</v>
      </c>
      <c r="K6030" s="4">
        <v>5</v>
      </c>
      <c r="L6030" s="4">
        <v>338</v>
      </c>
      <c r="M6030" s="4">
        <v>36.4</v>
      </c>
      <c r="N6030" s="4">
        <v>9.39</v>
      </c>
      <c r="O6030" s="4">
        <v>22.28</v>
      </c>
      <c r="P6030" s="4">
        <v>5</v>
      </c>
      <c r="Q6030" s="4">
        <v>5</v>
      </c>
      <c r="R6030" s="4">
        <v>5</v>
      </c>
      <c r="S6030" s="4">
        <v>5</v>
      </c>
      <c r="T6030" s="4">
        <v>124.6</v>
      </c>
      <c r="U6030" s="4">
        <v>125.3</v>
      </c>
      <c r="V6030" s="4">
        <v>113.8</v>
      </c>
      <c r="W6030" s="4">
        <v>152.5</v>
      </c>
      <c r="X6030" s="4">
        <v>137.9</v>
      </c>
      <c r="Y6030" s="4">
        <v>141.80000000000001</v>
      </c>
      <c r="Z6030" s="4">
        <v>142.9</v>
      </c>
      <c r="AA6030" s="4">
        <v>158.1</v>
      </c>
      <c r="AB6030" s="5">
        <v>94.988806612708785</v>
      </c>
      <c r="AC6030" s="5">
        <v>97.675219562596865</v>
      </c>
      <c r="AD6030" s="5">
        <v>98.432925779231951</v>
      </c>
      <c r="AE6030" s="5">
        <v>108.90304804546237</v>
      </c>
      <c r="AF6030" s="4">
        <v>0.50807899999999995</v>
      </c>
      <c r="AG6030" s="4">
        <v>0.10588323317087273</v>
      </c>
    </row>
    <row r="6031" spans="1:33" x14ac:dyDescent="0.2">
      <c r="A6031" s="4" t="s">
        <v>13</v>
      </c>
      <c r="B6031" s="4" t="s">
        <v>12360</v>
      </c>
      <c r="C6031" s="4" t="s">
        <v>22756</v>
      </c>
      <c r="D6031" s="4" t="s">
        <v>12361</v>
      </c>
      <c r="E6031" s="4">
        <v>0</v>
      </c>
      <c r="F6031" s="4">
        <v>98.662999999999997</v>
      </c>
      <c r="G6031" s="4">
        <v>34</v>
      </c>
      <c r="H6031" s="4">
        <v>1</v>
      </c>
      <c r="I6031" s="4">
        <v>21</v>
      </c>
      <c r="J6031" s="4">
        <v>30</v>
      </c>
      <c r="K6031" s="4">
        <v>21</v>
      </c>
      <c r="L6031" s="4">
        <v>838</v>
      </c>
      <c r="M6031" s="4">
        <v>96.2</v>
      </c>
      <c r="N6031" s="4">
        <v>5.9</v>
      </c>
      <c r="O6031" s="4">
        <v>102.87</v>
      </c>
      <c r="P6031" s="4">
        <v>23</v>
      </c>
      <c r="Q6031" s="4">
        <v>23</v>
      </c>
      <c r="R6031" s="4">
        <v>23</v>
      </c>
      <c r="S6031" s="4">
        <v>23</v>
      </c>
      <c r="T6031" s="4">
        <v>821.3</v>
      </c>
      <c r="U6031" s="4">
        <v>778.9</v>
      </c>
      <c r="V6031" s="4">
        <v>778.6</v>
      </c>
      <c r="W6031" s="4">
        <v>914.5</v>
      </c>
      <c r="X6031" s="4">
        <v>908.9</v>
      </c>
      <c r="Y6031" s="4">
        <v>881.4</v>
      </c>
      <c r="Z6031" s="4">
        <v>978.4</v>
      </c>
      <c r="AA6031" s="4">
        <v>948.3</v>
      </c>
      <c r="AB6031" s="5">
        <v>97.810061877858487</v>
      </c>
      <c r="AC6031" s="5">
        <v>94.850686037126721</v>
      </c>
      <c r="AD6031" s="5">
        <v>105.2892117298897</v>
      </c>
      <c r="AE6031" s="5">
        <v>102.05004035512511</v>
      </c>
      <c r="AF6031" s="4">
        <v>1.1161700000000001</v>
      </c>
      <c r="AG6031" s="4">
        <v>0.10593059221588652</v>
      </c>
    </row>
    <row r="6032" spans="1:33" x14ac:dyDescent="0.2">
      <c r="A6032" s="4" t="s">
        <v>13</v>
      </c>
      <c r="B6032" s="4" t="s">
        <v>16128</v>
      </c>
      <c r="C6032" s="4" t="s">
        <v>24623</v>
      </c>
      <c r="D6032" s="4" t="s">
        <v>16129</v>
      </c>
      <c r="E6032" s="4">
        <v>0</v>
      </c>
      <c r="F6032" s="4">
        <v>8.4260000000000002</v>
      </c>
      <c r="G6032" s="4">
        <v>3</v>
      </c>
      <c r="H6032" s="4">
        <v>1</v>
      </c>
      <c r="I6032" s="4">
        <v>2</v>
      </c>
      <c r="J6032" s="4">
        <v>2</v>
      </c>
      <c r="K6032" s="4">
        <v>2</v>
      </c>
      <c r="L6032" s="4">
        <v>613</v>
      </c>
      <c r="M6032" s="4">
        <v>68.099999999999994</v>
      </c>
      <c r="N6032" s="4">
        <v>6.46</v>
      </c>
      <c r="O6032" s="4">
        <v>7.48</v>
      </c>
      <c r="P6032" s="4">
        <v>2</v>
      </c>
      <c r="Q6032" s="4">
        <v>2</v>
      </c>
      <c r="R6032" s="4">
        <v>2</v>
      </c>
      <c r="S6032" s="4">
        <v>2</v>
      </c>
      <c r="T6032" s="4">
        <v>41.6</v>
      </c>
      <c r="U6032" s="4">
        <v>42.9</v>
      </c>
      <c r="V6032" s="4">
        <v>37.5</v>
      </c>
      <c r="W6032" s="4">
        <v>52.6</v>
      </c>
      <c r="X6032" s="4">
        <v>46</v>
      </c>
      <c r="Y6032" s="4">
        <v>48.5</v>
      </c>
      <c r="Z6032" s="4">
        <v>47.1</v>
      </c>
      <c r="AA6032" s="4">
        <v>54.6</v>
      </c>
      <c r="AB6032" s="5">
        <v>93.781855249745163</v>
      </c>
      <c r="AC6032" s="5">
        <v>98.878695208970441</v>
      </c>
      <c r="AD6032" s="5">
        <v>96.024464831804281</v>
      </c>
      <c r="AE6032" s="5">
        <v>111.31498470948013</v>
      </c>
      <c r="AF6032" s="4">
        <v>0.336422</v>
      </c>
      <c r="AG6032" s="4">
        <v>0.10593344474906501</v>
      </c>
    </row>
    <row r="6033" spans="1:33" x14ac:dyDescent="0.2">
      <c r="A6033" s="4" t="s">
        <v>13</v>
      </c>
      <c r="B6033" s="4" t="s">
        <v>2378</v>
      </c>
      <c r="C6033" s="4" t="s">
        <v>17803</v>
      </c>
      <c r="D6033" s="4" t="s">
        <v>2379</v>
      </c>
      <c r="E6033" s="4">
        <v>0</v>
      </c>
      <c r="F6033" s="4">
        <v>44.005000000000003</v>
      </c>
      <c r="G6033" s="4">
        <v>25</v>
      </c>
      <c r="H6033" s="4">
        <v>1</v>
      </c>
      <c r="I6033" s="4">
        <v>6</v>
      </c>
      <c r="J6033" s="4">
        <v>16</v>
      </c>
      <c r="K6033" s="4">
        <v>5</v>
      </c>
      <c r="L6033" s="4">
        <v>269</v>
      </c>
      <c r="M6033" s="4">
        <v>30.9</v>
      </c>
      <c r="N6033" s="4">
        <v>11.56</v>
      </c>
      <c r="O6033" s="4">
        <v>54.07</v>
      </c>
      <c r="P6033" s="4">
        <v>6</v>
      </c>
      <c r="Q6033" s="4">
        <v>6</v>
      </c>
      <c r="R6033" s="4">
        <v>6</v>
      </c>
      <c r="S6033" s="4">
        <v>6</v>
      </c>
      <c r="T6033" s="4">
        <v>593.6</v>
      </c>
      <c r="U6033" s="4">
        <v>519.70000000000005</v>
      </c>
      <c r="V6033" s="4">
        <v>563</v>
      </c>
      <c r="W6033" s="4">
        <v>610.29999999999995</v>
      </c>
      <c r="X6033" s="4">
        <v>657</v>
      </c>
      <c r="Y6033" s="4">
        <v>588.20000000000005</v>
      </c>
      <c r="Z6033" s="4">
        <v>707.4</v>
      </c>
      <c r="AA6033" s="4">
        <v>632.79999999999995</v>
      </c>
      <c r="AB6033" s="5">
        <v>101.64771408679508</v>
      </c>
      <c r="AC6033" s="5">
        <v>91.003326371161137</v>
      </c>
      <c r="AD6033" s="5">
        <v>109.44534694824785</v>
      </c>
      <c r="AE6033" s="5">
        <v>97.903612593795913</v>
      </c>
      <c r="AF6033" s="4">
        <v>0.35019099999999997</v>
      </c>
      <c r="AG6033" s="4">
        <v>0.10607083031373407</v>
      </c>
    </row>
    <row r="6034" spans="1:33" x14ac:dyDescent="0.2">
      <c r="A6034" s="4" t="s">
        <v>13</v>
      </c>
      <c r="B6034" s="4" t="s">
        <v>14938</v>
      </c>
      <c r="C6034" s="4" t="s">
        <v>24036</v>
      </c>
      <c r="D6034" s="4" t="s">
        <v>14939</v>
      </c>
      <c r="E6034" s="4">
        <v>0</v>
      </c>
      <c r="F6034" s="4">
        <v>24.486999999999998</v>
      </c>
      <c r="G6034" s="4">
        <v>21</v>
      </c>
      <c r="H6034" s="4">
        <v>1</v>
      </c>
      <c r="I6034" s="4">
        <v>4</v>
      </c>
      <c r="J6034" s="4">
        <v>6</v>
      </c>
      <c r="K6034" s="4">
        <v>4</v>
      </c>
      <c r="L6034" s="4">
        <v>296</v>
      </c>
      <c r="M6034" s="4">
        <v>31.8</v>
      </c>
      <c r="N6034" s="4">
        <v>6.38</v>
      </c>
      <c r="O6034" s="4">
        <v>22.13</v>
      </c>
      <c r="P6034" s="4">
        <v>4</v>
      </c>
      <c r="Q6034" s="4">
        <v>4</v>
      </c>
      <c r="R6034" s="4">
        <v>3</v>
      </c>
      <c r="S6034" s="4">
        <v>4</v>
      </c>
      <c r="T6034" s="4">
        <v>52.6</v>
      </c>
      <c r="U6034" s="4">
        <v>58.6</v>
      </c>
      <c r="V6034" s="4">
        <v>44.7</v>
      </c>
      <c r="W6034" s="4">
        <v>75.2</v>
      </c>
      <c r="X6034" s="4">
        <v>58.2</v>
      </c>
      <c r="Y6034" s="4">
        <v>66.3</v>
      </c>
      <c r="Z6034" s="4">
        <v>56.1</v>
      </c>
      <c r="AA6034" s="4">
        <v>77.900000000000006</v>
      </c>
      <c r="AB6034" s="5">
        <v>90.05802707930367</v>
      </c>
      <c r="AC6034" s="5">
        <v>102.59187620889749</v>
      </c>
      <c r="AD6034" s="5">
        <v>86.808510638297875</v>
      </c>
      <c r="AE6034" s="5">
        <v>120.54158607350098</v>
      </c>
      <c r="AF6034" s="4">
        <v>0.14029800000000001</v>
      </c>
      <c r="AG6034" s="4">
        <v>0.10608725838969159</v>
      </c>
    </row>
    <row r="6035" spans="1:33" x14ac:dyDescent="0.2">
      <c r="A6035" s="4" t="s">
        <v>13</v>
      </c>
      <c r="B6035" s="4" t="s">
        <v>12192</v>
      </c>
      <c r="C6035" s="4" t="s">
        <v>22672</v>
      </c>
      <c r="D6035" s="4" t="s">
        <v>12193</v>
      </c>
      <c r="E6035" s="4">
        <v>0</v>
      </c>
      <c r="F6035" s="4">
        <v>228.95599999999999</v>
      </c>
      <c r="G6035" s="4">
        <v>45</v>
      </c>
      <c r="H6035" s="4">
        <v>1</v>
      </c>
      <c r="I6035" s="4">
        <v>39</v>
      </c>
      <c r="J6035" s="4">
        <v>62</v>
      </c>
      <c r="K6035" s="4">
        <v>39</v>
      </c>
      <c r="L6035" s="4">
        <v>1174</v>
      </c>
      <c r="M6035" s="4">
        <v>133.80000000000001</v>
      </c>
      <c r="N6035" s="4">
        <v>6.87</v>
      </c>
      <c r="O6035" s="4">
        <v>229.22</v>
      </c>
      <c r="P6035" s="4">
        <v>38</v>
      </c>
      <c r="Q6035" s="4">
        <v>38</v>
      </c>
      <c r="R6035" s="4">
        <v>38</v>
      </c>
      <c r="S6035" s="4">
        <v>38</v>
      </c>
      <c r="T6035" s="4">
        <v>1841.6</v>
      </c>
      <c r="U6035" s="4">
        <v>1815.5</v>
      </c>
      <c r="V6035" s="4">
        <v>1820.5</v>
      </c>
      <c r="W6035" s="4">
        <v>2042.3</v>
      </c>
      <c r="X6035" s="4">
        <v>2038</v>
      </c>
      <c r="Y6035" s="4">
        <v>2054.6</v>
      </c>
      <c r="Z6035" s="4">
        <v>2287.4</v>
      </c>
      <c r="AA6035" s="4">
        <v>2117.8000000000002</v>
      </c>
      <c r="AB6035" s="5">
        <v>95.930711478264968</v>
      </c>
      <c r="AC6035" s="5">
        <v>96.712090188048677</v>
      </c>
      <c r="AD6035" s="5">
        <v>107.67022052766599</v>
      </c>
      <c r="AE6035" s="5">
        <v>99.686977806020408</v>
      </c>
      <c r="AF6035" s="4">
        <v>0.68402700000000005</v>
      </c>
      <c r="AG6035" s="4">
        <v>0.10618985183291069</v>
      </c>
    </row>
    <row r="6036" spans="1:33" x14ac:dyDescent="0.2">
      <c r="A6036" s="4" t="s">
        <v>13</v>
      </c>
      <c r="B6036" s="4" t="s">
        <v>12412</v>
      </c>
      <c r="C6036" s="4" t="s">
        <v>22782</v>
      </c>
      <c r="D6036" s="4" t="s">
        <v>12413</v>
      </c>
      <c r="E6036" s="4">
        <v>0</v>
      </c>
      <c r="F6036" s="4">
        <v>28.209</v>
      </c>
      <c r="G6036" s="4">
        <v>32</v>
      </c>
      <c r="H6036" s="4">
        <v>1</v>
      </c>
      <c r="I6036" s="4">
        <v>6</v>
      </c>
      <c r="J6036" s="4">
        <v>22</v>
      </c>
      <c r="K6036" s="4">
        <v>6</v>
      </c>
      <c r="L6036" s="4">
        <v>117</v>
      </c>
      <c r="M6036" s="4">
        <v>13.3</v>
      </c>
      <c r="N6036" s="4">
        <v>11.47</v>
      </c>
      <c r="O6036" s="4">
        <v>66.69</v>
      </c>
      <c r="P6036" s="4">
        <v>6</v>
      </c>
      <c r="Q6036" s="4">
        <v>6</v>
      </c>
      <c r="R6036" s="4">
        <v>6</v>
      </c>
      <c r="S6036" s="4">
        <v>6</v>
      </c>
      <c r="T6036" s="4">
        <v>628.4</v>
      </c>
      <c r="U6036" s="4">
        <v>633.70000000000005</v>
      </c>
      <c r="V6036" s="4">
        <v>600</v>
      </c>
      <c r="W6036" s="4">
        <v>739.2</v>
      </c>
      <c r="X6036" s="4">
        <v>695.4</v>
      </c>
      <c r="Y6036" s="4">
        <v>717.2</v>
      </c>
      <c r="Z6036" s="4">
        <v>753.9</v>
      </c>
      <c r="AA6036" s="4">
        <v>766.6</v>
      </c>
      <c r="AB6036" s="5">
        <v>94.834816405850447</v>
      </c>
      <c r="AC6036" s="5">
        <v>97.807780164331248</v>
      </c>
      <c r="AD6036" s="5">
        <v>102.81272373938835</v>
      </c>
      <c r="AE6036" s="5">
        <v>104.5446796904299</v>
      </c>
      <c r="AF6036" s="4">
        <v>1.2936099999999999</v>
      </c>
      <c r="AG6036" s="4">
        <v>0.10619281475419874</v>
      </c>
    </row>
    <row r="6037" spans="1:33" x14ac:dyDescent="0.2">
      <c r="A6037" s="4" t="s">
        <v>13</v>
      </c>
      <c r="B6037" s="4" t="s">
        <v>14538</v>
      </c>
      <c r="C6037" s="4" t="s">
        <v>23840</v>
      </c>
      <c r="D6037" s="4" t="s">
        <v>14539</v>
      </c>
      <c r="E6037" s="4">
        <v>0</v>
      </c>
      <c r="F6037" s="4">
        <v>12.151</v>
      </c>
      <c r="G6037" s="4">
        <v>13</v>
      </c>
      <c r="H6037" s="4">
        <v>1</v>
      </c>
      <c r="I6037" s="4">
        <v>4</v>
      </c>
      <c r="J6037" s="4">
        <v>4</v>
      </c>
      <c r="K6037" s="4">
        <v>4</v>
      </c>
      <c r="L6037" s="4">
        <v>487</v>
      </c>
      <c r="M6037" s="4">
        <v>54.1</v>
      </c>
      <c r="N6037" s="4">
        <v>7.53</v>
      </c>
      <c r="O6037" s="4">
        <v>12.91</v>
      </c>
      <c r="P6037" s="4">
        <v>3</v>
      </c>
      <c r="Q6037" s="4">
        <v>3</v>
      </c>
      <c r="R6037" s="4">
        <v>3</v>
      </c>
      <c r="S6037" s="4">
        <v>3</v>
      </c>
      <c r="T6037" s="4">
        <v>61.8</v>
      </c>
      <c r="U6037" s="4">
        <v>73.599999999999994</v>
      </c>
      <c r="V6037" s="4">
        <v>68.3</v>
      </c>
      <c r="W6037" s="4">
        <v>74.599999999999994</v>
      </c>
      <c r="X6037" s="4">
        <v>68.400000000000006</v>
      </c>
      <c r="Y6037" s="4">
        <v>83.2</v>
      </c>
      <c r="Z6037" s="4">
        <v>85.8</v>
      </c>
      <c r="AA6037" s="4">
        <v>77.400000000000006</v>
      </c>
      <c r="AB6037" s="5">
        <v>86.912325285895818</v>
      </c>
      <c r="AC6037" s="5">
        <v>105.71791613722998</v>
      </c>
      <c r="AD6037" s="5">
        <v>109.02160101651842</v>
      </c>
      <c r="AE6037" s="5">
        <v>98.348157560355787</v>
      </c>
      <c r="AF6037" s="4">
        <v>0.246503</v>
      </c>
      <c r="AG6037" s="4">
        <v>0.10637130380040399</v>
      </c>
    </row>
    <row r="6038" spans="1:33" x14ac:dyDescent="0.2">
      <c r="A6038" s="4" t="s">
        <v>13</v>
      </c>
      <c r="B6038" s="4" t="s">
        <v>5956</v>
      </c>
      <c r="C6038" s="4" t="s">
        <v>19576</v>
      </c>
      <c r="D6038" s="4" t="s">
        <v>5957</v>
      </c>
      <c r="E6038" s="4">
        <v>0</v>
      </c>
      <c r="F6038" s="4">
        <v>28.492000000000001</v>
      </c>
      <c r="G6038" s="4">
        <v>21</v>
      </c>
      <c r="H6038" s="4">
        <v>1</v>
      </c>
      <c r="I6038" s="4">
        <v>9</v>
      </c>
      <c r="J6038" s="4">
        <v>10</v>
      </c>
      <c r="K6038" s="4">
        <v>9</v>
      </c>
      <c r="L6038" s="4">
        <v>432</v>
      </c>
      <c r="M6038" s="4">
        <v>48.2</v>
      </c>
      <c r="N6038" s="4">
        <v>10.14</v>
      </c>
      <c r="O6038" s="4">
        <v>27.31</v>
      </c>
      <c r="P6038" s="4">
        <v>8</v>
      </c>
      <c r="Q6038" s="4">
        <v>8</v>
      </c>
      <c r="R6038" s="4">
        <v>8</v>
      </c>
      <c r="S6038" s="4">
        <v>8</v>
      </c>
      <c r="T6038" s="4">
        <v>340.7</v>
      </c>
      <c r="U6038" s="4">
        <v>302.8</v>
      </c>
      <c r="V6038" s="4">
        <v>337.6</v>
      </c>
      <c r="W6038" s="4">
        <v>338</v>
      </c>
      <c r="X6038" s="4">
        <v>377</v>
      </c>
      <c r="Y6038" s="4">
        <v>342.7</v>
      </c>
      <c r="Z6038" s="4">
        <v>424.3</v>
      </c>
      <c r="AA6038" s="4">
        <v>350.5</v>
      </c>
      <c r="AB6038" s="5">
        <v>100.90331214452995</v>
      </c>
      <c r="AC6038" s="5">
        <v>91.72298427567749</v>
      </c>
      <c r="AD6038" s="5">
        <v>113.56306457009033</v>
      </c>
      <c r="AE6038" s="5">
        <v>93.810639009702243</v>
      </c>
      <c r="AF6038" s="4">
        <v>0.245834</v>
      </c>
      <c r="AG6038" s="4">
        <v>0.10642829558866294</v>
      </c>
    </row>
    <row r="6039" spans="1:33" x14ac:dyDescent="0.2">
      <c r="A6039" s="4" t="s">
        <v>13</v>
      </c>
      <c r="B6039" s="4" t="s">
        <v>4532</v>
      </c>
      <c r="C6039" s="4" t="s">
        <v>18870</v>
      </c>
      <c r="D6039" s="4" t="s">
        <v>4533</v>
      </c>
      <c r="E6039" s="4">
        <v>0</v>
      </c>
      <c r="F6039" s="4">
        <v>168.91300000000001</v>
      </c>
      <c r="G6039" s="4">
        <v>62</v>
      </c>
      <c r="H6039" s="4">
        <v>1</v>
      </c>
      <c r="I6039" s="4">
        <v>26</v>
      </c>
      <c r="J6039" s="4">
        <v>55</v>
      </c>
      <c r="K6039" s="4">
        <v>24</v>
      </c>
      <c r="L6039" s="4">
        <v>478</v>
      </c>
      <c r="M6039" s="4">
        <v>53.9</v>
      </c>
      <c r="N6039" s="4">
        <v>6.67</v>
      </c>
      <c r="O6039" s="4">
        <v>216.77</v>
      </c>
      <c r="P6039" s="4">
        <v>29</v>
      </c>
      <c r="Q6039" s="4">
        <v>29</v>
      </c>
      <c r="R6039" s="4">
        <v>29</v>
      </c>
      <c r="S6039" s="4">
        <v>29</v>
      </c>
      <c r="T6039" s="4">
        <v>1319.4</v>
      </c>
      <c r="U6039" s="4">
        <v>1326.5</v>
      </c>
      <c r="V6039" s="4">
        <v>1344.8</v>
      </c>
      <c r="W6039" s="4">
        <v>1445.6</v>
      </c>
      <c r="X6039" s="4">
        <v>1460.2</v>
      </c>
      <c r="Y6039" s="4">
        <v>1501.2</v>
      </c>
      <c r="Z6039" s="4">
        <v>1689.8</v>
      </c>
      <c r="AA6039" s="4">
        <v>1499</v>
      </c>
      <c r="AB6039" s="5">
        <v>94.969269292055543</v>
      </c>
      <c r="AC6039" s="5">
        <v>97.6358492406751</v>
      </c>
      <c r="AD6039" s="5">
        <v>109.90211700432506</v>
      </c>
      <c r="AE6039" s="5">
        <v>97.492764462944294</v>
      </c>
      <c r="AF6039" s="4">
        <v>0.43990600000000002</v>
      </c>
      <c r="AG6039" s="4">
        <v>0.10673424498985412</v>
      </c>
    </row>
    <row r="6040" spans="1:33" x14ac:dyDescent="0.2">
      <c r="A6040" s="4" t="s">
        <v>13</v>
      </c>
      <c r="B6040" s="4" t="s">
        <v>12864</v>
      </c>
      <c r="C6040" s="4" t="s">
        <v>23007</v>
      </c>
      <c r="D6040" s="4" t="s">
        <v>12865</v>
      </c>
      <c r="E6040" s="4">
        <v>0</v>
      </c>
      <c r="F6040" s="4">
        <v>6.7430000000000003</v>
      </c>
      <c r="G6040" s="4">
        <v>10</v>
      </c>
      <c r="H6040" s="4">
        <v>1</v>
      </c>
      <c r="I6040" s="4">
        <v>2</v>
      </c>
      <c r="J6040" s="4">
        <v>2</v>
      </c>
      <c r="K6040" s="4">
        <v>2</v>
      </c>
      <c r="L6040" s="4">
        <v>188</v>
      </c>
      <c r="M6040" s="4">
        <v>21.1</v>
      </c>
      <c r="N6040" s="4">
        <v>5.63</v>
      </c>
      <c r="O6040" s="4">
        <v>6.21</v>
      </c>
      <c r="P6040" s="4">
        <v>2</v>
      </c>
      <c r="Q6040" s="4">
        <v>2</v>
      </c>
      <c r="R6040" s="4">
        <v>2</v>
      </c>
      <c r="S6040" s="4">
        <v>2</v>
      </c>
      <c r="T6040" s="4">
        <v>55.9</v>
      </c>
      <c r="U6040" s="4">
        <v>50</v>
      </c>
      <c r="V6040" s="4">
        <v>52.2</v>
      </c>
      <c r="W6040" s="4">
        <v>59.7</v>
      </c>
      <c r="X6040" s="4">
        <v>61.9</v>
      </c>
      <c r="Y6040" s="4">
        <v>56.5</v>
      </c>
      <c r="Z6040" s="4">
        <v>65.599999999999994</v>
      </c>
      <c r="AA6040" s="4">
        <v>61.9</v>
      </c>
      <c r="AB6040" s="5">
        <v>100.69133794225294</v>
      </c>
      <c r="AC6040" s="5">
        <v>91.907279381862537</v>
      </c>
      <c r="AD6040" s="5">
        <v>106.71004473363153</v>
      </c>
      <c r="AE6040" s="5">
        <v>100.69133794225294</v>
      </c>
      <c r="AF6040" s="4">
        <v>0.52412999999999998</v>
      </c>
      <c r="AG6040" s="4">
        <v>0.10682816611727022</v>
      </c>
    </row>
    <row r="6041" spans="1:33" x14ac:dyDescent="0.2">
      <c r="A6041" s="4" t="s">
        <v>13</v>
      </c>
      <c r="B6041" s="4" t="s">
        <v>13512</v>
      </c>
      <c r="C6041" s="4" t="s">
        <v>23330</v>
      </c>
      <c r="D6041" s="4" t="s">
        <v>13513</v>
      </c>
      <c r="E6041" s="4">
        <v>0</v>
      </c>
      <c r="F6041" s="4">
        <v>185.31299999999999</v>
      </c>
      <c r="G6041" s="4">
        <v>36</v>
      </c>
      <c r="H6041" s="4">
        <v>1</v>
      </c>
      <c r="I6041" s="4">
        <v>33</v>
      </c>
      <c r="J6041" s="4">
        <v>68</v>
      </c>
      <c r="K6041" s="4">
        <v>33</v>
      </c>
      <c r="L6041" s="4">
        <v>911</v>
      </c>
      <c r="M6041" s="4">
        <v>105.5</v>
      </c>
      <c r="N6041" s="4">
        <v>5.78</v>
      </c>
      <c r="O6041" s="4">
        <v>245.58</v>
      </c>
      <c r="P6041" s="4">
        <v>34</v>
      </c>
      <c r="Q6041" s="4">
        <v>34</v>
      </c>
      <c r="R6041" s="4">
        <v>34</v>
      </c>
      <c r="S6041" s="4">
        <v>34</v>
      </c>
      <c r="T6041" s="4">
        <v>1978.1</v>
      </c>
      <c r="U6041" s="4">
        <v>1872.7</v>
      </c>
      <c r="V6041" s="4">
        <v>1944.4</v>
      </c>
      <c r="W6041" s="4">
        <v>2118</v>
      </c>
      <c r="X6041" s="4">
        <v>2189.1</v>
      </c>
      <c r="Y6041" s="4">
        <v>2119.1999999999998</v>
      </c>
      <c r="Z6041" s="4">
        <v>2443.1999999999998</v>
      </c>
      <c r="AA6041" s="4">
        <v>2196.4</v>
      </c>
      <c r="AB6041" s="5">
        <v>97.859833033449206</v>
      </c>
      <c r="AC6041" s="5">
        <v>94.735077504218879</v>
      </c>
      <c r="AD6041" s="5">
        <v>109.21892287575857</v>
      </c>
      <c r="AE6041" s="5">
        <v>98.186166586573407</v>
      </c>
      <c r="AF6041" s="4">
        <v>0.48739199999999999</v>
      </c>
      <c r="AG6041" s="4">
        <v>0.10688171711697712</v>
      </c>
    </row>
    <row r="6042" spans="1:33" x14ac:dyDescent="0.2">
      <c r="A6042" s="4" t="s">
        <v>13</v>
      </c>
      <c r="B6042" s="4" t="s">
        <v>11852</v>
      </c>
      <c r="C6042" s="4" t="s">
        <v>22502</v>
      </c>
      <c r="D6042" s="4" t="s">
        <v>11853</v>
      </c>
      <c r="E6042" s="4">
        <v>0</v>
      </c>
      <c r="F6042" s="4">
        <v>70.343999999999994</v>
      </c>
      <c r="G6042" s="4">
        <v>50</v>
      </c>
      <c r="H6042" s="4">
        <v>1</v>
      </c>
      <c r="I6042" s="4">
        <v>9</v>
      </c>
      <c r="J6042" s="4">
        <v>27</v>
      </c>
      <c r="K6042" s="4">
        <v>9</v>
      </c>
      <c r="L6042" s="4">
        <v>132</v>
      </c>
      <c r="M6042" s="4">
        <v>14.5</v>
      </c>
      <c r="N6042" s="4">
        <v>7.24</v>
      </c>
      <c r="O6042" s="4">
        <v>111.11</v>
      </c>
      <c r="P6042" s="4">
        <v>11</v>
      </c>
      <c r="Q6042" s="4">
        <v>11</v>
      </c>
      <c r="R6042" s="4">
        <v>11</v>
      </c>
      <c r="S6042" s="4">
        <v>11</v>
      </c>
      <c r="T6042" s="4">
        <v>837.3</v>
      </c>
      <c r="U6042" s="4">
        <v>860.3</v>
      </c>
      <c r="V6042" s="4">
        <v>880.6</v>
      </c>
      <c r="W6042" s="4">
        <v>906.4</v>
      </c>
      <c r="X6042" s="4">
        <v>926.6</v>
      </c>
      <c r="Y6042" s="4">
        <v>973.5</v>
      </c>
      <c r="Z6042" s="4">
        <v>1106.4000000000001</v>
      </c>
      <c r="AA6042" s="4">
        <v>939.9</v>
      </c>
      <c r="AB6042" s="5">
        <v>93.918508007297788</v>
      </c>
      <c r="AC6042" s="5">
        <v>98.672207581593355</v>
      </c>
      <c r="AD6042" s="5">
        <v>112.14271234542876</v>
      </c>
      <c r="AE6042" s="5">
        <v>95.266572065680108</v>
      </c>
      <c r="AF6042" s="4">
        <v>0.31322</v>
      </c>
      <c r="AG6042" s="4">
        <v>0.10694232056230149</v>
      </c>
    </row>
    <row r="6043" spans="1:33" x14ac:dyDescent="0.2">
      <c r="A6043" s="4" t="s">
        <v>13</v>
      </c>
      <c r="B6043" s="4" t="s">
        <v>3620</v>
      </c>
      <c r="C6043" s="4" t="s">
        <v>18416</v>
      </c>
      <c r="D6043" s="4" t="s">
        <v>3621</v>
      </c>
      <c r="E6043" s="4">
        <v>0</v>
      </c>
      <c r="F6043" s="4">
        <v>39.073</v>
      </c>
      <c r="G6043" s="4">
        <v>22</v>
      </c>
      <c r="H6043" s="4">
        <v>1</v>
      </c>
      <c r="I6043" s="4">
        <v>9</v>
      </c>
      <c r="J6043" s="4">
        <v>13</v>
      </c>
      <c r="K6043" s="4">
        <v>9</v>
      </c>
      <c r="L6043" s="4">
        <v>447</v>
      </c>
      <c r="M6043" s="4">
        <v>52.3</v>
      </c>
      <c r="N6043" s="4">
        <v>9.2899999999999991</v>
      </c>
      <c r="O6043" s="4">
        <v>41.98</v>
      </c>
      <c r="P6043" s="4">
        <v>6</v>
      </c>
      <c r="Q6043" s="4">
        <v>6</v>
      </c>
      <c r="R6043" s="4">
        <v>6</v>
      </c>
      <c r="S6043" s="4">
        <v>6</v>
      </c>
      <c r="T6043" s="4">
        <v>194.7</v>
      </c>
      <c r="U6043" s="4">
        <v>216.1</v>
      </c>
      <c r="V6043" s="4">
        <v>191.8</v>
      </c>
      <c r="W6043" s="4">
        <v>245.4</v>
      </c>
      <c r="X6043" s="4">
        <v>215.5</v>
      </c>
      <c r="Y6043" s="4">
        <v>244.5</v>
      </c>
      <c r="Z6043" s="4">
        <v>241</v>
      </c>
      <c r="AA6043" s="4">
        <v>254.4</v>
      </c>
      <c r="AB6043" s="5">
        <v>90.22398995185263</v>
      </c>
      <c r="AC6043" s="5">
        <v>102.36550136068662</v>
      </c>
      <c r="AD6043" s="5">
        <v>100.90014653548252</v>
      </c>
      <c r="AE6043" s="5">
        <v>106.51036215197823</v>
      </c>
      <c r="AF6043" s="4">
        <v>0.41435100000000002</v>
      </c>
      <c r="AG6043" s="4">
        <v>0.10696000741462539</v>
      </c>
    </row>
    <row r="6044" spans="1:33" x14ac:dyDescent="0.2">
      <c r="A6044" s="4" t="s">
        <v>13</v>
      </c>
      <c r="B6044" s="4" t="s">
        <v>9578</v>
      </c>
      <c r="C6044" s="4" t="s">
        <v>21371</v>
      </c>
      <c r="D6044" s="4" t="s">
        <v>9579</v>
      </c>
      <c r="E6044" s="4">
        <v>0</v>
      </c>
      <c r="F6044" s="4">
        <v>37.548999999999999</v>
      </c>
      <c r="G6044" s="4">
        <v>33</v>
      </c>
      <c r="H6044" s="4">
        <v>1</v>
      </c>
      <c r="I6044" s="4">
        <v>4</v>
      </c>
      <c r="J6044" s="4">
        <v>11</v>
      </c>
      <c r="K6044" s="4">
        <v>4</v>
      </c>
      <c r="L6044" s="4">
        <v>170</v>
      </c>
      <c r="M6044" s="4">
        <v>19.5</v>
      </c>
      <c r="N6044" s="4">
        <v>5.3</v>
      </c>
      <c r="O6044" s="4">
        <v>45.63</v>
      </c>
      <c r="P6044" s="4">
        <v>4</v>
      </c>
      <c r="Q6044" s="4">
        <v>4</v>
      </c>
      <c r="R6044" s="4">
        <v>4</v>
      </c>
      <c r="S6044" s="4">
        <v>4</v>
      </c>
      <c r="T6044" s="4">
        <v>233</v>
      </c>
      <c r="U6044" s="4">
        <v>216.4</v>
      </c>
      <c r="V6044" s="4">
        <v>216.1</v>
      </c>
      <c r="W6044" s="4">
        <v>260.10000000000002</v>
      </c>
      <c r="X6044" s="4">
        <v>257.8</v>
      </c>
      <c r="Y6044" s="4">
        <v>244.9</v>
      </c>
      <c r="Z6044" s="4">
        <v>271.60000000000002</v>
      </c>
      <c r="AA6044" s="4">
        <v>269.8</v>
      </c>
      <c r="AB6044" s="5">
        <v>98.764486160329454</v>
      </c>
      <c r="AC6044" s="5">
        <v>93.822430801647343</v>
      </c>
      <c r="AD6044" s="5">
        <v>104.05133607891965</v>
      </c>
      <c r="AE6044" s="5">
        <v>103.36174695910353</v>
      </c>
      <c r="AF6044" s="4">
        <v>1.0079100000000001</v>
      </c>
      <c r="AG6044" s="4">
        <v>0.10699719851959708</v>
      </c>
    </row>
    <row r="6045" spans="1:33" x14ac:dyDescent="0.2">
      <c r="A6045" s="4" t="s">
        <v>13</v>
      </c>
      <c r="B6045" s="4" t="s">
        <v>1598</v>
      </c>
      <c r="C6045" s="4" t="s">
        <v>17418</v>
      </c>
      <c r="D6045" s="4" t="s">
        <v>1599</v>
      </c>
      <c r="E6045" s="4">
        <v>0</v>
      </c>
      <c r="F6045" s="4">
        <v>95.018000000000001</v>
      </c>
      <c r="G6045" s="4">
        <v>55</v>
      </c>
      <c r="H6045" s="4">
        <v>1</v>
      </c>
      <c r="I6045" s="4">
        <v>16</v>
      </c>
      <c r="J6045" s="4">
        <v>27</v>
      </c>
      <c r="K6045" s="4">
        <v>16</v>
      </c>
      <c r="L6045" s="4">
        <v>474</v>
      </c>
      <c r="M6045" s="4">
        <v>52.7</v>
      </c>
      <c r="N6045" s="4">
        <v>4.53</v>
      </c>
      <c r="O6045" s="4">
        <v>114.29</v>
      </c>
      <c r="P6045" s="4">
        <v>15</v>
      </c>
      <c r="Q6045" s="4">
        <v>15</v>
      </c>
      <c r="R6045" s="4">
        <v>15</v>
      </c>
      <c r="S6045" s="4">
        <v>15</v>
      </c>
      <c r="T6045" s="4">
        <v>487.5</v>
      </c>
      <c r="U6045" s="4">
        <v>474.1</v>
      </c>
      <c r="V6045" s="4">
        <v>459.3</v>
      </c>
      <c r="W6045" s="4">
        <v>560.9</v>
      </c>
      <c r="X6045" s="4">
        <v>539.5</v>
      </c>
      <c r="Y6045" s="4">
        <v>536.5</v>
      </c>
      <c r="Z6045" s="4">
        <v>577.20000000000005</v>
      </c>
      <c r="AA6045" s="4">
        <v>581.70000000000005</v>
      </c>
      <c r="AB6045" s="5">
        <v>96.559130162423372</v>
      </c>
      <c r="AC6045" s="5">
        <v>96.022193386728702</v>
      </c>
      <c r="AD6045" s="5">
        <v>103.30663564365297</v>
      </c>
      <c r="AE6045" s="5">
        <v>104.11204080719496</v>
      </c>
      <c r="AF6045" s="4">
        <v>2.3434900000000001</v>
      </c>
      <c r="AG6045" s="4">
        <v>0.10707800550910103</v>
      </c>
    </row>
    <row r="6046" spans="1:33" x14ac:dyDescent="0.2">
      <c r="A6046" s="4" t="s">
        <v>13</v>
      </c>
      <c r="B6046" s="4" t="s">
        <v>16318</v>
      </c>
      <c r="C6046" s="4" t="s">
        <v>24715</v>
      </c>
      <c r="D6046" s="4" t="s">
        <v>16319</v>
      </c>
      <c r="E6046" s="4">
        <v>0</v>
      </c>
      <c r="F6046" s="4">
        <v>49.097999999999999</v>
      </c>
      <c r="G6046" s="4">
        <v>28</v>
      </c>
      <c r="H6046" s="4">
        <v>1</v>
      </c>
      <c r="I6046" s="4">
        <v>13</v>
      </c>
      <c r="J6046" s="4">
        <v>17</v>
      </c>
      <c r="K6046" s="4">
        <v>13</v>
      </c>
      <c r="L6046" s="4">
        <v>501</v>
      </c>
      <c r="M6046" s="4">
        <v>56.8</v>
      </c>
      <c r="N6046" s="4">
        <v>7.91</v>
      </c>
      <c r="O6046" s="4">
        <v>55.77</v>
      </c>
      <c r="P6046" s="4">
        <v>10</v>
      </c>
      <c r="Q6046" s="4">
        <v>10</v>
      </c>
      <c r="R6046" s="4">
        <v>10</v>
      </c>
      <c r="S6046" s="4">
        <v>10</v>
      </c>
      <c r="T6046" s="4">
        <v>439.9</v>
      </c>
      <c r="U6046" s="4">
        <v>381.9</v>
      </c>
      <c r="V6046" s="4">
        <v>415.4</v>
      </c>
      <c r="W6046" s="4">
        <v>451.2</v>
      </c>
      <c r="X6046" s="4">
        <v>486.8</v>
      </c>
      <c r="Y6046" s="4">
        <v>432.1</v>
      </c>
      <c r="Z6046" s="4">
        <v>521.9</v>
      </c>
      <c r="AA6046" s="4">
        <v>467.9</v>
      </c>
      <c r="AB6046" s="5">
        <v>102.01707968774559</v>
      </c>
      <c r="AC6046" s="5">
        <v>90.55378005972652</v>
      </c>
      <c r="AD6046" s="5">
        <v>109.37287158799184</v>
      </c>
      <c r="AE6046" s="5">
        <v>98.056268664536077</v>
      </c>
      <c r="AF6046" s="4">
        <v>0.34556700000000001</v>
      </c>
      <c r="AG6046" s="4">
        <v>0.10722917454688909</v>
      </c>
    </row>
    <row r="6047" spans="1:33" x14ac:dyDescent="0.2">
      <c r="A6047" s="4" t="s">
        <v>13</v>
      </c>
      <c r="B6047" s="4" t="s">
        <v>1224</v>
      </c>
      <c r="C6047" s="4" t="s">
        <v>17233</v>
      </c>
      <c r="D6047" s="4" t="s">
        <v>1225</v>
      </c>
      <c r="E6047" s="4">
        <v>7.0000000000000001E-3</v>
      </c>
      <c r="F6047" s="4">
        <v>2.7320000000000002</v>
      </c>
      <c r="G6047" s="4">
        <v>1</v>
      </c>
      <c r="H6047" s="4">
        <v>1</v>
      </c>
      <c r="I6047" s="4">
        <v>1</v>
      </c>
      <c r="J6047" s="4">
        <v>1</v>
      </c>
      <c r="K6047" s="4">
        <v>1</v>
      </c>
      <c r="L6047" s="4">
        <v>1010</v>
      </c>
      <c r="M6047" s="4">
        <v>115.2</v>
      </c>
      <c r="N6047" s="4">
        <v>7.52</v>
      </c>
      <c r="O6047" s="4">
        <v>2.78</v>
      </c>
      <c r="P6047" s="4">
        <v>1</v>
      </c>
      <c r="Q6047" s="4">
        <v>1</v>
      </c>
      <c r="R6047" s="4">
        <v>1</v>
      </c>
      <c r="S6047" s="4">
        <v>1</v>
      </c>
      <c r="T6047" s="4">
        <v>33.6</v>
      </c>
      <c r="U6047" s="4">
        <v>42.6</v>
      </c>
      <c r="V6047" s="4">
        <v>36.5</v>
      </c>
      <c r="W6047" s="4">
        <v>44.7</v>
      </c>
      <c r="X6047" s="4">
        <v>37.200000000000003</v>
      </c>
      <c r="Y6047" s="4">
        <v>48.3</v>
      </c>
      <c r="Z6047" s="4">
        <v>45.8</v>
      </c>
      <c r="AA6047" s="4">
        <v>46.3</v>
      </c>
      <c r="AB6047" s="5">
        <v>83.78378378378379</v>
      </c>
      <c r="AC6047" s="5">
        <v>108.78378378378378</v>
      </c>
      <c r="AD6047" s="5">
        <v>103.15315315315314</v>
      </c>
      <c r="AE6047" s="5">
        <v>104.27927927927927</v>
      </c>
      <c r="AF6047" s="4">
        <v>0.21327499999999999</v>
      </c>
      <c r="AG6047" s="4">
        <v>0.10727673631807509</v>
      </c>
    </row>
    <row r="6048" spans="1:33" x14ac:dyDescent="0.2">
      <c r="A6048" s="4" t="s">
        <v>13</v>
      </c>
      <c r="B6048" s="4" t="s">
        <v>8684</v>
      </c>
      <c r="C6048" s="4" t="s">
        <v>20928</v>
      </c>
      <c r="D6048" s="4" t="s">
        <v>8685</v>
      </c>
      <c r="E6048" s="4">
        <v>0</v>
      </c>
      <c r="F6048" s="4">
        <v>9.5440000000000005</v>
      </c>
      <c r="G6048" s="4">
        <v>8</v>
      </c>
      <c r="H6048" s="4">
        <v>1</v>
      </c>
      <c r="I6048" s="4">
        <v>3</v>
      </c>
      <c r="J6048" s="4">
        <v>3</v>
      </c>
      <c r="K6048" s="4">
        <v>2</v>
      </c>
      <c r="L6048" s="4">
        <v>553</v>
      </c>
      <c r="M6048" s="4">
        <v>56.9</v>
      </c>
      <c r="N6048" s="4">
        <v>8.51</v>
      </c>
      <c r="O6048" s="4">
        <v>9.58</v>
      </c>
      <c r="P6048" s="4">
        <v>2</v>
      </c>
      <c r="Q6048" s="4">
        <v>2</v>
      </c>
      <c r="R6048" s="4">
        <v>2</v>
      </c>
      <c r="S6048" s="4">
        <v>2</v>
      </c>
      <c r="T6048" s="4">
        <v>40.6</v>
      </c>
      <c r="U6048" s="4">
        <v>33.6</v>
      </c>
      <c r="V6048" s="4">
        <v>35.700000000000003</v>
      </c>
      <c r="W6048" s="4">
        <v>42.8</v>
      </c>
      <c r="X6048" s="4">
        <v>44.9</v>
      </c>
      <c r="Y6048" s="4">
        <v>38</v>
      </c>
      <c r="Z6048" s="4">
        <v>44.9</v>
      </c>
      <c r="AA6048" s="4">
        <v>44.4</v>
      </c>
      <c r="AB6048" s="5">
        <v>104.2973286875726</v>
      </c>
      <c r="AC6048" s="5">
        <v>88.269454123112666</v>
      </c>
      <c r="AD6048" s="5">
        <v>104.2973286875726</v>
      </c>
      <c r="AE6048" s="5">
        <v>103.13588850174217</v>
      </c>
      <c r="AF6048" s="4">
        <v>0.34323900000000002</v>
      </c>
      <c r="AG6048" s="4">
        <v>0.10728807362547255</v>
      </c>
    </row>
    <row r="6049" spans="1:33" x14ac:dyDescent="0.2">
      <c r="A6049" s="4" t="s">
        <v>13</v>
      </c>
      <c r="B6049" s="4" t="s">
        <v>7798</v>
      </c>
      <c r="C6049" s="4" t="s">
        <v>20491</v>
      </c>
      <c r="D6049" s="4" t="s">
        <v>7799</v>
      </c>
      <c r="E6049" s="4">
        <v>0</v>
      </c>
      <c r="F6049" s="4">
        <v>124</v>
      </c>
      <c r="G6049" s="4">
        <v>30</v>
      </c>
      <c r="H6049" s="4">
        <v>1</v>
      </c>
      <c r="I6049" s="4">
        <v>23</v>
      </c>
      <c r="J6049" s="4">
        <v>32</v>
      </c>
      <c r="K6049" s="4">
        <v>23</v>
      </c>
      <c r="L6049" s="4">
        <v>963</v>
      </c>
      <c r="M6049" s="4">
        <v>109.7</v>
      </c>
      <c r="N6049" s="4">
        <v>5.25</v>
      </c>
      <c r="O6049" s="4">
        <v>109.09</v>
      </c>
      <c r="P6049" s="4">
        <v>19</v>
      </c>
      <c r="Q6049" s="4">
        <v>19</v>
      </c>
      <c r="R6049" s="4">
        <v>19</v>
      </c>
      <c r="S6049" s="4">
        <v>19</v>
      </c>
      <c r="T6049" s="4">
        <v>526</v>
      </c>
      <c r="U6049" s="4">
        <v>497.3</v>
      </c>
      <c r="V6049" s="4">
        <v>507.7</v>
      </c>
      <c r="W6049" s="4">
        <v>574</v>
      </c>
      <c r="X6049" s="4">
        <v>582.1</v>
      </c>
      <c r="Y6049" s="4">
        <v>562.70000000000005</v>
      </c>
      <c r="Z6049" s="4">
        <v>638</v>
      </c>
      <c r="AA6049" s="4">
        <v>595.20000000000005</v>
      </c>
      <c r="AB6049" s="5">
        <v>97.91421362489487</v>
      </c>
      <c r="AC6049" s="5">
        <v>94.650967199327184</v>
      </c>
      <c r="AD6049" s="5">
        <v>107.3170731707317</v>
      </c>
      <c r="AE6049" s="5">
        <v>100.11774600504627</v>
      </c>
      <c r="AF6049" s="4">
        <v>0.69657000000000002</v>
      </c>
      <c r="AG6049" s="4">
        <v>0.10731121738050745</v>
      </c>
    </row>
    <row r="6050" spans="1:33" x14ac:dyDescent="0.2">
      <c r="A6050" s="4" t="s">
        <v>13</v>
      </c>
      <c r="B6050" s="4" t="s">
        <v>14570</v>
      </c>
      <c r="C6050" s="4" t="s">
        <v>23855</v>
      </c>
      <c r="D6050" s="4" t="s">
        <v>14571</v>
      </c>
      <c r="E6050" s="4">
        <v>0</v>
      </c>
      <c r="F6050" s="4">
        <v>19.731000000000002</v>
      </c>
      <c r="G6050" s="4">
        <v>62</v>
      </c>
      <c r="H6050" s="4">
        <v>1</v>
      </c>
      <c r="I6050" s="4">
        <v>5</v>
      </c>
      <c r="J6050" s="4">
        <v>6</v>
      </c>
      <c r="K6050" s="4">
        <v>5</v>
      </c>
      <c r="L6050" s="4">
        <v>87</v>
      </c>
      <c r="M6050" s="4">
        <v>9.8000000000000007</v>
      </c>
      <c r="N6050" s="4">
        <v>5.38</v>
      </c>
      <c r="O6050" s="4">
        <v>18.88</v>
      </c>
      <c r="P6050" s="4">
        <v>4</v>
      </c>
      <c r="Q6050" s="4">
        <v>4</v>
      </c>
      <c r="R6050" s="4">
        <v>4</v>
      </c>
      <c r="S6050" s="4">
        <v>4</v>
      </c>
      <c r="T6050" s="4">
        <v>129</v>
      </c>
      <c r="U6050" s="4">
        <v>104.7</v>
      </c>
      <c r="V6050" s="4">
        <v>123.5</v>
      </c>
      <c r="W6050" s="4">
        <v>121.8</v>
      </c>
      <c r="X6050" s="4">
        <v>142.69999999999999</v>
      </c>
      <c r="Y6050" s="4">
        <v>118.5</v>
      </c>
      <c r="Z6050" s="4">
        <v>155.1</v>
      </c>
      <c r="AA6050" s="4">
        <v>126.3</v>
      </c>
      <c r="AB6050" s="5">
        <v>105.19719867305567</v>
      </c>
      <c r="AC6050" s="5">
        <v>87.35716918540362</v>
      </c>
      <c r="AD6050" s="5">
        <v>114.33837080722449</v>
      </c>
      <c r="AE6050" s="5">
        <v>93.107261334316277</v>
      </c>
      <c r="AF6050" s="4">
        <v>0.18951599999999999</v>
      </c>
      <c r="AG6050" s="4">
        <v>0.10746743169010241</v>
      </c>
    </row>
    <row r="6051" spans="1:33" x14ac:dyDescent="0.2">
      <c r="A6051" s="4" t="s">
        <v>13</v>
      </c>
      <c r="B6051" s="4" t="s">
        <v>11776</v>
      </c>
      <c r="C6051" s="4" t="s">
        <v>22464</v>
      </c>
      <c r="D6051" s="4" t="s">
        <v>11777</v>
      </c>
      <c r="E6051" s="4">
        <v>0</v>
      </c>
      <c r="F6051" s="4">
        <v>41.264000000000003</v>
      </c>
      <c r="G6051" s="4">
        <v>49</v>
      </c>
      <c r="H6051" s="4">
        <v>1</v>
      </c>
      <c r="I6051" s="4">
        <v>9</v>
      </c>
      <c r="J6051" s="4">
        <v>12</v>
      </c>
      <c r="K6051" s="4">
        <v>9</v>
      </c>
      <c r="L6051" s="4">
        <v>228</v>
      </c>
      <c r="M6051" s="4">
        <v>26.2</v>
      </c>
      <c r="N6051" s="4">
        <v>8.75</v>
      </c>
      <c r="O6051" s="4">
        <v>42.46</v>
      </c>
      <c r="P6051" s="4">
        <v>6</v>
      </c>
      <c r="Q6051" s="4">
        <v>6</v>
      </c>
      <c r="R6051" s="4">
        <v>6</v>
      </c>
      <c r="S6051" s="4">
        <v>6</v>
      </c>
      <c r="T6051" s="4">
        <v>279.60000000000002</v>
      </c>
      <c r="U6051" s="4">
        <v>276</v>
      </c>
      <c r="V6051" s="4">
        <v>271</v>
      </c>
      <c r="W6051" s="4">
        <v>317.60000000000002</v>
      </c>
      <c r="X6051" s="4">
        <v>309.5</v>
      </c>
      <c r="Y6051" s="4">
        <v>312.3</v>
      </c>
      <c r="Z6051" s="4">
        <v>340.6</v>
      </c>
      <c r="AA6051" s="4">
        <v>329.3</v>
      </c>
      <c r="AB6051" s="5">
        <v>95.842687930634042</v>
      </c>
      <c r="AC6051" s="5">
        <v>96.709762328714092</v>
      </c>
      <c r="AD6051" s="5">
        <v>105.47340713788032</v>
      </c>
      <c r="AE6051" s="5">
        <v>101.97414260277154</v>
      </c>
      <c r="AF6051" s="4">
        <v>1.2721800000000001</v>
      </c>
      <c r="AG6051" s="4">
        <v>0.1074951352025658</v>
      </c>
    </row>
    <row r="6052" spans="1:33" x14ac:dyDescent="0.2">
      <c r="A6052" s="4" t="s">
        <v>13</v>
      </c>
      <c r="B6052" s="4" t="s">
        <v>1844</v>
      </c>
      <c r="C6052" s="4" t="s">
        <v>17539</v>
      </c>
      <c r="D6052" s="4" t="s">
        <v>1845</v>
      </c>
      <c r="E6052" s="4">
        <v>0</v>
      </c>
      <c r="F6052" s="4">
        <v>201.82599999999999</v>
      </c>
      <c r="G6052" s="4">
        <v>58</v>
      </c>
      <c r="H6052" s="4">
        <v>1</v>
      </c>
      <c r="I6052" s="4">
        <v>34</v>
      </c>
      <c r="J6052" s="4">
        <v>56</v>
      </c>
      <c r="K6052" s="4">
        <v>34</v>
      </c>
      <c r="L6052" s="4">
        <v>853</v>
      </c>
      <c r="M6052" s="4">
        <v>92.8</v>
      </c>
      <c r="N6052" s="4">
        <v>6.52</v>
      </c>
      <c r="O6052" s="4">
        <v>209.52</v>
      </c>
      <c r="P6052" s="4">
        <v>35</v>
      </c>
      <c r="Q6052" s="4">
        <v>35</v>
      </c>
      <c r="R6052" s="4">
        <v>35</v>
      </c>
      <c r="S6052" s="4">
        <v>35</v>
      </c>
      <c r="T6052" s="4">
        <v>1818.2</v>
      </c>
      <c r="U6052" s="4">
        <v>1647.6</v>
      </c>
      <c r="V6052" s="4">
        <v>1754.5</v>
      </c>
      <c r="W6052" s="4">
        <v>1902</v>
      </c>
      <c r="X6052" s="4">
        <v>2012.2</v>
      </c>
      <c r="Y6052" s="4">
        <v>1864.6</v>
      </c>
      <c r="Z6052" s="4">
        <v>2204.5</v>
      </c>
      <c r="AA6052" s="4">
        <v>1972.3</v>
      </c>
      <c r="AB6052" s="5">
        <v>99.940399324525671</v>
      </c>
      <c r="AC6052" s="5">
        <v>92.609516241184068</v>
      </c>
      <c r="AD6052" s="5">
        <v>109.49140756928578</v>
      </c>
      <c r="AE6052" s="5">
        <v>97.958676865004463</v>
      </c>
      <c r="AF6052" s="4">
        <v>0.41384300000000002</v>
      </c>
      <c r="AG6052" s="4">
        <v>0.10753175389658146</v>
      </c>
    </row>
    <row r="6053" spans="1:33" x14ac:dyDescent="0.2">
      <c r="A6053" s="4" t="s">
        <v>13</v>
      </c>
      <c r="B6053" s="4" t="s">
        <v>13204</v>
      </c>
      <c r="C6053" s="4" t="s">
        <v>23177</v>
      </c>
      <c r="D6053" s="4" t="s">
        <v>13205</v>
      </c>
      <c r="E6053" s="4">
        <v>0</v>
      </c>
      <c r="F6053" s="4">
        <v>117.419</v>
      </c>
      <c r="G6053" s="4">
        <v>29</v>
      </c>
      <c r="H6053" s="4">
        <v>1</v>
      </c>
      <c r="I6053" s="4">
        <v>19</v>
      </c>
      <c r="J6053" s="4">
        <v>34</v>
      </c>
      <c r="K6053" s="4">
        <v>19</v>
      </c>
      <c r="L6053" s="4">
        <v>936</v>
      </c>
      <c r="M6053" s="4">
        <v>106.1</v>
      </c>
      <c r="N6053" s="4">
        <v>9.14</v>
      </c>
      <c r="O6053" s="4">
        <v>131.02000000000001</v>
      </c>
      <c r="P6053" s="4">
        <v>18</v>
      </c>
      <c r="Q6053" s="4">
        <v>18</v>
      </c>
      <c r="R6053" s="4">
        <v>18</v>
      </c>
      <c r="S6053" s="4">
        <v>18</v>
      </c>
      <c r="T6053" s="4">
        <v>780.1</v>
      </c>
      <c r="U6053" s="4">
        <v>685.5</v>
      </c>
      <c r="V6053" s="4">
        <v>762.1</v>
      </c>
      <c r="W6053" s="4">
        <v>779.5</v>
      </c>
      <c r="X6053" s="4">
        <v>863.3</v>
      </c>
      <c r="Y6053" s="4">
        <v>775.8</v>
      </c>
      <c r="Z6053" s="4">
        <v>957.6</v>
      </c>
      <c r="AA6053" s="4">
        <v>808.4</v>
      </c>
      <c r="AB6053" s="5">
        <v>101.41258700185016</v>
      </c>
      <c r="AC6053" s="5">
        <v>91.133887404187831</v>
      </c>
      <c r="AD6053" s="5">
        <v>112.49008839681653</v>
      </c>
      <c r="AE6053" s="5">
        <v>94.963437197145453</v>
      </c>
      <c r="AF6053" s="4">
        <v>0.27000999999999997</v>
      </c>
      <c r="AG6053" s="4">
        <v>0.10758146835186012</v>
      </c>
    </row>
    <row r="6054" spans="1:33" x14ac:dyDescent="0.2">
      <c r="A6054" s="4" t="s">
        <v>13</v>
      </c>
      <c r="B6054" s="4" t="s">
        <v>11802</v>
      </c>
      <c r="C6054" s="4" t="s">
        <v>22477</v>
      </c>
      <c r="D6054" s="4" t="s">
        <v>11803</v>
      </c>
      <c r="E6054" s="4">
        <v>0</v>
      </c>
      <c r="F6054" s="4">
        <v>196.01300000000001</v>
      </c>
      <c r="G6054" s="4">
        <v>54</v>
      </c>
      <c r="H6054" s="4">
        <v>1</v>
      </c>
      <c r="I6054" s="4">
        <v>14</v>
      </c>
      <c r="J6054" s="4">
        <v>82</v>
      </c>
      <c r="K6054" s="4">
        <v>14</v>
      </c>
      <c r="L6054" s="4">
        <v>295</v>
      </c>
      <c r="M6054" s="4">
        <v>32.799999999999997</v>
      </c>
      <c r="N6054" s="4">
        <v>4.87</v>
      </c>
      <c r="O6054" s="4">
        <v>330.96</v>
      </c>
      <c r="P6054" s="4">
        <v>28</v>
      </c>
      <c r="Q6054" s="4">
        <v>28</v>
      </c>
      <c r="R6054" s="4">
        <v>28</v>
      </c>
      <c r="S6054" s="4">
        <v>28</v>
      </c>
      <c r="T6054" s="4">
        <v>1903.8</v>
      </c>
      <c r="U6054" s="4">
        <v>1974.7</v>
      </c>
      <c r="V6054" s="4">
        <v>1889.8</v>
      </c>
      <c r="W6054" s="4">
        <v>2221.6</v>
      </c>
      <c r="X6054" s="4">
        <v>2107</v>
      </c>
      <c r="Y6054" s="4">
        <v>2234.6999999999998</v>
      </c>
      <c r="Z6054" s="4">
        <v>2374.6</v>
      </c>
      <c r="AA6054" s="4">
        <v>2303.8000000000002</v>
      </c>
      <c r="AB6054" s="5">
        <v>93.43577122204853</v>
      </c>
      <c r="AC6054" s="5">
        <v>99.098679615525313</v>
      </c>
      <c r="AD6054" s="5">
        <v>105.30260196671877</v>
      </c>
      <c r="AE6054" s="5">
        <v>102.16294719570737</v>
      </c>
      <c r="AF6054" s="4">
        <v>0.83281300000000003</v>
      </c>
      <c r="AG6054" s="4">
        <v>0.10775517342203696</v>
      </c>
    </row>
    <row r="6055" spans="1:33" x14ac:dyDescent="0.2">
      <c r="A6055" s="4" t="s">
        <v>13</v>
      </c>
      <c r="B6055" s="4" t="s">
        <v>2774</v>
      </c>
      <c r="C6055" s="4" t="s">
        <v>17998</v>
      </c>
      <c r="D6055" s="4" t="s">
        <v>2775</v>
      </c>
      <c r="E6055" s="4">
        <v>0</v>
      </c>
      <c r="F6055" s="4">
        <v>162.22999999999999</v>
      </c>
      <c r="G6055" s="4">
        <v>32</v>
      </c>
      <c r="H6055" s="4">
        <v>1</v>
      </c>
      <c r="I6055" s="4">
        <v>38</v>
      </c>
      <c r="J6055" s="4">
        <v>50</v>
      </c>
      <c r="K6055" s="4">
        <v>38</v>
      </c>
      <c r="L6055" s="4">
        <v>1441</v>
      </c>
      <c r="M6055" s="4">
        <v>160.69999999999999</v>
      </c>
      <c r="N6055" s="4">
        <v>6.39</v>
      </c>
      <c r="O6055" s="4">
        <v>171.06</v>
      </c>
      <c r="P6055" s="4">
        <v>35</v>
      </c>
      <c r="Q6055" s="4">
        <v>35</v>
      </c>
      <c r="R6055" s="4">
        <v>34</v>
      </c>
      <c r="S6055" s="4">
        <v>35</v>
      </c>
      <c r="T6055" s="4">
        <v>1333.9</v>
      </c>
      <c r="U6055" s="4">
        <v>1037.0999999999999</v>
      </c>
      <c r="V6055" s="4">
        <v>1233.4000000000001</v>
      </c>
      <c r="W6055" s="4">
        <v>1259.2</v>
      </c>
      <c r="X6055" s="4">
        <v>1476.3</v>
      </c>
      <c r="Y6055" s="4">
        <v>1173.7</v>
      </c>
      <c r="Z6055" s="4">
        <v>1549.8</v>
      </c>
      <c r="AA6055" s="4">
        <v>1305.8</v>
      </c>
      <c r="AB6055" s="5">
        <v>107.25806451612904</v>
      </c>
      <c r="AC6055" s="5">
        <v>85.273176402208662</v>
      </c>
      <c r="AD6055" s="5">
        <v>112.59808195292068</v>
      </c>
      <c r="AE6055" s="5">
        <v>94.870677128741647</v>
      </c>
      <c r="AF6055" s="4">
        <v>0.18681200000000001</v>
      </c>
      <c r="AG6055" s="4">
        <v>0.1078015474111497</v>
      </c>
    </row>
    <row r="6056" spans="1:33" x14ac:dyDescent="0.2">
      <c r="A6056" s="4" t="s">
        <v>13</v>
      </c>
      <c r="B6056" s="4" t="s">
        <v>8236</v>
      </c>
      <c r="C6056" s="4" t="s">
        <v>20708</v>
      </c>
      <c r="D6056" s="4" t="s">
        <v>8237</v>
      </c>
      <c r="E6056" s="4">
        <v>0</v>
      </c>
      <c r="F6056" s="4">
        <v>4.9779999999999998</v>
      </c>
      <c r="G6056" s="4">
        <v>3</v>
      </c>
      <c r="H6056" s="4">
        <v>1</v>
      </c>
      <c r="I6056" s="4">
        <v>2</v>
      </c>
      <c r="J6056" s="4">
        <v>2</v>
      </c>
      <c r="K6056" s="4">
        <v>2</v>
      </c>
      <c r="L6056" s="4">
        <v>1026</v>
      </c>
      <c r="M6056" s="4">
        <v>119.1</v>
      </c>
      <c r="N6056" s="4">
        <v>5.96</v>
      </c>
      <c r="O6056" s="4">
        <v>5.33</v>
      </c>
      <c r="P6056" s="4">
        <v>2</v>
      </c>
      <c r="Q6056" s="4">
        <v>2</v>
      </c>
      <c r="R6056" s="4">
        <v>2</v>
      </c>
      <c r="S6056" s="4">
        <v>2</v>
      </c>
      <c r="T6056" s="4">
        <v>71.5</v>
      </c>
      <c r="U6056" s="4">
        <v>77</v>
      </c>
      <c r="V6056" s="4">
        <v>78.599999999999994</v>
      </c>
      <c r="W6056" s="4">
        <v>77.400000000000006</v>
      </c>
      <c r="X6056" s="4">
        <v>79.099999999999994</v>
      </c>
      <c r="Y6056" s="4">
        <v>87.1</v>
      </c>
      <c r="Z6056" s="4">
        <v>98.8</v>
      </c>
      <c r="AA6056" s="4">
        <v>80.3</v>
      </c>
      <c r="AB6056" s="5">
        <v>91.630466261222125</v>
      </c>
      <c r="AC6056" s="5">
        <v>100.89777005502462</v>
      </c>
      <c r="AD6056" s="5">
        <v>114.45120185346077</v>
      </c>
      <c r="AE6056" s="5">
        <v>93.020561830292507</v>
      </c>
      <c r="AF6056" s="4">
        <v>0.23097300000000001</v>
      </c>
      <c r="AG6056" s="4">
        <v>0.10784495521561668</v>
      </c>
    </row>
    <row r="6057" spans="1:33" x14ac:dyDescent="0.2">
      <c r="A6057" s="4" t="s">
        <v>13</v>
      </c>
      <c r="B6057" s="4" t="s">
        <v>1006</v>
      </c>
      <c r="C6057" s="4" t="s">
        <v>17125</v>
      </c>
      <c r="D6057" s="4" t="s">
        <v>1007</v>
      </c>
      <c r="E6057" s="4">
        <v>0</v>
      </c>
      <c r="F6057" s="4">
        <v>53.222999999999999</v>
      </c>
      <c r="G6057" s="4">
        <v>19</v>
      </c>
      <c r="H6057" s="4">
        <v>1</v>
      </c>
      <c r="I6057" s="4">
        <v>11</v>
      </c>
      <c r="J6057" s="4">
        <v>13</v>
      </c>
      <c r="K6057" s="4">
        <v>11</v>
      </c>
      <c r="L6057" s="4">
        <v>803</v>
      </c>
      <c r="M6057" s="4">
        <v>92</v>
      </c>
      <c r="N6057" s="4">
        <v>6.99</v>
      </c>
      <c r="O6057" s="4">
        <v>44.66</v>
      </c>
      <c r="P6057" s="4">
        <v>11</v>
      </c>
      <c r="Q6057" s="4">
        <v>11</v>
      </c>
      <c r="R6057" s="4">
        <v>11</v>
      </c>
      <c r="S6057" s="4">
        <v>11</v>
      </c>
      <c r="T6057" s="4">
        <v>310.8</v>
      </c>
      <c r="U6057" s="4">
        <v>331</v>
      </c>
      <c r="V6057" s="4">
        <v>325.2</v>
      </c>
      <c r="W6057" s="4">
        <v>352.7</v>
      </c>
      <c r="X6057" s="4">
        <v>344</v>
      </c>
      <c r="Y6057" s="4">
        <v>374.6</v>
      </c>
      <c r="Z6057" s="4">
        <v>408.7</v>
      </c>
      <c r="AA6057" s="4">
        <v>365.7</v>
      </c>
      <c r="AB6057" s="5">
        <v>92.163429336905565</v>
      </c>
      <c r="AC6057" s="5">
        <v>100.36168787675821</v>
      </c>
      <c r="AD6057" s="5">
        <v>109.49765572672472</v>
      </c>
      <c r="AE6057" s="5">
        <v>97.977227059611522</v>
      </c>
      <c r="AF6057" s="4">
        <v>0.39568900000000001</v>
      </c>
      <c r="AG6057" s="4">
        <v>0.1078900172724305</v>
      </c>
    </row>
    <row r="6058" spans="1:33" x14ac:dyDescent="0.2">
      <c r="A6058" s="4" t="s">
        <v>13</v>
      </c>
      <c r="B6058" s="4" t="s">
        <v>10390</v>
      </c>
      <c r="C6058" s="4" t="s">
        <v>21773</v>
      </c>
      <c r="D6058" s="4" t="s">
        <v>10391</v>
      </c>
      <c r="E6058" s="4">
        <v>0</v>
      </c>
      <c r="F6058" s="4">
        <v>47.597999999999999</v>
      </c>
      <c r="G6058" s="4">
        <v>36</v>
      </c>
      <c r="H6058" s="4">
        <v>1</v>
      </c>
      <c r="I6058" s="4">
        <v>9</v>
      </c>
      <c r="J6058" s="4">
        <v>13</v>
      </c>
      <c r="K6058" s="4">
        <v>8</v>
      </c>
      <c r="L6058" s="4">
        <v>365</v>
      </c>
      <c r="M6058" s="4">
        <v>39.799999999999997</v>
      </c>
      <c r="N6058" s="4">
        <v>9.36</v>
      </c>
      <c r="O6058" s="4">
        <v>46.6</v>
      </c>
      <c r="P6058" s="4">
        <v>6</v>
      </c>
      <c r="Q6058" s="4">
        <v>6</v>
      </c>
      <c r="R6058" s="4">
        <v>6</v>
      </c>
      <c r="S6058" s="4">
        <v>6</v>
      </c>
      <c r="T6058" s="4">
        <v>177.9</v>
      </c>
      <c r="U6058" s="4">
        <v>175.3</v>
      </c>
      <c r="V6058" s="4">
        <v>162.69999999999999</v>
      </c>
      <c r="W6058" s="4">
        <v>213.7</v>
      </c>
      <c r="X6058" s="4">
        <v>196.9</v>
      </c>
      <c r="Y6058" s="4">
        <v>198.4</v>
      </c>
      <c r="Z6058" s="4">
        <v>204.4</v>
      </c>
      <c r="AA6058" s="4">
        <v>221.6</v>
      </c>
      <c r="AB6058" s="5">
        <v>95.896749056374048</v>
      </c>
      <c r="AC6058" s="5">
        <v>96.627298185802999</v>
      </c>
      <c r="AD6058" s="5">
        <v>99.549494703518818</v>
      </c>
      <c r="AE6058" s="5">
        <v>107.92645805430416</v>
      </c>
      <c r="AF6058" s="4">
        <v>0.65926700000000005</v>
      </c>
      <c r="AG6058" s="4">
        <v>0.10790547529358686</v>
      </c>
    </row>
    <row r="6059" spans="1:33" x14ac:dyDescent="0.2">
      <c r="A6059" s="4" t="s">
        <v>13</v>
      </c>
      <c r="B6059" s="4" t="s">
        <v>7096</v>
      </c>
      <c r="C6059" s="4" t="s">
        <v>20143</v>
      </c>
      <c r="D6059" s="4" t="s">
        <v>7097</v>
      </c>
      <c r="E6059" s="4">
        <v>0</v>
      </c>
      <c r="F6059" s="4">
        <v>39.78</v>
      </c>
      <c r="G6059" s="4">
        <v>23</v>
      </c>
      <c r="H6059" s="4">
        <v>1</v>
      </c>
      <c r="I6059" s="4">
        <v>8</v>
      </c>
      <c r="J6059" s="4">
        <v>13</v>
      </c>
      <c r="K6059" s="4">
        <v>8</v>
      </c>
      <c r="L6059" s="4">
        <v>400</v>
      </c>
      <c r="M6059" s="4">
        <v>46.3</v>
      </c>
      <c r="N6059" s="4">
        <v>6.16</v>
      </c>
      <c r="O6059" s="4">
        <v>41.26</v>
      </c>
      <c r="P6059" s="4">
        <v>8</v>
      </c>
      <c r="Q6059" s="4">
        <v>8</v>
      </c>
      <c r="R6059" s="4">
        <v>8</v>
      </c>
      <c r="S6059" s="4">
        <v>8</v>
      </c>
      <c r="T6059" s="4">
        <v>385.5</v>
      </c>
      <c r="U6059" s="4">
        <v>383.7</v>
      </c>
      <c r="V6059" s="4">
        <v>365.4</v>
      </c>
      <c r="W6059" s="4">
        <v>452</v>
      </c>
      <c r="X6059" s="4">
        <v>426.7</v>
      </c>
      <c r="Y6059" s="4">
        <v>434.2</v>
      </c>
      <c r="Z6059" s="4">
        <v>459.1</v>
      </c>
      <c r="AA6059" s="4">
        <v>468.7</v>
      </c>
      <c r="AB6059" s="5">
        <v>95.421255660535579</v>
      </c>
      <c r="AC6059" s="5">
        <v>97.09845138927713</v>
      </c>
      <c r="AD6059" s="5">
        <v>102.66674120869905</v>
      </c>
      <c r="AE6059" s="5">
        <v>104.81355174148823</v>
      </c>
      <c r="AF6059" s="4">
        <v>1.50939</v>
      </c>
      <c r="AG6059" s="4">
        <v>0.10796817869659084</v>
      </c>
    </row>
    <row r="6060" spans="1:33" x14ac:dyDescent="0.2">
      <c r="A6060" s="4" t="s">
        <v>13</v>
      </c>
      <c r="B6060" s="4" t="s">
        <v>14964</v>
      </c>
      <c r="C6060" s="4" t="s">
        <v>24049</v>
      </c>
      <c r="D6060" s="4" t="s">
        <v>14965</v>
      </c>
      <c r="E6060" s="4">
        <v>0</v>
      </c>
      <c r="F6060" s="4">
        <v>70.171999999999997</v>
      </c>
      <c r="G6060" s="4">
        <v>44</v>
      </c>
      <c r="H6060" s="4">
        <v>1</v>
      </c>
      <c r="I6060" s="4">
        <v>17</v>
      </c>
      <c r="J6060" s="4">
        <v>29</v>
      </c>
      <c r="K6060" s="4">
        <v>17</v>
      </c>
      <c r="L6060" s="4">
        <v>413</v>
      </c>
      <c r="M6060" s="4">
        <v>46.2</v>
      </c>
      <c r="N6060" s="4">
        <v>7.14</v>
      </c>
      <c r="O6060" s="4">
        <v>103.27</v>
      </c>
      <c r="P6060" s="4">
        <v>18</v>
      </c>
      <c r="Q6060" s="4">
        <v>18</v>
      </c>
      <c r="R6060" s="4">
        <v>18</v>
      </c>
      <c r="S6060" s="4">
        <v>18</v>
      </c>
      <c r="T6060" s="4">
        <v>632.4</v>
      </c>
      <c r="U6060" s="4">
        <v>542</v>
      </c>
      <c r="V6060" s="4">
        <v>576.4</v>
      </c>
      <c r="W6060" s="4">
        <v>666.2</v>
      </c>
      <c r="X6060" s="4">
        <v>699.8</v>
      </c>
      <c r="Y6060" s="4">
        <v>613.29999999999995</v>
      </c>
      <c r="Z6060" s="4">
        <v>724.3</v>
      </c>
      <c r="AA6060" s="4">
        <v>690.9</v>
      </c>
      <c r="AB6060" s="5">
        <v>102.59868782758494</v>
      </c>
      <c r="AC6060" s="5">
        <v>89.916798006084363</v>
      </c>
      <c r="AD6060" s="5">
        <v>106.19066818165157</v>
      </c>
      <c r="AE6060" s="5">
        <v>101.29384598467909</v>
      </c>
      <c r="AF6060" s="4">
        <v>0.41412300000000002</v>
      </c>
      <c r="AG6060" s="4">
        <v>0.10802916333025507</v>
      </c>
    </row>
    <row r="6061" spans="1:33" x14ac:dyDescent="0.2">
      <c r="A6061" s="4" t="s">
        <v>13</v>
      </c>
      <c r="B6061" s="4" t="s">
        <v>100</v>
      </c>
      <c r="C6061" s="4" t="s">
        <v>16674</v>
      </c>
      <c r="D6061" s="4" t="s">
        <v>101</v>
      </c>
      <c r="E6061" s="4">
        <v>0</v>
      </c>
      <c r="F6061" s="4">
        <v>659.47</v>
      </c>
      <c r="G6061" s="4">
        <v>51</v>
      </c>
      <c r="H6061" s="4">
        <v>1</v>
      </c>
      <c r="I6061" s="4">
        <v>83</v>
      </c>
      <c r="J6061" s="4">
        <v>200</v>
      </c>
      <c r="K6061" s="4">
        <v>66</v>
      </c>
      <c r="L6061" s="4">
        <v>1915</v>
      </c>
      <c r="M6061" s="4">
        <v>217.6</v>
      </c>
      <c r="N6061" s="4">
        <v>5.81</v>
      </c>
      <c r="O6061" s="4">
        <v>748.87</v>
      </c>
      <c r="P6061" s="4">
        <v>86</v>
      </c>
      <c r="Q6061" s="4">
        <v>85</v>
      </c>
      <c r="R6061" s="4">
        <v>85</v>
      </c>
      <c r="S6061" s="4">
        <v>86</v>
      </c>
      <c r="T6061" s="4">
        <v>5030.5</v>
      </c>
      <c r="U6061" s="4">
        <v>4653.5</v>
      </c>
      <c r="V6061" s="4">
        <v>4810.5</v>
      </c>
      <c r="W6061" s="4">
        <v>5430.8</v>
      </c>
      <c r="X6061" s="4">
        <v>5567.2</v>
      </c>
      <c r="Y6061" s="4">
        <v>5266.3</v>
      </c>
      <c r="Z6061" s="4">
        <v>6044.5</v>
      </c>
      <c r="AA6061" s="4">
        <v>5631.7</v>
      </c>
      <c r="AB6061" s="5">
        <v>98.929794710724707</v>
      </c>
      <c r="AC6061" s="5">
        <v>93.582766540646915</v>
      </c>
      <c r="AD6061" s="5">
        <v>107.41147149895379</v>
      </c>
      <c r="AE6061" s="5">
        <v>100.07596724967458</v>
      </c>
      <c r="AF6061" s="4">
        <v>0.62295800000000001</v>
      </c>
      <c r="AG6061" s="4">
        <v>0.10807141532891615</v>
      </c>
    </row>
    <row r="6062" spans="1:33" x14ac:dyDescent="0.2">
      <c r="A6062" s="4" t="s">
        <v>13</v>
      </c>
      <c r="B6062" s="4" t="s">
        <v>6716</v>
      </c>
      <c r="C6062" s="4" t="s">
        <v>19955</v>
      </c>
      <c r="D6062" s="4" t="s">
        <v>6717</v>
      </c>
      <c r="E6062" s="4">
        <v>0</v>
      </c>
      <c r="F6062" s="4">
        <v>5.8209999999999997</v>
      </c>
      <c r="G6062" s="4">
        <v>4</v>
      </c>
      <c r="H6062" s="4">
        <v>1</v>
      </c>
      <c r="I6062" s="4">
        <v>1</v>
      </c>
      <c r="J6062" s="4">
        <v>1</v>
      </c>
      <c r="K6062" s="4">
        <v>1</v>
      </c>
      <c r="L6062" s="4">
        <v>284</v>
      </c>
      <c r="M6062" s="4">
        <v>33.299999999999997</v>
      </c>
      <c r="N6062" s="4">
        <v>7.27</v>
      </c>
      <c r="O6062" s="4">
        <v>3.22</v>
      </c>
      <c r="P6062" s="4">
        <v>1</v>
      </c>
      <c r="Q6062" s="4">
        <v>1</v>
      </c>
      <c r="R6062" s="4">
        <v>1</v>
      </c>
      <c r="S6062" s="4">
        <v>1</v>
      </c>
      <c r="T6062" s="4">
        <v>23.4</v>
      </c>
      <c r="U6062" s="4">
        <v>15.7</v>
      </c>
      <c r="V6062" s="4">
        <v>17.5</v>
      </c>
      <c r="W6062" s="4">
        <v>24.2</v>
      </c>
      <c r="X6062" s="4">
        <v>25.9</v>
      </c>
      <c r="Y6062" s="4">
        <v>17.8</v>
      </c>
      <c r="Z6062" s="4">
        <v>22</v>
      </c>
      <c r="AA6062" s="4">
        <v>25.1</v>
      </c>
      <c r="AB6062" s="5">
        <v>114.09691629955948</v>
      </c>
      <c r="AC6062" s="5">
        <v>78.414096916299556</v>
      </c>
      <c r="AD6062" s="5">
        <v>96.916299559471369</v>
      </c>
      <c r="AE6062" s="5">
        <v>110.57268722466961</v>
      </c>
      <c r="AF6062" s="4">
        <v>0.13506699999999999</v>
      </c>
      <c r="AG6062" s="4">
        <v>0.10809378011218479</v>
      </c>
    </row>
    <row r="6063" spans="1:33" x14ac:dyDescent="0.2">
      <c r="A6063" s="4" t="s">
        <v>13</v>
      </c>
      <c r="B6063" s="4" t="s">
        <v>6122</v>
      </c>
      <c r="C6063" s="4" t="s">
        <v>19659</v>
      </c>
      <c r="D6063" s="4" t="s">
        <v>6123</v>
      </c>
      <c r="E6063" s="4">
        <v>0</v>
      </c>
      <c r="F6063" s="4">
        <v>13.253</v>
      </c>
      <c r="G6063" s="4">
        <v>8</v>
      </c>
      <c r="H6063" s="4">
        <v>1</v>
      </c>
      <c r="I6063" s="4">
        <v>3</v>
      </c>
      <c r="J6063" s="4">
        <v>3</v>
      </c>
      <c r="K6063" s="4">
        <v>3</v>
      </c>
      <c r="L6063" s="4">
        <v>473</v>
      </c>
      <c r="M6063" s="4">
        <v>53.4</v>
      </c>
      <c r="N6063" s="4">
        <v>6.9</v>
      </c>
      <c r="O6063" s="4">
        <v>10.039999999999999</v>
      </c>
      <c r="P6063" s="4">
        <v>3</v>
      </c>
      <c r="Q6063" s="4">
        <v>3</v>
      </c>
      <c r="R6063" s="4">
        <v>3</v>
      </c>
      <c r="S6063" s="4">
        <v>3</v>
      </c>
      <c r="T6063" s="4">
        <v>65</v>
      </c>
      <c r="U6063" s="4">
        <v>62.4</v>
      </c>
      <c r="V6063" s="4">
        <v>60.6</v>
      </c>
      <c r="W6063" s="4">
        <v>74.900000000000006</v>
      </c>
      <c r="X6063" s="4">
        <v>72</v>
      </c>
      <c r="Y6063" s="4">
        <v>70.599999999999994</v>
      </c>
      <c r="Z6063" s="4">
        <v>76.099999999999994</v>
      </c>
      <c r="AA6063" s="4">
        <v>77.599999999999994</v>
      </c>
      <c r="AB6063" s="5">
        <v>97.198785015187326</v>
      </c>
      <c r="AC6063" s="5">
        <v>95.308808639892007</v>
      </c>
      <c r="AD6063" s="5">
        <v>102.73371582855215</v>
      </c>
      <c r="AE6063" s="5">
        <v>104.75869051636855</v>
      </c>
      <c r="AF6063" s="4">
        <v>1.4704999999999999</v>
      </c>
      <c r="AG6063" s="4">
        <v>0.10814318324688306</v>
      </c>
    </row>
    <row r="6064" spans="1:33" x14ac:dyDescent="0.2">
      <c r="A6064" s="4" t="s">
        <v>13</v>
      </c>
      <c r="B6064" s="4" t="s">
        <v>1416</v>
      </c>
      <c r="C6064" s="4" t="s">
        <v>17328</v>
      </c>
      <c r="D6064" s="4" t="s">
        <v>1417</v>
      </c>
      <c r="E6064" s="4">
        <v>0</v>
      </c>
      <c r="F6064" s="4">
        <v>67.444999999999993</v>
      </c>
      <c r="G6064" s="4">
        <v>28</v>
      </c>
      <c r="H6064" s="4">
        <v>1</v>
      </c>
      <c r="I6064" s="4">
        <v>17</v>
      </c>
      <c r="J6064" s="4">
        <v>22</v>
      </c>
      <c r="K6064" s="4">
        <v>17</v>
      </c>
      <c r="L6064" s="4">
        <v>753</v>
      </c>
      <c r="M6064" s="4">
        <v>84.9</v>
      </c>
      <c r="N6064" s="4">
        <v>6.27</v>
      </c>
      <c r="O6064" s="4">
        <v>65.37</v>
      </c>
      <c r="P6064" s="4">
        <v>19</v>
      </c>
      <c r="Q6064" s="4">
        <v>19</v>
      </c>
      <c r="R6064" s="4">
        <v>19</v>
      </c>
      <c r="S6064" s="4">
        <v>19</v>
      </c>
      <c r="T6064" s="4">
        <v>571.4</v>
      </c>
      <c r="U6064" s="4">
        <v>586</v>
      </c>
      <c r="V6064" s="4">
        <v>566.5</v>
      </c>
      <c r="W6064" s="4">
        <v>660.2</v>
      </c>
      <c r="X6064" s="4">
        <v>632.4</v>
      </c>
      <c r="Y6064" s="4">
        <v>663.1</v>
      </c>
      <c r="Z6064" s="4">
        <v>711.8</v>
      </c>
      <c r="AA6064" s="4">
        <v>684.6</v>
      </c>
      <c r="AB6064" s="5">
        <v>93.970801292767206</v>
      </c>
      <c r="AC6064" s="5">
        <v>98.532634941862639</v>
      </c>
      <c r="AD6064" s="5">
        <v>105.76915932984139</v>
      </c>
      <c r="AE6064" s="5">
        <v>101.72740443552883</v>
      </c>
      <c r="AF6064" s="4">
        <v>0.87712299999999999</v>
      </c>
      <c r="AG6064" s="4">
        <v>0.10820324648529671</v>
      </c>
    </row>
    <row r="6065" spans="1:33" x14ac:dyDescent="0.2">
      <c r="A6065" s="4" t="s">
        <v>13</v>
      </c>
      <c r="B6065" s="4" t="s">
        <v>11132</v>
      </c>
      <c r="C6065" s="4" t="s">
        <v>22143</v>
      </c>
      <c r="D6065" s="4" t="s">
        <v>11133</v>
      </c>
      <c r="E6065" s="4">
        <v>0</v>
      </c>
      <c r="F6065" s="4">
        <v>96.507000000000005</v>
      </c>
      <c r="G6065" s="4">
        <v>48</v>
      </c>
      <c r="H6065" s="4">
        <v>1</v>
      </c>
      <c r="I6065" s="4">
        <v>17</v>
      </c>
      <c r="J6065" s="4">
        <v>27</v>
      </c>
      <c r="K6065" s="4">
        <v>17</v>
      </c>
      <c r="L6065" s="4">
        <v>420</v>
      </c>
      <c r="M6065" s="4">
        <v>46.1</v>
      </c>
      <c r="N6065" s="4">
        <v>10.050000000000001</v>
      </c>
      <c r="O6065" s="4">
        <v>99.03</v>
      </c>
      <c r="P6065" s="4">
        <v>19</v>
      </c>
      <c r="Q6065" s="4">
        <v>19</v>
      </c>
      <c r="R6065" s="4">
        <v>19</v>
      </c>
      <c r="S6065" s="4">
        <v>19</v>
      </c>
      <c r="T6065" s="4">
        <v>994</v>
      </c>
      <c r="U6065" s="4">
        <v>950.3</v>
      </c>
      <c r="V6065" s="4">
        <v>993.6</v>
      </c>
      <c r="W6065" s="4">
        <v>1057.3</v>
      </c>
      <c r="X6065" s="4">
        <v>1100.0999999999999</v>
      </c>
      <c r="Y6065" s="4">
        <v>1075.4000000000001</v>
      </c>
      <c r="Z6065" s="4">
        <v>1248.5</v>
      </c>
      <c r="AA6065" s="4">
        <v>1096.5</v>
      </c>
      <c r="AB6065" s="5">
        <v>97.343214246211687</v>
      </c>
      <c r="AC6065" s="5">
        <v>95.157615308041159</v>
      </c>
      <c r="AD6065" s="5">
        <v>110.47450503262914</v>
      </c>
      <c r="AE6065" s="5">
        <v>97.024665413118015</v>
      </c>
      <c r="AF6065" s="4">
        <v>0.412549</v>
      </c>
      <c r="AG6065" s="4">
        <v>0.10824090586220955</v>
      </c>
    </row>
    <row r="6066" spans="1:33" x14ac:dyDescent="0.2">
      <c r="A6066" s="4" t="s">
        <v>13</v>
      </c>
      <c r="B6066" s="4" t="s">
        <v>14400</v>
      </c>
      <c r="C6066" s="4" t="s">
        <v>23771</v>
      </c>
      <c r="D6066" s="4" t="s">
        <v>14401</v>
      </c>
      <c r="E6066" s="4">
        <v>0</v>
      </c>
      <c r="F6066" s="4">
        <v>75.734999999999999</v>
      </c>
      <c r="G6066" s="4">
        <v>43</v>
      </c>
      <c r="H6066" s="4">
        <v>1</v>
      </c>
      <c r="I6066" s="4">
        <v>6</v>
      </c>
      <c r="J6066" s="4">
        <v>35</v>
      </c>
      <c r="K6066" s="4">
        <v>6</v>
      </c>
      <c r="L6066" s="4">
        <v>219</v>
      </c>
      <c r="M6066" s="4">
        <v>24.6</v>
      </c>
      <c r="N6066" s="4">
        <v>4.79</v>
      </c>
      <c r="O6066" s="4">
        <v>165.53</v>
      </c>
      <c r="P6066" s="4">
        <v>5</v>
      </c>
      <c r="Q6066" s="4">
        <v>5</v>
      </c>
      <c r="R6066" s="4">
        <v>5</v>
      </c>
      <c r="S6066" s="4">
        <v>5</v>
      </c>
      <c r="T6066" s="4">
        <v>225.4</v>
      </c>
      <c r="U6066" s="4">
        <v>189.9</v>
      </c>
      <c r="V6066" s="4">
        <v>214.9</v>
      </c>
      <c r="W6066" s="4">
        <v>222.3</v>
      </c>
      <c r="X6066" s="4">
        <v>249.5</v>
      </c>
      <c r="Y6066" s="4">
        <v>214.9</v>
      </c>
      <c r="Z6066" s="4">
        <v>270.10000000000002</v>
      </c>
      <c r="AA6066" s="4">
        <v>230.5</v>
      </c>
      <c r="AB6066" s="5">
        <v>103.41968911917098</v>
      </c>
      <c r="AC6066" s="5">
        <v>89.07772020725389</v>
      </c>
      <c r="AD6066" s="5">
        <v>111.95854922279794</v>
      </c>
      <c r="AE6066" s="5">
        <v>95.5440414507772</v>
      </c>
      <c r="AF6066" s="4">
        <v>0.24945200000000001</v>
      </c>
      <c r="AG6066" s="4">
        <v>0.10829031882276526</v>
      </c>
    </row>
    <row r="6067" spans="1:33" x14ac:dyDescent="0.2">
      <c r="A6067" s="4" t="s">
        <v>13</v>
      </c>
      <c r="B6067" s="4" t="s">
        <v>11362</v>
      </c>
      <c r="C6067" s="4" t="s">
        <v>22258</v>
      </c>
      <c r="D6067" s="4" t="s">
        <v>11363</v>
      </c>
      <c r="E6067" s="4">
        <v>0</v>
      </c>
      <c r="F6067" s="4">
        <v>74.555000000000007</v>
      </c>
      <c r="G6067" s="4">
        <v>17</v>
      </c>
      <c r="H6067" s="4">
        <v>1</v>
      </c>
      <c r="I6067" s="4">
        <v>18</v>
      </c>
      <c r="J6067" s="4">
        <v>21</v>
      </c>
      <c r="K6067" s="4">
        <v>18</v>
      </c>
      <c r="L6067" s="4">
        <v>1341</v>
      </c>
      <c r="M6067" s="4">
        <v>151.4</v>
      </c>
      <c r="N6067" s="4">
        <v>6.57</v>
      </c>
      <c r="O6067" s="4">
        <v>68.8</v>
      </c>
      <c r="P6067" s="4">
        <v>15</v>
      </c>
      <c r="Q6067" s="4">
        <v>15</v>
      </c>
      <c r="R6067" s="4">
        <v>15</v>
      </c>
      <c r="S6067" s="4">
        <v>15</v>
      </c>
      <c r="T6067" s="4">
        <v>391.5</v>
      </c>
      <c r="U6067" s="4">
        <v>399.2</v>
      </c>
      <c r="V6067" s="4">
        <v>367.8</v>
      </c>
      <c r="W6067" s="4">
        <v>474.3</v>
      </c>
      <c r="X6067" s="4">
        <v>433.3</v>
      </c>
      <c r="Y6067" s="4">
        <v>451.7</v>
      </c>
      <c r="Z6067" s="4">
        <v>462.1</v>
      </c>
      <c r="AA6067" s="4">
        <v>491.9</v>
      </c>
      <c r="AB6067" s="5">
        <v>94.246873300706895</v>
      </c>
      <c r="AC6067" s="5">
        <v>98.249048395867305</v>
      </c>
      <c r="AD6067" s="5">
        <v>100.5111473626971</v>
      </c>
      <c r="AE6067" s="5">
        <v>106.99293094072864</v>
      </c>
      <c r="AF6067" s="4">
        <v>0.72940199999999999</v>
      </c>
      <c r="AG6067" s="4">
        <v>0.10831181103515158</v>
      </c>
    </row>
    <row r="6068" spans="1:33" x14ac:dyDescent="0.2">
      <c r="A6068" s="4" t="s">
        <v>13</v>
      </c>
      <c r="B6068" s="4" t="s">
        <v>16384</v>
      </c>
      <c r="C6068" s="4" t="s">
        <v>24748</v>
      </c>
      <c r="D6068" s="4" t="s">
        <v>16385</v>
      </c>
      <c r="E6068" s="4">
        <v>0</v>
      </c>
      <c r="F6068" s="4">
        <v>7.1980000000000004</v>
      </c>
      <c r="G6068" s="4">
        <v>8</v>
      </c>
      <c r="H6068" s="4">
        <v>1</v>
      </c>
      <c r="I6068" s="4">
        <v>2</v>
      </c>
      <c r="J6068" s="4">
        <v>2</v>
      </c>
      <c r="K6068" s="4">
        <v>2</v>
      </c>
      <c r="L6068" s="4">
        <v>290</v>
      </c>
      <c r="M6068" s="4">
        <v>32.9</v>
      </c>
      <c r="N6068" s="4">
        <v>5.53</v>
      </c>
      <c r="O6068" s="4">
        <v>6.28</v>
      </c>
      <c r="P6068" s="4">
        <v>2</v>
      </c>
      <c r="Q6068" s="4">
        <v>2</v>
      </c>
      <c r="R6068" s="4">
        <v>2</v>
      </c>
      <c r="S6068" s="4">
        <v>2</v>
      </c>
      <c r="T6068" s="4">
        <v>22.5</v>
      </c>
      <c r="U6068" s="4">
        <v>30.1</v>
      </c>
      <c r="V6068" s="4">
        <v>24.2</v>
      </c>
      <c r="W6068" s="4">
        <v>31.9</v>
      </c>
      <c r="X6068" s="4">
        <v>24.9</v>
      </c>
      <c r="Y6068" s="4">
        <v>34.1</v>
      </c>
      <c r="Z6068" s="4">
        <v>30.5</v>
      </c>
      <c r="AA6068" s="4">
        <v>33.1</v>
      </c>
      <c r="AB6068" s="5">
        <v>81.239804241435564</v>
      </c>
      <c r="AC6068" s="5">
        <v>111.25611745513866</v>
      </c>
      <c r="AD6068" s="5">
        <v>99.510603588907017</v>
      </c>
      <c r="AE6068" s="5">
        <v>107.99347471451877</v>
      </c>
      <c r="AF6068" s="4">
        <v>0.16822799999999999</v>
      </c>
      <c r="AG6068" s="4">
        <v>0.10831181103515189</v>
      </c>
    </row>
    <row r="6069" spans="1:33" x14ac:dyDescent="0.2">
      <c r="A6069" s="4" t="s">
        <v>13</v>
      </c>
      <c r="B6069" s="4" t="s">
        <v>14554</v>
      </c>
      <c r="C6069" s="4" t="s">
        <v>23847</v>
      </c>
      <c r="D6069" s="4" t="s">
        <v>14555</v>
      </c>
      <c r="E6069" s="4">
        <v>0</v>
      </c>
      <c r="F6069" s="4">
        <v>282.68299999999999</v>
      </c>
      <c r="G6069" s="4">
        <v>42</v>
      </c>
      <c r="H6069" s="4">
        <v>1</v>
      </c>
      <c r="I6069" s="4">
        <v>38</v>
      </c>
      <c r="J6069" s="4">
        <v>93</v>
      </c>
      <c r="K6069" s="4">
        <v>38</v>
      </c>
      <c r="L6069" s="4">
        <v>1204</v>
      </c>
      <c r="M6069" s="4">
        <v>136.9</v>
      </c>
      <c r="N6069" s="4">
        <v>5.82</v>
      </c>
      <c r="O6069" s="4">
        <v>368.4</v>
      </c>
      <c r="P6069" s="4">
        <v>47</v>
      </c>
      <c r="Q6069" s="4">
        <v>47</v>
      </c>
      <c r="R6069" s="4">
        <v>47</v>
      </c>
      <c r="S6069" s="4">
        <v>47</v>
      </c>
      <c r="T6069" s="4">
        <v>2629.2</v>
      </c>
      <c r="U6069" s="4">
        <v>2702.3</v>
      </c>
      <c r="V6069" s="4">
        <v>2542.4</v>
      </c>
      <c r="W6069" s="4">
        <v>3123.5</v>
      </c>
      <c r="X6069" s="4">
        <v>2909.7</v>
      </c>
      <c r="Y6069" s="4">
        <v>3058.2</v>
      </c>
      <c r="Z6069" s="4">
        <v>3194.6</v>
      </c>
      <c r="AA6069" s="4">
        <v>3239</v>
      </c>
      <c r="AB6069" s="5">
        <v>93.849937507559574</v>
      </c>
      <c r="AC6069" s="5">
        <v>98.639680683788256</v>
      </c>
      <c r="AD6069" s="5">
        <v>103.03914849010201</v>
      </c>
      <c r="AE6069" s="5">
        <v>104.47123331855018</v>
      </c>
      <c r="AF6069" s="4">
        <v>1.02081</v>
      </c>
      <c r="AG6069" s="4">
        <v>0.10840287970481059</v>
      </c>
    </row>
    <row r="6070" spans="1:33" x14ac:dyDescent="0.2">
      <c r="A6070" s="4" t="s">
        <v>13</v>
      </c>
      <c r="B6070" s="4" t="s">
        <v>16224</v>
      </c>
      <c r="C6070" s="4" t="s">
        <v>24669</v>
      </c>
      <c r="D6070" s="4" t="s">
        <v>16225</v>
      </c>
      <c r="E6070" s="4">
        <v>0</v>
      </c>
      <c r="F6070" s="4">
        <v>20.501000000000001</v>
      </c>
      <c r="G6070" s="4">
        <v>24</v>
      </c>
      <c r="H6070" s="4">
        <v>1</v>
      </c>
      <c r="I6070" s="4">
        <v>6</v>
      </c>
      <c r="J6070" s="4">
        <v>6</v>
      </c>
      <c r="K6070" s="4">
        <v>6</v>
      </c>
      <c r="L6070" s="4">
        <v>347</v>
      </c>
      <c r="M6070" s="4">
        <v>38.299999999999997</v>
      </c>
      <c r="N6070" s="4">
        <v>7.74</v>
      </c>
      <c r="O6070" s="4">
        <v>17.12</v>
      </c>
      <c r="P6070" s="4">
        <v>4</v>
      </c>
      <c r="Q6070" s="4">
        <v>4</v>
      </c>
      <c r="R6070" s="4">
        <v>4</v>
      </c>
      <c r="S6070" s="4">
        <v>4</v>
      </c>
      <c r="T6070" s="4">
        <v>209.6</v>
      </c>
      <c r="U6070" s="4">
        <v>176.2</v>
      </c>
      <c r="V6070" s="4">
        <v>172.8</v>
      </c>
      <c r="W6070" s="4">
        <v>239.3</v>
      </c>
      <c r="X6070" s="4">
        <v>232</v>
      </c>
      <c r="Y6070" s="4">
        <v>199.5</v>
      </c>
      <c r="Z6070" s="4">
        <v>217.1</v>
      </c>
      <c r="AA6070" s="4">
        <v>248.1</v>
      </c>
      <c r="AB6070" s="5">
        <v>103.49057655849225</v>
      </c>
      <c r="AC6070" s="5">
        <v>88.992974238875874</v>
      </c>
      <c r="AD6070" s="5">
        <v>96.843983495037349</v>
      </c>
      <c r="AE6070" s="5">
        <v>110.67246570759451</v>
      </c>
      <c r="AF6070" s="4">
        <v>0.27322999999999997</v>
      </c>
      <c r="AG6070" s="4">
        <v>0.10849053740690097</v>
      </c>
    </row>
    <row r="6071" spans="1:33" x14ac:dyDescent="0.2">
      <c r="A6071" s="4" t="s">
        <v>13</v>
      </c>
      <c r="B6071" s="4" t="s">
        <v>1400</v>
      </c>
      <c r="C6071" s="4" t="s">
        <v>17320</v>
      </c>
      <c r="D6071" s="4" t="s">
        <v>1401</v>
      </c>
      <c r="E6071" s="4">
        <v>0</v>
      </c>
      <c r="F6071" s="4">
        <v>23.234000000000002</v>
      </c>
      <c r="G6071" s="4">
        <v>69</v>
      </c>
      <c r="H6071" s="4">
        <v>1</v>
      </c>
      <c r="I6071" s="4">
        <v>4</v>
      </c>
      <c r="J6071" s="4">
        <v>8</v>
      </c>
      <c r="K6071" s="4">
        <v>4</v>
      </c>
      <c r="L6071" s="4">
        <v>119</v>
      </c>
      <c r="M6071" s="4">
        <v>13.4</v>
      </c>
      <c r="N6071" s="4">
        <v>8.6300000000000008</v>
      </c>
      <c r="O6071" s="4">
        <v>26.61</v>
      </c>
      <c r="P6071" s="4">
        <v>7</v>
      </c>
      <c r="Q6071" s="4">
        <v>7</v>
      </c>
      <c r="R6071" s="4">
        <v>7</v>
      </c>
      <c r="S6071" s="4">
        <v>7</v>
      </c>
      <c r="T6071" s="4">
        <v>161.80000000000001</v>
      </c>
      <c r="U6071" s="4">
        <v>186.8</v>
      </c>
      <c r="V6071" s="4">
        <v>160.6</v>
      </c>
      <c r="W6071" s="4">
        <v>211.4</v>
      </c>
      <c r="X6071" s="4">
        <v>179.1</v>
      </c>
      <c r="Y6071" s="4">
        <v>211.4</v>
      </c>
      <c r="Z6071" s="4">
        <v>201.8</v>
      </c>
      <c r="AA6071" s="4">
        <v>219.2</v>
      </c>
      <c r="AB6071" s="5">
        <v>88.28096118299446</v>
      </c>
      <c r="AC6071" s="5">
        <v>104.20209488601357</v>
      </c>
      <c r="AD6071" s="5">
        <v>99.470117067159592</v>
      </c>
      <c r="AE6071" s="5">
        <v>108.04682686383242</v>
      </c>
      <c r="AF6071" s="4">
        <v>0.30720399999999998</v>
      </c>
      <c r="AG6071" s="4">
        <v>0.10849768492441657</v>
      </c>
    </row>
    <row r="6072" spans="1:33" x14ac:dyDescent="0.2">
      <c r="A6072" s="4" t="s">
        <v>16462</v>
      </c>
      <c r="B6072" s="4" t="s">
        <v>16595</v>
      </c>
      <c r="C6072" s="4" t="s">
        <v>24852</v>
      </c>
      <c r="D6072" s="4" t="s">
        <v>16596</v>
      </c>
      <c r="E6072" s="4">
        <v>6.3E-2</v>
      </c>
      <c r="F6072" s="4">
        <v>1.1499999999999999</v>
      </c>
      <c r="G6072" s="4">
        <v>4</v>
      </c>
      <c r="H6072" s="4">
        <v>1</v>
      </c>
      <c r="I6072" s="4">
        <v>1</v>
      </c>
      <c r="J6072" s="4">
        <v>1</v>
      </c>
      <c r="K6072" s="4">
        <v>1</v>
      </c>
      <c r="L6072" s="4">
        <v>201</v>
      </c>
      <c r="M6072" s="4">
        <v>22.2</v>
      </c>
      <c r="N6072" s="4">
        <v>8.0500000000000007</v>
      </c>
      <c r="O6072" s="4">
        <v>2.25</v>
      </c>
      <c r="P6072" s="4">
        <v>1</v>
      </c>
      <c r="Q6072" s="4">
        <v>1</v>
      </c>
      <c r="R6072" s="4">
        <v>1</v>
      </c>
      <c r="S6072" s="4">
        <v>1</v>
      </c>
      <c r="T6072" s="4">
        <v>29.3</v>
      </c>
      <c r="U6072" s="4">
        <v>26.7</v>
      </c>
      <c r="V6072" s="4">
        <v>29.7</v>
      </c>
      <c r="W6072" s="4">
        <v>29.2</v>
      </c>
      <c r="X6072" s="4">
        <v>32.5</v>
      </c>
      <c r="Y6072" s="4">
        <v>30.2</v>
      </c>
      <c r="Z6072" s="4">
        <v>37.299999999999997</v>
      </c>
      <c r="AA6072" s="4">
        <v>30.3</v>
      </c>
      <c r="AB6072" s="5">
        <v>99.76976208749042</v>
      </c>
      <c r="AC6072" s="5">
        <v>92.709132770529564</v>
      </c>
      <c r="AD6072" s="5">
        <v>114.50498848810437</v>
      </c>
      <c r="AE6072" s="5">
        <v>93.016116653875685</v>
      </c>
      <c r="AF6072" s="4">
        <v>0.239736</v>
      </c>
      <c r="AG6072" s="4">
        <v>0.10855780348014511</v>
      </c>
    </row>
    <row r="6073" spans="1:33" x14ac:dyDescent="0.2">
      <c r="A6073" s="4" t="s">
        <v>13</v>
      </c>
      <c r="B6073" s="4" t="s">
        <v>4904</v>
      </c>
      <c r="C6073" s="4" t="s">
        <v>19055</v>
      </c>
      <c r="D6073" s="4" t="s">
        <v>4905</v>
      </c>
      <c r="E6073" s="4">
        <v>0</v>
      </c>
      <c r="F6073" s="4">
        <v>153.22399999999999</v>
      </c>
      <c r="G6073" s="4">
        <v>54</v>
      </c>
      <c r="H6073" s="4">
        <v>1</v>
      </c>
      <c r="I6073" s="4">
        <v>16</v>
      </c>
      <c r="J6073" s="4">
        <v>50</v>
      </c>
      <c r="K6073" s="4">
        <v>16</v>
      </c>
      <c r="L6073" s="4">
        <v>439</v>
      </c>
      <c r="M6073" s="4">
        <v>48.3</v>
      </c>
      <c r="N6073" s="4">
        <v>6.62</v>
      </c>
      <c r="O6073" s="4">
        <v>195.9</v>
      </c>
      <c r="P6073" s="4">
        <v>20</v>
      </c>
      <c r="Q6073" s="4">
        <v>20</v>
      </c>
      <c r="R6073" s="4">
        <v>20</v>
      </c>
      <c r="S6073" s="4">
        <v>20</v>
      </c>
      <c r="T6073" s="4">
        <v>728.9</v>
      </c>
      <c r="U6073" s="4">
        <v>763.9</v>
      </c>
      <c r="V6073" s="4">
        <v>743.1</v>
      </c>
      <c r="W6073" s="4">
        <v>837.3</v>
      </c>
      <c r="X6073" s="4">
        <v>806.6</v>
      </c>
      <c r="Y6073" s="4">
        <v>864.5</v>
      </c>
      <c r="Z6073" s="4">
        <v>933.7</v>
      </c>
      <c r="AA6073" s="4">
        <v>868.2</v>
      </c>
      <c r="AB6073" s="5">
        <v>92.899510509645836</v>
      </c>
      <c r="AC6073" s="5">
        <v>99.56809674632882</v>
      </c>
      <c r="AD6073" s="5">
        <v>107.53815145407428</v>
      </c>
      <c r="AE6073" s="5">
        <v>99.994241289951049</v>
      </c>
      <c r="AF6073" s="4">
        <v>0.56171599999999999</v>
      </c>
      <c r="AG6073" s="4">
        <v>0.10872088012037212</v>
      </c>
    </row>
    <row r="6074" spans="1:33" x14ac:dyDescent="0.2">
      <c r="A6074" s="4" t="s">
        <v>13</v>
      </c>
      <c r="B6074" s="4" t="s">
        <v>7474</v>
      </c>
      <c r="C6074" s="4" t="s">
        <v>20330</v>
      </c>
      <c r="D6074" s="4" t="s">
        <v>7475</v>
      </c>
      <c r="E6074" s="4">
        <v>0</v>
      </c>
      <c r="F6074" s="4">
        <v>69.613</v>
      </c>
      <c r="G6074" s="4">
        <v>47</v>
      </c>
      <c r="H6074" s="4">
        <v>1</v>
      </c>
      <c r="I6074" s="4">
        <v>9</v>
      </c>
      <c r="J6074" s="4">
        <v>22</v>
      </c>
      <c r="K6074" s="4">
        <v>8</v>
      </c>
      <c r="L6074" s="4">
        <v>322</v>
      </c>
      <c r="M6074" s="4">
        <v>35.6</v>
      </c>
      <c r="N6074" s="4">
        <v>9.23</v>
      </c>
      <c r="O6074" s="4">
        <v>75.540000000000006</v>
      </c>
      <c r="P6074" s="4">
        <v>11</v>
      </c>
      <c r="Q6074" s="4">
        <v>11</v>
      </c>
      <c r="R6074" s="4">
        <v>11</v>
      </c>
      <c r="S6074" s="4">
        <v>11</v>
      </c>
      <c r="T6074" s="4">
        <v>540.5</v>
      </c>
      <c r="U6074" s="4">
        <v>506.7</v>
      </c>
      <c r="V6074" s="4">
        <v>526</v>
      </c>
      <c r="W6074" s="4">
        <v>581</v>
      </c>
      <c r="X6074" s="4">
        <v>598.20000000000005</v>
      </c>
      <c r="Y6074" s="4">
        <v>573.4</v>
      </c>
      <c r="Z6074" s="4">
        <v>661</v>
      </c>
      <c r="AA6074" s="4">
        <v>602.5</v>
      </c>
      <c r="AB6074" s="5">
        <v>98.262905014167814</v>
      </c>
      <c r="AC6074" s="5">
        <v>94.189150342901726</v>
      </c>
      <c r="AD6074" s="5">
        <v>108.57870313334155</v>
      </c>
      <c r="AE6074" s="5">
        <v>98.969241509588926</v>
      </c>
      <c r="AF6074" s="4">
        <v>0.54522499999999996</v>
      </c>
      <c r="AG6074" s="4">
        <v>0.10894556595277047</v>
      </c>
    </row>
    <row r="6075" spans="1:33" x14ac:dyDescent="0.2">
      <c r="A6075" s="4" t="s">
        <v>13</v>
      </c>
      <c r="B6075" s="4" t="s">
        <v>1278</v>
      </c>
      <c r="C6075" s="4" t="s">
        <v>17260</v>
      </c>
      <c r="D6075" s="4" t="s">
        <v>1279</v>
      </c>
      <c r="E6075" s="4">
        <v>0</v>
      </c>
      <c r="F6075" s="4">
        <v>63.036999999999999</v>
      </c>
      <c r="G6075" s="4">
        <v>46</v>
      </c>
      <c r="H6075" s="4">
        <v>1</v>
      </c>
      <c r="I6075" s="4">
        <v>12</v>
      </c>
      <c r="J6075" s="4">
        <v>19</v>
      </c>
      <c r="K6075" s="4">
        <v>12</v>
      </c>
      <c r="L6075" s="4">
        <v>228</v>
      </c>
      <c r="M6075" s="4">
        <v>26.2</v>
      </c>
      <c r="N6075" s="4">
        <v>6.44</v>
      </c>
      <c r="O6075" s="4">
        <v>60.74</v>
      </c>
      <c r="P6075" s="4">
        <v>12</v>
      </c>
      <c r="Q6075" s="4">
        <v>12</v>
      </c>
      <c r="R6075" s="4">
        <v>12</v>
      </c>
      <c r="S6075" s="4">
        <v>12</v>
      </c>
      <c r="T6075" s="4">
        <v>403.6</v>
      </c>
      <c r="U6075" s="4">
        <v>375.8</v>
      </c>
      <c r="V6075" s="4">
        <v>361.5</v>
      </c>
      <c r="W6075" s="4">
        <v>468.8</v>
      </c>
      <c r="X6075" s="4">
        <v>446.6</v>
      </c>
      <c r="Y6075" s="4">
        <v>425.3</v>
      </c>
      <c r="Z6075" s="4">
        <v>454.2</v>
      </c>
      <c r="AA6075" s="4">
        <v>486.1</v>
      </c>
      <c r="AB6075" s="5">
        <v>98.576316079902881</v>
      </c>
      <c r="AC6075" s="5">
        <v>93.874848250744947</v>
      </c>
      <c r="AD6075" s="5">
        <v>100.2538351175367</v>
      </c>
      <c r="AE6075" s="5">
        <v>107.29500055181548</v>
      </c>
      <c r="AF6075" s="4">
        <v>0.66717899999999997</v>
      </c>
      <c r="AG6075" s="4">
        <v>0.10895843908396363</v>
      </c>
    </row>
    <row r="6076" spans="1:33" x14ac:dyDescent="0.2">
      <c r="A6076" s="4" t="s">
        <v>13</v>
      </c>
      <c r="B6076" s="4" t="s">
        <v>11112</v>
      </c>
      <c r="C6076" s="4" t="s">
        <v>22133</v>
      </c>
      <c r="D6076" s="4" t="s">
        <v>11113</v>
      </c>
      <c r="E6076" s="4">
        <v>0</v>
      </c>
      <c r="F6076" s="4">
        <v>13.974</v>
      </c>
      <c r="G6076" s="4">
        <v>6</v>
      </c>
      <c r="H6076" s="4">
        <v>1</v>
      </c>
      <c r="I6076" s="4">
        <v>4</v>
      </c>
      <c r="J6076" s="4">
        <v>4</v>
      </c>
      <c r="K6076" s="4">
        <v>4</v>
      </c>
      <c r="L6076" s="4">
        <v>785</v>
      </c>
      <c r="M6076" s="4">
        <v>85.5</v>
      </c>
      <c r="N6076" s="4">
        <v>6.25</v>
      </c>
      <c r="O6076" s="4">
        <v>13.1</v>
      </c>
      <c r="P6076" s="4">
        <v>2</v>
      </c>
      <c r="Q6076" s="4">
        <v>2</v>
      </c>
      <c r="R6076" s="4">
        <v>2</v>
      </c>
      <c r="S6076" s="4">
        <v>2</v>
      </c>
      <c r="T6076" s="4">
        <v>55.1</v>
      </c>
      <c r="U6076" s="4">
        <v>55.3</v>
      </c>
      <c r="V6076" s="4">
        <v>50.4</v>
      </c>
      <c r="W6076" s="4">
        <v>67.5</v>
      </c>
      <c r="X6076" s="4">
        <v>61</v>
      </c>
      <c r="Y6076" s="4">
        <v>62.6</v>
      </c>
      <c r="Z6076" s="4">
        <v>63.3</v>
      </c>
      <c r="AA6076" s="4">
        <v>70</v>
      </c>
      <c r="AB6076" s="5">
        <v>94.978590891397417</v>
      </c>
      <c r="AC6076" s="5">
        <v>97.469832619696362</v>
      </c>
      <c r="AD6076" s="5">
        <v>98.559750875827163</v>
      </c>
      <c r="AE6076" s="5">
        <v>108.991825613079</v>
      </c>
      <c r="AF6076" s="4">
        <v>0.532362</v>
      </c>
      <c r="AG6076" s="4">
        <v>0.1089980371845988</v>
      </c>
    </row>
    <row r="6077" spans="1:33" x14ac:dyDescent="0.2">
      <c r="A6077" s="4" t="s">
        <v>13</v>
      </c>
      <c r="B6077" s="4" t="s">
        <v>6592</v>
      </c>
      <c r="C6077" s="4" t="s">
        <v>19893</v>
      </c>
      <c r="D6077" s="4" t="s">
        <v>6593</v>
      </c>
      <c r="E6077" s="4">
        <v>7.0000000000000001E-3</v>
      </c>
      <c r="F6077" s="4">
        <v>2.6949999999999998</v>
      </c>
      <c r="G6077" s="4">
        <v>4</v>
      </c>
      <c r="H6077" s="4">
        <v>1</v>
      </c>
      <c r="I6077" s="4">
        <v>1</v>
      </c>
      <c r="J6077" s="4">
        <v>1</v>
      </c>
      <c r="K6077" s="4">
        <v>1</v>
      </c>
      <c r="L6077" s="4">
        <v>362</v>
      </c>
      <c r="M6077" s="4">
        <v>41.6</v>
      </c>
      <c r="N6077" s="4">
        <v>7.37</v>
      </c>
      <c r="O6077" s="4">
        <v>2.73</v>
      </c>
      <c r="P6077" s="4">
        <v>1</v>
      </c>
      <c r="Q6077" s="4">
        <v>1</v>
      </c>
      <c r="R6077" s="4">
        <v>1</v>
      </c>
      <c r="S6077" s="4">
        <v>1</v>
      </c>
      <c r="T6077" s="4">
        <v>13</v>
      </c>
      <c r="U6077" s="4">
        <v>8.6999999999999993</v>
      </c>
      <c r="V6077" s="4">
        <v>9.5</v>
      </c>
      <c r="W6077" s="4">
        <v>13.6</v>
      </c>
      <c r="X6077" s="4">
        <v>14.4</v>
      </c>
      <c r="Y6077" s="4">
        <v>9.8000000000000007</v>
      </c>
      <c r="Z6077" s="4">
        <v>12</v>
      </c>
      <c r="AA6077" s="4">
        <v>14.1</v>
      </c>
      <c r="AB6077" s="5">
        <v>114.51292246520876</v>
      </c>
      <c r="AC6077" s="5">
        <v>77.932405566600409</v>
      </c>
      <c r="AD6077" s="5">
        <v>95.427435387673967</v>
      </c>
      <c r="AE6077" s="5">
        <v>112.12723658051691</v>
      </c>
      <c r="AF6077" s="4">
        <v>0.12873399999999999</v>
      </c>
      <c r="AG6077" s="4">
        <v>0.10904275929528977</v>
      </c>
    </row>
    <row r="6078" spans="1:33" x14ac:dyDescent="0.2">
      <c r="A6078" s="4" t="s">
        <v>13</v>
      </c>
      <c r="B6078" s="4" t="s">
        <v>10142</v>
      </c>
      <c r="C6078" s="4" t="s">
        <v>21650</v>
      </c>
      <c r="D6078" s="4" t="s">
        <v>10143</v>
      </c>
      <c r="E6078" s="4">
        <v>0</v>
      </c>
      <c r="F6078" s="4">
        <v>19.849</v>
      </c>
      <c r="G6078" s="4">
        <v>18</v>
      </c>
      <c r="H6078" s="4">
        <v>1</v>
      </c>
      <c r="I6078" s="4">
        <v>2</v>
      </c>
      <c r="J6078" s="4">
        <v>3</v>
      </c>
      <c r="K6078" s="4">
        <v>2</v>
      </c>
      <c r="L6078" s="4">
        <v>171</v>
      </c>
      <c r="M6078" s="4">
        <v>18.100000000000001</v>
      </c>
      <c r="N6078" s="4">
        <v>7.9</v>
      </c>
      <c r="O6078" s="4">
        <v>12.77</v>
      </c>
      <c r="P6078" s="4">
        <v>1</v>
      </c>
      <c r="Q6078" s="4">
        <v>1</v>
      </c>
      <c r="R6078" s="4">
        <v>1</v>
      </c>
      <c r="S6078" s="4">
        <v>1</v>
      </c>
      <c r="T6078" s="4">
        <v>29.9</v>
      </c>
      <c r="U6078" s="4">
        <v>29.3</v>
      </c>
      <c r="V6078" s="4">
        <v>32.6</v>
      </c>
      <c r="W6078" s="4">
        <v>29.3</v>
      </c>
      <c r="X6078" s="4">
        <v>33.1</v>
      </c>
      <c r="Y6078" s="4">
        <v>33.1</v>
      </c>
      <c r="Z6078" s="4">
        <v>41</v>
      </c>
      <c r="AA6078" s="4">
        <v>30.4</v>
      </c>
      <c r="AB6078" s="5">
        <v>96.220930232558146</v>
      </c>
      <c r="AC6078" s="5">
        <v>96.220930232558146</v>
      </c>
      <c r="AD6078" s="5">
        <v>119.18604651162791</v>
      </c>
      <c r="AE6078" s="5">
        <v>88.372093023255815</v>
      </c>
      <c r="AF6078" s="4">
        <v>0.17358599999999999</v>
      </c>
      <c r="AG6078" s="4">
        <v>0.10909285722188172</v>
      </c>
    </row>
    <row r="6079" spans="1:33" x14ac:dyDescent="0.2">
      <c r="A6079" s="4" t="s">
        <v>13</v>
      </c>
      <c r="B6079" s="4" t="s">
        <v>1084</v>
      </c>
      <c r="C6079" s="4" t="s">
        <v>17164</v>
      </c>
      <c r="D6079" s="4" t="s">
        <v>1085</v>
      </c>
      <c r="E6079" s="4">
        <v>0</v>
      </c>
      <c r="F6079" s="4">
        <v>11.397</v>
      </c>
      <c r="G6079" s="4">
        <v>12</v>
      </c>
      <c r="H6079" s="4">
        <v>1</v>
      </c>
      <c r="I6079" s="4">
        <v>3</v>
      </c>
      <c r="J6079" s="4">
        <v>4</v>
      </c>
      <c r="K6079" s="4">
        <v>3</v>
      </c>
      <c r="L6079" s="4">
        <v>348</v>
      </c>
      <c r="M6079" s="4">
        <v>39.1</v>
      </c>
      <c r="N6079" s="4">
        <v>4.58</v>
      </c>
      <c r="O6079" s="4">
        <v>12.94</v>
      </c>
      <c r="P6079" s="4">
        <v>3</v>
      </c>
      <c r="Q6079" s="4">
        <v>3</v>
      </c>
      <c r="R6079" s="4">
        <v>3</v>
      </c>
      <c r="S6079" s="4">
        <v>3</v>
      </c>
      <c r="T6079" s="4">
        <v>117.2</v>
      </c>
      <c r="U6079" s="4">
        <v>85.6</v>
      </c>
      <c r="V6079" s="4">
        <v>111.6</v>
      </c>
      <c r="W6079" s="4">
        <v>100.4</v>
      </c>
      <c r="X6079" s="4">
        <v>129.6</v>
      </c>
      <c r="Y6079" s="4">
        <v>96.9</v>
      </c>
      <c r="Z6079" s="4">
        <v>140.19999999999999</v>
      </c>
      <c r="AA6079" s="4">
        <v>104.1</v>
      </c>
      <c r="AB6079" s="5">
        <v>110.1104502973662</v>
      </c>
      <c r="AC6079" s="5">
        <v>82.327952421410373</v>
      </c>
      <c r="AD6079" s="5">
        <v>119.11639762107052</v>
      </c>
      <c r="AE6079" s="5">
        <v>88.445199660152937</v>
      </c>
      <c r="AF6079" s="4">
        <v>0.12473099999999999</v>
      </c>
      <c r="AG6079" s="4">
        <v>0.10914281333365891</v>
      </c>
    </row>
    <row r="6080" spans="1:33" x14ac:dyDescent="0.2">
      <c r="A6080" s="4" t="s">
        <v>13</v>
      </c>
      <c r="B6080" s="4" t="s">
        <v>7894</v>
      </c>
      <c r="C6080" s="4" t="s">
        <v>20538</v>
      </c>
      <c r="D6080" s="4" t="s">
        <v>7895</v>
      </c>
      <c r="E6080" s="4">
        <v>0</v>
      </c>
      <c r="F6080" s="4">
        <v>51.601999999999997</v>
      </c>
      <c r="G6080" s="4">
        <v>63</v>
      </c>
      <c r="H6080" s="4">
        <v>1</v>
      </c>
      <c r="I6080" s="4">
        <v>8</v>
      </c>
      <c r="J6080" s="4">
        <v>22</v>
      </c>
      <c r="K6080" s="4">
        <v>8</v>
      </c>
      <c r="L6080" s="4">
        <v>166</v>
      </c>
      <c r="M6080" s="4">
        <v>18.2</v>
      </c>
      <c r="N6080" s="4">
        <v>7.99</v>
      </c>
      <c r="O6080" s="4">
        <v>73.72</v>
      </c>
      <c r="P6080" s="4">
        <v>11</v>
      </c>
      <c r="Q6080" s="4">
        <v>11</v>
      </c>
      <c r="R6080" s="4">
        <v>11</v>
      </c>
      <c r="S6080" s="4">
        <v>11</v>
      </c>
      <c r="T6080" s="4">
        <v>606.29999999999995</v>
      </c>
      <c r="U6080" s="4">
        <v>570.79999999999995</v>
      </c>
      <c r="V6080" s="4">
        <v>590</v>
      </c>
      <c r="W6080" s="4">
        <v>654.9</v>
      </c>
      <c r="X6080" s="4">
        <v>671</v>
      </c>
      <c r="Y6080" s="4">
        <v>645.9</v>
      </c>
      <c r="Z6080" s="4">
        <v>741.3</v>
      </c>
      <c r="AA6080" s="4">
        <v>679.1</v>
      </c>
      <c r="AB6080" s="5">
        <v>98.052825777225721</v>
      </c>
      <c r="AC6080" s="5">
        <v>94.384977897928607</v>
      </c>
      <c r="AD6080" s="5">
        <v>108.32572242720929</v>
      </c>
      <c r="AE6080" s="5">
        <v>99.236473897636344</v>
      </c>
      <c r="AF6080" s="4">
        <v>0.57458600000000004</v>
      </c>
      <c r="AG6080" s="4">
        <v>0.10915146807874107</v>
      </c>
    </row>
    <row r="6081" spans="1:33" x14ac:dyDescent="0.2">
      <c r="A6081" s="4" t="s">
        <v>13</v>
      </c>
      <c r="B6081" s="4" t="s">
        <v>13948</v>
      </c>
      <c r="C6081" s="4" t="s">
        <v>23546</v>
      </c>
      <c r="D6081" s="4" t="s">
        <v>13949</v>
      </c>
      <c r="E6081" s="4">
        <v>0</v>
      </c>
      <c r="F6081" s="4">
        <v>92.602000000000004</v>
      </c>
      <c r="G6081" s="4">
        <v>28</v>
      </c>
      <c r="H6081" s="4">
        <v>1</v>
      </c>
      <c r="I6081" s="4">
        <v>20</v>
      </c>
      <c r="J6081" s="4">
        <v>24</v>
      </c>
      <c r="K6081" s="4">
        <v>20</v>
      </c>
      <c r="L6081" s="4">
        <v>905</v>
      </c>
      <c r="M6081" s="4">
        <v>103.2</v>
      </c>
      <c r="N6081" s="4">
        <v>6.77</v>
      </c>
      <c r="O6081" s="4">
        <v>86.08</v>
      </c>
      <c r="P6081" s="4">
        <v>19</v>
      </c>
      <c r="Q6081" s="4">
        <v>19</v>
      </c>
      <c r="R6081" s="4">
        <v>19</v>
      </c>
      <c r="S6081" s="4">
        <v>19</v>
      </c>
      <c r="T6081" s="4">
        <v>679.7</v>
      </c>
      <c r="U6081" s="4">
        <v>665.2</v>
      </c>
      <c r="V6081" s="4">
        <v>664.1</v>
      </c>
      <c r="W6081" s="4">
        <v>760.7</v>
      </c>
      <c r="X6081" s="4">
        <v>752.2</v>
      </c>
      <c r="Y6081" s="4">
        <v>752.8</v>
      </c>
      <c r="Z6081" s="4">
        <v>834.5</v>
      </c>
      <c r="AA6081" s="4">
        <v>788.8</v>
      </c>
      <c r="AB6081" s="5">
        <v>96.180033884218261</v>
      </c>
      <c r="AC6081" s="5">
        <v>96.256752868970366</v>
      </c>
      <c r="AD6081" s="5">
        <v>106.70332129271489</v>
      </c>
      <c r="AE6081" s="5">
        <v>100.85989195409647</v>
      </c>
      <c r="AF6081" s="4">
        <v>0.91612000000000005</v>
      </c>
      <c r="AG6081" s="4">
        <v>0.10916616016918095</v>
      </c>
    </row>
    <row r="6082" spans="1:33" x14ac:dyDescent="0.2">
      <c r="A6082" s="4" t="s">
        <v>13</v>
      </c>
      <c r="B6082" s="4" t="s">
        <v>11124</v>
      </c>
      <c r="C6082" s="4" t="s">
        <v>22139</v>
      </c>
      <c r="D6082" s="4" t="s">
        <v>11125</v>
      </c>
      <c r="E6082" s="4">
        <v>0</v>
      </c>
      <c r="F6082" s="4">
        <v>204.815</v>
      </c>
      <c r="G6082" s="4">
        <v>26</v>
      </c>
      <c r="H6082" s="4">
        <v>1</v>
      </c>
      <c r="I6082" s="4">
        <v>42</v>
      </c>
      <c r="J6082" s="4">
        <v>56</v>
      </c>
      <c r="K6082" s="4">
        <v>42</v>
      </c>
      <c r="L6082" s="4">
        <v>2195</v>
      </c>
      <c r="M6082" s="4">
        <v>245</v>
      </c>
      <c r="N6082" s="4">
        <v>6.28</v>
      </c>
      <c r="O6082" s="4">
        <v>188.77</v>
      </c>
      <c r="P6082" s="4">
        <v>41</v>
      </c>
      <c r="Q6082" s="4">
        <v>41</v>
      </c>
      <c r="R6082" s="4">
        <v>41</v>
      </c>
      <c r="S6082" s="4">
        <v>41</v>
      </c>
      <c r="T6082" s="4">
        <v>1365.7</v>
      </c>
      <c r="U6082" s="4">
        <v>1490.8</v>
      </c>
      <c r="V6082" s="4">
        <v>1392.8</v>
      </c>
      <c r="W6082" s="4">
        <v>1639.4</v>
      </c>
      <c r="X6082" s="4">
        <v>1511.4</v>
      </c>
      <c r="Y6082" s="4">
        <v>1687.1</v>
      </c>
      <c r="Z6082" s="4">
        <v>1750</v>
      </c>
      <c r="AA6082" s="4">
        <v>1700</v>
      </c>
      <c r="AB6082" s="5">
        <v>90.93178912536662</v>
      </c>
      <c r="AC6082" s="5">
        <v>101.50259457020381</v>
      </c>
      <c r="AD6082" s="5">
        <v>105.28690682108747</v>
      </c>
      <c r="AE6082" s="5">
        <v>102.27870948334211</v>
      </c>
      <c r="AF6082" s="4">
        <v>0.52047699999999997</v>
      </c>
      <c r="AG6082" s="4">
        <v>0.10920087862734509</v>
      </c>
    </row>
    <row r="6083" spans="1:33" x14ac:dyDescent="0.2">
      <c r="A6083" s="4" t="s">
        <v>13</v>
      </c>
      <c r="B6083" s="4" t="s">
        <v>8090</v>
      </c>
      <c r="C6083" s="4" t="s">
        <v>20636</v>
      </c>
      <c r="D6083" s="4" t="s">
        <v>8091</v>
      </c>
      <c r="E6083" s="4">
        <v>0</v>
      </c>
      <c r="F6083" s="4">
        <v>47.18</v>
      </c>
      <c r="G6083" s="4">
        <v>18</v>
      </c>
      <c r="H6083" s="4">
        <v>1</v>
      </c>
      <c r="I6083" s="4">
        <v>8</v>
      </c>
      <c r="J6083" s="4">
        <v>13</v>
      </c>
      <c r="K6083" s="4">
        <v>8</v>
      </c>
      <c r="L6083" s="4">
        <v>503</v>
      </c>
      <c r="M6083" s="4">
        <v>53.4</v>
      </c>
      <c r="N6083" s="4">
        <v>4.97</v>
      </c>
      <c r="O6083" s="4">
        <v>52.7</v>
      </c>
      <c r="P6083" s="4">
        <v>9</v>
      </c>
      <c r="Q6083" s="4">
        <v>9</v>
      </c>
      <c r="R6083" s="4">
        <v>9</v>
      </c>
      <c r="S6083" s="4">
        <v>9</v>
      </c>
      <c r="T6083" s="4">
        <v>303.2</v>
      </c>
      <c r="U6083" s="4">
        <v>338.2</v>
      </c>
      <c r="V6083" s="4">
        <v>314.60000000000002</v>
      </c>
      <c r="W6083" s="4">
        <v>365.9</v>
      </c>
      <c r="X6083" s="4">
        <v>335.6</v>
      </c>
      <c r="Y6083" s="4">
        <v>382.7</v>
      </c>
      <c r="Z6083" s="4">
        <v>395.3</v>
      </c>
      <c r="AA6083" s="4">
        <v>379.5</v>
      </c>
      <c r="AB6083" s="5">
        <v>89.906905096778502</v>
      </c>
      <c r="AC6083" s="5">
        <v>102.52494809456834</v>
      </c>
      <c r="AD6083" s="5">
        <v>105.90047552072868</v>
      </c>
      <c r="AE6083" s="5">
        <v>101.66767128792445</v>
      </c>
      <c r="AF6083" s="4">
        <v>0.43070399999999998</v>
      </c>
      <c r="AG6083" s="4">
        <v>0.10923743841952581</v>
      </c>
    </row>
    <row r="6084" spans="1:33" x14ac:dyDescent="0.2">
      <c r="A6084" s="4" t="s">
        <v>13</v>
      </c>
      <c r="B6084" s="4" t="s">
        <v>5926</v>
      </c>
      <c r="C6084" s="4" t="s">
        <v>19562</v>
      </c>
      <c r="D6084" s="4" t="s">
        <v>5927</v>
      </c>
      <c r="E6084" s="4">
        <v>0</v>
      </c>
      <c r="F6084" s="4">
        <v>6.1120000000000001</v>
      </c>
      <c r="G6084" s="4">
        <v>13</v>
      </c>
      <c r="H6084" s="4">
        <v>1</v>
      </c>
      <c r="I6084" s="4">
        <v>2</v>
      </c>
      <c r="J6084" s="4">
        <v>2</v>
      </c>
      <c r="K6084" s="4">
        <v>2</v>
      </c>
      <c r="L6084" s="4">
        <v>217</v>
      </c>
      <c r="M6084" s="4">
        <v>24</v>
      </c>
      <c r="N6084" s="4">
        <v>7.17</v>
      </c>
      <c r="O6084" s="4">
        <v>7.11</v>
      </c>
      <c r="P6084" s="4">
        <v>2</v>
      </c>
      <c r="Q6084" s="4">
        <v>2</v>
      </c>
      <c r="R6084" s="4">
        <v>2</v>
      </c>
      <c r="S6084" s="4">
        <v>2</v>
      </c>
      <c r="T6084" s="4">
        <v>79.5</v>
      </c>
      <c r="U6084" s="4">
        <v>82.9</v>
      </c>
      <c r="V6084" s="4">
        <v>78</v>
      </c>
      <c r="W6084" s="4">
        <v>94.5</v>
      </c>
      <c r="X6084" s="4">
        <v>87.9</v>
      </c>
      <c r="Y6084" s="4">
        <v>93.8</v>
      </c>
      <c r="Z6084" s="4">
        <v>98</v>
      </c>
      <c r="AA6084" s="4">
        <v>98</v>
      </c>
      <c r="AB6084" s="5">
        <v>93.089753772835593</v>
      </c>
      <c r="AC6084" s="5">
        <v>99.338099020386551</v>
      </c>
      <c r="AD6084" s="5">
        <v>103.78607360338894</v>
      </c>
      <c r="AE6084" s="5">
        <v>103.78607360338894</v>
      </c>
      <c r="AF6084" s="4">
        <v>0.87358499999999994</v>
      </c>
      <c r="AG6084" s="4">
        <v>0.10929523476845471</v>
      </c>
    </row>
    <row r="6085" spans="1:33" x14ac:dyDescent="0.2">
      <c r="A6085" s="4" t="s">
        <v>13</v>
      </c>
      <c r="B6085" s="4" t="s">
        <v>4100</v>
      </c>
      <c r="C6085" s="4" t="s">
        <v>18656</v>
      </c>
      <c r="D6085" s="4" t="s">
        <v>4101</v>
      </c>
      <c r="E6085" s="4">
        <v>0</v>
      </c>
      <c r="F6085" s="4">
        <v>31.048999999999999</v>
      </c>
      <c r="G6085" s="4">
        <v>50</v>
      </c>
      <c r="H6085" s="4">
        <v>1</v>
      </c>
      <c r="I6085" s="4">
        <v>6</v>
      </c>
      <c r="J6085" s="4">
        <v>9</v>
      </c>
      <c r="K6085" s="4">
        <v>6</v>
      </c>
      <c r="L6085" s="4">
        <v>135</v>
      </c>
      <c r="M6085" s="4">
        <v>15.3</v>
      </c>
      <c r="N6085" s="4">
        <v>9.82</v>
      </c>
      <c r="O6085" s="4">
        <v>30.05</v>
      </c>
      <c r="P6085" s="4">
        <v>4</v>
      </c>
      <c r="Q6085" s="4">
        <v>4</v>
      </c>
      <c r="R6085" s="4">
        <v>4</v>
      </c>
      <c r="S6085" s="4">
        <v>4</v>
      </c>
      <c r="T6085" s="4">
        <v>195.4</v>
      </c>
      <c r="U6085" s="4">
        <v>171.4</v>
      </c>
      <c r="V6085" s="4">
        <v>195.1</v>
      </c>
      <c r="W6085" s="4">
        <v>190.3</v>
      </c>
      <c r="X6085" s="4">
        <v>216.3</v>
      </c>
      <c r="Y6085" s="4">
        <v>193.9</v>
      </c>
      <c r="Z6085" s="4">
        <v>245.2</v>
      </c>
      <c r="AA6085" s="4">
        <v>197.3</v>
      </c>
      <c r="AB6085" s="5">
        <v>101.4659317462179</v>
      </c>
      <c r="AC6085" s="5">
        <v>90.958132989328021</v>
      </c>
      <c r="AD6085" s="5">
        <v>115.022868535241</v>
      </c>
      <c r="AE6085" s="5">
        <v>92.5530667292131</v>
      </c>
      <c r="AF6085" s="4">
        <v>0.21915599999999999</v>
      </c>
      <c r="AG6085" s="4">
        <v>0.10934996337787022</v>
      </c>
    </row>
    <row r="6086" spans="1:33" x14ac:dyDescent="0.2">
      <c r="A6086" s="4" t="s">
        <v>13</v>
      </c>
      <c r="B6086" s="4" t="s">
        <v>14124</v>
      </c>
      <c r="C6086" s="4" t="s">
        <v>23633</v>
      </c>
      <c r="D6086" s="4" t="s">
        <v>14125</v>
      </c>
      <c r="E6086" s="4">
        <v>0</v>
      </c>
      <c r="F6086" s="4">
        <v>114.994</v>
      </c>
      <c r="G6086" s="4">
        <v>40</v>
      </c>
      <c r="H6086" s="4">
        <v>1</v>
      </c>
      <c r="I6086" s="4">
        <v>18</v>
      </c>
      <c r="J6086" s="4">
        <v>33</v>
      </c>
      <c r="K6086" s="4">
        <v>18</v>
      </c>
      <c r="L6086" s="4">
        <v>574</v>
      </c>
      <c r="M6086" s="4">
        <v>63.3</v>
      </c>
      <c r="N6086" s="4">
        <v>7.25</v>
      </c>
      <c r="O6086" s="4">
        <v>130.53</v>
      </c>
      <c r="P6086" s="4">
        <v>21</v>
      </c>
      <c r="Q6086" s="4">
        <v>21</v>
      </c>
      <c r="R6086" s="4">
        <v>21</v>
      </c>
      <c r="S6086" s="4">
        <v>21</v>
      </c>
      <c r="T6086" s="4">
        <v>762.7</v>
      </c>
      <c r="U6086" s="4">
        <v>733.1</v>
      </c>
      <c r="V6086" s="4">
        <v>747.2</v>
      </c>
      <c r="W6086" s="4">
        <v>835.9</v>
      </c>
      <c r="X6086" s="4">
        <v>844.1</v>
      </c>
      <c r="Y6086" s="4">
        <v>829.7</v>
      </c>
      <c r="Z6086" s="4">
        <v>938.8</v>
      </c>
      <c r="AA6086" s="4">
        <v>866.8</v>
      </c>
      <c r="AB6086" s="5">
        <v>97.039719491866421</v>
      </c>
      <c r="AC6086" s="5">
        <v>95.384261654308219</v>
      </c>
      <c r="AD6086" s="5">
        <v>107.9266540208082</v>
      </c>
      <c r="AE6086" s="5">
        <v>99.649364833017202</v>
      </c>
      <c r="AF6086" s="4">
        <v>0.66564299999999998</v>
      </c>
      <c r="AG6086" s="4">
        <v>0.10935117105045672</v>
      </c>
    </row>
    <row r="6087" spans="1:33" x14ac:dyDescent="0.2">
      <c r="A6087" s="4" t="s">
        <v>13</v>
      </c>
      <c r="B6087" s="4" t="s">
        <v>4882</v>
      </c>
      <c r="C6087" s="4" t="s">
        <v>19044</v>
      </c>
      <c r="D6087" s="4" t="s">
        <v>4883</v>
      </c>
      <c r="E6087" s="4">
        <v>0</v>
      </c>
      <c r="F6087" s="4">
        <v>45.287999999999997</v>
      </c>
      <c r="G6087" s="4">
        <v>6</v>
      </c>
      <c r="H6087" s="4">
        <v>1</v>
      </c>
      <c r="I6087" s="4">
        <v>14</v>
      </c>
      <c r="J6087" s="4">
        <v>15</v>
      </c>
      <c r="K6087" s="4">
        <v>14</v>
      </c>
      <c r="L6087" s="4">
        <v>3003</v>
      </c>
      <c r="M6087" s="4">
        <v>328.6</v>
      </c>
      <c r="N6087" s="4">
        <v>7.4</v>
      </c>
      <c r="O6087" s="4">
        <v>42.49</v>
      </c>
      <c r="P6087" s="4">
        <v>8</v>
      </c>
      <c r="Q6087" s="4">
        <v>8</v>
      </c>
      <c r="R6087" s="4">
        <v>8</v>
      </c>
      <c r="S6087" s="4">
        <v>8</v>
      </c>
      <c r="T6087" s="4">
        <v>170.1</v>
      </c>
      <c r="U6087" s="4">
        <v>187.1</v>
      </c>
      <c r="V6087" s="4">
        <v>182</v>
      </c>
      <c r="W6087" s="4">
        <v>195.6</v>
      </c>
      <c r="X6087" s="4">
        <v>188.2</v>
      </c>
      <c r="Y6087" s="4">
        <v>211.8</v>
      </c>
      <c r="Z6087" s="4">
        <v>228.7</v>
      </c>
      <c r="AA6087" s="4">
        <v>202.8</v>
      </c>
      <c r="AB6087" s="5">
        <v>90.535177390258568</v>
      </c>
      <c r="AC6087" s="5">
        <v>101.88815393866507</v>
      </c>
      <c r="AD6087" s="5">
        <v>110.01803968731208</v>
      </c>
      <c r="AE6087" s="5">
        <v>97.558628983764279</v>
      </c>
      <c r="AF6087" s="4">
        <v>0.33527600000000002</v>
      </c>
      <c r="AG6087" s="4">
        <v>0.10936055940423015</v>
      </c>
    </row>
    <row r="6088" spans="1:33" x14ac:dyDescent="0.2">
      <c r="A6088" s="4" t="s">
        <v>13</v>
      </c>
      <c r="B6088" s="4" t="s">
        <v>3040</v>
      </c>
      <c r="C6088" s="4" t="s">
        <v>18126</v>
      </c>
      <c r="D6088" s="4" t="s">
        <v>3041</v>
      </c>
      <c r="E6088" s="4">
        <v>0</v>
      </c>
      <c r="F6088" s="4">
        <v>86.14</v>
      </c>
      <c r="G6088" s="4">
        <v>49</v>
      </c>
      <c r="H6088" s="4">
        <v>1</v>
      </c>
      <c r="I6088" s="4">
        <v>13</v>
      </c>
      <c r="J6088" s="4">
        <v>21</v>
      </c>
      <c r="K6088" s="4">
        <v>12</v>
      </c>
      <c r="L6088" s="4">
        <v>301</v>
      </c>
      <c r="M6088" s="4">
        <v>33.4</v>
      </c>
      <c r="N6088" s="4">
        <v>5.6</v>
      </c>
      <c r="O6088" s="4">
        <v>88.52</v>
      </c>
      <c r="P6088" s="4">
        <v>12</v>
      </c>
      <c r="Q6088" s="4">
        <v>12</v>
      </c>
      <c r="R6088" s="4">
        <v>12</v>
      </c>
      <c r="S6088" s="4">
        <v>12</v>
      </c>
      <c r="T6088" s="4">
        <v>372.5</v>
      </c>
      <c r="U6088" s="4">
        <v>355.6</v>
      </c>
      <c r="V6088" s="4">
        <v>354.7</v>
      </c>
      <c r="W6088" s="4">
        <v>417.8</v>
      </c>
      <c r="X6088" s="4">
        <v>412.2</v>
      </c>
      <c r="Y6088" s="4">
        <v>402.5</v>
      </c>
      <c r="Z6088" s="4">
        <v>445.6</v>
      </c>
      <c r="AA6088" s="4">
        <v>433.3</v>
      </c>
      <c r="AB6088" s="5">
        <v>97.354747283892308</v>
      </c>
      <c r="AC6088" s="5">
        <v>95.06376948512046</v>
      </c>
      <c r="AD6088" s="5">
        <v>105.24326877657063</v>
      </c>
      <c r="AE6088" s="5">
        <v>102.33821445441663</v>
      </c>
      <c r="AF6088" s="4">
        <v>1.2530699999999999</v>
      </c>
      <c r="AG6088" s="4">
        <v>0.1094301187126354</v>
      </c>
    </row>
    <row r="6089" spans="1:33" x14ac:dyDescent="0.2">
      <c r="A6089" s="4" t="s">
        <v>13</v>
      </c>
      <c r="B6089" s="4" t="s">
        <v>7400</v>
      </c>
      <c r="C6089" s="4" t="s">
        <v>20293</v>
      </c>
      <c r="D6089" s="4" t="s">
        <v>7401</v>
      </c>
      <c r="E6089" s="4">
        <v>0</v>
      </c>
      <c r="F6089" s="4">
        <v>41.482999999999997</v>
      </c>
      <c r="G6089" s="4">
        <v>22</v>
      </c>
      <c r="H6089" s="4">
        <v>1</v>
      </c>
      <c r="I6089" s="4">
        <v>10</v>
      </c>
      <c r="J6089" s="4">
        <v>11</v>
      </c>
      <c r="K6089" s="4">
        <v>10</v>
      </c>
      <c r="L6089" s="4">
        <v>692</v>
      </c>
      <c r="M6089" s="4">
        <v>78.3</v>
      </c>
      <c r="N6089" s="4">
        <v>5.74</v>
      </c>
      <c r="O6089" s="4">
        <v>40.6</v>
      </c>
      <c r="P6089" s="4">
        <v>9</v>
      </c>
      <c r="Q6089" s="4">
        <v>9</v>
      </c>
      <c r="R6089" s="4">
        <v>9</v>
      </c>
      <c r="S6089" s="4">
        <v>9</v>
      </c>
      <c r="T6089" s="4">
        <v>397.6</v>
      </c>
      <c r="U6089" s="4">
        <v>339.5</v>
      </c>
      <c r="V6089" s="4">
        <v>375.4</v>
      </c>
      <c r="W6089" s="4">
        <v>402.7</v>
      </c>
      <c r="X6089" s="4">
        <v>440.1</v>
      </c>
      <c r="Y6089" s="4">
        <v>384.2</v>
      </c>
      <c r="Z6089" s="4">
        <v>471.6</v>
      </c>
      <c r="AA6089" s="4">
        <v>417.7</v>
      </c>
      <c r="AB6089" s="5">
        <v>102.73109243697478</v>
      </c>
      <c r="AC6089" s="5">
        <v>89.682539682539669</v>
      </c>
      <c r="AD6089" s="5">
        <v>110.08403361344537</v>
      </c>
      <c r="AE6089" s="5">
        <v>97.502334267040141</v>
      </c>
      <c r="AF6089" s="4">
        <v>0.31024099999999999</v>
      </c>
      <c r="AG6089" s="4">
        <v>0.10950069078416833</v>
      </c>
    </row>
    <row r="6090" spans="1:33" x14ac:dyDescent="0.2">
      <c r="A6090" s="4" t="s">
        <v>13</v>
      </c>
      <c r="B6090" s="4" t="s">
        <v>6800</v>
      </c>
      <c r="C6090" s="4" t="s">
        <v>19997</v>
      </c>
      <c r="D6090" s="4" t="s">
        <v>6801</v>
      </c>
      <c r="E6090" s="4">
        <v>0</v>
      </c>
      <c r="F6090" s="4">
        <v>20.742999999999999</v>
      </c>
      <c r="G6090" s="4">
        <v>19</v>
      </c>
      <c r="H6090" s="4">
        <v>1</v>
      </c>
      <c r="I6090" s="4">
        <v>5</v>
      </c>
      <c r="J6090" s="4">
        <v>7</v>
      </c>
      <c r="K6090" s="4">
        <v>5</v>
      </c>
      <c r="L6090" s="4">
        <v>311</v>
      </c>
      <c r="M6090" s="4">
        <v>35.299999999999997</v>
      </c>
      <c r="N6090" s="4">
        <v>9.31</v>
      </c>
      <c r="O6090" s="4">
        <v>22.05</v>
      </c>
      <c r="P6090" s="4">
        <v>4</v>
      </c>
      <c r="Q6090" s="4">
        <v>4</v>
      </c>
      <c r="R6090" s="4">
        <v>4</v>
      </c>
      <c r="S6090" s="4">
        <v>4</v>
      </c>
      <c r="T6090" s="4">
        <v>61.4</v>
      </c>
      <c r="U6090" s="4">
        <v>62.2</v>
      </c>
      <c r="V6090" s="4">
        <v>62.3</v>
      </c>
      <c r="W6090" s="4">
        <v>68.400000000000006</v>
      </c>
      <c r="X6090" s="4">
        <v>67.900000000000006</v>
      </c>
      <c r="Y6090" s="4">
        <v>70.3</v>
      </c>
      <c r="Z6090" s="4">
        <v>78.2</v>
      </c>
      <c r="AA6090" s="4">
        <v>70.900000000000006</v>
      </c>
      <c r="AB6090" s="5">
        <v>94.535328924469198</v>
      </c>
      <c r="AC6090" s="5">
        <v>97.876783849634521</v>
      </c>
      <c r="AD6090" s="5">
        <v>108.87573964497041</v>
      </c>
      <c r="AE6090" s="5">
        <v>98.712147580925873</v>
      </c>
      <c r="AF6090" s="4">
        <v>0.53310900000000006</v>
      </c>
      <c r="AG6090" s="4">
        <v>0.10952264189518379</v>
      </c>
    </row>
    <row r="6091" spans="1:33" x14ac:dyDescent="0.2">
      <c r="A6091" s="4" t="s">
        <v>13</v>
      </c>
      <c r="B6091" s="4" t="s">
        <v>3192</v>
      </c>
      <c r="C6091" s="4" t="s">
        <v>18201</v>
      </c>
      <c r="D6091" s="4" t="s">
        <v>3193</v>
      </c>
      <c r="E6091" s="4">
        <v>0</v>
      </c>
      <c r="F6091" s="4">
        <v>7.976</v>
      </c>
      <c r="G6091" s="4">
        <v>4</v>
      </c>
      <c r="H6091" s="4">
        <v>1</v>
      </c>
      <c r="I6091" s="4">
        <v>4</v>
      </c>
      <c r="J6091" s="4">
        <v>4</v>
      </c>
      <c r="K6091" s="4">
        <v>4</v>
      </c>
      <c r="L6091" s="4">
        <v>1073</v>
      </c>
      <c r="M6091" s="4">
        <v>118.9</v>
      </c>
      <c r="N6091" s="4">
        <v>6.87</v>
      </c>
      <c r="O6091" s="4">
        <v>10.92</v>
      </c>
      <c r="P6091" s="4">
        <v>2</v>
      </c>
      <c r="Q6091" s="4">
        <v>2</v>
      </c>
      <c r="R6091" s="4">
        <v>2</v>
      </c>
      <c r="S6091" s="4">
        <v>2</v>
      </c>
      <c r="T6091" s="4">
        <v>56.3</v>
      </c>
      <c r="U6091" s="4">
        <v>70.5</v>
      </c>
      <c r="V6091" s="4">
        <v>60.9</v>
      </c>
      <c r="W6091" s="4">
        <v>73.900000000000006</v>
      </c>
      <c r="X6091" s="4">
        <v>62.3</v>
      </c>
      <c r="Y6091" s="4">
        <v>79.7</v>
      </c>
      <c r="Z6091" s="4">
        <v>76.599999999999994</v>
      </c>
      <c r="AA6091" s="4">
        <v>76.599999999999994</v>
      </c>
      <c r="AB6091" s="5">
        <v>84.417344173441734</v>
      </c>
      <c r="AC6091" s="5">
        <v>107.99457994579946</v>
      </c>
      <c r="AD6091" s="5">
        <v>103.7940379403794</v>
      </c>
      <c r="AE6091" s="5">
        <v>103.7940379403794</v>
      </c>
      <c r="AF6091" s="4">
        <v>0.23244799999999999</v>
      </c>
      <c r="AG6091" s="4">
        <v>0.10952536753291285</v>
      </c>
    </row>
    <row r="6092" spans="1:33" x14ac:dyDescent="0.2">
      <c r="A6092" s="4" t="s">
        <v>13</v>
      </c>
      <c r="B6092" s="4" t="s">
        <v>10820</v>
      </c>
      <c r="C6092" s="4" t="s">
        <v>21987</v>
      </c>
      <c r="D6092" s="4" t="s">
        <v>10821</v>
      </c>
      <c r="E6092" s="4">
        <v>0</v>
      </c>
      <c r="F6092" s="4">
        <v>174.892</v>
      </c>
      <c r="G6092" s="4">
        <v>34</v>
      </c>
      <c r="H6092" s="4">
        <v>1</v>
      </c>
      <c r="I6092" s="4">
        <v>30</v>
      </c>
      <c r="J6092" s="4">
        <v>47</v>
      </c>
      <c r="K6092" s="4">
        <v>30</v>
      </c>
      <c r="L6092" s="4">
        <v>1173</v>
      </c>
      <c r="M6092" s="4">
        <v>133.30000000000001</v>
      </c>
      <c r="N6092" s="4">
        <v>6.49</v>
      </c>
      <c r="O6092" s="4">
        <v>179.07</v>
      </c>
      <c r="P6092" s="4">
        <v>31</v>
      </c>
      <c r="Q6092" s="4">
        <v>31</v>
      </c>
      <c r="R6092" s="4">
        <v>31</v>
      </c>
      <c r="S6092" s="4">
        <v>31</v>
      </c>
      <c r="T6092" s="4">
        <v>1373.4</v>
      </c>
      <c r="U6092" s="4">
        <v>1309.2</v>
      </c>
      <c r="V6092" s="4">
        <v>1397.4</v>
      </c>
      <c r="W6092" s="4">
        <v>1429.6</v>
      </c>
      <c r="X6092" s="4">
        <v>1519.9</v>
      </c>
      <c r="Y6092" s="4">
        <v>1481.6</v>
      </c>
      <c r="Z6092" s="4">
        <v>1755.9</v>
      </c>
      <c r="AA6092" s="4">
        <v>1482.4</v>
      </c>
      <c r="AB6092" s="5">
        <v>97.432610019551888</v>
      </c>
      <c r="AC6092" s="5">
        <v>94.977403121894909</v>
      </c>
      <c r="AD6092" s="5">
        <v>112.56130004166798</v>
      </c>
      <c r="AE6092" s="5">
        <v>95.028686816885141</v>
      </c>
      <c r="AF6092" s="4">
        <v>0.31667400000000001</v>
      </c>
      <c r="AG6092" s="4">
        <v>0.10955297686766903</v>
      </c>
    </row>
    <row r="6093" spans="1:33" x14ac:dyDescent="0.2">
      <c r="A6093" s="4" t="s">
        <v>13</v>
      </c>
      <c r="B6093" s="4" t="s">
        <v>2946</v>
      </c>
      <c r="C6093" s="4" t="s">
        <v>18079</v>
      </c>
      <c r="D6093" s="4" t="s">
        <v>2947</v>
      </c>
      <c r="E6093" s="4">
        <v>0</v>
      </c>
      <c r="F6093" s="4">
        <v>22.745000000000001</v>
      </c>
      <c r="G6093" s="4">
        <v>31</v>
      </c>
      <c r="H6093" s="4">
        <v>1</v>
      </c>
      <c r="I6093" s="4">
        <v>4</v>
      </c>
      <c r="J6093" s="4">
        <v>5</v>
      </c>
      <c r="K6093" s="4">
        <v>4</v>
      </c>
      <c r="L6093" s="4">
        <v>185</v>
      </c>
      <c r="M6093" s="4">
        <v>20.5</v>
      </c>
      <c r="N6093" s="4">
        <v>6.54</v>
      </c>
      <c r="O6093" s="4">
        <v>19.09</v>
      </c>
      <c r="P6093" s="4">
        <v>3</v>
      </c>
      <c r="Q6093" s="4">
        <v>3</v>
      </c>
      <c r="R6093" s="4">
        <v>3</v>
      </c>
      <c r="S6093" s="4">
        <v>3</v>
      </c>
      <c r="T6093" s="4">
        <v>120.8</v>
      </c>
      <c r="U6093" s="4">
        <v>70</v>
      </c>
      <c r="V6093" s="4">
        <v>110.9</v>
      </c>
      <c r="W6093" s="4">
        <v>87.1</v>
      </c>
      <c r="X6093" s="4">
        <v>133.69999999999999</v>
      </c>
      <c r="Y6093" s="4">
        <v>79.2</v>
      </c>
      <c r="Z6093" s="4">
        <v>139.30000000000001</v>
      </c>
      <c r="AA6093" s="4">
        <v>90.4</v>
      </c>
      <c r="AB6093" s="5">
        <v>120.83145051965657</v>
      </c>
      <c r="AC6093" s="5">
        <v>71.577044735652962</v>
      </c>
      <c r="AD6093" s="5">
        <v>125.89245368278358</v>
      </c>
      <c r="AE6093" s="5">
        <v>81.699051061906914</v>
      </c>
      <c r="AF6093" s="4">
        <v>7.59296E-2</v>
      </c>
      <c r="AG6093" s="4">
        <v>0.10957490692563004</v>
      </c>
    </row>
    <row r="6094" spans="1:33" x14ac:dyDescent="0.2">
      <c r="A6094" s="4" t="s">
        <v>13</v>
      </c>
      <c r="B6094" s="4" t="s">
        <v>7800</v>
      </c>
      <c r="C6094" s="4" t="s">
        <v>20492</v>
      </c>
      <c r="D6094" s="4" t="s">
        <v>7801</v>
      </c>
      <c r="E6094" s="4">
        <v>0</v>
      </c>
      <c r="F6094" s="4">
        <v>9.1549999999999994</v>
      </c>
      <c r="G6094" s="4">
        <v>11</v>
      </c>
      <c r="H6094" s="4">
        <v>1</v>
      </c>
      <c r="I6094" s="4">
        <v>3</v>
      </c>
      <c r="J6094" s="4">
        <v>3</v>
      </c>
      <c r="K6094" s="4">
        <v>3</v>
      </c>
      <c r="L6094" s="4">
        <v>315</v>
      </c>
      <c r="M6094" s="4">
        <v>34.4</v>
      </c>
      <c r="N6094" s="4">
        <v>5.87</v>
      </c>
      <c r="O6094" s="4">
        <v>9.4499999999999993</v>
      </c>
      <c r="P6094" s="4">
        <v>2</v>
      </c>
      <c r="Q6094" s="4">
        <v>2</v>
      </c>
      <c r="R6094" s="4">
        <v>2</v>
      </c>
      <c r="S6094" s="4">
        <v>2</v>
      </c>
      <c r="T6094" s="4">
        <v>55.4</v>
      </c>
      <c r="U6094" s="4">
        <v>53.3</v>
      </c>
      <c r="V6094" s="4">
        <v>50.3</v>
      </c>
      <c r="W6094" s="4">
        <v>65.5</v>
      </c>
      <c r="X6094" s="4">
        <v>61.3</v>
      </c>
      <c r="Y6094" s="4">
        <v>60.3</v>
      </c>
      <c r="Z6094" s="4">
        <v>63.3</v>
      </c>
      <c r="AA6094" s="4">
        <v>67.900000000000006</v>
      </c>
      <c r="AB6094" s="5">
        <v>96.993670886075947</v>
      </c>
      <c r="AC6094" s="5">
        <v>95.411392405063282</v>
      </c>
      <c r="AD6094" s="5">
        <v>100.15822784810126</v>
      </c>
      <c r="AE6094" s="5">
        <v>107.43670886075951</v>
      </c>
      <c r="AF6094" s="4">
        <v>0.75579600000000002</v>
      </c>
      <c r="AG6094" s="4">
        <v>0.10962449117449823</v>
      </c>
    </row>
    <row r="6095" spans="1:33" x14ac:dyDescent="0.2">
      <c r="A6095" s="4" t="s">
        <v>13</v>
      </c>
      <c r="B6095" s="4" t="s">
        <v>9814</v>
      </c>
      <c r="C6095" s="4" t="s">
        <v>21488</v>
      </c>
      <c r="D6095" s="4" t="s">
        <v>9815</v>
      </c>
      <c r="E6095" s="4">
        <v>0</v>
      </c>
      <c r="F6095" s="4">
        <v>6.1609999999999996</v>
      </c>
      <c r="G6095" s="4">
        <v>6</v>
      </c>
      <c r="H6095" s="4">
        <v>1</v>
      </c>
      <c r="I6095" s="4">
        <v>2</v>
      </c>
      <c r="J6095" s="4">
        <v>2</v>
      </c>
      <c r="K6095" s="4">
        <v>2</v>
      </c>
      <c r="L6095" s="4">
        <v>524</v>
      </c>
      <c r="M6095" s="4">
        <v>59.8</v>
      </c>
      <c r="N6095" s="4">
        <v>8.5299999999999994</v>
      </c>
      <c r="O6095" s="4">
        <v>7.86</v>
      </c>
      <c r="P6095" s="4">
        <v>1</v>
      </c>
      <c r="Q6095" s="4">
        <v>1</v>
      </c>
      <c r="R6095" s="4">
        <v>1</v>
      </c>
      <c r="S6095" s="4">
        <v>1</v>
      </c>
      <c r="T6095" s="4">
        <v>13.9</v>
      </c>
      <c r="U6095" s="4">
        <v>9.9</v>
      </c>
      <c r="V6095" s="4">
        <v>13</v>
      </c>
      <c r="W6095" s="4">
        <v>11.9</v>
      </c>
      <c r="X6095" s="4">
        <v>15.4</v>
      </c>
      <c r="Y6095" s="4">
        <v>11.2</v>
      </c>
      <c r="Z6095" s="4">
        <v>16.3</v>
      </c>
      <c r="AA6095" s="4">
        <v>12.4</v>
      </c>
      <c r="AB6095" s="5">
        <v>111.39240506329115</v>
      </c>
      <c r="AC6095" s="5">
        <v>81.012658227848107</v>
      </c>
      <c r="AD6095" s="5">
        <v>117.90235081374323</v>
      </c>
      <c r="AE6095" s="5">
        <v>89.692585895117546</v>
      </c>
      <c r="AF6095" s="4">
        <v>0.125467</v>
      </c>
      <c r="AG6095" s="4">
        <v>0.10962449117449823</v>
      </c>
    </row>
    <row r="6096" spans="1:33" x14ac:dyDescent="0.2">
      <c r="A6096" s="4" t="s">
        <v>13</v>
      </c>
      <c r="B6096" s="4" t="s">
        <v>7444</v>
      </c>
      <c r="C6096" s="4" t="s">
        <v>20315</v>
      </c>
      <c r="D6096" s="4" t="s">
        <v>7445</v>
      </c>
      <c r="E6096" s="4">
        <v>0</v>
      </c>
      <c r="F6096" s="4">
        <v>251.57599999999999</v>
      </c>
      <c r="G6096" s="4">
        <v>53</v>
      </c>
      <c r="H6096" s="4">
        <v>1</v>
      </c>
      <c r="I6096" s="4">
        <v>46</v>
      </c>
      <c r="J6096" s="4">
        <v>84</v>
      </c>
      <c r="K6096" s="4">
        <v>42</v>
      </c>
      <c r="L6096" s="4">
        <v>865</v>
      </c>
      <c r="M6096" s="4">
        <v>100.9</v>
      </c>
      <c r="N6096" s="4">
        <v>7.62</v>
      </c>
      <c r="O6096" s="4">
        <v>282.42</v>
      </c>
      <c r="P6096" s="4">
        <v>44</v>
      </c>
      <c r="Q6096" s="4">
        <v>44</v>
      </c>
      <c r="R6096" s="4">
        <v>44</v>
      </c>
      <c r="S6096" s="4">
        <v>44</v>
      </c>
      <c r="T6096" s="4">
        <v>1813.2</v>
      </c>
      <c r="U6096" s="4">
        <v>1884.7</v>
      </c>
      <c r="V6096" s="4">
        <v>1874.9</v>
      </c>
      <c r="W6096" s="4">
        <v>2035.1</v>
      </c>
      <c r="X6096" s="4">
        <v>2006.6</v>
      </c>
      <c r="Y6096" s="4">
        <v>2132.8000000000002</v>
      </c>
      <c r="Z6096" s="4">
        <v>2355.8000000000002</v>
      </c>
      <c r="AA6096" s="4">
        <v>2110.4</v>
      </c>
      <c r="AB6096" s="5">
        <v>93.269498930928719</v>
      </c>
      <c r="AC6096" s="5">
        <v>99.135446685878989</v>
      </c>
      <c r="AD6096" s="5">
        <v>109.5007901831366</v>
      </c>
      <c r="AE6096" s="5">
        <v>98.09426420005579</v>
      </c>
      <c r="AF6096" s="4">
        <v>0.44773200000000002</v>
      </c>
      <c r="AG6096" s="4">
        <v>0.10962619130800526</v>
      </c>
    </row>
    <row r="6097" spans="1:33" x14ac:dyDescent="0.2">
      <c r="A6097" s="4" t="s">
        <v>13</v>
      </c>
      <c r="B6097" s="4" t="s">
        <v>13626</v>
      </c>
      <c r="C6097" s="4" t="s">
        <v>23387</v>
      </c>
      <c r="D6097" s="4" t="s">
        <v>13627</v>
      </c>
      <c r="E6097" s="4">
        <v>0</v>
      </c>
      <c r="F6097" s="4">
        <v>18.196999999999999</v>
      </c>
      <c r="G6097" s="4">
        <v>4</v>
      </c>
      <c r="H6097" s="4">
        <v>1</v>
      </c>
      <c r="I6097" s="4">
        <v>6</v>
      </c>
      <c r="J6097" s="4">
        <v>6</v>
      </c>
      <c r="K6097" s="4">
        <v>6</v>
      </c>
      <c r="L6097" s="4">
        <v>1896</v>
      </c>
      <c r="M6097" s="4">
        <v>203</v>
      </c>
      <c r="N6097" s="4">
        <v>6.99</v>
      </c>
      <c r="O6097" s="4">
        <v>18.100000000000001</v>
      </c>
      <c r="P6097" s="4">
        <v>4</v>
      </c>
      <c r="Q6097" s="4">
        <v>4</v>
      </c>
      <c r="R6097" s="4">
        <v>4</v>
      </c>
      <c r="S6097" s="4">
        <v>4</v>
      </c>
      <c r="T6097" s="4">
        <v>78.8</v>
      </c>
      <c r="U6097" s="4">
        <v>86.3</v>
      </c>
      <c r="V6097" s="4">
        <v>79.2</v>
      </c>
      <c r="W6097" s="4">
        <v>96.4</v>
      </c>
      <c r="X6097" s="4">
        <v>87.2</v>
      </c>
      <c r="Y6097" s="4">
        <v>97.7</v>
      </c>
      <c r="Z6097" s="4">
        <v>99.5</v>
      </c>
      <c r="AA6097" s="4">
        <v>100</v>
      </c>
      <c r="AB6097" s="5">
        <v>90.738813735691991</v>
      </c>
      <c r="AC6097" s="5">
        <v>101.6649323621228</v>
      </c>
      <c r="AD6097" s="5">
        <v>103.53798126951094</v>
      </c>
      <c r="AE6097" s="5">
        <v>104.0582726326743</v>
      </c>
      <c r="AF6097" s="4">
        <v>0.52047699999999997</v>
      </c>
      <c r="AG6097" s="4">
        <v>0.10964352170551231</v>
      </c>
    </row>
    <row r="6098" spans="1:33" x14ac:dyDescent="0.2">
      <c r="A6098" s="4" t="s">
        <v>13</v>
      </c>
      <c r="B6098" s="4" t="s">
        <v>7158</v>
      </c>
      <c r="C6098" s="4" t="s">
        <v>20174</v>
      </c>
      <c r="D6098" s="4" t="s">
        <v>7159</v>
      </c>
      <c r="E6098" s="4">
        <v>1.0999999999999999E-2</v>
      </c>
      <c r="F6098" s="4">
        <v>2.2559999999999998</v>
      </c>
      <c r="G6098" s="4">
        <v>4</v>
      </c>
      <c r="H6098" s="4">
        <v>1</v>
      </c>
      <c r="I6098" s="4">
        <v>1</v>
      </c>
      <c r="J6098" s="4">
        <v>2</v>
      </c>
      <c r="K6098" s="4">
        <v>1</v>
      </c>
      <c r="L6098" s="4">
        <v>268</v>
      </c>
      <c r="M6098" s="4">
        <v>28.9</v>
      </c>
      <c r="N6098" s="4">
        <v>5.4</v>
      </c>
      <c r="O6098" s="4">
        <v>5.93</v>
      </c>
      <c r="P6098" s="4">
        <v>1</v>
      </c>
      <c r="Q6098" s="4">
        <v>1</v>
      </c>
      <c r="R6098" s="4">
        <v>1</v>
      </c>
      <c r="S6098" s="4">
        <v>1</v>
      </c>
      <c r="T6098" s="4">
        <v>71.599999999999994</v>
      </c>
      <c r="U6098" s="4">
        <v>89.9</v>
      </c>
      <c r="V6098" s="4">
        <v>73.8</v>
      </c>
      <c r="W6098" s="4">
        <v>98.7</v>
      </c>
      <c r="X6098" s="4">
        <v>79.2</v>
      </c>
      <c r="Y6098" s="4">
        <v>101.7</v>
      </c>
      <c r="Z6098" s="4">
        <v>92.8</v>
      </c>
      <c r="AA6098" s="4">
        <v>102.4</v>
      </c>
      <c r="AB6098" s="5">
        <v>84.232916777452814</v>
      </c>
      <c r="AC6098" s="5">
        <v>108.16272268013827</v>
      </c>
      <c r="AD6098" s="5">
        <v>98.697155011964909</v>
      </c>
      <c r="AE6098" s="5">
        <v>108.90720553044405</v>
      </c>
      <c r="AF6098" s="4">
        <v>0.20835100000000001</v>
      </c>
      <c r="AG6098" s="4">
        <v>0.10976064494164525</v>
      </c>
    </row>
    <row r="6099" spans="1:33" x14ac:dyDescent="0.2">
      <c r="A6099" s="4" t="s">
        <v>13</v>
      </c>
      <c r="B6099" s="4" t="s">
        <v>3612</v>
      </c>
      <c r="C6099" s="4" t="s">
        <v>18412</v>
      </c>
      <c r="D6099" s="4" t="s">
        <v>3613</v>
      </c>
      <c r="E6099" s="4">
        <v>0</v>
      </c>
      <c r="F6099" s="4">
        <v>315.22000000000003</v>
      </c>
      <c r="G6099" s="4">
        <v>53</v>
      </c>
      <c r="H6099" s="4">
        <v>1</v>
      </c>
      <c r="I6099" s="4">
        <v>47</v>
      </c>
      <c r="J6099" s="4">
        <v>113</v>
      </c>
      <c r="K6099" s="4">
        <v>45</v>
      </c>
      <c r="L6099" s="4">
        <v>998</v>
      </c>
      <c r="M6099" s="4">
        <v>112.2</v>
      </c>
      <c r="N6099" s="4">
        <v>6.55</v>
      </c>
      <c r="O6099" s="4">
        <v>431.9</v>
      </c>
      <c r="P6099" s="4">
        <v>42</v>
      </c>
      <c r="Q6099" s="4">
        <v>43</v>
      </c>
      <c r="R6099" s="4">
        <v>43</v>
      </c>
      <c r="S6099" s="4">
        <v>43</v>
      </c>
      <c r="T6099" s="4">
        <v>2527.6999999999998</v>
      </c>
      <c r="U6099" s="4">
        <v>2371.9</v>
      </c>
      <c r="V6099" s="4">
        <v>2397.6</v>
      </c>
      <c r="W6099" s="4">
        <v>2798.9</v>
      </c>
      <c r="X6099" s="4">
        <v>2797.4</v>
      </c>
      <c r="Y6099" s="4">
        <v>2684.2</v>
      </c>
      <c r="Z6099" s="4">
        <v>3012.7</v>
      </c>
      <c r="AA6099" s="4">
        <v>2902.5</v>
      </c>
      <c r="AB6099" s="5">
        <v>98.181945809349997</v>
      </c>
      <c r="AC6099" s="5">
        <v>94.208900744068515</v>
      </c>
      <c r="AD6099" s="5">
        <v>105.7384528990594</v>
      </c>
      <c r="AE6099" s="5">
        <v>101.87070054752212</v>
      </c>
      <c r="AF6099" s="4">
        <v>0.95716800000000002</v>
      </c>
      <c r="AG6099" s="4">
        <v>0.10982989210324416</v>
      </c>
    </row>
    <row r="6100" spans="1:33" x14ac:dyDescent="0.2">
      <c r="A6100" s="4" t="s">
        <v>13</v>
      </c>
      <c r="B6100" s="4" t="s">
        <v>5596</v>
      </c>
      <c r="C6100" s="4" t="s">
        <v>19397</v>
      </c>
      <c r="D6100" s="4" t="s">
        <v>5597</v>
      </c>
      <c r="E6100" s="4">
        <v>0</v>
      </c>
      <c r="F6100" s="4">
        <v>42.177999999999997</v>
      </c>
      <c r="G6100" s="4">
        <v>17</v>
      </c>
      <c r="H6100" s="4">
        <v>1</v>
      </c>
      <c r="I6100" s="4">
        <v>9</v>
      </c>
      <c r="J6100" s="4">
        <v>10</v>
      </c>
      <c r="K6100" s="4">
        <v>9</v>
      </c>
      <c r="L6100" s="4">
        <v>704</v>
      </c>
      <c r="M6100" s="4">
        <v>82</v>
      </c>
      <c r="N6100" s="4">
        <v>5.12</v>
      </c>
      <c r="O6100" s="4">
        <v>38.909999999999997</v>
      </c>
      <c r="P6100" s="4">
        <v>8</v>
      </c>
      <c r="Q6100" s="4">
        <v>8</v>
      </c>
      <c r="R6100" s="4">
        <v>8</v>
      </c>
      <c r="S6100" s="4">
        <v>8</v>
      </c>
      <c r="T6100" s="4">
        <v>363.9</v>
      </c>
      <c r="U6100" s="4">
        <v>362.2</v>
      </c>
      <c r="V6100" s="4">
        <v>356.9</v>
      </c>
      <c r="W6100" s="4">
        <v>413.1</v>
      </c>
      <c r="X6100" s="4">
        <v>402.7</v>
      </c>
      <c r="Y6100" s="4">
        <v>409.8</v>
      </c>
      <c r="Z6100" s="4">
        <v>448.4</v>
      </c>
      <c r="AA6100" s="4">
        <v>428.4</v>
      </c>
      <c r="AB6100" s="5">
        <v>95.353104836322743</v>
      </c>
      <c r="AC6100" s="5">
        <v>97.034274551589419</v>
      </c>
      <c r="AD6100" s="5">
        <v>106.17415497543361</v>
      </c>
      <c r="AE6100" s="5">
        <v>101.43846563665424</v>
      </c>
      <c r="AF6100" s="4">
        <v>1.02119</v>
      </c>
      <c r="AG6100" s="4">
        <v>0.10987998526998495</v>
      </c>
    </row>
    <row r="6101" spans="1:33" x14ac:dyDescent="0.2">
      <c r="A6101" s="4" t="s">
        <v>13</v>
      </c>
      <c r="B6101" s="4" t="s">
        <v>3306</v>
      </c>
      <c r="C6101" s="4" t="s">
        <v>18258</v>
      </c>
      <c r="D6101" s="4" t="s">
        <v>3307</v>
      </c>
      <c r="E6101" s="4">
        <v>0</v>
      </c>
      <c r="F6101" s="4">
        <v>15.645</v>
      </c>
      <c r="G6101" s="4">
        <v>13</v>
      </c>
      <c r="H6101" s="4">
        <v>1</v>
      </c>
      <c r="I6101" s="4">
        <v>4</v>
      </c>
      <c r="J6101" s="4">
        <v>4</v>
      </c>
      <c r="K6101" s="4">
        <v>4</v>
      </c>
      <c r="L6101" s="4">
        <v>467</v>
      </c>
      <c r="M6101" s="4">
        <v>53.9</v>
      </c>
      <c r="N6101" s="4">
        <v>6.21</v>
      </c>
      <c r="O6101" s="4">
        <v>9.99</v>
      </c>
      <c r="P6101" s="4">
        <v>3</v>
      </c>
      <c r="Q6101" s="4">
        <v>3</v>
      </c>
      <c r="R6101" s="4">
        <v>3</v>
      </c>
      <c r="S6101" s="4">
        <v>3</v>
      </c>
      <c r="T6101" s="4">
        <v>164.6</v>
      </c>
      <c r="U6101" s="4">
        <v>163.80000000000001</v>
      </c>
      <c r="V6101" s="4">
        <v>148.19999999999999</v>
      </c>
      <c r="W6101" s="4">
        <v>203</v>
      </c>
      <c r="X6101" s="4">
        <v>182.2</v>
      </c>
      <c r="Y6101" s="4">
        <v>185.4</v>
      </c>
      <c r="Z6101" s="4">
        <v>186.2</v>
      </c>
      <c r="AA6101" s="4">
        <v>210.5</v>
      </c>
      <c r="AB6101" s="5">
        <v>95.355227005102719</v>
      </c>
      <c r="AC6101" s="5">
        <v>97.029962056783987</v>
      </c>
      <c r="AD6101" s="5">
        <v>97.448645819704311</v>
      </c>
      <c r="AE6101" s="5">
        <v>110.16616511840901</v>
      </c>
      <c r="AF6101" s="4">
        <v>0.44385000000000002</v>
      </c>
      <c r="AG6101" s="4">
        <v>0.10991163085624604</v>
      </c>
    </row>
    <row r="6102" spans="1:33" x14ac:dyDescent="0.2">
      <c r="A6102" s="4" t="s">
        <v>13</v>
      </c>
      <c r="B6102" s="4" t="s">
        <v>12356</v>
      </c>
      <c r="C6102" s="4" t="s">
        <v>22754</v>
      </c>
      <c r="D6102" s="4" t="s">
        <v>12357</v>
      </c>
      <c r="E6102" s="4">
        <v>0</v>
      </c>
      <c r="F6102" s="4">
        <v>40.018000000000001</v>
      </c>
      <c r="G6102" s="4">
        <v>38</v>
      </c>
      <c r="H6102" s="4">
        <v>1</v>
      </c>
      <c r="I6102" s="4">
        <v>7</v>
      </c>
      <c r="J6102" s="4">
        <v>13</v>
      </c>
      <c r="K6102" s="4">
        <v>7</v>
      </c>
      <c r="L6102" s="4">
        <v>226</v>
      </c>
      <c r="M6102" s="4">
        <v>25.2</v>
      </c>
      <c r="N6102" s="4">
        <v>5.19</v>
      </c>
      <c r="O6102" s="4">
        <v>47.89</v>
      </c>
      <c r="P6102" s="4">
        <v>8</v>
      </c>
      <c r="Q6102" s="4">
        <v>8</v>
      </c>
      <c r="R6102" s="4">
        <v>8</v>
      </c>
      <c r="S6102" s="4">
        <v>8</v>
      </c>
      <c r="T6102" s="4">
        <v>356.7</v>
      </c>
      <c r="U6102" s="4">
        <v>403.5</v>
      </c>
      <c r="V6102" s="4">
        <v>374.5</v>
      </c>
      <c r="W6102" s="4">
        <v>432.5</v>
      </c>
      <c r="X6102" s="4">
        <v>394.8</v>
      </c>
      <c r="Y6102" s="4">
        <v>456.6</v>
      </c>
      <c r="Z6102" s="4">
        <v>470.5</v>
      </c>
      <c r="AA6102" s="4">
        <v>448.5</v>
      </c>
      <c r="AB6102" s="5">
        <v>89.200180750112963</v>
      </c>
      <c r="AC6102" s="5">
        <v>103.16312697695436</v>
      </c>
      <c r="AD6102" s="5">
        <v>106.30366018978761</v>
      </c>
      <c r="AE6102" s="5">
        <v>101.33303208314504</v>
      </c>
      <c r="AF6102" s="4">
        <v>0.38289499999999999</v>
      </c>
      <c r="AG6102" s="4">
        <v>0.11022777139468919</v>
      </c>
    </row>
    <row r="6103" spans="1:33" x14ac:dyDescent="0.2">
      <c r="A6103" s="4" t="s">
        <v>13</v>
      </c>
      <c r="B6103" s="4" t="s">
        <v>13238</v>
      </c>
      <c r="C6103" s="4" t="s">
        <v>23194</v>
      </c>
      <c r="D6103" s="4" t="s">
        <v>13239</v>
      </c>
      <c r="E6103" s="4">
        <v>0</v>
      </c>
      <c r="F6103" s="4">
        <v>64.445999999999998</v>
      </c>
      <c r="G6103" s="4">
        <v>26</v>
      </c>
      <c r="H6103" s="4">
        <v>1</v>
      </c>
      <c r="I6103" s="4">
        <v>14</v>
      </c>
      <c r="J6103" s="4">
        <v>17</v>
      </c>
      <c r="K6103" s="4">
        <v>14</v>
      </c>
      <c r="L6103" s="4">
        <v>760</v>
      </c>
      <c r="M6103" s="4">
        <v>86.8</v>
      </c>
      <c r="N6103" s="4">
        <v>6.92</v>
      </c>
      <c r="O6103" s="4">
        <v>61.47</v>
      </c>
      <c r="P6103" s="4">
        <v>12</v>
      </c>
      <c r="Q6103" s="4">
        <v>12</v>
      </c>
      <c r="R6103" s="4">
        <v>12</v>
      </c>
      <c r="S6103" s="4">
        <v>12</v>
      </c>
      <c r="T6103" s="4">
        <v>352.4</v>
      </c>
      <c r="U6103" s="4">
        <v>363.2</v>
      </c>
      <c r="V6103" s="4">
        <v>348.7</v>
      </c>
      <c r="W6103" s="4">
        <v>411.1</v>
      </c>
      <c r="X6103" s="4">
        <v>389.9</v>
      </c>
      <c r="Y6103" s="4">
        <v>411</v>
      </c>
      <c r="Z6103" s="4">
        <v>438.2</v>
      </c>
      <c r="AA6103" s="4">
        <v>426.3</v>
      </c>
      <c r="AB6103" s="5">
        <v>93.647171850606469</v>
      </c>
      <c r="AC6103" s="5">
        <v>98.715023417797539</v>
      </c>
      <c r="AD6103" s="5">
        <v>105.24798847123814</v>
      </c>
      <c r="AE6103" s="5">
        <v>102.38981626035788</v>
      </c>
      <c r="AF6103" s="4">
        <v>0.92344099999999996</v>
      </c>
      <c r="AG6103" s="4">
        <v>0.11024384421787302</v>
      </c>
    </row>
    <row r="6104" spans="1:33" x14ac:dyDescent="0.2">
      <c r="A6104" s="4" t="s">
        <v>13</v>
      </c>
      <c r="B6104" s="4" t="s">
        <v>11890</v>
      </c>
      <c r="C6104" s="4" t="s">
        <v>22521</v>
      </c>
      <c r="D6104" s="4" t="s">
        <v>11891</v>
      </c>
      <c r="E6104" s="4">
        <v>0</v>
      </c>
      <c r="F6104" s="4">
        <v>14.648</v>
      </c>
      <c r="G6104" s="4">
        <v>16</v>
      </c>
      <c r="H6104" s="4">
        <v>1</v>
      </c>
      <c r="I6104" s="4">
        <v>3</v>
      </c>
      <c r="J6104" s="4">
        <v>3</v>
      </c>
      <c r="K6104" s="4">
        <v>3</v>
      </c>
      <c r="L6104" s="4">
        <v>229</v>
      </c>
      <c r="M6104" s="4">
        <v>25.5</v>
      </c>
      <c r="N6104" s="4">
        <v>11.19</v>
      </c>
      <c r="O6104" s="4">
        <v>10.99</v>
      </c>
      <c r="P6104" s="4">
        <v>3</v>
      </c>
      <c r="Q6104" s="4">
        <v>3</v>
      </c>
      <c r="R6104" s="4">
        <v>3</v>
      </c>
      <c r="S6104" s="4">
        <v>3</v>
      </c>
      <c r="T6104" s="4">
        <v>130.69999999999999</v>
      </c>
      <c r="U6104" s="4">
        <v>104.6</v>
      </c>
      <c r="V6104" s="4">
        <v>106.8</v>
      </c>
      <c r="W6104" s="4">
        <v>144.4</v>
      </c>
      <c r="X6104" s="4">
        <v>144.6</v>
      </c>
      <c r="Y6104" s="4">
        <v>118.4</v>
      </c>
      <c r="Z6104" s="4">
        <v>134.19999999999999</v>
      </c>
      <c r="AA6104" s="4">
        <v>149.69999999999999</v>
      </c>
      <c r="AB6104" s="5">
        <v>105.75973669775097</v>
      </c>
      <c r="AC6104" s="5">
        <v>86.597184128725544</v>
      </c>
      <c r="AD6104" s="5">
        <v>98.153227281038568</v>
      </c>
      <c r="AE6104" s="5">
        <v>109.48985189248491</v>
      </c>
      <c r="AF6104" s="4">
        <v>0.249361</v>
      </c>
      <c r="AG6104" s="4">
        <v>0.11032004954472656</v>
      </c>
    </row>
    <row r="6105" spans="1:33" x14ac:dyDescent="0.2">
      <c r="A6105" s="4" t="s">
        <v>13</v>
      </c>
      <c r="B6105" s="4" t="s">
        <v>15210</v>
      </c>
      <c r="C6105" s="4" t="s">
        <v>24171</v>
      </c>
      <c r="D6105" s="4" t="s">
        <v>15211</v>
      </c>
      <c r="E6105" s="4">
        <v>0</v>
      </c>
      <c r="F6105" s="4">
        <v>23.942</v>
      </c>
      <c r="G6105" s="4">
        <v>14</v>
      </c>
      <c r="H6105" s="4">
        <v>1</v>
      </c>
      <c r="I6105" s="4">
        <v>8</v>
      </c>
      <c r="J6105" s="4">
        <v>8</v>
      </c>
      <c r="K6105" s="4">
        <v>8</v>
      </c>
      <c r="L6105" s="4">
        <v>624</v>
      </c>
      <c r="M6105" s="4">
        <v>70.5</v>
      </c>
      <c r="N6105" s="4">
        <v>7.77</v>
      </c>
      <c r="O6105" s="4">
        <v>23.03</v>
      </c>
      <c r="P6105" s="4">
        <v>8</v>
      </c>
      <c r="Q6105" s="4">
        <v>8</v>
      </c>
      <c r="R6105" s="4">
        <v>8</v>
      </c>
      <c r="S6105" s="4">
        <v>8</v>
      </c>
      <c r="T6105" s="4">
        <v>317.5</v>
      </c>
      <c r="U6105" s="4">
        <v>316.60000000000002</v>
      </c>
      <c r="V6105" s="4">
        <v>331.9</v>
      </c>
      <c r="W6105" s="4">
        <v>336.4</v>
      </c>
      <c r="X6105" s="4">
        <v>351.4</v>
      </c>
      <c r="Y6105" s="4">
        <v>358.2</v>
      </c>
      <c r="Z6105" s="4">
        <v>417.1</v>
      </c>
      <c r="AA6105" s="4">
        <v>348.9</v>
      </c>
      <c r="AB6105" s="5">
        <v>95.256166982922196</v>
      </c>
      <c r="AC6105" s="5">
        <v>97.099484955272416</v>
      </c>
      <c r="AD6105" s="5">
        <v>113.06587150989427</v>
      </c>
      <c r="AE6105" s="5">
        <v>94.578476551911081</v>
      </c>
      <c r="AF6105" s="4">
        <v>0.30368000000000001</v>
      </c>
      <c r="AG6105" s="4">
        <v>0.11033838251125547</v>
      </c>
    </row>
    <row r="6106" spans="1:33" x14ac:dyDescent="0.2">
      <c r="A6106" s="4" t="s">
        <v>13</v>
      </c>
      <c r="B6106" s="4" t="s">
        <v>8608</v>
      </c>
      <c r="C6106" s="4" t="s">
        <v>20892</v>
      </c>
      <c r="D6106" s="4" t="s">
        <v>8609</v>
      </c>
      <c r="E6106" s="4">
        <v>0</v>
      </c>
      <c r="F6106" s="4">
        <v>72.817999999999998</v>
      </c>
      <c r="G6106" s="4">
        <v>27</v>
      </c>
      <c r="H6106" s="4">
        <v>1</v>
      </c>
      <c r="I6106" s="4">
        <v>14</v>
      </c>
      <c r="J6106" s="4">
        <v>19</v>
      </c>
      <c r="K6106" s="4">
        <v>14</v>
      </c>
      <c r="L6106" s="4">
        <v>597</v>
      </c>
      <c r="M6106" s="4">
        <v>70.400000000000006</v>
      </c>
      <c r="N6106" s="4">
        <v>7.71</v>
      </c>
      <c r="O6106" s="4">
        <v>66.91</v>
      </c>
      <c r="P6106" s="4">
        <v>14</v>
      </c>
      <c r="Q6106" s="4">
        <v>14</v>
      </c>
      <c r="R6106" s="4">
        <v>14</v>
      </c>
      <c r="S6106" s="4">
        <v>14</v>
      </c>
      <c r="T6106" s="4">
        <v>854.6</v>
      </c>
      <c r="U6106" s="4">
        <v>762.9</v>
      </c>
      <c r="V6106" s="4">
        <v>830.6</v>
      </c>
      <c r="W6106" s="4">
        <v>876.9</v>
      </c>
      <c r="X6106" s="4">
        <v>945.8</v>
      </c>
      <c r="Y6106" s="4">
        <v>863.4</v>
      </c>
      <c r="Z6106" s="4">
        <v>1043.7</v>
      </c>
      <c r="AA6106" s="4">
        <v>909.3</v>
      </c>
      <c r="AB6106" s="5">
        <v>100.55818404125245</v>
      </c>
      <c r="AC6106" s="5">
        <v>91.79735261283291</v>
      </c>
      <c r="AD6106" s="5">
        <v>110.96698740098877</v>
      </c>
      <c r="AE6106" s="5">
        <v>96.677475944925831</v>
      </c>
      <c r="AF6106" s="4">
        <v>0.338785</v>
      </c>
      <c r="AG6106" s="4">
        <v>0.11034004814274283</v>
      </c>
    </row>
    <row r="6107" spans="1:33" x14ac:dyDescent="0.2">
      <c r="A6107" s="4" t="s">
        <v>13</v>
      </c>
      <c r="B6107" s="4" t="s">
        <v>1114</v>
      </c>
      <c r="C6107" s="4" t="s">
        <v>17179</v>
      </c>
      <c r="D6107" s="4" t="s">
        <v>1115</v>
      </c>
      <c r="E6107" s="4">
        <v>0</v>
      </c>
      <c r="F6107" s="4">
        <v>27.318000000000001</v>
      </c>
      <c r="G6107" s="4">
        <v>31</v>
      </c>
      <c r="H6107" s="4">
        <v>1</v>
      </c>
      <c r="I6107" s="4">
        <v>6</v>
      </c>
      <c r="J6107" s="4">
        <v>7</v>
      </c>
      <c r="K6107" s="4">
        <v>6</v>
      </c>
      <c r="L6107" s="4">
        <v>297</v>
      </c>
      <c r="M6107" s="4">
        <v>33</v>
      </c>
      <c r="N6107" s="4">
        <v>8.7899999999999991</v>
      </c>
      <c r="O6107" s="4">
        <v>26.35</v>
      </c>
      <c r="P6107" s="4">
        <v>6</v>
      </c>
      <c r="Q6107" s="4">
        <v>6</v>
      </c>
      <c r="R6107" s="4">
        <v>6</v>
      </c>
      <c r="S6107" s="4">
        <v>6</v>
      </c>
      <c r="T6107" s="4">
        <v>104.4</v>
      </c>
      <c r="U6107" s="4">
        <v>106.9</v>
      </c>
      <c r="V6107" s="4">
        <v>98.8</v>
      </c>
      <c r="W6107" s="4">
        <v>126.5</v>
      </c>
      <c r="X6107" s="4">
        <v>115.5</v>
      </c>
      <c r="Y6107" s="4">
        <v>121</v>
      </c>
      <c r="Z6107" s="4">
        <v>124.2</v>
      </c>
      <c r="AA6107" s="4">
        <v>131.1</v>
      </c>
      <c r="AB6107" s="5">
        <v>93.940626270841818</v>
      </c>
      <c r="AC6107" s="5">
        <v>98.413989426596189</v>
      </c>
      <c r="AD6107" s="5">
        <v>101.01667344448964</v>
      </c>
      <c r="AE6107" s="5">
        <v>106.6287108580724</v>
      </c>
      <c r="AF6107" s="4">
        <v>0.77744199999999997</v>
      </c>
      <c r="AG6107" s="4">
        <v>0.1103533541803612</v>
      </c>
    </row>
    <row r="6108" spans="1:33" x14ac:dyDescent="0.2">
      <c r="A6108" s="4" t="s">
        <v>13</v>
      </c>
      <c r="B6108" s="4" t="s">
        <v>616</v>
      </c>
      <c r="C6108" s="4" t="s">
        <v>16932</v>
      </c>
      <c r="D6108" s="4" t="s">
        <v>617</v>
      </c>
      <c r="E6108" s="4">
        <v>0</v>
      </c>
      <c r="F6108" s="4">
        <v>5.9669999999999996</v>
      </c>
      <c r="G6108" s="4">
        <v>7</v>
      </c>
      <c r="H6108" s="4">
        <v>1</v>
      </c>
      <c r="I6108" s="4">
        <v>1</v>
      </c>
      <c r="J6108" s="4">
        <v>1</v>
      </c>
      <c r="K6108" s="4">
        <v>1</v>
      </c>
      <c r="L6108" s="4">
        <v>209</v>
      </c>
      <c r="M6108" s="4">
        <v>23.6</v>
      </c>
      <c r="N6108" s="4">
        <v>8.02</v>
      </c>
      <c r="O6108" s="4">
        <v>3.03</v>
      </c>
      <c r="P6108" s="4">
        <v>1</v>
      </c>
      <c r="Q6108" s="4">
        <v>1</v>
      </c>
      <c r="R6108" s="4">
        <v>1</v>
      </c>
      <c r="S6108" s="4">
        <v>1</v>
      </c>
      <c r="T6108" s="4">
        <v>21.1</v>
      </c>
      <c r="U6108" s="4">
        <v>23.7</v>
      </c>
      <c r="V6108" s="4">
        <v>25.3</v>
      </c>
      <c r="W6108" s="4">
        <v>21.7</v>
      </c>
      <c r="X6108" s="4">
        <v>23.4</v>
      </c>
      <c r="Y6108" s="4">
        <v>26.9</v>
      </c>
      <c r="Z6108" s="4">
        <v>31.8</v>
      </c>
      <c r="AA6108" s="4">
        <v>22.5</v>
      </c>
      <c r="AB6108" s="5">
        <v>89.48374760994264</v>
      </c>
      <c r="AC6108" s="5">
        <v>102.86806883365202</v>
      </c>
      <c r="AD6108" s="5">
        <v>121.60611854684512</v>
      </c>
      <c r="AE6108" s="5">
        <v>86.042065009560233</v>
      </c>
      <c r="AF6108" s="4">
        <v>0.13781599999999999</v>
      </c>
      <c r="AG6108" s="4">
        <v>0.11039379799883432</v>
      </c>
    </row>
    <row r="6109" spans="1:33" x14ac:dyDescent="0.2">
      <c r="A6109" s="4" t="s">
        <v>13</v>
      </c>
      <c r="B6109" s="4" t="s">
        <v>8214</v>
      </c>
      <c r="C6109" s="4" t="s">
        <v>20697</v>
      </c>
      <c r="D6109" s="4" t="s">
        <v>8215</v>
      </c>
      <c r="E6109" s="4">
        <v>0</v>
      </c>
      <c r="F6109" s="4">
        <v>10.875</v>
      </c>
      <c r="G6109" s="4">
        <v>10</v>
      </c>
      <c r="H6109" s="4">
        <v>1</v>
      </c>
      <c r="I6109" s="4">
        <v>4</v>
      </c>
      <c r="J6109" s="4">
        <v>5</v>
      </c>
      <c r="K6109" s="4">
        <v>1</v>
      </c>
      <c r="L6109" s="4">
        <v>324</v>
      </c>
      <c r="M6109" s="4">
        <v>36.700000000000003</v>
      </c>
      <c r="N6109" s="4">
        <v>8.65</v>
      </c>
      <c r="O6109" s="4">
        <v>13.25</v>
      </c>
      <c r="P6109" s="4">
        <v>1</v>
      </c>
      <c r="Q6109" s="4">
        <v>1</v>
      </c>
      <c r="R6109" s="4">
        <v>1</v>
      </c>
      <c r="S6109" s="4">
        <v>1</v>
      </c>
      <c r="T6109" s="4">
        <v>31.5</v>
      </c>
      <c r="U6109" s="4">
        <v>29.2</v>
      </c>
      <c r="V6109" s="4">
        <v>24.6</v>
      </c>
      <c r="W6109" s="4">
        <v>40.799999999999997</v>
      </c>
      <c r="X6109" s="4">
        <v>34.9</v>
      </c>
      <c r="Y6109" s="4">
        <v>33</v>
      </c>
      <c r="Z6109" s="4">
        <v>30.9</v>
      </c>
      <c r="AA6109" s="4">
        <v>42.4</v>
      </c>
      <c r="AB6109" s="5">
        <v>98.866855524079327</v>
      </c>
      <c r="AC6109" s="5">
        <v>93.484419263456104</v>
      </c>
      <c r="AD6109" s="5">
        <v>87.535410764872523</v>
      </c>
      <c r="AE6109" s="5">
        <v>120.11331444759207</v>
      </c>
      <c r="AF6109" s="4">
        <v>0.160718</v>
      </c>
      <c r="AG6109" s="4">
        <v>0.11040162388908001</v>
      </c>
    </row>
    <row r="6110" spans="1:33" x14ac:dyDescent="0.2">
      <c r="A6110" s="4" t="s">
        <v>13</v>
      </c>
      <c r="B6110" s="4" t="s">
        <v>2244</v>
      </c>
      <c r="C6110" s="4" t="s">
        <v>17736</v>
      </c>
      <c r="D6110" s="4" t="s">
        <v>2245</v>
      </c>
      <c r="E6110" s="4">
        <v>0</v>
      </c>
      <c r="F6110" s="4">
        <v>194.179</v>
      </c>
      <c r="G6110" s="4">
        <v>53</v>
      </c>
      <c r="H6110" s="4">
        <v>1</v>
      </c>
      <c r="I6110" s="4">
        <v>35</v>
      </c>
      <c r="J6110" s="4">
        <v>43</v>
      </c>
      <c r="K6110" s="4">
        <v>35</v>
      </c>
      <c r="L6110" s="4">
        <v>855</v>
      </c>
      <c r="M6110" s="4">
        <v>94.4</v>
      </c>
      <c r="N6110" s="4">
        <v>6.35</v>
      </c>
      <c r="O6110" s="4">
        <v>170.88</v>
      </c>
      <c r="P6110" s="4">
        <v>31</v>
      </c>
      <c r="Q6110" s="4">
        <v>30</v>
      </c>
      <c r="R6110" s="4">
        <v>31</v>
      </c>
      <c r="S6110" s="4">
        <v>31</v>
      </c>
      <c r="T6110" s="4">
        <v>1335.9</v>
      </c>
      <c r="U6110" s="4">
        <v>1231.9000000000001</v>
      </c>
      <c r="V6110" s="4">
        <v>1302.5</v>
      </c>
      <c r="W6110" s="4">
        <v>1412.2</v>
      </c>
      <c r="X6110" s="4">
        <v>1478.5</v>
      </c>
      <c r="Y6110" s="4">
        <v>1394.1</v>
      </c>
      <c r="Z6110" s="4">
        <v>1636.6</v>
      </c>
      <c r="AA6110" s="4">
        <v>1464.5</v>
      </c>
      <c r="AB6110" s="5">
        <v>99.000619381622769</v>
      </c>
      <c r="AC6110" s="5">
        <v>93.349180574853094</v>
      </c>
      <c r="AD6110" s="5">
        <v>109.58702311800056</v>
      </c>
      <c r="AE6110" s="5">
        <v>98.063176925523535</v>
      </c>
      <c r="AF6110" s="4">
        <v>0.45215699999999998</v>
      </c>
      <c r="AG6110" s="4">
        <v>0.11042293237490436</v>
      </c>
    </row>
    <row r="6111" spans="1:33" x14ac:dyDescent="0.2">
      <c r="A6111" s="4" t="s">
        <v>13</v>
      </c>
      <c r="B6111" s="4" t="s">
        <v>4458</v>
      </c>
      <c r="C6111" s="4" t="s">
        <v>18834</v>
      </c>
      <c r="D6111" s="4" t="s">
        <v>4459</v>
      </c>
      <c r="E6111" s="4">
        <v>0</v>
      </c>
      <c r="F6111" s="4">
        <v>14.863</v>
      </c>
      <c r="G6111" s="4">
        <v>8</v>
      </c>
      <c r="H6111" s="4">
        <v>1</v>
      </c>
      <c r="I6111" s="4">
        <v>4</v>
      </c>
      <c r="J6111" s="4">
        <v>4</v>
      </c>
      <c r="K6111" s="4">
        <v>4</v>
      </c>
      <c r="L6111" s="4">
        <v>981</v>
      </c>
      <c r="M6111" s="4">
        <v>104.5</v>
      </c>
      <c r="N6111" s="4">
        <v>7.34</v>
      </c>
      <c r="O6111" s="4">
        <v>15.29</v>
      </c>
      <c r="P6111" s="4">
        <v>2</v>
      </c>
      <c r="Q6111" s="4">
        <v>2</v>
      </c>
      <c r="R6111" s="4">
        <v>2</v>
      </c>
      <c r="S6111" s="4">
        <v>2</v>
      </c>
      <c r="T6111" s="4">
        <v>34.6</v>
      </c>
      <c r="U6111" s="4">
        <v>32.799999999999997</v>
      </c>
      <c r="V6111" s="4">
        <v>31.8</v>
      </c>
      <c r="W6111" s="4">
        <v>39.9</v>
      </c>
      <c r="X6111" s="4">
        <v>38.299999999999997</v>
      </c>
      <c r="Y6111" s="4">
        <v>37.1</v>
      </c>
      <c r="Z6111" s="4">
        <v>40</v>
      </c>
      <c r="AA6111" s="4">
        <v>41.4</v>
      </c>
      <c r="AB6111" s="5">
        <v>97.704081632653057</v>
      </c>
      <c r="AC6111" s="5">
        <v>94.642857142857153</v>
      </c>
      <c r="AD6111" s="5">
        <v>102.04081632653062</v>
      </c>
      <c r="AE6111" s="5">
        <v>105.6122448979592</v>
      </c>
      <c r="AF6111" s="4">
        <v>1.0737099999999999</v>
      </c>
      <c r="AG6111" s="4">
        <v>0.11046427099758291</v>
      </c>
    </row>
    <row r="6112" spans="1:33" x14ac:dyDescent="0.2">
      <c r="A6112" s="4" t="s">
        <v>13</v>
      </c>
      <c r="B6112" s="4" t="s">
        <v>11934</v>
      </c>
      <c r="C6112" s="4" t="s">
        <v>22543</v>
      </c>
      <c r="D6112" s="4" t="s">
        <v>11935</v>
      </c>
      <c r="E6112" s="4">
        <v>0</v>
      </c>
      <c r="F6112" s="4">
        <v>31.513999999999999</v>
      </c>
      <c r="G6112" s="4">
        <v>50</v>
      </c>
      <c r="H6112" s="4">
        <v>1</v>
      </c>
      <c r="I6112" s="4">
        <v>4</v>
      </c>
      <c r="J6112" s="4">
        <v>5</v>
      </c>
      <c r="K6112" s="4">
        <v>4</v>
      </c>
      <c r="L6112" s="4">
        <v>125</v>
      </c>
      <c r="M6112" s="4">
        <v>14.5</v>
      </c>
      <c r="N6112" s="4">
        <v>5.14</v>
      </c>
      <c r="O6112" s="4">
        <v>18.989999999999998</v>
      </c>
      <c r="P6112" s="4">
        <v>4</v>
      </c>
      <c r="Q6112" s="4">
        <v>4</v>
      </c>
      <c r="R6112" s="4">
        <v>4</v>
      </c>
      <c r="S6112" s="4">
        <v>4</v>
      </c>
      <c r="T6112" s="4">
        <v>80.400000000000006</v>
      </c>
      <c r="U6112" s="4">
        <v>72.3</v>
      </c>
      <c r="V6112" s="4">
        <v>69.7</v>
      </c>
      <c r="W6112" s="4">
        <v>93.3</v>
      </c>
      <c r="X6112" s="4">
        <v>89</v>
      </c>
      <c r="Y6112" s="4">
        <v>81.8</v>
      </c>
      <c r="Z6112" s="4">
        <v>87.6</v>
      </c>
      <c r="AA6112" s="4">
        <v>96.8</v>
      </c>
      <c r="AB6112" s="5">
        <v>100.22522522522523</v>
      </c>
      <c r="AC6112" s="5">
        <v>92.117117117117118</v>
      </c>
      <c r="AD6112" s="5">
        <v>98.648648648648646</v>
      </c>
      <c r="AE6112" s="5">
        <v>109.00900900900901</v>
      </c>
      <c r="AF6112" s="4">
        <v>0.437002</v>
      </c>
      <c r="AG6112" s="4">
        <v>0.11053068080884741</v>
      </c>
    </row>
    <row r="6113" spans="1:33" x14ac:dyDescent="0.2">
      <c r="A6113" s="4" t="s">
        <v>13</v>
      </c>
      <c r="B6113" s="4" t="s">
        <v>10840</v>
      </c>
      <c r="C6113" s="4" t="s">
        <v>21997</v>
      </c>
      <c r="D6113" s="4" t="s">
        <v>10841</v>
      </c>
      <c r="E6113" s="4">
        <v>0</v>
      </c>
      <c r="F6113" s="4">
        <v>8.6829999999999998</v>
      </c>
      <c r="G6113" s="4">
        <v>4</v>
      </c>
      <c r="H6113" s="4">
        <v>1</v>
      </c>
      <c r="I6113" s="4">
        <v>2</v>
      </c>
      <c r="J6113" s="4">
        <v>3</v>
      </c>
      <c r="K6113" s="4">
        <v>2</v>
      </c>
      <c r="L6113" s="4">
        <v>817</v>
      </c>
      <c r="M6113" s="4">
        <v>90.8</v>
      </c>
      <c r="N6113" s="4">
        <v>7.24</v>
      </c>
      <c r="O6113" s="4">
        <v>10.64</v>
      </c>
      <c r="P6113" s="4">
        <v>2</v>
      </c>
      <c r="Q6113" s="4">
        <v>2</v>
      </c>
      <c r="R6113" s="4">
        <v>2</v>
      </c>
      <c r="S6113" s="4">
        <v>2</v>
      </c>
      <c r="T6113" s="4">
        <v>23.3</v>
      </c>
      <c r="U6113" s="4">
        <v>29.3</v>
      </c>
      <c r="V6113" s="4">
        <v>26.8</v>
      </c>
      <c r="W6113" s="4">
        <v>28.9</v>
      </c>
      <c r="X6113" s="4">
        <v>25.8</v>
      </c>
      <c r="Y6113" s="4">
        <v>33.200000000000003</v>
      </c>
      <c r="Z6113" s="4">
        <v>33.700000000000003</v>
      </c>
      <c r="AA6113" s="4">
        <v>30</v>
      </c>
      <c r="AB6113" s="5">
        <v>84.107579462102692</v>
      </c>
      <c r="AC6113" s="5">
        <v>108.23145884270581</v>
      </c>
      <c r="AD6113" s="5">
        <v>109.86145069274654</v>
      </c>
      <c r="AE6113" s="5">
        <v>97.799511002444987</v>
      </c>
      <c r="AF6113" s="4">
        <v>0.20372499999999999</v>
      </c>
      <c r="AG6113" s="4">
        <v>0.11057841800709672</v>
      </c>
    </row>
    <row r="6114" spans="1:33" x14ac:dyDescent="0.2">
      <c r="A6114" s="4" t="s">
        <v>13</v>
      </c>
      <c r="B6114" s="4" t="s">
        <v>9992</v>
      </c>
      <c r="C6114" s="4" t="s">
        <v>21576</v>
      </c>
      <c r="D6114" s="4" t="s">
        <v>9993</v>
      </c>
      <c r="E6114" s="4">
        <v>0</v>
      </c>
      <c r="F6114" s="4">
        <v>63.877000000000002</v>
      </c>
      <c r="G6114" s="4">
        <v>36</v>
      </c>
      <c r="H6114" s="4">
        <v>1</v>
      </c>
      <c r="I6114" s="4">
        <v>14</v>
      </c>
      <c r="J6114" s="4">
        <v>17</v>
      </c>
      <c r="K6114" s="4">
        <v>14</v>
      </c>
      <c r="L6114" s="4">
        <v>428</v>
      </c>
      <c r="M6114" s="4">
        <v>47</v>
      </c>
      <c r="N6114" s="4">
        <v>5.2</v>
      </c>
      <c r="O6114" s="4">
        <v>53.18</v>
      </c>
      <c r="P6114" s="4">
        <v>15</v>
      </c>
      <c r="Q6114" s="4">
        <v>15</v>
      </c>
      <c r="R6114" s="4">
        <v>15</v>
      </c>
      <c r="S6114" s="4">
        <v>15</v>
      </c>
      <c r="T6114" s="4">
        <v>540.4</v>
      </c>
      <c r="U6114" s="4">
        <v>442.4</v>
      </c>
      <c r="V6114" s="4">
        <v>521.29999999999995</v>
      </c>
      <c r="W6114" s="4">
        <v>512.20000000000005</v>
      </c>
      <c r="X6114" s="4">
        <v>598</v>
      </c>
      <c r="Y6114" s="4">
        <v>500.6</v>
      </c>
      <c r="Z6114" s="4">
        <v>655</v>
      </c>
      <c r="AA6114" s="4">
        <v>531.20000000000005</v>
      </c>
      <c r="AB6114" s="5">
        <v>104.69187675070027</v>
      </c>
      <c r="AC6114" s="5">
        <v>87.640056022408956</v>
      </c>
      <c r="AD6114" s="5">
        <v>114.67086834733892</v>
      </c>
      <c r="AE6114" s="5">
        <v>92.997198879551831</v>
      </c>
      <c r="AF6114" s="4">
        <v>0.19838500000000001</v>
      </c>
      <c r="AG6114" s="4">
        <v>0.1106810799318709</v>
      </c>
    </row>
    <row r="6115" spans="1:33" x14ac:dyDescent="0.2">
      <c r="A6115" s="4" t="s">
        <v>13</v>
      </c>
      <c r="B6115" s="4" t="s">
        <v>3072</v>
      </c>
      <c r="C6115" s="4" t="s">
        <v>18142</v>
      </c>
      <c r="D6115" s="4" t="s">
        <v>3073</v>
      </c>
      <c r="E6115" s="4">
        <v>0</v>
      </c>
      <c r="F6115" s="4">
        <v>87.305000000000007</v>
      </c>
      <c r="G6115" s="4">
        <v>36</v>
      </c>
      <c r="H6115" s="4">
        <v>1</v>
      </c>
      <c r="I6115" s="4">
        <v>15</v>
      </c>
      <c r="J6115" s="4">
        <v>22</v>
      </c>
      <c r="K6115" s="4">
        <v>15</v>
      </c>
      <c r="L6115" s="4">
        <v>589</v>
      </c>
      <c r="M6115" s="4">
        <v>65.8</v>
      </c>
      <c r="N6115" s="4">
        <v>7.61</v>
      </c>
      <c r="O6115" s="4">
        <v>80.5</v>
      </c>
      <c r="P6115" s="4">
        <v>16</v>
      </c>
      <c r="Q6115" s="4">
        <v>16</v>
      </c>
      <c r="R6115" s="4">
        <v>16</v>
      </c>
      <c r="S6115" s="4">
        <v>16</v>
      </c>
      <c r="T6115" s="4">
        <v>453.6</v>
      </c>
      <c r="U6115" s="4">
        <v>587.6</v>
      </c>
      <c r="V6115" s="4">
        <v>485.3</v>
      </c>
      <c r="W6115" s="4">
        <v>627</v>
      </c>
      <c r="X6115" s="4">
        <v>502</v>
      </c>
      <c r="Y6115" s="4">
        <v>664.9</v>
      </c>
      <c r="Z6115" s="4">
        <v>609.79999999999995</v>
      </c>
      <c r="AA6115" s="4">
        <v>650.20000000000005</v>
      </c>
      <c r="AB6115" s="5">
        <v>82.739297045613739</v>
      </c>
      <c r="AC6115" s="5">
        <v>109.58836375623223</v>
      </c>
      <c r="AD6115" s="5">
        <v>100.50681939923358</v>
      </c>
      <c r="AE6115" s="5">
        <v>107.16551979892044</v>
      </c>
      <c r="AF6115" s="4">
        <v>0.19764699999999999</v>
      </c>
      <c r="AG6115" s="4">
        <v>0.1107428022306202</v>
      </c>
    </row>
    <row r="6116" spans="1:33" x14ac:dyDescent="0.2">
      <c r="A6116" s="4" t="s">
        <v>13</v>
      </c>
      <c r="B6116" s="4" t="s">
        <v>12492</v>
      </c>
      <c r="C6116" s="4" t="s">
        <v>22822</v>
      </c>
      <c r="D6116" s="4" t="s">
        <v>12493</v>
      </c>
      <c r="E6116" s="4">
        <v>0</v>
      </c>
      <c r="F6116" s="4">
        <v>36.631</v>
      </c>
      <c r="G6116" s="4">
        <v>35</v>
      </c>
      <c r="H6116" s="4">
        <v>1</v>
      </c>
      <c r="I6116" s="4">
        <v>5</v>
      </c>
      <c r="J6116" s="4">
        <v>12</v>
      </c>
      <c r="K6116" s="4">
        <v>5</v>
      </c>
      <c r="L6116" s="4">
        <v>276</v>
      </c>
      <c r="M6116" s="4">
        <v>31.1</v>
      </c>
      <c r="N6116" s="4">
        <v>5.64</v>
      </c>
      <c r="O6116" s="4">
        <v>41.11</v>
      </c>
      <c r="P6116" s="4">
        <v>6</v>
      </c>
      <c r="Q6116" s="4">
        <v>6</v>
      </c>
      <c r="R6116" s="4">
        <v>6</v>
      </c>
      <c r="S6116" s="4">
        <v>6</v>
      </c>
      <c r="T6116" s="4">
        <v>140.19999999999999</v>
      </c>
      <c r="U6116" s="4">
        <v>147.6</v>
      </c>
      <c r="V6116" s="4">
        <v>129.1</v>
      </c>
      <c r="W6116" s="4">
        <v>179</v>
      </c>
      <c r="X6116" s="4">
        <v>155.1</v>
      </c>
      <c r="Y6116" s="4">
        <v>167</v>
      </c>
      <c r="Z6116" s="4">
        <v>162.19999999999999</v>
      </c>
      <c r="AA6116" s="4">
        <v>185.6</v>
      </c>
      <c r="AB6116" s="5">
        <v>92.610837438423644</v>
      </c>
      <c r="AC6116" s="5">
        <v>99.716375578444541</v>
      </c>
      <c r="AD6116" s="5">
        <v>96.850276160620979</v>
      </c>
      <c r="AE6116" s="5">
        <v>110.82251082251082</v>
      </c>
      <c r="AF6116" s="4">
        <v>0.36873800000000001</v>
      </c>
      <c r="AG6116" s="4">
        <v>0.11074927192377228</v>
      </c>
    </row>
    <row r="6117" spans="1:33" x14ac:dyDescent="0.2">
      <c r="A6117" s="4" t="s">
        <v>13</v>
      </c>
      <c r="B6117" s="4" t="s">
        <v>9126</v>
      </c>
      <c r="C6117" s="4" t="s">
        <v>21148</v>
      </c>
      <c r="D6117" s="4" t="s">
        <v>9127</v>
      </c>
      <c r="E6117" s="4">
        <v>0</v>
      </c>
      <c r="F6117" s="4">
        <v>4.5010000000000003</v>
      </c>
      <c r="G6117" s="4">
        <v>1</v>
      </c>
      <c r="H6117" s="4">
        <v>1</v>
      </c>
      <c r="I6117" s="4">
        <v>2</v>
      </c>
      <c r="J6117" s="4">
        <v>2</v>
      </c>
      <c r="K6117" s="4">
        <v>2</v>
      </c>
      <c r="L6117" s="4">
        <v>1305</v>
      </c>
      <c r="M6117" s="4">
        <v>148</v>
      </c>
      <c r="N6117" s="4">
        <v>7.55</v>
      </c>
      <c r="O6117" s="4">
        <v>5.44</v>
      </c>
      <c r="P6117" s="4">
        <v>2</v>
      </c>
      <c r="Q6117" s="4">
        <v>2</v>
      </c>
      <c r="R6117" s="4">
        <v>2</v>
      </c>
      <c r="S6117" s="4">
        <v>2</v>
      </c>
      <c r="T6117" s="4">
        <v>92.3</v>
      </c>
      <c r="U6117" s="4">
        <v>67.900000000000006</v>
      </c>
      <c r="V6117" s="4">
        <v>75.099999999999994</v>
      </c>
      <c r="W6117" s="4">
        <v>95.4</v>
      </c>
      <c r="X6117" s="4">
        <v>102.2</v>
      </c>
      <c r="Y6117" s="4">
        <v>76.8</v>
      </c>
      <c r="Z6117" s="4">
        <v>94.3</v>
      </c>
      <c r="AA6117" s="4">
        <v>99</v>
      </c>
      <c r="AB6117" s="5">
        <v>109.80392156862744</v>
      </c>
      <c r="AC6117" s="5">
        <v>82.514101531023371</v>
      </c>
      <c r="AD6117" s="5">
        <v>101.31614289551436</v>
      </c>
      <c r="AE6117" s="5">
        <v>106.36583400483481</v>
      </c>
      <c r="AF6117" s="4">
        <v>0.19725300000000001</v>
      </c>
      <c r="AG6117" s="4">
        <v>0.11088205005961697</v>
      </c>
    </row>
    <row r="6118" spans="1:33" x14ac:dyDescent="0.2">
      <c r="A6118" s="4" t="s">
        <v>13</v>
      </c>
      <c r="B6118" s="4" t="s">
        <v>176</v>
      </c>
      <c r="C6118" s="4" t="s">
        <v>16712</v>
      </c>
      <c r="D6118" s="4" t="s">
        <v>177</v>
      </c>
      <c r="E6118" s="4">
        <v>0</v>
      </c>
      <c r="F6118" s="4">
        <v>22.422999999999998</v>
      </c>
      <c r="G6118" s="4">
        <v>33</v>
      </c>
      <c r="H6118" s="4">
        <v>1</v>
      </c>
      <c r="I6118" s="4">
        <v>9</v>
      </c>
      <c r="J6118" s="4">
        <v>10</v>
      </c>
      <c r="K6118" s="4">
        <v>9</v>
      </c>
      <c r="L6118" s="4">
        <v>368</v>
      </c>
      <c r="M6118" s="4">
        <v>41.8</v>
      </c>
      <c r="N6118" s="4">
        <v>8.6300000000000008</v>
      </c>
      <c r="O6118" s="4">
        <v>26.2</v>
      </c>
      <c r="P6118" s="4">
        <v>8</v>
      </c>
      <c r="Q6118" s="4">
        <v>8</v>
      </c>
      <c r="R6118" s="4">
        <v>8</v>
      </c>
      <c r="S6118" s="4">
        <v>8</v>
      </c>
      <c r="T6118" s="4">
        <v>445.5</v>
      </c>
      <c r="U6118" s="4">
        <v>437</v>
      </c>
      <c r="V6118" s="4">
        <v>418</v>
      </c>
      <c r="W6118" s="4">
        <v>521.9</v>
      </c>
      <c r="X6118" s="4">
        <v>493.1</v>
      </c>
      <c r="Y6118" s="4">
        <v>494.5</v>
      </c>
      <c r="Z6118" s="4">
        <v>525.29999999999995</v>
      </c>
      <c r="AA6118" s="4">
        <v>541.20000000000005</v>
      </c>
      <c r="AB6118" s="5">
        <v>96.022588968404662</v>
      </c>
      <c r="AC6118" s="5">
        <v>96.295214449150478</v>
      </c>
      <c r="AD6118" s="5">
        <v>102.29297502555863</v>
      </c>
      <c r="AE6118" s="5">
        <v>105.38922155688624</v>
      </c>
      <c r="AF6118" s="4">
        <v>1.4139600000000001</v>
      </c>
      <c r="AG6118" s="4">
        <v>0.110885224085152</v>
      </c>
    </row>
    <row r="6119" spans="1:33" x14ac:dyDescent="0.2">
      <c r="A6119" s="4" t="s">
        <v>13</v>
      </c>
      <c r="B6119" s="4" t="s">
        <v>2472</v>
      </c>
      <c r="C6119" s="4" t="s">
        <v>17848</v>
      </c>
      <c r="D6119" s="4" t="s">
        <v>2473</v>
      </c>
      <c r="E6119" s="4">
        <v>0</v>
      </c>
      <c r="F6119" s="4">
        <v>73.790999999999997</v>
      </c>
      <c r="G6119" s="4">
        <v>21</v>
      </c>
      <c r="H6119" s="4">
        <v>1</v>
      </c>
      <c r="I6119" s="4">
        <v>16</v>
      </c>
      <c r="J6119" s="4">
        <v>18</v>
      </c>
      <c r="K6119" s="4">
        <v>16</v>
      </c>
      <c r="L6119" s="4">
        <v>951</v>
      </c>
      <c r="M6119" s="4">
        <v>102.5</v>
      </c>
      <c r="N6119" s="4">
        <v>4.72</v>
      </c>
      <c r="O6119" s="4">
        <v>57.14</v>
      </c>
      <c r="P6119" s="4">
        <v>14</v>
      </c>
      <c r="Q6119" s="4">
        <v>14</v>
      </c>
      <c r="R6119" s="4">
        <v>14</v>
      </c>
      <c r="S6119" s="4">
        <v>14</v>
      </c>
      <c r="T6119" s="4">
        <v>431.5</v>
      </c>
      <c r="U6119" s="4">
        <v>379.8</v>
      </c>
      <c r="V6119" s="4">
        <v>416.7</v>
      </c>
      <c r="W6119" s="4">
        <v>440</v>
      </c>
      <c r="X6119" s="4">
        <v>477.6</v>
      </c>
      <c r="Y6119" s="4">
        <v>429.8</v>
      </c>
      <c r="Z6119" s="4">
        <v>523.6</v>
      </c>
      <c r="AA6119" s="4">
        <v>456.3</v>
      </c>
      <c r="AB6119" s="5">
        <v>101.22397075186775</v>
      </c>
      <c r="AC6119" s="5">
        <v>91.093095957187515</v>
      </c>
      <c r="AD6119" s="5">
        <v>110.97334816934244</v>
      </c>
      <c r="AE6119" s="5">
        <v>96.709585121602288</v>
      </c>
      <c r="AF6119" s="4">
        <v>0.32621099999999997</v>
      </c>
      <c r="AG6119" s="4">
        <v>0.11089586824808777</v>
      </c>
    </row>
    <row r="6120" spans="1:33" x14ac:dyDescent="0.2">
      <c r="A6120" s="4" t="s">
        <v>13</v>
      </c>
      <c r="B6120" s="4" t="s">
        <v>11746</v>
      </c>
      <c r="C6120" s="4" t="s">
        <v>22449</v>
      </c>
      <c r="D6120" s="4" t="s">
        <v>11747</v>
      </c>
      <c r="E6120" s="4">
        <v>0</v>
      </c>
      <c r="F6120" s="4">
        <v>99.771000000000001</v>
      </c>
      <c r="G6120" s="4">
        <v>66</v>
      </c>
      <c r="H6120" s="4">
        <v>1</v>
      </c>
      <c r="I6120" s="4">
        <v>16</v>
      </c>
      <c r="J6120" s="4">
        <v>40</v>
      </c>
      <c r="K6120" s="4">
        <v>16</v>
      </c>
      <c r="L6120" s="4">
        <v>244</v>
      </c>
      <c r="M6120" s="4">
        <v>28.1</v>
      </c>
      <c r="N6120" s="4">
        <v>6.89</v>
      </c>
      <c r="O6120" s="4">
        <v>131.13999999999999</v>
      </c>
      <c r="P6120" s="4">
        <v>18</v>
      </c>
      <c r="Q6120" s="4">
        <v>18</v>
      </c>
      <c r="R6120" s="4">
        <v>18</v>
      </c>
      <c r="S6120" s="4">
        <v>18</v>
      </c>
      <c r="T6120" s="4">
        <v>1772.4</v>
      </c>
      <c r="U6120" s="4">
        <v>1648.2</v>
      </c>
      <c r="V6120" s="4">
        <v>1753.6</v>
      </c>
      <c r="W6120" s="4">
        <v>1860.2</v>
      </c>
      <c r="X6120" s="4">
        <v>1961.4</v>
      </c>
      <c r="Y6120" s="4">
        <v>1865.2</v>
      </c>
      <c r="Z6120" s="4">
        <v>2203.4</v>
      </c>
      <c r="AA6120" s="4">
        <v>1929</v>
      </c>
      <c r="AB6120" s="5">
        <v>98.575197889182064</v>
      </c>
      <c r="AC6120" s="5">
        <v>93.740419650709882</v>
      </c>
      <c r="AD6120" s="5">
        <v>110.73752984043222</v>
      </c>
      <c r="AE6120" s="5">
        <v>96.946852619675838</v>
      </c>
      <c r="AF6120" s="4">
        <v>0.39169599999999999</v>
      </c>
      <c r="AG6120" s="4">
        <v>0.11091680624348875</v>
      </c>
    </row>
    <row r="6121" spans="1:33" x14ac:dyDescent="0.2">
      <c r="A6121" s="4" t="s">
        <v>13</v>
      </c>
      <c r="B6121" s="4" t="s">
        <v>5874</v>
      </c>
      <c r="C6121" s="4" t="s">
        <v>19536</v>
      </c>
      <c r="D6121" s="4" t="s">
        <v>5875</v>
      </c>
      <c r="E6121" s="4">
        <v>0</v>
      </c>
      <c r="F6121" s="4">
        <v>25.277000000000001</v>
      </c>
      <c r="G6121" s="4">
        <v>45</v>
      </c>
      <c r="H6121" s="4">
        <v>1</v>
      </c>
      <c r="I6121" s="4">
        <v>4</v>
      </c>
      <c r="J6121" s="4">
        <v>6</v>
      </c>
      <c r="K6121" s="4">
        <v>4</v>
      </c>
      <c r="L6121" s="4">
        <v>150</v>
      </c>
      <c r="M6121" s="4">
        <v>17.100000000000001</v>
      </c>
      <c r="N6121" s="4">
        <v>4.68</v>
      </c>
      <c r="O6121" s="4">
        <v>23.01</v>
      </c>
      <c r="P6121" s="4">
        <v>2</v>
      </c>
      <c r="Q6121" s="4">
        <v>2</v>
      </c>
      <c r="R6121" s="4">
        <v>2</v>
      </c>
      <c r="S6121" s="4">
        <v>2</v>
      </c>
      <c r="T6121" s="4">
        <v>72.900000000000006</v>
      </c>
      <c r="U6121" s="4">
        <v>77.900000000000006</v>
      </c>
      <c r="V6121" s="4">
        <v>78.2</v>
      </c>
      <c r="W6121" s="4">
        <v>81.2</v>
      </c>
      <c r="X6121" s="4">
        <v>80.7</v>
      </c>
      <c r="Y6121" s="4">
        <v>88.2</v>
      </c>
      <c r="Z6121" s="4">
        <v>98.2</v>
      </c>
      <c r="AA6121" s="4">
        <v>84.2</v>
      </c>
      <c r="AB6121" s="5">
        <v>91.887275832621683</v>
      </c>
      <c r="AC6121" s="5">
        <v>100.42698548249359</v>
      </c>
      <c r="AD6121" s="5">
        <v>111.81326501565613</v>
      </c>
      <c r="AE6121" s="5">
        <v>95.872473669228583</v>
      </c>
      <c r="AF6121" s="4">
        <v>0.31605299999999997</v>
      </c>
      <c r="AG6121" s="4">
        <v>0.11093640136335585</v>
      </c>
    </row>
    <row r="6122" spans="1:33" x14ac:dyDescent="0.2">
      <c r="A6122" s="4" t="s">
        <v>13</v>
      </c>
      <c r="B6122" s="4" t="s">
        <v>9302</v>
      </c>
      <c r="C6122" s="4" t="s">
        <v>21235</v>
      </c>
      <c r="D6122" s="4" t="s">
        <v>9303</v>
      </c>
      <c r="E6122" s="4">
        <v>0</v>
      </c>
      <c r="F6122" s="4">
        <v>7.3849999999999998</v>
      </c>
      <c r="G6122" s="4">
        <v>12</v>
      </c>
      <c r="H6122" s="4">
        <v>1</v>
      </c>
      <c r="I6122" s="4">
        <v>2</v>
      </c>
      <c r="J6122" s="4">
        <v>2</v>
      </c>
      <c r="K6122" s="4">
        <v>2</v>
      </c>
      <c r="L6122" s="4">
        <v>241</v>
      </c>
      <c r="M6122" s="4">
        <v>27.5</v>
      </c>
      <c r="N6122" s="4">
        <v>6.54</v>
      </c>
      <c r="O6122" s="4">
        <v>6.99</v>
      </c>
      <c r="P6122" s="4">
        <v>2</v>
      </c>
      <c r="Q6122" s="4">
        <v>2</v>
      </c>
      <c r="R6122" s="4">
        <v>2</v>
      </c>
      <c r="S6122" s="4">
        <v>2</v>
      </c>
      <c r="T6122" s="4">
        <v>61.7</v>
      </c>
      <c r="U6122" s="4">
        <v>48</v>
      </c>
      <c r="V6122" s="4">
        <v>52.5</v>
      </c>
      <c r="W6122" s="4">
        <v>64.099999999999994</v>
      </c>
      <c r="X6122" s="4">
        <v>68.3</v>
      </c>
      <c r="Y6122" s="4">
        <v>54.3</v>
      </c>
      <c r="Z6122" s="4">
        <v>65.900000000000006</v>
      </c>
      <c r="AA6122" s="4">
        <v>66.5</v>
      </c>
      <c r="AB6122" s="5">
        <v>107.13725490196079</v>
      </c>
      <c r="AC6122" s="5">
        <v>85.17647058823529</v>
      </c>
      <c r="AD6122" s="5">
        <v>103.37254901960786</v>
      </c>
      <c r="AE6122" s="5">
        <v>104.31372549019608</v>
      </c>
      <c r="AF6122" s="4">
        <v>0.25565300000000002</v>
      </c>
      <c r="AG6122" s="4">
        <v>0.11094414311643627</v>
      </c>
    </row>
    <row r="6123" spans="1:33" x14ac:dyDescent="0.2">
      <c r="A6123" s="4" t="s">
        <v>13</v>
      </c>
      <c r="B6123" s="4" t="s">
        <v>10664</v>
      </c>
      <c r="C6123" s="4" t="s">
        <v>21909</v>
      </c>
      <c r="D6123" s="4" t="s">
        <v>10665</v>
      </c>
      <c r="E6123" s="4">
        <v>0</v>
      </c>
      <c r="F6123" s="4">
        <v>25.388999999999999</v>
      </c>
      <c r="G6123" s="4">
        <v>36</v>
      </c>
      <c r="H6123" s="4">
        <v>1</v>
      </c>
      <c r="I6123" s="4">
        <v>5</v>
      </c>
      <c r="J6123" s="4">
        <v>10</v>
      </c>
      <c r="K6123" s="4">
        <v>5</v>
      </c>
      <c r="L6123" s="4">
        <v>208</v>
      </c>
      <c r="M6123" s="4">
        <v>23.6</v>
      </c>
      <c r="N6123" s="4">
        <v>6.54</v>
      </c>
      <c r="O6123" s="4">
        <v>37</v>
      </c>
      <c r="P6123" s="4">
        <v>5</v>
      </c>
      <c r="Q6123" s="4">
        <v>5</v>
      </c>
      <c r="R6123" s="4">
        <v>5</v>
      </c>
      <c r="S6123" s="4">
        <v>5</v>
      </c>
      <c r="T6123" s="4">
        <v>263.5</v>
      </c>
      <c r="U6123" s="4">
        <v>260.60000000000002</v>
      </c>
      <c r="V6123" s="4">
        <v>251.6</v>
      </c>
      <c r="W6123" s="4">
        <v>306</v>
      </c>
      <c r="X6123" s="4">
        <v>291.60000000000002</v>
      </c>
      <c r="Y6123" s="4">
        <v>294.89999999999998</v>
      </c>
      <c r="Z6123" s="4">
        <v>316.10000000000002</v>
      </c>
      <c r="AA6123" s="4">
        <v>317.3</v>
      </c>
      <c r="AB6123" s="5">
        <v>95.614394622510048</v>
      </c>
      <c r="AC6123" s="5">
        <v>96.696450528731845</v>
      </c>
      <c r="AD6123" s="5">
        <v>103.64783998688418</v>
      </c>
      <c r="AE6123" s="5">
        <v>104.04131486187391</v>
      </c>
      <c r="AF6123" s="4">
        <v>2.2364600000000001</v>
      </c>
      <c r="AG6123" s="4">
        <v>0.11098575911231938</v>
      </c>
    </row>
    <row r="6124" spans="1:33" x14ac:dyDescent="0.2">
      <c r="A6124" s="4" t="s">
        <v>13</v>
      </c>
      <c r="B6124" s="4" t="s">
        <v>13194</v>
      </c>
      <c r="C6124" s="4" t="s">
        <v>23172</v>
      </c>
      <c r="D6124" s="4" t="s">
        <v>13195</v>
      </c>
      <c r="E6124" s="4">
        <v>0</v>
      </c>
      <c r="F6124" s="4">
        <v>64.272000000000006</v>
      </c>
      <c r="G6124" s="4">
        <v>48</v>
      </c>
      <c r="H6124" s="4">
        <v>1</v>
      </c>
      <c r="I6124" s="4">
        <v>14</v>
      </c>
      <c r="J6124" s="4">
        <v>20</v>
      </c>
      <c r="K6124" s="4">
        <v>14</v>
      </c>
      <c r="L6124" s="4">
        <v>309</v>
      </c>
      <c r="M6124" s="4">
        <v>34.299999999999997</v>
      </c>
      <c r="N6124" s="4">
        <v>9.14</v>
      </c>
      <c r="O6124" s="4">
        <v>67.37</v>
      </c>
      <c r="P6124" s="4">
        <v>14</v>
      </c>
      <c r="Q6124" s="4">
        <v>13</v>
      </c>
      <c r="R6124" s="4">
        <v>14</v>
      </c>
      <c r="S6124" s="4">
        <v>14</v>
      </c>
      <c r="T6124" s="4">
        <v>667.9</v>
      </c>
      <c r="U6124" s="4">
        <v>549.9</v>
      </c>
      <c r="V6124" s="4">
        <v>631.70000000000005</v>
      </c>
      <c r="W6124" s="4">
        <v>652.5</v>
      </c>
      <c r="X6124" s="4">
        <v>739.2</v>
      </c>
      <c r="Y6124" s="4">
        <v>622.29999999999995</v>
      </c>
      <c r="Z6124" s="4">
        <v>793.8</v>
      </c>
      <c r="AA6124" s="4">
        <v>676.6</v>
      </c>
      <c r="AB6124" s="5">
        <v>104.41046647127372</v>
      </c>
      <c r="AC6124" s="5">
        <v>87.89858398954766</v>
      </c>
      <c r="AD6124" s="5">
        <v>112.12260319926553</v>
      </c>
      <c r="AE6124" s="5">
        <v>95.568346339913148</v>
      </c>
      <c r="AF6124" s="4">
        <v>0.23873800000000001</v>
      </c>
      <c r="AG6124" s="4">
        <v>0.11101168935787636</v>
      </c>
    </row>
    <row r="6125" spans="1:33" x14ac:dyDescent="0.2">
      <c r="A6125" s="4" t="s">
        <v>13</v>
      </c>
      <c r="B6125" s="4" t="s">
        <v>16158</v>
      </c>
      <c r="C6125" s="4" t="s">
        <v>24637</v>
      </c>
      <c r="D6125" s="4" t="s">
        <v>16159</v>
      </c>
      <c r="E6125" s="4">
        <v>0</v>
      </c>
      <c r="F6125" s="4">
        <v>27.347999999999999</v>
      </c>
      <c r="G6125" s="4">
        <v>57</v>
      </c>
      <c r="H6125" s="4">
        <v>1</v>
      </c>
      <c r="I6125" s="4">
        <v>4</v>
      </c>
      <c r="J6125" s="4">
        <v>8</v>
      </c>
      <c r="K6125" s="4">
        <v>3</v>
      </c>
      <c r="L6125" s="4">
        <v>152</v>
      </c>
      <c r="M6125" s="4">
        <v>17.3</v>
      </c>
      <c r="N6125" s="4">
        <v>5.15</v>
      </c>
      <c r="O6125" s="4">
        <v>33.369999999999997</v>
      </c>
      <c r="P6125" s="4">
        <v>5</v>
      </c>
      <c r="Q6125" s="4">
        <v>5</v>
      </c>
      <c r="R6125" s="4">
        <v>5</v>
      </c>
      <c r="S6125" s="4">
        <v>5</v>
      </c>
      <c r="T6125" s="4">
        <v>68.599999999999994</v>
      </c>
      <c r="U6125" s="4">
        <v>67.7</v>
      </c>
      <c r="V6125" s="4">
        <v>65.599999999999994</v>
      </c>
      <c r="W6125" s="4">
        <v>79.3</v>
      </c>
      <c r="X6125" s="4">
        <v>75.900000000000006</v>
      </c>
      <c r="Y6125" s="4">
        <v>76.599999999999994</v>
      </c>
      <c r="Z6125" s="4">
        <v>82.5</v>
      </c>
      <c r="AA6125" s="4">
        <v>82.2</v>
      </c>
      <c r="AB6125" s="5">
        <v>95.712484237074392</v>
      </c>
      <c r="AC6125" s="5">
        <v>96.595208070617886</v>
      </c>
      <c r="AD6125" s="5">
        <v>104.03530895334173</v>
      </c>
      <c r="AE6125" s="5">
        <v>103.65699873896594</v>
      </c>
      <c r="AF6125" s="4">
        <v>2.42326</v>
      </c>
      <c r="AG6125" s="4">
        <v>0.11103131238874395</v>
      </c>
    </row>
    <row r="6126" spans="1:33" x14ac:dyDescent="0.2">
      <c r="A6126" s="4" t="s">
        <v>13</v>
      </c>
      <c r="B6126" s="4" t="s">
        <v>6366</v>
      </c>
      <c r="C6126" s="4" t="s">
        <v>19780</v>
      </c>
      <c r="D6126" s="4" t="s">
        <v>6367</v>
      </c>
      <c r="E6126" s="4">
        <v>0</v>
      </c>
      <c r="F6126" s="4">
        <v>51.66</v>
      </c>
      <c r="G6126" s="4">
        <v>24</v>
      </c>
      <c r="H6126" s="4">
        <v>1</v>
      </c>
      <c r="I6126" s="4">
        <v>11</v>
      </c>
      <c r="J6126" s="4">
        <v>15</v>
      </c>
      <c r="K6126" s="4">
        <v>11</v>
      </c>
      <c r="L6126" s="4">
        <v>585</v>
      </c>
      <c r="M6126" s="4">
        <v>65.2</v>
      </c>
      <c r="N6126" s="4">
        <v>8.8800000000000008</v>
      </c>
      <c r="O6126" s="4">
        <v>51.96</v>
      </c>
      <c r="P6126" s="4">
        <v>10</v>
      </c>
      <c r="Q6126" s="4">
        <v>10</v>
      </c>
      <c r="R6126" s="4">
        <v>10</v>
      </c>
      <c r="S6126" s="4">
        <v>10</v>
      </c>
      <c r="T6126" s="4">
        <v>320.3</v>
      </c>
      <c r="U6126" s="4">
        <v>321.60000000000002</v>
      </c>
      <c r="V6126" s="4">
        <v>314.2</v>
      </c>
      <c r="W6126" s="4">
        <v>367.6</v>
      </c>
      <c r="X6126" s="4">
        <v>354.5</v>
      </c>
      <c r="Y6126" s="4">
        <v>364</v>
      </c>
      <c r="Z6126" s="4">
        <v>394.8</v>
      </c>
      <c r="AA6126" s="4">
        <v>381.2</v>
      </c>
      <c r="AB6126" s="5">
        <v>94.881231180996991</v>
      </c>
      <c r="AC6126" s="5">
        <v>97.423887587822009</v>
      </c>
      <c r="AD6126" s="5">
        <v>105.66744730679157</v>
      </c>
      <c r="AE6126" s="5">
        <v>102.02743392438943</v>
      </c>
      <c r="AF6126" s="4">
        <v>1.1262700000000001</v>
      </c>
      <c r="AG6126" s="4">
        <v>0.1110684957297914</v>
      </c>
    </row>
    <row r="6127" spans="1:33" x14ac:dyDescent="0.2">
      <c r="A6127" s="4" t="s">
        <v>13</v>
      </c>
      <c r="B6127" s="4" t="s">
        <v>10462</v>
      </c>
      <c r="C6127" s="4" t="s">
        <v>21808</v>
      </c>
      <c r="D6127" s="4" t="s">
        <v>10463</v>
      </c>
      <c r="E6127" s="4">
        <v>0</v>
      </c>
      <c r="F6127" s="4">
        <v>31.516999999999999</v>
      </c>
      <c r="G6127" s="4">
        <v>24</v>
      </c>
      <c r="H6127" s="4">
        <v>1</v>
      </c>
      <c r="I6127" s="4">
        <v>7</v>
      </c>
      <c r="J6127" s="4">
        <v>11</v>
      </c>
      <c r="K6127" s="4">
        <v>7</v>
      </c>
      <c r="L6127" s="4">
        <v>282</v>
      </c>
      <c r="M6127" s="4">
        <v>30.9</v>
      </c>
      <c r="N6127" s="4">
        <v>5.1100000000000003</v>
      </c>
      <c r="O6127" s="4">
        <v>38.229999999999997</v>
      </c>
      <c r="P6127" s="4">
        <v>8</v>
      </c>
      <c r="Q6127" s="4">
        <v>8</v>
      </c>
      <c r="R6127" s="4">
        <v>8</v>
      </c>
      <c r="S6127" s="4">
        <v>8</v>
      </c>
      <c r="T6127" s="4">
        <v>302.5</v>
      </c>
      <c r="U6127" s="4">
        <v>247.2</v>
      </c>
      <c r="V6127" s="4">
        <v>289.39999999999998</v>
      </c>
      <c r="W6127" s="4">
        <v>289.5</v>
      </c>
      <c r="X6127" s="4">
        <v>334.8</v>
      </c>
      <c r="Y6127" s="4">
        <v>279.8</v>
      </c>
      <c r="Z6127" s="4">
        <v>363.6</v>
      </c>
      <c r="AA6127" s="4">
        <v>300.2</v>
      </c>
      <c r="AB6127" s="5">
        <v>104.75594493116395</v>
      </c>
      <c r="AC6127" s="5">
        <v>87.546933667083849</v>
      </c>
      <c r="AD6127" s="5">
        <v>113.76720901126407</v>
      </c>
      <c r="AE6127" s="5">
        <v>93.929912390488099</v>
      </c>
      <c r="AF6127" s="4">
        <v>0.20880299999999999</v>
      </c>
      <c r="AG6127" s="4">
        <v>0.11110086248533767</v>
      </c>
    </row>
    <row r="6128" spans="1:33" x14ac:dyDescent="0.2">
      <c r="A6128" s="4" t="s">
        <v>13</v>
      </c>
      <c r="B6128" s="4" t="s">
        <v>7420</v>
      </c>
      <c r="C6128" s="4" t="s">
        <v>20303</v>
      </c>
      <c r="D6128" s="4" t="s">
        <v>7421</v>
      </c>
      <c r="E6128" s="4">
        <v>0</v>
      </c>
      <c r="F6128" s="4">
        <v>38.850999999999999</v>
      </c>
      <c r="G6128" s="4">
        <v>17</v>
      </c>
      <c r="H6128" s="4">
        <v>1</v>
      </c>
      <c r="I6128" s="4">
        <v>9</v>
      </c>
      <c r="J6128" s="4">
        <v>11</v>
      </c>
      <c r="K6128" s="4">
        <v>9</v>
      </c>
      <c r="L6128" s="4">
        <v>673</v>
      </c>
      <c r="M6128" s="4">
        <v>75.400000000000006</v>
      </c>
      <c r="N6128" s="4">
        <v>8.9</v>
      </c>
      <c r="O6128" s="4">
        <v>36.03</v>
      </c>
      <c r="P6128" s="4">
        <v>7</v>
      </c>
      <c r="Q6128" s="4">
        <v>7</v>
      </c>
      <c r="R6128" s="4">
        <v>7</v>
      </c>
      <c r="S6128" s="4">
        <v>7</v>
      </c>
      <c r="T6128" s="4">
        <v>327.5</v>
      </c>
      <c r="U6128" s="4">
        <v>266</v>
      </c>
      <c r="V6128" s="4">
        <v>312.3</v>
      </c>
      <c r="W6128" s="4">
        <v>312.8</v>
      </c>
      <c r="X6128" s="4">
        <v>362.4</v>
      </c>
      <c r="Y6128" s="4">
        <v>301.10000000000002</v>
      </c>
      <c r="Z6128" s="4">
        <v>392.4</v>
      </c>
      <c r="AA6128" s="4">
        <v>324.3</v>
      </c>
      <c r="AB6128" s="5">
        <v>105.02825677438054</v>
      </c>
      <c r="AC6128" s="5">
        <v>87.262715548471263</v>
      </c>
      <c r="AD6128" s="5">
        <v>113.72264889146501</v>
      </c>
      <c r="AE6128" s="5">
        <v>93.986378785683243</v>
      </c>
      <c r="AF6128" s="4">
        <v>0.20780799999999999</v>
      </c>
      <c r="AG6128" s="4">
        <v>0.11127288891993239</v>
      </c>
    </row>
    <row r="6129" spans="1:33" x14ac:dyDescent="0.2">
      <c r="A6129" s="4" t="s">
        <v>13</v>
      </c>
      <c r="B6129" s="4" t="s">
        <v>14880</v>
      </c>
      <c r="C6129" s="4" t="s">
        <v>24007</v>
      </c>
      <c r="D6129" s="4" t="s">
        <v>14881</v>
      </c>
      <c r="E6129" s="4">
        <v>0</v>
      </c>
      <c r="F6129" s="4">
        <v>37.203000000000003</v>
      </c>
      <c r="G6129" s="4">
        <v>16</v>
      </c>
      <c r="H6129" s="4">
        <v>1</v>
      </c>
      <c r="I6129" s="4">
        <v>12</v>
      </c>
      <c r="J6129" s="4">
        <v>13</v>
      </c>
      <c r="K6129" s="4">
        <v>12</v>
      </c>
      <c r="L6129" s="4">
        <v>828</v>
      </c>
      <c r="M6129" s="4">
        <v>91.7</v>
      </c>
      <c r="N6129" s="4">
        <v>7.75</v>
      </c>
      <c r="O6129" s="4">
        <v>34.69</v>
      </c>
      <c r="P6129" s="4">
        <v>10</v>
      </c>
      <c r="Q6129" s="4">
        <v>10</v>
      </c>
      <c r="R6129" s="4">
        <v>10</v>
      </c>
      <c r="S6129" s="4">
        <v>10</v>
      </c>
      <c r="T6129" s="4">
        <v>310.3</v>
      </c>
      <c r="U6129" s="4">
        <v>276.10000000000002</v>
      </c>
      <c r="V6129" s="4">
        <v>308.89999999999998</v>
      </c>
      <c r="W6129" s="4">
        <v>308.8</v>
      </c>
      <c r="X6129" s="4">
        <v>343.4</v>
      </c>
      <c r="Y6129" s="4">
        <v>312.39999999999998</v>
      </c>
      <c r="Z6129" s="4">
        <v>388.1</v>
      </c>
      <c r="AA6129" s="4">
        <v>320.3</v>
      </c>
      <c r="AB6129" s="5">
        <v>100.68904852660901</v>
      </c>
      <c r="AC6129" s="5">
        <v>91.599472218149828</v>
      </c>
      <c r="AD6129" s="5">
        <v>113.79563113912917</v>
      </c>
      <c r="AE6129" s="5">
        <v>93.915848116112016</v>
      </c>
      <c r="AF6129" s="4">
        <v>0.25611899999999999</v>
      </c>
      <c r="AG6129" s="4">
        <v>0.11130831035885345</v>
      </c>
    </row>
    <row r="6130" spans="1:33" x14ac:dyDescent="0.2">
      <c r="A6130" s="4" t="s">
        <v>13</v>
      </c>
      <c r="B6130" s="4" t="s">
        <v>160</v>
      </c>
      <c r="C6130" s="4" t="s">
        <v>16704</v>
      </c>
      <c r="D6130" s="4" t="s">
        <v>161</v>
      </c>
      <c r="E6130" s="4">
        <v>0</v>
      </c>
      <c r="F6130" s="4">
        <v>348.87200000000001</v>
      </c>
      <c r="G6130" s="4">
        <v>39</v>
      </c>
      <c r="H6130" s="4">
        <v>1</v>
      </c>
      <c r="I6130" s="4">
        <v>63</v>
      </c>
      <c r="J6130" s="4">
        <v>95</v>
      </c>
      <c r="K6130" s="4">
        <v>63</v>
      </c>
      <c r="L6130" s="4">
        <v>1970</v>
      </c>
      <c r="M6130" s="4">
        <v>217</v>
      </c>
      <c r="N6130" s="4">
        <v>7.37</v>
      </c>
      <c r="O6130" s="4">
        <v>348.38</v>
      </c>
      <c r="P6130" s="4">
        <v>66</v>
      </c>
      <c r="Q6130" s="4">
        <v>66</v>
      </c>
      <c r="R6130" s="4">
        <v>66</v>
      </c>
      <c r="S6130" s="4">
        <v>66</v>
      </c>
      <c r="T6130" s="4">
        <v>2392</v>
      </c>
      <c r="U6130" s="4">
        <v>2306.1</v>
      </c>
      <c r="V6130" s="4">
        <v>2377.5</v>
      </c>
      <c r="W6130" s="4">
        <v>2595.4</v>
      </c>
      <c r="X6130" s="4">
        <v>2647.2</v>
      </c>
      <c r="Y6130" s="4">
        <v>2609.6999999999998</v>
      </c>
      <c r="Z6130" s="4">
        <v>2987.3</v>
      </c>
      <c r="AA6130" s="4">
        <v>2691.4</v>
      </c>
      <c r="AB6130" s="5">
        <v>96.828706243827511</v>
      </c>
      <c r="AC6130" s="5">
        <v>95.457039394271916</v>
      </c>
      <c r="AD6130" s="5">
        <v>109.26881012473025</v>
      </c>
      <c r="AE6130" s="5">
        <v>98.445444237170349</v>
      </c>
      <c r="AF6130" s="4">
        <v>0.52909200000000001</v>
      </c>
      <c r="AG6130" s="4">
        <v>0.11134840631603153</v>
      </c>
    </row>
    <row r="6131" spans="1:33" x14ac:dyDescent="0.2">
      <c r="A6131" s="4" t="s">
        <v>13</v>
      </c>
      <c r="B6131" s="4" t="s">
        <v>12534</v>
      </c>
      <c r="C6131" s="4" t="s">
        <v>22843</v>
      </c>
      <c r="D6131" s="4" t="s">
        <v>12535</v>
      </c>
      <c r="E6131" s="4">
        <v>0</v>
      </c>
      <c r="F6131" s="4">
        <v>57.869</v>
      </c>
      <c r="G6131" s="4">
        <v>16</v>
      </c>
      <c r="H6131" s="4">
        <v>1</v>
      </c>
      <c r="I6131" s="4">
        <v>14</v>
      </c>
      <c r="J6131" s="4">
        <v>16</v>
      </c>
      <c r="K6131" s="4">
        <v>14</v>
      </c>
      <c r="L6131" s="4">
        <v>814</v>
      </c>
      <c r="M6131" s="4">
        <v>93.6</v>
      </c>
      <c r="N6131" s="4">
        <v>5.33</v>
      </c>
      <c r="O6131" s="4">
        <v>54.97</v>
      </c>
      <c r="P6131" s="4">
        <v>13</v>
      </c>
      <c r="Q6131" s="4">
        <v>13</v>
      </c>
      <c r="R6131" s="4">
        <v>13</v>
      </c>
      <c r="S6131" s="4">
        <v>13</v>
      </c>
      <c r="T6131" s="4">
        <v>397.7</v>
      </c>
      <c r="U6131" s="4">
        <v>327.9</v>
      </c>
      <c r="V6131" s="4">
        <v>352.1</v>
      </c>
      <c r="W6131" s="4">
        <v>418.4</v>
      </c>
      <c r="X6131" s="4">
        <v>440.1</v>
      </c>
      <c r="Y6131" s="4">
        <v>371.1</v>
      </c>
      <c r="Z6131" s="4">
        <v>442.4</v>
      </c>
      <c r="AA6131" s="4">
        <v>433.9</v>
      </c>
      <c r="AB6131" s="5">
        <v>104.32</v>
      </c>
      <c r="AC6131" s="5">
        <v>87.964444444444439</v>
      </c>
      <c r="AD6131" s="5">
        <v>104.86518518518518</v>
      </c>
      <c r="AE6131" s="5">
        <v>102.85037037037037</v>
      </c>
      <c r="AF6131" s="4">
        <v>0.35175800000000002</v>
      </c>
      <c r="AG6131" s="4">
        <v>0.11136720654699452</v>
      </c>
    </row>
    <row r="6132" spans="1:33" x14ac:dyDescent="0.2">
      <c r="A6132" s="4" t="s">
        <v>13</v>
      </c>
      <c r="B6132" s="4" t="s">
        <v>12594</v>
      </c>
      <c r="C6132" s="4" t="s">
        <v>22873</v>
      </c>
      <c r="D6132" s="4" t="s">
        <v>12595</v>
      </c>
      <c r="E6132" s="4">
        <v>0</v>
      </c>
      <c r="F6132" s="4">
        <v>95.433999999999997</v>
      </c>
      <c r="G6132" s="4">
        <v>26</v>
      </c>
      <c r="H6132" s="4">
        <v>1</v>
      </c>
      <c r="I6132" s="4">
        <v>23</v>
      </c>
      <c r="J6132" s="4">
        <v>28</v>
      </c>
      <c r="K6132" s="4">
        <v>23</v>
      </c>
      <c r="L6132" s="4">
        <v>1068</v>
      </c>
      <c r="M6132" s="4">
        <v>119.2</v>
      </c>
      <c r="N6132" s="4">
        <v>7.99</v>
      </c>
      <c r="O6132" s="4">
        <v>90.53</v>
      </c>
      <c r="P6132" s="4">
        <v>18</v>
      </c>
      <c r="Q6132" s="4">
        <v>18</v>
      </c>
      <c r="R6132" s="4">
        <v>18</v>
      </c>
      <c r="S6132" s="4">
        <v>18</v>
      </c>
      <c r="T6132" s="4">
        <v>520</v>
      </c>
      <c r="U6132" s="4">
        <v>476.8</v>
      </c>
      <c r="V6132" s="4">
        <v>516.20000000000005</v>
      </c>
      <c r="W6132" s="4">
        <v>536.20000000000005</v>
      </c>
      <c r="X6132" s="4">
        <v>575.5</v>
      </c>
      <c r="Y6132" s="4">
        <v>539.6</v>
      </c>
      <c r="Z6132" s="4">
        <v>648.6</v>
      </c>
      <c r="AA6132" s="4">
        <v>556</v>
      </c>
      <c r="AB6132" s="5">
        <v>99.23697029788336</v>
      </c>
      <c r="AC6132" s="5">
        <v>93.046514635513219</v>
      </c>
      <c r="AD6132" s="5">
        <v>111.84204854075959</v>
      </c>
      <c r="AE6132" s="5">
        <v>95.874466525843872</v>
      </c>
      <c r="AF6132" s="4">
        <v>0.33759899999999998</v>
      </c>
      <c r="AG6132" s="4">
        <v>0.11138107000007877</v>
      </c>
    </row>
    <row r="6133" spans="1:33" x14ac:dyDescent="0.2">
      <c r="A6133" s="4" t="s">
        <v>13</v>
      </c>
      <c r="B6133" s="4" t="s">
        <v>11142</v>
      </c>
      <c r="C6133" s="4" t="s">
        <v>22148</v>
      </c>
      <c r="D6133" s="4" t="s">
        <v>11143</v>
      </c>
      <c r="E6133" s="4">
        <v>0</v>
      </c>
      <c r="F6133" s="4">
        <v>66.733000000000004</v>
      </c>
      <c r="G6133" s="4">
        <v>23</v>
      </c>
      <c r="H6133" s="4">
        <v>1</v>
      </c>
      <c r="I6133" s="4">
        <v>14</v>
      </c>
      <c r="J6133" s="4">
        <v>16</v>
      </c>
      <c r="K6133" s="4">
        <v>14</v>
      </c>
      <c r="L6133" s="4">
        <v>874</v>
      </c>
      <c r="M6133" s="4">
        <v>94.2</v>
      </c>
      <c r="N6133" s="4">
        <v>5.68</v>
      </c>
      <c r="O6133" s="4">
        <v>54.86</v>
      </c>
      <c r="P6133" s="4">
        <v>14</v>
      </c>
      <c r="Q6133" s="4">
        <v>14</v>
      </c>
      <c r="R6133" s="4">
        <v>14</v>
      </c>
      <c r="S6133" s="4">
        <v>14</v>
      </c>
      <c r="T6133" s="4">
        <v>463.3</v>
      </c>
      <c r="U6133" s="4">
        <v>451.1</v>
      </c>
      <c r="V6133" s="4">
        <v>431.4</v>
      </c>
      <c r="W6133" s="4">
        <v>543.1</v>
      </c>
      <c r="X6133" s="4">
        <v>512.70000000000005</v>
      </c>
      <c r="Y6133" s="4">
        <v>510.4</v>
      </c>
      <c r="Z6133" s="4">
        <v>542.1</v>
      </c>
      <c r="AA6133" s="4">
        <v>563.20000000000005</v>
      </c>
      <c r="AB6133" s="5">
        <v>96.354068784063159</v>
      </c>
      <c r="AC6133" s="5">
        <v>95.921819206915984</v>
      </c>
      <c r="AD6133" s="5">
        <v>101.87934598759631</v>
      </c>
      <c r="AE6133" s="5">
        <v>105.84476602142455</v>
      </c>
      <c r="AF6133" s="4">
        <v>1.2259500000000001</v>
      </c>
      <c r="AG6133" s="4">
        <v>0.11149083426926262</v>
      </c>
    </row>
    <row r="6134" spans="1:33" x14ac:dyDescent="0.2">
      <c r="A6134" s="4" t="s">
        <v>13</v>
      </c>
      <c r="B6134" s="4" t="s">
        <v>2022</v>
      </c>
      <c r="C6134" s="4" t="s">
        <v>17627</v>
      </c>
      <c r="D6134" s="4" t="s">
        <v>2023</v>
      </c>
      <c r="E6134" s="4">
        <v>0</v>
      </c>
      <c r="F6134" s="4">
        <v>125.434</v>
      </c>
      <c r="G6134" s="4">
        <v>21</v>
      </c>
      <c r="H6134" s="4">
        <v>1</v>
      </c>
      <c r="I6134" s="4">
        <v>26</v>
      </c>
      <c r="J6134" s="4">
        <v>34</v>
      </c>
      <c r="K6134" s="4">
        <v>26</v>
      </c>
      <c r="L6134" s="4">
        <v>1971</v>
      </c>
      <c r="M6134" s="4">
        <v>217.2</v>
      </c>
      <c r="N6134" s="4">
        <v>6.61</v>
      </c>
      <c r="O6134" s="4">
        <v>114.25</v>
      </c>
      <c r="P6134" s="4">
        <v>20</v>
      </c>
      <c r="Q6134" s="4">
        <v>20</v>
      </c>
      <c r="R6134" s="4">
        <v>20</v>
      </c>
      <c r="S6134" s="4">
        <v>20</v>
      </c>
      <c r="T6134" s="4">
        <v>556.70000000000005</v>
      </c>
      <c r="U6134" s="4">
        <v>568.70000000000005</v>
      </c>
      <c r="V6134" s="4">
        <v>538.29999999999995</v>
      </c>
      <c r="W6134" s="4">
        <v>660.3</v>
      </c>
      <c r="X6134" s="4">
        <v>616.1</v>
      </c>
      <c r="Y6134" s="4">
        <v>643.6</v>
      </c>
      <c r="Z6134" s="4">
        <v>676.3</v>
      </c>
      <c r="AA6134" s="4">
        <v>684.7</v>
      </c>
      <c r="AB6134" s="5">
        <v>94.035944594955538</v>
      </c>
      <c r="AC6134" s="5">
        <v>98.233296447514007</v>
      </c>
      <c r="AD6134" s="5">
        <v>103.22432937764718</v>
      </c>
      <c r="AE6134" s="5">
        <v>104.50642957988323</v>
      </c>
      <c r="AF6134" s="4">
        <v>1.14333</v>
      </c>
      <c r="AG6134" s="4">
        <v>0.11158687283518377</v>
      </c>
    </row>
    <row r="6135" spans="1:33" x14ac:dyDescent="0.2">
      <c r="A6135" s="4" t="s">
        <v>13</v>
      </c>
      <c r="B6135" s="4" t="s">
        <v>952</v>
      </c>
      <c r="C6135" s="4" t="s">
        <v>17099</v>
      </c>
      <c r="D6135" s="4" t="s">
        <v>953</v>
      </c>
      <c r="E6135" s="4">
        <v>0</v>
      </c>
      <c r="F6135" s="4">
        <v>18.555</v>
      </c>
      <c r="G6135" s="4">
        <v>23</v>
      </c>
      <c r="H6135" s="4">
        <v>1</v>
      </c>
      <c r="I6135" s="4">
        <v>8</v>
      </c>
      <c r="J6135" s="4">
        <v>9</v>
      </c>
      <c r="K6135" s="4">
        <v>8</v>
      </c>
      <c r="L6135" s="4">
        <v>328</v>
      </c>
      <c r="M6135" s="4">
        <v>37.799999999999997</v>
      </c>
      <c r="N6135" s="4">
        <v>8.6</v>
      </c>
      <c r="O6135" s="4">
        <v>22.32</v>
      </c>
      <c r="P6135" s="4">
        <v>6</v>
      </c>
      <c r="Q6135" s="4">
        <v>6</v>
      </c>
      <c r="R6135" s="4">
        <v>6</v>
      </c>
      <c r="S6135" s="4">
        <v>6</v>
      </c>
      <c r="T6135" s="4">
        <v>145.19999999999999</v>
      </c>
      <c r="U6135" s="4">
        <v>151.19999999999999</v>
      </c>
      <c r="V6135" s="4">
        <v>146.1</v>
      </c>
      <c r="W6135" s="4">
        <v>168.7</v>
      </c>
      <c r="X6135" s="4">
        <v>160.6</v>
      </c>
      <c r="Y6135" s="4">
        <v>171.1</v>
      </c>
      <c r="Z6135" s="4">
        <v>183.5</v>
      </c>
      <c r="AA6135" s="4">
        <v>174.9</v>
      </c>
      <c r="AB6135" s="5">
        <v>93.087958266917838</v>
      </c>
      <c r="AC6135" s="5">
        <v>99.174032748876968</v>
      </c>
      <c r="AD6135" s="5">
        <v>106.36139689900014</v>
      </c>
      <c r="AE6135" s="5">
        <v>101.37661208520504</v>
      </c>
      <c r="AF6135" s="4">
        <v>0.72509000000000001</v>
      </c>
      <c r="AG6135" s="4">
        <v>0.11169162526958178</v>
      </c>
    </row>
    <row r="6136" spans="1:33" x14ac:dyDescent="0.2">
      <c r="A6136" s="4" t="s">
        <v>13</v>
      </c>
      <c r="B6136" s="4" t="s">
        <v>11774</v>
      </c>
      <c r="C6136" s="4" t="s">
        <v>22463</v>
      </c>
      <c r="D6136" s="4" t="s">
        <v>11775</v>
      </c>
      <c r="E6136" s="4">
        <v>0</v>
      </c>
      <c r="F6136" s="4">
        <v>13.42</v>
      </c>
      <c r="G6136" s="4">
        <v>5</v>
      </c>
      <c r="H6136" s="4">
        <v>1</v>
      </c>
      <c r="I6136" s="4">
        <v>2</v>
      </c>
      <c r="J6136" s="4">
        <v>3</v>
      </c>
      <c r="K6136" s="4">
        <v>2</v>
      </c>
      <c r="L6136" s="4">
        <v>535</v>
      </c>
      <c r="M6136" s="4">
        <v>59.8</v>
      </c>
      <c r="N6136" s="4">
        <v>8.34</v>
      </c>
      <c r="O6136" s="4">
        <v>10.9</v>
      </c>
      <c r="P6136" s="4">
        <v>2</v>
      </c>
      <c r="Q6136" s="4">
        <v>2</v>
      </c>
      <c r="R6136" s="4">
        <v>2</v>
      </c>
      <c r="S6136" s="4">
        <v>2</v>
      </c>
      <c r="T6136" s="4">
        <v>25.3</v>
      </c>
      <c r="U6136" s="4">
        <v>30.2</v>
      </c>
      <c r="V6136" s="4">
        <v>28.1</v>
      </c>
      <c r="W6136" s="4">
        <v>30.7</v>
      </c>
      <c r="X6136" s="4">
        <v>28</v>
      </c>
      <c r="Y6136" s="4">
        <v>34.1</v>
      </c>
      <c r="Z6136" s="4">
        <v>35.299999999999997</v>
      </c>
      <c r="AA6136" s="4">
        <v>31.8</v>
      </c>
      <c r="AB6136" s="5">
        <v>86.687306501547994</v>
      </c>
      <c r="AC6136" s="5">
        <v>105.57275541795667</v>
      </c>
      <c r="AD6136" s="5">
        <v>109.28792569659443</v>
      </c>
      <c r="AE6136" s="5">
        <v>98.452012383900936</v>
      </c>
      <c r="AF6136" s="4">
        <v>0.259409</v>
      </c>
      <c r="AG6136" s="4">
        <v>0.111719497979702</v>
      </c>
    </row>
    <row r="6137" spans="1:33" x14ac:dyDescent="0.2">
      <c r="A6137" s="4" t="s">
        <v>13</v>
      </c>
      <c r="B6137" s="4" t="s">
        <v>3292</v>
      </c>
      <c r="C6137" s="4" t="s">
        <v>18251</v>
      </c>
      <c r="D6137" s="4" t="s">
        <v>3293</v>
      </c>
      <c r="E6137" s="4">
        <v>0</v>
      </c>
      <c r="F6137" s="4">
        <v>59.542000000000002</v>
      </c>
      <c r="G6137" s="4">
        <v>28</v>
      </c>
      <c r="H6137" s="4">
        <v>1</v>
      </c>
      <c r="I6137" s="4">
        <v>10</v>
      </c>
      <c r="J6137" s="4">
        <v>16</v>
      </c>
      <c r="K6137" s="4">
        <v>10</v>
      </c>
      <c r="L6137" s="4">
        <v>431</v>
      </c>
      <c r="M6137" s="4">
        <v>47.2</v>
      </c>
      <c r="N6137" s="4">
        <v>6.89</v>
      </c>
      <c r="O6137" s="4">
        <v>55.91</v>
      </c>
      <c r="P6137" s="4">
        <v>11</v>
      </c>
      <c r="Q6137" s="4">
        <v>11</v>
      </c>
      <c r="R6137" s="4">
        <v>11</v>
      </c>
      <c r="S6137" s="4">
        <v>11</v>
      </c>
      <c r="T6137" s="4">
        <v>692.5</v>
      </c>
      <c r="U6137" s="4">
        <v>663.8</v>
      </c>
      <c r="V6137" s="4">
        <v>636.1</v>
      </c>
      <c r="W6137" s="4">
        <v>810.7</v>
      </c>
      <c r="X6137" s="4">
        <v>766.4</v>
      </c>
      <c r="Y6137" s="4">
        <v>751.2</v>
      </c>
      <c r="Z6137" s="4">
        <v>799.2</v>
      </c>
      <c r="AA6137" s="4">
        <v>840.6</v>
      </c>
      <c r="AB6137" s="5">
        <v>97.092544498638134</v>
      </c>
      <c r="AC6137" s="5">
        <v>95.166909482485607</v>
      </c>
      <c r="AD6137" s="5">
        <v>101.24786216507253</v>
      </c>
      <c r="AE6137" s="5">
        <v>106.49268385380377</v>
      </c>
      <c r="AF6137" s="4">
        <v>0.95191000000000003</v>
      </c>
      <c r="AG6137" s="4">
        <v>0.11172828183288744</v>
      </c>
    </row>
    <row r="6138" spans="1:33" x14ac:dyDescent="0.2">
      <c r="A6138" s="4" t="s">
        <v>13</v>
      </c>
      <c r="B6138" s="4" t="s">
        <v>5424</v>
      </c>
      <c r="C6138" s="4" t="s">
        <v>19311</v>
      </c>
      <c r="D6138" s="4" t="s">
        <v>5425</v>
      </c>
      <c r="E6138" s="4">
        <v>0</v>
      </c>
      <c r="F6138" s="4">
        <v>16.274999999999999</v>
      </c>
      <c r="G6138" s="4">
        <v>9</v>
      </c>
      <c r="H6138" s="4">
        <v>1</v>
      </c>
      <c r="I6138" s="4">
        <v>6</v>
      </c>
      <c r="J6138" s="4">
        <v>6</v>
      </c>
      <c r="K6138" s="4">
        <v>6</v>
      </c>
      <c r="L6138" s="4">
        <v>711</v>
      </c>
      <c r="M6138" s="4">
        <v>80.2</v>
      </c>
      <c r="N6138" s="4">
        <v>6.18</v>
      </c>
      <c r="O6138" s="4">
        <v>17.75</v>
      </c>
      <c r="P6138" s="4">
        <v>4</v>
      </c>
      <c r="Q6138" s="4">
        <v>4</v>
      </c>
      <c r="R6138" s="4">
        <v>4</v>
      </c>
      <c r="S6138" s="4">
        <v>4</v>
      </c>
      <c r="T6138" s="4">
        <v>120.3</v>
      </c>
      <c r="U6138" s="4">
        <v>110.1</v>
      </c>
      <c r="V6138" s="4">
        <v>113.7</v>
      </c>
      <c r="W6138" s="4">
        <v>131</v>
      </c>
      <c r="X6138" s="4">
        <v>133.19999999999999</v>
      </c>
      <c r="Y6138" s="4">
        <v>124.6</v>
      </c>
      <c r="Z6138" s="4">
        <v>142.80000000000001</v>
      </c>
      <c r="AA6138" s="4">
        <v>135.80000000000001</v>
      </c>
      <c r="AB6138" s="5">
        <v>99.328859060402678</v>
      </c>
      <c r="AC6138" s="5">
        <v>92.915734526472789</v>
      </c>
      <c r="AD6138" s="5">
        <v>106.48769574944073</v>
      </c>
      <c r="AE6138" s="5">
        <v>101.26771066368383</v>
      </c>
      <c r="AF6138" s="4">
        <v>0.70101100000000005</v>
      </c>
      <c r="AG6138" s="4">
        <v>0.11194299423960222</v>
      </c>
    </row>
    <row r="6139" spans="1:33" x14ac:dyDescent="0.2">
      <c r="A6139" s="4" t="s">
        <v>13</v>
      </c>
      <c r="B6139" s="4" t="s">
        <v>9844</v>
      </c>
      <c r="C6139" s="4" t="s">
        <v>21503</v>
      </c>
      <c r="D6139" s="4" t="s">
        <v>9845</v>
      </c>
      <c r="E6139" s="4">
        <v>3.3000000000000002E-2</v>
      </c>
      <c r="F6139" s="4">
        <v>1.552</v>
      </c>
      <c r="G6139" s="4">
        <v>1</v>
      </c>
      <c r="H6139" s="4">
        <v>1</v>
      </c>
      <c r="I6139" s="4">
        <v>1</v>
      </c>
      <c r="J6139" s="4">
        <v>1</v>
      </c>
      <c r="K6139" s="4">
        <v>1</v>
      </c>
      <c r="L6139" s="4">
        <v>514</v>
      </c>
      <c r="M6139" s="4">
        <v>58.4</v>
      </c>
      <c r="N6139" s="4">
        <v>5.9</v>
      </c>
      <c r="O6139" s="4">
        <v>3.01</v>
      </c>
      <c r="P6139" s="4">
        <v>1</v>
      </c>
      <c r="Q6139" s="4">
        <v>1</v>
      </c>
      <c r="R6139" s="4">
        <v>1</v>
      </c>
      <c r="S6139" s="4">
        <v>1</v>
      </c>
      <c r="T6139" s="4">
        <v>27.5</v>
      </c>
      <c r="U6139" s="4">
        <v>23.4</v>
      </c>
      <c r="V6139" s="4">
        <v>24.5</v>
      </c>
      <c r="W6139" s="4">
        <v>29.7</v>
      </c>
      <c r="X6139" s="4">
        <v>30.5</v>
      </c>
      <c r="Y6139" s="4">
        <v>26.5</v>
      </c>
      <c r="Z6139" s="4">
        <v>30.8</v>
      </c>
      <c r="AA6139" s="4">
        <v>30.8</v>
      </c>
      <c r="AB6139" s="5">
        <v>102.86677908937605</v>
      </c>
      <c r="AC6139" s="5">
        <v>89.376053962900514</v>
      </c>
      <c r="AD6139" s="5">
        <v>103.87858347386172</v>
      </c>
      <c r="AE6139" s="5">
        <v>103.87858347386172</v>
      </c>
      <c r="AF6139" s="4">
        <v>0.432145</v>
      </c>
      <c r="AG6139" s="4">
        <v>0.11196843164279738</v>
      </c>
    </row>
    <row r="6140" spans="1:33" x14ac:dyDescent="0.2">
      <c r="A6140" s="4" t="s">
        <v>13</v>
      </c>
      <c r="B6140" s="4" t="s">
        <v>12638</v>
      </c>
      <c r="C6140" s="4" t="s">
        <v>22895</v>
      </c>
      <c r="D6140" s="4" t="s">
        <v>12639</v>
      </c>
      <c r="E6140" s="4">
        <v>0</v>
      </c>
      <c r="F6140" s="4">
        <v>269.08499999999998</v>
      </c>
      <c r="G6140" s="4">
        <v>48</v>
      </c>
      <c r="H6140" s="4">
        <v>1</v>
      </c>
      <c r="I6140" s="4">
        <v>47</v>
      </c>
      <c r="J6140" s="4">
        <v>179</v>
      </c>
      <c r="K6140" s="4">
        <v>47</v>
      </c>
      <c r="L6140" s="4">
        <v>707</v>
      </c>
      <c r="M6140" s="4">
        <v>76.7</v>
      </c>
      <c r="N6140" s="4">
        <v>4.75</v>
      </c>
      <c r="O6140" s="4">
        <v>601.26</v>
      </c>
      <c r="P6140" s="4">
        <v>61</v>
      </c>
      <c r="Q6140" s="4">
        <v>61</v>
      </c>
      <c r="R6140" s="4">
        <v>61</v>
      </c>
      <c r="S6140" s="4">
        <v>61</v>
      </c>
      <c r="T6140" s="4">
        <v>6075.4</v>
      </c>
      <c r="U6140" s="4">
        <v>6281.9</v>
      </c>
      <c r="V6140" s="4">
        <v>6160.2</v>
      </c>
      <c r="W6140" s="4">
        <v>6952.1</v>
      </c>
      <c r="X6140" s="4">
        <v>6723.6</v>
      </c>
      <c r="Y6140" s="4">
        <v>7109.1</v>
      </c>
      <c r="Z6140" s="4">
        <v>7740.4</v>
      </c>
      <c r="AA6140" s="4">
        <v>7209.3</v>
      </c>
      <c r="AB6140" s="5">
        <v>93.440435821891157</v>
      </c>
      <c r="AC6140" s="5">
        <v>98.797876480071153</v>
      </c>
      <c r="AD6140" s="5">
        <v>107.57129356829172</v>
      </c>
      <c r="AE6140" s="5">
        <v>100.19039412974595</v>
      </c>
      <c r="AF6140" s="4">
        <v>0.63695999999999997</v>
      </c>
      <c r="AG6140" s="4">
        <v>0.11203375060265659</v>
      </c>
    </row>
    <row r="6141" spans="1:33" x14ac:dyDescent="0.2">
      <c r="A6141" s="4" t="s">
        <v>13</v>
      </c>
      <c r="B6141" s="4" t="s">
        <v>7558</v>
      </c>
      <c r="C6141" s="4" t="s">
        <v>20372</v>
      </c>
      <c r="D6141" s="4" t="s">
        <v>7559</v>
      </c>
      <c r="E6141" s="4">
        <v>0</v>
      </c>
      <c r="F6141" s="4">
        <v>39.152000000000001</v>
      </c>
      <c r="G6141" s="4">
        <v>56</v>
      </c>
      <c r="H6141" s="4">
        <v>1</v>
      </c>
      <c r="I6141" s="4">
        <v>8</v>
      </c>
      <c r="J6141" s="4">
        <v>12</v>
      </c>
      <c r="K6141" s="4">
        <v>8</v>
      </c>
      <c r="L6141" s="4">
        <v>142</v>
      </c>
      <c r="M6141" s="4">
        <v>16.8</v>
      </c>
      <c r="N6141" s="4">
        <v>5.85</v>
      </c>
      <c r="O6141" s="4">
        <v>41.01</v>
      </c>
      <c r="P6141" s="4">
        <v>9</v>
      </c>
      <c r="Q6141" s="4">
        <v>9</v>
      </c>
      <c r="R6141" s="4">
        <v>9</v>
      </c>
      <c r="S6141" s="4">
        <v>9</v>
      </c>
      <c r="T6141" s="4">
        <v>361.2</v>
      </c>
      <c r="U6141" s="4">
        <v>305.39999999999998</v>
      </c>
      <c r="V6141" s="4">
        <v>361.2</v>
      </c>
      <c r="W6141" s="4">
        <v>339</v>
      </c>
      <c r="X6141" s="4">
        <v>399.7</v>
      </c>
      <c r="Y6141" s="4">
        <v>345.6</v>
      </c>
      <c r="Z6141" s="4">
        <v>453.9</v>
      </c>
      <c r="AA6141" s="4">
        <v>351.6</v>
      </c>
      <c r="AB6141" s="5">
        <v>103.09517668300234</v>
      </c>
      <c r="AC6141" s="5">
        <v>89.141088470466869</v>
      </c>
      <c r="AD6141" s="5">
        <v>117.07505803456283</v>
      </c>
      <c r="AE6141" s="5">
        <v>90.688676811968037</v>
      </c>
      <c r="AF6141" s="4">
        <v>0.18462200000000001</v>
      </c>
      <c r="AG6141" s="4">
        <v>0.11206332927248076</v>
      </c>
    </row>
    <row r="6142" spans="1:33" x14ac:dyDescent="0.2">
      <c r="A6142" s="4" t="s">
        <v>13</v>
      </c>
      <c r="B6142" s="4" t="s">
        <v>5300</v>
      </c>
      <c r="C6142" s="4" t="s">
        <v>19250</v>
      </c>
      <c r="D6142" s="4" t="s">
        <v>5301</v>
      </c>
      <c r="E6142" s="4">
        <v>0</v>
      </c>
      <c r="F6142" s="4">
        <v>77.635999999999996</v>
      </c>
      <c r="G6142" s="4">
        <v>46</v>
      </c>
      <c r="H6142" s="4">
        <v>1</v>
      </c>
      <c r="I6142" s="4">
        <v>14</v>
      </c>
      <c r="J6142" s="4">
        <v>25</v>
      </c>
      <c r="K6142" s="4">
        <v>13</v>
      </c>
      <c r="L6142" s="4">
        <v>285</v>
      </c>
      <c r="M6142" s="4">
        <v>32.1</v>
      </c>
      <c r="N6142" s="4">
        <v>5.82</v>
      </c>
      <c r="O6142" s="4">
        <v>94.06</v>
      </c>
      <c r="P6142" s="4">
        <v>13</v>
      </c>
      <c r="Q6142" s="4">
        <v>13</v>
      </c>
      <c r="R6142" s="4">
        <v>13</v>
      </c>
      <c r="S6142" s="4">
        <v>13</v>
      </c>
      <c r="T6142" s="4">
        <v>624.29999999999995</v>
      </c>
      <c r="U6142" s="4">
        <v>558.6</v>
      </c>
      <c r="V6142" s="4">
        <v>601.20000000000005</v>
      </c>
      <c r="W6142" s="4">
        <v>650.4</v>
      </c>
      <c r="X6142" s="4">
        <v>690.9</v>
      </c>
      <c r="Y6142" s="4">
        <v>632.1</v>
      </c>
      <c r="Z6142" s="4">
        <v>755.4</v>
      </c>
      <c r="AA6142" s="4">
        <v>674.5</v>
      </c>
      <c r="AB6142" s="5">
        <v>100.38868102728031</v>
      </c>
      <c r="AC6142" s="5">
        <v>91.844963493043693</v>
      </c>
      <c r="AD6142" s="5">
        <v>109.7606160775909</v>
      </c>
      <c r="AE6142" s="5">
        <v>98.005739402085069</v>
      </c>
      <c r="AF6142" s="4">
        <v>0.400978</v>
      </c>
      <c r="AG6142" s="4">
        <v>0.11210119409426929</v>
      </c>
    </row>
    <row r="6143" spans="1:33" x14ac:dyDescent="0.2">
      <c r="A6143" s="4" t="s">
        <v>13</v>
      </c>
      <c r="B6143" s="4" t="s">
        <v>13536</v>
      </c>
      <c r="C6143" s="4" t="s">
        <v>23342</v>
      </c>
      <c r="D6143" s="4" t="s">
        <v>13537</v>
      </c>
      <c r="E6143" s="4">
        <v>0</v>
      </c>
      <c r="F6143" s="4">
        <v>155.08500000000001</v>
      </c>
      <c r="G6143" s="4">
        <v>26</v>
      </c>
      <c r="H6143" s="4">
        <v>1</v>
      </c>
      <c r="I6143" s="4">
        <v>14</v>
      </c>
      <c r="J6143" s="4">
        <v>65</v>
      </c>
      <c r="K6143" s="4">
        <v>14</v>
      </c>
      <c r="L6143" s="4">
        <v>653</v>
      </c>
      <c r="M6143" s="4">
        <v>70.400000000000006</v>
      </c>
      <c r="N6143" s="4">
        <v>8.98</v>
      </c>
      <c r="O6143" s="4">
        <v>238.03</v>
      </c>
      <c r="P6143" s="4">
        <v>23</v>
      </c>
      <c r="Q6143" s="4">
        <v>23</v>
      </c>
      <c r="R6143" s="4">
        <v>23</v>
      </c>
      <c r="S6143" s="4">
        <v>23</v>
      </c>
      <c r="T6143" s="4">
        <v>994.8</v>
      </c>
      <c r="U6143" s="4">
        <v>993.7</v>
      </c>
      <c r="V6143" s="4">
        <v>983.9</v>
      </c>
      <c r="W6143" s="4">
        <v>1127.4000000000001</v>
      </c>
      <c r="X6143" s="4">
        <v>1100.9000000000001</v>
      </c>
      <c r="Y6143" s="4">
        <v>1124.5</v>
      </c>
      <c r="Z6143" s="4">
        <v>1236.3</v>
      </c>
      <c r="AA6143" s="4">
        <v>1169.0999999999999</v>
      </c>
      <c r="AB6143" s="5">
        <v>95.093720307506288</v>
      </c>
      <c r="AC6143" s="5">
        <v>97.13224496847198</v>
      </c>
      <c r="AD6143" s="5">
        <v>106.78932365897903</v>
      </c>
      <c r="AE6143" s="5">
        <v>100.98471106504276</v>
      </c>
      <c r="AF6143" s="4">
        <v>0.89937299999999998</v>
      </c>
      <c r="AG6143" s="4">
        <v>0.1122121496477609</v>
      </c>
    </row>
    <row r="6144" spans="1:33" x14ac:dyDescent="0.2">
      <c r="A6144" s="4" t="s">
        <v>13</v>
      </c>
      <c r="B6144" s="4" t="s">
        <v>4618</v>
      </c>
      <c r="C6144" s="4" t="s">
        <v>18913</v>
      </c>
      <c r="D6144" s="4" t="s">
        <v>4619</v>
      </c>
      <c r="E6144" s="4">
        <v>0</v>
      </c>
      <c r="F6144" s="4">
        <v>38.055</v>
      </c>
      <c r="G6144" s="4">
        <v>24</v>
      </c>
      <c r="H6144" s="4">
        <v>1</v>
      </c>
      <c r="I6144" s="4">
        <v>11</v>
      </c>
      <c r="J6144" s="4">
        <v>11</v>
      </c>
      <c r="K6144" s="4">
        <v>11</v>
      </c>
      <c r="L6144" s="4">
        <v>561</v>
      </c>
      <c r="M6144" s="4">
        <v>62.9</v>
      </c>
      <c r="N6144" s="4">
        <v>8.73</v>
      </c>
      <c r="O6144" s="4">
        <v>35.35</v>
      </c>
      <c r="P6144" s="4">
        <v>8</v>
      </c>
      <c r="Q6144" s="4">
        <v>8</v>
      </c>
      <c r="R6144" s="4">
        <v>8</v>
      </c>
      <c r="S6144" s="4">
        <v>8</v>
      </c>
      <c r="T6144" s="4">
        <v>355.7</v>
      </c>
      <c r="U6144" s="4">
        <v>354.6</v>
      </c>
      <c r="V6144" s="4">
        <v>347.8</v>
      </c>
      <c r="W6144" s="4">
        <v>407.1</v>
      </c>
      <c r="X6144" s="4">
        <v>393.6</v>
      </c>
      <c r="Y6144" s="4">
        <v>401.3</v>
      </c>
      <c r="Z6144" s="4">
        <v>437</v>
      </c>
      <c r="AA6144" s="4">
        <v>422.2</v>
      </c>
      <c r="AB6144" s="5">
        <v>95.181669790218251</v>
      </c>
      <c r="AC6144" s="5">
        <v>97.04370957015901</v>
      </c>
      <c r="AD6144" s="5">
        <v>105.67680309533885</v>
      </c>
      <c r="AE6144" s="5">
        <v>102.09781754428391</v>
      </c>
      <c r="AF6144" s="4">
        <v>1.21766</v>
      </c>
      <c r="AG6144" s="4">
        <v>0.11222061541489035</v>
      </c>
    </row>
    <row r="6145" spans="1:33" x14ac:dyDescent="0.2">
      <c r="A6145" s="4" t="s">
        <v>13</v>
      </c>
      <c r="B6145" s="4" t="s">
        <v>2538</v>
      </c>
      <c r="C6145" s="4" t="s">
        <v>17880</v>
      </c>
      <c r="D6145" s="4" t="s">
        <v>2539</v>
      </c>
      <c r="E6145" s="4">
        <v>0</v>
      </c>
      <c r="F6145" s="4">
        <v>11.298999999999999</v>
      </c>
      <c r="G6145" s="4">
        <v>4</v>
      </c>
      <c r="H6145" s="4">
        <v>1</v>
      </c>
      <c r="I6145" s="4">
        <v>3</v>
      </c>
      <c r="J6145" s="4">
        <v>3</v>
      </c>
      <c r="K6145" s="4">
        <v>3</v>
      </c>
      <c r="L6145" s="4">
        <v>532</v>
      </c>
      <c r="M6145" s="4">
        <v>60.1</v>
      </c>
      <c r="N6145" s="4">
        <v>10.7</v>
      </c>
      <c r="O6145" s="4">
        <v>9.8699999999999992</v>
      </c>
      <c r="P6145" s="4">
        <v>2</v>
      </c>
      <c r="Q6145" s="4">
        <v>2</v>
      </c>
      <c r="R6145" s="4">
        <v>2</v>
      </c>
      <c r="S6145" s="4">
        <v>2</v>
      </c>
      <c r="T6145" s="4">
        <v>81.5</v>
      </c>
      <c r="U6145" s="4">
        <v>74.099999999999994</v>
      </c>
      <c r="V6145" s="4">
        <v>81.099999999999994</v>
      </c>
      <c r="W6145" s="4">
        <v>83.2</v>
      </c>
      <c r="X6145" s="4">
        <v>90.2</v>
      </c>
      <c r="Y6145" s="4">
        <v>83.8</v>
      </c>
      <c r="Z6145" s="4">
        <v>101.9</v>
      </c>
      <c r="AA6145" s="4">
        <v>86.2</v>
      </c>
      <c r="AB6145" s="5">
        <v>99.640983153824905</v>
      </c>
      <c r="AC6145" s="5">
        <v>92.571112952223132</v>
      </c>
      <c r="AD6145" s="5">
        <v>112.56558961612814</v>
      </c>
      <c r="AE6145" s="5">
        <v>95.222314277823799</v>
      </c>
      <c r="AF6145" s="4">
        <v>0.30712099999999998</v>
      </c>
      <c r="AG6145" s="4">
        <v>0.11241254278710447</v>
      </c>
    </row>
    <row r="6146" spans="1:33" x14ac:dyDescent="0.2">
      <c r="A6146" s="4" t="s">
        <v>13</v>
      </c>
      <c r="B6146" s="4" t="s">
        <v>12946</v>
      </c>
      <c r="C6146" s="4" t="s">
        <v>23048</v>
      </c>
      <c r="D6146" s="4" t="s">
        <v>12947</v>
      </c>
      <c r="E6146" s="4">
        <v>0</v>
      </c>
      <c r="F6146" s="4">
        <v>13.491</v>
      </c>
      <c r="G6146" s="4">
        <v>9</v>
      </c>
      <c r="H6146" s="4">
        <v>1</v>
      </c>
      <c r="I6146" s="4">
        <v>4</v>
      </c>
      <c r="J6146" s="4">
        <v>4</v>
      </c>
      <c r="K6146" s="4">
        <v>4</v>
      </c>
      <c r="L6146" s="4">
        <v>431</v>
      </c>
      <c r="M6146" s="4">
        <v>47.3</v>
      </c>
      <c r="N6146" s="4">
        <v>9.2899999999999991</v>
      </c>
      <c r="O6146" s="4">
        <v>11.7</v>
      </c>
      <c r="P6146" s="4">
        <v>3</v>
      </c>
      <c r="Q6146" s="4">
        <v>3</v>
      </c>
      <c r="R6146" s="4">
        <v>3</v>
      </c>
      <c r="S6146" s="4">
        <v>3</v>
      </c>
      <c r="T6146" s="4">
        <v>71.2</v>
      </c>
      <c r="U6146" s="4">
        <v>69.900000000000006</v>
      </c>
      <c r="V6146" s="4">
        <v>70.7</v>
      </c>
      <c r="W6146" s="4">
        <v>78.8</v>
      </c>
      <c r="X6146" s="4">
        <v>78.8</v>
      </c>
      <c r="Y6146" s="4">
        <v>79.099999999999994</v>
      </c>
      <c r="Z6146" s="4">
        <v>88.9</v>
      </c>
      <c r="AA6146" s="4">
        <v>81.8</v>
      </c>
      <c r="AB6146" s="5">
        <v>95.92209373097991</v>
      </c>
      <c r="AC6146" s="5">
        <v>96.28727936701155</v>
      </c>
      <c r="AD6146" s="5">
        <v>108.2166768107121</v>
      </c>
      <c r="AE6146" s="5">
        <v>99.573950091296396</v>
      </c>
      <c r="AF6146" s="4">
        <v>0.67432300000000001</v>
      </c>
      <c r="AG6146" s="4">
        <v>0.1124518871675011</v>
      </c>
    </row>
    <row r="6147" spans="1:33" x14ac:dyDescent="0.2">
      <c r="A6147" s="4" t="s">
        <v>13</v>
      </c>
      <c r="B6147" s="4" t="s">
        <v>4428</v>
      </c>
      <c r="C6147" s="4" t="s">
        <v>18820</v>
      </c>
      <c r="D6147" s="4" t="s">
        <v>4429</v>
      </c>
      <c r="E6147" s="4">
        <v>0</v>
      </c>
      <c r="F6147" s="4">
        <v>11</v>
      </c>
      <c r="G6147" s="4">
        <v>8</v>
      </c>
      <c r="H6147" s="4">
        <v>1</v>
      </c>
      <c r="I6147" s="4">
        <v>3</v>
      </c>
      <c r="J6147" s="4">
        <v>5</v>
      </c>
      <c r="K6147" s="4">
        <v>2</v>
      </c>
      <c r="L6147" s="4">
        <v>591</v>
      </c>
      <c r="M6147" s="4">
        <v>64.3</v>
      </c>
      <c r="N6147" s="4">
        <v>6</v>
      </c>
      <c r="O6147" s="4">
        <v>11.83</v>
      </c>
      <c r="P6147" s="4">
        <v>1</v>
      </c>
      <c r="Q6147" s="4">
        <v>1</v>
      </c>
      <c r="R6147" s="4">
        <v>1</v>
      </c>
      <c r="S6147" s="4">
        <v>1</v>
      </c>
      <c r="T6147" s="4">
        <v>31.8</v>
      </c>
      <c r="U6147" s="4">
        <v>32.1</v>
      </c>
      <c r="V6147" s="4">
        <v>27.2</v>
      </c>
      <c r="W6147" s="4">
        <v>41.7</v>
      </c>
      <c r="X6147" s="4">
        <v>35.200000000000003</v>
      </c>
      <c r="Y6147" s="4">
        <v>36.299999999999997</v>
      </c>
      <c r="Z6147" s="4">
        <v>34.1</v>
      </c>
      <c r="AA6147" s="4">
        <v>43.2</v>
      </c>
      <c r="AB6147" s="5">
        <v>94.623655913978496</v>
      </c>
      <c r="AC6147" s="5">
        <v>97.580645161290306</v>
      </c>
      <c r="AD6147" s="5">
        <v>91.666666666666657</v>
      </c>
      <c r="AE6147" s="5">
        <v>116.12903225806451</v>
      </c>
      <c r="AF6147" s="4">
        <v>0.22869400000000001</v>
      </c>
      <c r="AG6147" s="4">
        <v>0.11252517225909575</v>
      </c>
    </row>
    <row r="6148" spans="1:33" x14ac:dyDescent="0.2">
      <c r="A6148" s="4" t="s">
        <v>13</v>
      </c>
      <c r="B6148" s="4" t="s">
        <v>5084</v>
      </c>
      <c r="C6148" s="4" t="s">
        <v>19143</v>
      </c>
      <c r="D6148" s="4" t="s">
        <v>5085</v>
      </c>
      <c r="E6148" s="4">
        <v>0</v>
      </c>
      <c r="F6148" s="4">
        <v>196.37299999999999</v>
      </c>
      <c r="G6148" s="4">
        <v>41</v>
      </c>
      <c r="H6148" s="4">
        <v>1</v>
      </c>
      <c r="I6148" s="4">
        <v>22</v>
      </c>
      <c r="J6148" s="4">
        <v>89</v>
      </c>
      <c r="K6148" s="4">
        <v>22</v>
      </c>
      <c r="L6148" s="4">
        <v>407</v>
      </c>
      <c r="M6148" s="4">
        <v>44.7</v>
      </c>
      <c r="N6148" s="4">
        <v>8.5399999999999991</v>
      </c>
      <c r="O6148" s="4">
        <v>315.95</v>
      </c>
      <c r="P6148" s="4">
        <v>28</v>
      </c>
      <c r="Q6148" s="4">
        <v>28</v>
      </c>
      <c r="R6148" s="4">
        <v>28</v>
      </c>
      <c r="S6148" s="4">
        <v>28</v>
      </c>
      <c r="T6148" s="4">
        <v>2525</v>
      </c>
      <c r="U6148" s="4">
        <v>2536.6999999999998</v>
      </c>
      <c r="V6148" s="4">
        <v>2585.1999999999998</v>
      </c>
      <c r="W6148" s="4">
        <v>2773.8</v>
      </c>
      <c r="X6148" s="4">
        <v>2794.4</v>
      </c>
      <c r="Y6148" s="4">
        <v>2870.7</v>
      </c>
      <c r="Z6148" s="4">
        <v>3248.4</v>
      </c>
      <c r="AA6148" s="4">
        <v>2876.5</v>
      </c>
      <c r="AB6148" s="5">
        <v>94.805767599660726</v>
      </c>
      <c r="AC6148" s="5">
        <v>97.394402035623415</v>
      </c>
      <c r="AD6148" s="5">
        <v>110.20865139949109</v>
      </c>
      <c r="AE6148" s="5">
        <v>97.591178965224771</v>
      </c>
      <c r="AF6148" s="4">
        <v>0.45705600000000002</v>
      </c>
      <c r="AG6148" s="4">
        <v>0.11258486708266674</v>
      </c>
    </row>
    <row r="6149" spans="1:33" x14ac:dyDescent="0.2">
      <c r="A6149" s="4" t="s">
        <v>13</v>
      </c>
      <c r="B6149" s="4" t="s">
        <v>6382</v>
      </c>
      <c r="C6149" s="4" t="s">
        <v>19788</v>
      </c>
      <c r="D6149" s="4" t="s">
        <v>6383</v>
      </c>
      <c r="E6149" s="4">
        <v>0</v>
      </c>
      <c r="F6149" s="4">
        <v>34.790999999999997</v>
      </c>
      <c r="G6149" s="4">
        <v>48</v>
      </c>
      <c r="H6149" s="4">
        <v>1</v>
      </c>
      <c r="I6149" s="4">
        <v>7</v>
      </c>
      <c r="J6149" s="4">
        <v>11</v>
      </c>
      <c r="K6149" s="4">
        <v>7</v>
      </c>
      <c r="L6149" s="4">
        <v>198</v>
      </c>
      <c r="M6149" s="4">
        <v>21.8</v>
      </c>
      <c r="N6149" s="4">
        <v>5.82</v>
      </c>
      <c r="O6149" s="4">
        <v>29.85</v>
      </c>
      <c r="P6149" s="4">
        <v>7</v>
      </c>
      <c r="Q6149" s="4">
        <v>7</v>
      </c>
      <c r="R6149" s="4">
        <v>7</v>
      </c>
      <c r="S6149" s="4">
        <v>7</v>
      </c>
      <c r="T6149" s="4">
        <v>221.2</v>
      </c>
      <c r="U6149" s="4">
        <v>220.2</v>
      </c>
      <c r="V6149" s="4">
        <v>214.6</v>
      </c>
      <c r="W6149" s="4">
        <v>255</v>
      </c>
      <c r="X6149" s="4">
        <v>244.8</v>
      </c>
      <c r="Y6149" s="4">
        <v>249.2</v>
      </c>
      <c r="Z6149" s="4">
        <v>269.7</v>
      </c>
      <c r="AA6149" s="4">
        <v>264.39999999999998</v>
      </c>
      <c r="AB6149" s="5">
        <v>95.24365334111468</v>
      </c>
      <c r="AC6149" s="5">
        <v>96.955549071102041</v>
      </c>
      <c r="AD6149" s="5">
        <v>104.93142690399768</v>
      </c>
      <c r="AE6149" s="5">
        <v>102.86937068378562</v>
      </c>
      <c r="AF6149" s="4">
        <v>1.54538</v>
      </c>
      <c r="AG6149" s="4">
        <v>0.11259884242009432</v>
      </c>
    </row>
    <row r="6150" spans="1:33" x14ac:dyDescent="0.2">
      <c r="A6150" s="4" t="s">
        <v>13</v>
      </c>
      <c r="B6150" s="4" t="s">
        <v>1686</v>
      </c>
      <c r="C6150" s="4" t="s">
        <v>17461</v>
      </c>
      <c r="D6150" s="4" t="s">
        <v>1687</v>
      </c>
      <c r="E6150" s="4">
        <v>0</v>
      </c>
      <c r="F6150" s="4">
        <v>12.654999999999999</v>
      </c>
      <c r="G6150" s="4">
        <v>9</v>
      </c>
      <c r="H6150" s="4">
        <v>1</v>
      </c>
      <c r="I6150" s="4">
        <v>4</v>
      </c>
      <c r="J6150" s="4">
        <v>5</v>
      </c>
      <c r="K6150" s="4">
        <v>4</v>
      </c>
      <c r="L6150" s="4">
        <v>733</v>
      </c>
      <c r="M6150" s="4">
        <v>78.7</v>
      </c>
      <c r="N6150" s="4">
        <v>5.48</v>
      </c>
      <c r="O6150" s="4">
        <v>15.24</v>
      </c>
      <c r="P6150" s="4">
        <v>4</v>
      </c>
      <c r="Q6150" s="4">
        <v>4</v>
      </c>
      <c r="R6150" s="4">
        <v>4</v>
      </c>
      <c r="S6150" s="4">
        <v>4</v>
      </c>
      <c r="T6150" s="4">
        <v>72.400000000000006</v>
      </c>
      <c r="U6150" s="4">
        <v>88</v>
      </c>
      <c r="V6150" s="4">
        <v>72.3</v>
      </c>
      <c r="W6150" s="4">
        <v>99.8</v>
      </c>
      <c r="X6150" s="4">
        <v>80.099999999999994</v>
      </c>
      <c r="Y6150" s="4">
        <v>99.5</v>
      </c>
      <c r="Z6150" s="4">
        <v>90.8</v>
      </c>
      <c r="AA6150" s="4">
        <v>103.4</v>
      </c>
      <c r="AB6150" s="5">
        <v>85.714285714285708</v>
      </c>
      <c r="AC6150" s="5">
        <v>106.47405029427503</v>
      </c>
      <c r="AD6150" s="5">
        <v>97.164258962011786</v>
      </c>
      <c r="AE6150" s="5">
        <v>110.64740502942752</v>
      </c>
      <c r="AF6150" s="4">
        <v>0.22708400000000001</v>
      </c>
      <c r="AG6150" s="4">
        <v>0.11275585067804546</v>
      </c>
    </row>
    <row r="6151" spans="1:33" x14ac:dyDescent="0.2">
      <c r="A6151" s="4" t="s">
        <v>13</v>
      </c>
      <c r="B6151" s="4" t="s">
        <v>420</v>
      </c>
      <c r="C6151" s="4" t="s">
        <v>16834</v>
      </c>
      <c r="D6151" s="4" t="s">
        <v>421</v>
      </c>
      <c r="E6151" s="4">
        <v>0</v>
      </c>
      <c r="F6151" s="4">
        <v>14.345000000000001</v>
      </c>
      <c r="G6151" s="4">
        <v>4</v>
      </c>
      <c r="H6151" s="4">
        <v>1</v>
      </c>
      <c r="I6151" s="4">
        <v>4</v>
      </c>
      <c r="J6151" s="4">
        <v>4</v>
      </c>
      <c r="K6151" s="4">
        <v>4</v>
      </c>
      <c r="L6151" s="4">
        <v>1053</v>
      </c>
      <c r="M6151" s="4">
        <v>120.2</v>
      </c>
      <c r="N6151" s="4">
        <v>6.81</v>
      </c>
      <c r="O6151" s="4">
        <v>12.77</v>
      </c>
      <c r="P6151" s="4">
        <v>3</v>
      </c>
      <c r="Q6151" s="4">
        <v>3</v>
      </c>
      <c r="R6151" s="4">
        <v>3</v>
      </c>
      <c r="S6151" s="4">
        <v>3</v>
      </c>
      <c r="T6151" s="4">
        <v>69.400000000000006</v>
      </c>
      <c r="U6151" s="4">
        <v>60.4</v>
      </c>
      <c r="V6151" s="4">
        <v>67.3</v>
      </c>
      <c r="W6151" s="4">
        <v>69.8</v>
      </c>
      <c r="X6151" s="4">
        <v>76.8</v>
      </c>
      <c r="Y6151" s="4">
        <v>68.3</v>
      </c>
      <c r="Z6151" s="4">
        <v>84.6</v>
      </c>
      <c r="AA6151" s="4">
        <v>72.3</v>
      </c>
      <c r="AB6151" s="5">
        <v>101.72185430463576</v>
      </c>
      <c r="AC6151" s="5">
        <v>90.463576158940398</v>
      </c>
      <c r="AD6151" s="5">
        <v>112.05298013245033</v>
      </c>
      <c r="AE6151" s="5">
        <v>95.761589403973517</v>
      </c>
      <c r="AF6151" s="4">
        <v>0.29199700000000001</v>
      </c>
      <c r="AG6151" s="4">
        <v>0.11279783290135316</v>
      </c>
    </row>
    <row r="6152" spans="1:33" x14ac:dyDescent="0.2">
      <c r="A6152" s="4" t="s">
        <v>13</v>
      </c>
      <c r="B6152" s="4" t="s">
        <v>2766</v>
      </c>
      <c r="C6152" s="4" t="s">
        <v>17994</v>
      </c>
      <c r="D6152" s="4" t="s">
        <v>2767</v>
      </c>
      <c r="E6152" s="4">
        <v>0</v>
      </c>
      <c r="F6152" s="4">
        <v>68.674999999999997</v>
      </c>
      <c r="G6152" s="4">
        <v>49</v>
      </c>
      <c r="H6152" s="4">
        <v>1</v>
      </c>
      <c r="I6152" s="4">
        <v>13</v>
      </c>
      <c r="J6152" s="4">
        <v>17</v>
      </c>
      <c r="K6152" s="4">
        <v>13</v>
      </c>
      <c r="L6152" s="4">
        <v>316</v>
      </c>
      <c r="M6152" s="4">
        <v>35.9</v>
      </c>
      <c r="N6152" s="4">
        <v>4.45</v>
      </c>
      <c r="O6152" s="4">
        <v>70.05</v>
      </c>
      <c r="P6152" s="4">
        <v>13</v>
      </c>
      <c r="Q6152" s="4">
        <v>13</v>
      </c>
      <c r="R6152" s="4">
        <v>13</v>
      </c>
      <c r="S6152" s="4">
        <v>13</v>
      </c>
      <c r="T6152" s="4">
        <v>458.7</v>
      </c>
      <c r="U6152" s="4">
        <v>402.6</v>
      </c>
      <c r="V6152" s="4">
        <v>435.6</v>
      </c>
      <c r="W6152" s="4">
        <v>476.7</v>
      </c>
      <c r="X6152" s="4">
        <v>507.7</v>
      </c>
      <c r="Y6152" s="4">
        <v>455.6</v>
      </c>
      <c r="Z6152" s="4">
        <v>547.29999999999995</v>
      </c>
      <c r="AA6152" s="4">
        <v>494.4</v>
      </c>
      <c r="AB6152" s="5">
        <v>101.28678304239402</v>
      </c>
      <c r="AC6152" s="5">
        <v>90.892768079800504</v>
      </c>
      <c r="AD6152" s="5">
        <v>109.1870324189526</v>
      </c>
      <c r="AE6152" s="5">
        <v>98.633416458852864</v>
      </c>
      <c r="AF6152" s="4">
        <v>0.39394800000000002</v>
      </c>
      <c r="AG6152" s="4">
        <v>0.11288278365875588</v>
      </c>
    </row>
    <row r="6153" spans="1:33" x14ac:dyDescent="0.2">
      <c r="A6153" s="4" t="s">
        <v>13</v>
      </c>
      <c r="B6153" s="4" t="s">
        <v>7326</v>
      </c>
      <c r="C6153" s="4" t="s">
        <v>20256</v>
      </c>
      <c r="D6153" s="4" t="s">
        <v>7327</v>
      </c>
      <c r="E6153" s="4">
        <v>0</v>
      </c>
      <c r="F6153" s="4">
        <v>169.25</v>
      </c>
      <c r="G6153" s="4">
        <v>40</v>
      </c>
      <c r="H6153" s="4">
        <v>1</v>
      </c>
      <c r="I6153" s="4">
        <v>28</v>
      </c>
      <c r="J6153" s="4">
        <v>43</v>
      </c>
      <c r="K6153" s="4">
        <v>28</v>
      </c>
      <c r="L6153" s="4">
        <v>844</v>
      </c>
      <c r="M6153" s="4">
        <v>94.6</v>
      </c>
      <c r="N6153" s="4">
        <v>4.58</v>
      </c>
      <c r="O6153" s="4">
        <v>163.21</v>
      </c>
      <c r="P6153" s="4">
        <v>31</v>
      </c>
      <c r="Q6153" s="4">
        <v>31</v>
      </c>
      <c r="R6153" s="4">
        <v>31</v>
      </c>
      <c r="S6153" s="4">
        <v>31</v>
      </c>
      <c r="T6153" s="4">
        <v>1350.6</v>
      </c>
      <c r="U6153" s="4">
        <v>1315.2</v>
      </c>
      <c r="V6153" s="4">
        <v>1316.8</v>
      </c>
      <c r="W6153" s="4">
        <v>1515.4</v>
      </c>
      <c r="X6153" s="4">
        <v>1494.7</v>
      </c>
      <c r="Y6153" s="4">
        <v>1488.4</v>
      </c>
      <c r="Z6153" s="4">
        <v>1654.5</v>
      </c>
      <c r="AA6153" s="4">
        <v>1571.5</v>
      </c>
      <c r="AB6153" s="5">
        <v>96.290927831730841</v>
      </c>
      <c r="AC6153" s="5">
        <v>95.885071910582852</v>
      </c>
      <c r="AD6153" s="5">
        <v>106.58549548243707</v>
      </c>
      <c r="AE6153" s="5">
        <v>101.23850477524923</v>
      </c>
      <c r="AF6153" s="4">
        <v>0.990035</v>
      </c>
      <c r="AG6153" s="4">
        <v>0.1129340977342926</v>
      </c>
    </row>
    <row r="6154" spans="1:33" x14ac:dyDescent="0.2">
      <c r="A6154" s="4" t="s">
        <v>13</v>
      </c>
      <c r="B6154" s="4" t="s">
        <v>1442</v>
      </c>
      <c r="C6154" s="4" t="s">
        <v>17341</v>
      </c>
      <c r="D6154" s="4" t="s">
        <v>1443</v>
      </c>
      <c r="E6154" s="4">
        <v>0</v>
      </c>
      <c r="F6154" s="4">
        <v>38.360999999999997</v>
      </c>
      <c r="G6154" s="4">
        <v>28</v>
      </c>
      <c r="H6154" s="4">
        <v>1</v>
      </c>
      <c r="I6154" s="4">
        <v>12</v>
      </c>
      <c r="J6154" s="4">
        <v>13</v>
      </c>
      <c r="K6154" s="4">
        <v>12</v>
      </c>
      <c r="L6154" s="4">
        <v>600</v>
      </c>
      <c r="M6154" s="4">
        <v>67.8</v>
      </c>
      <c r="N6154" s="4">
        <v>7.94</v>
      </c>
      <c r="O6154" s="4">
        <v>40.159999999999997</v>
      </c>
      <c r="P6154" s="4">
        <v>8</v>
      </c>
      <c r="Q6154" s="4">
        <v>8</v>
      </c>
      <c r="R6154" s="4">
        <v>8</v>
      </c>
      <c r="S6154" s="4">
        <v>8</v>
      </c>
      <c r="T6154" s="4">
        <v>425.7</v>
      </c>
      <c r="U6154" s="4">
        <v>381.8</v>
      </c>
      <c r="V6154" s="4">
        <v>404.5</v>
      </c>
      <c r="W6154" s="4">
        <v>451.8</v>
      </c>
      <c r="X6154" s="4">
        <v>471.1</v>
      </c>
      <c r="Y6154" s="4">
        <v>432</v>
      </c>
      <c r="Z6154" s="4">
        <v>508.3</v>
      </c>
      <c r="AA6154" s="4">
        <v>468.5</v>
      </c>
      <c r="AB6154" s="5">
        <v>100.23937443481036</v>
      </c>
      <c r="AC6154" s="5">
        <v>91.919782967179103</v>
      </c>
      <c r="AD6154" s="5">
        <v>108.15468907920634</v>
      </c>
      <c r="AE6154" s="5">
        <v>99.68615351880419</v>
      </c>
      <c r="AF6154" s="4">
        <v>0.50178400000000001</v>
      </c>
      <c r="AG6154" s="4">
        <v>0.1131774545723012</v>
      </c>
    </row>
    <row r="6155" spans="1:33" x14ac:dyDescent="0.2">
      <c r="A6155" s="4" t="s">
        <v>13</v>
      </c>
      <c r="B6155" s="4" t="s">
        <v>4444</v>
      </c>
      <c r="C6155" s="4" t="s">
        <v>18828</v>
      </c>
      <c r="D6155" s="4" t="s">
        <v>4445</v>
      </c>
      <c r="E6155" s="4">
        <v>0</v>
      </c>
      <c r="F6155" s="4">
        <v>34.472000000000001</v>
      </c>
      <c r="G6155" s="4">
        <v>27</v>
      </c>
      <c r="H6155" s="4">
        <v>1</v>
      </c>
      <c r="I6155" s="4">
        <v>6</v>
      </c>
      <c r="J6155" s="4">
        <v>9</v>
      </c>
      <c r="K6155" s="4">
        <v>6</v>
      </c>
      <c r="L6155" s="4">
        <v>248</v>
      </c>
      <c r="M6155" s="4">
        <v>27.8</v>
      </c>
      <c r="N6155" s="4">
        <v>6.07</v>
      </c>
      <c r="O6155" s="4">
        <v>31.82</v>
      </c>
      <c r="P6155" s="4">
        <v>6</v>
      </c>
      <c r="Q6155" s="4">
        <v>6</v>
      </c>
      <c r="R6155" s="4">
        <v>6</v>
      </c>
      <c r="S6155" s="4">
        <v>6</v>
      </c>
      <c r="T6155" s="4">
        <v>213.1</v>
      </c>
      <c r="U6155" s="4">
        <v>198.5</v>
      </c>
      <c r="V6155" s="4">
        <v>199.4</v>
      </c>
      <c r="W6155" s="4">
        <v>238.7</v>
      </c>
      <c r="X6155" s="4">
        <v>235.8</v>
      </c>
      <c r="Y6155" s="4">
        <v>224.7</v>
      </c>
      <c r="Z6155" s="4">
        <v>250.5</v>
      </c>
      <c r="AA6155" s="4">
        <v>247.6</v>
      </c>
      <c r="AB6155" s="5">
        <v>98.393490506989366</v>
      </c>
      <c r="AC6155" s="5">
        <v>93.761735864802844</v>
      </c>
      <c r="AD6155" s="5">
        <v>104.52743584393909</v>
      </c>
      <c r="AE6155" s="5">
        <v>103.31733778426873</v>
      </c>
      <c r="AF6155" s="4">
        <v>1.0880300000000001</v>
      </c>
      <c r="AG6155" s="4">
        <v>0.11323425469388924</v>
      </c>
    </row>
    <row r="6156" spans="1:33" x14ac:dyDescent="0.2">
      <c r="A6156" s="4" t="s">
        <v>13</v>
      </c>
      <c r="B6156" s="4" t="s">
        <v>1680</v>
      </c>
      <c r="C6156" s="4" t="s">
        <v>17458</v>
      </c>
      <c r="D6156" s="4" t="s">
        <v>1681</v>
      </c>
      <c r="E6156" s="4">
        <v>0</v>
      </c>
      <c r="F6156" s="4">
        <v>67.713999999999999</v>
      </c>
      <c r="G6156" s="4">
        <v>53</v>
      </c>
      <c r="H6156" s="4">
        <v>1</v>
      </c>
      <c r="I6156" s="4">
        <v>14</v>
      </c>
      <c r="J6156" s="4">
        <v>18</v>
      </c>
      <c r="K6156" s="4">
        <v>14</v>
      </c>
      <c r="L6156" s="4">
        <v>337</v>
      </c>
      <c r="M6156" s="4">
        <v>38.9</v>
      </c>
      <c r="N6156" s="4">
        <v>9.57</v>
      </c>
      <c r="O6156" s="4">
        <v>63.39</v>
      </c>
      <c r="P6156" s="4">
        <v>14</v>
      </c>
      <c r="Q6156" s="4">
        <v>14</v>
      </c>
      <c r="R6156" s="4">
        <v>14</v>
      </c>
      <c r="S6156" s="4">
        <v>14</v>
      </c>
      <c r="T6156" s="4">
        <v>614.6</v>
      </c>
      <c r="U6156" s="4">
        <v>586</v>
      </c>
      <c r="V6156" s="4">
        <v>551.4</v>
      </c>
      <c r="W6156" s="4">
        <v>732.9</v>
      </c>
      <c r="X6156" s="4">
        <v>680.2</v>
      </c>
      <c r="Y6156" s="4">
        <v>663.1</v>
      </c>
      <c r="Z6156" s="4">
        <v>692.9</v>
      </c>
      <c r="AA6156" s="4">
        <v>760.1</v>
      </c>
      <c r="AB6156" s="5">
        <v>97.300003576154211</v>
      </c>
      <c r="AC6156" s="5">
        <v>94.853914100776038</v>
      </c>
      <c r="AD6156" s="5">
        <v>99.116689911668999</v>
      </c>
      <c r="AE6156" s="5">
        <v>108.7293924114008</v>
      </c>
      <c r="AF6156" s="4">
        <v>0.59240099999999996</v>
      </c>
      <c r="AG6156" s="4">
        <v>0.11325316426721953</v>
      </c>
    </row>
    <row r="6157" spans="1:33" x14ac:dyDescent="0.2">
      <c r="A6157" s="4" t="s">
        <v>13</v>
      </c>
      <c r="B6157" s="4" t="s">
        <v>3330</v>
      </c>
      <c r="C6157" s="4" t="s">
        <v>18270</v>
      </c>
      <c r="D6157" s="4" t="s">
        <v>3331</v>
      </c>
      <c r="E6157" s="4">
        <v>0</v>
      </c>
      <c r="F6157" s="4">
        <v>148.01900000000001</v>
      </c>
      <c r="G6157" s="4">
        <v>44</v>
      </c>
      <c r="H6157" s="4">
        <v>1</v>
      </c>
      <c r="I6157" s="4">
        <v>12</v>
      </c>
      <c r="J6157" s="4">
        <v>56</v>
      </c>
      <c r="K6157" s="4">
        <v>5</v>
      </c>
      <c r="L6157" s="4">
        <v>371</v>
      </c>
      <c r="M6157" s="4">
        <v>39.299999999999997</v>
      </c>
      <c r="N6157" s="4">
        <v>7.52</v>
      </c>
      <c r="O6157" s="4">
        <v>208.61</v>
      </c>
      <c r="P6157" s="4">
        <v>5</v>
      </c>
      <c r="Q6157" s="4">
        <v>5</v>
      </c>
      <c r="R6157" s="4">
        <v>5</v>
      </c>
      <c r="S6157" s="4">
        <v>5</v>
      </c>
      <c r="T6157" s="4">
        <v>181</v>
      </c>
      <c r="U6157" s="4">
        <v>189.5</v>
      </c>
      <c r="V6157" s="4">
        <v>174.7</v>
      </c>
      <c r="W6157" s="4">
        <v>221.1</v>
      </c>
      <c r="X6157" s="4">
        <v>200.4</v>
      </c>
      <c r="Y6157" s="4">
        <v>214.5</v>
      </c>
      <c r="Z6157" s="4">
        <v>219.5</v>
      </c>
      <c r="AA6157" s="4">
        <v>229.3</v>
      </c>
      <c r="AB6157" s="5">
        <v>92.810003473428267</v>
      </c>
      <c r="AC6157" s="5">
        <v>99.340048627995827</v>
      </c>
      <c r="AD6157" s="5">
        <v>101.65566747713326</v>
      </c>
      <c r="AE6157" s="5">
        <v>106.19428042144263</v>
      </c>
      <c r="AF6157" s="4">
        <v>0.73589099999999996</v>
      </c>
      <c r="AG6157" s="4">
        <v>0.11330901873714273</v>
      </c>
    </row>
    <row r="6158" spans="1:33" x14ac:dyDescent="0.2">
      <c r="A6158" s="4" t="s">
        <v>13</v>
      </c>
      <c r="B6158" s="4" t="s">
        <v>7478</v>
      </c>
      <c r="C6158" s="4" t="s">
        <v>20332</v>
      </c>
      <c r="D6158" s="4" t="s">
        <v>7479</v>
      </c>
      <c r="E6158" s="4">
        <v>0</v>
      </c>
      <c r="F6158" s="4">
        <v>19.047999999999998</v>
      </c>
      <c r="G6158" s="4">
        <v>10</v>
      </c>
      <c r="H6158" s="4">
        <v>1</v>
      </c>
      <c r="I6158" s="4">
        <v>7</v>
      </c>
      <c r="J6158" s="4">
        <v>7</v>
      </c>
      <c r="K6158" s="4">
        <v>7</v>
      </c>
      <c r="L6158" s="4">
        <v>830</v>
      </c>
      <c r="M6158" s="4">
        <v>93.3</v>
      </c>
      <c r="N6158" s="4">
        <v>9.07</v>
      </c>
      <c r="O6158" s="4">
        <v>21.67</v>
      </c>
      <c r="P6158" s="4">
        <v>6</v>
      </c>
      <c r="Q6158" s="4">
        <v>6</v>
      </c>
      <c r="R6158" s="4">
        <v>6</v>
      </c>
      <c r="S6158" s="4">
        <v>6</v>
      </c>
      <c r="T6158" s="4">
        <v>212.6</v>
      </c>
      <c r="U6158" s="4">
        <v>237.6</v>
      </c>
      <c r="V6158" s="4">
        <v>208.5</v>
      </c>
      <c r="W6158" s="4">
        <v>273.3</v>
      </c>
      <c r="X6158" s="4">
        <v>235.3</v>
      </c>
      <c r="Y6158" s="4">
        <v>268.89999999999998</v>
      </c>
      <c r="Z6158" s="4">
        <v>262</v>
      </c>
      <c r="AA6158" s="4">
        <v>283.39999999999998</v>
      </c>
      <c r="AB6158" s="5">
        <v>89.672256097560989</v>
      </c>
      <c r="AC6158" s="5">
        <v>102.47713414634146</v>
      </c>
      <c r="AD6158" s="5">
        <v>99.847560975609767</v>
      </c>
      <c r="AE6158" s="5">
        <v>108.0030487804878</v>
      </c>
      <c r="AF6158" s="4">
        <v>0.38438</v>
      </c>
      <c r="AG6158" s="4">
        <v>0.11331858205672361</v>
      </c>
    </row>
    <row r="6159" spans="1:33" x14ac:dyDescent="0.2">
      <c r="A6159" s="4" t="s">
        <v>13</v>
      </c>
      <c r="B6159" s="4" t="s">
        <v>11222</v>
      </c>
      <c r="C6159" s="4" t="s">
        <v>22188</v>
      </c>
      <c r="D6159" s="4" t="s">
        <v>11223</v>
      </c>
      <c r="E6159" s="4">
        <v>0</v>
      </c>
      <c r="F6159" s="4">
        <v>117.57899999999999</v>
      </c>
      <c r="G6159" s="4">
        <v>54</v>
      </c>
      <c r="H6159" s="4">
        <v>1</v>
      </c>
      <c r="I6159" s="4">
        <v>23</v>
      </c>
      <c r="J6159" s="4">
        <v>39</v>
      </c>
      <c r="K6159" s="4">
        <v>20</v>
      </c>
      <c r="L6159" s="4">
        <v>419</v>
      </c>
      <c r="M6159" s="4">
        <v>48</v>
      </c>
      <c r="N6159" s="4">
        <v>6.68</v>
      </c>
      <c r="O6159" s="4">
        <v>134.85</v>
      </c>
      <c r="P6159" s="4">
        <v>23</v>
      </c>
      <c r="Q6159" s="4">
        <v>23</v>
      </c>
      <c r="R6159" s="4">
        <v>23</v>
      </c>
      <c r="S6159" s="4">
        <v>23</v>
      </c>
      <c r="T6159" s="4">
        <v>925.2</v>
      </c>
      <c r="U6159" s="4">
        <v>879.3</v>
      </c>
      <c r="V6159" s="4">
        <v>889.1</v>
      </c>
      <c r="W6159" s="4">
        <v>1028.7</v>
      </c>
      <c r="X6159" s="4">
        <v>1023.9</v>
      </c>
      <c r="Y6159" s="4">
        <v>995.1</v>
      </c>
      <c r="Z6159" s="4">
        <v>1117.2</v>
      </c>
      <c r="AA6159" s="4">
        <v>1066.8</v>
      </c>
      <c r="AB6159" s="5">
        <v>97.444682369735901</v>
      </c>
      <c r="AC6159" s="5">
        <v>94.703783012134195</v>
      </c>
      <c r="AD6159" s="5">
        <v>106.32405424696645</v>
      </c>
      <c r="AE6159" s="5">
        <v>101.52748037116345</v>
      </c>
      <c r="AF6159" s="4">
        <v>0.98224599999999995</v>
      </c>
      <c r="AG6159" s="4">
        <v>0.1133319455883791</v>
      </c>
    </row>
    <row r="6160" spans="1:33" x14ac:dyDescent="0.2">
      <c r="A6160" s="4" t="s">
        <v>13</v>
      </c>
      <c r="B6160" s="4" t="s">
        <v>13458</v>
      </c>
      <c r="C6160" s="4" t="s">
        <v>23303</v>
      </c>
      <c r="D6160" s="4" t="s">
        <v>13459</v>
      </c>
      <c r="E6160" s="4">
        <v>0</v>
      </c>
      <c r="F6160" s="4">
        <v>147.94800000000001</v>
      </c>
      <c r="G6160" s="4">
        <v>53</v>
      </c>
      <c r="H6160" s="4">
        <v>1</v>
      </c>
      <c r="I6160" s="4">
        <v>17</v>
      </c>
      <c r="J6160" s="4">
        <v>49</v>
      </c>
      <c r="K6160" s="4">
        <v>17</v>
      </c>
      <c r="L6160" s="4">
        <v>455</v>
      </c>
      <c r="M6160" s="4">
        <v>52.5</v>
      </c>
      <c r="N6160" s="4">
        <v>6.48</v>
      </c>
      <c r="O6160" s="4">
        <v>191.73</v>
      </c>
      <c r="P6160" s="4">
        <v>23</v>
      </c>
      <c r="Q6160" s="4">
        <v>23</v>
      </c>
      <c r="R6160" s="4">
        <v>23</v>
      </c>
      <c r="S6160" s="4">
        <v>23</v>
      </c>
      <c r="T6160" s="4">
        <v>1539.6</v>
      </c>
      <c r="U6160" s="4">
        <v>1492.3</v>
      </c>
      <c r="V6160" s="4">
        <v>1606.1</v>
      </c>
      <c r="W6160" s="4">
        <v>1593.4</v>
      </c>
      <c r="X6160" s="4">
        <v>1703.9</v>
      </c>
      <c r="Y6160" s="4">
        <v>1688.9</v>
      </c>
      <c r="Z6160" s="4">
        <v>2018.1</v>
      </c>
      <c r="AA6160" s="4">
        <v>1652.4</v>
      </c>
      <c r="AB6160" s="5">
        <v>96.493140600002846</v>
      </c>
      <c r="AC6160" s="5">
        <v>95.6436793000439</v>
      </c>
      <c r="AD6160" s="5">
        <v>114.28652329647616</v>
      </c>
      <c r="AE6160" s="5">
        <v>93.576656803477135</v>
      </c>
      <c r="AF6160" s="4">
        <v>0.27952100000000002</v>
      </c>
      <c r="AG6160" s="4">
        <v>0.1135002140914733</v>
      </c>
    </row>
    <row r="6161" spans="1:33" x14ac:dyDescent="0.2">
      <c r="A6161" s="4" t="s">
        <v>13</v>
      </c>
      <c r="B6161" s="4" t="s">
        <v>11090</v>
      </c>
      <c r="C6161" s="4" t="s">
        <v>22122</v>
      </c>
      <c r="D6161" s="4" t="s">
        <v>11091</v>
      </c>
      <c r="E6161" s="4">
        <v>0</v>
      </c>
      <c r="F6161" s="4">
        <v>53.061999999999998</v>
      </c>
      <c r="G6161" s="4">
        <v>34</v>
      </c>
      <c r="H6161" s="4">
        <v>1</v>
      </c>
      <c r="I6161" s="4">
        <v>9</v>
      </c>
      <c r="J6161" s="4">
        <v>12</v>
      </c>
      <c r="K6161" s="4">
        <v>9</v>
      </c>
      <c r="L6161" s="4">
        <v>406</v>
      </c>
      <c r="M6161" s="4">
        <v>45.9</v>
      </c>
      <c r="N6161" s="4">
        <v>6.61</v>
      </c>
      <c r="O6161" s="4">
        <v>44.61</v>
      </c>
      <c r="P6161" s="4">
        <v>5</v>
      </c>
      <c r="Q6161" s="4">
        <v>5</v>
      </c>
      <c r="R6161" s="4">
        <v>5</v>
      </c>
      <c r="S6161" s="4">
        <v>5</v>
      </c>
      <c r="T6161" s="4">
        <v>192</v>
      </c>
      <c r="U6161" s="4">
        <v>175.5</v>
      </c>
      <c r="V6161" s="4">
        <v>186.9</v>
      </c>
      <c r="W6161" s="4">
        <v>202.4</v>
      </c>
      <c r="X6161" s="4">
        <v>212.4</v>
      </c>
      <c r="Y6161" s="4">
        <v>198.6</v>
      </c>
      <c r="Z6161" s="4">
        <v>234.8</v>
      </c>
      <c r="AA6161" s="4">
        <v>209.9</v>
      </c>
      <c r="AB6161" s="5">
        <v>99.287133341124218</v>
      </c>
      <c r="AC6161" s="5">
        <v>92.836274395231968</v>
      </c>
      <c r="AD6161" s="5">
        <v>109.75809278952903</v>
      </c>
      <c r="AE6161" s="5">
        <v>98.118499474114756</v>
      </c>
      <c r="AF6161" s="4">
        <v>0.44468400000000002</v>
      </c>
      <c r="AG6161" s="4">
        <v>0.11369401078246293</v>
      </c>
    </row>
    <row r="6162" spans="1:33" x14ac:dyDescent="0.2">
      <c r="A6162" s="4" t="s">
        <v>13</v>
      </c>
      <c r="B6162" s="4" t="s">
        <v>12400</v>
      </c>
      <c r="C6162" s="4" t="s">
        <v>22776</v>
      </c>
      <c r="D6162" s="4" t="s">
        <v>12401</v>
      </c>
      <c r="E6162" s="4">
        <v>0</v>
      </c>
      <c r="F6162" s="4">
        <v>16.184000000000001</v>
      </c>
      <c r="G6162" s="4">
        <v>7</v>
      </c>
      <c r="H6162" s="4">
        <v>1</v>
      </c>
      <c r="I6162" s="4">
        <v>5</v>
      </c>
      <c r="J6162" s="4">
        <v>7</v>
      </c>
      <c r="K6162" s="4">
        <v>5</v>
      </c>
      <c r="L6162" s="4">
        <v>1060</v>
      </c>
      <c r="M6162" s="4">
        <v>118.4</v>
      </c>
      <c r="N6162" s="4">
        <v>7.14</v>
      </c>
      <c r="O6162" s="4">
        <v>20.25</v>
      </c>
      <c r="P6162" s="4">
        <v>3</v>
      </c>
      <c r="Q6162" s="4">
        <v>3</v>
      </c>
      <c r="R6162" s="4">
        <v>3</v>
      </c>
      <c r="S6162" s="4">
        <v>3</v>
      </c>
      <c r="T6162" s="4">
        <v>40.9</v>
      </c>
      <c r="U6162" s="4">
        <v>33.299999999999997</v>
      </c>
      <c r="V6162" s="4">
        <v>35.5</v>
      </c>
      <c r="W6162" s="4">
        <v>43.5</v>
      </c>
      <c r="X6162" s="4">
        <v>45.2</v>
      </c>
      <c r="Y6162" s="4">
        <v>37.700000000000003</v>
      </c>
      <c r="Z6162" s="4">
        <v>44.6</v>
      </c>
      <c r="AA6162" s="4">
        <v>45.1</v>
      </c>
      <c r="AB6162" s="5">
        <v>104.75086906141365</v>
      </c>
      <c r="AC6162" s="5">
        <v>87.36964078794901</v>
      </c>
      <c r="AD6162" s="5">
        <v>103.36037079953648</v>
      </c>
      <c r="AE6162" s="5">
        <v>104.5191193511008</v>
      </c>
      <c r="AF6162" s="4">
        <v>0.33451999999999998</v>
      </c>
      <c r="AG6162" s="4">
        <v>0.11373588342351092</v>
      </c>
    </row>
    <row r="6163" spans="1:33" x14ac:dyDescent="0.2">
      <c r="A6163" s="4" t="s">
        <v>16462</v>
      </c>
      <c r="B6163" s="4" t="s">
        <v>16481</v>
      </c>
      <c r="C6163" s="4" t="s">
        <v>24796</v>
      </c>
      <c r="D6163" s="4" t="s">
        <v>16482</v>
      </c>
      <c r="E6163" s="4">
        <v>5.2999999999999999E-2</v>
      </c>
      <c r="F6163" s="4">
        <v>1.2450000000000001</v>
      </c>
      <c r="G6163" s="4">
        <v>4</v>
      </c>
      <c r="H6163" s="4">
        <v>1</v>
      </c>
      <c r="I6163" s="4">
        <v>1</v>
      </c>
      <c r="J6163" s="4">
        <v>1</v>
      </c>
      <c r="K6163" s="4">
        <v>1</v>
      </c>
      <c r="L6163" s="4">
        <v>592</v>
      </c>
      <c r="M6163" s="4">
        <v>67.2</v>
      </c>
      <c r="N6163" s="4">
        <v>9.48</v>
      </c>
      <c r="O6163" s="4">
        <v>3.22</v>
      </c>
      <c r="P6163" s="4">
        <v>1</v>
      </c>
      <c r="Q6163" s="4">
        <v>1</v>
      </c>
      <c r="R6163" s="4">
        <v>1</v>
      </c>
      <c r="S6163" s="4">
        <v>1</v>
      </c>
      <c r="T6163" s="4">
        <v>13.1</v>
      </c>
      <c r="U6163" s="4">
        <v>9.8000000000000007</v>
      </c>
      <c r="V6163" s="4">
        <v>13.4</v>
      </c>
      <c r="W6163" s="4">
        <v>10.4</v>
      </c>
      <c r="X6163" s="4">
        <v>14.5</v>
      </c>
      <c r="Y6163" s="4">
        <v>11.1</v>
      </c>
      <c r="Z6163" s="4">
        <v>16.899999999999999</v>
      </c>
      <c r="AA6163" s="4">
        <v>10.8</v>
      </c>
      <c r="AB6163" s="5">
        <v>108.81801125703564</v>
      </c>
      <c r="AC6163" s="5">
        <v>83.302063789868654</v>
      </c>
      <c r="AD6163" s="5">
        <v>126.8292682926829</v>
      </c>
      <c r="AE6163" s="5">
        <v>81.050656660412756</v>
      </c>
      <c r="AF6163" s="4">
        <v>0.101703</v>
      </c>
      <c r="AG6163" s="4">
        <v>0.11374216604918863</v>
      </c>
    </row>
    <row r="6164" spans="1:33" x14ac:dyDescent="0.2">
      <c r="A6164" s="4" t="s">
        <v>13</v>
      </c>
      <c r="B6164" s="4" t="s">
        <v>1204</v>
      </c>
      <c r="C6164" s="4" t="s">
        <v>17223</v>
      </c>
      <c r="D6164" s="4" t="s">
        <v>1205</v>
      </c>
      <c r="E6164" s="4">
        <v>0</v>
      </c>
      <c r="F6164" s="4">
        <v>8.9610000000000003</v>
      </c>
      <c r="G6164" s="4">
        <v>10</v>
      </c>
      <c r="H6164" s="4">
        <v>1</v>
      </c>
      <c r="I6164" s="4">
        <v>3</v>
      </c>
      <c r="J6164" s="4">
        <v>3</v>
      </c>
      <c r="K6164" s="4">
        <v>3</v>
      </c>
      <c r="L6164" s="4">
        <v>362</v>
      </c>
      <c r="M6164" s="4">
        <v>40.4</v>
      </c>
      <c r="N6164" s="4">
        <v>6.61</v>
      </c>
      <c r="O6164" s="4">
        <v>7.61</v>
      </c>
      <c r="P6164" s="4">
        <v>2</v>
      </c>
      <c r="Q6164" s="4">
        <v>2</v>
      </c>
      <c r="R6164" s="4">
        <v>2</v>
      </c>
      <c r="S6164" s="4">
        <v>2</v>
      </c>
      <c r="T6164" s="4">
        <v>107.6</v>
      </c>
      <c r="U6164" s="4">
        <v>103.7</v>
      </c>
      <c r="V6164" s="4">
        <v>106.9</v>
      </c>
      <c r="W6164" s="4">
        <v>117.1</v>
      </c>
      <c r="X6164" s="4">
        <v>119.1</v>
      </c>
      <c r="Y6164" s="4">
        <v>117.3</v>
      </c>
      <c r="Z6164" s="4">
        <v>134.4</v>
      </c>
      <c r="AA6164" s="4">
        <v>121.4</v>
      </c>
      <c r="AB6164" s="5">
        <v>96.789922795611545</v>
      </c>
      <c r="AC6164" s="5">
        <v>95.327102803738313</v>
      </c>
      <c r="AD6164" s="5">
        <v>109.22389272653393</v>
      </c>
      <c r="AE6164" s="5">
        <v>98.659081674116209</v>
      </c>
      <c r="AF6164" s="4">
        <v>0.56102799999999997</v>
      </c>
      <c r="AG6164" s="4">
        <v>0.1137862287041044</v>
      </c>
    </row>
    <row r="6165" spans="1:33" x14ac:dyDescent="0.2">
      <c r="A6165" s="4" t="s">
        <v>13</v>
      </c>
      <c r="B6165" s="4" t="s">
        <v>11996</v>
      </c>
      <c r="C6165" s="4" t="s">
        <v>22574</v>
      </c>
      <c r="D6165" s="4" t="s">
        <v>11997</v>
      </c>
      <c r="E6165" s="4">
        <v>0</v>
      </c>
      <c r="F6165" s="4">
        <v>49.834000000000003</v>
      </c>
      <c r="G6165" s="4">
        <v>19</v>
      </c>
      <c r="H6165" s="4">
        <v>1</v>
      </c>
      <c r="I6165" s="4">
        <v>13</v>
      </c>
      <c r="J6165" s="4">
        <v>14</v>
      </c>
      <c r="K6165" s="4">
        <v>13</v>
      </c>
      <c r="L6165" s="4">
        <v>993</v>
      </c>
      <c r="M6165" s="4">
        <v>112.7</v>
      </c>
      <c r="N6165" s="4">
        <v>5.64</v>
      </c>
      <c r="O6165" s="4">
        <v>37.880000000000003</v>
      </c>
      <c r="P6165" s="4">
        <v>12</v>
      </c>
      <c r="Q6165" s="4">
        <v>12</v>
      </c>
      <c r="R6165" s="4">
        <v>12</v>
      </c>
      <c r="S6165" s="4">
        <v>12</v>
      </c>
      <c r="T6165" s="4">
        <v>354.3</v>
      </c>
      <c r="U6165" s="4">
        <v>334.6</v>
      </c>
      <c r="V6165" s="4">
        <v>328.7</v>
      </c>
      <c r="W6165" s="4">
        <v>406.2</v>
      </c>
      <c r="X6165" s="4">
        <v>392.1</v>
      </c>
      <c r="Y6165" s="4">
        <v>378.7</v>
      </c>
      <c r="Z6165" s="4">
        <v>413</v>
      </c>
      <c r="AA6165" s="4">
        <v>421.2</v>
      </c>
      <c r="AB6165" s="5">
        <v>97.719626168224295</v>
      </c>
      <c r="AC6165" s="5">
        <v>94.380062305295951</v>
      </c>
      <c r="AD6165" s="5">
        <v>102.92834890965732</v>
      </c>
      <c r="AE6165" s="5">
        <v>104.97196261682242</v>
      </c>
      <c r="AF6165" s="4">
        <v>1.25047</v>
      </c>
      <c r="AG6165" s="4">
        <v>0.11403674059350452</v>
      </c>
    </row>
    <row r="6166" spans="1:33" x14ac:dyDescent="0.2">
      <c r="A6166" s="4" t="s">
        <v>13</v>
      </c>
      <c r="B6166" s="4" t="s">
        <v>15890</v>
      </c>
      <c r="C6166" s="4" t="s">
        <v>24506</v>
      </c>
      <c r="D6166" s="4" t="s">
        <v>15891</v>
      </c>
      <c r="E6166" s="4">
        <v>0</v>
      </c>
      <c r="F6166" s="4">
        <v>10.896000000000001</v>
      </c>
      <c r="G6166" s="4">
        <v>11</v>
      </c>
      <c r="H6166" s="4">
        <v>1</v>
      </c>
      <c r="I6166" s="4">
        <v>2</v>
      </c>
      <c r="J6166" s="4">
        <v>2</v>
      </c>
      <c r="K6166" s="4">
        <v>2</v>
      </c>
      <c r="L6166" s="4">
        <v>197</v>
      </c>
      <c r="M6166" s="4">
        <v>21.6</v>
      </c>
      <c r="N6166" s="4">
        <v>5.45</v>
      </c>
      <c r="O6166" s="4">
        <v>8.0299999999999994</v>
      </c>
      <c r="P6166" s="4">
        <v>2</v>
      </c>
      <c r="Q6166" s="4">
        <v>2</v>
      </c>
      <c r="R6166" s="4">
        <v>2</v>
      </c>
      <c r="S6166" s="4">
        <v>2</v>
      </c>
      <c r="T6166" s="4">
        <v>134.19999999999999</v>
      </c>
      <c r="U6166" s="4">
        <v>89</v>
      </c>
      <c r="V6166" s="4">
        <v>109.5</v>
      </c>
      <c r="W6166" s="4">
        <v>127.4</v>
      </c>
      <c r="X6166" s="4">
        <v>148.5</v>
      </c>
      <c r="Y6166" s="4">
        <v>100.7</v>
      </c>
      <c r="Z6166" s="4">
        <v>137.6</v>
      </c>
      <c r="AA6166" s="4">
        <v>132.1</v>
      </c>
      <c r="AB6166" s="5">
        <v>114.47292349200229</v>
      </c>
      <c r="AC6166" s="5">
        <v>77.62574677201772</v>
      </c>
      <c r="AD6166" s="5">
        <v>106.07053382154555</v>
      </c>
      <c r="AE6166" s="5">
        <v>101.83079591443436</v>
      </c>
      <c r="AF6166" s="4">
        <v>0.14751700000000001</v>
      </c>
      <c r="AG6166" s="4">
        <v>0.11405145321160147</v>
      </c>
    </row>
    <row r="6167" spans="1:33" x14ac:dyDescent="0.2">
      <c r="A6167" s="4" t="s">
        <v>13</v>
      </c>
      <c r="B6167" s="4" t="s">
        <v>13246</v>
      </c>
      <c r="C6167" s="4" t="s">
        <v>23198</v>
      </c>
      <c r="D6167" s="4" t="s">
        <v>13247</v>
      </c>
      <c r="E6167" s="4">
        <v>0.01</v>
      </c>
      <c r="F6167" s="4">
        <v>2.423</v>
      </c>
      <c r="G6167" s="4">
        <v>5</v>
      </c>
      <c r="H6167" s="4">
        <v>1</v>
      </c>
      <c r="I6167" s="4">
        <v>1</v>
      </c>
      <c r="J6167" s="4">
        <v>1</v>
      </c>
      <c r="K6167" s="4">
        <v>1</v>
      </c>
      <c r="L6167" s="4">
        <v>485</v>
      </c>
      <c r="M6167" s="4">
        <v>54.4</v>
      </c>
      <c r="N6167" s="4">
        <v>8.27</v>
      </c>
      <c r="O6167" s="4">
        <v>3.5</v>
      </c>
      <c r="P6167" s="4">
        <v>1</v>
      </c>
      <c r="Q6167" s="4">
        <v>1</v>
      </c>
      <c r="R6167" s="4">
        <v>1</v>
      </c>
      <c r="S6167" s="4">
        <v>1</v>
      </c>
      <c r="T6167" s="4">
        <v>4.5</v>
      </c>
      <c r="U6167" s="4">
        <v>9.5</v>
      </c>
      <c r="V6167" s="4">
        <v>7.9</v>
      </c>
      <c r="W6167" s="4">
        <v>7</v>
      </c>
      <c r="X6167" s="4">
        <v>5</v>
      </c>
      <c r="Y6167" s="4">
        <v>10.8</v>
      </c>
      <c r="Z6167" s="4">
        <v>9.9</v>
      </c>
      <c r="AA6167" s="4">
        <v>7.2</v>
      </c>
      <c r="AB6167" s="5">
        <v>60.790273556230993</v>
      </c>
      <c r="AC6167" s="5">
        <v>131.30699088145894</v>
      </c>
      <c r="AD6167" s="5">
        <v>120.36474164133736</v>
      </c>
      <c r="AE6167" s="5">
        <v>87.537993920972625</v>
      </c>
      <c r="AF6167" s="4">
        <v>6.6586900000000004E-2</v>
      </c>
      <c r="AG6167" s="4">
        <v>0.11407176670879492</v>
      </c>
    </row>
    <row r="6168" spans="1:33" x14ac:dyDescent="0.2">
      <c r="A6168" s="4" t="s">
        <v>13</v>
      </c>
      <c r="B6168" s="4" t="s">
        <v>9476</v>
      </c>
      <c r="C6168" s="4" t="s">
        <v>21321</v>
      </c>
      <c r="D6168" s="4" t="s">
        <v>9477</v>
      </c>
      <c r="E6168" s="4">
        <v>2.8000000000000001E-2</v>
      </c>
      <c r="F6168" s="4">
        <v>1.651</v>
      </c>
      <c r="G6168" s="4">
        <v>1</v>
      </c>
      <c r="H6168" s="4">
        <v>1</v>
      </c>
      <c r="I6168" s="4">
        <v>1</v>
      </c>
      <c r="J6168" s="4">
        <v>1</v>
      </c>
      <c r="K6168" s="4">
        <v>1</v>
      </c>
      <c r="L6168" s="4">
        <v>632</v>
      </c>
      <c r="M6168" s="4">
        <v>72.5</v>
      </c>
      <c r="N6168" s="4">
        <v>9.42</v>
      </c>
      <c r="O6168" s="4">
        <v>2.5299999999999998</v>
      </c>
      <c r="P6168" s="4">
        <v>1</v>
      </c>
      <c r="Q6168" s="4">
        <v>1</v>
      </c>
      <c r="R6168" s="4">
        <v>1</v>
      </c>
      <c r="S6168" s="4">
        <v>1</v>
      </c>
      <c r="T6168" s="4">
        <v>66.5</v>
      </c>
      <c r="U6168" s="4">
        <v>61.7</v>
      </c>
      <c r="V6168" s="4">
        <v>64.099999999999994</v>
      </c>
      <c r="W6168" s="4">
        <v>72</v>
      </c>
      <c r="X6168" s="4">
        <v>73.599999999999994</v>
      </c>
      <c r="Y6168" s="4">
        <v>69.8</v>
      </c>
      <c r="Z6168" s="4">
        <v>80.5</v>
      </c>
      <c r="AA6168" s="4">
        <v>74.7</v>
      </c>
      <c r="AB6168" s="5">
        <v>98.593436034829182</v>
      </c>
      <c r="AC6168" s="5">
        <v>93.503014065639647</v>
      </c>
      <c r="AD6168" s="5">
        <v>107.83657066309443</v>
      </c>
      <c r="AE6168" s="5">
        <v>100.06697923643669</v>
      </c>
      <c r="AF6168" s="4">
        <v>0.63967300000000005</v>
      </c>
      <c r="AG6168" s="4">
        <v>0.11408353348522315</v>
      </c>
    </row>
    <row r="6169" spans="1:33" x14ac:dyDescent="0.2">
      <c r="A6169" s="4" t="s">
        <v>13</v>
      </c>
      <c r="B6169" s="4" t="s">
        <v>16428</v>
      </c>
      <c r="C6169" s="4" t="s">
        <v>24770</v>
      </c>
      <c r="D6169" s="4" t="s">
        <v>16429</v>
      </c>
      <c r="E6169" s="4">
        <v>0</v>
      </c>
      <c r="F6169" s="4">
        <v>109.596</v>
      </c>
      <c r="G6169" s="4">
        <v>50</v>
      </c>
      <c r="H6169" s="4">
        <v>1</v>
      </c>
      <c r="I6169" s="4">
        <v>17</v>
      </c>
      <c r="J6169" s="4">
        <v>26</v>
      </c>
      <c r="K6169" s="4">
        <v>17</v>
      </c>
      <c r="L6169" s="4">
        <v>523</v>
      </c>
      <c r="M6169" s="4">
        <v>55.9</v>
      </c>
      <c r="N6169" s="4">
        <v>8.25</v>
      </c>
      <c r="O6169" s="4">
        <v>103.11</v>
      </c>
      <c r="P6169" s="4">
        <v>19</v>
      </c>
      <c r="Q6169" s="4">
        <v>19</v>
      </c>
      <c r="R6169" s="4">
        <v>19</v>
      </c>
      <c r="S6169" s="4">
        <v>19</v>
      </c>
      <c r="T6169" s="4">
        <v>639.5</v>
      </c>
      <c r="U6169" s="4">
        <v>562.1</v>
      </c>
      <c r="V6169" s="4">
        <v>626.4</v>
      </c>
      <c r="W6169" s="4">
        <v>643.6</v>
      </c>
      <c r="X6169" s="4">
        <v>707.7</v>
      </c>
      <c r="Y6169" s="4">
        <v>636.20000000000005</v>
      </c>
      <c r="Z6169" s="4">
        <v>787.1</v>
      </c>
      <c r="AA6169" s="4">
        <v>667.4</v>
      </c>
      <c r="AB6169" s="5">
        <v>101.15780445969123</v>
      </c>
      <c r="AC6169" s="5">
        <v>90.937678673527728</v>
      </c>
      <c r="AD6169" s="5">
        <v>112.50714694110918</v>
      </c>
      <c r="AE6169" s="5">
        <v>95.397369925671796</v>
      </c>
      <c r="AF6169" s="4">
        <v>0.29105300000000001</v>
      </c>
      <c r="AG6169" s="4">
        <v>0.11409750569619177</v>
      </c>
    </row>
    <row r="6170" spans="1:33" x14ac:dyDescent="0.2">
      <c r="A6170" s="4" t="s">
        <v>13</v>
      </c>
      <c r="B6170" s="4" t="s">
        <v>4848</v>
      </c>
      <c r="C6170" s="4" t="s">
        <v>19027</v>
      </c>
      <c r="D6170" s="4" t="s">
        <v>4849</v>
      </c>
      <c r="E6170" s="4">
        <v>0</v>
      </c>
      <c r="F6170" s="4">
        <v>394.5</v>
      </c>
      <c r="G6170" s="4">
        <v>59</v>
      </c>
      <c r="H6170" s="4">
        <v>1</v>
      </c>
      <c r="I6170" s="4">
        <v>56</v>
      </c>
      <c r="J6170" s="4">
        <v>147</v>
      </c>
      <c r="K6170" s="4">
        <v>56</v>
      </c>
      <c r="L6170" s="4">
        <v>1091</v>
      </c>
      <c r="M6170" s="4">
        <v>119.7</v>
      </c>
      <c r="N6170" s="4">
        <v>7.44</v>
      </c>
      <c r="O6170" s="4">
        <v>488.7</v>
      </c>
      <c r="P6170" s="4">
        <v>66</v>
      </c>
      <c r="Q6170" s="4">
        <v>66</v>
      </c>
      <c r="R6170" s="4">
        <v>66</v>
      </c>
      <c r="S6170" s="4">
        <v>66</v>
      </c>
      <c r="T6170" s="4">
        <v>4778.1000000000004</v>
      </c>
      <c r="U6170" s="4">
        <v>3888.3</v>
      </c>
      <c r="V6170" s="4">
        <v>4604</v>
      </c>
      <c r="W6170" s="4">
        <v>4533.5</v>
      </c>
      <c r="X6170" s="4">
        <v>5287.9</v>
      </c>
      <c r="Y6170" s="4">
        <v>4400.3999999999996</v>
      </c>
      <c r="Z6170" s="4">
        <v>5785</v>
      </c>
      <c r="AA6170" s="4">
        <v>4701.2</v>
      </c>
      <c r="AB6170" s="5">
        <v>104.84324270737812</v>
      </c>
      <c r="AC6170" s="5">
        <v>87.246771915041251</v>
      </c>
      <c r="AD6170" s="5">
        <v>114.69924905202112</v>
      </c>
      <c r="AE6170" s="5">
        <v>93.210736325559495</v>
      </c>
      <c r="AF6170" s="4">
        <v>0.20418700000000001</v>
      </c>
      <c r="AG6170" s="4">
        <v>0.11417652314371085</v>
      </c>
    </row>
    <row r="6171" spans="1:33" x14ac:dyDescent="0.2">
      <c r="A6171" s="4" t="s">
        <v>13</v>
      </c>
      <c r="B6171" s="4" t="s">
        <v>10932</v>
      </c>
      <c r="C6171" s="4" t="s">
        <v>22043</v>
      </c>
      <c r="D6171" s="4" t="s">
        <v>10933</v>
      </c>
      <c r="E6171" s="4">
        <v>0</v>
      </c>
      <c r="F6171" s="4">
        <v>68.483000000000004</v>
      </c>
      <c r="G6171" s="4">
        <v>35</v>
      </c>
      <c r="H6171" s="4">
        <v>1</v>
      </c>
      <c r="I6171" s="4">
        <v>12</v>
      </c>
      <c r="J6171" s="4">
        <v>20</v>
      </c>
      <c r="K6171" s="4">
        <v>12</v>
      </c>
      <c r="L6171" s="4">
        <v>513</v>
      </c>
      <c r="M6171" s="4">
        <v>56.9</v>
      </c>
      <c r="N6171" s="4">
        <v>9.17</v>
      </c>
      <c r="O6171" s="4">
        <v>64.55</v>
      </c>
      <c r="P6171" s="4">
        <v>10</v>
      </c>
      <c r="Q6171" s="4">
        <v>10</v>
      </c>
      <c r="R6171" s="4">
        <v>10</v>
      </c>
      <c r="S6171" s="4">
        <v>10</v>
      </c>
      <c r="T6171" s="4">
        <v>717.3</v>
      </c>
      <c r="U6171" s="4">
        <v>634.9</v>
      </c>
      <c r="V6171" s="4">
        <v>664.3</v>
      </c>
      <c r="W6171" s="4">
        <v>773.5</v>
      </c>
      <c r="X6171" s="4">
        <v>793.8</v>
      </c>
      <c r="Y6171" s="4">
        <v>718.5</v>
      </c>
      <c r="Z6171" s="4">
        <v>834.7</v>
      </c>
      <c r="AA6171" s="4">
        <v>802.2</v>
      </c>
      <c r="AB6171" s="5">
        <v>100.82560650323893</v>
      </c>
      <c r="AC6171" s="5">
        <v>91.26127270417885</v>
      </c>
      <c r="AD6171" s="5">
        <v>106.02057665438842</v>
      </c>
      <c r="AE6171" s="5">
        <v>101.89254413819383</v>
      </c>
      <c r="AF6171" s="4">
        <v>0.57460599999999995</v>
      </c>
      <c r="AG6171" s="4">
        <v>0.1142218285150578</v>
      </c>
    </row>
    <row r="6172" spans="1:33" x14ac:dyDescent="0.2">
      <c r="A6172" s="4" t="s">
        <v>13</v>
      </c>
      <c r="B6172" s="4" t="s">
        <v>2882</v>
      </c>
      <c r="C6172" s="4" t="s">
        <v>18049</v>
      </c>
      <c r="D6172" s="4" t="s">
        <v>2883</v>
      </c>
      <c r="E6172" s="4">
        <v>0</v>
      </c>
      <c r="F6172" s="4">
        <v>41.207999999999998</v>
      </c>
      <c r="G6172" s="4">
        <v>23</v>
      </c>
      <c r="H6172" s="4">
        <v>1</v>
      </c>
      <c r="I6172" s="4">
        <v>11</v>
      </c>
      <c r="J6172" s="4">
        <v>13</v>
      </c>
      <c r="K6172" s="4">
        <v>11</v>
      </c>
      <c r="L6172" s="4">
        <v>551</v>
      </c>
      <c r="M6172" s="4">
        <v>60.1</v>
      </c>
      <c r="N6172" s="4">
        <v>5.49</v>
      </c>
      <c r="O6172" s="4">
        <v>39.82</v>
      </c>
      <c r="P6172" s="4">
        <v>9</v>
      </c>
      <c r="Q6172" s="4">
        <v>9</v>
      </c>
      <c r="R6172" s="4">
        <v>9</v>
      </c>
      <c r="S6172" s="4">
        <v>9</v>
      </c>
      <c r="T6172" s="4">
        <v>284.3</v>
      </c>
      <c r="U6172" s="4">
        <v>230</v>
      </c>
      <c r="V6172" s="4">
        <v>279.7</v>
      </c>
      <c r="W6172" s="4">
        <v>261.39999999999998</v>
      </c>
      <c r="X6172" s="4">
        <v>314.7</v>
      </c>
      <c r="Y6172" s="4">
        <v>260.3</v>
      </c>
      <c r="Z6172" s="4">
        <v>351.4</v>
      </c>
      <c r="AA6172" s="4">
        <v>271</v>
      </c>
      <c r="AB6172" s="5">
        <v>105.12777684984134</v>
      </c>
      <c r="AC6172" s="5">
        <v>86.955069316853198</v>
      </c>
      <c r="AD6172" s="5">
        <v>117.38767329213297</v>
      </c>
      <c r="AE6172" s="5">
        <v>90.529480541172546</v>
      </c>
      <c r="AF6172" s="4">
        <v>0.17120199999999999</v>
      </c>
      <c r="AG6172" s="4">
        <v>0.11428010426709186</v>
      </c>
    </row>
    <row r="6173" spans="1:33" x14ac:dyDescent="0.2">
      <c r="A6173" s="4" t="s">
        <v>13</v>
      </c>
      <c r="B6173" s="4" t="s">
        <v>12630</v>
      </c>
      <c r="C6173" s="4" t="s">
        <v>22891</v>
      </c>
      <c r="D6173" s="4" t="s">
        <v>12631</v>
      </c>
      <c r="E6173" s="4">
        <v>0</v>
      </c>
      <c r="F6173" s="4">
        <v>57.067999999999998</v>
      </c>
      <c r="G6173" s="4">
        <v>41</v>
      </c>
      <c r="H6173" s="4">
        <v>1</v>
      </c>
      <c r="I6173" s="4">
        <v>6</v>
      </c>
      <c r="J6173" s="4">
        <v>15</v>
      </c>
      <c r="K6173" s="4">
        <v>6</v>
      </c>
      <c r="L6173" s="4">
        <v>230</v>
      </c>
      <c r="M6173" s="4">
        <v>24.7</v>
      </c>
      <c r="N6173" s="4">
        <v>6.62</v>
      </c>
      <c r="O6173" s="4">
        <v>54.6</v>
      </c>
      <c r="P6173" s="4">
        <v>8</v>
      </c>
      <c r="Q6173" s="4">
        <v>8</v>
      </c>
      <c r="R6173" s="4">
        <v>8</v>
      </c>
      <c r="S6173" s="4">
        <v>8</v>
      </c>
      <c r="T6173" s="4">
        <v>252.2</v>
      </c>
      <c r="U6173" s="4">
        <v>262.5</v>
      </c>
      <c r="V6173" s="4">
        <v>256</v>
      </c>
      <c r="W6173" s="4">
        <v>291.10000000000002</v>
      </c>
      <c r="X6173" s="4">
        <v>279.10000000000002</v>
      </c>
      <c r="Y6173" s="4">
        <v>297</v>
      </c>
      <c r="Z6173" s="4">
        <v>321.7</v>
      </c>
      <c r="AA6173" s="4">
        <v>301.89999999999998</v>
      </c>
      <c r="AB6173" s="5">
        <v>93.056597482704035</v>
      </c>
      <c r="AC6173" s="5">
        <v>99.024756189047281</v>
      </c>
      <c r="AD6173" s="5">
        <v>107.26014837042595</v>
      </c>
      <c r="AE6173" s="5">
        <v>100.65849795782279</v>
      </c>
      <c r="AF6173" s="4">
        <v>0.66893000000000002</v>
      </c>
      <c r="AG6173" s="4">
        <v>0.11430167021855464</v>
      </c>
    </row>
    <row r="6174" spans="1:33" x14ac:dyDescent="0.2">
      <c r="A6174" s="4" t="s">
        <v>13</v>
      </c>
      <c r="B6174" s="4" t="s">
        <v>2228</v>
      </c>
      <c r="C6174" s="4" t="s">
        <v>17728</v>
      </c>
      <c r="D6174" s="4" t="s">
        <v>2229</v>
      </c>
      <c r="E6174" s="4">
        <v>0</v>
      </c>
      <c r="F6174" s="4">
        <v>69.435000000000002</v>
      </c>
      <c r="G6174" s="4">
        <v>27</v>
      </c>
      <c r="H6174" s="4">
        <v>1</v>
      </c>
      <c r="I6174" s="4">
        <v>12</v>
      </c>
      <c r="J6174" s="4">
        <v>16</v>
      </c>
      <c r="K6174" s="4">
        <v>12</v>
      </c>
      <c r="L6174" s="4">
        <v>622</v>
      </c>
      <c r="M6174" s="4">
        <v>69</v>
      </c>
      <c r="N6174" s="4">
        <v>9.77</v>
      </c>
      <c r="O6174" s="4">
        <v>58.66</v>
      </c>
      <c r="P6174" s="4">
        <v>13</v>
      </c>
      <c r="Q6174" s="4">
        <v>13</v>
      </c>
      <c r="R6174" s="4">
        <v>13</v>
      </c>
      <c r="S6174" s="4">
        <v>13</v>
      </c>
      <c r="T6174" s="4">
        <v>432.9</v>
      </c>
      <c r="U6174" s="4">
        <v>423.2</v>
      </c>
      <c r="V6174" s="4">
        <v>433.3</v>
      </c>
      <c r="W6174" s="4">
        <v>475</v>
      </c>
      <c r="X6174" s="4">
        <v>479</v>
      </c>
      <c r="Y6174" s="4">
        <v>479</v>
      </c>
      <c r="Z6174" s="4">
        <v>544.4</v>
      </c>
      <c r="AA6174" s="4">
        <v>492.6</v>
      </c>
      <c r="AB6174" s="5">
        <v>96.040100250626566</v>
      </c>
      <c r="AC6174" s="5">
        <v>96.040100250626566</v>
      </c>
      <c r="AD6174" s="5">
        <v>109.15288220551379</v>
      </c>
      <c r="AE6174" s="5">
        <v>98.766917293233078</v>
      </c>
      <c r="AF6174" s="4">
        <v>0.57874199999999998</v>
      </c>
      <c r="AG6174" s="4">
        <v>0.11431833307704546</v>
      </c>
    </row>
    <row r="6175" spans="1:33" x14ac:dyDescent="0.2">
      <c r="A6175" s="4" t="s">
        <v>13</v>
      </c>
      <c r="B6175" s="4" t="s">
        <v>7938</v>
      </c>
      <c r="C6175" s="4" t="s">
        <v>20560</v>
      </c>
      <c r="D6175" s="4" t="s">
        <v>7939</v>
      </c>
      <c r="E6175" s="4">
        <v>0</v>
      </c>
      <c r="F6175" s="4">
        <v>35.497</v>
      </c>
      <c r="G6175" s="4">
        <v>44</v>
      </c>
      <c r="H6175" s="4">
        <v>1</v>
      </c>
      <c r="I6175" s="4">
        <v>12</v>
      </c>
      <c r="J6175" s="4">
        <v>16</v>
      </c>
      <c r="K6175" s="4">
        <v>12</v>
      </c>
      <c r="L6175" s="4">
        <v>239</v>
      </c>
      <c r="M6175" s="4">
        <v>27.5</v>
      </c>
      <c r="N6175" s="4">
        <v>8.5399999999999991</v>
      </c>
      <c r="O6175" s="4">
        <v>49.98</v>
      </c>
      <c r="P6175" s="4">
        <v>11</v>
      </c>
      <c r="Q6175" s="4">
        <v>11</v>
      </c>
      <c r="R6175" s="4">
        <v>11</v>
      </c>
      <c r="S6175" s="4">
        <v>11</v>
      </c>
      <c r="T6175" s="4">
        <v>525.5</v>
      </c>
      <c r="U6175" s="4">
        <v>504.4</v>
      </c>
      <c r="V6175" s="4">
        <v>551.6</v>
      </c>
      <c r="W6175" s="4">
        <v>534.6</v>
      </c>
      <c r="X6175" s="4">
        <v>581.5</v>
      </c>
      <c r="Y6175" s="4">
        <v>570.79999999999995</v>
      </c>
      <c r="Z6175" s="4">
        <v>693</v>
      </c>
      <c r="AA6175" s="4">
        <v>554.4</v>
      </c>
      <c r="AB6175" s="5">
        <v>96.928782764512235</v>
      </c>
      <c r="AC6175" s="5">
        <v>95.145226486644162</v>
      </c>
      <c r="AD6175" s="5">
        <v>115.51443930491313</v>
      </c>
      <c r="AE6175" s="5">
        <v>92.411551443930492</v>
      </c>
      <c r="AF6175" s="4">
        <v>0.24915100000000001</v>
      </c>
      <c r="AG6175" s="4">
        <v>0.11440779432730509</v>
      </c>
    </row>
    <row r="6176" spans="1:33" x14ac:dyDescent="0.2">
      <c r="A6176" s="4" t="s">
        <v>13</v>
      </c>
      <c r="B6176" s="4" t="s">
        <v>14828</v>
      </c>
      <c r="C6176" s="4" t="s">
        <v>23981</v>
      </c>
      <c r="D6176" s="4" t="s">
        <v>14829</v>
      </c>
      <c r="E6176" s="4">
        <v>3.0000000000000001E-3</v>
      </c>
      <c r="F6176" s="4">
        <v>3.302</v>
      </c>
      <c r="G6176" s="4">
        <v>6</v>
      </c>
      <c r="H6176" s="4">
        <v>1</v>
      </c>
      <c r="I6176" s="4">
        <v>2</v>
      </c>
      <c r="J6176" s="4">
        <v>2</v>
      </c>
      <c r="K6176" s="4">
        <v>2</v>
      </c>
      <c r="L6176" s="4">
        <v>407</v>
      </c>
      <c r="M6176" s="4">
        <v>46</v>
      </c>
      <c r="N6176" s="4">
        <v>6.98</v>
      </c>
      <c r="O6176" s="4">
        <v>4.84</v>
      </c>
      <c r="P6176" s="4">
        <v>1</v>
      </c>
      <c r="Q6176" s="4">
        <v>1</v>
      </c>
      <c r="R6176" s="4">
        <v>1</v>
      </c>
      <c r="S6176" s="4">
        <v>1</v>
      </c>
      <c r="T6176" s="4">
        <v>21.2</v>
      </c>
      <c r="U6176" s="4">
        <v>17.8</v>
      </c>
      <c r="V6176" s="4">
        <v>19.8</v>
      </c>
      <c r="W6176" s="4">
        <v>21.5</v>
      </c>
      <c r="X6176" s="4">
        <v>23.5</v>
      </c>
      <c r="Y6176" s="4">
        <v>20.100000000000001</v>
      </c>
      <c r="Z6176" s="4">
        <v>24.9</v>
      </c>
      <c r="AA6176" s="4">
        <v>22.3</v>
      </c>
      <c r="AB6176" s="5">
        <v>103.52422907488986</v>
      </c>
      <c r="AC6176" s="5">
        <v>88.546255506607935</v>
      </c>
      <c r="AD6176" s="5">
        <v>109.69162995594712</v>
      </c>
      <c r="AE6176" s="5">
        <v>98.237885462555056</v>
      </c>
      <c r="AF6176" s="4">
        <v>0.31089299999999997</v>
      </c>
      <c r="AG6176" s="4">
        <v>0.11445872458491484</v>
      </c>
    </row>
    <row r="6177" spans="1:33" x14ac:dyDescent="0.2">
      <c r="A6177" s="4" t="s">
        <v>13</v>
      </c>
      <c r="B6177" s="4" t="s">
        <v>13576</v>
      </c>
      <c r="C6177" s="4" t="s">
        <v>23362</v>
      </c>
      <c r="D6177" s="4" t="s">
        <v>13577</v>
      </c>
      <c r="E6177" s="4">
        <v>0</v>
      </c>
      <c r="F6177" s="4">
        <v>73.396000000000001</v>
      </c>
      <c r="G6177" s="4">
        <v>33</v>
      </c>
      <c r="H6177" s="4">
        <v>1</v>
      </c>
      <c r="I6177" s="4">
        <v>18</v>
      </c>
      <c r="J6177" s="4">
        <v>22</v>
      </c>
      <c r="K6177" s="4">
        <v>18</v>
      </c>
      <c r="L6177" s="4">
        <v>658</v>
      </c>
      <c r="M6177" s="4">
        <v>73.900000000000006</v>
      </c>
      <c r="N6177" s="4">
        <v>8.3699999999999992</v>
      </c>
      <c r="O6177" s="4">
        <v>71.81</v>
      </c>
      <c r="P6177" s="4">
        <v>16</v>
      </c>
      <c r="Q6177" s="4">
        <v>16</v>
      </c>
      <c r="R6177" s="4">
        <v>16</v>
      </c>
      <c r="S6177" s="4">
        <v>16</v>
      </c>
      <c r="T6177" s="4">
        <v>648.9</v>
      </c>
      <c r="U6177" s="4">
        <v>530.9</v>
      </c>
      <c r="V6177" s="4">
        <v>608.5</v>
      </c>
      <c r="W6177" s="4">
        <v>639.6</v>
      </c>
      <c r="X6177" s="4">
        <v>718.1</v>
      </c>
      <c r="Y6177" s="4">
        <v>600.79999999999995</v>
      </c>
      <c r="Z6177" s="4">
        <v>764.5</v>
      </c>
      <c r="AA6177" s="4">
        <v>663.3</v>
      </c>
      <c r="AB6177" s="5">
        <v>104.5764007718353</v>
      </c>
      <c r="AC6177" s="5">
        <v>87.494083809662499</v>
      </c>
      <c r="AD6177" s="5">
        <v>111.33360032038446</v>
      </c>
      <c r="AE6177" s="5">
        <v>96.595915098117743</v>
      </c>
      <c r="AF6177" s="4">
        <v>0.25488300000000003</v>
      </c>
      <c r="AG6177" s="4">
        <v>0.11445872458491484</v>
      </c>
    </row>
    <row r="6178" spans="1:33" x14ac:dyDescent="0.2">
      <c r="A6178" s="4" t="s">
        <v>13</v>
      </c>
      <c r="B6178" s="4" t="s">
        <v>8930</v>
      </c>
      <c r="C6178" s="4" t="s">
        <v>21051</v>
      </c>
      <c r="D6178" s="4" t="s">
        <v>8931</v>
      </c>
      <c r="E6178" s="4">
        <v>0</v>
      </c>
      <c r="F6178" s="4">
        <v>75.930000000000007</v>
      </c>
      <c r="G6178" s="4">
        <v>58</v>
      </c>
      <c r="H6178" s="4">
        <v>1</v>
      </c>
      <c r="I6178" s="4">
        <v>17</v>
      </c>
      <c r="J6178" s="4">
        <v>27</v>
      </c>
      <c r="K6178" s="4">
        <v>17</v>
      </c>
      <c r="L6178" s="4">
        <v>363</v>
      </c>
      <c r="M6178" s="4">
        <v>40.9</v>
      </c>
      <c r="N6178" s="4">
        <v>5.26</v>
      </c>
      <c r="O6178" s="4">
        <v>93.09</v>
      </c>
      <c r="P6178" s="4">
        <v>18</v>
      </c>
      <c r="Q6178" s="4">
        <v>18</v>
      </c>
      <c r="R6178" s="4">
        <v>18</v>
      </c>
      <c r="S6178" s="4">
        <v>18</v>
      </c>
      <c r="T6178" s="4">
        <v>784</v>
      </c>
      <c r="U6178" s="4">
        <v>649.1</v>
      </c>
      <c r="V6178" s="4">
        <v>760.7</v>
      </c>
      <c r="W6178" s="4">
        <v>751</v>
      </c>
      <c r="X6178" s="4">
        <v>867.7</v>
      </c>
      <c r="Y6178" s="4">
        <v>734.6</v>
      </c>
      <c r="Z6178" s="4">
        <v>955.8</v>
      </c>
      <c r="AA6178" s="4">
        <v>778.8</v>
      </c>
      <c r="AB6178" s="5">
        <v>104.01270640414756</v>
      </c>
      <c r="AC6178" s="5">
        <v>88.057778177350229</v>
      </c>
      <c r="AD6178" s="5">
        <v>114.57340645509305</v>
      </c>
      <c r="AE6178" s="5">
        <v>93.356108963409156</v>
      </c>
      <c r="AF6178" s="4">
        <v>0.21507399999999999</v>
      </c>
      <c r="AG6178" s="4">
        <v>0.11445872458491484</v>
      </c>
    </row>
    <row r="6179" spans="1:33" x14ac:dyDescent="0.2">
      <c r="A6179" s="4" t="s">
        <v>13</v>
      </c>
      <c r="B6179" s="4" t="s">
        <v>3276</v>
      </c>
      <c r="C6179" s="4" t="s">
        <v>18243</v>
      </c>
      <c r="D6179" s="4" t="s">
        <v>3277</v>
      </c>
      <c r="E6179" s="4">
        <v>0</v>
      </c>
      <c r="F6179" s="4">
        <v>113.557</v>
      </c>
      <c r="G6179" s="4">
        <v>59</v>
      </c>
      <c r="H6179" s="4">
        <v>1</v>
      </c>
      <c r="I6179" s="4">
        <v>15</v>
      </c>
      <c r="J6179" s="4">
        <v>63</v>
      </c>
      <c r="K6179" s="4">
        <v>15</v>
      </c>
      <c r="L6179" s="4">
        <v>317</v>
      </c>
      <c r="M6179" s="4">
        <v>34.200000000000003</v>
      </c>
      <c r="N6179" s="4">
        <v>6.25</v>
      </c>
      <c r="O6179" s="4">
        <v>224.59</v>
      </c>
      <c r="P6179" s="4">
        <v>17</v>
      </c>
      <c r="Q6179" s="4">
        <v>17</v>
      </c>
      <c r="R6179" s="4">
        <v>17</v>
      </c>
      <c r="S6179" s="4">
        <v>17</v>
      </c>
      <c r="T6179" s="4">
        <v>2570.6999999999998</v>
      </c>
      <c r="U6179" s="4">
        <v>2454</v>
      </c>
      <c r="V6179" s="4">
        <v>2529.6999999999998</v>
      </c>
      <c r="W6179" s="4">
        <v>2804.2</v>
      </c>
      <c r="X6179" s="4">
        <v>2845</v>
      </c>
      <c r="Y6179" s="4">
        <v>2777.1</v>
      </c>
      <c r="Z6179" s="4">
        <v>3178.7</v>
      </c>
      <c r="AA6179" s="4">
        <v>2907.9</v>
      </c>
      <c r="AB6179" s="5">
        <v>97.19268578065882</v>
      </c>
      <c r="AC6179" s="5">
        <v>94.873043121781237</v>
      </c>
      <c r="AD6179" s="5">
        <v>108.59275581405279</v>
      </c>
      <c r="AE6179" s="5">
        <v>99.341515283507135</v>
      </c>
      <c r="AF6179" s="4">
        <v>0.61820699999999995</v>
      </c>
      <c r="AG6179" s="4">
        <v>0.11452744261559782</v>
      </c>
    </row>
    <row r="6180" spans="1:33" x14ac:dyDescent="0.2">
      <c r="A6180" s="4" t="s">
        <v>13</v>
      </c>
      <c r="B6180" s="4" t="s">
        <v>4584</v>
      </c>
      <c r="C6180" s="4" t="s">
        <v>18896</v>
      </c>
      <c r="D6180" s="4" t="s">
        <v>4585</v>
      </c>
      <c r="E6180" s="4">
        <v>2E-3</v>
      </c>
      <c r="F6180" s="4">
        <v>3.4510000000000001</v>
      </c>
      <c r="G6180" s="4">
        <v>3</v>
      </c>
      <c r="H6180" s="4">
        <v>1</v>
      </c>
      <c r="I6180" s="4">
        <v>1</v>
      </c>
      <c r="J6180" s="4">
        <v>1</v>
      </c>
      <c r="K6180" s="4">
        <v>1</v>
      </c>
      <c r="L6180" s="4">
        <v>443</v>
      </c>
      <c r="M6180" s="4">
        <v>48.9</v>
      </c>
      <c r="N6180" s="4">
        <v>9.06</v>
      </c>
      <c r="O6180" s="4">
        <v>2.82</v>
      </c>
      <c r="P6180" s="4">
        <v>1</v>
      </c>
      <c r="Q6180" s="4">
        <v>1</v>
      </c>
      <c r="R6180" s="4">
        <v>1</v>
      </c>
      <c r="S6180" s="4">
        <v>1</v>
      </c>
      <c r="T6180" s="4">
        <v>47.3</v>
      </c>
      <c r="U6180" s="4">
        <v>39.200000000000003</v>
      </c>
      <c r="V6180" s="4">
        <v>43</v>
      </c>
      <c r="W6180" s="4">
        <v>48.9</v>
      </c>
      <c r="X6180" s="4">
        <v>52.4</v>
      </c>
      <c r="Y6180" s="4">
        <v>44.4</v>
      </c>
      <c r="Z6180" s="4">
        <v>54.1</v>
      </c>
      <c r="AA6180" s="4">
        <v>50.7</v>
      </c>
      <c r="AB6180" s="5">
        <v>103.96825396825398</v>
      </c>
      <c r="AC6180" s="5">
        <v>88.095238095238102</v>
      </c>
      <c r="AD6180" s="5">
        <v>107.34126984126985</v>
      </c>
      <c r="AE6180" s="5">
        <v>100.5952380952381</v>
      </c>
      <c r="AF6180" s="4">
        <v>0.340582</v>
      </c>
      <c r="AG6180" s="4">
        <v>0.1145597642628557</v>
      </c>
    </row>
    <row r="6181" spans="1:33" x14ac:dyDescent="0.2">
      <c r="A6181" s="4" t="s">
        <v>13</v>
      </c>
      <c r="B6181" s="4" t="s">
        <v>3834</v>
      </c>
      <c r="C6181" s="4" t="s">
        <v>18523</v>
      </c>
      <c r="D6181" s="4" t="s">
        <v>3835</v>
      </c>
      <c r="E6181" s="4">
        <v>0</v>
      </c>
      <c r="F6181" s="4">
        <v>34.485999999999997</v>
      </c>
      <c r="G6181" s="4">
        <v>14</v>
      </c>
      <c r="H6181" s="4">
        <v>1</v>
      </c>
      <c r="I6181" s="4">
        <v>9</v>
      </c>
      <c r="J6181" s="4">
        <v>10</v>
      </c>
      <c r="K6181" s="4">
        <v>5</v>
      </c>
      <c r="L6181" s="4">
        <v>746</v>
      </c>
      <c r="M6181" s="4">
        <v>84</v>
      </c>
      <c r="N6181" s="4">
        <v>6.76</v>
      </c>
      <c r="O6181" s="4">
        <v>29.83</v>
      </c>
      <c r="P6181" s="4">
        <v>3</v>
      </c>
      <c r="Q6181" s="4">
        <v>3</v>
      </c>
      <c r="R6181" s="4">
        <v>3</v>
      </c>
      <c r="S6181" s="4">
        <v>3</v>
      </c>
      <c r="T6181" s="4">
        <v>51.5</v>
      </c>
      <c r="U6181" s="4">
        <v>56.6</v>
      </c>
      <c r="V6181" s="4">
        <v>52.4</v>
      </c>
      <c r="W6181" s="4">
        <v>62.8</v>
      </c>
      <c r="X6181" s="4">
        <v>57</v>
      </c>
      <c r="Y6181" s="4">
        <v>64</v>
      </c>
      <c r="Z6181" s="4">
        <v>65.8</v>
      </c>
      <c r="AA6181" s="4">
        <v>65.2</v>
      </c>
      <c r="AB6181" s="5">
        <v>90.476190476190482</v>
      </c>
      <c r="AC6181" s="5">
        <v>101.58730158730158</v>
      </c>
      <c r="AD6181" s="5">
        <v>104.44444444444444</v>
      </c>
      <c r="AE6181" s="5">
        <v>103.49206349206349</v>
      </c>
      <c r="AF6181" s="4">
        <v>0.53497799999999995</v>
      </c>
      <c r="AG6181" s="4">
        <v>0.114559764262856</v>
      </c>
    </row>
    <row r="6182" spans="1:33" x14ac:dyDescent="0.2">
      <c r="A6182" s="4" t="s">
        <v>13</v>
      </c>
      <c r="B6182" s="4" t="s">
        <v>10366</v>
      </c>
      <c r="C6182" s="4" t="s">
        <v>21761</v>
      </c>
      <c r="D6182" s="4" t="s">
        <v>10367</v>
      </c>
      <c r="E6182" s="4">
        <v>0</v>
      </c>
      <c r="F6182" s="4">
        <v>79.212000000000003</v>
      </c>
      <c r="G6182" s="4">
        <v>51</v>
      </c>
      <c r="H6182" s="4">
        <v>1</v>
      </c>
      <c r="I6182" s="4">
        <v>12</v>
      </c>
      <c r="J6182" s="4">
        <v>25</v>
      </c>
      <c r="K6182" s="4">
        <v>12</v>
      </c>
      <c r="L6182" s="4">
        <v>361</v>
      </c>
      <c r="M6182" s="4">
        <v>38</v>
      </c>
      <c r="N6182" s="4">
        <v>5.58</v>
      </c>
      <c r="O6182" s="4">
        <v>80.75</v>
      </c>
      <c r="P6182" s="4">
        <v>13</v>
      </c>
      <c r="Q6182" s="4">
        <v>13</v>
      </c>
      <c r="R6182" s="4">
        <v>13</v>
      </c>
      <c r="S6182" s="4">
        <v>13</v>
      </c>
      <c r="T6182" s="4">
        <v>1103.3</v>
      </c>
      <c r="U6182" s="4">
        <v>1043.5</v>
      </c>
      <c r="V6182" s="4">
        <v>1096.3</v>
      </c>
      <c r="W6182" s="4">
        <v>1179.5999999999999</v>
      </c>
      <c r="X6182" s="4">
        <v>1221</v>
      </c>
      <c r="Y6182" s="4">
        <v>1180.9000000000001</v>
      </c>
      <c r="Z6182" s="4">
        <v>1377.5</v>
      </c>
      <c r="AA6182" s="4">
        <v>1223.2</v>
      </c>
      <c r="AB6182" s="5">
        <v>97.629232798944543</v>
      </c>
      <c r="AC6182" s="5">
        <v>94.422900091952187</v>
      </c>
      <c r="AD6182" s="5">
        <v>110.14272578259305</v>
      </c>
      <c r="AE6182" s="5">
        <v>97.80514132651021</v>
      </c>
      <c r="AF6182" s="4">
        <v>0.47182299999999999</v>
      </c>
      <c r="AG6182" s="4">
        <v>0.1147239013199572</v>
      </c>
    </row>
    <row r="6183" spans="1:33" x14ac:dyDescent="0.2">
      <c r="A6183" s="4" t="s">
        <v>13</v>
      </c>
      <c r="B6183" s="4" t="s">
        <v>4294</v>
      </c>
      <c r="C6183" s="4" t="s">
        <v>18753</v>
      </c>
      <c r="D6183" s="4" t="s">
        <v>4295</v>
      </c>
      <c r="E6183" s="4">
        <v>0</v>
      </c>
      <c r="F6183" s="4">
        <v>76.373999999999995</v>
      </c>
      <c r="G6183" s="4">
        <v>31</v>
      </c>
      <c r="H6183" s="4">
        <v>1</v>
      </c>
      <c r="I6183" s="4">
        <v>15</v>
      </c>
      <c r="J6183" s="4">
        <v>27</v>
      </c>
      <c r="K6183" s="4">
        <v>15</v>
      </c>
      <c r="L6183" s="4">
        <v>564</v>
      </c>
      <c r="M6183" s="4">
        <v>65.099999999999994</v>
      </c>
      <c r="N6183" s="4">
        <v>8.9</v>
      </c>
      <c r="O6183" s="4">
        <v>88.33</v>
      </c>
      <c r="P6183" s="4">
        <v>18</v>
      </c>
      <c r="Q6183" s="4">
        <v>18</v>
      </c>
      <c r="R6183" s="4">
        <v>18</v>
      </c>
      <c r="S6183" s="4">
        <v>18</v>
      </c>
      <c r="T6183" s="4">
        <v>711.8</v>
      </c>
      <c r="U6183" s="4">
        <v>815.1</v>
      </c>
      <c r="V6183" s="4">
        <v>721.7</v>
      </c>
      <c r="W6183" s="4">
        <v>911.1</v>
      </c>
      <c r="X6183" s="4">
        <v>787.8</v>
      </c>
      <c r="Y6183" s="4">
        <v>922.4</v>
      </c>
      <c r="Z6183" s="4">
        <v>906.9</v>
      </c>
      <c r="AA6183" s="4">
        <v>944.9</v>
      </c>
      <c r="AB6183" s="5">
        <v>88.467153284671539</v>
      </c>
      <c r="AC6183" s="5">
        <v>103.58225715889949</v>
      </c>
      <c r="AD6183" s="5">
        <v>101.84166198764738</v>
      </c>
      <c r="AE6183" s="5">
        <v>106.10892756878158</v>
      </c>
      <c r="AF6183" s="4">
        <v>0.37652999999999998</v>
      </c>
      <c r="AG6183" s="4">
        <v>0.11476324007814685</v>
      </c>
    </row>
    <row r="6184" spans="1:33" x14ac:dyDescent="0.2">
      <c r="A6184" s="4" t="s">
        <v>13</v>
      </c>
      <c r="B6184" s="4" t="s">
        <v>9034</v>
      </c>
      <c r="C6184" s="4" t="s">
        <v>21103</v>
      </c>
      <c r="D6184" s="4" t="s">
        <v>9035</v>
      </c>
      <c r="E6184" s="4">
        <v>0</v>
      </c>
      <c r="F6184" s="4">
        <v>48.066000000000003</v>
      </c>
      <c r="G6184" s="4">
        <v>15</v>
      </c>
      <c r="H6184" s="4">
        <v>1</v>
      </c>
      <c r="I6184" s="4">
        <v>8</v>
      </c>
      <c r="J6184" s="4">
        <v>13</v>
      </c>
      <c r="K6184" s="4">
        <v>5</v>
      </c>
      <c r="L6184" s="4">
        <v>736</v>
      </c>
      <c r="M6184" s="4">
        <v>78.8</v>
      </c>
      <c r="N6184" s="4">
        <v>5.96</v>
      </c>
      <c r="O6184" s="4">
        <v>54.02</v>
      </c>
      <c r="P6184" s="4">
        <v>8</v>
      </c>
      <c r="Q6184" s="4">
        <v>8</v>
      </c>
      <c r="R6184" s="4">
        <v>8</v>
      </c>
      <c r="S6184" s="4">
        <v>8</v>
      </c>
      <c r="T6184" s="4">
        <v>201.3</v>
      </c>
      <c r="U6184" s="4">
        <v>204.3</v>
      </c>
      <c r="V6184" s="4">
        <v>191.2</v>
      </c>
      <c r="W6184" s="4">
        <v>242.5</v>
      </c>
      <c r="X6184" s="4">
        <v>222.8</v>
      </c>
      <c r="Y6184" s="4">
        <v>231.2</v>
      </c>
      <c r="Z6184" s="4">
        <v>240.2</v>
      </c>
      <c r="AA6184" s="4">
        <v>251.4</v>
      </c>
      <c r="AB6184" s="5">
        <v>94.247038917089682</v>
      </c>
      <c r="AC6184" s="5">
        <v>97.800338409475472</v>
      </c>
      <c r="AD6184" s="5">
        <v>101.60744500846025</v>
      </c>
      <c r="AE6184" s="5">
        <v>106.34517766497463</v>
      </c>
      <c r="AF6184" s="4">
        <v>0.93863300000000005</v>
      </c>
      <c r="AG6184" s="4">
        <v>0.11479261819438447</v>
      </c>
    </row>
    <row r="6185" spans="1:33" x14ac:dyDescent="0.2">
      <c r="A6185" s="4" t="s">
        <v>13</v>
      </c>
      <c r="B6185" s="4" t="s">
        <v>14204</v>
      </c>
      <c r="C6185" s="4" t="s">
        <v>23673</v>
      </c>
      <c r="D6185" s="4" t="s">
        <v>14205</v>
      </c>
      <c r="E6185" s="4">
        <v>0</v>
      </c>
      <c r="F6185" s="4">
        <v>11.686999999999999</v>
      </c>
      <c r="G6185" s="4">
        <v>4</v>
      </c>
      <c r="H6185" s="4">
        <v>1</v>
      </c>
      <c r="I6185" s="4">
        <v>5</v>
      </c>
      <c r="J6185" s="4">
        <v>6</v>
      </c>
      <c r="K6185" s="4">
        <v>4</v>
      </c>
      <c r="L6185" s="4">
        <v>1682</v>
      </c>
      <c r="M6185" s="4">
        <v>184</v>
      </c>
      <c r="N6185" s="4">
        <v>8.59</v>
      </c>
      <c r="O6185" s="4">
        <v>17.07</v>
      </c>
      <c r="P6185" s="4">
        <v>2</v>
      </c>
      <c r="Q6185" s="4">
        <v>2</v>
      </c>
      <c r="R6185" s="4">
        <v>2</v>
      </c>
      <c r="S6185" s="4">
        <v>2</v>
      </c>
      <c r="T6185" s="4">
        <v>52.4</v>
      </c>
      <c r="U6185" s="4">
        <v>52</v>
      </c>
      <c r="V6185" s="4">
        <v>49.2</v>
      </c>
      <c r="W6185" s="4">
        <v>62.5</v>
      </c>
      <c r="X6185" s="4">
        <v>58</v>
      </c>
      <c r="Y6185" s="4">
        <v>58.9</v>
      </c>
      <c r="Z6185" s="4">
        <v>61.8</v>
      </c>
      <c r="AA6185" s="4">
        <v>64.8</v>
      </c>
      <c r="AB6185" s="5">
        <v>95.277207392197127</v>
      </c>
      <c r="AC6185" s="5">
        <v>96.755646817248461</v>
      </c>
      <c r="AD6185" s="5">
        <v>101.51950718685832</v>
      </c>
      <c r="AE6185" s="5">
        <v>106.44763860369609</v>
      </c>
      <c r="AF6185" s="4">
        <v>1.04071</v>
      </c>
      <c r="AG6185" s="4">
        <v>0.11500247489668487</v>
      </c>
    </row>
    <row r="6186" spans="1:33" x14ac:dyDescent="0.2">
      <c r="A6186" s="4" t="s">
        <v>13</v>
      </c>
      <c r="B6186" s="4" t="s">
        <v>13818</v>
      </c>
      <c r="C6186" s="4" t="s">
        <v>23482</v>
      </c>
      <c r="D6186" s="4" t="s">
        <v>13819</v>
      </c>
      <c r="E6186" s="4">
        <v>0</v>
      </c>
      <c r="F6186" s="4">
        <v>105.934</v>
      </c>
      <c r="G6186" s="4">
        <v>70</v>
      </c>
      <c r="H6186" s="4">
        <v>1</v>
      </c>
      <c r="I6186" s="4">
        <v>9</v>
      </c>
      <c r="J6186" s="4">
        <v>48</v>
      </c>
      <c r="K6186" s="4">
        <v>2</v>
      </c>
      <c r="L6186" s="4">
        <v>181</v>
      </c>
      <c r="M6186" s="4">
        <v>20.7</v>
      </c>
      <c r="N6186" s="4">
        <v>6.58</v>
      </c>
      <c r="O6186" s="4">
        <v>163.09</v>
      </c>
      <c r="P6186" s="4">
        <v>1</v>
      </c>
      <c r="Q6186" s="4">
        <v>1</v>
      </c>
      <c r="R6186" s="4">
        <v>1</v>
      </c>
      <c r="S6186" s="4">
        <v>1</v>
      </c>
      <c r="T6186" s="4">
        <v>236.9</v>
      </c>
      <c r="U6186" s="4">
        <v>203</v>
      </c>
      <c r="V6186" s="4">
        <v>206.3</v>
      </c>
      <c r="W6186" s="4">
        <v>263.89999999999998</v>
      </c>
      <c r="X6186" s="4">
        <v>262.2</v>
      </c>
      <c r="Y6186" s="4">
        <v>229.8</v>
      </c>
      <c r="Z6186" s="4">
        <v>259.2</v>
      </c>
      <c r="AA6186" s="4">
        <v>273.7</v>
      </c>
      <c r="AB6186" s="5">
        <v>102.33193482290956</v>
      </c>
      <c r="AC6186" s="5">
        <v>89.686798712069489</v>
      </c>
      <c r="AD6186" s="5">
        <v>101.16108888672066</v>
      </c>
      <c r="AE6186" s="5">
        <v>106.82017757830033</v>
      </c>
      <c r="AF6186" s="4">
        <v>0.43690000000000001</v>
      </c>
      <c r="AG6186" s="4">
        <v>0.11520651753343238</v>
      </c>
    </row>
    <row r="6187" spans="1:33" x14ac:dyDescent="0.2">
      <c r="A6187" s="4" t="s">
        <v>13</v>
      </c>
      <c r="B6187" s="4" t="s">
        <v>5070</v>
      </c>
      <c r="C6187" s="4" t="s">
        <v>19136</v>
      </c>
      <c r="D6187" s="4" t="s">
        <v>5071</v>
      </c>
      <c r="E6187" s="4">
        <v>0</v>
      </c>
      <c r="F6187" s="4">
        <v>48.360999999999997</v>
      </c>
      <c r="G6187" s="4">
        <v>23</v>
      </c>
      <c r="H6187" s="4">
        <v>1</v>
      </c>
      <c r="I6187" s="4">
        <v>10</v>
      </c>
      <c r="J6187" s="4">
        <v>14</v>
      </c>
      <c r="K6187" s="4">
        <v>10</v>
      </c>
      <c r="L6187" s="4">
        <v>551</v>
      </c>
      <c r="M6187" s="4">
        <v>60.3</v>
      </c>
      <c r="N6187" s="4">
        <v>6.99</v>
      </c>
      <c r="O6187" s="4">
        <v>43.97</v>
      </c>
      <c r="P6187" s="4">
        <v>11</v>
      </c>
      <c r="Q6187" s="4">
        <v>11</v>
      </c>
      <c r="R6187" s="4">
        <v>11</v>
      </c>
      <c r="S6187" s="4">
        <v>11</v>
      </c>
      <c r="T6187" s="4">
        <v>402.4</v>
      </c>
      <c r="U6187" s="4">
        <v>328.5</v>
      </c>
      <c r="V6187" s="4">
        <v>377</v>
      </c>
      <c r="W6187" s="4">
        <v>396.6</v>
      </c>
      <c r="X6187" s="4">
        <v>445.3</v>
      </c>
      <c r="Y6187" s="4">
        <v>371.7</v>
      </c>
      <c r="Z6187" s="4">
        <v>473.7</v>
      </c>
      <c r="AA6187" s="4">
        <v>411.3</v>
      </c>
      <c r="AB6187" s="5">
        <v>104.65334900117509</v>
      </c>
      <c r="AC6187" s="5">
        <v>87.356051703877796</v>
      </c>
      <c r="AD6187" s="5">
        <v>111.32784958871916</v>
      </c>
      <c r="AE6187" s="5">
        <v>96.66274970622797</v>
      </c>
      <c r="AF6187" s="4">
        <v>0.25556400000000001</v>
      </c>
      <c r="AG6187" s="4">
        <v>0.11534137682467623</v>
      </c>
    </row>
    <row r="6188" spans="1:33" x14ac:dyDescent="0.2">
      <c r="A6188" s="4" t="s">
        <v>13</v>
      </c>
      <c r="B6188" s="4" t="s">
        <v>10082</v>
      </c>
      <c r="C6188" s="4" t="s">
        <v>21621</v>
      </c>
      <c r="D6188" s="4" t="s">
        <v>10083</v>
      </c>
      <c r="E6188" s="4">
        <v>0</v>
      </c>
      <c r="F6188" s="4">
        <v>81.375</v>
      </c>
      <c r="G6188" s="4">
        <v>32</v>
      </c>
      <c r="H6188" s="4">
        <v>1</v>
      </c>
      <c r="I6188" s="4">
        <v>20</v>
      </c>
      <c r="J6188" s="4">
        <v>23</v>
      </c>
      <c r="K6188" s="4">
        <v>20</v>
      </c>
      <c r="L6188" s="4">
        <v>622</v>
      </c>
      <c r="M6188" s="4">
        <v>69.8</v>
      </c>
      <c r="N6188" s="4">
        <v>6.7</v>
      </c>
      <c r="O6188" s="4">
        <v>70.77</v>
      </c>
      <c r="P6188" s="4">
        <v>18</v>
      </c>
      <c r="Q6188" s="4">
        <v>18</v>
      </c>
      <c r="R6188" s="4">
        <v>18</v>
      </c>
      <c r="S6188" s="4">
        <v>18</v>
      </c>
      <c r="T6188" s="4">
        <v>716</v>
      </c>
      <c r="U6188" s="4">
        <v>727</v>
      </c>
      <c r="V6188" s="4">
        <v>714.1</v>
      </c>
      <c r="W6188" s="4">
        <v>822.1</v>
      </c>
      <c r="X6188" s="4">
        <v>792.4</v>
      </c>
      <c r="Y6188" s="4">
        <v>822.8</v>
      </c>
      <c r="Z6188" s="4">
        <v>897.3</v>
      </c>
      <c r="AA6188" s="4">
        <v>852.5</v>
      </c>
      <c r="AB6188" s="5">
        <v>94.193164933135222</v>
      </c>
      <c r="AC6188" s="5">
        <v>97.806835066864778</v>
      </c>
      <c r="AD6188" s="5">
        <v>106.6627043090639</v>
      </c>
      <c r="AE6188" s="5">
        <v>101.3372956909361</v>
      </c>
      <c r="AF6188" s="4">
        <v>0.87750799999999995</v>
      </c>
      <c r="AG6188" s="4">
        <v>0.11547721741993588</v>
      </c>
    </row>
    <row r="6189" spans="1:33" x14ac:dyDescent="0.2">
      <c r="A6189" s="4" t="s">
        <v>13</v>
      </c>
      <c r="B6189" s="4" t="s">
        <v>2078</v>
      </c>
      <c r="C6189" s="4" t="s">
        <v>17655</v>
      </c>
      <c r="D6189" s="4" t="s">
        <v>2079</v>
      </c>
      <c r="E6189" s="4">
        <v>0</v>
      </c>
      <c r="F6189" s="4">
        <v>72.92</v>
      </c>
      <c r="G6189" s="4">
        <v>32</v>
      </c>
      <c r="H6189" s="4">
        <v>1</v>
      </c>
      <c r="I6189" s="4">
        <v>17</v>
      </c>
      <c r="J6189" s="4">
        <v>20</v>
      </c>
      <c r="K6189" s="4">
        <v>17</v>
      </c>
      <c r="L6189" s="4">
        <v>710</v>
      </c>
      <c r="M6189" s="4">
        <v>82</v>
      </c>
      <c r="N6189" s="4">
        <v>7.33</v>
      </c>
      <c r="O6189" s="4">
        <v>65.88</v>
      </c>
      <c r="P6189" s="4">
        <v>18</v>
      </c>
      <c r="Q6189" s="4">
        <v>18</v>
      </c>
      <c r="R6189" s="4">
        <v>18</v>
      </c>
      <c r="S6189" s="4">
        <v>18</v>
      </c>
      <c r="T6189" s="4">
        <v>357.9</v>
      </c>
      <c r="U6189" s="4">
        <v>360.6</v>
      </c>
      <c r="V6189" s="4">
        <v>349.7</v>
      </c>
      <c r="W6189" s="4">
        <v>416.6</v>
      </c>
      <c r="X6189" s="4">
        <v>396.1</v>
      </c>
      <c r="Y6189" s="4">
        <v>408.1</v>
      </c>
      <c r="Z6189" s="4">
        <v>439.4</v>
      </c>
      <c r="AA6189" s="4">
        <v>432</v>
      </c>
      <c r="AB6189" s="5">
        <v>94.557173549773225</v>
      </c>
      <c r="AC6189" s="5">
        <v>97.421819049892576</v>
      </c>
      <c r="AD6189" s="5">
        <v>104.89376939603724</v>
      </c>
      <c r="AE6189" s="5">
        <v>103.12723800429697</v>
      </c>
      <c r="AF6189" s="4">
        <v>1.39083</v>
      </c>
      <c r="AG6189" s="4">
        <v>0.11578077711480735</v>
      </c>
    </row>
    <row r="6190" spans="1:33" x14ac:dyDescent="0.2">
      <c r="A6190" s="4" t="s">
        <v>13</v>
      </c>
      <c r="B6190" s="4" t="s">
        <v>482</v>
      </c>
      <c r="C6190" s="4" t="s">
        <v>16865</v>
      </c>
      <c r="D6190" s="4" t="s">
        <v>483</v>
      </c>
      <c r="E6190" s="4">
        <v>0</v>
      </c>
      <c r="F6190" s="4">
        <v>102.038</v>
      </c>
      <c r="G6190" s="4">
        <v>38</v>
      </c>
      <c r="H6190" s="4">
        <v>1</v>
      </c>
      <c r="I6190" s="4">
        <v>10</v>
      </c>
      <c r="J6190" s="4">
        <v>25</v>
      </c>
      <c r="K6190" s="4">
        <v>5</v>
      </c>
      <c r="L6190" s="4">
        <v>318</v>
      </c>
      <c r="M6190" s="4">
        <v>34.799999999999997</v>
      </c>
      <c r="N6190" s="4">
        <v>6.98</v>
      </c>
      <c r="O6190" s="4">
        <v>100.67</v>
      </c>
      <c r="P6190" s="4">
        <v>8</v>
      </c>
      <c r="Q6190" s="4">
        <v>8</v>
      </c>
      <c r="R6190" s="4">
        <v>8</v>
      </c>
      <c r="S6190" s="4">
        <v>8</v>
      </c>
      <c r="T6190" s="4">
        <v>405.4</v>
      </c>
      <c r="U6190" s="4">
        <v>466</v>
      </c>
      <c r="V6190" s="4">
        <v>419.8</v>
      </c>
      <c r="W6190" s="4">
        <v>511.2</v>
      </c>
      <c r="X6190" s="4">
        <v>448.6</v>
      </c>
      <c r="Y6190" s="4">
        <v>527.29999999999995</v>
      </c>
      <c r="Z6190" s="4">
        <v>527.4</v>
      </c>
      <c r="AA6190" s="4">
        <v>530.1</v>
      </c>
      <c r="AB6190" s="5">
        <v>88.24628700698338</v>
      </c>
      <c r="AC6190" s="5">
        <v>103.72774663125799</v>
      </c>
      <c r="AD6190" s="5">
        <v>103.74741811743878</v>
      </c>
      <c r="AE6190" s="5">
        <v>104.27854824431986</v>
      </c>
      <c r="AF6190" s="4">
        <v>0.38899499999999998</v>
      </c>
      <c r="AG6190" s="4">
        <v>0.11585243513238659</v>
      </c>
    </row>
    <row r="6191" spans="1:33" x14ac:dyDescent="0.2">
      <c r="A6191" s="4" t="s">
        <v>13</v>
      </c>
      <c r="B6191" s="4" t="s">
        <v>236</v>
      </c>
      <c r="C6191" s="4" t="s">
        <v>16742</v>
      </c>
      <c r="D6191" s="4" t="s">
        <v>237</v>
      </c>
      <c r="E6191" s="4">
        <v>0</v>
      </c>
      <c r="F6191" s="4">
        <v>27.308</v>
      </c>
      <c r="G6191" s="4">
        <v>40</v>
      </c>
      <c r="H6191" s="4">
        <v>1</v>
      </c>
      <c r="I6191" s="4">
        <v>8</v>
      </c>
      <c r="J6191" s="4">
        <v>9</v>
      </c>
      <c r="K6191" s="4">
        <v>4</v>
      </c>
      <c r="L6191" s="4">
        <v>264</v>
      </c>
      <c r="M6191" s="4">
        <v>29</v>
      </c>
      <c r="N6191" s="4">
        <v>7.91</v>
      </c>
      <c r="O6191" s="4">
        <v>27.86</v>
      </c>
      <c r="P6191" s="4">
        <v>3</v>
      </c>
      <c r="Q6191" s="4">
        <v>3</v>
      </c>
      <c r="R6191" s="4">
        <v>3</v>
      </c>
      <c r="S6191" s="4">
        <v>3</v>
      </c>
      <c r="T6191" s="4">
        <v>75.400000000000006</v>
      </c>
      <c r="U6191" s="4">
        <v>76.400000000000006</v>
      </c>
      <c r="V6191" s="4">
        <v>70.2</v>
      </c>
      <c r="W6191" s="4">
        <v>92.4</v>
      </c>
      <c r="X6191" s="4">
        <v>83.4</v>
      </c>
      <c r="Y6191" s="4">
        <v>86.4</v>
      </c>
      <c r="Z6191" s="4">
        <v>88.2</v>
      </c>
      <c r="AA6191" s="4">
        <v>95.8</v>
      </c>
      <c r="AB6191" s="5">
        <v>94.290559638213665</v>
      </c>
      <c r="AC6191" s="5">
        <v>97.682306387789694</v>
      </c>
      <c r="AD6191" s="5">
        <v>99.717354437535306</v>
      </c>
      <c r="AE6191" s="5">
        <v>108.30977953646126</v>
      </c>
      <c r="AF6191" s="4">
        <v>0.64638700000000004</v>
      </c>
      <c r="AG6191" s="4">
        <v>0.11586930739133662</v>
      </c>
    </row>
    <row r="6192" spans="1:33" x14ac:dyDescent="0.2">
      <c r="A6192" s="4" t="s">
        <v>13</v>
      </c>
      <c r="B6192" s="4" t="s">
        <v>15148</v>
      </c>
      <c r="C6192" s="4" t="s">
        <v>24140</v>
      </c>
      <c r="D6192" s="4" t="s">
        <v>15149</v>
      </c>
      <c r="E6192" s="4">
        <v>0</v>
      </c>
      <c r="F6192" s="4">
        <v>388.55099999999999</v>
      </c>
      <c r="G6192" s="4">
        <v>27</v>
      </c>
      <c r="H6192" s="4">
        <v>1</v>
      </c>
      <c r="I6192" s="4">
        <v>57</v>
      </c>
      <c r="J6192" s="4">
        <v>106</v>
      </c>
      <c r="K6192" s="4">
        <v>57</v>
      </c>
      <c r="L6192" s="4">
        <v>2703</v>
      </c>
      <c r="M6192" s="4">
        <v>294.7</v>
      </c>
      <c r="N6192" s="4">
        <v>12.03</v>
      </c>
      <c r="O6192" s="4">
        <v>385.9</v>
      </c>
      <c r="P6192" s="4">
        <v>55</v>
      </c>
      <c r="Q6192" s="4">
        <v>55</v>
      </c>
      <c r="R6192" s="4">
        <v>55</v>
      </c>
      <c r="S6192" s="4">
        <v>55</v>
      </c>
      <c r="T6192" s="4">
        <v>2219.8000000000002</v>
      </c>
      <c r="U6192" s="4">
        <v>2031.4</v>
      </c>
      <c r="V6192" s="4">
        <v>2036.5</v>
      </c>
      <c r="W6192" s="4">
        <v>2501.6999999999998</v>
      </c>
      <c r="X6192" s="4">
        <v>2456.6</v>
      </c>
      <c r="Y6192" s="4">
        <v>2298.9</v>
      </c>
      <c r="Z6192" s="4">
        <v>2558.9</v>
      </c>
      <c r="AA6192" s="4">
        <v>2594.3000000000002</v>
      </c>
      <c r="AB6192" s="5">
        <v>99.169416775157174</v>
      </c>
      <c r="AC6192" s="5">
        <v>92.80329407490386</v>
      </c>
      <c r="AD6192" s="5">
        <v>103.29912097449716</v>
      </c>
      <c r="AE6192" s="5">
        <v>104.72816817544179</v>
      </c>
      <c r="AF6192" s="4">
        <v>0.87090199999999995</v>
      </c>
      <c r="AG6192" s="4">
        <v>0.11587154971913442</v>
      </c>
    </row>
    <row r="6193" spans="1:33" x14ac:dyDescent="0.2">
      <c r="A6193" s="4" t="s">
        <v>13</v>
      </c>
      <c r="B6193" s="4" t="s">
        <v>4280</v>
      </c>
      <c r="C6193" s="4" t="s">
        <v>18746</v>
      </c>
      <c r="D6193" s="4" t="s">
        <v>4281</v>
      </c>
      <c r="E6193" s="4">
        <v>0</v>
      </c>
      <c r="F6193" s="4">
        <v>5.7629999999999999</v>
      </c>
      <c r="G6193" s="4">
        <v>6</v>
      </c>
      <c r="H6193" s="4">
        <v>1</v>
      </c>
      <c r="I6193" s="4">
        <v>1</v>
      </c>
      <c r="J6193" s="4">
        <v>1</v>
      </c>
      <c r="K6193" s="4">
        <v>1</v>
      </c>
      <c r="L6193" s="4">
        <v>308</v>
      </c>
      <c r="M6193" s="4">
        <v>34</v>
      </c>
      <c r="N6193" s="4">
        <v>6.46</v>
      </c>
      <c r="O6193" s="4">
        <v>3.51</v>
      </c>
      <c r="P6193" s="4">
        <v>1</v>
      </c>
      <c r="Q6193" s="4">
        <v>1</v>
      </c>
      <c r="R6193" s="4">
        <v>1</v>
      </c>
      <c r="S6193" s="4">
        <v>1</v>
      </c>
      <c r="T6193" s="4">
        <v>23.1</v>
      </c>
      <c r="U6193" s="4">
        <v>23.9</v>
      </c>
      <c r="V6193" s="4">
        <v>20.5</v>
      </c>
      <c r="W6193" s="4">
        <v>30.2</v>
      </c>
      <c r="X6193" s="4">
        <v>25.6</v>
      </c>
      <c r="Y6193" s="4">
        <v>27</v>
      </c>
      <c r="Z6193" s="4">
        <v>25.7</v>
      </c>
      <c r="AA6193" s="4">
        <v>31.3</v>
      </c>
      <c r="AB6193" s="5">
        <v>93.430656934306569</v>
      </c>
      <c r="AC6193" s="5">
        <v>98.540145985401466</v>
      </c>
      <c r="AD6193" s="5">
        <v>93.795620437956202</v>
      </c>
      <c r="AE6193" s="5">
        <v>114.23357664233578</v>
      </c>
      <c r="AF6193" s="4">
        <v>0.280752</v>
      </c>
      <c r="AG6193" s="4">
        <v>0.11589911975980145</v>
      </c>
    </row>
    <row r="6194" spans="1:33" x14ac:dyDescent="0.2">
      <c r="A6194" s="4" t="s">
        <v>13</v>
      </c>
      <c r="B6194" s="4" t="s">
        <v>3808</v>
      </c>
      <c r="C6194" s="4" t="s">
        <v>18510</v>
      </c>
      <c r="D6194" s="4" t="s">
        <v>3809</v>
      </c>
      <c r="E6194" s="4">
        <v>0</v>
      </c>
      <c r="F6194" s="4">
        <v>11.503</v>
      </c>
      <c r="G6194" s="4">
        <v>17</v>
      </c>
      <c r="H6194" s="4">
        <v>1</v>
      </c>
      <c r="I6194" s="4">
        <v>4</v>
      </c>
      <c r="J6194" s="4">
        <v>4</v>
      </c>
      <c r="K6194" s="4">
        <v>4</v>
      </c>
      <c r="L6194" s="4">
        <v>220</v>
      </c>
      <c r="M6194" s="4">
        <v>23.2</v>
      </c>
      <c r="N6194" s="4">
        <v>9.07</v>
      </c>
      <c r="O6194" s="4">
        <v>13.01</v>
      </c>
      <c r="P6194" s="4">
        <v>4</v>
      </c>
      <c r="Q6194" s="4">
        <v>4</v>
      </c>
      <c r="R6194" s="4">
        <v>4</v>
      </c>
      <c r="S6194" s="4">
        <v>4</v>
      </c>
      <c r="T6194" s="4">
        <v>104</v>
      </c>
      <c r="U6194" s="4">
        <v>110.5</v>
      </c>
      <c r="V6194" s="4">
        <v>113.5</v>
      </c>
      <c r="W6194" s="4">
        <v>113.4</v>
      </c>
      <c r="X6194" s="4">
        <v>115.1</v>
      </c>
      <c r="Y6194" s="4">
        <v>125</v>
      </c>
      <c r="Z6194" s="4">
        <v>142.69999999999999</v>
      </c>
      <c r="AA6194" s="4">
        <v>117.5</v>
      </c>
      <c r="AB6194" s="5">
        <v>92.024785128922659</v>
      </c>
      <c r="AC6194" s="5">
        <v>99.940035978412965</v>
      </c>
      <c r="AD6194" s="5">
        <v>114.09154507295622</v>
      </c>
      <c r="AE6194" s="5">
        <v>93.943633819708182</v>
      </c>
      <c r="AF6194" s="4">
        <v>0.27144000000000001</v>
      </c>
      <c r="AG6194" s="4">
        <v>0.11598555848737889</v>
      </c>
    </row>
    <row r="6195" spans="1:33" x14ac:dyDescent="0.2">
      <c r="A6195" s="4" t="s">
        <v>13</v>
      </c>
      <c r="B6195" s="4" t="s">
        <v>1046</v>
      </c>
      <c r="C6195" s="4" t="s">
        <v>17145</v>
      </c>
      <c r="D6195" s="4" t="s">
        <v>1047</v>
      </c>
      <c r="E6195" s="4">
        <v>0</v>
      </c>
      <c r="F6195" s="4">
        <v>53.453000000000003</v>
      </c>
      <c r="G6195" s="4">
        <v>46</v>
      </c>
      <c r="H6195" s="4">
        <v>1</v>
      </c>
      <c r="I6195" s="4">
        <v>11</v>
      </c>
      <c r="J6195" s="4">
        <v>12</v>
      </c>
      <c r="K6195" s="4">
        <v>11</v>
      </c>
      <c r="L6195" s="4">
        <v>270</v>
      </c>
      <c r="M6195" s="4">
        <v>29.8</v>
      </c>
      <c r="N6195" s="4">
        <v>5.05</v>
      </c>
      <c r="O6195" s="4">
        <v>44.15</v>
      </c>
      <c r="P6195" s="4">
        <v>11</v>
      </c>
      <c r="Q6195" s="4">
        <v>11</v>
      </c>
      <c r="R6195" s="4">
        <v>11</v>
      </c>
      <c r="S6195" s="4">
        <v>11</v>
      </c>
      <c r="T6195" s="4">
        <v>407.8</v>
      </c>
      <c r="U6195" s="4">
        <v>351.6</v>
      </c>
      <c r="V6195" s="4">
        <v>391.8</v>
      </c>
      <c r="W6195" s="4">
        <v>412.8</v>
      </c>
      <c r="X6195" s="4">
        <v>451.3</v>
      </c>
      <c r="Y6195" s="4">
        <v>397.9</v>
      </c>
      <c r="Z6195" s="4">
        <v>492.3</v>
      </c>
      <c r="AA6195" s="4">
        <v>428</v>
      </c>
      <c r="AB6195" s="5">
        <v>102.01751907318452</v>
      </c>
      <c r="AC6195" s="5">
        <v>89.94631251766036</v>
      </c>
      <c r="AD6195" s="5">
        <v>111.28567391918621</v>
      </c>
      <c r="AE6195" s="5">
        <v>96.750494489968915</v>
      </c>
      <c r="AF6195" s="4">
        <v>0.31750600000000001</v>
      </c>
      <c r="AG6195" s="4">
        <v>0.11599985727527103</v>
      </c>
    </row>
    <row r="6196" spans="1:33" x14ac:dyDescent="0.2">
      <c r="A6196" s="4" t="s">
        <v>13</v>
      </c>
      <c r="B6196" s="4" t="s">
        <v>11070</v>
      </c>
      <c r="C6196" s="4" t="s">
        <v>22112</v>
      </c>
      <c r="D6196" s="4" t="s">
        <v>11071</v>
      </c>
      <c r="E6196" s="4">
        <v>8.9999999999999993E-3</v>
      </c>
      <c r="F6196" s="4">
        <v>2.556</v>
      </c>
      <c r="G6196" s="4">
        <v>2</v>
      </c>
      <c r="H6196" s="4">
        <v>1</v>
      </c>
      <c r="I6196" s="4">
        <v>1</v>
      </c>
      <c r="J6196" s="4">
        <v>1</v>
      </c>
      <c r="K6196" s="4">
        <v>1</v>
      </c>
      <c r="L6196" s="4">
        <v>410</v>
      </c>
      <c r="M6196" s="4">
        <v>45.6</v>
      </c>
      <c r="N6196" s="4">
        <v>8.66</v>
      </c>
      <c r="O6196" s="4">
        <v>2.88</v>
      </c>
      <c r="P6196" s="4">
        <v>1</v>
      </c>
      <c r="Q6196" s="4">
        <v>1</v>
      </c>
      <c r="R6196" s="4">
        <v>1</v>
      </c>
      <c r="S6196" s="4">
        <v>1</v>
      </c>
      <c r="T6196" s="4">
        <v>24.1</v>
      </c>
      <c r="U6196" s="4">
        <v>27</v>
      </c>
      <c r="V6196" s="4">
        <v>24.5</v>
      </c>
      <c r="W6196" s="4">
        <v>30.2</v>
      </c>
      <c r="X6196" s="4">
        <v>26.7</v>
      </c>
      <c r="Y6196" s="4">
        <v>30.6</v>
      </c>
      <c r="Z6196" s="4">
        <v>30.8</v>
      </c>
      <c r="AA6196" s="4">
        <v>31.3</v>
      </c>
      <c r="AB6196" s="5">
        <v>89.447236180904525</v>
      </c>
      <c r="AC6196" s="5">
        <v>102.51256281407035</v>
      </c>
      <c r="AD6196" s="5">
        <v>103.1825795644891</v>
      </c>
      <c r="AE6196" s="5">
        <v>104.85762144053601</v>
      </c>
      <c r="AF6196" s="4">
        <v>0.46236500000000003</v>
      </c>
      <c r="AG6196" s="4">
        <v>0.11605812946357637</v>
      </c>
    </row>
    <row r="6197" spans="1:33" x14ac:dyDescent="0.2">
      <c r="A6197" s="4" t="s">
        <v>13</v>
      </c>
      <c r="B6197" s="4" t="s">
        <v>246</v>
      </c>
      <c r="C6197" s="4" t="s">
        <v>16747</v>
      </c>
      <c r="D6197" s="4" t="s">
        <v>247</v>
      </c>
      <c r="E6197" s="4">
        <v>0</v>
      </c>
      <c r="F6197" s="4">
        <v>57.2</v>
      </c>
      <c r="G6197" s="4">
        <v>31</v>
      </c>
      <c r="H6197" s="4">
        <v>1</v>
      </c>
      <c r="I6197" s="4">
        <v>12</v>
      </c>
      <c r="J6197" s="4">
        <v>19</v>
      </c>
      <c r="K6197" s="4">
        <v>12</v>
      </c>
      <c r="L6197" s="4">
        <v>568</v>
      </c>
      <c r="M6197" s="4">
        <v>64.400000000000006</v>
      </c>
      <c r="N6197" s="4">
        <v>8.75</v>
      </c>
      <c r="O6197" s="4">
        <v>65.25</v>
      </c>
      <c r="P6197" s="4">
        <v>10</v>
      </c>
      <c r="Q6197" s="4">
        <v>10</v>
      </c>
      <c r="R6197" s="4">
        <v>10</v>
      </c>
      <c r="S6197" s="4">
        <v>10</v>
      </c>
      <c r="T6197" s="4">
        <v>733.6</v>
      </c>
      <c r="U6197" s="4">
        <v>572</v>
      </c>
      <c r="V6197" s="4">
        <v>664</v>
      </c>
      <c r="W6197" s="4">
        <v>720.3</v>
      </c>
      <c r="X6197" s="4">
        <v>811.8</v>
      </c>
      <c r="Y6197" s="4">
        <v>647.29999999999995</v>
      </c>
      <c r="Z6197" s="4">
        <v>834.4</v>
      </c>
      <c r="AA6197" s="4">
        <v>747</v>
      </c>
      <c r="AB6197" s="5">
        <v>106.79822397631969</v>
      </c>
      <c r="AC6197" s="5">
        <v>85.157046538398276</v>
      </c>
      <c r="AD6197" s="5">
        <v>109.77141917447788</v>
      </c>
      <c r="AE6197" s="5">
        <v>98.273310310804149</v>
      </c>
      <c r="AF6197" s="4">
        <v>0.23793300000000001</v>
      </c>
      <c r="AG6197" s="4">
        <v>0.11612356743891986</v>
      </c>
    </row>
    <row r="6198" spans="1:33" x14ac:dyDescent="0.2">
      <c r="A6198" s="4" t="s">
        <v>13</v>
      </c>
      <c r="B6198" s="4" t="s">
        <v>12376</v>
      </c>
      <c r="C6198" s="4" t="s">
        <v>22764</v>
      </c>
      <c r="D6198" s="4" t="s">
        <v>12377</v>
      </c>
      <c r="E6198" s="4">
        <v>0</v>
      </c>
      <c r="F6198" s="4">
        <v>87.364000000000004</v>
      </c>
      <c r="G6198" s="4">
        <v>43</v>
      </c>
      <c r="H6198" s="4">
        <v>1</v>
      </c>
      <c r="I6198" s="4">
        <v>14</v>
      </c>
      <c r="J6198" s="4">
        <v>22</v>
      </c>
      <c r="K6198" s="4">
        <v>14</v>
      </c>
      <c r="L6198" s="4">
        <v>414</v>
      </c>
      <c r="M6198" s="4">
        <v>44.7</v>
      </c>
      <c r="N6198" s="4">
        <v>6.29</v>
      </c>
      <c r="O6198" s="4">
        <v>85.02</v>
      </c>
      <c r="P6198" s="4">
        <v>15</v>
      </c>
      <c r="Q6198" s="4">
        <v>15</v>
      </c>
      <c r="R6198" s="4">
        <v>15</v>
      </c>
      <c r="S6198" s="4">
        <v>15</v>
      </c>
      <c r="T6198" s="4">
        <v>568.6</v>
      </c>
      <c r="U6198" s="4">
        <v>560</v>
      </c>
      <c r="V6198" s="4">
        <v>554</v>
      </c>
      <c r="W6198" s="4">
        <v>648.70000000000005</v>
      </c>
      <c r="X6198" s="4">
        <v>629.29999999999995</v>
      </c>
      <c r="Y6198" s="4">
        <v>633.70000000000005</v>
      </c>
      <c r="Z6198" s="4">
        <v>696.2</v>
      </c>
      <c r="AA6198" s="4">
        <v>672.7</v>
      </c>
      <c r="AB6198" s="5">
        <v>95.641931684334494</v>
      </c>
      <c r="AC6198" s="5">
        <v>96.310650100687724</v>
      </c>
      <c r="AD6198" s="5">
        <v>105.80949124206846</v>
      </c>
      <c r="AE6198" s="5">
        <v>102.23792697290931</v>
      </c>
      <c r="AF6198" s="4">
        <v>1.3172200000000001</v>
      </c>
      <c r="AG6198" s="4">
        <v>0.11616242049189444</v>
      </c>
    </row>
    <row r="6199" spans="1:33" x14ac:dyDescent="0.2">
      <c r="A6199" s="4" t="s">
        <v>13</v>
      </c>
      <c r="B6199" s="4" t="s">
        <v>16406</v>
      </c>
      <c r="C6199" s="4" t="s">
        <v>24759</v>
      </c>
      <c r="D6199" s="4" t="s">
        <v>16407</v>
      </c>
      <c r="E6199" s="4">
        <v>0</v>
      </c>
      <c r="F6199" s="4">
        <v>19.61</v>
      </c>
      <c r="G6199" s="4">
        <v>3</v>
      </c>
      <c r="H6199" s="4">
        <v>1</v>
      </c>
      <c r="I6199" s="4">
        <v>5</v>
      </c>
      <c r="J6199" s="4">
        <v>6</v>
      </c>
      <c r="K6199" s="4">
        <v>4</v>
      </c>
      <c r="L6199" s="4">
        <v>1872</v>
      </c>
      <c r="M6199" s="4">
        <v>210.2</v>
      </c>
      <c r="N6199" s="4">
        <v>6.21</v>
      </c>
      <c r="O6199" s="4">
        <v>18.350000000000001</v>
      </c>
      <c r="P6199" s="4">
        <v>4</v>
      </c>
      <c r="Q6199" s="4">
        <v>4</v>
      </c>
      <c r="R6199" s="4">
        <v>4</v>
      </c>
      <c r="S6199" s="4">
        <v>4</v>
      </c>
      <c r="T6199" s="4">
        <v>71.400000000000006</v>
      </c>
      <c r="U6199" s="4">
        <v>67.2</v>
      </c>
      <c r="V6199" s="4">
        <v>62.8</v>
      </c>
      <c r="W6199" s="4">
        <v>85.9</v>
      </c>
      <c r="X6199" s="4">
        <v>79</v>
      </c>
      <c r="Y6199" s="4">
        <v>76</v>
      </c>
      <c r="Z6199" s="4">
        <v>78.900000000000006</v>
      </c>
      <c r="AA6199" s="4">
        <v>89.1</v>
      </c>
      <c r="AB6199" s="5">
        <v>97.832817337461307</v>
      </c>
      <c r="AC6199" s="5">
        <v>94.117647058823536</v>
      </c>
      <c r="AD6199" s="5">
        <v>97.708978328173387</v>
      </c>
      <c r="AE6199" s="5">
        <v>110.3405572755418</v>
      </c>
      <c r="AF6199" s="4">
        <v>0.462231</v>
      </c>
      <c r="AG6199" s="4">
        <v>0.11619301750452288</v>
      </c>
    </row>
    <row r="6200" spans="1:33" x14ac:dyDescent="0.2">
      <c r="A6200" s="4" t="s">
        <v>13</v>
      </c>
      <c r="B6200" s="4" t="s">
        <v>15362</v>
      </c>
      <c r="C6200" s="4" t="s">
        <v>24247</v>
      </c>
      <c r="D6200" s="4" t="s">
        <v>15363</v>
      </c>
      <c r="E6200" s="4">
        <v>0</v>
      </c>
      <c r="F6200" s="4">
        <v>91.506</v>
      </c>
      <c r="G6200" s="4">
        <v>60</v>
      </c>
      <c r="H6200" s="4">
        <v>1</v>
      </c>
      <c r="I6200" s="4">
        <v>18</v>
      </c>
      <c r="J6200" s="4">
        <v>27</v>
      </c>
      <c r="K6200" s="4">
        <v>18</v>
      </c>
      <c r="L6200" s="4">
        <v>454</v>
      </c>
      <c r="M6200" s="4">
        <v>51.3</v>
      </c>
      <c r="N6200" s="4">
        <v>5</v>
      </c>
      <c r="O6200" s="4">
        <v>97.26</v>
      </c>
      <c r="P6200" s="4">
        <v>15</v>
      </c>
      <c r="Q6200" s="4">
        <v>15</v>
      </c>
      <c r="R6200" s="4">
        <v>15</v>
      </c>
      <c r="S6200" s="4">
        <v>15</v>
      </c>
      <c r="T6200" s="4">
        <v>619.70000000000005</v>
      </c>
      <c r="U6200" s="4">
        <v>612.79999999999995</v>
      </c>
      <c r="V6200" s="4">
        <v>609.1</v>
      </c>
      <c r="W6200" s="4">
        <v>703.6</v>
      </c>
      <c r="X6200" s="4">
        <v>685.8</v>
      </c>
      <c r="Y6200" s="4">
        <v>693.5</v>
      </c>
      <c r="Z6200" s="4">
        <v>765.4</v>
      </c>
      <c r="AA6200" s="4">
        <v>729.6</v>
      </c>
      <c r="AB6200" s="5">
        <v>95.438889468740228</v>
      </c>
      <c r="AC6200" s="5">
        <v>96.51045471940995</v>
      </c>
      <c r="AD6200" s="5">
        <v>106.51636920293637</v>
      </c>
      <c r="AE6200" s="5">
        <v>101.53428660891349</v>
      </c>
      <c r="AF6200" s="4">
        <v>1.0556399999999999</v>
      </c>
      <c r="AG6200" s="4">
        <v>0.1162092049169729</v>
      </c>
    </row>
    <row r="6201" spans="1:33" x14ac:dyDescent="0.2">
      <c r="A6201" s="4" t="s">
        <v>13</v>
      </c>
      <c r="B6201" s="4" t="s">
        <v>8304</v>
      </c>
      <c r="C6201" s="4" t="s">
        <v>20741</v>
      </c>
      <c r="D6201" s="4" t="s">
        <v>8305</v>
      </c>
      <c r="E6201" s="4">
        <v>0</v>
      </c>
      <c r="F6201" s="4">
        <v>24.132000000000001</v>
      </c>
      <c r="G6201" s="4">
        <v>24</v>
      </c>
      <c r="H6201" s="4">
        <v>1</v>
      </c>
      <c r="I6201" s="4">
        <v>5</v>
      </c>
      <c r="J6201" s="4">
        <v>7</v>
      </c>
      <c r="K6201" s="4">
        <v>5</v>
      </c>
      <c r="L6201" s="4">
        <v>238</v>
      </c>
      <c r="M6201" s="4">
        <v>27.1</v>
      </c>
      <c r="N6201" s="4">
        <v>5.16</v>
      </c>
      <c r="O6201" s="4">
        <v>24.7</v>
      </c>
      <c r="P6201" s="4">
        <v>6</v>
      </c>
      <c r="Q6201" s="4">
        <v>6</v>
      </c>
      <c r="R6201" s="4">
        <v>6</v>
      </c>
      <c r="S6201" s="4">
        <v>6</v>
      </c>
      <c r="T6201" s="4">
        <v>183.1</v>
      </c>
      <c r="U6201" s="4">
        <v>184.3</v>
      </c>
      <c r="V6201" s="4">
        <v>173.3</v>
      </c>
      <c r="W6201" s="4">
        <v>219.7</v>
      </c>
      <c r="X6201" s="4">
        <v>202.7</v>
      </c>
      <c r="Y6201" s="4">
        <v>208.5</v>
      </c>
      <c r="Z6201" s="4">
        <v>217.8</v>
      </c>
      <c r="AA6201" s="4">
        <v>227.9</v>
      </c>
      <c r="AB6201" s="5">
        <v>94.620142373672536</v>
      </c>
      <c r="AC6201" s="5">
        <v>97.32757614657487</v>
      </c>
      <c r="AD6201" s="5">
        <v>101.66880616174583</v>
      </c>
      <c r="AE6201" s="5">
        <v>106.38347531800677</v>
      </c>
      <c r="AF6201" s="4">
        <v>1.0173399999999999</v>
      </c>
      <c r="AG6201" s="4">
        <v>0.11623269641877611</v>
      </c>
    </row>
    <row r="6202" spans="1:33" x14ac:dyDescent="0.2">
      <c r="A6202" s="4" t="s">
        <v>13</v>
      </c>
      <c r="B6202" s="4" t="s">
        <v>462</v>
      </c>
      <c r="C6202" s="4" t="s">
        <v>16855</v>
      </c>
      <c r="D6202" s="4" t="s">
        <v>463</v>
      </c>
      <c r="E6202" s="4">
        <v>0</v>
      </c>
      <c r="F6202" s="4">
        <v>15.510999999999999</v>
      </c>
      <c r="G6202" s="4">
        <v>6</v>
      </c>
      <c r="H6202" s="4">
        <v>1</v>
      </c>
      <c r="I6202" s="4">
        <v>3</v>
      </c>
      <c r="J6202" s="4">
        <v>3</v>
      </c>
      <c r="K6202" s="4">
        <v>3</v>
      </c>
      <c r="L6202" s="4">
        <v>646</v>
      </c>
      <c r="M6202" s="4">
        <v>71.5</v>
      </c>
      <c r="N6202" s="4">
        <v>6.2</v>
      </c>
      <c r="O6202" s="4">
        <v>11.25</v>
      </c>
      <c r="P6202" s="4">
        <v>2</v>
      </c>
      <c r="Q6202" s="4">
        <v>2</v>
      </c>
      <c r="R6202" s="4">
        <v>2</v>
      </c>
      <c r="S6202" s="4">
        <v>2</v>
      </c>
      <c r="T6202" s="4">
        <v>40.700000000000003</v>
      </c>
      <c r="U6202" s="4">
        <v>43.3</v>
      </c>
      <c r="V6202" s="4">
        <v>35.6</v>
      </c>
      <c r="W6202" s="4">
        <v>55.1</v>
      </c>
      <c r="X6202" s="4">
        <v>45</v>
      </c>
      <c r="Y6202" s="4">
        <v>49.1</v>
      </c>
      <c r="Z6202" s="4">
        <v>44.8</v>
      </c>
      <c r="AA6202" s="4">
        <v>57.2</v>
      </c>
      <c r="AB6202" s="5">
        <v>91.789903110657832</v>
      </c>
      <c r="AC6202" s="5">
        <v>100.1529831718511</v>
      </c>
      <c r="AD6202" s="5">
        <v>91.381947985721567</v>
      </c>
      <c r="AE6202" s="5">
        <v>116.67516573176951</v>
      </c>
      <c r="AF6202" s="4">
        <v>0.21662500000000001</v>
      </c>
      <c r="AG6202" s="4">
        <v>0.11630252413032111</v>
      </c>
    </row>
    <row r="6203" spans="1:33" x14ac:dyDescent="0.2">
      <c r="A6203" s="4" t="s">
        <v>13</v>
      </c>
      <c r="B6203" s="4" t="s">
        <v>6192</v>
      </c>
      <c r="C6203" s="4" t="s">
        <v>19693</v>
      </c>
      <c r="D6203" s="4" t="s">
        <v>6193</v>
      </c>
      <c r="E6203" s="4">
        <v>0</v>
      </c>
      <c r="F6203" s="4">
        <v>69.546000000000006</v>
      </c>
      <c r="G6203" s="4">
        <v>67</v>
      </c>
      <c r="H6203" s="4">
        <v>1</v>
      </c>
      <c r="I6203" s="4">
        <v>3</v>
      </c>
      <c r="J6203" s="4">
        <v>25</v>
      </c>
      <c r="K6203" s="4">
        <v>3</v>
      </c>
      <c r="L6203" s="4">
        <v>114</v>
      </c>
      <c r="M6203" s="4">
        <v>11.5</v>
      </c>
      <c r="N6203" s="4">
        <v>4.32</v>
      </c>
      <c r="O6203" s="4">
        <v>112.25</v>
      </c>
      <c r="P6203" s="4">
        <v>5</v>
      </c>
      <c r="Q6203" s="4">
        <v>5</v>
      </c>
      <c r="R6203" s="4">
        <v>5</v>
      </c>
      <c r="S6203" s="4">
        <v>5</v>
      </c>
      <c r="T6203" s="4">
        <v>694.3</v>
      </c>
      <c r="U6203" s="4">
        <v>717.1</v>
      </c>
      <c r="V6203" s="4">
        <v>682.5</v>
      </c>
      <c r="W6203" s="4">
        <v>824.5</v>
      </c>
      <c r="X6203" s="4">
        <v>768.4</v>
      </c>
      <c r="Y6203" s="4">
        <v>811.5</v>
      </c>
      <c r="Z6203" s="4">
        <v>857.6</v>
      </c>
      <c r="AA6203" s="4">
        <v>855</v>
      </c>
      <c r="AB6203" s="5">
        <v>93.351556567957473</v>
      </c>
      <c r="AC6203" s="5">
        <v>98.587699316628701</v>
      </c>
      <c r="AD6203" s="5">
        <v>104.18830675778284</v>
      </c>
      <c r="AE6203" s="5">
        <v>103.87243735763099</v>
      </c>
      <c r="AF6203" s="4">
        <v>1.0426</v>
      </c>
      <c r="AG6203" s="4">
        <v>0.11635498487945364</v>
      </c>
    </row>
    <row r="6204" spans="1:33" x14ac:dyDescent="0.2">
      <c r="A6204" s="4" t="s">
        <v>13</v>
      </c>
      <c r="B6204" s="4" t="s">
        <v>15922</v>
      </c>
      <c r="C6204" s="4" t="s">
        <v>24522</v>
      </c>
      <c r="D6204" s="4" t="s">
        <v>15923</v>
      </c>
      <c r="E6204" s="4">
        <v>0</v>
      </c>
      <c r="F6204" s="4">
        <v>99.578999999999994</v>
      </c>
      <c r="G6204" s="4">
        <v>49</v>
      </c>
      <c r="H6204" s="4">
        <v>1</v>
      </c>
      <c r="I6204" s="4">
        <v>24</v>
      </c>
      <c r="J6204" s="4">
        <v>34</v>
      </c>
      <c r="K6204" s="4">
        <v>24</v>
      </c>
      <c r="L6204" s="4">
        <v>531</v>
      </c>
      <c r="M6204" s="4">
        <v>60.5</v>
      </c>
      <c r="N6204" s="4">
        <v>9.61</v>
      </c>
      <c r="O6204" s="4">
        <v>102.56</v>
      </c>
      <c r="P6204" s="4">
        <v>26</v>
      </c>
      <c r="Q6204" s="4">
        <v>26</v>
      </c>
      <c r="R6204" s="4">
        <v>26</v>
      </c>
      <c r="S6204" s="4">
        <v>26</v>
      </c>
      <c r="T6204" s="4">
        <v>1088.8</v>
      </c>
      <c r="U6204" s="4">
        <v>1030.8</v>
      </c>
      <c r="V6204" s="4">
        <v>1085.3</v>
      </c>
      <c r="W6204" s="4">
        <v>1164.3</v>
      </c>
      <c r="X6204" s="4">
        <v>1205</v>
      </c>
      <c r="Y6204" s="4">
        <v>1166.5999999999999</v>
      </c>
      <c r="Z6204" s="4">
        <v>1363.6</v>
      </c>
      <c r="AA6204" s="4">
        <v>1207.3</v>
      </c>
      <c r="AB6204" s="5">
        <v>97.521497218007084</v>
      </c>
      <c r="AC6204" s="5">
        <v>94.413758219524524</v>
      </c>
      <c r="AD6204" s="5">
        <v>110.35710672736469</v>
      </c>
      <c r="AE6204" s="5">
        <v>97.707637835103696</v>
      </c>
      <c r="AF6204" s="4">
        <v>0.46729300000000001</v>
      </c>
      <c r="AG6204" s="4">
        <v>0.11641279308039099</v>
      </c>
    </row>
    <row r="6205" spans="1:33" x14ac:dyDescent="0.2">
      <c r="A6205" s="4" t="s">
        <v>13</v>
      </c>
      <c r="B6205" s="4" t="s">
        <v>13498</v>
      </c>
      <c r="C6205" s="4" t="s">
        <v>23323</v>
      </c>
      <c r="D6205" s="4" t="s">
        <v>13499</v>
      </c>
      <c r="E6205" s="4">
        <v>0</v>
      </c>
      <c r="F6205" s="4">
        <v>237.43700000000001</v>
      </c>
      <c r="G6205" s="4">
        <v>59</v>
      </c>
      <c r="H6205" s="4">
        <v>1</v>
      </c>
      <c r="I6205" s="4">
        <v>34</v>
      </c>
      <c r="J6205" s="4">
        <v>61</v>
      </c>
      <c r="K6205" s="4">
        <v>33</v>
      </c>
      <c r="L6205" s="4">
        <v>706</v>
      </c>
      <c r="M6205" s="4">
        <v>80.2</v>
      </c>
      <c r="N6205" s="4">
        <v>6.68</v>
      </c>
      <c r="O6205" s="4">
        <v>235</v>
      </c>
      <c r="P6205" s="4">
        <v>34</v>
      </c>
      <c r="Q6205" s="4">
        <v>34</v>
      </c>
      <c r="R6205" s="4">
        <v>34</v>
      </c>
      <c r="S6205" s="4">
        <v>34</v>
      </c>
      <c r="T6205" s="4">
        <v>1317</v>
      </c>
      <c r="U6205" s="4">
        <v>1266.5999999999999</v>
      </c>
      <c r="V6205" s="4">
        <v>1327</v>
      </c>
      <c r="W6205" s="4">
        <v>1414.2</v>
      </c>
      <c r="X6205" s="4">
        <v>1457.5</v>
      </c>
      <c r="Y6205" s="4">
        <v>1433.4</v>
      </c>
      <c r="Z6205" s="4">
        <v>1667.4</v>
      </c>
      <c r="AA6205" s="4">
        <v>1466.5</v>
      </c>
      <c r="AB6205" s="5">
        <v>96.76669764971453</v>
      </c>
      <c r="AC6205" s="5">
        <v>95.166644535918209</v>
      </c>
      <c r="AD6205" s="5">
        <v>110.70242995618113</v>
      </c>
      <c r="AE6205" s="5">
        <v>97.364227858186169</v>
      </c>
      <c r="AF6205" s="4">
        <v>0.45293899999999998</v>
      </c>
      <c r="AG6205" s="4">
        <v>0.11644044043599479</v>
      </c>
    </row>
    <row r="6206" spans="1:33" x14ac:dyDescent="0.2">
      <c r="A6206" s="4" t="s">
        <v>13</v>
      </c>
      <c r="B6206" s="4" t="s">
        <v>1898</v>
      </c>
      <c r="C6206" s="4" t="s">
        <v>17566</v>
      </c>
      <c r="D6206" s="4" t="s">
        <v>1899</v>
      </c>
      <c r="E6206" s="4">
        <v>0</v>
      </c>
      <c r="F6206" s="4">
        <v>23.001000000000001</v>
      </c>
      <c r="G6206" s="4">
        <v>33</v>
      </c>
      <c r="H6206" s="4">
        <v>1</v>
      </c>
      <c r="I6206" s="4">
        <v>5</v>
      </c>
      <c r="J6206" s="4">
        <v>6</v>
      </c>
      <c r="K6206" s="4">
        <v>5</v>
      </c>
      <c r="L6206" s="4">
        <v>203</v>
      </c>
      <c r="M6206" s="4">
        <v>23</v>
      </c>
      <c r="N6206" s="4">
        <v>9.0299999999999994</v>
      </c>
      <c r="O6206" s="4">
        <v>20.39</v>
      </c>
      <c r="P6206" s="4">
        <v>6</v>
      </c>
      <c r="Q6206" s="4">
        <v>6</v>
      </c>
      <c r="R6206" s="4">
        <v>6</v>
      </c>
      <c r="S6206" s="4">
        <v>6</v>
      </c>
      <c r="T6206" s="4">
        <v>184</v>
      </c>
      <c r="U6206" s="4">
        <v>175.2</v>
      </c>
      <c r="V6206" s="4">
        <v>177.3</v>
      </c>
      <c r="W6206" s="4">
        <v>205.5</v>
      </c>
      <c r="X6206" s="4">
        <v>203.7</v>
      </c>
      <c r="Y6206" s="4">
        <v>198.3</v>
      </c>
      <c r="Z6206" s="4">
        <v>222.7</v>
      </c>
      <c r="AA6206" s="4">
        <v>213.1</v>
      </c>
      <c r="AB6206" s="5">
        <v>97.254714729052282</v>
      </c>
      <c r="AC6206" s="5">
        <v>94.676533778944858</v>
      </c>
      <c r="AD6206" s="5">
        <v>106.32609214609693</v>
      </c>
      <c r="AE6206" s="5">
        <v>101.74265934590595</v>
      </c>
      <c r="AF6206" s="4">
        <v>1.02712</v>
      </c>
      <c r="AG6206" s="4">
        <v>0.11647069504961599</v>
      </c>
    </row>
    <row r="6207" spans="1:33" x14ac:dyDescent="0.2">
      <c r="A6207" s="4" t="s">
        <v>13</v>
      </c>
      <c r="B6207" s="4" t="s">
        <v>15594</v>
      </c>
      <c r="C6207" s="4" t="s">
        <v>24360</v>
      </c>
      <c r="D6207" s="4" t="s">
        <v>15595</v>
      </c>
      <c r="E6207" s="4">
        <v>0</v>
      </c>
      <c r="F6207" s="4">
        <v>4.4560000000000004</v>
      </c>
      <c r="G6207" s="4">
        <v>5</v>
      </c>
      <c r="H6207" s="4">
        <v>1</v>
      </c>
      <c r="I6207" s="4">
        <v>1</v>
      </c>
      <c r="J6207" s="4">
        <v>1</v>
      </c>
      <c r="K6207" s="4">
        <v>1</v>
      </c>
      <c r="L6207" s="4">
        <v>283</v>
      </c>
      <c r="M6207" s="4">
        <v>31.5</v>
      </c>
      <c r="N6207" s="4">
        <v>7.17</v>
      </c>
      <c r="O6207" s="4">
        <v>3.34</v>
      </c>
      <c r="P6207" s="4">
        <v>1</v>
      </c>
      <c r="Q6207" s="4">
        <v>1</v>
      </c>
      <c r="R6207" s="4">
        <v>1</v>
      </c>
      <c r="S6207" s="4">
        <v>1</v>
      </c>
      <c r="T6207" s="4">
        <v>18.5</v>
      </c>
      <c r="U6207" s="4">
        <v>11.3</v>
      </c>
      <c r="V6207" s="4">
        <v>16.7</v>
      </c>
      <c r="W6207" s="4">
        <v>14.6</v>
      </c>
      <c r="X6207" s="4">
        <v>20.5</v>
      </c>
      <c r="Y6207" s="4">
        <v>12.8</v>
      </c>
      <c r="Z6207" s="4">
        <v>21</v>
      </c>
      <c r="AA6207" s="4">
        <v>15.1</v>
      </c>
      <c r="AB6207" s="5">
        <v>118.15561959654178</v>
      </c>
      <c r="AC6207" s="5">
        <v>73.775216138328531</v>
      </c>
      <c r="AD6207" s="5">
        <v>121.03746397694523</v>
      </c>
      <c r="AE6207" s="5">
        <v>87.031700288184425</v>
      </c>
      <c r="AF6207" s="4">
        <v>9.5983899999999997E-2</v>
      </c>
      <c r="AG6207" s="4">
        <v>0.1164766598159087</v>
      </c>
    </row>
    <row r="6208" spans="1:33" x14ac:dyDescent="0.2">
      <c r="A6208" s="4" t="s">
        <v>13</v>
      </c>
      <c r="B6208" s="4" t="s">
        <v>15166</v>
      </c>
      <c r="C6208" s="4" t="s">
        <v>24149</v>
      </c>
      <c r="D6208" s="4" t="s">
        <v>15167</v>
      </c>
      <c r="E6208" s="4">
        <v>0</v>
      </c>
      <c r="F6208" s="4">
        <v>40.326000000000001</v>
      </c>
      <c r="G6208" s="4">
        <v>32</v>
      </c>
      <c r="H6208" s="4">
        <v>1</v>
      </c>
      <c r="I6208" s="4">
        <v>9</v>
      </c>
      <c r="J6208" s="4">
        <v>11</v>
      </c>
      <c r="K6208" s="4">
        <v>9</v>
      </c>
      <c r="L6208" s="4">
        <v>336</v>
      </c>
      <c r="M6208" s="4">
        <v>38.799999999999997</v>
      </c>
      <c r="N6208" s="4">
        <v>4.67</v>
      </c>
      <c r="O6208" s="4">
        <v>40.31</v>
      </c>
      <c r="P6208" s="4">
        <v>10</v>
      </c>
      <c r="Q6208" s="4">
        <v>10</v>
      </c>
      <c r="R6208" s="4">
        <v>10</v>
      </c>
      <c r="S6208" s="4">
        <v>10</v>
      </c>
      <c r="T6208" s="4">
        <v>269.10000000000002</v>
      </c>
      <c r="U6208" s="4">
        <v>277.7</v>
      </c>
      <c r="V6208" s="4">
        <v>289.39999999999998</v>
      </c>
      <c r="W6208" s="4">
        <v>289.3</v>
      </c>
      <c r="X6208" s="4">
        <v>297.8</v>
      </c>
      <c r="Y6208" s="4">
        <v>314.3</v>
      </c>
      <c r="Z6208" s="4">
        <v>363.6</v>
      </c>
      <c r="AA6208" s="4">
        <v>300</v>
      </c>
      <c r="AB6208" s="5">
        <v>93.376185623579204</v>
      </c>
      <c r="AC6208" s="5">
        <v>98.549815787410836</v>
      </c>
      <c r="AD6208" s="5">
        <v>114.00799561025319</v>
      </c>
      <c r="AE6208" s="5">
        <v>94.066002978756757</v>
      </c>
      <c r="AF6208" s="4">
        <v>0.28989599999999999</v>
      </c>
      <c r="AG6208" s="4">
        <v>0.11654651814929916</v>
      </c>
    </row>
    <row r="6209" spans="1:33" x14ac:dyDescent="0.2">
      <c r="A6209" s="4" t="s">
        <v>13</v>
      </c>
      <c r="B6209" s="4" t="s">
        <v>9094</v>
      </c>
      <c r="C6209" s="4" t="s">
        <v>21132</v>
      </c>
      <c r="D6209" s="4" t="s">
        <v>9095</v>
      </c>
      <c r="E6209" s="4">
        <v>0</v>
      </c>
      <c r="F6209" s="4">
        <v>26.22</v>
      </c>
      <c r="G6209" s="4">
        <v>25</v>
      </c>
      <c r="H6209" s="4">
        <v>1</v>
      </c>
      <c r="I6209" s="4">
        <v>4</v>
      </c>
      <c r="J6209" s="4">
        <v>5</v>
      </c>
      <c r="K6209" s="4">
        <v>4</v>
      </c>
      <c r="L6209" s="4">
        <v>200</v>
      </c>
      <c r="M6209" s="4">
        <v>23.4</v>
      </c>
      <c r="N6209" s="4">
        <v>9.9600000000000009</v>
      </c>
      <c r="O6209" s="4">
        <v>20.94</v>
      </c>
      <c r="P6209" s="4">
        <v>5</v>
      </c>
      <c r="Q6209" s="4">
        <v>5</v>
      </c>
      <c r="R6209" s="4">
        <v>5</v>
      </c>
      <c r="S6209" s="4">
        <v>5</v>
      </c>
      <c r="T6209" s="4">
        <v>133.80000000000001</v>
      </c>
      <c r="U6209" s="4">
        <v>129.6</v>
      </c>
      <c r="V6209" s="4">
        <v>128.4</v>
      </c>
      <c r="W6209" s="4">
        <v>152.4</v>
      </c>
      <c r="X6209" s="4">
        <v>148.1</v>
      </c>
      <c r="Y6209" s="4">
        <v>146.6</v>
      </c>
      <c r="Z6209" s="4">
        <v>161.4</v>
      </c>
      <c r="AA6209" s="4">
        <v>158.1</v>
      </c>
      <c r="AB6209" s="5">
        <v>96.450667535004882</v>
      </c>
      <c r="AC6209" s="5">
        <v>95.473787040052088</v>
      </c>
      <c r="AD6209" s="5">
        <v>105.11234125691956</v>
      </c>
      <c r="AE6209" s="5">
        <v>102.96320416802344</v>
      </c>
      <c r="AF6209" s="4">
        <v>1.6938</v>
      </c>
      <c r="AG6209" s="4">
        <v>0.11656887071035658</v>
      </c>
    </row>
    <row r="6210" spans="1:33" x14ac:dyDescent="0.2">
      <c r="A6210" s="4" t="s">
        <v>13</v>
      </c>
      <c r="B6210" s="4" t="s">
        <v>7036</v>
      </c>
      <c r="C6210" s="4" t="s">
        <v>20113</v>
      </c>
      <c r="D6210" s="4" t="s">
        <v>7037</v>
      </c>
      <c r="E6210" s="4">
        <v>0</v>
      </c>
      <c r="F6210" s="4">
        <v>26.917000000000002</v>
      </c>
      <c r="G6210" s="4">
        <v>21</v>
      </c>
      <c r="H6210" s="4">
        <v>1</v>
      </c>
      <c r="I6210" s="4">
        <v>7</v>
      </c>
      <c r="J6210" s="4">
        <v>7</v>
      </c>
      <c r="K6210" s="4">
        <v>6</v>
      </c>
      <c r="L6210" s="4">
        <v>410</v>
      </c>
      <c r="M6210" s="4">
        <v>43.8</v>
      </c>
      <c r="N6210" s="4">
        <v>4.75</v>
      </c>
      <c r="O6210" s="4">
        <v>24.25</v>
      </c>
      <c r="P6210" s="4">
        <v>5</v>
      </c>
      <c r="Q6210" s="4">
        <v>5</v>
      </c>
      <c r="R6210" s="4">
        <v>5</v>
      </c>
      <c r="S6210" s="4">
        <v>5</v>
      </c>
      <c r="T6210" s="4">
        <v>177.2</v>
      </c>
      <c r="U6210" s="4">
        <v>183.5</v>
      </c>
      <c r="V6210" s="4">
        <v>178.8</v>
      </c>
      <c r="W6210" s="4">
        <v>205.5</v>
      </c>
      <c r="X6210" s="4">
        <v>196.1</v>
      </c>
      <c r="Y6210" s="4">
        <v>207.7</v>
      </c>
      <c r="Z6210" s="4">
        <v>224.7</v>
      </c>
      <c r="AA6210" s="4">
        <v>213.1</v>
      </c>
      <c r="AB6210" s="5">
        <v>93.203422053231947</v>
      </c>
      <c r="AC6210" s="5">
        <v>98.716730038022831</v>
      </c>
      <c r="AD6210" s="5">
        <v>106.79657794676807</v>
      </c>
      <c r="AE6210" s="5">
        <v>101.2832699619772</v>
      </c>
      <c r="AF6210" s="4">
        <v>0.76272399999999996</v>
      </c>
      <c r="AG6210" s="4">
        <v>0.11663104384947272</v>
      </c>
    </row>
    <row r="6211" spans="1:33" x14ac:dyDescent="0.2">
      <c r="A6211" s="4" t="s">
        <v>13</v>
      </c>
      <c r="B6211" s="4" t="s">
        <v>2360</v>
      </c>
      <c r="C6211" s="4" t="s">
        <v>17794</v>
      </c>
      <c r="D6211" s="4" t="s">
        <v>2361</v>
      </c>
      <c r="E6211" s="4">
        <v>0</v>
      </c>
      <c r="F6211" s="4">
        <v>9.5389999999999997</v>
      </c>
      <c r="G6211" s="4">
        <v>4</v>
      </c>
      <c r="H6211" s="4">
        <v>1</v>
      </c>
      <c r="I6211" s="4">
        <v>1</v>
      </c>
      <c r="J6211" s="4">
        <v>1</v>
      </c>
      <c r="K6211" s="4">
        <v>1</v>
      </c>
      <c r="L6211" s="4">
        <v>585</v>
      </c>
      <c r="M6211" s="4">
        <v>66.5</v>
      </c>
      <c r="N6211" s="4">
        <v>5.67</v>
      </c>
      <c r="O6211" s="4">
        <v>7.05</v>
      </c>
      <c r="P6211" s="4">
        <v>1</v>
      </c>
      <c r="Q6211" s="4">
        <v>1</v>
      </c>
      <c r="R6211" s="4">
        <v>1</v>
      </c>
      <c r="S6211" s="4">
        <v>1</v>
      </c>
      <c r="T6211" s="4">
        <v>17.2</v>
      </c>
      <c r="U6211" s="4">
        <v>10.4</v>
      </c>
      <c r="V6211" s="4">
        <v>13.4</v>
      </c>
      <c r="W6211" s="4">
        <v>15.9</v>
      </c>
      <c r="X6211" s="4">
        <v>19</v>
      </c>
      <c r="Y6211" s="4">
        <v>11.8</v>
      </c>
      <c r="Z6211" s="4">
        <v>16.899999999999999</v>
      </c>
      <c r="AA6211" s="4">
        <v>16.5</v>
      </c>
      <c r="AB6211" s="5">
        <v>118.38006230529595</v>
      </c>
      <c r="AC6211" s="5">
        <v>73.520249221183803</v>
      </c>
      <c r="AD6211" s="5">
        <v>105.29595015576322</v>
      </c>
      <c r="AE6211" s="5">
        <v>102.80373831775701</v>
      </c>
      <c r="AF6211" s="4">
        <v>0.123117</v>
      </c>
      <c r="AG6211" s="4">
        <v>0.11691775177915067</v>
      </c>
    </row>
    <row r="6212" spans="1:33" x14ac:dyDescent="0.2">
      <c r="A6212" s="4" t="s">
        <v>13</v>
      </c>
      <c r="B6212" s="4" t="s">
        <v>2060</v>
      </c>
      <c r="C6212" s="4" t="s">
        <v>17646</v>
      </c>
      <c r="D6212" s="4" t="s">
        <v>2061</v>
      </c>
      <c r="E6212" s="4">
        <v>0</v>
      </c>
      <c r="F6212" s="4">
        <v>34.258000000000003</v>
      </c>
      <c r="G6212" s="4">
        <v>21</v>
      </c>
      <c r="H6212" s="4">
        <v>1</v>
      </c>
      <c r="I6212" s="4">
        <v>9</v>
      </c>
      <c r="J6212" s="4">
        <v>9</v>
      </c>
      <c r="K6212" s="4">
        <v>9</v>
      </c>
      <c r="L6212" s="4">
        <v>739</v>
      </c>
      <c r="M6212" s="4">
        <v>81.3</v>
      </c>
      <c r="N6212" s="4">
        <v>5.01</v>
      </c>
      <c r="O6212" s="4">
        <v>27.24</v>
      </c>
      <c r="P6212" s="4">
        <v>9</v>
      </c>
      <c r="Q6212" s="4">
        <v>9</v>
      </c>
      <c r="R6212" s="4">
        <v>9</v>
      </c>
      <c r="S6212" s="4">
        <v>9</v>
      </c>
      <c r="T6212" s="4">
        <v>207.4</v>
      </c>
      <c r="U6212" s="4">
        <v>203.2</v>
      </c>
      <c r="V6212" s="4">
        <v>207.4</v>
      </c>
      <c r="W6212" s="4">
        <v>229.2</v>
      </c>
      <c r="X6212" s="4">
        <v>229.5</v>
      </c>
      <c r="Y6212" s="4">
        <v>230</v>
      </c>
      <c r="Z6212" s="4">
        <v>260.60000000000002</v>
      </c>
      <c r="AA6212" s="4">
        <v>237.7</v>
      </c>
      <c r="AB6212" s="5">
        <v>95.844643975777828</v>
      </c>
      <c r="AC6212" s="5">
        <v>96.053455836291505</v>
      </c>
      <c r="AD6212" s="5">
        <v>108.83274169972856</v>
      </c>
      <c r="AE6212" s="5">
        <v>99.269158488202137</v>
      </c>
      <c r="AF6212" s="4">
        <v>0.63748199999999999</v>
      </c>
      <c r="AG6212" s="4">
        <v>0.11694971250713564</v>
      </c>
    </row>
    <row r="6213" spans="1:33" x14ac:dyDescent="0.2">
      <c r="A6213" s="4" t="s">
        <v>13</v>
      </c>
      <c r="B6213" s="4" t="s">
        <v>16434</v>
      </c>
      <c r="C6213" s="4" t="s">
        <v>24773</v>
      </c>
      <c r="D6213" s="4" t="s">
        <v>16435</v>
      </c>
      <c r="E6213" s="4">
        <v>0</v>
      </c>
      <c r="F6213" s="4">
        <v>6.492</v>
      </c>
      <c r="G6213" s="4">
        <v>5</v>
      </c>
      <c r="H6213" s="4">
        <v>1</v>
      </c>
      <c r="I6213" s="4">
        <v>1</v>
      </c>
      <c r="J6213" s="4">
        <v>1</v>
      </c>
      <c r="K6213" s="4">
        <v>1</v>
      </c>
      <c r="L6213" s="4">
        <v>265</v>
      </c>
      <c r="M6213" s="4">
        <v>29</v>
      </c>
      <c r="N6213" s="4">
        <v>7.9</v>
      </c>
      <c r="O6213" s="4">
        <v>4.3899999999999997</v>
      </c>
      <c r="P6213" s="4">
        <v>1</v>
      </c>
      <c r="Q6213" s="4">
        <v>1</v>
      </c>
      <c r="R6213" s="4">
        <v>1</v>
      </c>
      <c r="S6213" s="4">
        <v>1</v>
      </c>
      <c r="T6213" s="4">
        <v>29.8</v>
      </c>
      <c r="U6213" s="4">
        <v>34.6</v>
      </c>
      <c r="V6213" s="4">
        <v>28.1</v>
      </c>
      <c r="W6213" s="4">
        <v>41.5</v>
      </c>
      <c r="X6213" s="4">
        <v>33</v>
      </c>
      <c r="Y6213" s="4">
        <v>39.200000000000003</v>
      </c>
      <c r="Z6213" s="4">
        <v>35.299999999999997</v>
      </c>
      <c r="AA6213" s="4">
        <v>43</v>
      </c>
      <c r="AB6213" s="5">
        <v>87.707641196013284</v>
      </c>
      <c r="AC6213" s="5">
        <v>104.18604651162792</v>
      </c>
      <c r="AD6213" s="5">
        <v>93.820598006644502</v>
      </c>
      <c r="AE6213" s="5">
        <v>114.28571428571429</v>
      </c>
      <c r="AF6213" s="4">
        <v>0.221217</v>
      </c>
      <c r="AG6213" s="4">
        <v>0.11701347040386935</v>
      </c>
    </row>
    <row r="6214" spans="1:33" x14ac:dyDescent="0.2">
      <c r="A6214" s="4" t="s">
        <v>13</v>
      </c>
      <c r="B6214" s="4" t="s">
        <v>9664</v>
      </c>
      <c r="C6214" s="4" t="s">
        <v>21414</v>
      </c>
      <c r="D6214" s="4" t="s">
        <v>9665</v>
      </c>
      <c r="E6214" s="4">
        <v>0</v>
      </c>
      <c r="F6214" s="4">
        <v>76.45</v>
      </c>
      <c r="G6214" s="4">
        <v>39</v>
      </c>
      <c r="H6214" s="4">
        <v>1</v>
      </c>
      <c r="I6214" s="4">
        <v>19</v>
      </c>
      <c r="J6214" s="4">
        <v>23</v>
      </c>
      <c r="K6214" s="4">
        <v>18</v>
      </c>
      <c r="L6214" s="4">
        <v>553</v>
      </c>
      <c r="M6214" s="4">
        <v>62.6</v>
      </c>
      <c r="N6214" s="4">
        <v>6.4</v>
      </c>
      <c r="O6214" s="4">
        <v>67.069999999999993</v>
      </c>
      <c r="P6214" s="4">
        <v>19</v>
      </c>
      <c r="Q6214" s="4">
        <v>19</v>
      </c>
      <c r="R6214" s="4">
        <v>19</v>
      </c>
      <c r="S6214" s="4">
        <v>19</v>
      </c>
      <c r="T6214" s="4">
        <v>675.5</v>
      </c>
      <c r="U6214" s="4">
        <v>577.5</v>
      </c>
      <c r="V6214" s="4">
        <v>637.29999999999995</v>
      </c>
      <c r="W6214" s="4">
        <v>693.2</v>
      </c>
      <c r="X6214" s="4">
        <v>747.6</v>
      </c>
      <c r="Y6214" s="4">
        <v>653.6</v>
      </c>
      <c r="Z6214" s="4">
        <v>800.8</v>
      </c>
      <c r="AA6214" s="4">
        <v>718.8</v>
      </c>
      <c r="AB6214" s="5">
        <v>102.38290879211176</v>
      </c>
      <c r="AC6214" s="5">
        <v>89.509723363462072</v>
      </c>
      <c r="AD6214" s="5">
        <v>109.66858394960286</v>
      </c>
      <c r="AE6214" s="5">
        <v>98.438783894823345</v>
      </c>
      <c r="AF6214" s="4">
        <v>0.352076</v>
      </c>
      <c r="AG6214" s="4">
        <v>0.11702872386295952</v>
      </c>
    </row>
    <row r="6215" spans="1:33" x14ac:dyDescent="0.2">
      <c r="A6215" s="4" t="s">
        <v>13</v>
      </c>
      <c r="B6215" s="4" t="s">
        <v>5408</v>
      </c>
      <c r="C6215" s="4" t="s">
        <v>19303</v>
      </c>
      <c r="D6215" s="4" t="s">
        <v>5409</v>
      </c>
      <c r="E6215" s="4">
        <v>0</v>
      </c>
      <c r="F6215" s="4">
        <v>7.76</v>
      </c>
      <c r="G6215" s="4">
        <v>7</v>
      </c>
      <c r="H6215" s="4">
        <v>1</v>
      </c>
      <c r="I6215" s="4">
        <v>2</v>
      </c>
      <c r="J6215" s="4">
        <v>2</v>
      </c>
      <c r="K6215" s="4">
        <v>1</v>
      </c>
      <c r="L6215" s="4">
        <v>284</v>
      </c>
      <c r="M6215" s="4">
        <v>30</v>
      </c>
      <c r="N6215" s="4">
        <v>8.82</v>
      </c>
      <c r="O6215" s="4">
        <v>6.98</v>
      </c>
      <c r="P6215" s="4">
        <v>1</v>
      </c>
      <c r="Q6215" s="4">
        <v>1</v>
      </c>
      <c r="R6215" s="4">
        <v>1</v>
      </c>
      <c r="S6215" s="4">
        <v>1</v>
      </c>
      <c r="T6215" s="4">
        <v>11.9</v>
      </c>
      <c r="U6215" s="4">
        <v>12.3</v>
      </c>
      <c r="V6215" s="4">
        <v>11.4</v>
      </c>
      <c r="W6215" s="4">
        <v>14.5</v>
      </c>
      <c r="X6215" s="4">
        <v>13.2</v>
      </c>
      <c r="Y6215" s="4">
        <v>14</v>
      </c>
      <c r="Z6215" s="4">
        <v>14.4</v>
      </c>
      <c r="AA6215" s="4">
        <v>15.1</v>
      </c>
      <c r="AB6215" s="5">
        <v>93.121693121693113</v>
      </c>
      <c r="AC6215" s="5">
        <v>98.76543209876543</v>
      </c>
      <c r="AD6215" s="5">
        <v>101.58730158730158</v>
      </c>
      <c r="AE6215" s="5">
        <v>106.52557319223985</v>
      </c>
      <c r="AF6215" s="4">
        <v>0.78535200000000005</v>
      </c>
      <c r="AG6215" s="4">
        <v>0.1171083029988641</v>
      </c>
    </row>
    <row r="6216" spans="1:33" x14ac:dyDescent="0.2">
      <c r="A6216" s="4" t="s">
        <v>13</v>
      </c>
      <c r="B6216" s="4" t="s">
        <v>13926</v>
      </c>
      <c r="C6216" s="4" t="s">
        <v>23535</v>
      </c>
      <c r="D6216" s="4" t="s">
        <v>13927</v>
      </c>
      <c r="E6216" s="4">
        <v>0</v>
      </c>
      <c r="F6216" s="4">
        <v>92.619</v>
      </c>
      <c r="G6216" s="4">
        <v>44</v>
      </c>
      <c r="H6216" s="4">
        <v>1</v>
      </c>
      <c r="I6216" s="4">
        <v>18</v>
      </c>
      <c r="J6216" s="4">
        <v>20</v>
      </c>
      <c r="K6216" s="4">
        <v>18</v>
      </c>
      <c r="L6216" s="4">
        <v>643</v>
      </c>
      <c r="M6216" s="4">
        <v>72.599999999999994</v>
      </c>
      <c r="N6216" s="4">
        <v>7.64</v>
      </c>
      <c r="O6216" s="4">
        <v>74.83</v>
      </c>
      <c r="P6216" s="4">
        <v>18</v>
      </c>
      <c r="Q6216" s="4">
        <v>18</v>
      </c>
      <c r="R6216" s="4">
        <v>18</v>
      </c>
      <c r="S6216" s="4">
        <v>18</v>
      </c>
      <c r="T6216" s="4">
        <v>528.79999999999995</v>
      </c>
      <c r="U6216" s="4">
        <v>509.8</v>
      </c>
      <c r="V6216" s="4">
        <v>510.5</v>
      </c>
      <c r="W6216" s="4">
        <v>597</v>
      </c>
      <c r="X6216" s="4">
        <v>585.20000000000005</v>
      </c>
      <c r="Y6216" s="4">
        <v>576.9</v>
      </c>
      <c r="Z6216" s="4">
        <v>641.4</v>
      </c>
      <c r="AA6216" s="4">
        <v>619.1</v>
      </c>
      <c r="AB6216" s="5">
        <v>96.623462395773146</v>
      </c>
      <c r="AC6216" s="5">
        <v>95.253033930487902</v>
      </c>
      <c r="AD6216" s="5">
        <v>105.90274911252374</v>
      </c>
      <c r="AE6216" s="5">
        <v>102.22075456121523</v>
      </c>
      <c r="AF6216" s="4">
        <v>1.26834</v>
      </c>
      <c r="AG6216" s="4">
        <v>0.11726189859632155</v>
      </c>
    </row>
    <row r="6217" spans="1:33" x14ac:dyDescent="0.2">
      <c r="A6217" s="4" t="s">
        <v>13</v>
      </c>
      <c r="B6217" s="4" t="s">
        <v>7728</v>
      </c>
      <c r="C6217" s="4" t="s">
        <v>20456</v>
      </c>
      <c r="D6217" s="4" t="s">
        <v>7729</v>
      </c>
      <c r="E6217" s="4">
        <v>0</v>
      </c>
      <c r="F6217" s="4">
        <v>139.82300000000001</v>
      </c>
      <c r="G6217" s="4">
        <v>82</v>
      </c>
      <c r="H6217" s="4">
        <v>1</v>
      </c>
      <c r="I6217" s="4">
        <v>24</v>
      </c>
      <c r="J6217" s="4">
        <v>84</v>
      </c>
      <c r="K6217" s="4">
        <v>24</v>
      </c>
      <c r="L6217" s="4">
        <v>243</v>
      </c>
      <c r="M6217" s="4">
        <v>26.7</v>
      </c>
      <c r="N6217" s="4">
        <v>9.66</v>
      </c>
      <c r="O6217" s="4">
        <v>284.63</v>
      </c>
      <c r="P6217" s="4">
        <v>30</v>
      </c>
      <c r="Q6217" s="4">
        <v>30</v>
      </c>
      <c r="R6217" s="4">
        <v>30</v>
      </c>
      <c r="S6217" s="4">
        <v>30</v>
      </c>
      <c r="T6217" s="4">
        <v>2774</v>
      </c>
      <c r="U6217" s="4">
        <v>2535.3000000000002</v>
      </c>
      <c r="V6217" s="4">
        <v>2784.1</v>
      </c>
      <c r="W6217" s="4">
        <v>2838.7</v>
      </c>
      <c r="X6217" s="4">
        <v>3070</v>
      </c>
      <c r="Y6217" s="4">
        <v>2869.2</v>
      </c>
      <c r="Z6217" s="4">
        <v>3498.3</v>
      </c>
      <c r="AA6217" s="4">
        <v>2943.8</v>
      </c>
      <c r="AB6217" s="5">
        <v>99.18183066398521</v>
      </c>
      <c r="AC6217" s="5">
        <v>92.694628189285467</v>
      </c>
      <c r="AD6217" s="5">
        <v>113.01882677909428</v>
      </c>
      <c r="AE6217" s="5">
        <v>95.104714367635069</v>
      </c>
      <c r="AF6217" s="4">
        <v>0.314664</v>
      </c>
      <c r="AG6217" s="4">
        <v>0.11726244011068075</v>
      </c>
    </row>
    <row r="6218" spans="1:33" x14ac:dyDescent="0.2">
      <c r="A6218" s="4" t="s">
        <v>13</v>
      </c>
      <c r="B6218" s="4" t="s">
        <v>7408</v>
      </c>
      <c r="C6218" s="4" t="s">
        <v>20297</v>
      </c>
      <c r="D6218" s="4" t="s">
        <v>7409</v>
      </c>
      <c r="E6218" s="4">
        <v>0</v>
      </c>
      <c r="F6218" s="4">
        <v>36.484000000000002</v>
      </c>
      <c r="G6218" s="4">
        <v>29</v>
      </c>
      <c r="H6218" s="4">
        <v>1</v>
      </c>
      <c r="I6218" s="4">
        <v>9</v>
      </c>
      <c r="J6218" s="4">
        <v>10</v>
      </c>
      <c r="K6218" s="4">
        <v>9</v>
      </c>
      <c r="L6218" s="4">
        <v>522</v>
      </c>
      <c r="M6218" s="4">
        <v>57.9</v>
      </c>
      <c r="N6218" s="4">
        <v>8</v>
      </c>
      <c r="O6218" s="4">
        <v>36.659999999999997</v>
      </c>
      <c r="P6218" s="4">
        <v>7</v>
      </c>
      <c r="Q6218" s="4">
        <v>7</v>
      </c>
      <c r="R6218" s="4">
        <v>7</v>
      </c>
      <c r="S6218" s="4">
        <v>7</v>
      </c>
      <c r="T6218" s="4">
        <v>210.6</v>
      </c>
      <c r="U6218" s="4">
        <v>170.5</v>
      </c>
      <c r="V6218" s="4">
        <v>199</v>
      </c>
      <c r="W6218" s="4">
        <v>204.6</v>
      </c>
      <c r="X6218" s="4">
        <v>233.1</v>
      </c>
      <c r="Y6218" s="4">
        <v>193</v>
      </c>
      <c r="Z6218" s="4">
        <v>250</v>
      </c>
      <c r="AA6218" s="4">
        <v>212.2</v>
      </c>
      <c r="AB6218" s="5">
        <v>104.9645390070922</v>
      </c>
      <c r="AC6218" s="5">
        <v>86.907576269278408</v>
      </c>
      <c r="AD6218" s="5">
        <v>112.57458065968704</v>
      </c>
      <c r="AE6218" s="5">
        <v>95.553304063942363</v>
      </c>
      <c r="AF6218" s="4">
        <v>0.23733399999999999</v>
      </c>
      <c r="AG6218" s="4">
        <v>0.11732520828941152</v>
      </c>
    </row>
    <row r="6219" spans="1:33" x14ac:dyDescent="0.2">
      <c r="A6219" s="4" t="s">
        <v>13</v>
      </c>
      <c r="B6219" s="4" t="s">
        <v>9104</v>
      </c>
      <c r="C6219" s="4" t="s">
        <v>21137</v>
      </c>
      <c r="D6219" s="4" t="s">
        <v>9105</v>
      </c>
      <c r="E6219" s="4">
        <v>0</v>
      </c>
      <c r="F6219" s="4">
        <v>124.59399999999999</v>
      </c>
      <c r="G6219" s="4">
        <v>19</v>
      </c>
      <c r="H6219" s="4">
        <v>1</v>
      </c>
      <c r="I6219" s="4">
        <v>26</v>
      </c>
      <c r="J6219" s="4">
        <v>31</v>
      </c>
      <c r="K6219" s="4">
        <v>25</v>
      </c>
      <c r="L6219" s="4">
        <v>2119</v>
      </c>
      <c r="M6219" s="4">
        <v>231.2</v>
      </c>
      <c r="N6219" s="4">
        <v>5.55</v>
      </c>
      <c r="O6219" s="4">
        <v>115.47</v>
      </c>
      <c r="P6219" s="4">
        <v>22</v>
      </c>
      <c r="Q6219" s="4">
        <v>22</v>
      </c>
      <c r="R6219" s="4">
        <v>22</v>
      </c>
      <c r="S6219" s="4">
        <v>22</v>
      </c>
      <c r="T6219" s="4">
        <v>530.29999999999995</v>
      </c>
      <c r="U6219" s="4">
        <v>449.7</v>
      </c>
      <c r="V6219" s="4">
        <v>486.3</v>
      </c>
      <c r="W6219" s="4">
        <v>557.20000000000005</v>
      </c>
      <c r="X6219" s="4">
        <v>586.9</v>
      </c>
      <c r="Y6219" s="4">
        <v>508.9</v>
      </c>
      <c r="Z6219" s="4">
        <v>611</v>
      </c>
      <c r="AA6219" s="4">
        <v>577.79999999999995</v>
      </c>
      <c r="AB6219" s="5">
        <v>102.75759432723453</v>
      </c>
      <c r="AC6219" s="5">
        <v>89.10093670664449</v>
      </c>
      <c r="AD6219" s="5">
        <v>106.97715136128863</v>
      </c>
      <c r="AE6219" s="5">
        <v>101.16431760483235</v>
      </c>
      <c r="AF6219" s="4">
        <v>0.411661</v>
      </c>
      <c r="AG6219" s="4">
        <v>0.11752151223261656</v>
      </c>
    </row>
    <row r="6220" spans="1:33" x14ac:dyDescent="0.2">
      <c r="A6220" s="4" t="s">
        <v>13</v>
      </c>
      <c r="B6220" s="4" t="s">
        <v>7392</v>
      </c>
      <c r="C6220" s="4" t="s">
        <v>20289</v>
      </c>
      <c r="D6220" s="4" t="s">
        <v>7393</v>
      </c>
      <c r="E6220" s="4">
        <v>0</v>
      </c>
      <c r="F6220" s="4">
        <v>15.997</v>
      </c>
      <c r="G6220" s="4">
        <v>40</v>
      </c>
      <c r="H6220" s="4">
        <v>1</v>
      </c>
      <c r="I6220" s="4">
        <v>3</v>
      </c>
      <c r="J6220" s="4">
        <v>4</v>
      </c>
      <c r="K6220" s="4">
        <v>3</v>
      </c>
      <c r="L6220" s="4">
        <v>129</v>
      </c>
      <c r="M6220" s="4">
        <v>14.1</v>
      </c>
      <c r="N6220" s="4">
        <v>5.2</v>
      </c>
      <c r="O6220" s="4">
        <v>18.97</v>
      </c>
      <c r="P6220" s="4">
        <v>3</v>
      </c>
      <c r="Q6220" s="4">
        <v>3</v>
      </c>
      <c r="R6220" s="4">
        <v>3</v>
      </c>
      <c r="S6220" s="4">
        <v>3</v>
      </c>
      <c r="T6220" s="4">
        <v>36.9</v>
      </c>
      <c r="U6220" s="4">
        <v>45.1</v>
      </c>
      <c r="V6220" s="4">
        <v>40.4</v>
      </c>
      <c r="W6220" s="4">
        <v>47.2</v>
      </c>
      <c r="X6220" s="4">
        <v>40.799999999999997</v>
      </c>
      <c r="Y6220" s="4">
        <v>51.1</v>
      </c>
      <c r="Z6220" s="4">
        <v>50.8</v>
      </c>
      <c r="AA6220" s="4">
        <v>48.9</v>
      </c>
      <c r="AB6220" s="5">
        <v>85.177453027139862</v>
      </c>
      <c r="AC6220" s="5">
        <v>106.68058455114823</v>
      </c>
      <c r="AD6220" s="5">
        <v>106.05427974947808</v>
      </c>
      <c r="AE6220" s="5">
        <v>102.08768267223383</v>
      </c>
      <c r="AF6220" s="4">
        <v>0.27266200000000002</v>
      </c>
      <c r="AG6220" s="4">
        <v>0.11752864310916177</v>
      </c>
    </row>
    <row r="6221" spans="1:33" x14ac:dyDescent="0.2">
      <c r="A6221" s="4" t="s">
        <v>13</v>
      </c>
      <c r="B6221" s="4" t="s">
        <v>7662</v>
      </c>
      <c r="C6221" s="4" t="s">
        <v>20423</v>
      </c>
      <c r="D6221" s="4" t="s">
        <v>7663</v>
      </c>
      <c r="E6221" s="4">
        <v>0</v>
      </c>
      <c r="F6221" s="4">
        <v>302.096</v>
      </c>
      <c r="G6221" s="4">
        <v>39</v>
      </c>
      <c r="H6221" s="4">
        <v>1</v>
      </c>
      <c r="I6221" s="4">
        <v>48</v>
      </c>
      <c r="J6221" s="4">
        <v>69</v>
      </c>
      <c r="K6221" s="4">
        <v>48</v>
      </c>
      <c r="L6221" s="4">
        <v>1726</v>
      </c>
      <c r="M6221" s="4">
        <v>199</v>
      </c>
      <c r="N6221" s="4">
        <v>4.93</v>
      </c>
      <c r="O6221" s="4">
        <v>278.94</v>
      </c>
      <c r="P6221" s="4">
        <v>45</v>
      </c>
      <c r="Q6221" s="4">
        <v>45</v>
      </c>
      <c r="R6221" s="4">
        <v>45</v>
      </c>
      <c r="S6221" s="4">
        <v>45</v>
      </c>
      <c r="T6221" s="4">
        <v>1313.5</v>
      </c>
      <c r="U6221" s="4">
        <v>1219.7</v>
      </c>
      <c r="V6221" s="4">
        <v>1238.0999999999999</v>
      </c>
      <c r="W6221" s="4">
        <v>1464.7</v>
      </c>
      <c r="X6221" s="4">
        <v>1453.7</v>
      </c>
      <c r="Y6221" s="4">
        <v>1380.3</v>
      </c>
      <c r="Z6221" s="4">
        <v>1555.7</v>
      </c>
      <c r="AA6221" s="4">
        <v>1518.9</v>
      </c>
      <c r="AB6221" s="5">
        <v>98.412483498629115</v>
      </c>
      <c r="AC6221" s="5">
        <v>93.443455302440498</v>
      </c>
      <c r="AD6221" s="5">
        <v>105.31767254510375</v>
      </c>
      <c r="AE6221" s="5">
        <v>102.82638865382663</v>
      </c>
      <c r="AF6221" s="4">
        <v>0.99894300000000003</v>
      </c>
      <c r="AG6221" s="4">
        <v>0.1175589723412666</v>
      </c>
    </row>
    <row r="6222" spans="1:33" x14ac:dyDescent="0.2">
      <c r="A6222" s="4" t="s">
        <v>13</v>
      </c>
      <c r="B6222" s="4" t="s">
        <v>8880</v>
      </c>
      <c r="C6222" s="4" t="s">
        <v>21026</v>
      </c>
      <c r="D6222" s="4" t="s">
        <v>8881</v>
      </c>
      <c r="E6222" s="4">
        <v>0</v>
      </c>
      <c r="F6222" s="4">
        <v>28.196000000000002</v>
      </c>
      <c r="G6222" s="4">
        <v>12</v>
      </c>
      <c r="H6222" s="4">
        <v>1</v>
      </c>
      <c r="I6222" s="4">
        <v>7</v>
      </c>
      <c r="J6222" s="4">
        <v>8</v>
      </c>
      <c r="K6222" s="4">
        <v>7</v>
      </c>
      <c r="L6222" s="4">
        <v>686</v>
      </c>
      <c r="M6222" s="4">
        <v>78.8</v>
      </c>
      <c r="N6222" s="4">
        <v>8.1300000000000008</v>
      </c>
      <c r="O6222" s="4">
        <v>22.42</v>
      </c>
      <c r="P6222" s="4">
        <v>5</v>
      </c>
      <c r="Q6222" s="4">
        <v>5</v>
      </c>
      <c r="R6222" s="4">
        <v>5</v>
      </c>
      <c r="S6222" s="4">
        <v>5</v>
      </c>
      <c r="T6222" s="4">
        <v>118</v>
      </c>
      <c r="U6222" s="4">
        <v>118.8</v>
      </c>
      <c r="V6222" s="4">
        <v>125.3</v>
      </c>
      <c r="W6222" s="4">
        <v>125.3</v>
      </c>
      <c r="X6222" s="4">
        <v>130.5</v>
      </c>
      <c r="Y6222" s="4">
        <v>134.4</v>
      </c>
      <c r="Z6222" s="4">
        <v>157.4</v>
      </c>
      <c r="AA6222" s="4">
        <v>130</v>
      </c>
      <c r="AB6222" s="5">
        <v>94.513851167843569</v>
      </c>
      <c r="AC6222" s="5">
        <v>97.338403041825103</v>
      </c>
      <c r="AD6222" s="5">
        <v>113.99601665761362</v>
      </c>
      <c r="AE6222" s="5">
        <v>94.151729132717733</v>
      </c>
      <c r="AF6222" s="4">
        <v>0.30247600000000002</v>
      </c>
      <c r="AG6222" s="4">
        <v>0.11761221808771435</v>
      </c>
    </row>
    <row r="6223" spans="1:33" x14ac:dyDescent="0.2">
      <c r="A6223" s="4" t="s">
        <v>13</v>
      </c>
      <c r="B6223" s="4" t="s">
        <v>8992</v>
      </c>
      <c r="C6223" s="4" t="s">
        <v>21082</v>
      </c>
      <c r="D6223" s="4" t="s">
        <v>8993</v>
      </c>
      <c r="E6223" s="4">
        <v>0</v>
      </c>
      <c r="F6223" s="4">
        <v>170.291</v>
      </c>
      <c r="G6223" s="4">
        <v>64</v>
      </c>
      <c r="H6223" s="4">
        <v>1</v>
      </c>
      <c r="I6223" s="4">
        <v>20</v>
      </c>
      <c r="J6223" s="4">
        <v>53</v>
      </c>
      <c r="K6223" s="4">
        <v>20</v>
      </c>
      <c r="L6223" s="4">
        <v>437</v>
      </c>
      <c r="M6223" s="4">
        <v>47.2</v>
      </c>
      <c r="N6223" s="4">
        <v>5.62</v>
      </c>
      <c r="O6223" s="4">
        <v>208.33</v>
      </c>
      <c r="P6223" s="4">
        <v>29</v>
      </c>
      <c r="Q6223" s="4">
        <v>29</v>
      </c>
      <c r="R6223" s="4">
        <v>29</v>
      </c>
      <c r="S6223" s="4">
        <v>29</v>
      </c>
      <c r="T6223" s="4">
        <v>852</v>
      </c>
      <c r="U6223" s="4">
        <v>911.7</v>
      </c>
      <c r="V6223" s="4">
        <v>838.2</v>
      </c>
      <c r="W6223" s="4">
        <v>1050.5</v>
      </c>
      <c r="X6223" s="4">
        <v>942.9</v>
      </c>
      <c r="Y6223" s="4">
        <v>1031.8</v>
      </c>
      <c r="Z6223" s="4">
        <v>1053.3</v>
      </c>
      <c r="AA6223" s="4">
        <v>1089.3</v>
      </c>
      <c r="AB6223" s="5">
        <v>91.603720885046016</v>
      </c>
      <c r="AC6223" s="5">
        <v>100.24044883783061</v>
      </c>
      <c r="AD6223" s="5">
        <v>102.32919631797537</v>
      </c>
      <c r="AE6223" s="5">
        <v>105.82663395914798</v>
      </c>
      <c r="AF6223" s="4">
        <v>0.65510999999999997</v>
      </c>
      <c r="AG6223" s="4">
        <v>0.11772904666404622</v>
      </c>
    </row>
    <row r="6224" spans="1:33" x14ac:dyDescent="0.2">
      <c r="A6224" s="4" t="s">
        <v>13</v>
      </c>
      <c r="B6224" s="4" t="s">
        <v>7142</v>
      </c>
      <c r="C6224" s="4" t="s">
        <v>20166</v>
      </c>
      <c r="D6224" s="4" t="s">
        <v>7143</v>
      </c>
      <c r="E6224" s="4">
        <v>0</v>
      </c>
      <c r="F6224" s="4">
        <v>94.96</v>
      </c>
      <c r="G6224" s="4">
        <v>41</v>
      </c>
      <c r="H6224" s="4">
        <v>1</v>
      </c>
      <c r="I6224" s="4">
        <v>26</v>
      </c>
      <c r="J6224" s="4">
        <v>33</v>
      </c>
      <c r="K6224" s="4">
        <v>23</v>
      </c>
      <c r="L6224" s="4">
        <v>739</v>
      </c>
      <c r="M6224" s="4">
        <v>82.3</v>
      </c>
      <c r="N6224" s="4">
        <v>7.34</v>
      </c>
      <c r="O6224" s="4">
        <v>107.11</v>
      </c>
      <c r="P6224" s="4">
        <v>21</v>
      </c>
      <c r="Q6224" s="4">
        <v>21</v>
      </c>
      <c r="R6224" s="4">
        <v>21</v>
      </c>
      <c r="S6224" s="4">
        <v>21</v>
      </c>
      <c r="T6224" s="4">
        <v>1101.3</v>
      </c>
      <c r="U6224" s="4">
        <v>1047.7</v>
      </c>
      <c r="V6224" s="4">
        <v>1084</v>
      </c>
      <c r="W6224" s="4">
        <v>1202.5999999999999</v>
      </c>
      <c r="X6224" s="4">
        <v>1218.8</v>
      </c>
      <c r="Y6224" s="4">
        <v>1185.5999999999999</v>
      </c>
      <c r="Z6224" s="4">
        <v>1362</v>
      </c>
      <c r="AA6224" s="4">
        <v>1247.0999999999999</v>
      </c>
      <c r="AB6224" s="5">
        <v>97.241448090156581</v>
      </c>
      <c r="AC6224" s="5">
        <v>94.592599980053848</v>
      </c>
      <c r="AD6224" s="5">
        <v>108.66660017951531</v>
      </c>
      <c r="AE6224" s="5">
        <v>99.499351750274243</v>
      </c>
      <c r="AF6224" s="4">
        <v>0.64129700000000001</v>
      </c>
      <c r="AG6224" s="4">
        <v>0.11787531478209089</v>
      </c>
    </row>
    <row r="6225" spans="1:33" x14ac:dyDescent="0.2">
      <c r="A6225" s="4" t="s">
        <v>13</v>
      </c>
      <c r="B6225" s="4" t="s">
        <v>2822</v>
      </c>
      <c r="C6225" s="4" t="s">
        <v>18019</v>
      </c>
      <c r="D6225" s="4" t="s">
        <v>2823</v>
      </c>
      <c r="E6225" s="4">
        <v>0</v>
      </c>
      <c r="F6225" s="4">
        <v>26.672000000000001</v>
      </c>
      <c r="G6225" s="4">
        <v>20</v>
      </c>
      <c r="H6225" s="4">
        <v>1</v>
      </c>
      <c r="I6225" s="4">
        <v>6</v>
      </c>
      <c r="J6225" s="4">
        <v>6</v>
      </c>
      <c r="K6225" s="4">
        <v>6</v>
      </c>
      <c r="L6225" s="4">
        <v>469</v>
      </c>
      <c r="M6225" s="4">
        <v>52.6</v>
      </c>
      <c r="N6225" s="4">
        <v>8.5399999999999991</v>
      </c>
      <c r="O6225" s="4">
        <v>23.78</v>
      </c>
      <c r="P6225" s="4">
        <v>5</v>
      </c>
      <c r="Q6225" s="4">
        <v>5</v>
      </c>
      <c r="R6225" s="4">
        <v>5</v>
      </c>
      <c r="S6225" s="4">
        <v>5</v>
      </c>
      <c r="T6225" s="4">
        <v>115.1</v>
      </c>
      <c r="U6225" s="4">
        <v>107.3</v>
      </c>
      <c r="V6225" s="4">
        <v>100</v>
      </c>
      <c r="W6225" s="4">
        <v>139.30000000000001</v>
      </c>
      <c r="X6225" s="4">
        <v>127.4</v>
      </c>
      <c r="Y6225" s="4">
        <v>121.4</v>
      </c>
      <c r="Z6225" s="4">
        <v>125.6</v>
      </c>
      <c r="AA6225" s="4">
        <v>144.4</v>
      </c>
      <c r="AB6225" s="5">
        <v>98.22667694680031</v>
      </c>
      <c r="AC6225" s="5">
        <v>93.600616808018515</v>
      </c>
      <c r="AD6225" s="5">
        <v>96.838858905165779</v>
      </c>
      <c r="AE6225" s="5">
        <v>111.33384734001542</v>
      </c>
      <c r="AF6225" s="4">
        <v>0.40220299999999998</v>
      </c>
      <c r="AG6225" s="4">
        <v>0.1179729218075906</v>
      </c>
    </row>
    <row r="6226" spans="1:33" x14ac:dyDescent="0.2">
      <c r="A6226" s="4" t="s">
        <v>13</v>
      </c>
      <c r="B6226" s="4" t="s">
        <v>1606</v>
      </c>
      <c r="C6226" s="4" t="s">
        <v>17422</v>
      </c>
      <c r="D6226" s="4" t="s">
        <v>1607</v>
      </c>
      <c r="E6226" s="4">
        <v>0</v>
      </c>
      <c r="F6226" s="4">
        <v>65.852999999999994</v>
      </c>
      <c r="G6226" s="4">
        <v>21</v>
      </c>
      <c r="H6226" s="4">
        <v>1</v>
      </c>
      <c r="I6226" s="4">
        <v>13</v>
      </c>
      <c r="J6226" s="4">
        <v>21</v>
      </c>
      <c r="K6226" s="4">
        <v>13</v>
      </c>
      <c r="L6226" s="4">
        <v>547</v>
      </c>
      <c r="M6226" s="4">
        <v>59.1</v>
      </c>
      <c r="N6226" s="4">
        <v>7.44</v>
      </c>
      <c r="O6226" s="4">
        <v>64.510000000000005</v>
      </c>
      <c r="P6226" s="4">
        <v>14</v>
      </c>
      <c r="Q6226" s="4">
        <v>14</v>
      </c>
      <c r="R6226" s="4">
        <v>14</v>
      </c>
      <c r="S6226" s="4">
        <v>14</v>
      </c>
      <c r="T6226" s="4">
        <v>883.3</v>
      </c>
      <c r="U6226" s="4">
        <v>883.9</v>
      </c>
      <c r="V6226" s="4">
        <v>926.6</v>
      </c>
      <c r="W6226" s="4">
        <v>947.1</v>
      </c>
      <c r="X6226" s="4">
        <v>977.5</v>
      </c>
      <c r="Y6226" s="4">
        <v>1000.3</v>
      </c>
      <c r="Z6226" s="4">
        <v>1164.3</v>
      </c>
      <c r="AA6226" s="4">
        <v>982.1</v>
      </c>
      <c r="AB6226" s="5">
        <v>94.80626545754329</v>
      </c>
      <c r="AC6226" s="5">
        <v>97.017603413995445</v>
      </c>
      <c r="AD6226" s="5">
        <v>112.92371853935309</v>
      </c>
      <c r="AE6226" s="5">
        <v>95.252412589108189</v>
      </c>
      <c r="AF6226" s="4">
        <v>0.34411900000000001</v>
      </c>
      <c r="AG6226" s="4">
        <v>0.1180224151087766</v>
      </c>
    </row>
    <row r="6227" spans="1:33" x14ac:dyDescent="0.2">
      <c r="A6227" s="4" t="s">
        <v>13</v>
      </c>
      <c r="B6227" s="4" t="s">
        <v>12060</v>
      </c>
      <c r="C6227" s="4" t="s">
        <v>22606</v>
      </c>
      <c r="D6227" s="4" t="s">
        <v>12061</v>
      </c>
      <c r="E6227" s="4">
        <v>0</v>
      </c>
      <c r="F6227" s="4">
        <v>24.111000000000001</v>
      </c>
      <c r="G6227" s="4">
        <v>5</v>
      </c>
      <c r="H6227" s="4">
        <v>1</v>
      </c>
      <c r="I6227" s="4">
        <v>4</v>
      </c>
      <c r="J6227" s="4">
        <v>5</v>
      </c>
      <c r="K6227" s="4">
        <v>4</v>
      </c>
      <c r="L6227" s="4">
        <v>1126</v>
      </c>
      <c r="M6227" s="4">
        <v>126.3</v>
      </c>
      <c r="N6227" s="4">
        <v>5.74</v>
      </c>
      <c r="O6227" s="4">
        <v>18.63</v>
      </c>
      <c r="P6227" s="4">
        <v>4</v>
      </c>
      <c r="Q6227" s="4">
        <v>4</v>
      </c>
      <c r="R6227" s="4">
        <v>4</v>
      </c>
      <c r="S6227" s="4">
        <v>4</v>
      </c>
      <c r="T6227" s="4">
        <v>218</v>
      </c>
      <c r="U6227" s="4">
        <v>207.1</v>
      </c>
      <c r="V6227" s="4">
        <v>206.3</v>
      </c>
      <c r="W6227" s="4">
        <v>247.9</v>
      </c>
      <c r="X6227" s="4">
        <v>241.3</v>
      </c>
      <c r="Y6227" s="4">
        <v>234.4</v>
      </c>
      <c r="Z6227" s="4">
        <v>259.2</v>
      </c>
      <c r="AA6227" s="4">
        <v>257.10000000000002</v>
      </c>
      <c r="AB6227" s="5">
        <v>97.298387096774192</v>
      </c>
      <c r="AC6227" s="5">
        <v>94.516129032258064</v>
      </c>
      <c r="AD6227" s="5">
        <v>104.51612903225806</v>
      </c>
      <c r="AE6227" s="5">
        <v>103.66935483870969</v>
      </c>
      <c r="AF6227" s="4">
        <v>1.5212600000000001</v>
      </c>
      <c r="AG6227" s="4">
        <v>0.11815757279890514</v>
      </c>
    </row>
    <row r="6228" spans="1:33" x14ac:dyDescent="0.2">
      <c r="A6228" s="4" t="s">
        <v>13</v>
      </c>
      <c r="B6228" s="4" t="s">
        <v>11656</v>
      </c>
      <c r="C6228" s="4" t="s">
        <v>22404</v>
      </c>
      <c r="D6228" s="4" t="s">
        <v>11657</v>
      </c>
      <c r="E6228" s="4">
        <v>0</v>
      </c>
      <c r="F6228" s="4">
        <v>15.069000000000001</v>
      </c>
      <c r="G6228" s="4">
        <v>13</v>
      </c>
      <c r="H6228" s="4">
        <v>1</v>
      </c>
      <c r="I6228" s="4">
        <v>3</v>
      </c>
      <c r="J6228" s="4">
        <v>4</v>
      </c>
      <c r="K6228" s="4">
        <v>3</v>
      </c>
      <c r="L6228" s="4">
        <v>259</v>
      </c>
      <c r="M6228" s="4">
        <v>28.7</v>
      </c>
      <c r="N6228" s="4">
        <v>9.9499999999999993</v>
      </c>
      <c r="O6228" s="4">
        <v>12.2</v>
      </c>
      <c r="P6228" s="4">
        <v>3</v>
      </c>
      <c r="Q6228" s="4">
        <v>3</v>
      </c>
      <c r="R6228" s="4">
        <v>3</v>
      </c>
      <c r="S6228" s="4">
        <v>3</v>
      </c>
      <c r="T6228" s="4">
        <v>126</v>
      </c>
      <c r="U6228" s="4">
        <v>90.1</v>
      </c>
      <c r="V6228" s="4">
        <v>110.4</v>
      </c>
      <c r="W6228" s="4">
        <v>118.8</v>
      </c>
      <c r="X6228" s="4">
        <v>139.4</v>
      </c>
      <c r="Y6228" s="4">
        <v>101.9</v>
      </c>
      <c r="Z6228" s="4">
        <v>138.69999999999999</v>
      </c>
      <c r="AA6228" s="4">
        <v>123.2</v>
      </c>
      <c r="AB6228" s="5">
        <v>110.81081081081081</v>
      </c>
      <c r="AC6228" s="5">
        <v>81.001589825119225</v>
      </c>
      <c r="AD6228" s="5">
        <v>110.25437201907788</v>
      </c>
      <c r="AE6228" s="5">
        <v>97.933227344992048</v>
      </c>
      <c r="AF6228" s="4">
        <v>0.17922199999999999</v>
      </c>
      <c r="AG6228" s="4">
        <v>0.11818814413484484</v>
      </c>
    </row>
    <row r="6229" spans="1:33" x14ac:dyDescent="0.2">
      <c r="A6229" s="4" t="s">
        <v>13</v>
      </c>
      <c r="B6229" s="4" t="s">
        <v>15250</v>
      </c>
      <c r="C6229" s="4" t="s">
        <v>24191</v>
      </c>
      <c r="D6229" s="4" t="s">
        <v>15251</v>
      </c>
      <c r="E6229" s="4">
        <v>0</v>
      </c>
      <c r="F6229" s="4">
        <v>32.603999999999999</v>
      </c>
      <c r="G6229" s="4">
        <v>40</v>
      </c>
      <c r="H6229" s="4">
        <v>1</v>
      </c>
      <c r="I6229" s="4">
        <v>8</v>
      </c>
      <c r="J6229" s="4">
        <v>9</v>
      </c>
      <c r="K6229" s="4">
        <v>8</v>
      </c>
      <c r="L6229" s="4">
        <v>268</v>
      </c>
      <c r="M6229" s="4">
        <v>29.2</v>
      </c>
      <c r="N6229" s="4">
        <v>6.95</v>
      </c>
      <c r="O6229" s="4">
        <v>27.55</v>
      </c>
      <c r="P6229" s="4">
        <v>8</v>
      </c>
      <c r="Q6229" s="4">
        <v>8</v>
      </c>
      <c r="R6229" s="4">
        <v>8</v>
      </c>
      <c r="S6229" s="4">
        <v>8</v>
      </c>
      <c r="T6229" s="4">
        <v>237.5</v>
      </c>
      <c r="U6229" s="4">
        <v>263</v>
      </c>
      <c r="V6229" s="4">
        <v>245.9</v>
      </c>
      <c r="W6229" s="4">
        <v>288.8</v>
      </c>
      <c r="X6229" s="4">
        <v>262.8</v>
      </c>
      <c r="Y6229" s="4">
        <v>297.7</v>
      </c>
      <c r="Z6229" s="4">
        <v>308.89999999999998</v>
      </c>
      <c r="AA6229" s="4">
        <v>299.5</v>
      </c>
      <c r="AB6229" s="5">
        <v>89.930704080759682</v>
      </c>
      <c r="AC6229" s="5">
        <v>101.87355633501582</v>
      </c>
      <c r="AD6229" s="5">
        <v>105.70621952262809</v>
      </c>
      <c r="AE6229" s="5">
        <v>102.48952006159637</v>
      </c>
      <c r="AF6229" s="4">
        <v>0.49823000000000001</v>
      </c>
      <c r="AG6229" s="4">
        <v>0.1183057800317075</v>
      </c>
    </row>
    <row r="6230" spans="1:33" x14ac:dyDescent="0.2">
      <c r="A6230" s="4" t="s">
        <v>13</v>
      </c>
      <c r="B6230" s="4" t="s">
        <v>430</v>
      </c>
      <c r="C6230" s="4" t="s">
        <v>16839</v>
      </c>
      <c r="D6230" s="4" t="s">
        <v>431</v>
      </c>
      <c r="E6230" s="4">
        <v>0</v>
      </c>
      <c r="F6230" s="4">
        <v>169.06299999999999</v>
      </c>
      <c r="G6230" s="4">
        <v>43</v>
      </c>
      <c r="H6230" s="4">
        <v>1</v>
      </c>
      <c r="I6230" s="4">
        <v>37</v>
      </c>
      <c r="J6230" s="4">
        <v>52</v>
      </c>
      <c r="K6230" s="4">
        <v>37</v>
      </c>
      <c r="L6230" s="4">
        <v>1036</v>
      </c>
      <c r="M6230" s="4">
        <v>117.3</v>
      </c>
      <c r="N6230" s="4">
        <v>7.2</v>
      </c>
      <c r="O6230" s="4">
        <v>176.77</v>
      </c>
      <c r="P6230" s="4">
        <v>36</v>
      </c>
      <c r="Q6230" s="4">
        <v>36</v>
      </c>
      <c r="R6230" s="4">
        <v>36</v>
      </c>
      <c r="S6230" s="4">
        <v>36</v>
      </c>
      <c r="T6230" s="4">
        <v>1905.5</v>
      </c>
      <c r="U6230" s="4">
        <v>1929.8</v>
      </c>
      <c r="V6230" s="4">
        <v>1855.2</v>
      </c>
      <c r="W6230" s="4">
        <v>2245.4</v>
      </c>
      <c r="X6230" s="4">
        <v>2108.8000000000002</v>
      </c>
      <c r="Y6230" s="4">
        <v>2183.9</v>
      </c>
      <c r="Z6230" s="4">
        <v>2331.1</v>
      </c>
      <c r="AA6230" s="4">
        <v>2328.5</v>
      </c>
      <c r="AB6230" s="5">
        <v>94.223830747405714</v>
      </c>
      <c r="AC6230" s="5">
        <v>97.579393005149527</v>
      </c>
      <c r="AD6230" s="5">
        <v>104.15647375534779</v>
      </c>
      <c r="AE6230" s="5">
        <v>104.04030249209701</v>
      </c>
      <c r="AF6230" s="4">
        <v>1.3922699999999999</v>
      </c>
      <c r="AG6230" s="4">
        <v>0.11832076108074127</v>
      </c>
    </row>
    <row r="6231" spans="1:33" x14ac:dyDescent="0.2">
      <c r="A6231" s="4" t="s">
        <v>13</v>
      </c>
      <c r="B6231" s="4" t="s">
        <v>6032</v>
      </c>
      <c r="C6231" s="4" t="s">
        <v>19614</v>
      </c>
      <c r="D6231" s="4" t="s">
        <v>6033</v>
      </c>
      <c r="E6231" s="4">
        <v>0</v>
      </c>
      <c r="F6231" s="4">
        <v>43.347999999999999</v>
      </c>
      <c r="G6231" s="4">
        <v>10</v>
      </c>
      <c r="H6231" s="4">
        <v>1</v>
      </c>
      <c r="I6231" s="4">
        <v>10</v>
      </c>
      <c r="J6231" s="4">
        <v>11</v>
      </c>
      <c r="K6231" s="4">
        <v>10</v>
      </c>
      <c r="L6231" s="4">
        <v>1651</v>
      </c>
      <c r="M6231" s="4">
        <v>182.5</v>
      </c>
      <c r="N6231" s="4">
        <v>6.3</v>
      </c>
      <c r="O6231" s="4">
        <v>39.979999999999997</v>
      </c>
      <c r="P6231" s="4">
        <v>7</v>
      </c>
      <c r="Q6231" s="4">
        <v>7</v>
      </c>
      <c r="R6231" s="4">
        <v>7</v>
      </c>
      <c r="S6231" s="4">
        <v>7</v>
      </c>
      <c r="T6231" s="4">
        <v>136.9</v>
      </c>
      <c r="U6231" s="4">
        <v>134.6</v>
      </c>
      <c r="V6231" s="4">
        <v>126.4</v>
      </c>
      <c r="W6231" s="4">
        <v>164.9</v>
      </c>
      <c r="X6231" s="4">
        <v>151.5</v>
      </c>
      <c r="Y6231" s="4">
        <v>152.4</v>
      </c>
      <c r="Z6231" s="4">
        <v>158.9</v>
      </c>
      <c r="AA6231" s="4">
        <v>171</v>
      </c>
      <c r="AB6231" s="5">
        <v>95.61375828337016</v>
      </c>
      <c r="AC6231" s="5">
        <v>96.181760807825825</v>
      </c>
      <c r="AD6231" s="5">
        <v>100.28400126222783</v>
      </c>
      <c r="AE6231" s="5">
        <v>107.92047964657621</v>
      </c>
      <c r="AF6231" s="4">
        <v>0.78410999999999997</v>
      </c>
      <c r="AG6231" s="4">
        <v>0.11843210304263636</v>
      </c>
    </row>
    <row r="6232" spans="1:33" x14ac:dyDescent="0.2">
      <c r="A6232" s="4" t="s">
        <v>13</v>
      </c>
      <c r="B6232" s="4" t="s">
        <v>16106</v>
      </c>
      <c r="C6232" s="4" t="s">
        <v>22542</v>
      </c>
      <c r="D6232" s="4" t="s">
        <v>16107</v>
      </c>
      <c r="E6232" s="4">
        <v>0</v>
      </c>
      <c r="F6232" s="4">
        <v>15.347</v>
      </c>
      <c r="G6232" s="4">
        <v>26</v>
      </c>
      <c r="H6232" s="4">
        <v>1</v>
      </c>
      <c r="I6232" s="4">
        <v>4</v>
      </c>
      <c r="J6232" s="4">
        <v>4</v>
      </c>
      <c r="K6232" s="4">
        <v>4</v>
      </c>
      <c r="L6232" s="4">
        <v>189</v>
      </c>
      <c r="M6232" s="4">
        <v>20.9</v>
      </c>
      <c r="N6232" s="4">
        <v>5.96</v>
      </c>
      <c r="O6232" s="4">
        <v>12.51</v>
      </c>
      <c r="P6232" s="4">
        <v>3</v>
      </c>
      <c r="Q6232" s="4">
        <v>3</v>
      </c>
      <c r="R6232" s="4">
        <v>3</v>
      </c>
      <c r="S6232" s="4">
        <v>3</v>
      </c>
      <c r="T6232" s="4">
        <v>81</v>
      </c>
      <c r="U6232" s="4">
        <v>98.4</v>
      </c>
      <c r="V6232" s="4">
        <v>80</v>
      </c>
      <c r="W6232" s="4">
        <v>113.5</v>
      </c>
      <c r="X6232" s="4">
        <v>89.6</v>
      </c>
      <c r="Y6232" s="4">
        <v>111.4</v>
      </c>
      <c r="Z6232" s="4">
        <v>100.5</v>
      </c>
      <c r="AA6232" s="4">
        <v>117.7</v>
      </c>
      <c r="AB6232" s="5">
        <v>85.496183206106863</v>
      </c>
      <c r="AC6232" s="5">
        <v>106.29770992366412</v>
      </c>
      <c r="AD6232" s="5">
        <v>95.896946564885482</v>
      </c>
      <c r="AE6232" s="5">
        <v>112.3091603053435</v>
      </c>
      <c r="AF6232" s="4">
        <v>0.22261400000000001</v>
      </c>
      <c r="AG6232" s="4">
        <v>0.11845560025731615</v>
      </c>
    </row>
    <row r="6233" spans="1:33" x14ac:dyDescent="0.2">
      <c r="A6233" s="4" t="s">
        <v>13</v>
      </c>
      <c r="B6233" s="4" t="s">
        <v>708</v>
      </c>
      <c r="C6233" s="4" t="s">
        <v>16977</v>
      </c>
      <c r="D6233" s="4" t="s">
        <v>709</v>
      </c>
      <c r="E6233" s="4">
        <v>1E-3</v>
      </c>
      <c r="F6233" s="4">
        <v>4.1900000000000004</v>
      </c>
      <c r="G6233" s="4">
        <v>12</v>
      </c>
      <c r="H6233" s="4">
        <v>1</v>
      </c>
      <c r="I6233" s="4">
        <v>1</v>
      </c>
      <c r="J6233" s="4">
        <v>1</v>
      </c>
      <c r="K6233" s="4">
        <v>1</v>
      </c>
      <c r="L6233" s="4">
        <v>102</v>
      </c>
      <c r="M6233" s="4">
        <v>11.8</v>
      </c>
      <c r="N6233" s="4">
        <v>4.7</v>
      </c>
      <c r="O6233" s="4">
        <v>2.9</v>
      </c>
      <c r="P6233" s="4">
        <v>1</v>
      </c>
      <c r="Q6233" s="4">
        <v>1</v>
      </c>
      <c r="R6233" s="4">
        <v>1</v>
      </c>
      <c r="S6233" s="4">
        <v>1</v>
      </c>
      <c r="T6233" s="4">
        <v>45</v>
      </c>
      <c r="U6233" s="4">
        <v>44.7</v>
      </c>
      <c r="V6233" s="4">
        <v>44.1</v>
      </c>
      <c r="W6233" s="4">
        <v>51.6</v>
      </c>
      <c r="X6233" s="4">
        <v>49.8</v>
      </c>
      <c r="Y6233" s="4">
        <v>50.6</v>
      </c>
      <c r="Z6233" s="4">
        <v>55.5</v>
      </c>
      <c r="AA6233" s="4">
        <v>53.5</v>
      </c>
      <c r="AB6233" s="5">
        <v>95.12893982808022</v>
      </c>
      <c r="AC6233" s="5">
        <v>96.657115568290351</v>
      </c>
      <c r="AD6233" s="5">
        <v>106.01719197707736</v>
      </c>
      <c r="AE6233" s="5">
        <v>102.19675262655205</v>
      </c>
      <c r="AF6233" s="4">
        <v>1.2382</v>
      </c>
      <c r="AG6233" s="4">
        <v>0.11856886571351691</v>
      </c>
    </row>
    <row r="6234" spans="1:33" x14ac:dyDescent="0.2">
      <c r="A6234" s="4" t="s">
        <v>13</v>
      </c>
      <c r="B6234" s="4" t="s">
        <v>7850</v>
      </c>
      <c r="C6234" s="4" t="s">
        <v>20517</v>
      </c>
      <c r="D6234" s="4" t="s">
        <v>7851</v>
      </c>
      <c r="E6234" s="4">
        <v>0</v>
      </c>
      <c r="F6234" s="4">
        <v>653.17200000000003</v>
      </c>
      <c r="G6234" s="4">
        <v>43</v>
      </c>
      <c r="H6234" s="4">
        <v>1</v>
      </c>
      <c r="I6234" s="4">
        <v>107</v>
      </c>
      <c r="J6234" s="4">
        <v>165</v>
      </c>
      <c r="K6234" s="4">
        <v>105</v>
      </c>
      <c r="L6234" s="4">
        <v>3053</v>
      </c>
      <c r="M6234" s="4">
        <v>340.9</v>
      </c>
      <c r="N6234" s="4">
        <v>6.18</v>
      </c>
      <c r="O6234" s="4">
        <v>633.16</v>
      </c>
      <c r="P6234" s="4">
        <v>109</v>
      </c>
      <c r="Q6234" s="4">
        <v>109</v>
      </c>
      <c r="R6234" s="4">
        <v>109</v>
      </c>
      <c r="S6234" s="4">
        <v>109</v>
      </c>
      <c r="T6234" s="4">
        <v>5089.3</v>
      </c>
      <c r="U6234" s="4">
        <v>4638.3999999999996</v>
      </c>
      <c r="V6234" s="4">
        <v>5016.8999999999996</v>
      </c>
      <c r="W6234" s="4">
        <v>5313.9</v>
      </c>
      <c r="X6234" s="4">
        <v>5632.3</v>
      </c>
      <c r="Y6234" s="4">
        <v>5249.2</v>
      </c>
      <c r="Z6234" s="4">
        <v>6303.8</v>
      </c>
      <c r="AA6234" s="4">
        <v>5510.5</v>
      </c>
      <c r="AB6234" s="5">
        <v>99.265943478529067</v>
      </c>
      <c r="AC6234" s="5">
        <v>92.51403343349871</v>
      </c>
      <c r="AD6234" s="5">
        <v>111.10073229408084</v>
      </c>
      <c r="AE6234" s="5">
        <v>97.119290793891381</v>
      </c>
      <c r="AF6234" s="4">
        <v>0.39520699999999997</v>
      </c>
      <c r="AG6234" s="4">
        <v>0.11865670798086198</v>
      </c>
    </row>
    <row r="6235" spans="1:33" x14ac:dyDescent="0.2">
      <c r="A6235" s="4" t="s">
        <v>13</v>
      </c>
      <c r="B6235" s="4" t="s">
        <v>16392</v>
      </c>
      <c r="C6235" s="4" t="s">
        <v>24752</v>
      </c>
      <c r="D6235" s="4" t="s">
        <v>16393</v>
      </c>
      <c r="E6235" s="4">
        <v>0</v>
      </c>
      <c r="F6235" s="4">
        <v>10.731</v>
      </c>
      <c r="G6235" s="4">
        <v>2</v>
      </c>
      <c r="H6235" s="4">
        <v>1</v>
      </c>
      <c r="I6235" s="4">
        <v>3</v>
      </c>
      <c r="J6235" s="4">
        <v>3</v>
      </c>
      <c r="K6235" s="4">
        <v>3</v>
      </c>
      <c r="L6235" s="4">
        <v>2323</v>
      </c>
      <c r="M6235" s="4">
        <v>255.2</v>
      </c>
      <c r="N6235" s="4">
        <v>6.95</v>
      </c>
      <c r="O6235" s="4">
        <v>9.85</v>
      </c>
      <c r="P6235" s="4">
        <v>2</v>
      </c>
      <c r="Q6235" s="4">
        <v>2</v>
      </c>
      <c r="R6235" s="4">
        <v>2</v>
      </c>
      <c r="S6235" s="4">
        <v>2</v>
      </c>
      <c r="T6235" s="4">
        <v>76.7</v>
      </c>
      <c r="U6235" s="4">
        <v>84.7</v>
      </c>
      <c r="V6235" s="4">
        <v>75.599999999999994</v>
      </c>
      <c r="W6235" s="4">
        <v>97.6</v>
      </c>
      <c r="X6235" s="4">
        <v>84.9</v>
      </c>
      <c r="Y6235" s="4">
        <v>95.8</v>
      </c>
      <c r="Z6235" s="4">
        <v>95</v>
      </c>
      <c r="AA6235" s="4">
        <v>101.2</v>
      </c>
      <c r="AB6235" s="5">
        <v>90.103475723003442</v>
      </c>
      <c r="AC6235" s="5">
        <v>101.67153091005571</v>
      </c>
      <c r="AD6235" s="5">
        <v>100.82249933669408</v>
      </c>
      <c r="AE6235" s="5">
        <v>107.40249403024674</v>
      </c>
      <c r="AF6235" s="4">
        <v>0.46330900000000003</v>
      </c>
      <c r="AG6235" s="4">
        <v>0.11872853535463908</v>
      </c>
    </row>
    <row r="6236" spans="1:33" x14ac:dyDescent="0.2">
      <c r="A6236" s="4" t="s">
        <v>13</v>
      </c>
      <c r="B6236" s="4" t="s">
        <v>7880</v>
      </c>
      <c r="C6236" s="4" t="s">
        <v>20531</v>
      </c>
      <c r="D6236" s="4" t="s">
        <v>7881</v>
      </c>
      <c r="E6236" s="4">
        <v>0</v>
      </c>
      <c r="F6236" s="4">
        <v>22.754999999999999</v>
      </c>
      <c r="G6236" s="4">
        <v>14</v>
      </c>
      <c r="H6236" s="4">
        <v>1</v>
      </c>
      <c r="I6236" s="4">
        <v>3</v>
      </c>
      <c r="J6236" s="4">
        <v>4</v>
      </c>
      <c r="K6236" s="4">
        <v>3</v>
      </c>
      <c r="L6236" s="4">
        <v>501</v>
      </c>
      <c r="M6236" s="4">
        <v>55.2</v>
      </c>
      <c r="N6236" s="4">
        <v>6.16</v>
      </c>
      <c r="O6236" s="4">
        <v>17.93</v>
      </c>
      <c r="P6236" s="4">
        <v>1</v>
      </c>
      <c r="Q6236" s="4">
        <v>1</v>
      </c>
      <c r="R6236" s="4">
        <v>1</v>
      </c>
      <c r="S6236" s="4">
        <v>1</v>
      </c>
      <c r="T6236" s="4">
        <v>36.5</v>
      </c>
      <c r="U6236" s="4">
        <v>32.299999999999997</v>
      </c>
      <c r="V6236" s="4">
        <v>27.7</v>
      </c>
      <c r="W6236" s="4">
        <v>46.9</v>
      </c>
      <c r="X6236" s="4">
        <v>40.4</v>
      </c>
      <c r="Y6236" s="4">
        <v>36.5</v>
      </c>
      <c r="Z6236" s="4">
        <v>34.799999999999997</v>
      </c>
      <c r="AA6236" s="4">
        <v>48.7</v>
      </c>
      <c r="AB6236" s="5">
        <v>100.74812967581049</v>
      </c>
      <c r="AC6236" s="5">
        <v>91.022443890274332</v>
      </c>
      <c r="AD6236" s="5">
        <v>86.78304239401497</v>
      </c>
      <c r="AE6236" s="5">
        <v>121.44638403990027</v>
      </c>
      <c r="AF6236" s="4">
        <v>0.16040599999999999</v>
      </c>
      <c r="AG6236" s="4">
        <v>0.11879259939958818</v>
      </c>
    </row>
    <row r="6237" spans="1:33" x14ac:dyDescent="0.2">
      <c r="A6237" s="4" t="s">
        <v>13</v>
      </c>
      <c r="B6237" s="4" t="s">
        <v>702</v>
      </c>
      <c r="C6237" s="4" t="s">
        <v>16974</v>
      </c>
      <c r="D6237" s="4" t="s">
        <v>703</v>
      </c>
      <c r="E6237" s="4">
        <v>0</v>
      </c>
      <c r="F6237" s="4">
        <v>29.911999999999999</v>
      </c>
      <c r="G6237" s="4">
        <v>26</v>
      </c>
      <c r="H6237" s="4">
        <v>1</v>
      </c>
      <c r="I6237" s="4">
        <v>9</v>
      </c>
      <c r="J6237" s="4">
        <v>9</v>
      </c>
      <c r="K6237" s="4">
        <v>9</v>
      </c>
      <c r="L6237" s="4">
        <v>445</v>
      </c>
      <c r="M6237" s="4">
        <v>51.4</v>
      </c>
      <c r="N6237" s="4">
        <v>9.32</v>
      </c>
      <c r="O6237" s="4">
        <v>27.99</v>
      </c>
      <c r="P6237" s="4">
        <v>8</v>
      </c>
      <c r="Q6237" s="4">
        <v>8</v>
      </c>
      <c r="R6237" s="4">
        <v>8</v>
      </c>
      <c r="S6237" s="4">
        <v>8</v>
      </c>
      <c r="T6237" s="4">
        <v>285.5</v>
      </c>
      <c r="U6237" s="4">
        <v>282.39999999999998</v>
      </c>
      <c r="V6237" s="4">
        <v>283.5</v>
      </c>
      <c r="W6237" s="4">
        <v>322.10000000000002</v>
      </c>
      <c r="X6237" s="4">
        <v>316</v>
      </c>
      <c r="Y6237" s="4">
        <v>319.60000000000002</v>
      </c>
      <c r="Z6237" s="4">
        <v>356.2</v>
      </c>
      <c r="AA6237" s="4">
        <v>334</v>
      </c>
      <c r="AB6237" s="5">
        <v>95.338663448483928</v>
      </c>
      <c r="AC6237" s="5">
        <v>96.424800120681851</v>
      </c>
      <c r="AD6237" s="5">
        <v>107.46718962136067</v>
      </c>
      <c r="AE6237" s="5">
        <v>100.76934680947352</v>
      </c>
      <c r="AF6237" s="4">
        <v>0.87165599999999999</v>
      </c>
      <c r="AG6237" s="4">
        <v>0.11889534908699641</v>
      </c>
    </row>
    <row r="6238" spans="1:33" x14ac:dyDescent="0.2">
      <c r="A6238" s="4" t="s">
        <v>13</v>
      </c>
      <c r="B6238" s="4" t="s">
        <v>10392</v>
      </c>
      <c r="C6238" s="4" t="s">
        <v>21774</v>
      </c>
      <c r="D6238" s="4" t="s">
        <v>10393</v>
      </c>
      <c r="E6238" s="4">
        <v>0</v>
      </c>
      <c r="F6238" s="4">
        <v>6.6589999999999998</v>
      </c>
      <c r="G6238" s="4">
        <v>6</v>
      </c>
      <c r="H6238" s="4">
        <v>1</v>
      </c>
      <c r="I6238" s="4">
        <v>3</v>
      </c>
      <c r="J6238" s="4">
        <v>3</v>
      </c>
      <c r="K6238" s="4">
        <v>3</v>
      </c>
      <c r="L6238" s="4">
        <v>820</v>
      </c>
      <c r="M6238" s="4">
        <v>92</v>
      </c>
      <c r="N6238" s="4">
        <v>5.31</v>
      </c>
      <c r="O6238" s="4">
        <v>8.64</v>
      </c>
      <c r="P6238" s="4">
        <v>2</v>
      </c>
      <c r="Q6238" s="4">
        <v>2</v>
      </c>
      <c r="R6238" s="4">
        <v>2</v>
      </c>
      <c r="S6238" s="4">
        <v>2</v>
      </c>
      <c r="T6238" s="4">
        <v>21.3</v>
      </c>
      <c r="U6238" s="4">
        <v>22.3</v>
      </c>
      <c r="V6238" s="4">
        <v>18.2</v>
      </c>
      <c r="W6238" s="4">
        <v>29.1</v>
      </c>
      <c r="X6238" s="4">
        <v>23.6</v>
      </c>
      <c r="Y6238" s="4">
        <v>25.2</v>
      </c>
      <c r="Z6238" s="4">
        <v>22.8</v>
      </c>
      <c r="AA6238" s="4">
        <v>30.2</v>
      </c>
      <c r="AB6238" s="5">
        <v>92.730844793713146</v>
      </c>
      <c r="AC6238" s="5">
        <v>99.017681728880149</v>
      </c>
      <c r="AD6238" s="5">
        <v>89.587426326129659</v>
      </c>
      <c r="AE6238" s="5">
        <v>118.664047151277</v>
      </c>
      <c r="AF6238" s="4">
        <v>0.198433</v>
      </c>
      <c r="AG6238" s="4">
        <v>0.1191112118876753</v>
      </c>
    </row>
    <row r="6239" spans="1:33" x14ac:dyDescent="0.2">
      <c r="A6239" s="4" t="s">
        <v>13</v>
      </c>
      <c r="B6239" s="4" t="s">
        <v>12906</v>
      </c>
      <c r="C6239" s="4" t="s">
        <v>23028</v>
      </c>
      <c r="D6239" s="4" t="s">
        <v>12907</v>
      </c>
      <c r="E6239" s="4">
        <v>0</v>
      </c>
      <c r="F6239" s="4">
        <v>105.586</v>
      </c>
      <c r="G6239" s="4">
        <v>36</v>
      </c>
      <c r="H6239" s="4">
        <v>1</v>
      </c>
      <c r="I6239" s="4">
        <v>7</v>
      </c>
      <c r="J6239" s="4">
        <v>19</v>
      </c>
      <c r="K6239" s="4">
        <v>7</v>
      </c>
      <c r="L6239" s="4">
        <v>320</v>
      </c>
      <c r="M6239" s="4">
        <v>35.4</v>
      </c>
      <c r="N6239" s="4">
        <v>7.83</v>
      </c>
      <c r="O6239" s="4">
        <v>89.72</v>
      </c>
      <c r="P6239" s="4">
        <v>11</v>
      </c>
      <c r="Q6239" s="4">
        <v>11</v>
      </c>
      <c r="R6239" s="4">
        <v>11</v>
      </c>
      <c r="S6239" s="4">
        <v>11</v>
      </c>
      <c r="T6239" s="4">
        <v>537.1</v>
      </c>
      <c r="U6239" s="4">
        <v>517.20000000000005</v>
      </c>
      <c r="V6239" s="4">
        <v>508.9</v>
      </c>
      <c r="W6239" s="4">
        <v>619</v>
      </c>
      <c r="X6239" s="4">
        <v>594.4</v>
      </c>
      <c r="Y6239" s="4">
        <v>585.29999999999995</v>
      </c>
      <c r="Z6239" s="4">
        <v>639.4</v>
      </c>
      <c r="AA6239" s="4">
        <v>641.9</v>
      </c>
      <c r="AB6239" s="5">
        <v>96.611133685493698</v>
      </c>
      <c r="AC6239" s="5">
        <v>95.132060138155211</v>
      </c>
      <c r="AD6239" s="5">
        <v>103.92523364485982</v>
      </c>
      <c r="AE6239" s="5">
        <v>104.33157253149126</v>
      </c>
      <c r="AF6239" s="4">
        <v>2.0586700000000002</v>
      </c>
      <c r="AG6239" s="4">
        <v>0.11918827773488845</v>
      </c>
    </row>
    <row r="6240" spans="1:33" x14ac:dyDescent="0.2">
      <c r="A6240" s="4" t="s">
        <v>13</v>
      </c>
      <c r="B6240" s="4" t="s">
        <v>2102</v>
      </c>
      <c r="C6240" s="4" t="s">
        <v>17667</v>
      </c>
      <c r="D6240" s="4" t="s">
        <v>2103</v>
      </c>
      <c r="E6240" s="4">
        <v>0</v>
      </c>
      <c r="F6240" s="4">
        <v>153.75399999999999</v>
      </c>
      <c r="G6240" s="4">
        <v>45</v>
      </c>
      <c r="H6240" s="4">
        <v>1</v>
      </c>
      <c r="I6240" s="4">
        <v>29</v>
      </c>
      <c r="J6240" s="4">
        <v>51</v>
      </c>
      <c r="K6240" s="4">
        <v>29</v>
      </c>
      <c r="L6240" s="4">
        <v>687</v>
      </c>
      <c r="M6240" s="4">
        <v>78</v>
      </c>
      <c r="N6240" s="4">
        <v>6.06</v>
      </c>
      <c r="O6240" s="4">
        <v>175.13</v>
      </c>
      <c r="P6240" s="4">
        <v>28</v>
      </c>
      <c r="Q6240" s="4">
        <v>28</v>
      </c>
      <c r="R6240" s="4">
        <v>28</v>
      </c>
      <c r="S6240" s="4">
        <v>28</v>
      </c>
      <c r="T6240" s="4">
        <v>1574.1</v>
      </c>
      <c r="U6240" s="4">
        <v>1421.2</v>
      </c>
      <c r="V6240" s="4">
        <v>1528.9</v>
      </c>
      <c r="W6240" s="4">
        <v>1657</v>
      </c>
      <c r="X6240" s="4">
        <v>1742.1</v>
      </c>
      <c r="Y6240" s="4">
        <v>1608.3</v>
      </c>
      <c r="Z6240" s="4">
        <v>1921.1</v>
      </c>
      <c r="AA6240" s="4">
        <v>1718.4</v>
      </c>
      <c r="AB6240" s="5">
        <v>99.692413339246613</v>
      </c>
      <c r="AC6240" s="5">
        <v>92.035651439934753</v>
      </c>
      <c r="AD6240" s="5">
        <v>109.93576446014964</v>
      </c>
      <c r="AE6240" s="5">
        <v>98.336170760668963</v>
      </c>
      <c r="AF6240" s="4">
        <v>0.44646400000000003</v>
      </c>
      <c r="AG6240" s="4">
        <v>0.11940691703489821</v>
      </c>
    </row>
    <row r="6241" spans="1:33" x14ac:dyDescent="0.2">
      <c r="A6241" s="4" t="s">
        <v>13</v>
      </c>
      <c r="B6241" s="4" t="s">
        <v>14522</v>
      </c>
      <c r="C6241" s="4" t="s">
        <v>23832</v>
      </c>
      <c r="D6241" s="4" t="s">
        <v>14523</v>
      </c>
      <c r="E6241" s="4">
        <v>0</v>
      </c>
      <c r="F6241" s="4">
        <v>155.08000000000001</v>
      </c>
      <c r="G6241" s="4">
        <v>57</v>
      </c>
      <c r="H6241" s="4">
        <v>1</v>
      </c>
      <c r="I6241" s="4">
        <v>19</v>
      </c>
      <c r="J6241" s="4">
        <v>78</v>
      </c>
      <c r="K6241" s="4">
        <v>9</v>
      </c>
      <c r="L6241" s="4">
        <v>298</v>
      </c>
      <c r="M6241" s="4">
        <v>32.9</v>
      </c>
      <c r="N6241" s="4">
        <v>9.73</v>
      </c>
      <c r="O6241" s="4">
        <v>265.36</v>
      </c>
      <c r="P6241" s="4">
        <v>10</v>
      </c>
      <c r="Q6241" s="4">
        <v>10</v>
      </c>
      <c r="R6241" s="4">
        <v>10</v>
      </c>
      <c r="S6241" s="4">
        <v>10</v>
      </c>
      <c r="T6241" s="4">
        <v>838.3</v>
      </c>
      <c r="U6241" s="4">
        <v>755.4</v>
      </c>
      <c r="V6241" s="4">
        <v>814.8</v>
      </c>
      <c r="W6241" s="4">
        <v>880.2</v>
      </c>
      <c r="X6241" s="4">
        <v>927.7</v>
      </c>
      <c r="Y6241" s="4">
        <v>854.9</v>
      </c>
      <c r="Z6241" s="4">
        <v>1023.8</v>
      </c>
      <c r="AA6241" s="4">
        <v>912.7</v>
      </c>
      <c r="AB6241" s="5">
        <v>99.776827727138283</v>
      </c>
      <c r="AC6241" s="5">
        <v>91.946976419026115</v>
      </c>
      <c r="AD6241" s="5">
        <v>110.1126616654567</v>
      </c>
      <c r="AE6241" s="5">
        <v>98.163534188378918</v>
      </c>
      <c r="AF6241" s="4">
        <v>0.43759100000000001</v>
      </c>
      <c r="AG6241" s="4">
        <v>0.11946849035913855</v>
      </c>
    </row>
    <row r="6242" spans="1:33" x14ac:dyDescent="0.2">
      <c r="A6242" s="4" t="s">
        <v>13</v>
      </c>
      <c r="B6242" s="4" t="s">
        <v>9348</v>
      </c>
      <c r="C6242" s="4" t="s">
        <v>21258</v>
      </c>
      <c r="D6242" s="4" t="s">
        <v>9349</v>
      </c>
      <c r="E6242" s="4">
        <v>0</v>
      </c>
      <c r="F6242" s="4">
        <v>93.625</v>
      </c>
      <c r="G6242" s="4">
        <v>42</v>
      </c>
      <c r="H6242" s="4">
        <v>1</v>
      </c>
      <c r="I6242" s="4">
        <v>21</v>
      </c>
      <c r="J6242" s="4">
        <v>27</v>
      </c>
      <c r="K6242" s="4">
        <v>21</v>
      </c>
      <c r="L6242" s="4">
        <v>724</v>
      </c>
      <c r="M6242" s="4">
        <v>80.5</v>
      </c>
      <c r="N6242" s="4">
        <v>9.7200000000000006</v>
      </c>
      <c r="O6242" s="4">
        <v>92.55</v>
      </c>
      <c r="P6242" s="4">
        <v>19</v>
      </c>
      <c r="Q6242" s="4">
        <v>19</v>
      </c>
      <c r="R6242" s="4">
        <v>19</v>
      </c>
      <c r="S6242" s="4">
        <v>19</v>
      </c>
      <c r="T6242" s="4">
        <v>670.5</v>
      </c>
      <c r="U6242" s="4">
        <v>594.4</v>
      </c>
      <c r="V6242" s="4">
        <v>648.4</v>
      </c>
      <c r="W6242" s="4">
        <v>696.7</v>
      </c>
      <c r="X6242" s="4">
        <v>742.1</v>
      </c>
      <c r="Y6242" s="4">
        <v>672.7</v>
      </c>
      <c r="Z6242" s="4">
        <v>814.7</v>
      </c>
      <c r="AA6242" s="4">
        <v>722.4</v>
      </c>
      <c r="AB6242" s="5">
        <v>100.55896202445881</v>
      </c>
      <c r="AC6242" s="5">
        <v>91.154849419018248</v>
      </c>
      <c r="AD6242" s="5">
        <v>110.39669365493408</v>
      </c>
      <c r="AE6242" s="5">
        <v>97.88949490158879</v>
      </c>
      <c r="AF6242" s="4">
        <v>0.39570899999999998</v>
      </c>
      <c r="AG6242" s="4">
        <v>0.11961290217264396</v>
      </c>
    </row>
    <row r="6243" spans="1:33" x14ac:dyDescent="0.2">
      <c r="A6243" s="4" t="s">
        <v>13</v>
      </c>
      <c r="B6243" s="4" t="s">
        <v>12278</v>
      </c>
      <c r="C6243" s="4" t="s">
        <v>22715</v>
      </c>
      <c r="D6243" s="4" t="s">
        <v>12279</v>
      </c>
      <c r="E6243" s="4">
        <v>0</v>
      </c>
      <c r="F6243" s="4">
        <v>76.582999999999998</v>
      </c>
      <c r="G6243" s="4">
        <v>40</v>
      </c>
      <c r="H6243" s="4">
        <v>1</v>
      </c>
      <c r="I6243" s="4">
        <v>15</v>
      </c>
      <c r="J6243" s="4">
        <v>21</v>
      </c>
      <c r="K6243" s="4">
        <v>15</v>
      </c>
      <c r="L6243" s="4">
        <v>464</v>
      </c>
      <c r="M6243" s="4">
        <v>51.7</v>
      </c>
      <c r="N6243" s="4">
        <v>6.96</v>
      </c>
      <c r="O6243" s="4">
        <v>72.39</v>
      </c>
      <c r="P6243" s="4">
        <v>13</v>
      </c>
      <c r="Q6243" s="4">
        <v>13</v>
      </c>
      <c r="R6243" s="4">
        <v>13</v>
      </c>
      <c r="S6243" s="4">
        <v>13</v>
      </c>
      <c r="T6243" s="4">
        <v>404.9</v>
      </c>
      <c r="U6243" s="4">
        <v>389</v>
      </c>
      <c r="V6243" s="4">
        <v>376</v>
      </c>
      <c r="W6243" s="4">
        <v>475</v>
      </c>
      <c r="X6243" s="4">
        <v>448.1</v>
      </c>
      <c r="Y6243" s="4">
        <v>440.2</v>
      </c>
      <c r="Z6243" s="4">
        <v>472.5</v>
      </c>
      <c r="AA6243" s="4">
        <v>492.6</v>
      </c>
      <c r="AB6243" s="5">
        <v>96.708751483759571</v>
      </c>
      <c r="AC6243" s="5">
        <v>95.003776842559617</v>
      </c>
      <c r="AD6243" s="5">
        <v>101.97474910974425</v>
      </c>
      <c r="AE6243" s="5">
        <v>106.31272256393655</v>
      </c>
      <c r="AF6243" s="4">
        <v>1.1574800000000001</v>
      </c>
      <c r="AG6243" s="4">
        <v>0.11963144547518476</v>
      </c>
    </row>
    <row r="6244" spans="1:33" x14ac:dyDescent="0.2">
      <c r="A6244" s="4" t="s">
        <v>13</v>
      </c>
      <c r="B6244" s="4" t="s">
        <v>1058</v>
      </c>
      <c r="C6244" s="4" t="s">
        <v>17151</v>
      </c>
      <c r="D6244" s="4" t="s">
        <v>1059</v>
      </c>
      <c r="E6244" s="4">
        <v>0</v>
      </c>
      <c r="F6244" s="4">
        <v>25.117000000000001</v>
      </c>
      <c r="G6244" s="4">
        <v>13</v>
      </c>
      <c r="H6244" s="4">
        <v>1</v>
      </c>
      <c r="I6244" s="4">
        <v>6</v>
      </c>
      <c r="J6244" s="4">
        <v>6</v>
      </c>
      <c r="K6244" s="4">
        <v>6</v>
      </c>
      <c r="L6244" s="4">
        <v>539</v>
      </c>
      <c r="M6244" s="4">
        <v>59.8</v>
      </c>
      <c r="N6244" s="4">
        <v>8.6999999999999993</v>
      </c>
      <c r="O6244" s="4">
        <v>21.11</v>
      </c>
      <c r="P6244" s="4">
        <v>5</v>
      </c>
      <c r="Q6244" s="4">
        <v>5</v>
      </c>
      <c r="R6244" s="4">
        <v>5</v>
      </c>
      <c r="S6244" s="4">
        <v>5</v>
      </c>
      <c r="T6244" s="4">
        <v>137.30000000000001</v>
      </c>
      <c r="U6244" s="4">
        <v>139.5</v>
      </c>
      <c r="V6244" s="4">
        <v>133.9</v>
      </c>
      <c r="W6244" s="4">
        <v>162.19999999999999</v>
      </c>
      <c r="X6244" s="4">
        <v>151.9</v>
      </c>
      <c r="Y6244" s="4">
        <v>157.80000000000001</v>
      </c>
      <c r="Z6244" s="4">
        <v>168.3</v>
      </c>
      <c r="AA6244" s="4">
        <v>168.2</v>
      </c>
      <c r="AB6244" s="5">
        <v>94.026617146394301</v>
      </c>
      <c r="AC6244" s="5">
        <v>97.67873723305479</v>
      </c>
      <c r="AD6244" s="5">
        <v>104.17827298050139</v>
      </c>
      <c r="AE6244" s="5">
        <v>104.11637264004952</v>
      </c>
      <c r="AF6244" s="4">
        <v>1.33449</v>
      </c>
      <c r="AG6244" s="4">
        <v>0.11973512182301646</v>
      </c>
    </row>
    <row r="6245" spans="1:33" x14ac:dyDescent="0.2">
      <c r="A6245" s="4" t="s">
        <v>13</v>
      </c>
      <c r="B6245" s="4" t="s">
        <v>530</v>
      </c>
      <c r="C6245" s="4" t="s">
        <v>16889</v>
      </c>
      <c r="D6245" s="4" t="s">
        <v>531</v>
      </c>
      <c r="E6245" s="4">
        <v>0</v>
      </c>
      <c r="F6245" s="4">
        <v>84.173000000000002</v>
      </c>
      <c r="G6245" s="4">
        <v>19</v>
      </c>
      <c r="H6245" s="4">
        <v>1</v>
      </c>
      <c r="I6245" s="4">
        <v>18</v>
      </c>
      <c r="J6245" s="4">
        <v>33</v>
      </c>
      <c r="K6245" s="4">
        <v>13</v>
      </c>
      <c r="L6245" s="4">
        <v>1189</v>
      </c>
      <c r="M6245" s="4">
        <v>126.5</v>
      </c>
      <c r="N6245" s="4">
        <v>6.86</v>
      </c>
      <c r="O6245" s="4">
        <v>110.62</v>
      </c>
      <c r="P6245" s="4">
        <v>12</v>
      </c>
      <c r="Q6245" s="4">
        <v>12</v>
      </c>
      <c r="R6245" s="4">
        <v>12</v>
      </c>
      <c r="S6245" s="4">
        <v>12</v>
      </c>
      <c r="T6245" s="4">
        <v>374</v>
      </c>
      <c r="U6245" s="4">
        <v>353.4</v>
      </c>
      <c r="V6245" s="4">
        <v>369.9</v>
      </c>
      <c r="W6245" s="4">
        <v>404.6</v>
      </c>
      <c r="X6245" s="4">
        <v>413.9</v>
      </c>
      <c r="Y6245" s="4">
        <v>399.9</v>
      </c>
      <c r="Z6245" s="4">
        <v>464.7</v>
      </c>
      <c r="AA6245" s="4">
        <v>419.6</v>
      </c>
      <c r="AB6245" s="5">
        <v>97.497202756021437</v>
      </c>
      <c r="AC6245" s="5">
        <v>94.199399328661457</v>
      </c>
      <c r="AD6245" s="5">
        <v>109.46351804958483</v>
      </c>
      <c r="AE6245" s="5">
        <v>98.8398798657323</v>
      </c>
      <c r="AF6245" s="4">
        <v>0.55842199999999997</v>
      </c>
      <c r="AG6245" s="4">
        <v>0.11986160853598785</v>
      </c>
    </row>
    <row r="6246" spans="1:33" x14ac:dyDescent="0.2">
      <c r="A6246" s="4" t="s">
        <v>13</v>
      </c>
      <c r="B6246" s="4" t="s">
        <v>13682</v>
      </c>
      <c r="C6246" s="4" t="s">
        <v>23415</v>
      </c>
      <c r="D6246" s="4" t="s">
        <v>13683</v>
      </c>
      <c r="E6246" s="4">
        <v>0</v>
      </c>
      <c r="F6246" s="4">
        <v>134.73699999999999</v>
      </c>
      <c r="G6246" s="4">
        <v>65</v>
      </c>
      <c r="H6246" s="4">
        <v>1</v>
      </c>
      <c r="I6246" s="4">
        <v>22</v>
      </c>
      <c r="J6246" s="4">
        <v>51</v>
      </c>
      <c r="K6246" s="4">
        <v>22</v>
      </c>
      <c r="L6246" s="4">
        <v>315</v>
      </c>
      <c r="M6246" s="4">
        <v>36.1</v>
      </c>
      <c r="N6246" s="4">
        <v>5.08</v>
      </c>
      <c r="O6246" s="4">
        <v>175.76</v>
      </c>
      <c r="P6246" s="4">
        <v>23</v>
      </c>
      <c r="Q6246" s="4">
        <v>23</v>
      </c>
      <c r="R6246" s="4">
        <v>23</v>
      </c>
      <c r="S6246" s="4">
        <v>23</v>
      </c>
      <c r="T6246" s="4">
        <v>1306.4000000000001</v>
      </c>
      <c r="U6246" s="4">
        <v>1239.5</v>
      </c>
      <c r="V6246" s="4">
        <v>1330.5</v>
      </c>
      <c r="W6246" s="4">
        <v>1373.1</v>
      </c>
      <c r="X6246" s="4">
        <v>1445.8</v>
      </c>
      <c r="Y6246" s="4">
        <v>1402.7</v>
      </c>
      <c r="Z6246" s="4">
        <v>1671.8</v>
      </c>
      <c r="AA6246" s="4">
        <v>1423.8</v>
      </c>
      <c r="AB6246" s="5">
        <v>97.293114180447844</v>
      </c>
      <c r="AC6246" s="5">
        <v>94.392759206608247</v>
      </c>
      <c r="AD6246" s="5">
        <v>112.50147204791307</v>
      </c>
      <c r="AE6246" s="5">
        <v>95.812654565030883</v>
      </c>
      <c r="AF6246" s="4">
        <v>0.36584699999999998</v>
      </c>
      <c r="AG6246" s="4">
        <v>0.12001665852359245</v>
      </c>
    </row>
    <row r="6247" spans="1:33" x14ac:dyDescent="0.2">
      <c r="A6247" s="4" t="s">
        <v>13</v>
      </c>
      <c r="B6247" s="4" t="s">
        <v>9082</v>
      </c>
      <c r="C6247" s="4" t="s">
        <v>21126</v>
      </c>
      <c r="D6247" s="4" t="s">
        <v>9083</v>
      </c>
      <c r="E6247" s="4">
        <v>0</v>
      </c>
      <c r="F6247" s="4">
        <v>35.628</v>
      </c>
      <c r="G6247" s="4">
        <v>33</v>
      </c>
      <c r="H6247" s="4">
        <v>1</v>
      </c>
      <c r="I6247" s="4">
        <v>6</v>
      </c>
      <c r="J6247" s="4">
        <v>11</v>
      </c>
      <c r="K6247" s="4">
        <v>6</v>
      </c>
      <c r="L6247" s="4">
        <v>326</v>
      </c>
      <c r="M6247" s="4">
        <v>35.799999999999997</v>
      </c>
      <c r="N6247" s="4">
        <v>5.86</v>
      </c>
      <c r="O6247" s="4">
        <v>41.18</v>
      </c>
      <c r="P6247" s="4">
        <v>7</v>
      </c>
      <c r="Q6247" s="4">
        <v>7</v>
      </c>
      <c r="R6247" s="4">
        <v>7</v>
      </c>
      <c r="S6247" s="4">
        <v>7</v>
      </c>
      <c r="T6247" s="4">
        <v>208.2</v>
      </c>
      <c r="U6247" s="4">
        <v>194.5</v>
      </c>
      <c r="V6247" s="4">
        <v>187.1</v>
      </c>
      <c r="W6247" s="4">
        <v>245.6</v>
      </c>
      <c r="X6247" s="4">
        <v>230.5</v>
      </c>
      <c r="Y6247" s="4">
        <v>220.1</v>
      </c>
      <c r="Z6247" s="4">
        <v>235</v>
      </c>
      <c r="AA6247" s="4">
        <v>254.7</v>
      </c>
      <c r="AB6247" s="5">
        <v>98.053812612995841</v>
      </c>
      <c r="AC6247" s="5">
        <v>93.629692651281502</v>
      </c>
      <c r="AD6247" s="5">
        <v>99.968095288737629</v>
      </c>
      <c r="AE6247" s="5">
        <v>108.348399446985</v>
      </c>
      <c r="AF6247" s="4">
        <v>0.65602800000000006</v>
      </c>
      <c r="AG6247" s="4">
        <v>0.12005088247333819</v>
      </c>
    </row>
    <row r="6248" spans="1:33" x14ac:dyDescent="0.2">
      <c r="A6248" s="4" t="s">
        <v>13</v>
      </c>
      <c r="B6248" s="4" t="s">
        <v>14516</v>
      </c>
      <c r="C6248" s="4" t="s">
        <v>23829</v>
      </c>
      <c r="D6248" s="4" t="s">
        <v>14517</v>
      </c>
      <c r="E6248" s="4">
        <v>7.0000000000000001E-3</v>
      </c>
      <c r="F6248" s="4">
        <v>2.6869999999999998</v>
      </c>
      <c r="G6248" s="4">
        <v>3</v>
      </c>
      <c r="H6248" s="4">
        <v>1</v>
      </c>
      <c r="I6248" s="4">
        <v>1</v>
      </c>
      <c r="J6248" s="4">
        <v>1</v>
      </c>
      <c r="K6248" s="4">
        <v>1</v>
      </c>
      <c r="L6248" s="4">
        <v>350</v>
      </c>
      <c r="M6248" s="4">
        <v>38.1</v>
      </c>
      <c r="N6248" s="4">
        <v>7.39</v>
      </c>
      <c r="O6248" s="4">
        <v>1.96</v>
      </c>
      <c r="P6248" s="4">
        <v>1</v>
      </c>
      <c r="Q6248" s="4">
        <v>1</v>
      </c>
      <c r="R6248" s="4">
        <v>1</v>
      </c>
      <c r="S6248" s="4">
        <v>1</v>
      </c>
      <c r="T6248" s="4">
        <v>12.6</v>
      </c>
      <c r="U6248" s="4">
        <v>13.2</v>
      </c>
      <c r="V6248" s="4">
        <v>12.2</v>
      </c>
      <c r="W6248" s="4">
        <v>15.4</v>
      </c>
      <c r="X6248" s="4">
        <v>13.9</v>
      </c>
      <c r="Y6248" s="4">
        <v>14.9</v>
      </c>
      <c r="Z6248" s="4">
        <v>15.3</v>
      </c>
      <c r="AA6248" s="4">
        <v>16</v>
      </c>
      <c r="AB6248" s="5">
        <v>92.512479201331118</v>
      </c>
      <c r="AC6248" s="5">
        <v>99.168053244592343</v>
      </c>
      <c r="AD6248" s="5">
        <v>101.83028286189683</v>
      </c>
      <c r="AE6248" s="5">
        <v>106.48918469217969</v>
      </c>
      <c r="AF6248" s="4">
        <v>0.74544299999999997</v>
      </c>
      <c r="AG6248" s="4">
        <v>0.12009384549030599</v>
      </c>
    </row>
    <row r="6249" spans="1:33" x14ac:dyDescent="0.2">
      <c r="A6249" s="4" t="s">
        <v>13</v>
      </c>
      <c r="B6249" s="4" t="s">
        <v>12966</v>
      </c>
      <c r="C6249" s="4" t="s">
        <v>23058</v>
      </c>
      <c r="D6249" s="4" t="s">
        <v>12967</v>
      </c>
      <c r="E6249" s="4">
        <v>0</v>
      </c>
      <c r="F6249" s="4">
        <v>59.171999999999997</v>
      </c>
      <c r="G6249" s="4">
        <v>48</v>
      </c>
      <c r="H6249" s="4">
        <v>1</v>
      </c>
      <c r="I6249" s="4">
        <v>9</v>
      </c>
      <c r="J6249" s="4">
        <v>16</v>
      </c>
      <c r="K6249" s="4">
        <v>9</v>
      </c>
      <c r="L6249" s="4">
        <v>265</v>
      </c>
      <c r="M6249" s="4">
        <v>29.2</v>
      </c>
      <c r="N6249" s="4">
        <v>9.31</v>
      </c>
      <c r="O6249" s="4">
        <v>61.17</v>
      </c>
      <c r="P6249" s="4">
        <v>9</v>
      </c>
      <c r="Q6249" s="4">
        <v>9</v>
      </c>
      <c r="R6249" s="4">
        <v>9</v>
      </c>
      <c r="S6249" s="4">
        <v>9</v>
      </c>
      <c r="T6249" s="4">
        <v>411.4</v>
      </c>
      <c r="U6249" s="4">
        <v>307.8</v>
      </c>
      <c r="V6249" s="4">
        <v>391.7</v>
      </c>
      <c r="W6249" s="4">
        <v>367.6</v>
      </c>
      <c r="X6249" s="4">
        <v>455.3</v>
      </c>
      <c r="Y6249" s="4">
        <v>348.3</v>
      </c>
      <c r="Z6249" s="4">
        <v>492.2</v>
      </c>
      <c r="AA6249" s="4">
        <v>381.2</v>
      </c>
      <c r="AB6249" s="5">
        <v>108.59868813357186</v>
      </c>
      <c r="AC6249" s="5">
        <v>83.07692307692308</v>
      </c>
      <c r="AD6249" s="5">
        <v>117.40011926058438</v>
      </c>
      <c r="AE6249" s="5">
        <v>90.924269528920689</v>
      </c>
      <c r="AF6249" s="4">
        <v>0.15742800000000001</v>
      </c>
      <c r="AG6249" s="4">
        <v>0.12016496704696306</v>
      </c>
    </row>
    <row r="6250" spans="1:33" x14ac:dyDescent="0.2">
      <c r="A6250" s="4" t="s">
        <v>13</v>
      </c>
      <c r="B6250" s="4" t="s">
        <v>792</v>
      </c>
      <c r="C6250" s="4" t="s">
        <v>17019</v>
      </c>
      <c r="D6250" s="4" t="s">
        <v>793</v>
      </c>
      <c r="E6250" s="4">
        <v>0</v>
      </c>
      <c r="F6250" s="4">
        <v>47.343000000000004</v>
      </c>
      <c r="G6250" s="4">
        <v>8</v>
      </c>
      <c r="H6250" s="4">
        <v>1</v>
      </c>
      <c r="I6250" s="4">
        <v>14</v>
      </c>
      <c r="J6250" s="4">
        <v>15</v>
      </c>
      <c r="K6250" s="4">
        <v>14</v>
      </c>
      <c r="L6250" s="4">
        <v>2009</v>
      </c>
      <c r="M6250" s="4">
        <v>226.4</v>
      </c>
      <c r="N6250" s="4">
        <v>6.15</v>
      </c>
      <c r="O6250" s="4">
        <v>41.65</v>
      </c>
      <c r="P6250" s="4">
        <v>11</v>
      </c>
      <c r="Q6250" s="4">
        <v>11</v>
      </c>
      <c r="R6250" s="4">
        <v>11</v>
      </c>
      <c r="S6250" s="4">
        <v>11</v>
      </c>
      <c r="T6250" s="4">
        <v>412.4</v>
      </c>
      <c r="U6250" s="4">
        <v>414.9</v>
      </c>
      <c r="V6250" s="4">
        <v>405.3</v>
      </c>
      <c r="W6250" s="4">
        <v>479.6</v>
      </c>
      <c r="X6250" s="4">
        <v>456.4</v>
      </c>
      <c r="Y6250" s="4">
        <v>469.6</v>
      </c>
      <c r="Z6250" s="4">
        <v>509.2</v>
      </c>
      <c r="AA6250" s="4">
        <v>497.3</v>
      </c>
      <c r="AB6250" s="5">
        <v>94.468305304010343</v>
      </c>
      <c r="AC6250" s="5">
        <v>97.200517464424323</v>
      </c>
      <c r="AD6250" s="5">
        <v>105.39715394566623</v>
      </c>
      <c r="AE6250" s="5">
        <v>102.93402328589909</v>
      </c>
      <c r="AF6250" s="4">
        <v>1.3392500000000001</v>
      </c>
      <c r="AG6250" s="4">
        <v>0.12026307366110332</v>
      </c>
    </row>
    <row r="6251" spans="1:33" x14ac:dyDescent="0.2">
      <c r="A6251" s="4" t="s">
        <v>13</v>
      </c>
      <c r="B6251" s="4" t="s">
        <v>32</v>
      </c>
      <c r="C6251" s="4" t="s">
        <v>16640</v>
      </c>
      <c r="D6251" s="4" t="s">
        <v>33</v>
      </c>
      <c r="E6251" s="4">
        <v>0</v>
      </c>
      <c r="F6251" s="4">
        <v>6.4950000000000001</v>
      </c>
      <c r="G6251" s="4">
        <v>7</v>
      </c>
      <c r="H6251" s="4">
        <v>1</v>
      </c>
      <c r="I6251" s="4">
        <v>3</v>
      </c>
      <c r="J6251" s="4">
        <v>3</v>
      </c>
      <c r="K6251" s="4">
        <v>3</v>
      </c>
      <c r="L6251" s="4">
        <v>540</v>
      </c>
      <c r="M6251" s="4">
        <v>59.5</v>
      </c>
      <c r="N6251" s="4">
        <v>10.039999999999999</v>
      </c>
      <c r="O6251" s="4">
        <v>8.0500000000000007</v>
      </c>
      <c r="P6251" s="4">
        <v>1</v>
      </c>
      <c r="Q6251" s="4">
        <v>1</v>
      </c>
      <c r="R6251" s="4">
        <v>1</v>
      </c>
      <c r="S6251" s="4">
        <v>1</v>
      </c>
      <c r="T6251" s="4">
        <v>25.9</v>
      </c>
      <c r="U6251" s="4">
        <v>37.700000000000003</v>
      </c>
      <c r="V6251" s="4">
        <v>29.7</v>
      </c>
      <c r="W6251" s="4">
        <v>38.6</v>
      </c>
      <c r="X6251" s="4">
        <v>28.6</v>
      </c>
      <c r="Y6251" s="4">
        <v>42.7</v>
      </c>
      <c r="Z6251" s="4">
        <v>37.4</v>
      </c>
      <c r="AA6251" s="4">
        <v>40.1</v>
      </c>
      <c r="AB6251" s="5">
        <v>76.881720430107521</v>
      </c>
      <c r="AC6251" s="5">
        <v>114.78494623655914</v>
      </c>
      <c r="AD6251" s="5">
        <v>100.53763440860214</v>
      </c>
      <c r="AE6251" s="5">
        <v>107.79569892473117</v>
      </c>
      <c r="AF6251" s="4">
        <v>0.14932999999999999</v>
      </c>
      <c r="AG6251" s="4">
        <v>0.12029423371771174</v>
      </c>
    </row>
    <row r="6252" spans="1:33" x14ac:dyDescent="0.2">
      <c r="A6252" s="4" t="s">
        <v>13</v>
      </c>
      <c r="B6252" s="4" t="s">
        <v>4438</v>
      </c>
      <c r="C6252" s="4" t="s">
        <v>18825</v>
      </c>
      <c r="D6252" s="4" t="s">
        <v>4439</v>
      </c>
      <c r="E6252" s="4">
        <v>0</v>
      </c>
      <c r="F6252" s="4">
        <v>11.135999999999999</v>
      </c>
      <c r="G6252" s="4">
        <v>5</v>
      </c>
      <c r="H6252" s="4">
        <v>1</v>
      </c>
      <c r="I6252" s="4">
        <v>2</v>
      </c>
      <c r="J6252" s="4">
        <v>2</v>
      </c>
      <c r="K6252" s="4">
        <v>2</v>
      </c>
      <c r="L6252" s="4">
        <v>576</v>
      </c>
      <c r="M6252" s="4">
        <v>64.3</v>
      </c>
      <c r="N6252" s="4">
        <v>5.5</v>
      </c>
      <c r="O6252" s="4">
        <v>7.56</v>
      </c>
      <c r="P6252" s="4">
        <v>2</v>
      </c>
      <c r="Q6252" s="4">
        <v>2</v>
      </c>
      <c r="R6252" s="4">
        <v>2</v>
      </c>
      <c r="S6252" s="4">
        <v>2</v>
      </c>
      <c r="T6252" s="4">
        <v>67.8</v>
      </c>
      <c r="U6252" s="4">
        <v>69.900000000000006</v>
      </c>
      <c r="V6252" s="4">
        <v>59.6</v>
      </c>
      <c r="W6252" s="4">
        <v>89.3</v>
      </c>
      <c r="X6252" s="4">
        <v>75</v>
      </c>
      <c r="Y6252" s="4">
        <v>79.099999999999994</v>
      </c>
      <c r="Z6252" s="4">
        <v>74.900000000000006</v>
      </c>
      <c r="AA6252" s="4">
        <v>92.6</v>
      </c>
      <c r="AB6252" s="5">
        <v>93.283582089552226</v>
      </c>
      <c r="AC6252" s="5">
        <v>98.383084577114403</v>
      </c>
      <c r="AD6252" s="5">
        <v>93.159203980099505</v>
      </c>
      <c r="AE6252" s="5">
        <v>115.17412935323382</v>
      </c>
      <c r="AF6252" s="4">
        <v>0.27032400000000001</v>
      </c>
      <c r="AG6252" s="4">
        <v>0.12029423371771204</v>
      </c>
    </row>
    <row r="6253" spans="1:33" x14ac:dyDescent="0.2">
      <c r="A6253" s="4" t="s">
        <v>13</v>
      </c>
      <c r="B6253" s="4" t="s">
        <v>13172</v>
      </c>
      <c r="C6253" s="4" t="s">
        <v>23161</v>
      </c>
      <c r="D6253" s="4" t="s">
        <v>13173</v>
      </c>
      <c r="E6253" s="4">
        <v>0</v>
      </c>
      <c r="F6253" s="4">
        <v>5.6079999999999997</v>
      </c>
      <c r="G6253" s="4">
        <v>8</v>
      </c>
      <c r="H6253" s="4">
        <v>1</v>
      </c>
      <c r="I6253" s="4">
        <v>2</v>
      </c>
      <c r="J6253" s="4">
        <v>2</v>
      </c>
      <c r="K6253" s="4">
        <v>2</v>
      </c>
      <c r="L6253" s="4">
        <v>350</v>
      </c>
      <c r="M6253" s="4">
        <v>39.9</v>
      </c>
      <c r="N6253" s="4">
        <v>8.34</v>
      </c>
      <c r="O6253" s="4">
        <v>6.06</v>
      </c>
      <c r="P6253" s="4">
        <v>1</v>
      </c>
      <c r="Q6253" s="4">
        <v>1</v>
      </c>
      <c r="R6253" s="4">
        <v>1</v>
      </c>
      <c r="S6253" s="4">
        <v>1</v>
      </c>
      <c r="T6253" s="4">
        <v>39.5</v>
      </c>
      <c r="U6253" s="4">
        <v>29.4</v>
      </c>
      <c r="V6253" s="4">
        <v>33.1</v>
      </c>
      <c r="W6253" s="4">
        <v>40.6</v>
      </c>
      <c r="X6253" s="4">
        <v>43.7</v>
      </c>
      <c r="Y6253" s="4">
        <v>33.299999999999997</v>
      </c>
      <c r="Z6253" s="4">
        <v>41.6</v>
      </c>
      <c r="AA6253" s="4">
        <v>42.1</v>
      </c>
      <c r="AB6253" s="5">
        <v>108.77411325451152</v>
      </c>
      <c r="AC6253" s="5">
        <v>82.887367766023644</v>
      </c>
      <c r="AD6253" s="5">
        <v>103.54698195395147</v>
      </c>
      <c r="AE6253" s="5">
        <v>104.79153702551339</v>
      </c>
      <c r="AF6253" s="4">
        <v>0.23088800000000001</v>
      </c>
      <c r="AG6253" s="4">
        <v>0.1203691769680803</v>
      </c>
    </row>
    <row r="6254" spans="1:33" x14ac:dyDescent="0.2">
      <c r="A6254" s="4" t="s">
        <v>13</v>
      </c>
      <c r="B6254" s="4" t="s">
        <v>6862</v>
      </c>
      <c r="C6254" s="4" t="s">
        <v>20028</v>
      </c>
      <c r="D6254" s="4" t="s">
        <v>6863</v>
      </c>
      <c r="E6254" s="4">
        <v>0</v>
      </c>
      <c r="F6254" s="4">
        <v>4.5960000000000001</v>
      </c>
      <c r="G6254" s="4">
        <v>10</v>
      </c>
      <c r="H6254" s="4">
        <v>1</v>
      </c>
      <c r="I6254" s="4">
        <v>2</v>
      </c>
      <c r="J6254" s="4">
        <v>2</v>
      </c>
      <c r="K6254" s="4">
        <v>1</v>
      </c>
      <c r="L6254" s="4">
        <v>206</v>
      </c>
      <c r="M6254" s="4">
        <v>22.4</v>
      </c>
      <c r="N6254" s="4">
        <v>8.41</v>
      </c>
      <c r="O6254" s="4">
        <v>5.17</v>
      </c>
      <c r="P6254" s="4">
        <v>1</v>
      </c>
      <c r="Q6254" s="4">
        <v>1</v>
      </c>
      <c r="R6254" s="4">
        <v>1</v>
      </c>
      <c r="S6254" s="4">
        <v>1</v>
      </c>
      <c r="T6254" s="4">
        <v>23.7</v>
      </c>
      <c r="U6254" s="4">
        <v>23.5</v>
      </c>
      <c r="V6254" s="4">
        <v>23.9</v>
      </c>
      <c r="W6254" s="4">
        <v>26.3</v>
      </c>
      <c r="X6254" s="4">
        <v>26.2</v>
      </c>
      <c r="Y6254" s="4">
        <v>26.6</v>
      </c>
      <c r="Z6254" s="4">
        <v>30.1</v>
      </c>
      <c r="AA6254" s="4">
        <v>27.3</v>
      </c>
      <c r="AB6254" s="5">
        <v>95.099818511796741</v>
      </c>
      <c r="AC6254" s="5">
        <v>96.551724137931046</v>
      </c>
      <c r="AD6254" s="5">
        <v>109.25589836660617</v>
      </c>
      <c r="AE6254" s="5">
        <v>99.092558983666066</v>
      </c>
      <c r="AF6254" s="4">
        <v>0.60783100000000001</v>
      </c>
      <c r="AG6254" s="4">
        <v>0.12051280731723442</v>
      </c>
    </row>
    <row r="6255" spans="1:33" x14ac:dyDescent="0.2">
      <c r="A6255" s="4" t="s">
        <v>13</v>
      </c>
      <c r="B6255" s="4" t="s">
        <v>2230</v>
      </c>
      <c r="C6255" s="4" t="s">
        <v>17729</v>
      </c>
      <c r="D6255" s="4" t="s">
        <v>2231</v>
      </c>
      <c r="E6255" s="4">
        <v>0</v>
      </c>
      <c r="F6255" s="4">
        <v>91.338999999999999</v>
      </c>
      <c r="G6255" s="4">
        <v>13</v>
      </c>
      <c r="H6255" s="4">
        <v>1</v>
      </c>
      <c r="I6255" s="4">
        <v>25</v>
      </c>
      <c r="J6255" s="4">
        <v>30</v>
      </c>
      <c r="K6255" s="4">
        <v>25</v>
      </c>
      <c r="L6255" s="4">
        <v>2698</v>
      </c>
      <c r="M6255" s="4">
        <v>300.89999999999998</v>
      </c>
      <c r="N6255" s="4">
        <v>7.53</v>
      </c>
      <c r="O6255" s="4">
        <v>93.57</v>
      </c>
      <c r="P6255" s="4">
        <v>21</v>
      </c>
      <c r="Q6255" s="4">
        <v>21</v>
      </c>
      <c r="R6255" s="4">
        <v>21</v>
      </c>
      <c r="S6255" s="4">
        <v>21</v>
      </c>
      <c r="T6255" s="4">
        <v>561.20000000000005</v>
      </c>
      <c r="U6255" s="4">
        <v>571.1</v>
      </c>
      <c r="V6255" s="4">
        <v>569.20000000000005</v>
      </c>
      <c r="W6255" s="4">
        <v>639</v>
      </c>
      <c r="X6255" s="4">
        <v>621.1</v>
      </c>
      <c r="Y6255" s="4">
        <v>646.29999999999995</v>
      </c>
      <c r="Z6255" s="4">
        <v>715.2</v>
      </c>
      <c r="AA6255" s="4">
        <v>662.7</v>
      </c>
      <c r="AB6255" s="5">
        <v>93.917514081578645</v>
      </c>
      <c r="AC6255" s="5">
        <v>97.728045968321155</v>
      </c>
      <c r="AD6255" s="5">
        <v>108.14652402374021</v>
      </c>
      <c r="AE6255" s="5">
        <v>100.20791592635996</v>
      </c>
      <c r="AF6255" s="4">
        <v>0.70538199999999995</v>
      </c>
      <c r="AG6255" s="4">
        <v>0.12059926874825042</v>
      </c>
    </row>
    <row r="6256" spans="1:33" x14ac:dyDescent="0.2">
      <c r="A6256" s="4" t="s">
        <v>13</v>
      </c>
      <c r="B6256" s="4" t="s">
        <v>14772</v>
      </c>
      <c r="C6256" s="4" t="s">
        <v>23954</v>
      </c>
      <c r="D6256" s="4" t="s">
        <v>14773</v>
      </c>
      <c r="E6256" s="4">
        <v>0</v>
      </c>
      <c r="F6256" s="4">
        <v>46.722000000000001</v>
      </c>
      <c r="G6256" s="4">
        <v>29</v>
      </c>
      <c r="H6256" s="4">
        <v>1</v>
      </c>
      <c r="I6256" s="4">
        <v>11</v>
      </c>
      <c r="J6256" s="4">
        <v>12</v>
      </c>
      <c r="K6256" s="4">
        <v>10</v>
      </c>
      <c r="L6256" s="4">
        <v>583</v>
      </c>
      <c r="M6256" s="4">
        <v>66.2</v>
      </c>
      <c r="N6256" s="4">
        <v>5.43</v>
      </c>
      <c r="O6256" s="4">
        <v>39.65</v>
      </c>
      <c r="P6256" s="4">
        <v>5</v>
      </c>
      <c r="Q6256" s="4">
        <v>5</v>
      </c>
      <c r="R6256" s="4">
        <v>5</v>
      </c>
      <c r="S6256" s="4">
        <v>5</v>
      </c>
      <c r="T6256" s="4">
        <v>126.4</v>
      </c>
      <c r="U6256" s="4">
        <v>104.1</v>
      </c>
      <c r="V6256" s="4">
        <v>124.6</v>
      </c>
      <c r="W6256" s="4">
        <v>119.3</v>
      </c>
      <c r="X6256" s="4">
        <v>139.9</v>
      </c>
      <c r="Y6256" s="4">
        <v>117.8</v>
      </c>
      <c r="Z6256" s="4">
        <v>156.5</v>
      </c>
      <c r="AA6256" s="4">
        <v>123.7</v>
      </c>
      <c r="AB6256" s="5">
        <v>104.03420710169176</v>
      </c>
      <c r="AC6256" s="5">
        <v>87.599925636735463</v>
      </c>
      <c r="AD6256" s="5">
        <v>116.37850901654583</v>
      </c>
      <c r="AE6256" s="5">
        <v>91.987358245026954</v>
      </c>
      <c r="AF6256" s="4">
        <v>0.203871</v>
      </c>
      <c r="AG6256" s="4">
        <v>0.12076441857119817</v>
      </c>
    </row>
    <row r="6257" spans="1:33" x14ac:dyDescent="0.2">
      <c r="A6257" s="4" t="s">
        <v>13</v>
      </c>
      <c r="B6257" s="4" t="s">
        <v>9602</v>
      </c>
      <c r="C6257" s="4" t="s">
        <v>21383</v>
      </c>
      <c r="D6257" s="4" t="s">
        <v>9603</v>
      </c>
      <c r="E6257" s="4">
        <v>0</v>
      </c>
      <c r="F6257" s="4">
        <v>39.308999999999997</v>
      </c>
      <c r="G6257" s="4">
        <v>30</v>
      </c>
      <c r="H6257" s="4">
        <v>1</v>
      </c>
      <c r="I6257" s="4">
        <v>9</v>
      </c>
      <c r="J6257" s="4">
        <v>12</v>
      </c>
      <c r="K6257" s="4">
        <v>9</v>
      </c>
      <c r="L6257" s="4">
        <v>336</v>
      </c>
      <c r="M6257" s="4">
        <v>38.5</v>
      </c>
      <c r="N6257" s="4">
        <v>7.94</v>
      </c>
      <c r="O6257" s="4">
        <v>37.89</v>
      </c>
      <c r="P6257" s="4">
        <v>9</v>
      </c>
      <c r="Q6257" s="4">
        <v>9</v>
      </c>
      <c r="R6257" s="4">
        <v>9</v>
      </c>
      <c r="S6257" s="4">
        <v>9</v>
      </c>
      <c r="T6257" s="4">
        <v>294.60000000000002</v>
      </c>
      <c r="U6257" s="4">
        <v>286.8</v>
      </c>
      <c r="V6257" s="4">
        <v>298</v>
      </c>
      <c r="W6257" s="4">
        <v>321</v>
      </c>
      <c r="X6257" s="4">
        <v>326</v>
      </c>
      <c r="Y6257" s="4">
        <v>324.5</v>
      </c>
      <c r="Z6257" s="4">
        <v>374.4</v>
      </c>
      <c r="AA6257" s="4">
        <v>332.9</v>
      </c>
      <c r="AB6257" s="5">
        <v>96.037708057151278</v>
      </c>
      <c r="AC6257" s="5">
        <v>95.595816762409783</v>
      </c>
      <c r="AD6257" s="5">
        <v>110.29606716747681</v>
      </c>
      <c r="AE6257" s="5">
        <v>98.070408012962147</v>
      </c>
      <c r="AF6257" s="4">
        <v>0.51918500000000001</v>
      </c>
      <c r="AG6257" s="4">
        <v>0.12077320436008694</v>
      </c>
    </row>
    <row r="6258" spans="1:33" x14ac:dyDescent="0.2">
      <c r="A6258" s="4" t="s">
        <v>13</v>
      </c>
      <c r="B6258" s="4" t="s">
        <v>10458</v>
      </c>
      <c r="C6258" s="4" t="s">
        <v>21806</v>
      </c>
      <c r="D6258" s="4" t="s">
        <v>10459</v>
      </c>
      <c r="E6258" s="4">
        <v>0</v>
      </c>
      <c r="F6258" s="4">
        <v>100.67400000000001</v>
      </c>
      <c r="G6258" s="4">
        <v>60</v>
      </c>
      <c r="H6258" s="4">
        <v>1</v>
      </c>
      <c r="I6258" s="4">
        <v>16</v>
      </c>
      <c r="J6258" s="4">
        <v>22</v>
      </c>
      <c r="K6258" s="4">
        <v>16</v>
      </c>
      <c r="L6258" s="4">
        <v>357</v>
      </c>
      <c r="M6258" s="4">
        <v>39.1</v>
      </c>
      <c r="N6258" s="4">
        <v>5.36</v>
      </c>
      <c r="O6258" s="4">
        <v>86.11</v>
      </c>
      <c r="P6258" s="4">
        <v>19</v>
      </c>
      <c r="Q6258" s="4">
        <v>19</v>
      </c>
      <c r="R6258" s="4">
        <v>19</v>
      </c>
      <c r="S6258" s="4">
        <v>19</v>
      </c>
      <c r="T6258" s="4">
        <v>397.2</v>
      </c>
      <c r="U6258" s="4">
        <v>399.8</v>
      </c>
      <c r="V6258" s="4">
        <v>399.9</v>
      </c>
      <c r="W6258" s="4">
        <v>451</v>
      </c>
      <c r="X6258" s="4">
        <v>439.6</v>
      </c>
      <c r="Y6258" s="4">
        <v>452.5</v>
      </c>
      <c r="Z6258" s="4">
        <v>502.5</v>
      </c>
      <c r="AA6258" s="4">
        <v>467.6</v>
      </c>
      <c r="AB6258" s="5">
        <v>94.425947803673068</v>
      </c>
      <c r="AC6258" s="5">
        <v>97.196863924390499</v>
      </c>
      <c r="AD6258" s="5">
        <v>107.93684888841156</v>
      </c>
      <c r="AE6258" s="5">
        <v>100.44033938352486</v>
      </c>
      <c r="AF6258" s="4">
        <v>0.76375800000000005</v>
      </c>
      <c r="AG6258" s="4">
        <v>0.12092803288875383</v>
      </c>
    </row>
    <row r="6259" spans="1:33" x14ac:dyDescent="0.2">
      <c r="A6259" s="4" t="s">
        <v>13</v>
      </c>
      <c r="B6259" s="4" t="s">
        <v>1020</v>
      </c>
      <c r="C6259" s="4" t="s">
        <v>17132</v>
      </c>
      <c r="D6259" s="4" t="s">
        <v>1021</v>
      </c>
      <c r="E6259" s="4">
        <v>0</v>
      </c>
      <c r="F6259" s="4">
        <v>130.17500000000001</v>
      </c>
      <c r="G6259" s="4">
        <v>18</v>
      </c>
      <c r="H6259" s="4">
        <v>1</v>
      </c>
      <c r="I6259" s="4">
        <v>23</v>
      </c>
      <c r="J6259" s="4">
        <v>33</v>
      </c>
      <c r="K6259" s="4">
        <v>23</v>
      </c>
      <c r="L6259" s="4">
        <v>1886</v>
      </c>
      <c r="M6259" s="4">
        <v>204</v>
      </c>
      <c r="N6259" s="4">
        <v>6.65</v>
      </c>
      <c r="O6259" s="4">
        <v>115.62</v>
      </c>
      <c r="P6259" s="4">
        <v>22</v>
      </c>
      <c r="Q6259" s="4">
        <v>22</v>
      </c>
      <c r="R6259" s="4">
        <v>22</v>
      </c>
      <c r="S6259" s="4">
        <v>22</v>
      </c>
      <c r="T6259" s="4">
        <v>958.9</v>
      </c>
      <c r="U6259" s="4">
        <v>879.8</v>
      </c>
      <c r="V6259" s="4">
        <v>977.6</v>
      </c>
      <c r="W6259" s="4">
        <v>972.6</v>
      </c>
      <c r="X6259" s="4">
        <v>1061.2</v>
      </c>
      <c r="Y6259" s="4">
        <v>995.7</v>
      </c>
      <c r="Z6259" s="4">
        <v>1228.3</v>
      </c>
      <c r="AA6259" s="4">
        <v>1008.5</v>
      </c>
      <c r="AB6259" s="5">
        <v>98.861122109136645</v>
      </c>
      <c r="AC6259" s="5">
        <v>92.759158767496572</v>
      </c>
      <c r="AD6259" s="5">
        <v>114.42811561124438</v>
      </c>
      <c r="AE6259" s="5">
        <v>93.951603512122418</v>
      </c>
      <c r="AF6259" s="4">
        <v>0.28819299999999998</v>
      </c>
      <c r="AG6259" s="4">
        <v>0.12096460954748456</v>
      </c>
    </row>
    <row r="6260" spans="1:33" x14ac:dyDescent="0.2">
      <c r="A6260" s="4" t="s">
        <v>13</v>
      </c>
      <c r="B6260" s="4" t="s">
        <v>3828</v>
      </c>
      <c r="C6260" s="4" t="s">
        <v>18520</v>
      </c>
      <c r="D6260" s="4" t="s">
        <v>3829</v>
      </c>
      <c r="E6260" s="4">
        <v>0</v>
      </c>
      <c r="F6260" s="4">
        <v>237.571</v>
      </c>
      <c r="G6260" s="4">
        <v>58</v>
      </c>
      <c r="H6260" s="4">
        <v>1</v>
      </c>
      <c r="I6260" s="4">
        <v>40</v>
      </c>
      <c r="J6260" s="4">
        <v>115</v>
      </c>
      <c r="K6260" s="4">
        <v>10</v>
      </c>
      <c r="L6260" s="4">
        <v>662</v>
      </c>
      <c r="M6260" s="4">
        <v>73.099999999999994</v>
      </c>
      <c r="N6260" s="4">
        <v>7.18</v>
      </c>
      <c r="O6260" s="4">
        <v>391.5</v>
      </c>
      <c r="P6260" s="4">
        <v>12</v>
      </c>
      <c r="Q6260" s="4">
        <v>12</v>
      </c>
      <c r="R6260" s="4">
        <v>12</v>
      </c>
      <c r="S6260" s="4">
        <v>12</v>
      </c>
      <c r="T6260" s="4">
        <v>566.79999999999995</v>
      </c>
      <c r="U6260" s="4">
        <v>635.6</v>
      </c>
      <c r="V6260" s="4">
        <v>607.9</v>
      </c>
      <c r="W6260" s="4">
        <v>675.6</v>
      </c>
      <c r="X6260" s="4">
        <v>627.29999999999995</v>
      </c>
      <c r="Y6260" s="4">
        <v>719.3</v>
      </c>
      <c r="Z6260" s="4">
        <v>763.8</v>
      </c>
      <c r="AA6260" s="4">
        <v>700.6</v>
      </c>
      <c r="AB6260" s="5">
        <v>89.26360725720383</v>
      </c>
      <c r="AC6260" s="5">
        <v>102.3550337958022</v>
      </c>
      <c r="AD6260" s="5">
        <v>108.68729989327642</v>
      </c>
      <c r="AE6260" s="5">
        <v>99.694059053717538</v>
      </c>
      <c r="AF6260" s="4">
        <v>0.394034</v>
      </c>
      <c r="AG6260" s="4">
        <v>0.12098830881365451</v>
      </c>
    </row>
    <row r="6261" spans="1:33" x14ac:dyDescent="0.2">
      <c r="A6261" s="4" t="s">
        <v>13</v>
      </c>
      <c r="B6261" s="4" t="s">
        <v>1856</v>
      </c>
      <c r="C6261" s="4" t="s">
        <v>17545</v>
      </c>
      <c r="D6261" s="4" t="s">
        <v>1857</v>
      </c>
      <c r="E6261" s="4">
        <v>0</v>
      </c>
      <c r="F6261" s="4">
        <v>33.475999999999999</v>
      </c>
      <c r="G6261" s="4">
        <v>45</v>
      </c>
      <c r="H6261" s="4">
        <v>1</v>
      </c>
      <c r="I6261" s="4">
        <v>7</v>
      </c>
      <c r="J6261" s="4">
        <v>9</v>
      </c>
      <c r="K6261" s="4">
        <v>7</v>
      </c>
      <c r="L6261" s="4">
        <v>225</v>
      </c>
      <c r="M6261" s="4">
        <v>25.1</v>
      </c>
      <c r="N6261" s="4">
        <v>6.14</v>
      </c>
      <c r="O6261" s="4">
        <v>35.47</v>
      </c>
      <c r="P6261" s="4">
        <v>7</v>
      </c>
      <c r="Q6261" s="4">
        <v>7</v>
      </c>
      <c r="R6261" s="4">
        <v>7</v>
      </c>
      <c r="S6261" s="4">
        <v>7</v>
      </c>
      <c r="T6261" s="4">
        <v>265.89999999999998</v>
      </c>
      <c r="U6261" s="4">
        <v>224.7</v>
      </c>
      <c r="V6261" s="4">
        <v>238.9</v>
      </c>
      <c r="W6261" s="4">
        <v>286</v>
      </c>
      <c r="X6261" s="4">
        <v>294.3</v>
      </c>
      <c r="Y6261" s="4">
        <v>254.3</v>
      </c>
      <c r="Z6261" s="4">
        <v>300.10000000000002</v>
      </c>
      <c r="AA6261" s="4">
        <v>296.5</v>
      </c>
      <c r="AB6261" s="5">
        <v>102.79427174292699</v>
      </c>
      <c r="AC6261" s="5">
        <v>88.822913028291993</v>
      </c>
      <c r="AD6261" s="5">
        <v>104.82011875654908</v>
      </c>
      <c r="AE6261" s="5">
        <v>103.56269647223192</v>
      </c>
      <c r="AF6261" s="4">
        <v>0.45052999999999999</v>
      </c>
      <c r="AG6261" s="4">
        <v>0.12100935548693534</v>
      </c>
    </row>
    <row r="6262" spans="1:33" x14ac:dyDescent="0.2">
      <c r="A6262" s="4" t="s">
        <v>13</v>
      </c>
      <c r="B6262" s="4" t="s">
        <v>7770</v>
      </c>
      <c r="C6262" s="4" t="s">
        <v>20477</v>
      </c>
      <c r="D6262" s="4" t="s">
        <v>7771</v>
      </c>
      <c r="E6262" s="4">
        <v>0</v>
      </c>
      <c r="F6262" s="4">
        <v>13.375999999999999</v>
      </c>
      <c r="G6262" s="4">
        <v>17</v>
      </c>
      <c r="H6262" s="4">
        <v>1</v>
      </c>
      <c r="I6262" s="4">
        <v>5</v>
      </c>
      <c r="J6262" s="4">
        <v>5</v>
      </c>
      <c r="K6262" s="4">
        <v>5</v>
      </c>
      <c r="L6262" s="4">
        <v>311</v>
      </c>
      <c r="M6262" s="4">
        <v>33.799999999999997</v>
      </c>
      <c r="N6262" s="4">
        <v>6.55</v>
      </c>
      <c r="O6262" s="4">
        <v>15.12</v>
      </c>
      <c r="P6262" s="4">
        <v>5</v>
      </c>
      <c r="Q6262" s="4">
        <v>5</v>
      </c>
      <c r="R6262" s="4">
        <v>5</v>
      </c>
      <c r="S6262" s="4">
        <v>5</v>
      </c>
      <c r="T6262" s="4">
        <v>123</v>
      </c>
      <c r="U6262" s="4">
        <v>116.1</v>
      </c>
      <c r="V6262" s="4">
        <v>118.6</v>
      </c>
      <c r="W6262" s="4">
        <v>136.6</v>
      </c>
      <c r="X6262" s="4">
        <v>136.1</v>
      </c>
      <c r="Y6262" s="4">
        <v>131.30000000000001</v>
      </c>
      <c r="Z6262" s="4">
        <v>149.1</v>
      </c>
      <c r="AA6262" s="4">
        <v>141.69999999999999</v>
      </c>
      <c r="AB6262" s="5">
        <v>97.527767825152267</v>
      </c>
      <c r="AC6262" s="5">
        <v>94.088140451451096</v>
      </c>
      <c r="AD6262" s="5">
        <v>106.84342529559297</v>
      </c>
      <c r="AE6262" s="5">
        <v>101.54066642780363</v>
      </c>
      <c r="AF6262" s="4">
        <v>0.92954899999999996</v>
      </c>
      <c r="AG6262" s="4">
        <v>0.12102780382624138</v>
      </c>
    </row>
    <row r="6263" spans="1:33" x14ac:dyDescent="0.2">
      <c r="A6263" s="4" t="s">
        <v>13</v>
      </c>
      <c r="B6263" s="4" t="s">
        <v>11266</v>
      </c>
      <c r="C6263" s="4" t="s">
        <v>22210</v>
      </c>
      <c r="D6263" s="4" t="s">
        <v>11267</v>
      </c>
      <c r="E6263" s="4">
        <v>0</v>
      </c>
      <c r="F6263" s="4">
        <v>29.300999999999998</v>
      </c>
      <c r="G6263" s="4">
        <v>50</v>
      </c>
      <c r="H6263" s="4">
        <v>1</v>
      </c>
      <c r="I6263" s="4">
        <v>6</v>
      </c>
      <c r="J6263" s="4">
        <v>8</v>
      </c>
      <c r="K6263" s="4">
        <v>6</v>
      </c>
      <c r="L6263" s="4">
        <v>135</v>
      </c>
      <c r="M6263" s="4">
        <v>15.2</v>
      </c>
      <c r="N6263" s="4">
        <v>9.51</v>
      </c>
      <c r="O6263" s="4">
        <v>30.83</v>
      </c>
      <c r="P6263" s="4">
        <v>6</v>
      </c>
      <c r="Q6263" s="4">
        <v>6</v>
      </c>
      <c r="R6263" s="4">
        <v>6</v>
      </c>
      <c r="S6263" s="4">
        <v>6</v>
      </c>
      <c r="T6263" s="4">
        <v>166.6</v>
      </c>
      <c r="U6263" s="4">
        <v>166.2</v>
      </c>
      <c r="V6263" s="4">
        <v>159.19999999999999</v>
      </c>
      <c r="W6263" s="4">
        <v>197.6</v>
      </c>
      <c r="X6263" s="4">
        <v>184.3</v>
      </c>
      <c r="Y6263" s="4">
        <v>188.1</v>
      </c>
      <c r="Z6263" s="4">
        <v>200.1</v>
      </c>
      <c r="AA6263" s="4">
        <v>204.9</v>
      </c>
      <c r="AB6263" s="5">
        <v>94.828916902495507</v>
      </c>
      <c r="AC6263" s="5">
        <v>96.784152302546957</v>
      </c>
      <c r="AD6263" s="5">
        <v>102.9585798816568</v>
      </c>
      <c r="AE6263" s="5">
        <v>105.42835091330075</v>
      </c>
      <c r="AF6263" s="4">
        <v>1.4830099999999999</v>
      </c>
      <c r="AG6263" s="4">
        <v>0.12106883510055562</v>
      </c>
    </row>
    <row r="6264" spans="1:33" x14ac:dyDescent="0.2">
      <c r="A6264" s="4" t="s">
        <v>13</v>
      </c>
      <c r="B6264" s="4" t="s">
        <v>12952</v>
      </c>
      <c r="C6264" s="4" t="s">
        <v>23051</v>
      </c>
      <c r="D6264" s="4" t="s">
        <v>12953</v>
      </c>
      <c r="E6264" s="4">
        <v>0</v>
      </c>
      <c r="F6264" s="4">
        <v>101.242</v>
      </c>
      <c r="G6264" s="4">
        <v>21</v>
      </c>
      <c r="H6264" s="4">
        <v>1</v>
      </c>
      <c r="I6264" s="4">
        <v>21</v>
      </c>
      <c r="J6264" s="4">
        <v>28</v>
      </c>
      <c r="K6264" s="4">
        <v>21</v>
      </c>
      <c r="L6264" s="4">
        <v>1173</v>
      </c>
      <c r="M6264" s="4">
        <v>136.30000000000001</v>
      </c>
      <c r="N6264" s="4">
        <v>7.37</v>
      </c>
      <c r="O6264" s="4">
        <v>91.97</v>
      </c>
      <c r="P6264" s="4">
        <v>15</v>
      </c>
      <c r="Q6264" s="4">
        <v>15</v>
      </c>
      <c r="R6264" s="4">
        <v>15</v>
      </c>
      <c r="S6264" s="4">
        <v>15</v>
      </c>
      <c r="T6264" s="4">
        <v>386.6</v>
      </c>
      <c r="U6264" s="4">
        <v>367.4</v>
      </c>
      <c r="V6264" s="4">
        <v>358.1</v>
      </c>
      <c r="W6264" s="4">
        <v>450.8</v>
      </c>
      <c r="X6264" s="4">
        <v>427.8</v>
      </c>
      <c r="Y6264" s="4">
        <v>415.8</v>
      </c>
      <c r="Z6264" s="4">
        <v>450</v>
      </c>
      <c r="AA6264" s="4">
        <v>467.5</v>
      </c>
      <c r="AB6264" s="5">
        <v>97.166543637499302</v>
      </c>
      <c r="AC6264" s="5">
        <v>94.440974391005625</v>
      </c>
      <c r="AD6264" s="5">
        <v>102.20884674351258</v>
      </c>
      <c r="AE6264" s="5">
        <v>106.18363522798252</v>
      </c>
      <c r="AF6264" s="4">
        <v>1.12449</v>
      </c>
      <c r="AG6264" s="4">
        <v>0.12114906282424601</v>
      </c>
    </row>
    <row r="6265" spans="1:33" x14ac:dyDescent="0.2">
      <c r="A6265" s="4" t="s">
        <v>13</v>
      </c>
      <c r="B6265" s="4" t="s">
        <v>9930</v>
      </c>
      <c r="C6265" s="4" t="s">
        <v>21545</v>
      </c>
      <c r="D6265" s="4" t="s">
        <v>9931</v>
      </c>
      <c r="E6265" s="4">
        <v>0</v>
      </c>
      <c r="F6265" s="4">
        <v>57.005000000000003</v>
      </c>
      <c r="G6265" s="4">
        <v>30</v>
      </c>
      <c r="H6265" s="4">
        <v>1</v>
      </c>
      <c r="I6265" s="4">
        <v>10</v>
      </c>
      <c r="J6265" s="4">
        <v>12</v>
      </c>
      <c r="K6265" s="4">
        <v>10</v>
      </c>
      <c r="L6265" s="4">
        <v>465</v>
      </c>
      <c r="M6265" s="4">
        <v>52.4</v>
      </c>
      <c r="N6265" s="4">
        <v>5.27</v>
      </c>
      <c r="O6265" s="4">
        <v>46.47</v>
      </c>
      <c r="P6265" s="4">
        <v>10</v>
      </c>
      <c r="Q6265" s="4">
        <v>10</v>
      </c>
      <c r="R6265" s="4">
        <v>10</v>
      </c>
      <c r="S6265" s="4">
        <v>10</v>
      </c>
      <c r="T6265" s="4">
        <v>270.5</v>
      </c>
      <c r="U6265" s="4">
        <v>279</v>
      </c>
      <c r="V6265" s="4">
        <v>285.3</v>
      </c>
      <c r="W6265" s="4">
        <v>299.60000000000002</v>
      </c>
      <c r="X6265" s="4">
        <v>299.39999999999998</v>
      </c>
      <c r="Y6265" s="4">
        <v>315.8</v>
      </c>
      <c r="Z6265" s="4">
        <v>358.5</v>
      </c>
      <c r="AA6265" s="4">
        <v>310.60000000000002</v>
      </c>
      <c r="AB6265" s="5">
        <v>93.249240831581403</v>
      </c>
      <c r="AC6265" s="5">
        <v>98.357081678735497</v>
      </c>
      <c r="AD6265" s="5">
        <v>111.65615510394768</v>
      </c>
      <c r="AE6265" s="5">
        <v>96.737522385735431</v>
      </c>
      <c r="AF6265" s="4">
        <v>0.39697900000000003</v>
      </c>
      <c r="AG6265" s="4">
        <v>0.12116634093424519</v>
      </c>
    </row>
    <row r="6266" spans="1:33" x14ac:dyDescent="0.2">
      <c r="A6266" s="4" t="s">
        <v>13</v>
      </c>
      <c r="B6266" s="4" t="s">
        <v>12510</v>
      </c>
      <c r="C6266" s="4" t="s">
        <v>22831</v>
      </c>
      <c r="D6266" s="4" t="s">
        <v>12511</v>
      </c>
      <c r="E6266" s="4">
        <v>0</v>
      </c>
      <c r="F6266" s="4">
        <v>7.2839999999999998</v>
      </c>
      <c r="G6266" s="4">
        <v>12</v>
      </c>
      <c r="H6266" s="4">
        <v>1</v>
      </c>
      <c r="I6266" s="4">
        <v>1</v>
      </c>
      <c r="J6266" s="4">
        <v>2</v>
      </c>
      <c r="K6266" s="4">
        <v>1</v>
      </c>
      <c r="L6266" s="4">
        <v>129</v>
      </c>
      <c r="M6266" s="4">
        <v>14.8</v>
      </c>
      <c r="N6266" s="4">
        <v>4.84</v>
      </c>
      <c r="O6266" s="4">
        <v>8.36</v>
      </c>
      <c r="P6266" s="4">
        <v>1</v>
      </c>
      <c r="Q6266" s="4">
        <v>1</v>
      </c>
      <c r="R6266" s="4">
        <v>1</v>
      </c>
      <c r="S6266" s="4">
        <v>1</v>
      </c>
      <c r="T6266" s="4">
        <v>100</v>
      </c>
      <c r="U6266" s="4">
        <v>97.8</v>
      </c>
      <c r="V6266" s="4">
        <v>83.9</v>
      </c>
      <c r="W6266" s="4">
        <v>130.6</v>
      </c>
      <c r="X6266" s="4">
        <v>110.7</v>
      </c>
      <c r="Y6266" s="4">
        <v>110.7</v>
      </c>
      <c r="Z6266" s="4">
        <v>105.4</v>
      </c>
      <c r="AA6266" s="4">
        <v>135.4</v>
      </c>
      <c r="AB6266" s="5">
        <v>95.802682821289494</v>
      </c>
      <c r="AC6266" s="5">
        <v>95.802682821289494</v>
      </c>
      <c r="AD6266" s="5">
        <v>91.21592384249243</v>
      </c>
      <c r="AE6266" s="5">
        <v>117.17871051492861</v>
      </c>
      <c r="AF6266" s="4">
        <v>0.23327200000000001</v>
      </c>
      <c r="AG6266" s="4">
        <v>0.12118016997814961</v>
      </c>
    </row>
    <row r="6267" spans="1:33" x14ac:dyDescent="0.2">
      <c r="A6267" s="4" t="s">
        <v>13</v>
      </c>
      <c r="B6267" s="4" t="s">
        <v>11368</v>
      </c>
      <c r="C6267" s="4" t="s">
        <v>22261</v>
      </c>
      <c r="D6267" s="4" t="s">
        <v>11369</v>
      </c>
      <c r="E6267" s="4">
        <v>0</v>
      </c>
      <c r="F6267" s="4">
        <v>74.102999999999994</v>
      </c>
      <c r="G6267" s="4">
        <v>44</v>
      </c>
      <c r="H6267" s="4">
        <v>1</v>
      </c>
      <c r="I6267" s="4">
        <v>13</v>
      </c>
      <c r="J6267" s="4">
        <v>21</v>
      </c>
      <c r="K6267" s="4">
        <v>13</v>
      </c>
      <c r="L6267" s="4">
        <v>469</v>
      </c>
      <c r="M6267" s="4">
        <v>53.5</v>
      </c>
      <c r="N6267" s="4">
        <v>5.53</v>
      </c>
      <c r="O6267" s="4">
        <v>80.400000000000006</v>
      </c>
      <c r="P6267" s="4">
        <v>12</v>
      </c>
      <c r="Q6267" s="4">
        <v>12</v>
      </c>
      <c r="R6267" s="4">
        <v>12</v>
      </c>
      <c r="S6267" s="4">
        <v>12</v>
      </c>
      <c r="T6267" s="4">
        <v>388.4</v>
      </c>
      <c r="U6267" s="4">
        <v>369.2</v>
      </c>
      <c r="V6267" s="4">
        <v>366.8</v>
      </c>
      <c r="W6267" s="4">
        <v>444.7</v>
      </c>
      <c r="X6267" s="4">
        <v>429.8</v>
      </c>
      <c r="Y6267" s="4">
        <v>417.8</v>
      </c>
      <c r="Z6267" s="4">
        <v>460.9</v>
      </c>
      <c r="AA6267" s="4">
        <v>461.1</v>
      </c>
      <c r="AB6267" s="5">
        <v>97.151898734177209</v>
      </c>
      <c r="AC6267" s="5">
        <v>94.439421338155512</v>
      </c>
      <c r="AD6267" s="5">
        <v>104.18173598553345</v>
      </c>
      <c r="AE6267" s="5">
        <v>104.2269439421338</v>
      </c>
      <c r="AF6267" s="4">
        <v>1.57395</v>
      </c>
      <c r="AG6267" s="4">
        <v>0.12138316294453057</v>
      </c>
    </row>
    <row r="6268" spans="1:33" x14ac:dyDescent="0.2">
      <c r="A6268" s="4" t="s">
        <v>13</v>
      </c>
      <c r="B6268" s="4" t="s">
        <v>7264</v>
      </c>
      <c r="C6268" s="4" t="s">
        <v>20226</v>
      </c>
      <c r="D6268" s="4" t="s">
        <v>7265</v>
      </c>
      <c r="E6268" s="4">
        <v>0</v>
      </c>
      <c r="F6268" s="4">
        <v>15.253</v>
      </c>
      <c r="G6268" s="4">
        <v>3</v>
      </c>
      <c r="H6268" s="4">
        <v>1</v>
      </c>
      <c r="I6268" s="4">
        <v>5</v>
      </c>
      <c r="J6268" s="4">
        <v>5</v>
      </c>
      <c r="K6268" s="4">
        <v>5</v>
      </c>
      <c r="L6268" s="4">
        <v>2334</v>
      </c>
      <c r="M6268" s="4">
        <v>268.7</v>
      </c>
      <c r="N6268" s="4">
        <v>5.52</v>
      </c>
      <c r="O6268" s="4">
        <v>15.62</v>
      </c>
      <c r="P6268" s="4">
        <v>3</v>
      </c>
      <c r="Q6268" s="4">
        <v>3</v>
      </c>
      <c r="R6268" s="4">
        <v>3</v>
      </c>
      <c r="S6268" s="4">
        <v>3</v>
      </c>
      <c r="T6268" s="4">
        <v>51.6</v>
      </c>
      <c r="U6268" s="4">
        <v>48.1</v>
      </c>
      <c r="V6268" s="4">
        <v>48.3</v>
      </c>
      <c r="W6268" s="4">
        <v>58.6</v>
      </c>
      <c r="X6268" s="4">
        <v>57.1</v>
      </c>
      <c r="Y6268" s="4">
        <v>54.5</v>
      </c>
      <c r="Z6268" s="4">
        <v>60.7</v>
      </c>
      <c r="AA6268" s="4">
        <v>60.7</v>
      </c>
      <c r="AB6268" s="5">
        <v>98.02575107296137</v>
      </c>
      <c r="AC6268" s="5">
        <v>93.562231759656655</v>
      </c>
      <c r="AD6268" s="5">
        <v>104.20600858369099</v>
      </c>
      <c r="AE6268" s="5">
        <v>104.20600858369099</v>
      </c>
      <c r="AF6268" s="4">
        <v>1.20581</v>
      </c>
      <c r="AG6268" s="4">
        <v>0.12143139442649449</v>
      </c>
    </row>
    <row r="6269" spans="1:33" x14ac:dyDescent="0.2">
      <c r="A6269" s="4" t="s">
        <v>13</v>
      </c>
      <c r="B6269" s="4" t="s">
        <v>5520</v>
      </c>
      <c r="C6269" s="4" t="s">
        <v>19359</v>
      </c>
      <c r="D6269" s="4" t="s">
        <v>5521</v>
      </c>
      <c r="E6269" s="4">
        <v>0</v>
      </c>
      <c r="F6269" s="4">
        <v>66.433999999999997</v>
      </c>
      <c r="G6269" s="4">
        <v>67</v>
      </c>
      <c r="H6269" s="4">
        <v>1</v>
      </c>
      <c r="I6269" s="4">
        <v>9</v>
      </c>
      <c r="J6269" s="4">
        <v>18</v>
      </c>
      <c r="K6269" s="4">
        <v>9</v>
      </c>
      <c r="L6269" s="4">
        <v>180</v>
      </c>
      <c r="M6269" s="4">
        <v>19.7</v>
      </c>
      <c r="N6269" s="4">
        <v>6.79</v>
      </c>
      <c r="O6269" s="4">
        <v>72.94</v>
      </c>
      <c r="P6269" s="4">
        <v>11</v>
      </c>
      <c r="Q6269" s="4">
        <v>11</v>
      </c>
      <c r="R6269" s="4">
        <v>11</v>
      </c>
      <c r="S6269" s="4">
        <v>11</v>
      </c>
      <c r="T6269" s="4">
        <v>520.6</v>
      </c>
      <c r="U6269" s="4">
        <v>579.6</v>
      </c>
      <c r="V6269" s="4">
        <v>580.9</v>
      </c>
      <c r="W6269" s="4">
        <v>588.6</v>
      </c>
      <c r="X6269" s="4">
        <v>576.20000000000005</v>
      </c>
      <c r="Y6269" s="4">
        <v>655.9</v>
      </c>
      <c r="Z6269" s="4">
        <v>729.9</v>
      </c>
      <c r="AA6269" s="4">
        <v>610.4</v>
      </c>
      <c r="AB6269" s="5">
        <v>89.597263256103261</v>
      </c>
      <c r="AC6269" s="5">
        <v>101.99035919763645</v>
      </c>
      <c r="AD6269" s="5">
        <v>113.49712330897216</v>
      </c>
      <c r="AE6269" s="5">
        <v>94.915254237288138</v>
      </c>
      <c r="AF6269" s="4">
        <v>0.27512300000000001</v>
      </c>
      <c r="AG6269" s="4">
        <v>0.12143660280898849</v>
      </c>
    </row>
    <row r="6270" spans="1:33" x14ac:dyDescent="0.2">
      <c r="A6270" s="4" t="s">
        <v>13</v>
      </c>
      <c r="B6270" s="4" t="s">
        <v>8056</v>
      </c>
      <c r="C6270" s="4" t="s">
        <v>20619</v>
      </c>
      <c r="D6270" s="4" t="s">
        <v>8057</v>
      </c>
      <c r="E6270" s="4">
        <v>0</v>
      </c>
      <c r="F6270" s="4">
        <v>36.777000000000001</v>
      </c>
      <c r="G6270" s="4">
        <v>18</v>
      </c>
      <c r="H6270" s="4">
        <v>1</v>
      </c>
      <c r="I6270" s="4">
        <v>8</v>
      </c>
      <c r="J6270" s="4">
        <v>10</v>
      </c>
      <c r="K6270" s="4">
        <v>8</v>
      </c>
      <c r="L6270" s="4">
        <v>518</v>
      </c>
      <c r="M6270" s="4">
        <v>59.8</v>
      </c>
      <c r="N6270" s="4">
        <v>5.67</v>
      </c>
      <c r="O6270" s="4">
        <v>32.24</v>
      </c>
      <c r="P6270" s="4">
        <v>9</v>
      </c>
      <c r="Q6270" s="4">
        <v>9</v>
      </c>
      <c r="R6270" s="4">
        <v>9</v>
      </c>
      <c r="S6270" s="4">
        <v>9</v>
      </c>
      <c r="T6270" s="4">
        <v>299.89999999999998</v>
      </c>
      <c r="U6270" s="4">
        <v>284.10000000000002</v>
      </c>
      <c r="V6270" s="4">
        <v>288.10000000000002</v>
      </c>
      <c r="W6270" s="4">
        <v>336.2</v>
      </c>
      <c r="X6270" s="4">
        <v>331.8</v>
      </c>
      <c r="Y6270" s="4">
        <v>321.5</v>
      </c>
      <c r="Z6270" s="4">
        <v>362</v>
      </c>
      <c r="AA6270" s="4">
        <v>348.7</v>
      </c>
      <c r="AB6270" s="5">
        <v>97.302052785923749</v>
      </c>
      <c r="AC6270" s="5">
        <v>94.281524926686217</v>
      </c>
      <c r="AD6270" s="5">
        <v>106.158357771261</v>
      </c>
      <c r="AE6270" s="5">
        <v>102.25806451612904</v>
      </c>
      <c r="AF6270" s="4">
        <v>1.1231199999999999</v>
      </c>
      <c r="AG6270" s="4">
        <v>0.12149505956024303</v>
      </c>
    </row>
    <row r="6271" spans="1:33" x14ac:dyDescent="0.2">
      <c r="A6271" s="4" t="s">
        <v>13</v>
      </c>
      <c r="B6271" s="4" t="s">
        <v>4954</v>
      </c>
      <c r="C6271" s="4" t="s">
        <v>19079</v>
      </c>
      <c r="D6271" s="4" t="s">
        <v>4955</v>
      </c>
      <c r="E6271" s="4">
        <v>0</v>
      </c>
      <c r="F6271" s="4">
        <v>41.012999999999998</v>
      </c>
      <c r="G6271" s="4">
        <v>38</v>
      </c>
      <c r="H6271" s="4">
        <v>1</v>
      </c>
      <c r="I6271" s="4">
        <v>9</v>
      </c>
      <c r="J6271" s="4">
        <v>15</v>
      </c>
      <c r="K6271" s="4">
        <v>3</v>
      </c>
      <c r="L6271" s="4">
        <v>313</v>
      </c>
      <c r="M6271" s="4">
        <v>36.5</v>
      </c>
      <c r="N6271" s="4">
        <v>7.72</v>
      </c>
      <c r="O6271" s="4">
        <v>50.04</v>
      </c>
      <c r="P6271" s="4">
        <v>3</v>
      </c>
      <c r="Q6271" s="4">
        <v>3</v>
      </c>
      <c r="R6271" s="4">
        <v>3</v>
      </c>
      <c r="S6271" s="4">
        <v>3</v>
      </c>
      <c r="T6271" s="4">
        <v>94.6</v>
      </c>
      <c r="U6271" s="4">
        <v>63.3</v>
      </c>
      <c r="V6271" s="4">
        <v>86.4</v>
      </c>
      <c r="W6271" s="4">
        <v>80.400000000000006</v>
      </c>
      <c r="X6271" s="4">
        <v>104.7</v>
      </c>
      <c r="Y6271" s="4">
        <v>71.7</v>
      </c>
      <c r="Z6271" s="4">
        <v>108.6</v>
      </c>
      <c r="AA6271" s="4">
        <v>83.3</v>
      </c>
      <c r="AB6271" s="5">
        <v>113.71164811295139</v>
      </c>
      <c r="AC6271" s="5">
        <v>77.871300570187344</v>
      </c>
      <c r="AD6271" s="5">
        <v>117.9473255498235</v>
      </c>
      <c r="AE6271" s="5">
        <v>90.469725767037744</v>
      </c>
      <c r="AF6271" s="4">
        <v>0.12773200000000001</v>
      </c>
      <c r="AG6271" s="4">
        <v>0.12150415063785966</v>
      </c>
    </row>
    <row r="6272" spans="1:33" x14ac:dyDescent="0.2">
      <c r="A6272" s="4" t="s">
        <v>13</v>
      </c>
      <c r="B6272" s="4" t="s">
        <v>6422</v>
      </c>
      <c r="C6272" s="4" t="s">
        <v>19808</v>
      </c>
      <c r="D6272" s="4" t="s">
        <v>6423</v>
      </c>
      <c r="E6272" s="4">
        <v>1.7999999999999999E-2</v>
      </c>
      <c r="F6272" s="4">
        <v>1.9119999999999999</v>
      </c>
      <c r="G6272" s="4">
        <v>2</v>
      </c>
      <c r="H6272" s="4">
        <v>1</v>
      </c>
      <c r="I6272" s="4">
        <v>1</v>
      </c>
      <c r="J6272" s="4">
        <v>1</v>
      </c>
      <c r="K6272" s="4">
        <v>1</v>
      </c>
      <c r="L6272" s="4">
        <v>997</v>
      </c>
      <c r="M6272" s="4">
        <v>109.7</v>
      </c>
      <c r="N6272" s="4">
        <v>5.12</v>
      </c>
      <c r="O6272" s="4">
        <v>2.52</v>
      </c>
      <c r="P6272" s="4">
        <v>1</v>
      </c>
      <c r="Q6272" s="4">
        <v>1</v>
      </c>
      <c r="R6272" s="4">
        <v>1</v>
      </c>
      <c r="S6272" s="4">
        <v>1</v>
      </c>
      <c r="T6272" s="4">
        <v>14</v>
      </c>
      <c r="U6272" s="4">
        <v>10.5</v>
      </c>
      <c r="V6272" s="4">
        <v>9.6999999999999993</v>
      </c>
      <c r="W6272" s="4">
        <v>16.899999999999999</v>
      </c>
      <c r="X6272" s="4">
        <v>15.5</v>
      </c>
      <c r="Y6272" s="4">
        <v>11.8</v>
      </c>
      <c r="Z6272" s="4">
        <v>12.2</v>
      </c>
      <c r="AA6272" s="4">
        <v>17.5</v>
      </c>
      <c r="AB6272" s="5">
        <v>108.7719298245614</v>
      </c>
      <c r="AC6272" s="5">
        <v>82.807017543859644</v>
      </c>
      <c r="AD6272" s="5">
        <v>85.614035087719301</v>
      </c>
      <c r="AE6272" s="5">
        <v>122.80701754385964</v>
      </c>
      <c r="AF6272" s="4">
        <v>0.126804</v>
      </c>
      <c r="AG6272" s="4">
        <v>0.12156197988091354</v>
      </c>
    </row>
    <row r="6273" spans="1:33" x14ac:dyDescent="0.2">
      <c r="A6273" s="4" t="s">
        <v>13</v>
      </c>
      <c r="B6273" s="4" t="s">
        <v>10314</v>
      </c>
      <c r="C6273" s="4" t="s">
        <v>21735</v>
      </c>
      <c r="D6273" s="4" t="s">
        <v>10315</v>
      </c>
      <c r="E6273" s="4">
        <v>0</v>
      </c>
      <c r="F6273" s="4">
        <v>6.1340000000000003</v>
      </c>
      <c r="G6273" s="4">
        <v>7</v>
      </c>
      <c r="H6273" s="4">
        <v>1</v>
      </c>
      <c r="I6273" s="4">
        <v>3</v>
      </c>
      <c r="J6273" s="4">
        <v>3</v>
      </c>
      <c r="K6273" s="4">
        <v>3</v>
      </c>
      <c r="L6273" s="4">
        <v>431</v>
      </c>
      <c r="M6273" s="4">
        <v>48.8</v>
      </c>
      <c r="N6273" s="4">
        <v>8.15</v>
      </c>
      <c r="O6273" s="4">
        <v>5.22</v>
      </c>
      <c r="P6273" s="4">
        <v>2</v>
      </c>
      <c r="Q6273" s="4">
        <v>2</v>
      </c>
      <c r="R6273" s="4">
        <v>2</v>
      </c>
      <c r="S6273" s="4">
        <v>2</v>
      </c>
      <c r="T6273" s="4">
        <v>68.599999999999994</v>
      </c>
      <c r="U6273" s="4">
        <v>69.3</v>
      </c>
      <c r="V6273" s="4">
        <v>66</v>
      </c>
      <c r="W6273" s="4">
        <v>82.2</v>
      </c>
      <c r="X6273" s="4">
        <v>76</v>
      </c>
      <c r="Y6273" s="4">
        <v>78.5</v>
      </c>
      <c r="Z6273" s="4">
        <v>82.9</v>
      </c>
      <c r="AA6273" s="4">
        <v>85.2</v>
      </c>
      <c r="AB6273" s="5">
        <v>94.234345939243639</v>
      </c>
      <c r="AC6273" s="5">
        <v>97.334159950402963</v>
      </c>
      <c r="AD6273" s="5">
        <v>102.78983261004339</v>
      </c>
      <c r="AE6273" s="5">
        <v>105.64166150030998</v>
      </c>
      <c r="AF6273" s="4">
        <v>1.2517100000000001</v>
      </c>
      <c r="AG6273" s="4">
        <v>0.12171288644443055</v>
      </c>
    </row>
    <row r="6274" spans="1:33" x14ac:dyDescent="0.2">
      <c r="A6274" s="4" t="s">
        <v>13</v>
      </c>
      <c r="B6274" s="4" t="s">
        <v>1976</v>
      </c>
      <c r="C6274" s="4" t="s">
        <v>17604</v>
      </c>
      <c r="D6274" s="4" t="s">
        <v>1977</v>
      </c>
      <c r="E6274" s="4">
        <v>0</v>
      </c>
      <c r="F6274" s="4">
        <v>16.2</v>
      </c>
      <c r="G6274" s="4">
        <v>10</v>
      </c>
      <c r="H6274" s="4">
        <v>1</v>
      </c>
      <c r="I6274" s="4">
        <v>5</v>
      </c>
      <c r="J6274" s="4">
        <v>5</v>
      </c>
      <c r="K6274" s="4">
        <v>5</v>
      </c>
      <c r="L6274" s="4">
        <v>640</v>
      </c>
      <c r="M6274" s="4">
        <v>70.8</v>
      </c>
      <c r="N6274" s="4">
        <v>7.06</v>
      </c>
      <c r="O6274" s="4">
        <v>15.7</v>
      </c>
      <c r="P6274" s="4">
        <v>3</v>
      </c>
      <c r="Q6274" s="4">
        <v>3</v>
      </c>
      <c r="R6274" s="4">
        <v>3</v>
      </c>
      <c r="S6274" s="4">
        <v>3</v>
      </c>
      <c r="T6274" s="4">
        <v>45.9</v>
      </c>
      <c r="U6274" s="4">
        <v>38.5</v>
      </c>
      <c r="V6274" s="4">
        <v>46.2</v>
      </c>
      <c r="W6274" s="4">
        <v>42.9</v>
      </c>
      <c r="X6274" s="4">
        <v>50.7</v>
      </c>
      <c r="Y6274" s="4">
        <v>43.5</v>
      </c>
      <c r="Z6274" s="4">
        <v>58</v>
      </c>
      <c r="AA6274" s="4">
        <v>44.5</v>
      </c>
      <c r="AB6274" s="5">
        <v>103.10116929334012</v>
      </c>
      <c r="AC6274" s="5">
        <v>88.459583121504835</v>
      </c>
      <c r="AD6274" s="5">
        <v>117.94611082867311</v>
      </c>
      <c r="AE6274" s="5">
        <v>90.49313675648196</v>
      </c>
      <c r="AF6274" s="4">
        <v>0.19203200000000001</v>
      </c>
      <c r="AG6274" s="4">
        <v>0.12182494478002533</v>
      </c>
    </row>
    <row r="6275" spans="1:33" x14ac:dyDescent="0.2">
      <c r="A6275" s="4" t="s">
        <v>13</v>
      </c>
      <c r="B6275" s="4" t="s">
        <v>9698</v>
      </c>
      <c r="C6275" s="4" t="s">
        <v>21430</v>
      </c>
      <c r="D6275" s="4" t="s">
        <v>9699</v>
      </c>
      <c r="E6275" s="4">
        <v>0</v>
      </c>
      <c r="F6275" s="4">
        <v>19.440000000000001</v>
      </c>
      <c r="G6275" s="4">
        <v>23</v>
      </c>
      <c r="H6275" s="4">
        <v>1</v>
      </c>
      <c r="I6275" s="4">
        <v>5</v>
      </c>
      <c r="J6275" s="4">
        <v>10</v>
      </c>
      <c r="K6275" s="4">
        <v>2</v>
      </c>
      <c r="L6275" s="4">
        <v>202</v>
      </c>
      <c r="M6275" s="4">
        <v>22.8</v>
      </c>
      <c r="N6275" s="4">
        <v>9.5</v>
      </c>
      <c r="O6275" s="4">
        <v>26.99</v>
      </c>
      <c r="P6275" s="4">
        <v>1</v>
      </c>
      <c r="Q6275" s="4">
        <v>1</v>
      </c>
      <c r="R6275" s="4">
        <v>1</v>
      </c>
      <c r="S6275" s="4">
        <v>1</v>
      </c>
      <c r="T6275" s="4">
        <v>21.6</v>
      </c>
      <c r="U6275" s="4">
        <v>18</v>
      </c>
      <c r="V6275" s="4">
        <v>17.8</v>
      </c>
      <c r="W6275" s="4">
        <v>24.8</v>
      </c>
      <c r="X6275" s="4">
        <v>23.9</v>
      </c>
      <c r="Y6275" s="4">
        <v>20.3</v>
      </c>
      <c r="Z6275" s="4">
        <v>22.4</v>
      </c>
      <c r="AA6275" s="4">
        <v>25.7</v>
      </c>
      <c r="AB6275" s="5">
        <v>103.57529794149512</v>
      </c>
      <c r="AC6275" s="5">
        <v>87.973997833152765</v>
      </c>
      <c r="AD6275" s="5">
        <v>97.074756229685804</v>
      </c>
      <c r="AE6275" s="5">
        <v>111.37594799566631</v>
      </c>
      <c r="AF6275" s="4">
        <v>0.29388399999999998</v>
      </c>
      <c r="AG6275" s="4">
        <v>0.12199052437861055</v>
      </c>
    </row>
    <row r="6276" spans="1:33" x14ac:dyDescent="0.2">
      <c r="A6276" s="4" t="s">
        <v>13</v>
      </c>
      <c r="B6276" s="4" t="s">
        <v>9202</v>
      </c>
      <c r="C6276" s="4" t="s">
        <v>21186</v>
      </c>
      <c r="D6276" s="4" t="s">
        <v>9203</v>
      </c>
      <c r="E6276" s="4">
        <v>0</v>
      </c>
      <c r="F6276" s="4">
        <v>86.375</v>
      </c>
      <c r="G6276" s="4">
        <v>17</v>
      </c>
      <c r="H6276" s="4">
        <v>1</v>
      </c>
      <c r="I6276" s="4">
        <v>21</v>
      </c>
      <c r="J6276" s="4">
        <v>25</v>
      </c>
      <c r="K6276" s="4">
        <v>21</v>
      </c>
      <c r="L6276" s="4">
        <v>1506</v>
      </c>
      <c r="M6276" s="4">
        <v>168.8</v>
      </c>
      <c r="N6276" s="4">
        <v>5.08</v>
      </c>
      <c r="O6276" s="4">
        <v>82.79</v>
      </c>
      <c r="P6276" s="4">
        <v>17</v>
      </c>
      <c r="Q6276" s="4">
        <v>17</v>
      </c>
      <c r="R6276" s="4">
        <v>17</v>
      </c>
      <c r="S6276" s="4">
        <v>17</v>
      </c>
      <c r="T6276" s="4">
        <v>557.1</v>
      </c>
      <c r="U6276" s="4">
        <v>507.6</v>
      </c>
      <c r="V6276" s="4">
        <v>566.4</v>
      </c>
      <c r="W6276" s="4">
        <v>563.70000000000005</v>
      </c>
      <c r="X6276" s="4">
        <v>616.6</v>
      </c>
      <c r="Y6276" s="4">
        <v>574.5</v>
      </c>
      <c r="Z6276" s="4">
        <v>711.7</v>
      </c>
      <c r="AA6276" s="4">
        <v>584.5</v>
      </c>
      <c r="AB6276" s="5">
        <v>99.159731435693317</v>
      </c>
      <c r="AC6276" s="5">
        <v>92.389337836207929</v>
      </c>
      <c r="AD6276" s="5">
        <v>114.45342339082538</v>
      </c>
      <c r="AE6276" s="5">
        <v>93.997507337273348</v>
      </c>
      <c r="AF6276" s="4">
        <v>0.28745599999999999</v>
      </c>
      <c r="AG6276" s="4">
        <v>0.12199379796719449</v>
      </c>
    </row>
    <row r="6277" spans="1:33" x14ac:dyDescent="0.2">
      <c r="A6277" s="4" t="s">
        <v>13</v>
      </c>
      <c r="B6277" s="4" t="s">
        <v>14962</v>
      </c>
      <c r="C6277" s="4" t="s">
        <v>24048</v>
      </c>
      <c r="D6277" s="4" t="s">
        <v>14963</v>
      </c>
      <c r="E6277" s="4">
        <v>0</v>
      </c>
      <c r="F6277" s="4">
        <v>30.908000000000001</v>
      </c>
      <c r="G6277" s="4">
        <v>66</v>
      </c>
      <c r="H6277" s="4">
        <v>1</v>
      </c>
      <c r="I6277" s="4">
        <v>7</v>
      </c>
      <c r="J6277" s="4">
        <v>8</v>
      </c>
      <c r="K6277" s="4">
        <v>5</v>
      </c>
      <c r="L6277" s="4">
        <v>173</v>
      </c>
      <c r="M6277" s="4">
        <v>18.399999999999999</v>
      </c>
      <c r="N6277" s="4">
        <v>5.9</v>
      </c>
      <c r="O6277" s="4">
        <v>26.36</v>
      </c>
      <c r="P6277" s="4">
        <v>5</v>
      </c>
      <c r="Q6277" s="4">
        <v>5</v>
      </c>
      <c r="R6277" s="4">
        <v>5</v>
      </c>
      <c r="S6277" s="4">
        <v>5</v>
      </c>
      <c r="T6277" s="4">
        <v>214.2</v>
      </c>
      <c r="U6277" s="4">
        <v>233.2</v>
      </c>
      <c r="V6277" s="4">
        <v>214.7</v>
      </c>
      <c r="W6277" s="4">
        <v>265.5</v>
      </c>
      <c r="X6277" s="4">
        <v>237</v>
      </c>
      <c r="Y6277" s="4">
        <v>263.89999999999998</v>
      </c>
      <c r="Z6277" s="4">
        <v>269.8</v>
      </c>
      <c r="AA6277" s="4">
        <v>275.3</v>
      </c>
      <c r="AB6277" s="5">
        <v>90.630975143403447</v>
      </c>
      <c r="AC6277" s="5">
        <v>100.91778202676863</v>
      </c>
      <c r="AD6277" s="5">
        <v>103.17399617590821</v>
      </c>
      <c r="AE6277" s="5">
        <v>105.27724665391969</v>
      </c>
      <c r="AF6277" s="4">
        <v>0.60690299999999997</v>
      </c>
      <c r="AG6277" s="4">
        <v>0.12199830869737002</v>
      </c>
    </row>
    <row r="6278" spans="1:33" x14ac:dyDescent="0.2">
      <c r="A6278" s="4" t="s">
        <v>13</v>
      </c>
      <c r="B6278" s="4" t="s">
        <v>5090</v>
      </c>
      <c r="C6278" s="4" t="s">
        <v>19146</v>
      </c>
      <c r="D6278" s="4" t="s">
        <v>5091</v>
      </c>
      <c r="E6278" s="4">
        <v>0</v>
      </c>
      <c r="F6278" s="4">
        <v>11.786</v>
      </c>
      <c r="G6278" s="4">
        <v>13</v>
      </c>
      <c r="H6278" s="4">
        <v>1</v>
      </c>
      <c r="I6278" s="4">
        <v>4</v>
      </c>
      <c r="J6278" s="4">
        <v>5</v>
      </c>
      <c r="K6278" s="4">
        <v>4</v>
      </c>
      <c r="L6278" s="4">
        <v>351</v>
      </c>
      <c r="M6278" s="4">
        <v>39.5</v>
      </c>
      <c r="N6278" s="4">
        <v>6.86</v>
      </c>
      <c r="O6278" s="4">
        <v>10.92</v>
      </c>
      <c r="P6278" s="4">
        <v>3</v>
      </c>
      <c r="Q6278" s="4">
        <v>3</v>
      </c>
      <c r="R6278" s="4">
        <v>3</v>
      </c>
      <c r="S6278" s="4">
        <v>3</v>
      </c>
      <c r="T6278" s="4">
        <v>241.9</v>
      </c>
      <c r="U6278" s="4">
        <v>214.9</v>
      </c>
      <c r="V6278" s="4">
        <v>222.7</v>
      </c>
      <c r="W6278" s="4">
        <v>266.2</v>
      </c>
      <c r="X6278" s="4">
        <v>267.7</v>
      </c>
      <c r="Y6278" s="4">
        <v>243.2</v>
      </c>
      <c r="Z6278" s="4">
        <v>279.89999999999998</v>
      </c>
      <c r="AA6278" s="4">
        <v>276.10000000000002</v>
      </c>
      <c r="AB6278" s="5">
        <v>100.36554503702317</v>
      </c>
      <c r="AC6278" s="5">
        <v>91.180054363108084</v>
      </c>
      <c r="AD6278" s="5">
        <v>104.93954447464617</v>
      </c>
      <c r="AE6278" s="5">
        <v>103.51485612522264</v>
      </c>
      <c r="AF6278" s="4">
        <v>0.67205999999999999</v>
      </c>
      <c r="AG6278" s="4">
        <v>0.12204394721117104</v>
      </c>
    </row>
    <row r="6279" spans="1:33" x14ac:dyDescent="0.2">
      <c r="A6279" s="4" t="s">
        <v>13</v>
      </c>
      <c r="B6279" s="4" t="s">
        <v>4894</v>
      </c>
      <c r="C6279" s="4" t="s">
        <v>19050</v>
      </c>
      <c r="D6279" s="4" t="s">
        <v>4895</v>
      </c>
      <c r="E6279" s="4">
        <v>0</v>
      </c>
      <c r="F6279" s="4">
        <v>186.523</v>
      </c>
      <c r="G6279" s="4">
        <v>58</v>
      </c>
      <c r="H6279" s="4">
        <v>1</v>
      </c>
      <c r="I6279" s="4">
        <v>24</v>
      </c>
      <c r="J6279" s="4">
        <v>76</v>
      </c>
      <c r="K6279" s="4">
        <v>22</v>
      </c>
      <c r="L6279" s="4">
        <v>419</v>
      </c>
      <c r="M6279" s="4">
        <v>48</v>
      </c>
      <c r="N6279" s="4">
        <v>5.92</v>
      </c>
      <c r="O6279" s="4">
        <v>285.39</v>
      </c>
      <c r="P6279" s="4">
        <v>29</v>
      </c>
      <c r="Q6279" s="4">
        <v>29</v>
      </c>
      <c r="R6279" s="4">
        <v>29</v>
      </c>
      <c r="S6279" s="4">
        <v>29</v>
      </c>
      <c r="T6279" s="4">
        <v>2176.6999999999998</v>
      </c>
      <c r="U6279" s="4">
        <v>2349.8000000000002</v>
      </c>
      <c r="V6279" s="4">
        <v>2188.6999999999998</v>
      </c>
      <c r="W6279" s="4">
        <v>2667.6</v>
      </c>
      <c r="X6279" s="4">
        <v>2408.9</v>
      </c>
      <c r="Y6279" s="4">
        <v>2659.3</v>
      </c>
      <c r="Z6279" s="4">
        <v>2750.1</v>
      </c>
      <c r="AA6279" s="4">
        <v>2766.3</v>
      </c>
      <c r="AB6279" s="5">
        <v>91.034143944976663</v>
      </c>
      <c r="AC6279" s="5">
        <v>100.49694839672732</v>
      </c>
      <c r="AD6279" s="5">
        <v>103.92834873306502</v>
      </c>
      <c r="AE6279" s="5">
        <v>104.540558925231</v>
      </c>
      <c r="AF6279" s="4">
        <v>0.66190499999999997</v>
      </c>
      <c r="AG6279" s="4">
        <v>0.12225361512719618</v>
      </c>
    </row>
    <row r="6280" spans="1:33" x14ac:dyDescent="0.2">
      <c r="A6280" s="4" t="s">
        <v>13</v>
      </c>
      <c r="B6280" s="4" t="s">
        <v>8160</v>
      </c>
      <c r="C6280" s="4" t="s">
        <v>20671</v>
      </c>
      <c r="D6280" s="4" t="s">
        <v>8161</v>
      </c>
      <c r="E6280" s="4">
        <v>0</v>
      </c>
      <c r="F6280" s="4">
        <v>5.8529999999999998</v>
      </c>
      <c r="G6280" s="4">
        <v>6</v>
      </c>
      <c r="H6280" s="4">
        <v>1</v>
      </c>
      <c r="I6280" s="4">
        <v>1</v>
      </c>
      <c r="J6280" s="4">
        <v>1</v>
      </c>
      <c r="K6280" s="4">
        <v>1</v>
      </c>
      <c r="L6280" s="4">
        <v>273</v>
      </c>
      <c r="M6280" s="4">
        <v>30.3</v>
      </c>
      <c r="N6280" s="4">
        <v>9.6</v>
      </c>
      <c r="O6280" s="4">
        <v>3.12</v>
      </c>
      <c r="P6280" s="4">
        <v>1</v>
      </c>
      <c r="Q6280" s="4">
        <v>1</v>
      </c>
      <c r="R6280" s="4">
        <v>1</v>
      </c>
      <c r="S6280" s="4">
        <v>1</v>
      </c>
      <c r="T6280" s="4">
        <v>9.4</v>
      </c>
      <c r="U6280" s="4">
        <v>10.7</v>
      </c>
      <c r="V6280" s="4">
        <v>11.4</v>
      </c>
      <c r="W6280" s="4">
        <v>9.8000000000000007</v>
      </c>
      <c r="X6280" s="4">
        <v>10.4</v>
      </c>
      <c r="Y6280" s="4">
        <v>12.2</v>
      </c>
      <c r="Z6280" s="4">
        <v>14.4</v>
      </c>
      <c r="AA6280" s="4">
        <v>10.199999999999999</v>
      </c>
      <c r="AB6280" s="5">
        <v>88.135593220338976</v>
      </c>
      <c r="AC6280" s="5">
        <v>103.38983050847457</v>
      </c>
      <c r="AD6280" s="5">
        <v>122.03389830508473</v>
      </c>
      <c r="AE6280" s="5">
        <v>86.440677966101674</v>
      </c>
      <c r="AF6280" s="4">
        <v>0.15162900000000001</v>
      </c>
      <c r="AG6280" s="4">
        <v>0.12233554292405177</v>
      </c>
    </row>
    <row r="6281" spans="1:33" x14ac:dyDescent="0.2">
      <c r="A6281" s="4" t="s">
        <v>13</v>
      </c>
      <c r="B6281" s="4" t="s">
        <v>15078</v>
      </c>
      <c r="C6281" s="4" t="s">
        <v>24105</v>
      </c>
      <c r="D6281" s="4" t="s">
        <v>15079</v>
      </c>
      <c r="E6281" s="4">
        <v>0</v>
      </c>
      <c r="F6281" s="4">
        <v>67.33</v>
      </c>
      <c r="G6281" s="4">
        <v>13</v>
      </c>
      <c r="H6281" s="4">
        <v>1</v>
      </c>
      <c r="I6281" s="4">
        <v>16</v>
      </c>
      <c r="J6281" s="4">
        <v>17</v>
      </c>
      <c r="K6281" s="4">
        <v>16</v>
      </c>
      <c r="L6281" s="4">
        <v>1674</v>
      </c>
      <c r="M6281" s="4">
        <v>191.4</v>
      </c>
      <c r="N6281" s="4">
        <v>7.46</v>
      </c>
      <c r="O6281" s="4">
        <v>59.74</v>
      </c>
      <c r="P6281" s="4">
        <v>11</v>
      </c>
      <c r="Q6281" s="4">
        <v>11</v>
      </c>
      <c r="R6281" s="4">
        <v>11</v>
      </c>
      <c r="S6281" s="4">
        <v>11</v>
      </c>
      <c r="T6281" s="4">
        <v>274.89999999999998</v>
      </c>
      <c r="U6281" s="4">
        <v>261.60000000000002</v>
      </c>
      <c r="V6281" s="4">
        <v>258</v>
      </c>
      <c r="W6281" s="4">
        <v>317.5</v>
      </c>
      <c r="X6281" s="4">
        <v>304.3</v>
      </c>
      <c r="Y6281" s="4">
        <v>296</v>
      </c>
      <c r="Z6281" s="4">
        <v>324.2</v>
      </c>
      <c r="AA6281" s="4">
        <v>329.3</v>
      </c>
      <c r="AB6281" s="5">
        <v>97.080874142606476</v>
      </c>
      <c r="AC6281" s="5">
        <v>94.432923911309629</v>
      </c>
      <c r="AD6281" s="5">
        <v>103.42957409475196</v>
      </c>
      <c r="AE6281" s="5">
        <v>105.05662785133195</v>
      </c>
      <c r="AF6281" s="4">
        <v>1.47539</v>
      </c>
      <c r="AG6281" s="4">
        <v>0.122503568055898</v>
      </c>
    </row>
    <row r="6282" spans="1:33" x14ac:dyDescent="0.2">
      <c r="A6282" s="4" t="s">
        <v>13</v>
      </c>
      <c r="B6282" s="4" t="s">
        <v>6472</v>
      </c>
      <c r="C6282" s="4" t="s">
        <v>19833</v>
      </c>
      <c r="D6282" s="4" t="s">
        <v>6473</v>
      </c>
      <c r="E6282" s="4">
        <v>0</v>
      </c>
      <c r="F6282" s="4">
        <v>168.08600000000001</v>
      </c>
      <c r="G6282" s="4">
        <v>30</v>
      </c>
      <c r="H6282" s="4">
        <v>1</v>
      </c>
      <c r="I6282" s="4">
        <v>31</v>
      </c>
      <c r="J6282" s="4">
        <v>43</v>
      </c>
      <c r="K6282" s="4">
        <v>31</v>
      </c>
      <c r="L6282" s="4">
        <v>1383</v>
      </c>
      <c r="M6282" s="4">
        <v>153.69999999999999</v>
      </c>
      <c r="N6282" s="4">
        <v>7.78</v>
      </c>
      <c r="O6282" s="4">
        <v>155.53</v>
      </c>
      <c r="P6282" s="4">
        <v>28</v>
      </c>
      <c r="Q6282" s="4">
        <v>28</v>
      </c>
      <c r="R6282" s="4">
        <v>28</v>
      </c>
      <c r="S6282" s="4">
        <v>28</v>
      </c>
      <c r="T6282" s="4">
        <v>1267.2</v>
      </c>
      <c r="U6282" s="4">
        <v>1316.2</v>
      </c>
      <c r="V6282" s="4">
        <v>1281.4000000000001</v>
      </c>
      <c r="W6282" s="4">
        <v>1483.1</v>
      </c>
      <c r="X6282" s="4">
        <v>1402.4</v>
      </c>
      <c r="Y6282" s="4">
        <v>1489.5</v>
      </c>
      <c r="Z6282" s="4">
        <v>1610.2</v>
      </c>
      <c r="AA6282" s="4">
        <v>1538</v>
      </c>
      <c r="AB6282" s="5">
        <v>92.872634559030473</v>
      </c>
      <c r="AC6282" s="5">
        <v>98.64075098094402</v>
      </c>
      <c r="AD6282" s="5">
        <v>106.63399612589195</v>
      </c>
      <c r="AE6282" s="5">
        <v>101.85261833413354</v>
      </c>
      <c r="AF6282" s="4">
        <v>0.829627</v>
      </c>
      <c r="AG6282" s="4">
        <v>0.12250953010862213</v>
      </c>
    </row>
    <row r="6283" spans="1:33" x14ac:dyDescent="0.2">
      <c r="A6283" s="4" t="s">
        <v>13</v>
      </c>
      <c r="B6283" s="4" t="s">
        <v>12880</v>
      </c>
      <c r="C6283" s="4" t="s">
        <v>23015</v>
      </c>
      <c r="D6283" s="4" t="s">
        <v>12881</v>
      </c>
      <c r="E6283" s="4">
        <v>0</v>
      </c>
      <c r="F6283" s="4">
        <v>136.41999999999999</v>
      </c>
      <c r="G6283" s="4">
        <v>18</v>
      </c>
      <c r="H6283" s="4">
        <v>1</v>
      </c>
      <c r="I6283" s="4">
        <v>33</v>
      </c>
      <c r="J6283" s="4">
        <v>40</v>
      </c>
      <c r="K6283" s="4">
        <v>24</v>
      </c>
      <c r="L6283" s="4">
        <v>2377</v>
      </c>
      <c r="M6283" s="4">
        <v>250.8</v>
      </c>
      <c r="N6283" s="4">
        <v>6.43</v>
      </c>
      <c r="O6283" s="4">
        <v>136.30000000000001</v>
      </c>
      <c r="P6283" s="4">
        <v>19</v>
      </c>
      <c r="Q6283" s="4">
        <v>19</v>
      </c>
      <c r="R6283" s="4">
        <v>19</v>
      </c>
      <c r="S6283" s="4">
        <v>19</v>
      </c>
      <c r="T6283" s="4">
        <v>581.1</v>
      </c>
      <c r="U6283" s="4">
        <v>556</v>
      </c>
      <c r="V6283" s="4">
        <v>556.20000000000005</v>
      </c>
      <c r="W6283" s="4">
        <v>661.8</v>
      </c>
      <c r="X6283" s="4">
        <v>643.20000000000005</v>
      </c>
      <c r="Y6283" s="4">
        <v>629.20000000000005</v>
      </c>
      <c r="Z6283" s="4">
        <v>698.9</v>
      </c>
      <c r="AA6283" s="4">
        <v>686.3</v>
      </c>
      <c r="AB6283" s="5">
        <v>96.809151113786896</v>
      </c>
      <c r="AC6283" s="5">
        <v>94.701986754966896</v>
      </c>
      <c r="AD6283" s="5">
        <v>105.19265502709212</v>
      </c>
      <c r="AE6283" s="5">
        <v>103.29620710415412</v>
      </c>
      <c r="AF6283" s="4">
        <v>1.57436</v>
      </c>
      <c r="AG6283" s="4">
        <v>0.12254201565771483</v>
      </c>
    </row>
    <row r="6284" spans="1:33" x14ac:dyDescent="0.2">
      <c r="A6284" s="4" t="s">
        <v>13</v>
      </c>
      <c r="B6284" s="4" t="s">
        <v>10332</v>
      </c>
      <c r="C6284" s="4" t="s">
        <v>21744</v>
      </c>
      <c r="D6284" s="4" t="s">
        <v>10333</v>
      </c>
      <c r="E6284" s="4">
        <v>0</v>
      </c>
      <c r="F6284" s="4">
        <v>58.442</v>
      </c>
      <c r="G6284" s="4">
        <v>42</v>
      </c>
      <c r="H6284" s="4">
        <v>1</v>
      </c>
      <c r="I6284" s="4">
        <v>9</v>
      </c>
      <c r="J6284" s="4">
        <v>21</v>
      </c>
      <c r="K6284" s="4">
        <v>7</v>
      </c>
      <c r="L6284" s="4">
        <v>274</v>
      </c>
      <c r="M6284" s="4">
        <v>31</v>
      </c>
      <c r="N6284" s="4">
        <v>7.15</v>
      </c>
      <c r="O6284" s="4">
        <v>68.95</v>
      </c>
      <c r="P6284" s="4">
        <v>7</v>
      </c>
      <c r="Q6284" s="4">
        <v>7</v>
      </c>
      <c r="R6284" s="4">
        <v>7</v>
      </c>
      <c r="S6284" s="4">
        <v>7</v>
      </c>
      <c r="T6284" s="4">
        <v>498.2</v>
      </c>
      <c r="U6284" s="4">
        <v>448.9</v>
      </c>
      <c r="V6284" s="4">
        <v>492.4</v>
      </c>
      <c r="W6284" s="4">
        <v>515.4</v>
      </c>
      <c r="X6284" s="4">
        <v>551.29999999999995</v>
      </c>
      <c r="Y6284" s="4">
        <v>508</v>
      </c>
      <c r="Z6284" s="4">
        <v>618.79999999999995</v>
      </c>
      <c r="AA6284" s="4">
        <v>534.5</v>
      </c>
      <c r="AB6284" s="5">
        <v>99.665551839464868</v>
      </c>
      <c r="AC6284" s="5">
        <v>91.837657055048368</v>
      </c>
      <c r="AD6284" s="5">
        <v>111.86839012925968</v>
      </c>
      <c r="AE6284" s="5">
        <v>96.62840097622707</v>
      </c>
      <c r="AF6284" s="4">
        <v>0.36898199999999998</v>
      </c>
      <c r="AG6284" s="4">
        <v>0.1226566132185109</v>
      </c>
    </row>
    <row r="6285" spans="1:33" x14ac:dyDescent="0.2">
      <c r="A6285" s="4" t="s">
        <v>13</v>
      </c>
      <c r="B6285" s="4" t="s">
        <v>6804</v>
      </c>
      <c r="C6285" s="4" t="s">
        <v>19999</v>
      </c>
      <c r="D6285" s="4" t="s">
        <v>6805</v>
      </c>
      <c r="E6285" s="4">
        <v>0</v>
      </c>
      <c r="F6285" s="4">
        <v>30.4</v>
      </c>
      <c r="G6285" s="4">
        <v>52</v>
      </c>
      <c r="H6285" s="4">
        <v>1</v>
      </c>
      <c r="I6285" s="4">
        <v>6</v>
      </c>
      <c r="J6285" s="4">
        <v>12</v>
      </c>
      <c r="K6285" s="4">
        <v>6</v>
      </c>
      <c r="L6285" s="4">
        <v>167</v>
      </c>
      <c r="M6285" s="4">
        <v>19.5</v>
      </c>
      <c r="N6285" s="4">
        <v>4.78</v>
      </c>
      <c r="O6285" s="4">
        <v>39.270000000000003</v>
      </c>
      <c r="P6285" s="4">
        <v>5</v>
      </c>
      <c r="Q6285" s="4">
        <v>5</v>
      </c>
      <c r="R6285" s="4">
        <v>5</v>
      </c>
      <c r="S6285" s="4">
        <v>5</v>
      </c>
      <c r="T6285" s="4">
        <v>195.7</v>
      </c>
      <c r="U6285" s="4">
        <v>208.5</v>
      </c>
      <c r="V6285" s="4">
        <v>196</v>
      </c>
      <c r="W6285" s="4">
        <v>237.8</v>
      </c>
      <c r="X6285" s="4">
        <v>216.6</v>
      </c>
      <c r="Y6285" s="4">
        <v>236</v>
      </c>
      <c r="Z6285" s="4">
        <v>246.2</v>
      </c>
      <c r="AA6285" s="4">
        <v>246.6</v>
      </c>
      <c r="AB6285" s="5">
        <v>91.643748677808333</v>
      </c>
      <c r="AC6285" s="5">
        <v>99.851914533530788</v>
      </c>
      <c r="AD6285" s="5">
        <v>104.1675481277766</v>
      </c>
      <c r="AE6285" s="5">
        <v>104.33678866088428</v>
      </c>
      <c r="AF6285" s="4">
        <v>0.75173299999999998</v>
      </c>
      <c r="AG6285" s="4">
        <v>0.12276567142800882</v>
      </c>
    </row>
    <row r="6286" spans="1:33" x14ac:dyDescent="0.2">
      <c r="A6286" s="4" t="s">
        <v>13</v>
      </c>
      <c r="B6286" s="4" t="s">
        <v>10938</v>
      </c>
      <c r="C6286" s="4" t="s">
        <v>22046</v>
      </c>
      <c r="D6286" s="4" t="s">
        <v>10939</v>
      </c>
      <c r="E6286" s="4">
        <v>0</v>
      </c>
      <c r="F6286" s="4">
        <v>103.26900000000001</v>
      </c>
      <c r="G6286" s="4">
        <v>40</v>
      </c>
      <c r="H6286" s="4">
        <v>1</v>
      </c>
      <c r="I6286" s="4">
        <v>24</v>
      </c>
      <c r="J6286" s="4">
        <v>35</v>
      </c>
      <c r="K6286" s="4">
        <v>21</v>
      </c>
      <c r="L6286" s="4">
        <v>672</v>
      </c>
      <c r="M6286" s="4">
        <v>73.7</v>
      </c>
      <c r="N6286" s="4">
        <v>8.7200000000000006</v>
      </c>
      <c r="O6286" s="4">
        <v>114.8</v>
      </c>
      <c r="P6286" s="4">
        <v>17</v>
      </c>
      <c r="Q6286" s="4">
        <v>17</v>
      </c>
      <c r="R6286" s="4">
        <v>17</v>
      </c>
      <c r="S6286" s="4">
        <v>17</v>
      </c>
      <c r="T6286" s="4">
        <v>554.5</v>
      </c>
      <c r="U6286" s="4">
        <v>497.1</v>
      </c>
      <c r="V6286" s="4">
        <v>566.9</v>
      </c>
      <c r="W6286" s="4">
        <v>548.20000000000005</v>
      </c>
      <c r="X6286" s="4">
        <v>613.70000000000005</v>
      </c>
      <c r="Y6286" s="4">
        <v>562.5</v>
      </c>
      <c r="Z6286" s="4">
        <v>712.3</v>
      </c>
      <c r="AA6286" s="4">
        <v>568.4</v>
      </c>
      <c r="AB6286" s="5">
        <v>99.914526435752379</v>
      </c>
      <c r="AC6286" s="5">
        <v>91.578818836745484</v>
      </c>
      <c r="AD6286" s="5">
        <v>115.96727583540233</v>
      </c>
      <c r="AE6286" s="5">
        <v>92.539378892099791</v>
      </c>
      <c r="AF6286" s="4">
        <v>0.24751500000000001</v>
      </c>
      <c r="AG6286" s="4">
        <v>0.12279917280686277</v>
      </c>
    </row>
    <row r="6287" spans="1:33" x14ac:dyDescent="0.2">
      <c r="A6287" s="4" t="s">
        <v>13</v>
      </c>
      <c r="B6287" s="4" t="s">
        <v>2106</v>
      </c>
      <c r="C6287" s="4" t="s">
        <v>17669</v>
      </c>
      <c r="D6287" s="4" t="s">
        <v>2107</v>
      </c>
      <c r="E6287" s="4">
        <v>1E-3</v>
      </c>
      <c r="F6287" s="4">
        <v>3.9830000000000001</v>
      </c>
      <c r="G6287" s="4">
        <v>3</v>
      </c>
      <c r="H6287" s="4">
        <v>1</v>
      </c>
      <c r="I6287" s="4">
        <v>1</v>
      </c>
      <c r="J6287" s="4">
        <v>1</v>
      </c>
      <c r="K6287" s="4">
        <v>1</v>
      </c>
      <c r="L6287" s="4">
        <v>295</v>
      </c>
      <c r="M6287" s="4">
        <v>34.5</v>
      </c>
      <c r="N6287" s="4">
        <v>8.18</v>
      </c>
      <c r="O6287" s="4">
        <v>3.25</v>
      </c>
      <c r="P6287" s="4">
        <v>1</v>
      </c>
      <c r="Q6287" s="4">
        <v>1</v>
      </c>
      <c r="R6287" s="4">
        <v>1</v>
      </c>
      <c r="S6287" s="4">
        <v>1</v>
      </c>
      <c r="T6287" s="4">
        <v>68.7</v>
      </c>
      <c r="U6287" s="4">
        <v>75.900000000000006</v>
      </c>
      <c r="V6287" s="4">
        <v>70.599999999999994</v>
      </c>
      <c r="W6287" s="4">
        <v>84.5</v>
      </c>
      <c r="X6287" s="4">
        <v>76.099999999999994</v>
      </c>
      <c r="Y6287" s="4">
        <v>85.9</v>
      </c>
      <c r="Z6287" s="4">
        <v>88.8</v>
      </c>
      <c r="AA6287" s="4">
        <v>87.6</v>
      </c>
      <c r="AB6287" s="5">
        <v>89.952718676122927</v>
      </c>
      <c r="AC6287" s="5">
        <v>101.53664302600474</v>
      </c>
      <c r="AD6287" s="5">
        <v>104.9645390070922</v>
      </c>
      <c r="AE6287" s="5">
        <v>103.54609929078015</v>
      </c>
      <c r="AF6287" s="4">
        <v>0.55232599999999998</v>
      </c>
      <c r="AG6287" s="4">
        <v>0.12285674778553339</v>
      </c>
    </row>
    <row r="6288" spans="1:33" x14ac:dyDescent="0.2">
      <c r="A6288" s="4" t="s">
        <v>13</v>
      </c>
      <c r="B6288" s="4" t="s">
        <v>8580</v>
      </c>
      <c r="C6288" s="4" t="s">
        <v>20878</v>
      </c>
      <c r="D6288" s="4" t="s">
        <v>8581</v>
      </c>
      <c r="E6288" s="4">
        <v>0</v>
      </c>
      <c r="F6288" s="4">
        <v>15.772</v>
      </c>
      <c r="G6288" s="4">
        <v>26</v>
      </c>
      <c r="H6288" s="4">
        <v>1</v>
      </c>
      <c r="I6288" s="4">
        <v>3</v>
      </c>
      <c r="J6288" s="4">
        <v>4</v>
      </c>
      <c r="K6288" s="4">
        <v>3</v>
      </c>
      <c r="L6288" s="4">
        <v>163</v>
      </c>
      <c r="M6288" s="4">
        <v>17.7</v>
      </c>
      <c r="N6288" s="4">
        <v>10.46</v>
      </c>
      <c r="O6288" s="4">
        <v>14.87</v>
      </c>
      <c r="P6288" s="4">
        <v>3</v>
      </c>
      <c r="Q6288" s="4">
        <v>3</v>
      </c>
      <c r="R6288" s="4">
        <v>3</v>
      </c>
      <c r="S6288" s="4">
        <v>3</v>
      </c>
      <c r="T6288" s="4">
        <v>48</v>
      </c>
      <c r="U6288" s="4">
        <v>68.400000000000006</v>
      </c>
      <c r="V6288" s="4">
        <v>50</v>
      </c>
      <c r="W6288" s="4">
        <v>76.5</v>
      </c>
      <c r="X6288" s="4">
        <v>53.1</v>
      </c>
      <c r="Y6288" s="4">
        <v>77.400000000000006</v>
      </c>
      <c r="Z6288" s="4">
        <v>62.8</v>
      </c>
      <c r="AA6288" s="4">
        <v>79.3</v>
      </c>
      <c r="AB6288" s="5">
        <v>77.91636096845194</v>
      </c>
      <c r="AC6288" s="5">
        <v>113.57300073367571</v>
      </c>
      <c r="AD6288" s="5">
        <v>92.149669845928088</v>
      </c>
      <c r="AE6288" s="5">
        <v>116.36096845194423</v>
      </c>
      <c r="AF6288" s="4">
        <v>0.13558300000000001</v>
      </c>
      <c r="AG6288" s="4">
        <v>0.12285674778553339</v>
      </c>
    </row>
    <row r="6289" spans="1:33" x14ac:dyDescent="0.2">
      <c r="A6289" s="4" t="s">
        <v>13</v>
      </c>
      <c r="B6289" s="4" t="s">
        <v>4110</v>
      </c>
      <c r="C6289" s="4" t="s">
        <v>18661</v>
      </c>
      <c r="D6289" s="4" t="s">
        <v>4111</v>
      </c>
      <c r="E6289" s="4">
        <v>0</v>
      </c>
      <c r="F6289" s="4">
        <v>28.414999999999999</v>
      </c>
      <c r="G6289" s="4">
        <v>28</v>
      </c>
      <c r="H6289" s="4">
        <v>1</v>
      </c>
      <c r="I6289" s="4">
        <v>7</v>
      </c>
      <c r="J6289" s="4">
        <v>12</v>
      </c>
      <c r="K6289" s="4">
        <v>7</v>
      </c>
      <c r="L6289" s="4">
        <v>331</v>
      </c>
      <c r="M6289" s="4">
        <v>36.6</v>
      </c>
      <c r="N6289" s="4">
        <v>4.91</v>
      </c>
      <c r="O6289" s="4">
        <v>37.28</v>
      </c>
      <c r="P6289" s="4">
        <v>8</v>
      </c>
      <c r="Q6289" s="4">
        <v>8</v>
      </c>
      <c r="R6289" s="4">
        <v>8</v>
      </c>
      <c r="S6289" s="4">
        <v>8</v>
      </c>
      <c r="T6289" s="4">
        <v>280.3</v>
      </c>
      <c r="U6289" s="4">
        <v>272.5</v>
      </c>
      <c r="V6289" s="4">
        <v>278.8</v>
      </c>
      <c r="W6289" s="4">
        <v>311.89999999999998</v>
      </c>
      <c r="X6289" s="4">
        <v>310.3</v>
      </c>
      <c r="Y6289" s="4">
        <v>308.39999999999998</v>
      </c>
      <c r="Z6289" s="4">
        <v>350.3</v>
      </c>
      <c r="AA6289" s="4">
        <v>323.5</v>
      </c>
      <c r="AB6289" s="5">
        <v>96.030947775628633</v>
      </c>
      <c r="AC6289" s="5">
        <v>95.442940038684711</v>
      </c>
      <c r="AD6289" s="5">
        <v>108.4100580270793</v>
      </c>
      <c r="AE6289" s="5">
        <v>100.11605415860735</v>
      </c>
      <c r="AF6289" s="4">
        <v>0.75390500000000005</v>
      </c>
      <c r="AG6289" s="4">
        <v>0.1230803945081204</v>
      </c>
    </row>
    <row r="6290" spans="1:33" x14ac:dyDescent="0.2">
      <c r="A6290" s="4" t="s">
        <v>13</v>
      </c>
      <c r="B6290" s="4" t="s">
        <v>1184</v>
      </c>
      <c r="C6290" s="4" t="s">
        <v>17213</v>
      </c>
      <c r="D6290" s="4" t="s">
        <v>1185</v>
      </c>
      <c r="E6290" s="4">
        <v>0</v>
      </c>
      <c r="F6290" s="4">
        <v>33.595999999999997</v>
      </c>
      <c r="G6290" s="4">
        <v>30</v>
      </c>
      <c r="H6290" s="4">
        <v>1</v>
      </c>
      <c r="I6290" s="4">
        <v>7</v>
      </c>
      <c r="J6290" s="4">
        <v>10</v>
      </c>
      <c r="K6290" s="4">
        <v>7</v>
      </c>
      <c r="L6290" s="4">
        <v>310</v>
      </c>
      <c r="M6290" s="4">
        <v>34.6</v>
      </c>
      <c r="N6290" s="4">
        <v>6.19</v>
      </c>
      <c r="O6290" s="4">
        <v>31.32</v>
      </c>
      <c r="P6290" s="4">
        <v>7</v>
      </c>
      <c r="Q6290" s="4">
        <v>7</v>
      </c>
      <c r="R6290" s="4">
        <v>7</v>
      </c>
      <c r="S6290" s="4">
        <v>7</v>
      </c>
      <c r="T6290" s="4">
        <v>288.7</v>
      </c>
      <c r="U6290" s="4">
        <v>252.2</v>
      </c>
      <c r="V6290" s="4">
        <v>259.39999999999998</v>
      </c>
      <c r="W6290" s="4">
        <v>321</v>
      </c>
      <c r="X6290" s="4">
        <v>319.5</v>
      </c>
      <c r="Y6290" s="4">
        <v>285.39999999999998</v>
      </c>
      <c r="Z6290" s="4">
        <v>325.89999999999998</v>
      </c>
      <c r="AA6290" s="4">
        <v>332.9</v>
      </c>
      <c r="AB6290" s="5">
        <v>101.13159768932502</v>
      </c>
      <c r="AC6290" s="5">
        <v>90.337896652686553</v>
      </c>
      <c r="AD6290" s="5">
        <v>103.15739495133339</v>
      </c>
      <c r="AE6290" s="5">
        <v>105.37311070665507</v>
      </c>
      <c r="AF6290" s="4">
        <v>0.58669000000000004</v>
      </c>
      <c r="AG6290" s="4">
        <v>0.12314389437703949</v>
      </c>
    </row>
    <row r="6291" spans="1:33" x14ac:dyDescent="0.2">
      <c r="A6291" s="4" t="s">
        <v>13</v>
      </c>
      <c r="B6291" s="4" t="s">
        <v>5116</v>
      </c>
      <c r="C6291" s="4" t="s">
        <v>19159</v>
      </c>
      <c r="D6291" s="4" t="s">
        <v>5117</v>
      </c>
      <c r="E6291" s="4">
        <v>0</v>
      </c>
      <c r="F6291" s="4">
        <v>32.35</v>
      </c>
      <c r="G6291" s="4">
        <v>14</v>
      </c>
      <c r="H6291" s="4">
        <v>1</v>
      </c>
      <c r="I6291" s="4">
        <v>4</v>
      </c>
      <c r="J6291" s="4">
        <v>8</v>
      </c>
      <c r="K6291" s="4">
        <v>4</v>
      </c>
      <c r="L6291" s="4">
        <v>589</v>
      </c>
      <c r="M6291" s="4">
        <v>65.900000000000006</v>
      </c>
      <c r="N6291" s="4">
        <v>5.92</v>
      </c>
      <c r="O6291" s="4">
        <v>33.14</v>
      </c>
      <c r="P6291" s="4">
        <v>3</v>
      </c>
      <c r="Q6291" s="4">
        <v>3</v>
      </c>
      <c r="R6291" s="4">
        <v>3</v>
      </c>
      <c r="S6291" s="4">
        <v>3</v>
      </c>
      <c r="T6291" s="4">
        <v>58.1</v>
      </c>
      <c r="U6291" s="4">
        <v>55.3</v>
      </c>
      <c r="V6291" s="4">
        <v>55.9</v>
      </c>
      <c r="W6291" s="4">
        <v>65.400000000000006</v>
      </c>
      <c r="X6291" s="4">
        <v>64.3</v>
      </c>
      <c r="Y6291" s="4">
        <v>62.5</v>
      </c>
      <c r="Z6291" s="4">
        <v>70.3</v>
      </c>
      <c r="AA6291" s="4">
        <v>67.8</v>
      </c>
      <c r="AB6291" s="5">
        <v>97.093242733106848</v>
      </c>
      <c r="AC6291" s="5">
        <v>94.375235938089858</v>
      </c>
      <c r="AD6291" s="5">
        <v>106.15326538316347</v>
      </c>
      <c r="AE6291" s="5">
        <v>102.37825594563988</v>
      </c>
      <c r="AF6291" s="4">
        <v>1.1743300000000001</v>
      </c>
      <c r="AG6291" s="4">
        <v>0.1231585741186438</v>
      </c>
    </row>
    <row r="6292" spans="1:33" x14ac:dyDescent="0.2">
      <c r="A6292" s="4" t="s">
        <v>13</v>
      </c>
      <c r="B6292" s="4" t="s">
        <v>8406</v>
      </c>
      <c r="C6292" s="4" t="s">
        <v>20792</v>
      </c>
      <c r="D6292" s="4" t="s">
        <v>8407</v>
      </c>
      <c r="E6292" s="4">
        <v>0</v>
      </c>
      <c r="F6292" s="4">
        <v>29.308</v>
      </c>
      <c r="G6292" s="4">
        <v>11</v>
      </c>
      <c r="H6292" s="4">
        <v>1</v>
      </c>
      <c r="I6292" s="4">
        <v>7</v>
      </c>
      <c r="J6292" s="4">
        <v>7</v>
      </c>
      <c r="K6292" s="4">
        <v>7</v>
      </c>
      <c r="L6292" s="4">
        <v>1034</v>
      </c>
      <c r="M6292" s="4">
        <v>116.4</v>
      </c>
      <c r="N6292" s="4">
        <v>6.24</v>
      </c>
      <c r="O6292" s="4">
        <v>24.98</v>
      </c>
      <c r="P6292" s="4">
        <v>4</v>
      </c>
      <c r="Q6292" s="4">
        <v>4</v>
      </c>
      <c r="R6292" s="4">
        <v>4</v>
      </c>
      <c r="S6292" s="4">
        <v>4</v>
      </c>
      <c r="T6292" s="4">
        <v>114.2</v>
      </c>
      <c r="U6292" s="4">
        <v>128.9</v>
      </c>
      <c r="V6292" s="4">
        <v>127.9</v>
      </c>
      <c r="W6292" s="4">
        <v>131.1</v>
      </c>
      <c r="X6292" s="4">
        <v>126.4</v>
      </c>
      <c r="Y6292" s="4">
        <v>145.9</v>
      </c>
      <c r="Z6292" s="4">
        <v>160.69999999999999</v>
      </c>
      <c r="AA6292" s="4">
        <v>135.9</v>
      </c>
      <c r="AB6292" s="5">
        <v>88.87326419405872</v>
      </c>
      <c r="AC6292" s="5">
        <v>102.58393390754087</v>
      </c>
      <c r="AD6292" s="5">
        <v>112.98998066444014</v>
      </c>
      <c r="AE6292" s="5">
        <v>95.552821233960273</v>
      </c>
      <c r="AF6292" s="4">
        <v>0.28333999999999998</v>
      </c>
      <c r="AG6292" s="4">
        <v>0.12332161541083418</v>
      </c>
    </row>
    <row r="6293" spans="1:33" x14ac:dyDescent="0.2">
      <c r="A6293" s="4" t="s">
        <v>13</v>
      </c>
      <c r="B6293" s="4" t="s">
        <v>11396</v>
      </c>
      <c r="C6293" s="4" t="s">
        <v>22275</v>
      </c>
      <c r="D6293" s="4" t="s">
        <v>11397</v>
      </c>
      <c r="E6293" s="4">
        <v>0</v>
      </c>
      <c r="F6293" s="4">
        <v>186.411</v>
      </c>
      <c r="G6293" s="4">
        <v>31</v>
      </c>
      <c r="H6293" s="4">
        <v>1</v>
      </c>
      <c r="I6293" s="4">
        <v>40</v>
      </c>
      <c r="J6293" s="4">
        <v>48</v>
      </c>
      <c r="K6293" s="4">
        <v>38</v>
      </c>
      <c r="L6293" s="4">
        <v>1644</v>
      </c>
      <c r="M6293" s="4">
        <v>184.5</v>
      </c>
      <c r="N6293" s="4">
        <v>8.19</v>
      </c>
      <c r="O6293" s="4">
        <v>164.7</v>
      </c>
      <c r="P6293" s="4">
        <v>28</v>
      </c>
      <c r="Q6293" s="4">
        <v>28</v>
      </c>
      <c r="R6293" s="4">
        <v>28</v>
      </c>
      <c r="S6293" s="4">
        <v>28</v>
      </c>
      <c r="T6293" s="4">
        <v>963.8</v>
      </c>
      <c r="U6293" s="4">
        <v>931.7</v>
      </c>
      <c r="V6293" s="4">
        <v>913.3</v>
      </c>
      <c r="W6293" s="4">
        <v>1121.4000000000001</v>
      </c>
      <c r="X6293" s="4">
        <v>1066.5999999999999</v>
      </c>
      <c r="Y6293" s="4">
        <v>1054.4000000000001</v>
      </c>
      <c r="Z6293" s="4">
        <v>1147.5999999999999</v>
      </c>
      <c r="AA6293" s="4">
        <v>1162.9000000000001</v>
      </c>
      <c r="AB6293" s="5">
        <v>96.274399187633975</v>
      </c>
      <c r="AC6293" s="5">
        <v>95.1731919214713</v>
      </c>
      <c r="AD6293" s="5">
        <v>103.58569333182894</v>
      </c>
      <c r="AE6293" s="5">
        <v>104.96671555906579</v>
      </c>
      <c r="AF6293" s="4">
        <v>1.9719199999999999</v>
      </c>
      <c r="AG6293" s="4">
        <v>0.12346046863597933</v>
      </c>
    </row>
    <row r="6294" spans="1:33" x14ac:dyDescent="0.2">
      <c r="A6294" s="4" t="s">
        <v>13</v>
      </c>
      <c r="B6294" s="4" t="s">
        <v>166</v>
      </c>
      <c r="C6294" s="4" t="s">
        <v>16707</v>
      </c>
      <c r="D6294" s="4" t="s">
        <v>167</v>
      </c>
      <c r="E6294" s="4">
        <v>0</v>
      </c>
      <c r="F6294" s="4">
        <v>121.729</v>
      </c>
      <c r="G6294" s="4">
        <v>43</v>
      </c>
      <c r="H6294" s="4">
        <v>1</v>
      </c>
      <c r="I6294" s="4">
        <v>19</v>
      </c>
      <c r="J6294" s="4">
        <v>31</v>
      </c>
      <c r="K6294" s="4">
        <v>19</v>
      </c>
      <c r="L6294" s="4">
        <v>582</v>
      </c>
      <c r="M6294" s="4">
        <v>66.7</v>
      </c>
      <c r="N6294" s="4">
        <v>5.3</v>
      </c>
      <c r="O6294" s="4">
        <v>131.4</v>
      </c>
      <c r="P6294" s="4">
        <v>18</v>
      </c>
      <c r="Q6294" s="4">
        <v>18</v>
      </c>
      <c r="R6294" s="4">
        <v>18</v>
      </c>
      <c r="S6294" s="4">
        <v>18</v>
      </c>
      <c r="T6294" s="4">
        <v>575.79999999999995</v>
      </c>
      <c r="U6294" s="4">
        <v>567</v>
      </c>
      <c r="V6294" s="4">
        <v>560.5</v>
      </c>
      <c r="W6294" s="4">
        <v>664.4</v>
      </c>
      <c r="X6294" s="4">
        <v>637.20000000000005</v>
      </c>
      <c r="Y6294" s="4">
        <v>641.70000000000005</v>
      </c>
      <c r="Z6294" s="4">
        <v>704.3</v>
      </c>
      <c r="AA6294" s="4">
        <v>688.9</v>
      </c>
      <c r="AB6294" s="5">
        <v>95.385651734590766</v>
      </c>
      <c r="AC6294" s="5">
        <v>96.05927921859211</v>
      </c>
      <c r="AD6294" s="5">
        <v>105.43018599603307</v>
      </c>
      <c r="AE6294" s="5">
        <v>103.12488305078401</v>
      </c>
      <c r="AF6294" s="4">
        <v>1.71177</v>
      </c>
      <c r="AG6294" s="4">
        <v>0.1234989169016299</v>
      </c>
    </row>
    <row r="6295" spans="1:33" x14ac:dyDescent="0.2">
      <c r="A6295" s="4" t="s">
        <v>13</v>
      </c>
      <c r="B6295" s="4" t="s">
        <v>15412</v>
      </c>
      <c r="C6295" s="4" t="s">
        <v>24272</v>
      </c>
      <c r="D6295" s="4" t="s">
        <v>15413</v>
      </c>
      <c r="E6295" s="4">
        <v>0</v>
      </c>
      <c r="F6295" s="4">
        <v>7.5780000000000003</v>
      </c>
      <c r="G6295" s="4">
        <v>3</v>
      </c>
      <c r="H6295" s="4">
        <v>1</v>
      </c>
      <c r="I6295" s="4">
        <v>3</v>
      </c>
      <c r="J6295" s="4">
        <v>3</v>
      </c>
      <c r="K6295" s="4">
        <v>3</v>
      </c>
      <c r="L6295" s="4">
        <v>907</v>
      </c>
      <c r="M6295" s="4">
        <v>103.4</v>
      </c>
      <c r="N6295" s="4">
        <v>6.98</v>
      </c>
      <c r="O6295" s="4">
        <v>7.62</v>
      </c>
      <c r="P6295" s="4">
        <v>2</v>
      </c>
      <c r="Q6295" s="4">
        <v>2</v>
      </c>
      <c r="R6295" s="4">
        <v>2</v>
      </c>
      <c r="S6295" s="4">
        <v>2</v>
      </c>
      <c r="T6295" s="4">
        <v>111.6</v>
      </c>
      <c r="U6295" s="4">
        <v>115.2</v>
      </c>
      <c r="V6295" s="4">
        <v>101.9</v>
      </c>
      <c r="W6295" s="4">
        <v>143.30000000000001</v>
      </c>
      <c r="X6295" s="4">
        <v>123.5</v>
      </c>
      <c r="Y6295" s="4">
        <v>130.4</v>
      </c>
      <c r="Z6295" s="4">
        <v>128</v>
      </c>
      <c r="AA6295" s="4">
        <v>148.6</v>
      </c>
      <c r="AB6295" s="5">
        <v>93.119698397737977</v>
      </c>
      <c r="AC6295" s="5">
        <v>98.322337417530633</v>
      </c>
      <c r="AD6295" s="5">
        <v>96.512723845428837</v>
      </c>
      <c r="AE6295" s="5">
        <v>112.04524033930254</v>
      </c>
      <c r="AF6295" s="4">
        <v>0.39214700000000002</v>
      </c>
      <c r="AG6295" s="4">
        <v>0.12354076150298846</v>
      </c>
    </row>
    <row r="6296" spans="1:33" x14ac:dyDescent="0.2">
      <c r="A6296" s="4" t="s">
        <v>13</v>
      </c>
      <c r="B6296" s="4" t="s">
        <v>13560</v>
      </c>
      <c r="C6296" s="4" t="s">
        <v>23354</v>
      </c>
      <c r="D6296" s="4" t="s">
        <v>13561</v>
      </c>
      <c r="E6296" s="4">
        <v>0</v>
      </c>
      <c r="F6296" s="4">
        <v>52.639000000000003</v>
      </c>
      <c r="G6296" s="4">
        <v>38</v>
      </c>
      <c r="H6296" s="4">
        <v>1</v>
      </c>
      <c r="I6296" s="4">
        <v>13</v>
      </c>
      <c r="J6296" s="4">
        <v>16</v>
      </c>
      <c r="K6296" s="4">
        <v>10</v>
      </c>
      <c r="L6296" s="4">
        <v>512</v>
      </c>
      <c r="M6296" s="4">
        <v>56.1</v>
      </c>
      <c r="N6296" s="4">
        <v>6.57</v>
      </c>
      <c r="O6296" s="4">
        <v>50.55</v>
      </c>
      <c r="P6296" s="4">
        <v>10</v>
      </c>
      <c r="Q6296" s="4">
        <v>10</v>
      </c>
      <c r="R6296" s="4">
        <v>10</v>
      </c>
      <c r="S6296" s="4">
        <v>10</v>
      </c>
      <c r="T6296" s="4">
        <v>326.5</v>
      </c>
      <c r="U6296" s="4">
        <v>343.9</v>
      </c>
      <c r="V6296" s="4">
        <v>349.6</v>
      </c>
      <c r="W6296" s="4">
        <v>365</v>
      </c>
      <c r="X6296" s="4">
        <v>361.4</v>
      </c>
      <c r="Y6296" s="4">
        <v>389.2</v>
      </c>
      <c r="Z6296" s="4">
        <v>439.3</v>
      </c>
      <c r="AA6296" s="4">
        <v>378.5</v>
      </c>
      <c r="AB6296" s="5">
        <v>92.170364702881912</v>
      </c>
      <c r="AC6296" s="5">
        <v>99.260392756949756</v>
      </c>
      <c r="AD6296" s="5">
        <v>112.03774547309359</v>
      </c>
      <c r="AE6296" s="5">
        <v>96.531497067074724</v>
      </c>
      <c r="AF6296" s="4">
        <v>0.372888</v>
      </c>
      <c r="AG6296" s="4">
        <v>0.12370377263938964</v>
      </c>
    </row>
    <row r="6297" spans="1:33" x14ac:dyDescent="0.2">
      <c r="A6297" s="4" t="s">
        <v>13</v>
      </c>
      <c r="B6297" s="4" t="s">
        <v>12384</v>
      </c>
      <c r="C6297" s="4" t="s">
        <v>22768</v>
      </c>
      <c r="D6297" s="4" t="s">
        <v>12385</v>
      </c>
      <c r="E6297" s="4">
        <v>0</v>
      </c>
      <c r="F6297" s="4">
        <v>15.709</v>
      </c>
      <c r="G6297" s="4">
        <v>6</v>
      </c>
      <c r="H6297" s="4">
        <v>1</v>
      </c>
      <c r="I6297" s="4">
        <v>5</v>
      </c>
      <c r="J6297" s="4">
        <v>5</v>
      </c>
      <c r="K6297" s="4">
        <v>5</v>
      </c>
      <c r="L6297" s="4">
        <v>1024</v>
      </c>
      <c r="M6297" s="4">
        <v>117.9</v>
      </c>
      <c r="N6297" s="4">
        <v>5.99</v>
      </c>
      <c r="O6297" s="4">
        <v>13.97</v>
      </c>
      <c r="P6297" s="4">
        <v>4</v>
      </c>
      <c r="Q6297" s="4">
        <v>4</v>
      </c>
      <c r="R6297" s="4">
        <v>4</v>
      </c>
      <c r="S6297" s="4">
        <v>4</v>
      </c>
      <c r="T6297" s="4">
        <v>57.1</v>
      </c>
      <c r="U6297" s="4">
        <v>52.6</v>
      </c>
      <c r="V6297" s="4">
        <v>51</v>
      </c>
      <c r="W6297" s="4">
        <v>67</v>
      </c>
      <c r="X6297" s="4">
        <v>63.1</v>
      </c>
      <c r="Y6297" s="4">
        <v>59.5</v>
      </c>
      <c r="Z6297" s="4">
        <v>64.099999999999994</v>
      </c>
      <c r="AA6297" s="4">
        <v>69.5</v>
      </c>
      <c r="AB6297" s="5">
        <v>98.516783762685407</v>
      </c>
      <c r="AC6297" s="5">
        <v>92.896174863387984</v>
      </c>
      <c r="AD6297" s="5">
        <v>100.07806401249023</v>
      </c>
      <c r="AE6297" s="5">
        <v>108.50897736143638</v>
      </c>
      <c r="AF6297" s="4">
        <v>0.63724199999999998</v>
      </c>
      <c r="AG6297" s="4">
        <v>0.12396102878327064</v>
      </c>
    </row>
    <row r="6298" spans="1:33" x14ac:dyDescent="0.2">
      <c r="A6298" s="4" t="s">
        <v>13</v>
      </c>
      <c r="B6298" s="4" t="s">
        <v>2040</v>
      </c>
      <c r="C6298" s="4" t="s">
        <v>17636</v>
      </c>
      <c r="D6298" s="4" t="s">
        <v>2041</v>
      </c>
      <c r="E6298" s="4">
        <v>8.9999999999999993E-3</v>
      </c>
      <c r="F6298" s="4">
        <v>2.52</v>
      </c>
      <c r="G6298" s="4">
        <v>2</v>
      </c>
      <c r="H6298" s="4">
        <v>1</v>
      </c>
      <c r="I6298" s="4">
        <v>1</v>
      </c>
      <c r="J6298" s="4">
        <v>1</v>
      </c>
      <c r="K6298" s="4">
        <v>1</v>
      </c>
      <c r="L6298" s="4">
        <v>647</v>
      </c>
      <c r="M6298" s="4">
        <v>71.900000000000006</v>
      </c>
      <c r="N6298" s="4">
        <v>9.19</v>
      </c>
      <c r="O6298" s="4">
        <v>2.76</v>
      </c>
      <c r="P6298" s="4">
        <v>1</v>
      </c>
      <c r="Q6298" s="4">
        <v>1</v>
      </c>
      <c r="R6298" s="4">
        <v>1</v>
      </c>
      <c r="S6298" s="4">
        <v>1</v>
      </c>
      <c r="T6298" s="4">
        <v>24</v>
      </c>
      <c r="U6298" s="4">
        <v>20.8</v>
      </c>
      <c r="V6298" s="4">
        <v>22.4</v>
      </c>
      <c r="W6298" s="4">
        <v>25.4</v>
      </c>
      <c r="X6298" s="4">
        <v>26.6</v>
      </c>
      <c r="Y6298" s="4">
        <v>23.5</v>
      </c>
      <c r="Z6298" s="4">
        <v>28.2</v>
      </c>
      <c r="AA6298" s="4">
        <v>26.4</v>
      </c>
      <c r="AB6298" s="5">
        <v>101.62368672397326</v>
      </c>
      <c r="AC6298" s="5">
        <v>89.780324737344799</v>
      </c>
      <c r="AD6298" s="5">
        <v>107.73638968481376</v>
      </c>
      <c r="AE6298" s="5">
        <v>100.85959885386821</v>
      </c>
      <c r="AF6298" s="4">
        <v>0.47636600000000001</v>
      </c>
      <c r="AG6298" s="4">
        <v>0.12409034772464396</v>
      </c>
    </row>
    <row r="6299" spans="1:33" x14ac:dyDescent="0.2">
      <c r="A6299" s="4" t="s">
        <v>13</v>
      </c>
      <c r="B6299" s="4" t="s">
        <v>14254</v>
      </c>
      <c r="C6299" s="4" t="s">
        <v>23698</v>
      </c>
      <c r="D6299" s="4" t="s">
        <v>14255</v>
      </c>
      <c r="E6299" s="4">
        <v>0</v>
      </c>
      <c r="F6299" s="4">
        <v>54.404000000000003</v>
      </c>
      <c r="G6299" s="4">
        <v>63</v>
      </c>
      <c r="H6299" s="4">
        <v>1</v>
      </c>
      <c r="I6299" s="4">
        <v>8</v>
      </c>
      <c r="J6299" s="4">
        <v>14</v>
      </c>
      <c r="K6299" s="4">
        <v>8</v>
      </c>
      <c r="L6299" s="4">
        <v>153</v>
      </c>
      <c r="M6299" s="4">
        <v>17</v>
      </c>
      <c r="N6299" s="4">
        <v>6.8</v>
      </c>
      <c r="O6299" s="4">
        <v>48.74</v>
      </c>
      <c r="P6299" s="4">
        <v>11</v>
      </c>
      <c r="Q6299" s="4">
        <v>11</v>
      </c>
      <c r="R6299" s="4">
        <v>11</v>
      </c>
      <c r="S6299" s="4">
        <v>11</v>
      </c>
      <c r="T6299" s="4">
        <v>523.5</v>
      </c>
      <c r="U6299" s="4">
        <v>465.7</v>
      </c>
      <c r="V6299" s="4">
        <v>499.3</v>
      </c>
      <c r="W6299" s="4">
        <v>557.70000000000005</v>
      </c>
      <c r="X6299" s="4">
        <v>579.29999999999995</v>
      </c>
      <c r="Y6299" s="4">
        <v>527</v>
      </c>
      <c r="Z6299" s="4">
        <v>627.4</v>
      </c>
      <c r="AA6299" s="4">
        <v>578.29999999999995</v>
      </c>
      <c r="AB6299" s="5">
        <v>100.22491349480967</v>
      </c>
      <c r="AC6299" s="5">
        <v>91.17647058823529</v>
      </c>
      <c r="AD6299" s="5">
        <v>108.54671280276817</v>
      </c>
      <c r="AE6299" s="5">
        <v>100.05190311418684</v>
      </c>
      <c r="AF6299" s="4">
        <v>0.52694600000000003</v>
      </c>
      <c r="AG6299" s="4">
        <v>0.12412832295284655</v>
      </c>
    </row>
    <row r="6300" spans="1:33" x14ac:dyDescent="0.2">
      <c r="A6300" s="4" t="s">
        <v>13</v>
      </c>
      <c r="B6300" s="4" t="s">
        <v>11694</v>
      </c>
      <c r="C6300" s="4" t="s">
        <v>22423</v>
      </c>
      <c r="D6300" s="4" t="s">
        <v>11695</v>
      </c>
      <c r="E6300" s="4">
        <v>1.4999999999999999E-2</v>
      </c>
      <c r="F6300" s="4">
        <v>2.0499999999999998</v>
      </c>
      <c r="G6300" s="4">
        <v>1</v>
      </c>
      <c r="H6300" s="4">
        <v>1</v>
      </c>
      <c r="I6300" s="4">
        <v>1</v>
      </c>
      <c r="J6300" s="4">
        <v>1</v>
      </c>
      <c r="K6300" s="4">
        <v>1</v>
      </c>
      <c r="L6300" s="4">
        <v>819</v>
      </c>
      <c r="M6300" s="4">
        <v>93.5</v>
      </c>
      <c r="N6300" s="4">
        <v>9.1300000000000008</v>
      </c>
      <c r="O6300" s="4">
        <v>2.2599999999999998</v>
      </c>
      <c r="P6300" s="4">
        <v>1</v>
      </c>
      <c r="Q6300" s="4">
        <v>1</v>
      </c>
      <c r="R6300" s="4">
        <v>1</v>
      </c>
      <c r="S6300" s="4">
        <v>1</v>
      </c>
      <c r="T6300" s="4">
        <v>50.7</v>
      </c>
      <c r="U6300" s="4">
        <v>46.6</v>
      </c>
      <c r="V6300" s="4">
        <v>51.5</v>
      </c>
      <c r="W6300" s="4">
        <v>52.1</v>
      </c>
      <c r="X6300" s="4">
        <v>56.1</v>
      </c>
      <c r="Y6300" s="4">
        <v>52.8</v>
      </c>
      <c r="Z6300" s="4">
        <v>64.7</v>
      </c>
      <c r="AA6300" s="4">
        <v>54</v>
      </c>
      <c r="AB6300" s="5">
        <v>98.594024604569412</v>
      </c>
      <c r="AC6300" s="5">
        <v>92.794376098418269</v>
      </c>
      <c r="AD6300" s="5">
        <v>113.70826010544815</v>
      </c>
      <c r="AE6300" s="5">
        <v>94.903339191564143</v>
      </c>
      <c r="AF6300" s="4">
        <v>0.32405600000000001</v>
      </c>
      <c r="AG6300" s="4">
        <v>0.12431598092499994</v>
      </c>
    </row>
    <row r="6301" spans="1:33" x14ac:dyDescent="0.2">
      <c r="A6301" s="4" t="s">
        <v>13</v>
      </c>
      <c r="B6301" s="4" t="s">
        <v>10128</v>
      </c>
      <c r="C6301" s="4" t="s">
        <v>21643</v>
      </c>
      <c r="D6301" s="4" t="s">
        <v>10129</v>
      </c>
      <c r="E6301" s="4">
        <v>0</v>
      </c>
      <c r="F6301" s="4">
        <v>62.366</v>
      </c>
      <c r="G6301" s="4">
        <v>16</v>
      </c>
      <c r="H6301" s="4">
        <v>1</v>
      </c>
      <c r="I6301" s="4">
        <v>15</v>
      </c>
      <c r="J6301" s="4">
        <v>18</v>
      </c>
      <c r="K6301" s="4">
        <v>15</v>
      </c>
      <c r="L6301" s="4">
        <v>1315</v>
      </c>
      <c r="M6301" s="4">
        <v>150.69999999999999</v>
      </c>
      <c r="N6301" s="4">
        <v>7.14</v>
      </c>
      <c r="O6301" s="4">
        <v>64.91</v>
      </c>
      <c r="P6301" s="4">
        <v>13</v>
      </c>
      <c r="Q6301" s="4">
        <v>13</v>
      </c>
      <c r="R6301" s="4">
        <v>13</v>
      </c>
      <c r="S6301" s="4">
        <v>13</v>
      </c>
      <c r="T6301" s="4">
        <v>353.8</v>
      </c>
      <c r="U6301" s="4">
        <v>312.7</v>
      </c>
      <c r="V6301" s="4">
        <v>345.8</v>
      </c>
      <c r="W6301" s="4">
        <v>364.4</v>
      </c>
      <c r="X6301" s="4">
        <v>391.5</v>
      </c>
      <c r="Y6301" s="4">
        <v>353.9</v>
      </c>
      <c r="Z6301" s="4">
        <v>434.6</v>
      </c>
      <c r="AA6301" s="4">
        <v>377.9</v>
      </c>
      <c r="AB6301" s="5">
        <v>100.51993067590988</v>
      </c>
      <c r="AC6301" s="5">
        <v>90.865909236793115</v>
      </c>
      <c r="AD6301" s="5">
        <v>111.58610950638679</v>
      </c>
      <c r="AE6301" s="5">
        <v>97.02805058091019</v>
      </c>
      <c r="AF6301" s="4">
        <v>0.36782700000000002</v>
      </c>
      <c r="AG6301" s="4">
        <v>0.12435299396169168</v>
      </c>
    </row>
    <row r="6302" spans="1:33" x14ac:dyDescent="0.2">
      <c r="A6302" s="4" t="s">
        <v>13</v>
      </c>
      <c r="B6302" s="4" t="s">
        <v>13840</v>
      </c>
      <c r="C6302" s="4" t="s">
        <v>23493</v>
      </c>
      <c r="D6302" s="4" t="s">
        <v>13841</v>
      </c>
      <c r="E6302" s="4">
        <v>0</v>
      </c>
      <c r="F6302" s="4">
        <v>32.781999999999996</v>
      </c>
      <c r="G6302" s="4">
        <v>25</v>
      </c>
      <c r="H6302" s="4">
        <v>1</v>
      </c>
      <c r="I6302" s="4">
        <v>7</v>
      </c>
      <c r="J6302" s="4">
        <v>8</v>
      </c>
      <c r="K6302" s="4">
        <v>7</v>
      </c>
      <c r="L6302" s="4">
        <v>315</v>
      </c>
      <c r="M6302" s="4">
        <v>35.700000000000003</v>
      </c>
      <c r="N6302" s="4">
        <v>6.34</v>
      </c>
      <c r="O6302" s="4">
        <v>30.55</v>
      </c>
      <c r="P6302" s="4">
        <v>6</v>
      </c>
      <c r="Q6302" s="4">
        <v>6</v>
      </c>
      <c r="R6302" s="4">
        <v>6</v>
      </c>
      <c r="S6302" s="4">
        <v>6</v>
      </c>
      <c r="T6302" s="4">
        <v>185.6</v>
      </c>
      <c r="U6302" s="4">
        <v>173.8</v>
      </c>
      <c r="V6302" s="4">
        <v>171.3</v>
      </c>
      <c r="W6302" s="4">
        <v>215.1</v>
      </c>
      <c r="X6302" s="4">
        <v>205.4</v>
      </c>
      <c r="Y6302" s="4">
        <v>196.6</v>
      </c>
      <c r="Z6302" s="4">
        <v>215.2</v>
      </c>
      <c r="AA6302" s="4">
        <v>223</v>
      </c>
      <c r="AB6302" s="5">
        <v>97.786241371102108</v>
      </c>
      <c r="AC6302" s="5">
        <v>93.596762675553435</v>
      </c>
      <c r="AD6302" s="5">
        <v>102.45179719114496</v>
      </c>
      <c r="AE6302" s="5">
        <v>106.16519876219947</v>
      </c>
      <c r="AF6302" s="4">
        <v>1.04254</v>
      </c>
      <c r="AG6302" s="4">
        <v>0.12439398292393138</v>
      </c>
    </row>
    <row r="6303" spans="1:33" x14ac:dyDescent="0.2">
      <c r="A6303" s="4" t="s">
        <v>13</v>
      </c>
      <c r="B6303" s="4" t="s">
        <v>6016</v>
      </c>
      <c r="C6303" s="4" t="s">
        <v>19606</v>
      </c>
      <c r="D6303" s="4" t="s">
        <v>6017</v>
      </c>
      <c r="E6303" s="4">
        <v>0</v>
      </c>
      <c r="F6303" s="4">
        <v>28.611999999999998</v>
      </c>
      <c r="G6303" s="4">
        <v>18</v>
      </c>
      <c r="H6303" s="4">
        <v>1</v>
      </c>
      <c r="I6303" s="4">
        <v>7</v>
      </c>
      <c r="J6303" s="4">
        <v>7</v>
      </c>
      <c r="K6303" s="4">
        <v>7</v>
      </c>
      <c r="L6303" s="4">
        <v>452</v>
      </c>
      <c r="M6303" s="4">
        <v>50.6</v>
      </c>
      <c r="N6303" s="4">
        <v>6.52</v>
      </c>
      <c r="O6303" s="4">
        <v>23.68</v>
      </c>
      <c r="P6303" s="4">
        <v>7</v>
      </c>
      <c r="Q6303" s="4">
        <v>7</v>
      </c>
      <c r="R6303" s="4">
        <v>7</v>
      </c>
      <c r="S6303" s="4">
        <v>7</v>
      </c>
      <c r="T6303" s="4">
        <v>183.8</v>
      </c>
      <c r="U6303" s="4">
        <v>182.3</v>
      </c>
      <c r="V6303" s="4">
        <v>178.9</v>
      </c>
      <c r="W6303" s="4">
        <v>213.9</v>
      </c>
      <c r="X6303" s="4">
        <v>203.4</v>
      </c>
      <c r="Y6303" s="4">
        <v>206.3</v>
      </c>
      <c r="Z6303" s="4">
        <v>224.8</v>
      </c>
      <c r="AA6303" s="4">
        <v>221.8</v>
      </c>
      <c r="AB6303" s="5">
        <v>95.013429872708173</v>
      </c>
      <c r="AC6303" s="5">
        <v>96.36809529370548</v>
      </c>
      <c r="AD6303" s="5">
        <v>105.00992642765387</v>
      </c>
      <c r="AE6303" s="5">
        <v>103.60854840593251</v>
      </c>
      <c r="AF6303" s="4">
        <v>1.8863000000000001</v>
      </c>
      <c r="AG6303" s="4">
        <v>0.12441535834217234</v>
      </c>
    </row>
    <row r="6304" spans="1:33" x14ac:dyDescent="0.2">
      <c r="A6304" s="4" t="s">
        <v>13</v>
      </c>
      <c r="B6304" s="4" t="s">
        <v>8536</v>
      </c>
      <c r="C6304" s="4" t="s">
        <v>20856</v>
      </c>
      <c r="D6304" s="4" t="s">
        <v>8537</v>
      </c>
      <c r="E6304" s="4">
        <v>0</v>
      </c>
      <c r="F6304" s="4">
        <v>57.765999999999998</v>
      </c>
      <c r="G6304" s="4">
        <v>43</v>
      </c>
      <c r="H6304" s="4">
        <v>1</v>
      </c>
      <c r="I6304" s="4">
        <v>10</v>
      </c>
      <c r="J6304" s="4">
        <v>15</v>
      </c>
      <c r="K6304" s="4">
        <v>10</v>
      </c>
      <c r="L6304" s="4">
        <v>305</v>
      </c>
      <c r="M6304" s="4">
        <v>33.799999999999997</v>
      </c>
      <c r="N6304" s="4">
        <v>8.32</v>
      </c>
      <c r="O6304" s="4">
        <v>52.71</v>
      </c>
      <c r="P6304" s="4">
        <v>12</v>
      </c>
      <c r="Q6304" s="4">
        <v>12</v>
      </c>
      <c r="R6304" s="4">
        <v>12</v>
      </c>
      <c r="S6304" s="4">
        <v>12</v>
      </c>
      <c r="T6304" s="4">
        <v>460</v>
      </c>
      <c r="U6304" s="4">
        <v>453.6</v>
      </c>
      <c r="V6304" s="4">
        <v>446</v>
      </c>
      <c r="W6304" s="4">
        <v>534.29999999999995</v>
      </c>
      <c r="X6304" s="4">
        <v>509.1</v>
      </c>
      <c r="Y6304" s="4">
        <v>513.4</v>
      </c>
      <c r="Z6304" s="4">
        <v>560.5</v>
      </c>
      <c r="AA6304" s="4">
        <v>554.1</v>
      </c>
      <c r="AB6304" s="5">
        <v>95.288007112442102</v>
      </c>
      <c r="AC6304" s="5">
        <v>96.09283608628516</v>
      </c>
      <c r="AD6304" s="5">
        <v>104.90852089279866</v>
      </c>
      <c r="AE6304" s="5">
        <v>103.7106359084741</v>
      </c>
      <c r="AF6304" s="4">
        <v>2.15754</v>
      </c>
      <c r="AG6304" s="4">
        <v>0.12442521536163183</v>
      </c>
    </row>
    <row r="6305" spans="1:33" x14ac:dyDescent="0.2">
      <c r="A6305" s="4" t="s">
        <v>13</v>
      </c>
      <c r="B6305" s="4" t="s">
        <v>16332</v>
      </c>
      <c r="C6305" s="4" t="s">
        <v>24722</v>
      </c>
      <c r="D6305" s="4" t="s">
        <v>16333</v>
      </c>
      <c r="E6305" s="4">
        <v>0</v>
      </c>
      <c r="F6305" s="4">
        <v>578.78399999999999</v>
      </c>
      <c r="G6305" s="4">
        <v>55</v>
      </c>
      <c r="H6305" s="4">
        <v>1</v>
      </c>
      <c r="I6305" s="4">
        <v>83</v>
      </c>
      <c r="J6305" s="4">
        <v>164</v>
      </c>
      <c r="K6305" s="4">
        <v>83</v>
      </c>
      <c r="L6305" s="4">
        <v>2225</v>
      </c>
      <c r="M6305" s="4">
        <v>243.1</v>
      </c>
      <c r="N6305" s="4">
        <v>6.43</v>
      </c>
      <c r="O6305" s="4">
        <v>615.38</v>
      </c>
      <c r="P6305" s="4">
        <v>93</v>
      </c>
      <c r="Q6305" s="4">
        <v>93</v>
      </c>
      <c r="R6305" s="4">
        <v>93</v>
      </c>
      <c r="S6305" s="4">
        <v>93</v>
      </c>
      <c r="T6305" s="4">
        <v>3758.6</v>
      </c>
      <c r="U6305" s="4">
        <v>3817.3</v>
      </c>
      <c r="V6305" s="4">
        <v>3926.2</v>
      </c>
      <c r="W6305" s="4">
        <v>4156.5</v>
      </c>
      <c r="X6305" s="4">
        <v>4159.7</v>
      </c>
      <c r="Y6305" s="4">
        <v>4320</v>
      </c>
      <c r="Z6305" s="4">
        <v>4933.3</v>
      </c>
      <c r="AA6305" s="4">
        <v>4310.3</v>
      </c>
      <c r="AB6305" s="5">
        <v>93.880936394463788</v>
      </c>
      <c r="AC6305" s="5">
        <v>97.498772801904835</v>
      </c>
      <c r="AD6305" s="5">
        <v>111.34043885732342</v>
      </c>
      <c r="AE6305" s="5">
        <v>97.279851946307971</v>
      </c>
      <c r="AF6305" s="4">
        <v>0.44830900000000001</v>
      </c>
      <c r="AG6305" s="4">
        <v>0.12444160600289172</v>
      </c>
    </row>
    <row r="6306" spans="1:33" x14ac:dyDescent="0.2">
      <c r="A6306" s="4" t="s">
        <v>13</v>
      </c>
      <c r="B6306" s="4" t="s">
        <v>536</v>
      </c>
      <c r="C6306" s="4" t="s">
        <v>16892</v>
      </c>
      <c r="D6306" s="4" t="s">
        <v>537</v>
      </c>
      <c r="E6306" s="4">
        <v>0</v>
      </c>
      <c r="F6306" s="4">
        <v>34.939</v>
      </c>
      <c r="G6306" s="4">
        <v>16</v>
      </c>
      <c r="H6306" s="4">
        <v>1</v>
      </c>
      <c r="I6306" s="4">
        <v>8</v>
      </c>
      <c r="J6306" s="4">
        <v>10</v>
      </c>
      <c r="K6306" s="4">
        <v>8</v>
      </c>
      <c r="L6306" s="4">
        <v>535</v>
      </c>
      <c r="M6306" s="4">
        <v>59.2</v>
      </c>
      <c r="N6306" s="4">
        <v>9.0399999999999991</v>
      </c>
      <c r="O6306" s="4">
        <v>32.979999999999997</v>
      </c>
      <c r="P6306" s="4">
        <v>9</v>
      </c>
      <c r="Q6306" s="4">
        <v>9</v>
      </c>
      <c r="R6306" s="4">
        <v>9</v>
      </c>
      <c r="S6306" s="4">
        <v>9</v>
      </c>
      <c r="T6306" s="4">
        <v>267.5</v>
      </c>
      <c r="U6306" s="4">
        <v>270.89999999999998</v>
      </c>
      <c r="V6306" s="4">
        <v>261.7</v>
      </c>
      <c r="W6306" s="4">
        <v>316.2</v>
      </c>
      <c r="X6306" s="4">
        <v>296</v>
      </c>
      <c r="Y6306" s="4">
        <v>306.5</v>
      </c>
      <c r="Z6306" s="4">
        <v>328.9</v>
      </c>
      <c r="AA6306" s="4">
        <v>327.9</v>
      </c>
      <c r="AB6306" s="5">
        <v>94.020487572460894</v>
      </c>
      <c r="AC6306" s="5">
        <v>97.355673787024543</v>
      </c>
      <c r="AD6306" s="5">
        <v>104.47073771142699</v>
      </c>
      <c r="AE6306" s="5">
        <v>104.15310092908759</v>
      </c>
      <c r="AF6306" s="4">
        <v>1.4342600000000001</v>
      </c>
      <c r="AG6306" s="4">
        <v>0.12449288577311848</v>
      </c>
    </row>
    <row r="6307" spans="1:33" x14ac:dyDescent="0.2">
      <c r="A6307" s="4" t="s">
        <v>13</v>
      </c>
      <c r="B6307" s="4" t="s">
        <v>1072</v>
      </c>
      <c r="C6307" s="4" t="s">
        <v>17158</v>
      </c>
      <c r="D6307" s="4" t="s">
        <v>1073</v>
      </c>
      <c r="E6307" s="4">
        <v>0</v>
      </c>
      <c r="F6307" s="4">
        <v>17.556999999999999</v>
      </c>
      <c r="G6307" s="4">
        <v>61</v>
      </c>
      <c r="H6307" s="4">
        <v>1</v>
      </c>
      <c r="I6307" s="4">
        <v>5</v>
      </c>
      <c r="J6307" s="4">
        <v>5</v>
      </c>
      <c r="K6307" s="4">
        <v>5</v>
      </c>
      <c r="L6307" s="4">
        <v>146</v>
      </c>
      <c r="M6307" s="4">
        <v>17.100000000000001</v>
      </c>
      <c r="N6307" s="4">
        <v>9.76</v>
      </c>
      <c r="O6307" s="4">
        <v>14.23</v>
      </c>
      <c r="P6307" s="4">
        <v>5</v>
      </c>
      <c r="Q6307" s="4">
        <v>5</v>
      </c>
      <c r="R6307" s="4">
        <v>5</v>
      </c>
      <c r="S6307" s="4">
        <v>5</v>
      </c>
      <c r="T6307" s="4">
        <v>61</v>
      </c>
      <c r="U6307" s="4">
        <v>55.1</v>
      </c>
      <c r="V6307" s="4">
        <v>58.3</v>
      </c>
      <c r="W6307" s="4">
        <v>65.900000000000006</v>
      </c>
      <c r="X6307" s="4">
        <v>67.5</v>
      </c>
      <c r="Y6307" s="4">
        <v>62.3</v>
      </c>
      <c r="Z6307" s="4">
        <v>73.2</v>
      </c>
      <c r="AA6307" s="4">
        <v>68.3</v>
      </c>
      <c r="AB6307" s="5">
        <v>99.52082565425728</v>
      </c>
      <c r="AC6307" s="5">
        <v>91.854036122373756</v>
      </c>
      <c r="AD6307" s="5">
        <v>107.92480648728345</v>
      </c>
      <c r="AE6307" s="5">
        <v>100.70033173608552</v>
      </c>
      <c r="AF6307" s="4">
        <v>0.61599300000000001</v>
      </c>
      <c r="AG6307" s="4">
        <v>0.12451166972010602</v>
      </c>
    </row>
    <row r="6308" spans="1:33" x14ac:dyDescent="0.2">
      <c r="A6308" s="4" t="s">
        <v>13</v>
      </c>
      <c r="B6308" s="4" t="s">
        <v>2540</v>
      </c>
      <c r="C6308" s="4" t="s">
        <v>17881</v>
      </c>
      <c r="D6308" s="4" t="s">
        <v>2541</v>
      </c>
      <c r="E6308" s="4">
        <v>0</v>
      </c>
      <c r="F6308" s="4">
        <v>28.655000000000001</v>
      </c>
      <c r="G6308" s="4">
        <v>11</v>
      </c>
      <c r="H6308" s="4">
        <v>1</v>
      </c>
      <c r="I6308" s="4">
        <v>6</v>
      </c>
      <c r="J6308" s="4">
        <v>8</v>
      </c>
      <c r="K6308" s="4">
        <v>6</v>
      </c>
      <c r="L6308" s="4">
        <v>531</v>
      </c>
      <c r="M6308" s="4">
        <v>61.7</v>
      </c>
      <c r="N6308" s="4">
        <v>5.9</v>
      </c>
      <c r="O6308" s="4">
        <v>29.39</v>
      </c>
      <c r="P6308" s="4">
        <v>5</v>
      </c>
      <c r="Q6308" s="4">
        <v>5</v>
      </c>
      <c r="R6308" s="4">
        <v>5</v>
      </c>
      <c r="S6308" s="4">
        <v>5</v>
      </c>
      <c r="T6308" s="4">
        <v>153.30000000000001</v>
      </c>
      <c r="U6308" s="4">
        <v>174.4</v>
      </c>
      <c r="V6308" s="4">
        <v>160.1</v>
      </c>
      <c r="W6308" s="4">
        <v>191.9</v>
      </c>
      <c r="X6308" s="4">
        <v>169.6</v>
      </c>
      <c r="Y6308" s="4">
        <v>197.4</v>
      </c>
      <c r="Z6308" s="4">
        <v>201.1</v>
      </c>
      <c r="AA6308" s="4">
        <v>199</v>
      </c>
      <c r="AB6308" s="5">
        <v>88.436970408030234</v>
      </c>
      <c r="AC6308" s="5">
        <v>102.93312475557293</v>
      </c>
      <c r="AD6308" s="5">
        <v>104.86246903923869</v>
      </c>
      <c r="AE6308" s="5">
        <v>103.76743579715813</v>
      </c>
      <c r="AF6308" s="4">
        <v>0.45089499999999999</v>
      </c>
      <c r="AG6308" s="4">
        <v>0.1245805656150267</v>
      </c>
    </row>
    <row r="6309" spans="1:33" x14ac:dyDescent="0.2">
      <c r="A6309" s="4" t="s">
        <v>13</v>
      </c>
      <c r="B6309" s="4" t="s">
        <v>4036</v>
      </c>
      <c r="C6309" s="4" t="s">
        <v>18624</v>
      </c>
      <c r="D6309" s="4" t="s">
        <v>4037</v>
      </c>
      <c r="E6309" s="4">
        <v>0</v>
      </c>
      <c r="F6309" s="4">
        <v>111.764</v>
      </c>
      <c r="G6309" s="4">
        <v>42</v>
      </c>
      <c r="H6309" s="4">
        <v>1</v>
      </c>
      <c r="I6309" s="4">
        <v>21</v>
      </c>
      <c r="J6309" s="4">
        <v>32</v>
      </c>
      <c r="K6309" s="4">
        <v>21</v>
      </c>
      <c r="L6309" s="4">
        <v>656</v>
      </c>
      <c r="M6309" s="4">
        <v>74.7</v>
      </c>
      <c r="N6309" s="4">
        <v>5.57</v>
      </c>
      <c r="O6309" s="4">
        <v>111.51</v>
      </c>
      <c r="P6309" s="4">
        <v>25</v>
      </c>
      <c r="Q6309" s="4">
        <v>25</v>
      </c>
      <c r="R6309" s="4">
        <v>25</v>
      </c>
      <c r="S6309" s="4">
        <v>25</v>
      </c>
      <c r="T6309" s="4">
        <v>982.2</v>
      </c>
      <c r="U6309" s="4">
        <v>884.3</v>
      </c>
      <c r="V6309" s="4">
        <v>908.3</v>
      </c>
      <c r="W6309" s="4">
        <v>1094.3</v>
      </c>
      <c r="X6309" s="4">
        <v>1087</v>
      </c>
      <c r="Y6309" s="4">
        <v>1000.8</v>
      </c>
      <c r="Z6309" s="4">
        <v>1141.4000000000001</v>
      </c>
      <c r="AA6309" s="4">
        <v>1134.8</v>
      </c>
      <c r="AB6309" s="5">
        <v>99.633363886342806</v>
      </c>
      <c r="AC6309" s="5">
        <v>91.732355637030253</v>
      </c>
      <c r="AD6309" s="5">
        <v>104.61961503208067</v>
      </c>
      <c r="AE6309" s="5">
        <v>104.01466544454628</v>
      </c>
      <c r="AF6309" s="4">
        <v>0.794095</v>
      </c>
      <c r="AG6309" s="4">
        <v>0.12464381057396447</v>
      </c>
    </row>
    <row r="6310" spans="1:33" x14ac:dyDescent="0.2">
      <c r="A6310" s="4" t="s">
        <v>13</v>
      </c>
      <c r="B6310" s="4" t="s">
        <v>5002</v>
      </c>
      <c r="C6310" s="4" t="s">
        <v>19102</v>
      </c>
      <c r="D6310" s="4" t="s">
        <v>5003</v>
      </c>
      <c r="E6310" s="4">
        <v>0</v>
      </c>
      <c r="F6310" s="4">
        <v>17.491</v>
      </c>
      <c r="G6310" s="4">
        <v>36</v>
      </c>
      <c r="H6310" s="4">
        <v>1</v>
      </c>
      <c r="I6310" s="4">
        <v>5</v>
      </c>
      <c r="J6310" s="4">
        <v>6</v>
      </c>
      <c r="K6310" s="4">
        <v>5</v>
      </c>
      <c r="L6310" s="4">
        <v>214</v>
      </c>
      <c r="M6310" s="4">
        <v>24.5</v>
      </c>
      <c r="N6310" s="4">
        <v>4.67</v>
      </c>
      <c r="O6310" s="4">
        <v>19.489999999999998</v>
      </c>
      <c r="P6310" s="4">
        <v>4</v>
      </c>
      <c r="Q6310" s="4">
        <v>4</v>
      </c>
      <c r="R6310" s="4">
        <v>4</v>
      </c>
      <c r="S6310" s="4">
        <v>4</v>
      </c>
      <c r="T6310" s="4">
        <v>94.6</v>
      </c>
      <c r="U6310" s="4">
        <v>89.6</v>
      </c>
      <c r="V6310" s="4">
        <v>92.4</v>
      </c>
      <c r="W6310" s="4">
        <v>104.9</v>
      </c>
      <c r="X6310" s="4">
        <v>104.7</v>
      </c>
      <c r="Y6310" s="4">
        <v>101.4</v>
      </c>
      <c r="Z6310" s="4">
        <v>116</v>
      </c>
      <c r="AA6310" s="4">
        <v>108.7</v>
      </c>
      <c r="AB6310" s="5">
        <v>97.214484679665745</v>
      </c>
      <c r="AC6310" s="5">
        <v>94.150417827298057</v>
      </c>
      <c r="AD6310" s="5">
        <v>107.70659238625814</v>
      </c>
      <c r="AE6310" s="5">
        <v>100.9285051067781</v>
      </c>
      <c r="AF6310" s="4">
        <v>0.83352700000000002</v>
      </c>
      <c r="AG6310" s="4">
        <v>0.12465561964065101</v>
      </c>
    </row>
    <row r="6311" spans="1:33" x14ac:dyDescent="0.2">
      <c r="A6311" s="4" t="s">
        <v>13</v>
      </c>
      <c r="B6311" s="4" t="s">
        <v>9954</v>
      </c>
      <c r="C6311" s="4" t="s">
        <v>21557</v>
      </c>
      <c r="D6311" s="4" t="s">
        <v>9955</v>
      </c>
      <c r="E6311" s="4">
        <v>0</v>
      </c>
      <c r="F6311" s="4">
        <v>9.7520000000000007</v>
      </c>
      <c r="G6311" s="4">
        <v>1</v>
      </c>
      <c r="H6311" s="4">
        <v>1</v>
      </c>
      <c r="I6311" s="4">
        <v>2</v>
      </c>
      <c r="J6311" s="4">
        <v>2</v>
      </c>
      <c r="K6311" s="4">
        <v>2</v>
      </c>
      <c r="L6311" s="4">
        <v>3942</v>
      </c>
      <c r="M6311" s="4">
        <v>418.6</v>
      </c>
      <c r="N6311" s="4">
        <v>7.71</v>
      </c>
      <c r="O6311" s="4">
        <v>7.57</v>
      </c>
      <c r="P6311" s="4">
        <v>2</v>
      </c>
      <c r="Q6311" s="4">
        <v>2</v>
      </c>
      <c r="R6311" s="4">
        <v>2</v>
      </c>
      <c r="S6311" s="4">
        <v>2</v>
      </c>
      <c r="T6311" s="4">
        <v>80.900000000000006</v>
      </c>
      <c r="U6311" s="4">
        <v>69.7</v>
      </c>
      <c r="V6311" s="4">
        <v>72.099999999999994</v>
      </c>
      <c r="W6311" s="4">
        <v>89.6</v>
      </c>
      <c r="X6311" s="4">
        <v>89.5</v>
      </c>
      <c r="Y6311" s="4">
        <v>78.8</v>
      </c>
      <c r="Z6311" s="4">
        <v>90.6</v>
      </c>
      <c r="AA6311" s="4">
        <v>92.9</v>
      </c>
      <c r="AB6311" s="5">
        <v>101.76236498010233</v>
      </c>
      <c r="AC6311" s="5">
        <v>89.596361569073338</v>
      </c>
      <c r="AD6311" s="5">
        <v>103.0130756111427</v>
      </c>
      <c r="AE6311" s="5">
        <v>105.62819783968163</v>
      </c>
      <c r="AF6311" s="4">
        <v>0.52014199999999999</v>
      </c>
      <c r="AG6311" s="4">
        <v>0.12474488640062573</v>
      </c>
    </row>
    <row r="6312" spans="1:33" x14ac:dyDescent="0.2">
      <c r="A6312" s="4" t="s">
        <v>13</v>
      </c>
      <c r="B6312" s="4" t="s">
        <v>7274</v>
      </c>
      <c r="C6312" s="4" t="s">
        <v>20231</v>
      </c>
      <c r="D6312" s="4" t="s">
        <v>7275</v>
      </c>
      <c r="E6312" s="4">
        <v>0</v>
      </c>
      <c r="F6312" s="4">
        <v>5.9560000000000004</v>
      </c>
      <c r="G6312" s="4">
        <v>20</v>
      </c>
      <c r="H6312" s="4">
        <v>1</v>
      </c>
      <c r="I6312" s="4">
        <v>1</v>
      </c>
      <c r="J6312" s="4">
        <v>1</v>
      </c>
      <c r="K6312" s="4">
        <v>1</v>
      </c>
      <c r="L6312" s="4">
        <v>142</v>
      </c>
      <c r="M6312" s="4">
        <v>16</v>
      </c>
      <c r="N6312" s="4">
        <v>4.79</v>
      </c>
      <c r="O6312" s="4">
        <v>5.19</v>
      </c>
      <c r="P6312" s="4">
        <v>1</v>
      </c>
      <c r="Q6312" s="4">
        <v>1</v>
      </c>
      <c r="R6312" s="4">
        <v>1</v>
      </c>
      <c r="S6312" s="4">
        <v>1</v>
      </c>
      <c r="T6312" s="4">
        <v>4.2</v>
      </c>
      <c r="U6312" s="4">
        <v>9.6</v>
      </c>
      <c r="V6312" s="4">
        <v>3.9</v>
      </c>
      <c r="W6312" s="4">
        <v>11.6</v>
      </c>
      <c r="X6312" s="4">
        <v>4.5999999999999996</v>
      </c>
      <c r="Y6312" s="4">
        <v>10.9</v>
      </c>
      <c r="Z6312" s="4">
        <v>4.9000000000000004</v>
      </c>
      <c r="AA6312" s="4">
        <v>12</v>
      </c>
      <c r="AB6312" s="5">
        <v>56.79012345679012</v>
      </c>
      <c r="AC6312" s="5">
        <v>134.5679012345679</v>
      </c>
      <c r="AD6312" s="5">
        <v>60.493827160493836</v>
      </c>
      <c r="AE6312" s="5">
        <v>148.14814814814815</v>
      </c>
      <c r="AF6312" s="4">
        <v>4.7330299999999999E-2</v>
      </c>
      <c r="AG6312" s="4">
        <v>0.12475503100794677</v>
      </c>
    </row>
    <row r="6313" spans="1:33" x14ac:dyDescent="0.2">
      <c r="A6313" s="4" t="s">
        <v>13</v>
      </c>
      <c r="B6313" s="4" t="s">
        <v>2640</v>
      </c>
      <c r="C6313" s="4" t="s">
        <v>17931</v>
      </c>
      <c r="D6313" s="4" t="s">
        <v>2641</v>
      </c>
      <c r="E6313" s="4">
        <v>0</v>
      </c>
      <c r="F6313" s="4">
        <v>23.506</v>
      </c>
      <c r="G6313" s="4">
        <v>12</v>
      </c>
      <c r="H6313" s="4">
        <v>1</v>
      </c>
      <c r="I6313" s="4">
        <v>5</v>
      </c>
      <c r="J6313" s="4">
        <v>6</v>
      </c>
      <c r="K6313" s="4">
        <v>5</v>
      </c>
      <c r="L6313" s="4">
        <v>553</v>
      </c>
      <c r="M6313" s="4">
        <v>62.5</v>
      </c>
      <c r="N6313" s="4">
        <v>8.9</v>
      </c>
      <c r="O6313" s="4">
        <v>20.56</v>
      </c>
      <c r="P6313" s="4">
        <v>4</v>
      </c>
      <c r="Q6313" s="4">
        <v>4</v>
      </c>
      <c r="R6313" s="4">
        <v>4</v>
      </c>
      <c r="S6313" s="4">
        <v>4</v>
      </c>
      <c r="T6313" s="4">
        <v>51.6</v>
      </c>
      <c r="U6313" s="4">
        <v>50.3</v>
      </c>
      <c r="V6313" s="4">
        <v>52.2</v>
      </c>
      <c r="W6313" s="4">
        <v>56.7</v>
      </c>
      <c r="X6313" s="4">
        <v>57.1</v>
      </c>
      <c r="Y6313" s="4">
        <v>56.9</v>
      </c>
      <c r="Z6313" s="4">
        <v>65.5</v>
      </c>
      <c r="AA6313" s="4">
        <v>58.8</v>
      </c>
      <c r="AB6313" s="5">
        <v>95.845572807385651</v>
      </c>
      <c r="AC6313" s="5">
        <v>95.50986151909359</v>
      </c>
      <c r="AD6313" s="5">
        <v>109.94544691565255</v>
      </c>
      <c r="AE6313" s="5">
        <v>98.699118757868234</v>
      </c>
      <c r="AF6313" s="4">
        <v>0.58077100000000004</v>
      </c>
      <c r="AG6313" s="4">
        <v>0.12479247200038088</v>
      </c>
    </row>
    <row r="6314" spans="1:33" x14ac:dyDescent="0.2">
      <c r="A6314" s="4" t="s">
        <v>13</v>
      </c>
      <c r="B6314" s="4" t="s">
        <v>12416</v>
      </c>
      <c r="C6314" s="4" t="s">
        <v>22784</v>
      </c>
      <c r="D6314" s="4" t="s">
        <v>12417</v>
      </c>
      <c r="E6314" s="4">
        <v>0</v>
      </c>
      <c r="F6314" s="4">
        <v>21.888000000000002</v>
      </c>
      <c r="G6314" s="4">
        <v>19</v>
      </c>
      <c r="H6314" s="4">
        <v>1</v>
      </c>
      <c r="I6314" s="4">
        <v>3</v>
      </c>
      <c r="J6314" s="4">
        <v>7</v>
      </c>
      <c r="K6314" s="4">
        <v>3</v>
      </c>
      <c r="L6314" s="4">
        <v>285</v>
      </c>
      <c r="M6314" s="4">
        <v>31.7</v>
      </c>
      <c r="N6314" s="4">
        <v>9.14</v>
      </c>
      <c r="O6314" s="4">
        <v>26.66</v>
      </c>
      <c r="P6314" s="4">
        <v>2</v>
      </c>
      <c r="Q6314" s="4">
        <v>2</v>
      </c>
      <c r="R6314" s="4">
        <v>2</v>
      </c>
      <c r="S6314" s="4">
        <v>2</v>
      </c>
      <c r="T6314" s="4">
        <v>46.8</v>
      </c>
      <c r="U6314" s="4">
        <v>26.5</v>
      </c>
      <c r="V6314" s="4">
        <v>45.9</v>
      </c>
      <c r="W6314" s="4">
        <v>30.4</v>
      </c>
      <c r="X6314" s="4">
        <v>51.8</v>
      </c>
      <c r="Y6314" s="4">
        <v>30</v>
      </c>
      <c r="Z6314" s="4">
        <v>57.7</v>
      </c>
      <c r="AA6314" s="4">
        <v>31.5</v>
      </c>
      <c r="AB6314" s="5">
        <v>121.16959064327486</v>
      </c>
      <c r="AC6314" s="5">
        <v>70.175438596491233</v>
      </c>
      <c r="AD6314" s="5">
        <v>134.97076023391813</v>
      </c>
      <c r="AE6314" s="5">
        <v>73.684210526315795</v>
      </c>
      <c r="AF6314" s="4">
        <v>7.14167E-2</v>
      </c>
      <c r="AG6314" s="4">
        <v>0.12494286697855596</v>
      </c>
    </row>
    <row r="6315" spans="1:33" x14ac:dyDescent="0.2">
      <c r="A6315" s="4" t="s">
        <v>13</v>
      </c>
      <c r="B6315" s="4" t="s">
        <v>7244</v>
      </c>
      <c r="C6315" s="4" t="s">
        <v>20216</v>
      </c>
      <c r="D6315" s="4" t="s">
        <v>7245</v>
      </c>
      <c r="E6315" s="4">
        <v>0</v>
      </c>
      <c r="F6315" s="4">
        <v>51.280999999999999</v>
      </c>
      <c r="G6315" s="4">
        <v>17</v>
      </c>
      <c r="H6315" s="4">
        <v>1</v>
      </c>
      <c r="I6315" s="4">
        <v>13</v>
      </c>
      <c r="J6315" s="4">
        <v>16</v>
      </c>
      <c r="K6315" s="4">
        <v>13</v>
      </c>
      <c r="L6315" s="4">
        <v>931</v>
      </c>
      <c r="M6315" s="4">
        <v>104.1</v>
      </c>
      <c r="N6315" s="4">
        <v>5.0599999999999996</v>
      </c>
      <c r="O6315" s="4">
        <v>57.76</v>
      </c>
      <c r="P6315" s="4">
        <v>12</v>
      </c>
      <c r="Q6315" s="4">
        <v>12</v>
      </c>
      <c r="R6315" s="4">
        <v>12</v>
      </c>
      <c r="S6315" s="4">
        <v>12</v>
      </c>
      <c r="T6315" s="4">
        <v>256.5</v>
      </c>
      <c r="U6315" s="4">
        <v>285.60000000000002</v>
      </c>
      <c r="V6315" s="4">
        <v>282.39999999999998</v>
      </c>
      <c r="W6315" s="4">
        <v>296.3</v>
      </c>
      <c r="X6315" s="4">
        <v>283.89999999999998</v>
      </c>
      <c r="Y6315" s="4">
        <v>323.2</v>
      </c>
      <c r="Z6315" s="4">
        <v>354.8</v>
      </c>
      <c r="AA6315" s="4">
        <v>307.3</v>
      </c>
      <c r="AB6315" s="5">
        <v>89.473684210526301</v>
      </c>
      <c r="AC6315" s="5">
        <v>101.85943901670343</v>
      </c>
      <c r="AD6315" s="5">
        <v>111.81846832650488</v>
      </c>
      <c r="AE6315" s="5">
        <v>96.848408446265367</v>
      </c>
      <c r="AF6315" s="4">
        <v>0.32786199999999999</v>
      </c>
      <c r="AG6315" s="4">
        <v>0.12511495715001628</v>
      </c>
    </row>
    <row r="6316" spans="1:33" x14ac:dyDescent="0.2">
      <c r="A6316" s="4" t="s">
        <v>13</v>
      </c>
      <c r="B6316" s="4" t="s">
        <v>16298</v>
      </c>
      <c r="C6316" s="4" t="s">
        <v>24706</v>
      </c>
      <c r="D6316" s="4" t="s">
        <v>16299</v>
      </c>
      <c r="E6316" s="4">
        <v>0</v>
      </c>
      <c r="F6316" s="4">
        <v>38.051000000000002</v>
      </c>
      <c r="G6316" s="4">
        <v>12</v>
      </c>
      <c r="H6316" s="4">
        <v>1</v>
      </c>
      <c r="I6316" s="4">
        <v>11</v>
      </c>
      <c r="J6316" s="4">
        <v>12</v>
      </c>
      <c r="K6316" s="4">
        <v>11</v>
      </c>
      <c r="L6316" s="4">
        <v>1015</v>
      </c>
      <c r="M6316" s="4">
        <v>111.7</v>
      </c>
      <c r="N6316" s="4">
        <v>8.06</v>
      </c>
      <c r="O6316" s="4">
        <v>30.09</v>
      </c>
      <c r="P6316" s="4">
        <v>8</v>
      </c>
      <c r="Q6316" s="4">
        <v>8</v>
      </c>
      <c r="R6316" s="4">
        <v>8</v>
      </c>
      <c r="S6316" s="4">
        <v>8</v>
      </c>
      <c r="T6316" s="4">
        <v>298.8</v>
      </c>
      <c r="U6316" s="4">
        <v>298.2</v>
      </c>
      <c r="V6316" s="4">
        <v>297.8</v>
      </c>
      <c r="W6316" s="4">
        <v>341.8</v>
      </c>
      <c r="X6316" s="4">
        <v>330.7</v>
      </c>
      <c r="Y6316" s="4">
        <v>337.4</v>
      </c>
      <c r="Z6316" s="4">
        <v>374.2</v>
      </c>
      <c r="AA6316" s="4">
        <v>354.5</v>
      </c>
      <c r="AB6316" s="5">
        <v>94.702176403207318</v>
      </c>
      <c r="AC6316" s="5">
        <v>96.620847651775478</v>
      </c>
      <c r="AD6316" s="5">
        <v>107.15922107674683</v>
      </c>
      <c r="AE6316" s="5">
        <v>101.51775486827032</v>
      </c>
      <c r="AF6316" s="4">
        <v>0.99387700000000001</v>
      </c>
      <c r="AG6316" s="4">
        <v>0.12526093184807513</v>
      </c>
    </row>
    <row r="6317" spans="1:33" x14ac:dyDescent="0.2">
      <c r="A6317" s="4" t="s">
        <v>13</v>
      </c>
      <c r="B6317" s="4" t="s">
        <v>11448</v>
      </c>
      <c r="C6317" s="4" t="s">
        <v>22301</v>
      </c>
      <c r="D6317" s="4" t="s">
        <v>11449</v>
      </c>
      <c r="E6317" s="4">
        <v>0</v>
      </c>
      <c r="F6317" s="4">
        <v>89.227000000000004</v>
      </c>
      <c r="G6317" s="4">
        <v>45</v>
      </c>
      <c r="H6317" s="4">
        <v>1</v>
      </c>
      <c r="I6317" s="4">
        <v>12</v>
      </c>
      <c r="J6317" s="4">
        <v>37</v>
      </c>
      <c r="K6317" s="4">
        <v>12</v>
      </c>
      <c r="L6317" s="4">
        <v>289</v>
      </c>
      <c r="M6317" s="4">
        <v>32.299999999999997</v>
      </c>
      <c r="N6317" s="4">
        <v>6.16</v>
      </c>
      <c r="O6317" s="4">
        <v>122.71</v>
      </c>
      <c r="P6317" s="4">
        <v>19</v>
      </c>
      <c r="Q6317" s="4">
        <v>19</v>
      </c>
      <c r="R6317" s="4">
        <v>19</v>
      </c>
      <c r="S6317" s="4">
        <v>19</v>
      </c>
      <c r="T6317" s="4">
        <v>1034.7</v>
      </c>
      <c r="U6317" s="4">
        <v>1244.5999999999999</v>
      </c>
      <c r="V6317" s="4">
        <v>1117</v>
      </c>
      <c r="W6317" s="4">
        <v>1332.6</v>
      </c>
      <c r="X6317" s="4">
        <v>1145.0999999999999</v>
      </c>
      <c r="Y6317" s="4">
        <v>1408.5</v>
      </c>
      <c r="Z6317" s="4">
        <v>1403.5</v>
      </c>
      <c r="AA6317" s="4">
        <v>1381.9</v>
      </c>
      <c r="AB6317" s="5">
        <v>85.791346694137474</v>
      </c>
      <c r="AC6317" s="5">
        <v>105.52537928451021</v>
      </c>
      <c r="AD6317" s="5">
        <v>105.15077729911968</v>
      </c>
      <c r="AE6317" s="5">
        <v>103.53249672223262</v>
      </c>
      <c r="AF6317" s="4">
        <v>0.326345</v>
      </c>
      <c r="AG6317" s="4">
        <v>0.1253519653550513</v>
      </c>
    </row>
    <row r="6318" spans="1:33" x14ac:dyDescent="0.2">
      <c r="A6318" s="4" t="s">
        <v>13</v>
      </c>
      <c r="B6318" s="4" t="s">
        <v>14922</v>
      </c>
      <c r="C6318" s="4" t="s">
        <v>24028</v>
      </c>
      <c r="D6318" s="4" t="s">
        <v>14923</v>
      </c>
      <c r="E6318" s="4">
        <v>0</v>
      </c>
      <c r="F6318" s="4">
        <v>55.472000000000001</v>
      </c>
      <c r="G6318" s="4">
        <v>30</v>
      </c>
      <c r="H6318" s="4">
        <v>1</v>
      </c>
      <c r="I6318" s="4">
        <v>8</v>
      </c>
      <c r="J6318" s="4">
        <v>17</v>
      </c>
      <c r="K6318" s="4">
        <v>8</v>
      </c>
      <c r="L6318" s="4">
        <v>383</v>
      </c>
      <c r="M6318" s="4">
        <v>43.5</v>
      </c>
      <c r="N6318" s="4">
        <v>5.94</v>
      </c>
      <c r="O6318" s="4">
        <v>62.38</v>
      </c>
      <c r="P6318" s="4">
        <v>10</v>
      </c>
      <c r="Q6318" s="4">
        <v>10</v>
      </c>
      <c r="R6318" s="4">
        <v>10</v>
      </c>
      <c r="S6318" s="4">
        <v>10</v>
      </c>
      <c r="T6318" s="4">
        <v>253.7</v>
      </c>
      <c r="U6318" s="4">
        <v>235.7</v>
      </c>
      <c r="V6318" s="4">
        <v>250</v>
      </c>
      <c r="W6318" s="4">
        <v>272.89999999999998</v>
      </c>
      <c r="X6318" s="4">
        <v>280.7</v>
      </c>
      <c r="Y6318" s="4">
        <v>266.7</v>
      </c>
      <c r="Z6318" s="4">
        <v>314.10000000000002</v>
      </c>
      <c r="AA6318" s="4">
        <v>283</v>
      </c>
      <c r="AB6318" s="5">
        <v>98.103975535168189</v>
      </c>
      <c r="AC6318" s="5">
        <v>93.211009174311926</v>
      </c>
      <c r="AD6318" s="5">
        <v>109.77719528178245</v>
      </c>
      <c r="AE6318" s="5">
        <v>98.907820008737446</v>
      </c>
      <c r="AF6318" s="4">
        <v>0.548705</v>
      </c>
      <c r="AG6318" s="4">
        <v>0.12537713401093831</v>
      </c>
    </row>
    <row r="6319" spans="1:33" x14ac:dyDescent="0.2">
      <c r="A6319" s="4" t="s">
        <v>13</v>
      </c>
      <c r="B6319" s="4" t="s">
        <v>8208</v>
      </c>
      <c r="D6319" s="4" t="s">
        <v>8209</v>
      </c>
      <c r="E6319" s="4">
        <v>0</v>
      </c>
      <c r="F6319" s="4">
        <v>51.277000000000001</v>
      </c>
      <c r="G6319" s="4">
        <v>36</v>
      </c>
      <c r="H6319" s="4">
        <v>1</v>
      </c>
      <c r="I6319" s="4">
        <v>9</v>
      </c>
      <c r="J6319" s="4">
        <v>12</v>
      </c>
      <c r="K6319" s="4">
        <v>9</v>
      </c>
      <c r="L6319" s="4">
        <v>209</v>
      </c>
      <c r="M6319" s="4">
        <v>23.8</v>
      </c>
      <c r="N6319" s="4">
        <v>6.86</v>
      </c>
      <c r="O6319" s="4">
        <v>52.31</v>
      </c>
      <c r="P6319" s="4">
        <v>7</v>
      </c>
      <c r="Q6319" s="4">
        <v>7</v>
      </c>
      <c r="R6319" s="4">
        <v>7</v>
      </c>
      <c r="S6319" s="4">
        <v>7</v>
      </c>
      <c r="T6319" s="4">
        <v>200.4</v>
      </c>
      <c r="U6319" s="4">
        <v>233.1</v>
      </c>
      <c r="V6319" s="4">
        <v>218.6</v>
      </c>
      <c r="W6319" s="4">
        <v>245.9</v>
      </c>
      <c r="X6319" s="4">
        <v>221.8</v>
      </c>
      <c r="Y6319" s="4">
        <v>263.8</v>
      </c>
      <c r="Z6319" s="4">
        <v>274.7</v>
      </c>
      <c r="AA6319" s="4">
        <v>255</v>
      </c>
      <c r="AB6319" s="5">
        <v>87.383039495715551</v>
      </c>
      <c r="AC6319" s="5">
        <v>103.92987294395745</v>
      </c>
      <c r="AD6319" s="5">
        <v>108.22417019600118</v>
      </c>
      <c r="AE6319" s="5">
        <v>100.46291736432582</v>
      </c>
      <c r="AF6319" s="4">
        <v>0.356431</v>
      </c>
      <c r="AG6319" s="4">
        <v>0.1254070870417037</v>
      </c>
    </row>
    <row r="6320" spans="1:33" x14ac:dyDescent="0.2">
      <c r="A6320" s="4" t="s">
        <v>13</v>
      </c>
      <c r="B6320" s="4" t="s">
        <v>10270</v>
      </c>
      <c r="C6320" s="4" t="s">
        <v>21713</v>
      </c>
      <c r="D6320" s="4" t="s">
        <v>10271</v>
      </c>
      <c r="E6320" s="4">
        <v>0</v>
      </c>
      <c r="F6320" s="4">
        <v>27.234000000000002</v>
      </c>
      <c r="G6320" s="4">
        <v>11</v>
      </c>
      <c r="H6320" s="4">
        <v>1</v>
      </c>
      <c r="I6320" s="4">
        <v>7</v>
      </c>
      <c r="J6320" s="4">
        <v>9</v>
      </c>
      <c r="K6320" s="4">
        <v>7</v>
      </c>
      <c r="L6320" s="4">
        <v>789</v>
      </c>
      <c r="M6320" s="4">
        <v>86.6</v>
      </c>
      <c r="N6320" s="4">
        <v>9.2899999999999991</v>
      </c>
      <c r="O6320" s="4">
        <v>32</v>
      </c>
      <c r="P6320" s="4">
        <v>6</v>
      </c>
      <c r="Q6320" s="4">
        <v>6</v>
      </c>
      <c r="R6320" s="4">
        <v>6</v>
      </c>
      <c r="S6320" s="4">
        <v>6</v>
      </c>
      <c r="T6320" s="4">
        <v>348.7</v>
      </c>
      <c r="U6320" s="4">
        <v>324.60000000000002</v>
      </c>
      <c r="V6320" s="4">
        <v>324</v>
      </c>
      <c r="W6320" s="4">
        <v>399.9</v>
      </c>
      <c r="X6320" s="4">
        <v>385.9</v>
      </c>
      <c r="Y6320" s="4">
        <v>367.4</v>
      </c>
      <c r="Z6320" s="4">
        <v>407.1</v>
      </c>
      <c r="AA6320" s="4">
        <v>414.7</v>
      </c>
      <c r="AB6320" s="5">
        <v>98.000126976065019</v>
      </c>
      <c r="AC6320" s="5">
        <v>93.302012570630438</v>
      </c>
      <c r="AD6320" s="5">
        <v>103.38391213256301</v>
      </c>
      <c r="AE6320" s="5">
        <v>105.31394832074155</v>
      </c>
      <c r="AF6320" s="4">
        <v>1.1225799999999999</v>
      </c>
      <c r="AG6320" s="4">
        <v>0.12556280117499996</v>
      </c>
    </row>
    <row r="6321" spans="1:33" x14ac:dyDescent="0.2">
      <c r="A6321" s="4" t="s">
        <v>13</v>
      </c>
      <c r="B6321" s="4" t="s">
        <v>5948</v>
      </c>
      <c r="C6321" s="4" t="s">
        <v>19573</v>
      </c>
      <c r="D6321" s="4" t="s">
        <v>5949</v>
      </c>
      <c r="E6321" s="4">
        <v>0</v>
      </c>
      <c r="F6321" s="4">
        <v>104.837</v>
      </c>
      <c r="G6321" s="4">
        <v>31</v>
      </c>
      <c r="H6321" s="4">
        <v>1</v>
      </c>
      <c r="I6321" s="4">
        <v>20</v>
      </c>
      <c r="J6321" s="4">
        <v>26</v>
      </c>
      <c r="K6321" s="4">
        <v>20</v>
      </c>
      <c r="L6321" s="4">
        <v>893</v>
      </c>
      <c r="M6321" s="4">
        <v>98.5</v>
      </c>
      <c r="N6321" s="4">
        <v>5.21</v>
      </c>
      <c r="O6321" s="4">
        <v>100.17</v>
      </c>
      <c r="P6321" s="4">
        <v>19</v>
      </c>
      <c r="Q6321" s="4">
        <v>19</v>
      </c>
      <c r="R6321" s="4">
        <v>19</v>
      </c>
      <c r="S6321" s="4">
        <v>19</v>
      </c>
      <c r="T6321" s="4">
        <v>568.9</v>
      </c>
      <c r="U6321" s="4">
        <v>597.70000000000005</v>
      </c>
      <c r="V6321" s="4">
        <v>572.20000000000005</v>
      </c>
      <c r="W6321" s="4">
        <v>680.9</v>
      </c>
      <c r="X6321" s="4">
        <v>629.6</v>
      </c>
      <c r="Y6321" s="4">
        <v>676.5</v>
      </c>
      <c r="Z6321" s="4">
        <v>719</v>
      </c>
      <c r="AA6321" s="4">
        <v>706</v>
      </c>
      <c r="AB6321" s="5">
        <v>92.211929259272821</v>
      </c>
      <c r="AC6321" s="5">
        <v>99.080956391197688</v>
      </c>
      <c r="AD6321" s="5">
        <v>105.30555453846436</v>
      </c>
      <c r="AE6321" s="5">
        <v>103.40155981106514</v>
      </c>
      <c r="AF6321" s="4">
        <v>0.86773900000000004</v>
      </c>
      <c r="AG6321" s="4">
        <v>0.12569655992669856</v>
      </c>
    </row>
    <row r="6322" spans="1:33" x14ac:dyDescent="0.2">
      <c r="A6322" s="4" t="s">
        <v>13</v>
      </c>
      <c r="B6322" s="4" t="s">
        <v>4254</v>
      </c>
      <c r="C6322" s="4" t="s">
        <v>18733</v>
      </c>
      <c r="D6322" s="4" t="s">
        <v>4255</v>
      </c>
      <c r="E6322" s="4">
        <v>0</v>
      </c>
      <c r="F6322" s="4">
        <v>32.801000000000002</v>
      </c>
      <c r="G6322" s="4">
        <v>23</v>
      </c>
      <c r="H6322" s="4">
        <v>1</v>
      </c>
      <c r="I6322" s="4">
        <v>10</v>
      </c>
      <c r="J6322" s="4">
        <v>10</v>
      </c>
      <c r="K6322" s="4">
        <v>10</v>
      </c>
      <c r="L6322" s="4">
        <v>511</v>
      </c>
      <c r="M6322" s="4">
        <v>57.9</v>
      </c>
      <c r="N6322" s="4">
        <v>4.45</v>
      </c>
      <c r="O6322" s="4">
        <v>32.19</v>
      </c>
      <c r="P6322" s="4">
        <v>7</v>
      </c>
      <c r="Q6322" s="4">
        <v>7</v>
      </c>
      <c r="R6322" s="4">
        <v>7</v>
      </c>
      <c r="S6322" s="4">
        <v>7</v>
      </c>
      <c r="T6322" s="4">
        <v>289</v>
      </c>
      <c r="U6322" s="4">
        <v>242.7</v>
      </c>
      <c r="V6322" s="4">
        <v>266.2</v>
      </c>
      <c r="W6322" s="4">
        <v>302.89999999999998</v>
      </c>
      <c r="X6322" s="4">
        <v>319.8</v>
      </c>
      <c r="Y6322" s="4">
        <v>274.60000000000002</v>
      </c>
      <c r="Z6322" s="4">
        <v>334.5</v>
      </c>
      <c r="AA6322" s="4">
        <v>314.10000000000002</v>
      </c>
      <c r="AB6322" s="5">
        <v>102.91230893000804</v>
      </c>
      <c r="AC6322" s="5">
        <v>88.366854384553505</v>
      </c>
      <c r="AD6322" s="5">
        <v>107.6427996781979</v>
      </c>
      <c r="AE6322" s="5">
        <v>101.07803700724055</v>
      </c>
      <c r="AF6322" s="4">
        <v>0.41141499999999998</v>
      </c>
      <c r="AG6322" s="4">
        <v>0.12589490791721022</v>
      </c>
    </row>
    <row r="6323" spans="1:33" x14ac:dyDescent="0.2">
      <c r="A6323" s="4" t="s">
        <v>13</v>
      </c>
      <c r="B6323" s="4" t="s">
        <v>446</v>
      </c>
      <c r="C6323" s="4" t="s">
        <v>16847</v>
      </c>
      <c r="D6323" s="4" t="s">
        <v>447</v>
      </c>
      <c r="E6323" s="4">
        <v>0</v>
      </c>
      <c r="F6323" s="4">
        <v>15.336</v>
      </c>
      <c r="G6323" s="4">
        <v>8</v>
      </c>
      <c r="H6323" s="4">
        <v>1</v>
      </c>
      <c r="I6323" s="4">
        <v>5</v>
      </c>
      <c r="J6323" s="4">
        <v>5</v>
      </c>
      <c r="K6323" s="4">
        <v>5</v>
      </c>
      <c r="L6323" s="4">
        <v>721</v>
      </c>
      <c r="M6323" s="4">
        <v>79.900000000000006</v>
      </c>
      <c r="N6323" s="4">
        <v>5.86</v>
      </c>
      <c r="O6323" s="4">
        <v>16.43</v>
      </c>
      <c r="P6323" s="4">
        <v>3</v>
      </c>
      <c r="Q6323" s="4">
        <v>3</v>
      </c>
      <c r="R6323" s="4">
        <v>3</v>
      </c>
      <c r="S6323" s="4">
        <v>3</v>
      </c>
      <c r="T6323" s="4">
        <v>78.7</v>
      </c>
      <c r="U6323" s="4">
        <v>87.8</v>
      </c>
      <c r="V6323" s="4">
        <v>90.9</v>
      </c>
      <c r="W6323" s="4">
        <v>86.1</v>
      </c>
      <c r="X6323" s="4">
        <v>87.1</v>
      </c>
      <c r="Y6323" s="4">
        <v>99.3</v>
      </c>
      <c r="Z6323" s="4">
        <v>114.2</v>
      </c>
      <c r="AA6323" s="4">
        <v>89.2</v>
      </c>
      <c r="AB6323" s="5">
        <v>89.379168804515132</v>
      </c>
      <c r="AC6323" s="5">
        <v>101.89840944073883</v>
      </c>
      <c r="AD6323" s="5">
        <v>117.18830169317599</v>
      </c>
      <c r="AE6323" s="5">
        <v>91.534120061570036</v>
      </c>
      <c r="AF6323" s="4">
        <v>0.218553</v>
      </c>
      <c r="AG6323" s="4">
        <v>0.12591781920321998</v>
      </c>
    </row>
    <row r="6324" spans="1:33" x14ac:dyDescent="0.2">
      <c r="A6324" s="4" t="s">
        <v>13</v>
      </c>
      <c r="B6324" s="4" t="s">
        <v>10182</v>
      </c>
      <c r="C6324" s="4" t="s">
        <v>21670</v>
      </c>
      <c r="D6324" s="4" t="s">
        <v>10183</v>
      </c>
      <c r="E6324" s="4">
        <v>1E-3</v>
      </c>
      <c r="F6324" s="4">
        <v>3.8170000000000002</v>
      </c>
      <c r="G6324" s="4">
        <v>1</v>
      </c>
      <c r="H6324" s="4">
        <v>1</v>
      </c>
      <c r="I6324" s="4">
        <v>1</v>
      </c>
      <c r="J6324" s="4">
        <v>1</v>
      </c>
      <c r="K6324" s="4">
        <v>1</v>
      </c>
      <c r="L6324" s="4">
        <v>614</v>
      </c>
      <c r="M6324" s="4">
        <v>67.3</v>
      </c>
      <c r="N6324" s="4">
        <v>8.2899999999999991</v>
      </c>
      <c r="O6324" s="4">
        <v>2.93</v>
      </c>
      <c r="P6324" s="4">
        <v>1</v>
      </c>
      <c r="Q6324" s="4">
        <v>1</v>
      </c>
      <c r="R6324" s="4">
        <v>1</v>
      </c>
      <c r="S6324" s="4">
        <v>1</v>
      </c>
      <c r="T6324" s="4">
        <v>50.1</v>
      </c>
      <c r="U6324" s="4">
        <v>36.299999999999997</v>
      </c>
      <c r="V6324" s="4">
        <v>39.299999999999997</v>
      </c>
      <c r="W6324" s="4">
        <v>53.9</v>
      </c>
      <c r="X6324" s="4">
        <v>55.4</v>
      </c>
      <c r="Y6324" s="4">
        <v>41</v>
      </c>
      <c r="Z6324" s="4">
        <v>49.3</v>
      </c>
      <c r="AA6324" s="4">
        <v>55.9</v>
      </c>
      <c r="AB6324" s="5">
        <v>109.92063492063492</v>
      </c>
      <c r="AC6324" s="5">
        <v>81.349206349206355</v>
      </c>
      <c r="AD6324" s="5">
        <v>97.817460317460316</v>
      </c>
      <c r="AE6324" s="5">
        <v>110.91269841269842</v>
      </c>
      <c r="AF6324" s="4">
        <v>0.19795499999999999</v>
      </c>
      <c r="AG6324" s="4">
        <v>0.1260296530623409</v>
      </c>
    </row>
    <row r="6325" spans="1:33" x14ac:dyDescent="0.2">
      <c r="A6325" s="4" t="s">
        <v>13</v>
      </c>
      <c r="B6325" s="4" t="s">
        <v>14700</v>
      </c>
      <c r="C6325" s="4" t="s">
        <v>23918</v>
      </c>
      <c r="D6325" s="4" t="s">
        <v>14701</v>
      </c>
      <c r="E6325" s="4">
        <v>0</v>
      </c>
      <c r="F6325" s="4">
        <v>35.963999999999999</v>
      </c>
      <c r="G6325" s="4">
        <v>21</v>
      </c>
      <c r="H6325" s="4">
        <v>1</v>
      </c>
      <c r="I6325" s="4">
        <v>9</v>
      </c>
      <c r="J6325" s="4">
        <v>11</v>
      </c>
      <c r="K6325" s="4">
        <v>9</v>
      </c>
      <c r="L6325" s="4">
        <v>546</v>
      </c>
      <c r="M6325" s="4">
        <v>61.2</v>
      </c>
      <c r="N6325" s="4">
        <v>9.17</v>
      </c>
      <c r="O6325" s="4">
        <v>33.380000000000003</v>
      </c>
      <c r="P6325" s="4">
        <v>10</v>
      </c>
      <c r="Q6325" s="4">
        <v>10</v>
      </c>
      <c r="R6325" s="4">
        <v>10</v>
      </c>
      <c r="S6325" s="4">
        <v>10</v>
      </c>
      <c r="T6325" s="4">
        <v>334.7</v>
      </c>
      <c r="U6325" s="4">
        <v>334.4</v>
      </c>
      <c r="V6325" s="4">
        <v>337.5</v>
      </c>
      <c r="W6325" s="4">
        <v>379.1</v>
      </c>
      <c r="X6325" s="4">
        <v>370.4</v>
      </c>
      <c r="Y6325" s="4">
        <v>378.5</v>
      </c>
      <c r="Z6325" s="4">
        <v>424.1</v>
      </c>
      <c r="AA6325" s="4">
        <v>393.2</v>
      </c>
      <c r="AB6325" s="5">
        <v>94.598391010088108</v>
      </c>
      <c r="AC6325" s="5">
        <v>96.667092325373517</v>
      </c>
      <c r="AD6325" s="5">
        <v>108.31311454475801</v>
      </c>
      <c r="AE6325" s="5">
        <v>100.42140211978035</v>
      </c>
      <c r="AF6325" s="4">
        <v>0.77709399999999995</v>
      </c>
      <c r="AG6325" s="4">
        <v>0.12609264484947866</v>
      </c>
    </row>
    <row r="6326" spans="1:33" x14ac:dyDescent="0.2">
      <c r="A6326" s="4" t="s">
        <v>13</v>
      </c>
      <c r="B6326" s="4" t="s">
        <v>12474</v>
      </c>
      <c r="C6326" s="4" t="s">
        <v>22813</v>
      </c>
      <c r="D6326" s="4" t="s">
        <v>12475</v>
      </c>
      <c r="E6326" s="4">
        <v>0</v>
      </c>
      <c r="F6326" s="4">
        <v>159.107</v>
      </c>
      <c r="G6326" s="4">
        <v>33</v>
      </c>
      <c r="H6326" s="4">
        <v>1</v>
      </c>
      <c r="I6326" s="4">
        <v>31</v>
      </c>
      <c r="J6326" s="4">
        <v>46</v>
      </c>
      <c r="K6326" s="4">
        <v>30</v>
      </c>
      <c r="L6326" s="4">
        <v>1263</v>
      </c>
      <c r="M6326" s="4">
        <v>138</v>
      </c>
      <c r="N6326" s="4">
        <v>5.83</v>
      </c>
      <c r="O6326" s="4">
        <v>160.33000000000001</v>
      </c>
      <c r="P6326" s="4">
        <v>31</v>
      </c>
      <c r="Q6326" s="4">
        <v>31</v>
      </c>
      <c r="R6326" s="4">
        <v>31</v>
      </c>
      <c r="S6326" s="4">
        <v>31</v>
      </c>
      <c r="T6326" s="4">
        <v>1031.3</v>
      </c>
      <c r="U6326" s="4">
        <v>1008.5</v>
      </c>
      <c r="V6326" s="4">
        <v>1037.5</v>
      </c>
      <c r="W6326" s="4">
        <v>1145.4000000000001</v>
      </c>
      <c r="X6326" s="4">
        <v>1141.4000000000001</v>
      </c>
      <c r="Y6326" s="4">
        <v>1141.3</v>
      </c>
      <c r="Z6326" s="4">
        <v>1303.7</v>
      </c>
      <c r="AA6326" s="4">
        <v>1187.8</v>
      </c>
      <c r="AB6326" s="5">
        <v>95.630681580160029</v>
      </c>
      <c r="AC6326" s="5">
        <v>95.622303213103748</v>
      </c>
      <c r="AD6326" s="5">
        <v>109.22877131247118</v>
      </c>
      <c r="AE6326" s="5">
        <v>99.518243894264998</v>
      </c>
      <c r="AF6326" s="4">
        <v>0.67166099999999995</v>
      </c>
      <c r="AG6326" s="4">
        <v>0.1262733057648254</v>
      </c>
    </row>
    <row r="6327" spans="1:33" x14ac:dyDescent="0.2">
      <c r="A6327" s="4" t="s">
        <v>13</v>
      </c>
      <c r="B6327" s="4" t="s">
        <v>14</v>
      </c>
      <c r="C6327" s="4" t="s">
        <v>16631</v>
      </c>
      <c r="D6327" s="4" t="s">
        <v>15</v>
      </c>
      <c r="E6327" s="4">
        <v>0</v>
      </c>
      <c r="F6327" s="4">
        <v>13.010999999999999</v>
      </c>
      <c r="G6327" s="4">
        <v>5</v>
      </c>
      <c r="H6327" s="4">
        <v>1</v>
      </c>
      <c r="I6327" s="4">
        <v>3</v>
      </c>
      <c r="J6327" s="4">
        <v>5</v>
      </c>
      <c r="K6327" s="4">
        <v>3</v>
      </c>
      <c r="L6327" s="4">
        <v>1348</v>
      </c>
      <c r="M6327" s="4">
        <v>149.30000000000001</v>
      </c>
      <c r="N6327" s="4">
        <v>7.02</v>
      </c>
      <c r="O6327" s="4">
        <v>20.34</v>
      </c>
      <c r="P6327" s="4">
        <v>3</v>
      </c>
      <c r="Q6327" s="4">
        <v>3</v>
      </c>
      <c r="R6327" s="4">
        <v>3</v>
      </c>
      <c r="S6327" s="4">
        <v>3</v>
      </c>
      <c r="T6327" s="4">
        <v>111.7</v>
      </c>
      <c r="U6327" s="4">
        <v>100.3</v>
      </c>
      <c r="V6327" s="4">
        <v>106.4</v>
      </c>
      <c r="W6327" s="4">
        <v>120.6</v>
      </c>
      <c r="X6327" s="4">
        <v>123.6</v>
      </c>
      <c r="Y6327" s="4">
        <v>113.5</v>
      </c>
      <c r="Z6327" s="4">
        <v>133.69999999999999</v>
      </c>
      <c r="AA6327" s="4">
        <v>125.1</v>
      </c>
      <c r="AB6327" s="5">
        <v>99.697519661222032</v>
      </c>
      <c r="AC6327" s="5">
        <v>91.550715870135107</v>
      </c>
      <c r="AD6327" s="5">
        <v>107.84432345230893</v>
      </c>
      <c r="AE6327" s="5">
        <v>100.90744101633395</v>
      </c>
      <c r="AF6327" s="4">
        <v>0.61328499999999997</v>
      </c>
      <c r="AG6327" s="4">
        <v>0.12634195451049973</v>
      </c>
    </row>
    <row r="6328" spans="1:33" x14ac:dyDescent="0.2">
      <c r="A6328" s="4" t="s">
        <v>13</v>
      </c>
      <c r="B6328" s="4" t="s">
        <v>7842</v>
      </c>
      <c r="C6328" s="4" t="s">
        <v>20513</v>
      </c>
      <c r="D6328" s="4" t="s">
        <v>7843</v>
      </c>
      <c r="E6328" s="4">
        <v>0</v>
      </c>
      <c r="F6328" s="4">
        <v>9.3710000000000004</v>
      </c>
      <c r="G6328" s="4">
        <v>37</v>
      </c>
      <c r="H6328" s="4">
        <v>1</v>
      </c>
      <c r="I6328" s="4">
        <v>3</v>
      </c>
      <c r="J6328" s="4">
        <v>3</v>
      </c>
      <c r="K6328" s="4">
        <v>3</v>
      </c>
      <c r="L6328" s="4">
        <v>76</v>
      </c>
      <c r="M6328" s="4">
        <v>8.8000000000000007</v>
      </c>
      <c r="N6328" s="4">
        <v>5.48</v>
      </c>
      <c r="O6328" s="4">
        <v>9.9499999999999993</v>
      </c>
      <c r="P6328" s="4">
        <v>3</v>
      </c>
      <c r="Q6328" s="4">
        <v>3</v>
      </c>
      <c r="R6328" s="4">
        <v>3</v>
      </c>
      <c r="S6328" s="4">
        <v>3</v>
      </c>
      <c r="T6328" s="4">
        <v>156.5</v>
      </c>
      <c r="U6328" s="4">
        <v>160.69999999999999</v>
      </c>
      <c r="V6328" s="4">
        <v>156.19999999999999</v>
      </c>
      <c r="W6328" s="4">
        <v>184.4</v>
      </c>
      <c r="X6328" s="4">
        <v>173.2</v>
      </c>
      <c r="Y6328" s="4">
        <v>181.9</v>
      </c>
      <c r="Z6328" s="4">
        <v>196.3</v>
      </c>
      <c r="AA6328" s="4">
        <v>191.3</v>
      </c>
      <c r="AB6328" s="5">
        <v>93.281271038104222</v>
      </c>
      <c r="AC6328" s="5">
        <v>97.966877608724928</v>
      </c>
      <c r="AD6328" s="5">
        <v>105.72236434630403</v>
      </c>
      <c r="AE6328" s="5">
        <v>103.02948700686684</v>
      </c>
      <c r="AF6328" s="4">
        <v>1.07125</v>
      </c>
      <c r="AG6328" s="4">
        <v>0.12634321039410948</v>
      </c>
    </row>
    <row r="6329" spans="1:33" x14ac:dyDescent="0.2">
      <c r="A6329" s="4" t="s">
        <v>13</v>
      </c>
      <c r="B6329" s="4" t="s">
        <v>618</v>
      </c>
      <c r="C6329" s="4" t="s">
        <v>16933</v>
      </c>
      <c r="D6329" s="4" t="s">
        <v>619</v>
      </c>
      <c r="E6329" s="4">
        <v>0</v>
      </c>
      <c r="F6329" s="4">
        <v>27.927</v>
      </c>
      <c r="G6329" s="4">
        <v>16</v>
      </c>
      <c r="H6329" s="4">
        <v>1</v>
      </c>
      <c r="I6329" s="4">
        <v>6</v>
      </c>
      <c r="J6329" s="4">
        <v>7</v>
      </c>
      <c r="K6329" s="4">
        <v>6</v>
      </c>
      <c r="L6329" s="4">
        <v>473</v>
      </c>
      <c r="M6329" s="4">
        <v>55</v>
      </c>
      <c r="N6329" s="4">
        <v>7.09</v>
      </c>
      <c r="O6329" s="4">
        <v>27.39</v>
      </c>
      <c r="P6329" s="4">
        <v>5</v>
      </c>
      <c r="Q6329" s="4">
        <v>5</v>
      </c>
      <c r="R6329" s="4">
        <v>5</v>
      </c>
      <c r="S6329" s="4">
        <v>5</v>
      </c>
      <c r="T6329" s="4">
        <v>291.2</v>
      </c>
      <c r="U6329" s="4">
        <v>271.3</v>
      </c>
      <c r="V6329" s="4">
        <v>268.10000000000002</v>
      </c>
      <c r="W6329" s="4">
        <v>337.5</v>
      </c>
      <c r="X6329" s="4">
        <v>322.2</v>
      </c>
      <c r="Y6329" s="4">
        <v>307</v>
      </c>
      <c r="Z6329" s="4">
        <v>336.8</v>
      </c>
      <c r="AA6329" s="4">
        <v>350</v>
      </c>
      <c r="AB6329" s="5">
        <v>97.933130699088153</v>
      </c>
      <c r="AC6329" s="5">
        <v>93.313069908814583</v>
      </c>
      <c r="AD6329" s="5">
        <v>102.37082066869301</v>
      </c>
      <c r="AE6329" s="5">
        <v>106.38297872340425</v>
      </c>
      <c r="AF6329" s="4">
        <v>0.99162399999999995</v>
      </c>
      <c r="AG6329" s="4">
        <v>0.12637136858644774</v>
      </c>
    </row>
    <row r="6330" spans="1:33" x14ac:dyDescent="0.2">
      <c r="A6330" s="4" t="s">
        <v>13</v>
      </c>
      <c r="B6330" s="4" t="s">
        <v>2340</v>
      </c>
      <c r="C6330" s="4" t="s">
        <v>17784</v>
      </c>
      <c r="D6330" s="4" t="s">
        <v>2341</v>
      </c>
      <c r="E6330" s="4">
        <v>0</v>
      </c>
      <c r="F6330" s="4">
        <v>201.00299999999999</v>
      </c>
      <c r="G6330" s="4">
        <v>49</v>
      </c>
      <c r="H6330" s="4">
        <v>1</v>
      </c>
      <c r="I6330" s="4">
        <v>24</v>
      </c>
      <c r="J6330" s="4">
        <v>51</v>
      </c>
      <c r="K6330" s="4">
        <v>24</v>
      </c>
      <c r="L6330" s="4">
        <v>599</v>
      </c>
      <c r="M6330" s="4">
        <v>67.3</v>
      </c>
      <c r="N6330" s="4">
        <v>8.34</v>
      </c>
      <c r="O6330" s="4">
        <v>215.28</v>
      </c>
      <c r="P6330" s="4">
        <v>31</v>
      </c>
      <c r="Q6330" s="4">
        <v>31</v>
      </c>
      <c r="R6330" s="4">
        <v>31</v>
      </c>
      <c r="S6330" s="4">
        <v>31</v>
      </c>
      <c r="T6330" s="4">
        <v>1417.5</v>
      </c>
      <c r="U6330" s="4">
        <v>1460.1</v>
      </c>
      <c r="V6330" s="4">
        <v>1439.8</v>
      </c>
      <c r="W6330" s="4">
        <v>1646</v>
      </c>
      <c r="X6330" s="4">
        <v>1568.8</v>
      </c>
      <c r="Y6330" s="4">
        <v>1652.4</v>
      </c>
      <c r="Z6330" s="4">
        <v>1809.2</v>
      </c>
      <c r="AA6330" s="4">
        <v>1706.9</v>
      </c>
      <c r="AB6330" s="5">
        <v>93.141169311148388</v>
      </c>
      <c r="AC6330" s="5">
        <v>98.104581954195311</v>
      </c>
      <c r="AD6330" s="5">
        <v>107.41394920813977</v>
      </c>
      <c r="AE6330" s="5">
        <v>101.34029952651657</v>
      </c>
      <c r="AF6330" s="4">
        <v>0.80484299999999998</v>
      </c>
      <c r="AG6330" s="4">
        <v>0.12637786367270215</v>
      </c>
    </row>
    <row r="6331" spans="1:33" x14ac:dyDescent="0.2">
      <c r="A6331" s="4" t="s">
        <v>13</v>
      </c>
      <c r="B6331" s="4" t="s">
        <v>10620</v>
      </c>
      <c r="C6331" s="4" t="s">
        <v>21887</v>
      </c>
      <c r="D6331" s="4" t="s">
        <v>10621</v>
      </c>
      <c r="E6331" s="4">
        <v>2E-3</v>
      </c>
      <c r="F6331" s="4">
        <v>3.778</v>
      </c>
      <c r="G6331" s="4">
        <v>4</v>
      </c>
      <c r="H6331" s="4">
        <v>1</v>
      </c>
      <c r="I6331" s="4">
        <v>2</v>
      </c>
      <c r="J6331" s="4">
        <v>2</v>
      </c>
      <c r="K6331" s="4">
        <v>2</v>
      </c>
      <c r="L6331" s="4">
        <v>481</v>
      </c>
      <c r="M6331" s="4">
        <v>55.7</v>
      </c>
      <c r="N6331" s="4">
        <v>7.33</v>
      </c>
      <c r="O6331" s="4">
        <v>5.1100000000000003</v>
      </c>
      <c r="P6331" s="4">
        <v>2</v>
      </c>
      <c r="Q6331" s="4">
        <v>2</v>
      </c>
      <c r="R6331" s="4">
        <v>2</v>
      </c>
      <c r="S6331" s="4">
        <v>2</v>
      </c>
      <c r="T6331" s="4">
        <v>61.1</v>
      </c>
      <c r="U6331" s="4">
        <v>65.7</v>
      </c>
      <c r="V6331" s="4">
        <v>63.2</v>
      </c>
      <c r="W6331" s="4">
        <v>72.8</v>
      </c>
      <c r="X6331" s="4">
        <v>67.599999999999994</v>
      </c>
      <c r="Y6331" s="4">
        <v>74.3</v>
      </c>
      <c r="Z6331" s="4">
        <v>79.400000000000006</v>
      </c>
      <c r="AA6331" s="4">
        <v>75.5</v>
      </c>
      <c r="AB6331" s="5">
        <v>91.105121293800522</v>
      </c>
      <c r="AC6331" s="5">
        <v>100.13477088948787</v>
      </c>
      <c r="AD6331" s="5">
        <v>107.00808625336929</v>
      </c>
      <c r="AE6331" s="5">
        <v>101.75202156334231</v>
      </c>
      <c r="AF6331" s="4">
        <v>0.633602</v>
      </c>
      <c r="AG6331" s="4">
        <v>0.1264625547290171</v>
      </c>
    </row>
    <row r="6332" spans="1:33" x14ac:dyDescent="0.2">
      <c r="A6332" s="4" t="s">
        <v>13</v>
      </c>
      <c r="B6332" s="4" t="s">
        <v>10818</v>
      </c>
      <c r="C6332" s="4" t="s">
        <v>21986</v>
      </c>
      <c r="D6332" s="4" t="s">
        <v>10819</v>
      </c>
      <c r="E6332" s="4">
        <v>0</v>
      </c>
      <c r="F6332" s="4">
        <v>88.584000000000003</v>
      </c>
      <c r="G6332" s="4">
        <v>40</v>
      </c>
      <c r="H6332" s="4">
        <v>1</v>
      </c>
      <c r="I6332" s="4">
        <v>15</v>
      </c>
      <c r="J6332" s="4">
        <v>19</v>
      </c>
      <c r="K6332" s="4">
        <v>15</v>
      </c>
      <c r="L6332" s="4">
        <v>578</v>
      </c>
      <c r="M6332" s="4">
        <v>59.7</v>
      </c>
      <c r="N6332" s="4">
        <v>6.92</v>
      </c>
      <c r="O6332" s="4">
        <v>77.19</v>
      </c>
      <c r="P6332" s="4">
        <v>13</v>
      </c>
      <c r="Q6332" s="4">
        <v>13</v>
      </c>
      <c r="R6332" s="4">
        <v>13</v>
      </c>
      <c r="S6332" s="4">
        <v>13</v>
      </c>
      <c r="T6332" s="4">
        <v>451.3</v>
      </c>
      <c r="U6332" s="4">
        <v>418</v>
      </c>
      <c r="V6332" s="4">
        <v>439.3</v>
      </c>
      <c r="W6332" s="4">
        <v>491.5</v>
      </c>
      <c r="X6332" s="4">
        <v>499.5</v>
      </c>
      <c r="Y6332" s="4">
        <v>473</v>
      </c>
      <c r="Z6332" s="4">
        <v>552</v>
      </c>
      <c r="AA6332" s="4">
        <v>509.7</v>
      </c>
      <c r="AB6332" s="5">
        <v>98.220430636122302</v>
      </c>
      <c r="AC6332" s="5">
        <v>93.009536918690387</v>
      </c>
      <c r="AD6332" s="5">
        <v>108.54389932160063</v>
      </c>
      <c r="AE6332" s="5">
        <v>100.22613312358666</v>
      </c>
      <c r="AF6332" s="4">
        <v>0.66576199999999996</v>
      </c>
      <c r="AG6332" s="4">
        <v>0.1266060123854702</v>
      </c>
    </row>
    <row r="6333" spans="1:33" x14ac:dyDescent="0.2">
      <c r="A6333" s="4" t="s">
        <v>13</v>
      </c>
      <c r="B6333" s="4" t="s">
        <v>12354</v>
      </c>
      <c r="C6333" s="4" t="s">
        <v>22753</v>
      </c>
      <c r="D6333" s="4" t="s">
        <v>12355</v>
      </c>
      <c r="E6333" s="4">
        <v>1E-3</v>
      </c>
      <c r="F6333" s="4">
        <v>4.12</v>
      </c>
      <c r="G6333" s="4">
        <v>13</v>
      </c>
      <c r="H6333" s="4">
        <v>1</v>
      </c>
      <c r="I6333" s="4">
        <v>2</v>
      </c>
      <c r="J6333" s="4">
        <v>3</v>
      </c>
      <c r="K6333" s="4">
        <v>1</v>
      </c>
      <c r="L6333" s="4">
        <v>128</v>
      </c>
      <c r="M6333" s="4">
        <v>14.2</v>
      </c>
      <c r="N6333" s="4">
        <v>9.0399999999999991</v>
      </c>
      <c r="O6333" s="4">
        <v>7.19</v>
      </c>
      <c r="P6333" s="4">
        <v>1</v>
      </c>
      <c r="Q6333" s="4">
        <v>1</v>
      </c>
      <c r="R6333" s="4">
        <v>1</v>
      </c>
      <c r="S6333" s="4">
        <v>1</v>
      </c>
      <c r="T6333" s="4">
        <v>108</v>
      </c>
      <c r="U6333" s="4">
        <v>99.5</v>
      </c>
      <c r="V6333" s="4">
        <v>100.2</v>
      </c>
      <c r="W6333" s="4">
        <v>122.9</v>
      </c>
      <c r="X6333" s="4">
        <v>119.6</v>
      </c>
      <c r="Y6333" s="4">
        <v>112.6</v>
      </c>
      <c r="Z6333" s="4">
        <v>126</v>
      </c>
      <c r="AA6333" s="4">
        <v>127.5</v>
      </c>
      <c r="AB6333" s="5">
        <v>98.497014618076989</v>
      </c>
      <c r="AC6333" s="5">
        <v>92.732139180564133</v>
      </c>
      <c r="AD6333" s="5">
        <v>103.76775787523161</v>
      </c>
      <c r="AE6333" s="5">
        <v>105.00308832612723</v>
      </c>
      <c r="AF6333" s="4">
        <v>1.0130300000000001</v>
      </c>
      <c r="AG6333" s="4">
        <v>0.12661777502513638</v>
      </c>
    </row>
    <row r="6334" spans="1:33" x14ac:dyDescent="0.2">
      <c r="A6334" s="4" t="s">
        <v>13</v>
      </c>
      <c r="B6334" s="4" t="s">
        <v>5032</v>
      </c>
      <c r="C6334" s="4" t="s">
        <v>19117</v>
      </c>
      <c r="D6334" s="4" t="s">
        <v>5033</v>
      </c>
      <c r="E6334" s="4">
        <v>0</v>
      </c>
      <c r="F6334" s="4">
        <v>97.766000000000005</v>
      </c>
      <c r="G6334" s="4">
        <v>32</v>
      </c>
      <c r="H6334" s="4">
        <v>1</v>
      </c>
      <c r="I6334" s="4">
        <v>19</v>
      </c>
      <c r="J6334" s="4">
        <v>22</v>
      </c>
      <c r="K6334" s="4">
        <v>18</v>
      </c>
      <c r="L6334" s="4">
        <v>820</v>
      </c>
      <c r="M6334" s="4">
        <v>93.3</v>
      </c>
      <c r="N6334" s="4">
        <v>5.44</v>
      </c>
      <c r="O6334" s="4">
        <v>90.46</v>
      </c>
      <c r="P6334" s="4">
        <v>16</v>
      </c>
      <c r="Q6334" s="4">
        <v>16</v>
      </c>
      <c r="R6334" s="4">
        <v>16</v>
      </c>
      <c r="S6334" s="4">
        <v>16</v>
      </c>
      <c r="T6334" s="4">
        <v>417.7</v>
      </c>
      <c r="U6334" s="4">
        <v>394.4</v>
      </c>
      <c r="V6334" s="4">
        <v>408.7</v>
      </c>
      <c r="W6334" s="4">
        <v>461.4</v>
      </c>
      <c r="X6334" s="4">
        <v>462.3</v>
      </c>
      <c r="Y6334" s="4">
        <v>446.3</v>
      </c>
      <c r="Z6334" s="4">
        <v>513.6</v>
      </c>
      <c r="AA6334" s="4">
        <v>478.4</v>
      </c>
      <c r="AB6334" s="5">
        <v>97.295590866042289</v>
      </c>
      <c r="AC6334" s="5">
        <v>93.928233189519091</v>
      </c>
      <c r="AD6334" s="5">
        <v>108.09218141639481</v>
      </c>
      <c r="AE6334" s="5">
        <v>100.68399452804377</v>
      </c>
      <c r="AF6334" s="4">
        <v>0.78719399999999995</v>
      </c>
      <c r="AG6334" s="4">
        <v>0.12669481521749512</v>
      </c>
    </row>
    <row r="6335" spans="1:33" x14ac:dyDescent="0.2">
      <c r="A6335" s="4" t="s">
        <v>13</v>
      </c>
      <c r="B6335" s="4" t="s">
        <v>10626</v>
      </c>
      <c r="C6335" s="4" t="s">
        <v>21890</v>
      </c>
      <c r="D6335" s="4" t="s">
        <v>10627</v>
      </c>
      <c r="E6335" s="4">
        <v>0</v>
      </c>
      <c r="F6335" s="4">
        <v>51.665999999999997</v>
      </c>
      <c r="G6335" s="4">
        <v>36</v>
      </c>
      <c r="H6335" s="4">
        <v>1</v>
      </c>
      <c r="I6335" s="4">
        <v>10</v>
      </c>
      <c r="J6335" s="4">
        <v>13</v>
      </c>
      <c r="K6335" s="4">
        <v>10</v>
      </c>
      <c r="L6335" s="4">
        <v>258</v>
      </c>
      <c r="M6335" s="4">
        <v>29.4</v>
      </c>
      <c r="N6335" s="4">
        <v>10.130000000000001</v>
      </c>
      <c r="O6335" s="4">
        <v>42.69</v>
      </c>
      <c r="P6335" s="4">
        <v>8</v>
      </c>
      <c r="Q6335" s="4">
        <v>8</v>
      </c>
      <c r="R6335" s="4">
        <v>8</v>
      </c>
      <c r="S6335" s="4">
        <v>8</v>
      </c>
      <c r="T6335" s="4">
        <v>291.8</v>
      </c>
      <c r="U6335" s="4">
        <v>276.8</v>
      </c>
      <c r="V6335" s="4">
        <v>283.39999999999998</v>
      </c>
      <c r="W6335" s="4">
        <v>326.5</v>
      </c>
      <c r="X6335" s="4">
        <v>323</v>
      </c>
      <c r="Y6335" s="4">
        <v>313.2</v>
      </c>
      <c r="Z6335" s="4">
        <v>356.1</v>
      </c>
      <c r="AA6335" s="4">
        <v>338.5</v>
      </c>
      <c r="AB6335" s="5">
        <v>97.084460474902315</v>
      </c>
      <c r="AC6335" s="5">
        <v>94.138863841298473</v>
      </c>
      <c r="AD6335" s="5">
        <v>107.03336339044185</v>
      </c>
      <c r="AE6335" s="5">
        <v>101.74331229335738</v>
      </c>
      <c r="AF6335" s="4">
        <v>0.98810600000000004</v>
      </c>
      <c r="AG6335" s="4">
        <v>0.12670203884257858</v>
      </c>
    </row>
    <row r="6336" spans="1:33" x14ac:dyDescent="0.2">
      <c r="A6336" s="4" t="s">
        <v>13</v>
      </c>
      <c r="B6336" s="4" t="s">
        <v>9846</v>
      </c>
      <c r="C6336" s="4" t="s">
        <v>21504</v>
      </c>
      <c r="D6336" s="4" t="s">
        <v>9847</v>
      </c>
      <c r="E6336" s="4">
        <v>0</v>
      </c>
      <c r="F6336" s="4">
        <v>74.787000000000006</v>
      </c>
      <c r="G6336" s="4">
        <v>56</v>
      </c>
      <c r="H6336" s="4">
        <v>1</v>
      </c>
      <c r="I6336" s="4">
        <v>12</v>
      </c>
      <c r="J6336" s="4">
        <v>46</v>
      </c>
      <c r="K6336" s="4">
        <v>11</v>
      </c>
      <c r="L6336" s="4">
        <v>165</v>
      </c>
      <c r="M6336" s="4">
        <v>18.899999999999999</v>
      </c>
      <c r="N6336" s="4">
        <v>10.15</v>
      </c>
      <c r="O6336" s="4">
        <v>154.88999999999999</v>
      </c>
      <c r="P6336" s="4">
        <v>11</v>
      </c>
      <c r="Q6336" s="4">
        <v>11</v>
      </c>
      <c r="R6336" s="4">
        <v>11</v>
      </c>
      <c r="S6336" s="4">
        <v>11</v>
      </c>
      <c r="T6336" s="4">
        <v>1933.1</v>
      </c>
      <c r="U6336" s="4">
        <v>1837.4</v>
      </c>
      <c r="V6336" s="4">
        <v>1945.7</v>
      </c>
      <c r="W6336" s="4">
        <v>2084.1</v>
      </c>
      <c r="X6336" s="4">
        <v>2139.3000000000002</v>
      </c>
      <c r="Y6336" s="4">
        <v>2079.3000000000002</v>
      </c>
      <c r="Z6336" s="4">
        <v>2444.8000000000002</v>
      </c>
      <c r="AA6336" s="4">
        <v>2161.3000000000002</v>
      </c>
      <c r="AB6336" s="5">
        <v>96.96873548109285</v>
      </c>
      <c r="AC6336" s="5">
        <v>94.249096286559322</v>
      </c>
      <c r="AD6336" s="5">
        <v>110.81623171325938</v>
      </c>
      <c r="AE6336" s="5">
        <v>97.965936519088473</v>
      </c>
      <c r="AF6336" s="4">
        <v>0.50678999999999996</v>
      </c>
      <c r="AG6336" s="4">
        <v>0.12678143255632562</v>
      </c>
    </row>
    <row r="6337" spans="1:33" x14ac:dyDescent="0.2">
      <c r="A6337" s="4" t="s">
        <v>13</v>
      </c>
      <c r="B6337" s="4" t="s">
        <v>15180</v>
      </c>
      <c r="C6337" s="4" t="s">
        <v>24156</v>
      </c>
      <c r="D6337" s="4" t="s">
        <v>15181</v>
      </c>
      <c r="E6337" s="4">
        <v>0</v>
      </c>
      <c r="F6337" s="4">
        <v>69.102999999999994</v>
      </c>
      <c r="G6337" s="4">
        <v>56</v>
      </c>
      <c r="H6337" s="4">
        <v>1</v>
      </c>
      <c r="I6337" s="4">
        <v>6</v>
      </c>
      <c r="J6337" s="4">
        <v>27</v>
      </c>
      <c r="K6337" s="4">
        <v>6</v>
      </c>
      <c r="L6337" s="4">
        <v>174</v>
      </c>
      <c r="M6337" s="4">
        <v>19.899999999999999</v>
      </c>
      <c r="N6337" s="4">
        <v>5.72</v>
      </c>
      <c r="O6337" s="4">
        <v>114.17</v>
      </c>
      <c r="P6337" s="4">
        <v>11</v>
      </c>
      <c r="Q6337" s="4">
        <v>11</v>
      </c>
      <c r="R6337" s="4">
        <v>11</v>
      </c>
      <c r="S6337" s="4">
        <v>11</v>
      </c>
      <c r="T6337" s="4">
        <v>555.79999999999995</v>
      </c>
      <c r="U6337" s="4">
        <v>516.70000000000005</v>
      </c>
      <c r="V6337" s="4">
        <v>553.6</v>
      </c>
      <c r="W6337" s="4">
        <v>592.6</v>
      </c>
      <c r="X6337" s="4">
        <v>615.1</v>
      </c>
      <c r="Y6337" s="4">
        <v>584.79999999999995</v>
      </c>
      <c r="Z6337" s="4">
        <v>695.7</v>
      </c>
      <c r="AA6337" s="4">
        <v>614.5</v>
      </c>
      <c r="AB6337" s="5">
        <v>98.019999203218987</v>
      </c>
      <c r="AC6337" s="5">
        <v>93.19150631448943</v>
      </c>
      <c r="AD6337" s="5">
        <v>110.86410899964143</v>
      </c>
      <c r="AE6337" s="5">
        <v>97.924385482650081</v>
      </c>
      <c r="AF6337" s="4">
        <v>0.479076</v>
      </c>
      <c r="AG6337" s="4">
        <v>0.12687287749824086</v>
      </c>
    </row>
    <row r="6338" spans="1:33" x14ac:dyDescent="0.2">
      <c r="A6338" s="4" t="s">
        <v>13</v>
      </c>
      <c r="B6338" s="4" t="s">
        <v>8492</v>
      </c>
      <c r="C6338" s="4" t="s">
        <v>20835</v>
      </c>
      <c r="D6338" s="4" t="s">
        <v>8493</v>
      </c>
      <c r="E6338" s="4">
        <v>0</v>
      </c>
      <c r="F6338" s="4">
        <v>16.271999999999998</v>
      </c>
      <c r="G6338" s="4">
        <v>32</v>
      </c>
      <c r="H6338" s="4">
        <v>1</v>
      </c>
      <c r="I6338" s="4">
        <v>5</v>
      </c>
      <c r="J6338" s="4">
        <v>9</v>
      </c>
      <c r="K6338" s="4">
        <v>5</v>
      </c>
      <c r="L6338" s="4">
        <v>156</v>
      </c>
      <c r="M6338" s="4">
        <v>18</v>
      </c>
      <c r="N6338" s="4">
        <v>7.81</v>
      </c>
      <c r="O6338" s="4">
        <v>24.51</v>
      </c>
      <c r="P6338" s="4">
        <v>4</v>
      </c>
      <c r="Q6338" s="4">
        <v>4</v>
      </c>
      <c r="R6338" s="4">
        <v>4</v>
      </c>
      <c r="S6338" s="4">
        <v>4</v>
      </c>
      <c r="T6338" s="4">
        <v>281.5</v>
      </c>
      <c r="U6338" s="4">
        <v>265.7</v>
      </c>
      <c r="V6338" s="4">
        <v>270.5</v>
      </c>
      <c r="W6338" s="4">
        <v>317</v>
      </c>
      <c r="X6338" s="4">
        <v>311.5</v>
      </c>
      <c r="Y6338" s="4">
        <v>300.7</v>
      </c>
      <c r="Z6338" s="4">
        <v>339.8</v>
      </c>
      <c r="AA6338" s="4">
        <v>328.7</v>
      </c>
      <c r="AB6338" s="5">
        <v>97.290544233622228</v>
      </c>
      <c r="AC6338" s="5">
        <v>93.917388927930034</v>
      </c>
      <c r="AD6338" s="5">
        <v>106.12946045131568</v>
      </c>
      <c r="AE6338" s="5">
        <v>102.66260638713203</v>
      </c>
      <c r="AF6338" s="4">
        <v>1.17262</v>
      </c>
      <c r="AG6338" s="4">
        <v>0.12692451545372369</v>
      </c>
    </row>
    <row r="6339" spans="1:33" x14ac:dyDescent="0.2">
      <c r="A6339" s="4" t="s">
        <v>13</v>
      </c>
      <c r="B6339" s="4" t="s">
        <v>2716</v>
      </c>
      <c r="C6339" s="4" t="s">
        <v>17969</v>
      </c>
      <c r="D6339" s="4" t="s">
        <v>2717</v>
      </c>
      <c r="E6339" s="4">
        <v>0</v>
      </c>
      <c r="F6339" s="4">
        <v>230.32300000000001</v>
      </c>
      <c r="G6339" s="4">
        <v>55</v>
      </c>
      <c r="H6339" s="4">
        <v>1</v>
      </c>
      <c r="I6339" s="4">
        <v>35</v>
      </c>
      <c r="J6339" s="4">
        <v>56</v>
      </c>
      <c r="K6339" s="4">
        <v>33</v>
      </c>
      <c r="L6339" s="4">
        <v>838</v>
      </c>
      <c r="M6339" s="4">
        <v>94.3</v>
      </c>
      <c r="N6339" s="4">
        <v>5.74</v>
      </c>
      <c r="O6339" s="4">
        <v>220.07</v>
      </c>
      <c r="P6339" s="4">
        <v>31</v>
      </c>
      <c r="Q6339" s="4">
        <v>31</v>
      </c>
      <c r="R6339" s="4">
        <v>31</v>
      </c>
      <c r="S6339" s="4">
        <v>31</v>
      </c>
      <c r="T6339" s="4">
        <v>1076.7</v>
      </c>
      <c r="U6339" s="4">
        <v>1077.0999999999999</v>
      </c>
      <c r="V6339" s="4">
        <v>1084.5999999999999</v>
      </c>
      <c r="W6339" s="4">
        <v>1224.2</v>
      </c>
      <c r="X6339" s="4">
        <v>1191.5999999999999</v>
      </c>
      <c r="Y6339" s="4">
        <v>1219</v>
      </c>
      <c r="Z6339" s="4">
        <v>1362.9</v>
      </c>
      <c r="AA6339" s="4">
        <v>1269.5</v>
      </c>
      <c r="AB6339" s="5">
        <v>94.515169541939315</v>
      </c>
      <c r="AC6339" s="5">
        <v>96.688479079912753</v>
      </c>
      <c r="AD6339" s="5">
        <v>108.10232004759072</v>
      </c>
      <c r="AE6339" s="5">
        <v>100.69403133055721</v>
      </c>
      <c r="AF6339" s="4">
        <v>0.82325899999999996</v>
      </c>
      <c r="AG6339" s="4">
        <v>0.12698644803923956</v>
      </c>
    </row>
    <row r="6340" spans="1:33" x14ac:dyDescent="0.2">
      <c r="A6340" s="4" t="s">
        <v>13</v>
      </c>
      <c r="B6340" s="4" t="s">
        <v>13142</v>
      </c>
      <c r="C6340" s="4" t="s">
        <v>23146</v>
      </c>
      <c r="D6340" s="4" t="s">
        <v>13143</v>
      </c>
      <c r="E6340" s="4">
        <v>0</v>
      </c>
      <c r="F6340" s="4">
        <v>82.596000000000004</v>
      </c>
      <c r="G6340" s="4">
        <v>37</v>
      </c>
      <c r="H6340" s="4">
        <v>1</v>
      </c>
      <c r="I6340" s="4">
        <v>18</v>
      </c>
      <c r="J6340" s="4">
        <v>24</v>
      </c>
      <c r="K6340" s="4">
        <v>18</v>
      </c>
      <c r="L6340" s="4">
        <v>623</v>
      </c>
      <c r="M6340" s="4">
        <v>68.2</v>
      </c>
      <c r="N6340" s="4">
        <v>5.69</v>
      </c>
      <c r="O6340" s="4">
        <v>78.84</v>
      </c>
      <c r="P6340" s="4">
        <v>14</v>
      </c>
      <c r="Q6340" s="4">
        <v>14</v>
      </c>
      <c r="R6340" s="4">
        <v>14</v>
      </c>
      <c r="S6340" s="4">
        <v>14</v>
      </c>
      <c r="T6340" s="4">
        <v>900.1</v>
      </c>
      <c r="U6340" s="4">
        <v>782.1</v>
      </c>
      <c r="V6340" s="4">
        <v>879.5</v>
      </c>
      <c r="W6340" s="4">
        <v>915.5</v>
      </c>
      <c r="X6340" s="4">
        <v>996.2</v>
      </c>
      <c r="Y6340" s="4">
        <v>885.1</v>
      </c>
      <c r="Z6340" s="4">
        <v>1105.0999999999999</v>
      </c>
      <c r="AA6340" s="4">
        <v>949.3</v>
      </c>
      <c r="AB6340" s="5">
        <v>101.24755443758416</v>
      </c>
      <c r="AC6340" s="5">
        <v>89.956043397616682</v>
      </c>
      <c r="AD6340" s="5">
        <v>112.31547119953247</v>
      </c>
      <c r="AE6340" s="5">
        <v>96.480930965266651</v>
      </c>
      <c r="AF6340" s="4">
        <v>0.33780900000000003</v>
      </c>
      <c r="AG6340" s="4">
        <v>0.12698718215581764</v>
      </c>
    </row>
    <row r="6341" spans="1:33" x14ac:dyDescent="0.2">
      <c r="A6341" s="4" t="s">
        <v>13</v>
      </c>
      <c r="B6341" s="4" t="s">
        <v>15734</v>
      </c>
      <c r="C6341" s="4" t="s">
        <v>24429</v>
      </c>
      <c r="D6341" s="4" t="s">
        <v>15735</v>
      </c>
      <c r="E6341" s="4">
        <v>0</v>
      </c>
      <c r="F6341" s="4">
        <v>13.776999999999999</v>
      </c>
      <c r="G6341" s="4">
        <v>9</v>
      </c>
      <c r="H6341" s="4">
        <v>1</v>
      </c>
      <c r="I6341" s="4">
        <v>4</v>
      </c>
      <c r="J6341" s="4">
        <v>4</v>
      </c>
      <c r="K6341" s="4">
        <v>4</v>
      </c>
      <c r="L6341" s="4">
        <v>600</v>
      </c>
      <c r="M6341" s="4">
        <v>66.3</v>
      </c>
      <c r="N6341" s="4">
        <v>6.9</v>
      </c>
      <c r="O6341" s="4">
        <v>12.96</v>
      </c>
      <c r="P6341" s="4">
        <v>3</v>
      </c>
      <c r="Q6341" s="4">
        <v>3</v>
      </c>
      <c r="R6341" s="4">
        <v>3</v>
      </c>
      <c r="S6341" s="4">
        <v>3</v>
      </c>
      <c r="T6341" s="4">
        <v>62.4</v>
      </c>
      <c r="U6341" s="4">
        <v>54.1</v>
      </c>
      <c r="V6341" s="4">
        <v>58.8</v>
      </c>
      <c r="W6341" s="4">
        <v>66</v>
      </c>
      <c r="X6341" s="4">
        <v>69</v>
      </c>
      <c r="Y6341" s="4">
        <v>61.2</v>
      </c>
      <c r="Z6341" s="4">
        <v>73.8</v>
      </c>
      <c r="AA6341" s="4">
        <v>68.400000000000006</v>
      </c>
      <c r="AB6341" s="5">
        <v>101.32158590308369</v>
      </c>
      <c r="AC6341" s="5">
        <v>89.867841409691621</v>
      </c>
      <c r="AD6341" s="5">
        <v>108.37004405286342</v>
      </c>
      <c r="AE6341" s="5">
        <v>100.44052863436123</v>
      </c>
      <c r="AF6341" s="4">
        <v>0.47667300000000001</v>
      </c>
      <c r="AG6341" s="4">
        <v>0.12719201645377987</v>
      </c>
    </row>
    <row r="6342" spans="1:33" x14ac:dyDescent="0.2">
      <c r="A6342" s="4" t="s">
        <v>13</v>
      </c>
      <c r="B6342" s="4" t="s">
        <v>6682</v>
      </c>
      <c r="C6342" s="4" t="s">
        <v>19938</v>
      </c>
      <c r="D6342" s="4" t="s">
        <v>6683</v>
      </c>
      <c r="E6342" s="4">
        <v>0</v>
      </c>
      <c r="F6342" s="4">
        <v>63.597999999999999</v>
      </c>
      <c r="G6342" s="4">
        <v>43</v>
      </c>
      <c r="H6342" s="4">
        <v>1</v>
      </c>
      <c r="I6342" s="4">
        <v>9</v>
      </c>
      <c r="J6342" s="4">
        <v>14</v>
      </c>
      <c r="K6342" s="4">
        <v>9</v>
      </c>
      <c r="L6342" s="4">
        <v>373</v>
      </c>
      <c r="M6342" s="4">
        <v>40.299999999999997</v>
      </c>
      <c r="N6342" s="4">
        <v>9.07</v>
      </c>
      <c r="O6342" s="4">
        <v>58.08</v>
      </c>
      <c r="P6342" s="4">
        <v>10</v>
      </c>
      <c r="Q6342" s="4">
        <v>10</v>
      </c>
      <c r="R6342" s="4">
        <v>10</v>
      </c>
      <c r="S6342" s="4">
        <v>10</v>
      </c>
      <c r="T6342" s="4">
        <v>337.1</v>
      </c>
      <c r="U6342" s="4">
        <v>298.8</v>
      </c>
      <c r="V6342" s="4">
        <v>332</v>
      </c>
      <c r="W6342" s="4">
        <v>347</v>
      </c>
      <c r="X6342" s="4">
        <v>373.1</v>
      </c>
      <c r="Y6342" s="4">
        <v>338.2</v>
      </c>
      <c r="Z6342" s="4">
        <v>417.1</v>
      </c>
      <c r="AA6342" s="4">
        <v>359.8</v>
      </c>
      <c r="AB6342" s="5">
        <v>100.28222013170273</v>
      </c>
      <c r="AC6342" s="5">
        <v>90.901760516059667</v>
      </c>
      <c r="AD6342" s="5">
        <v>112.10858755543609</v>
      </c>
      <c r="AE6342" s="5">
        <v>96.707431796801501</v>
      </c>
      <c r="AF6342" s="4">
        <v>0.36431599999999997</v>
      </c>
      <c r="AG6342" s="4">
        <v>0.12727074810524497</v>
      </c>
    </row>
    <row r="6343" spans="1:33" x14ac:dyDescent="0.2">
      <c r="A6343" s="4" t="s">
        <v>13</v>
      </c>
      <c r="B6343" s="4" t="s">
        <v>5372</v>
      </c>
      <c r="C6343" s="4" t="s">
        <v>19286</v>
      </c>
      <c r="D6343" s="4" t="s">
        <v>5373</v>
      </c>
      <c r="E6343" s="4">
        <v>0</v>
      </c>
      <c r="F6343" s="4">
        <v>76.813000000000002</v>
      </c>
      <c r="G6343" s="4">
        <v>28</v>
      </c>
      <c r="H6343" s="4">
        <v>1</v>
      </c>
      <c r="I6343" s="4">
        <v>19</v>
      </c>
      <c r="J6343" s="4">
        <v>20</v>
      </c>
      <c r="K6343" s="4">
        <v>19</v>
      </c>
      <c r="L6343" s="4">
        <v>772</v>
      </c>
      <c r="M6343" s="4">
        <v>88.8</v>
      </c>
      <c r="N6343" s="4">
        <v>5.74</v>
      </c>
      <c r="O6343" s="4">
        <v>61.34</v>
      </c>
      <c r="P6343" s="4">
        <v>15</v>
      </c>
      <c r="Q6343" s="4">
        <v>15</v>
      </c>
      <c r="R6343" s="4">
        <v>15</v>
      </c>
      <c r="S6343" s="4">
        <v>15</v>
      </c>
      <c r="T6343" s="4">
        <v>615.1</v>
      </c>
      <c r="U6343" s="4">
        <v>601.4</v>
      </c>
      <c r="V6343" s="4">
        <v>633.9</v>
      </c>
      <c r="W6343" s="4">
        <v>665.7</v>
      </c>
      <c r="X6343" s="4">
        <v>680.7</v>
      </c>
      <c r="Y6343" s="4">
        <v>680.6</v>
      </c>
      <c r="Z6343" s="4">
        <v>796.5</v>
      </c>
      <c r="AA6343" s="4">
        <v>690.4</v>
      </c>
      <c r="AB6343" s="5">
        <v>95.597219296397725</v>
      </c>
      <c r="AC6343" s="5">
        <v>95.583175338810477</v>
      </c>
      <c r="AD6343" s="5">
        <v>111.86012218243101</v>
      </c>
      <c r="AE6343" s="5">
        <v>96.959483182360799</v>
      </c>
      <c r="AF6343" s="4">
        <v>0.44755800000000001</v>
      </c>
      <c r="AG6343" s="4">
        <v>0.12732258409167393</v>
      </c>
    </row>
    <row r="6344" spans="1:33" x14ac:dyDescent="0.2">
      <c r="A6344" s="4" t="s">
        <v>13</v>
      </c>
      <c r="B6344" s="4" t="s">
        <v>15364</v>
      </c>
      <c r="C6344" s="4" t="s">
        <v>24248</v>
      </c>
      <c r="D6344" s="4" t="s">
        <v>15365</v>
      </c>
      <c r="E6344" s="4">
        <v>0</v>
      </c>
      <c r="F6344" s="4">
        <v>120.265</v>
      </c>
      <c r="G6344" s="4">
        <v>26</v>
      </c>
      <c r="H6344" s="4">
        <v>1</v>
      </c>
      <c r="I6344" s="4">
        <v>22</v>
      </c>
      <c r="J6344" s="4">
        <v>28</v>
      </c>
      <c r="K6344" s="4">
        <v>17</v>
      </c>
      <c r="L6344" s="4">
        <v>1001</v>
      </c>
      <c r="M6344" s="4">
        <v>116</v>
      </c>
      <c r="N6344" s="4">
        <v>7.55</v>
      </c>
      <c r="O6344" s="4">
        <v>106.97</v>
      </c>
      <c r="P6344" s="4">
        <v>19</v>
      </c>
      <c r="Q6344" s="4">
        <v>19</v>
      </c>
      <c r="R6344" s="4">
        <v>19</v>
      </c>
      <c r="S6344" s="4">
        <v>19</v>
      </c>
      <c r="T6344" s="4">
        <v>472.5</v>
      </c>
      <c r="U6344" s="4">
        <v>445.7</v>
      </c>
      <c r="V6344" s="4">
        <v>455.3</v>
      </c>
      <c r="W6344" s="4">
        <v>530.4</v>
      </c>
      <c r="X6344" s="4">
        <v>522.9</v>
      </c>
      <c r="Y6344" s="4">
        <v>504.4</v>
      </c>
      <c r="Z6344" s="4">
        <v>572.1</v>
      </c>
      <c r="AA6344" s="4">
        <v>550</v>
      </c>
      <c r="AB6344" s="5">
        <v>97.310877454173252</v>
      </c>
      <c r="AC6344" s="5">
        <v>93.86805620173071</v>
      </c>
      <c r="AD6344" s="5">
        <v>106.46692100120964</v>
      </c>
      <c r="AE6344" s="5">
        <v>102.35414534288638</v>
      </c>
      <c r="AF6344" s="4">
        <v>1.09768</v>
      </c>
      <c r="AG6344" s="4">
        <v>0.12734370264234096</v>
      </c>
    </row>
    <row r="6345" spans="1:33" x14ac:dyDescent="0.2">
      <c r="A6345" s="4" t="s">
        <v>13</v>
      </c>
      <c r="B6345" s="4" t="s">
        <v>15620</v>
      </c>
      <c r="C6345" s="4" t="s">
        <v>24373</v>
      </c>
      <c r="D6345" s="4" t="s">
        <v>15621</v>
      </c>
      <c r="E6345" s="4">
        <v>0</v>
      </c>
      <c r="F6345" s="4">
        <v>47.914999999999999</v>
      </c>
      <c r="G6345" s="4">
        <v>43</v>
      </c>
      <c r="H6345" s="4">
        <v>1</v>
      </c>
      <c r="I6345" s="4">
        <v>8</v>
      </c>
      <c r="J6345" s="4">
        <v>10</v>
      </c>
      <c r="K6345" s="4">
        <v>8</v>
      </c>
      <c r="L6345" s="4">
        <v>236</v>
      </c>
      <c r="M6345" s="4">
        <v>25.4</v>
      </c>
      <c r="N6345" s="4">
        <v>9.69</v>
      </c>
      <c r="O6345" s="4">
        <v>38.75</v>
      </c>
      <c r="P6345" s="4">
        <v>8</v>
      </c>
      <c r="Q6345" s="4">
        <v>8</v>
      </c>
      <c r="R6345" s="4">
        <v>8</v>
      </c>
      <c r="S6345" s="4">
        <v>8</v>
      </c>
      <c r="T6345" s="4">
        <v>177.3</v>
      </c>
      <c r="U6345" s="4">
        <v>187.4</v>
      </c>
      <c r="V6345" s="4">
        <v>185.3</v>
      </c>
      <c r="W6345" s="4">
        <v>205.6</v>
      </c>
      <c r="X6345" s="4">
        <v>196.2</v>
      </c>
      <c r="Y6345" s="4">
        <v>212.1</v>
      </c>
      <c r="Z6345" s="4">
        <v>232.8</v>
      </c>
      <c r="AA6345" s="4">
        <v>213.2</v>
      </c>
      <c r="AB6345" s="5">
        <v>91.864684537047864</v>
      </c>
      <c r="AC6345" s="5">
        <v>99.309376097389674</v>
      </c>
      <c r="AD6345" s="5">
        <v>109.00152171368372</v>
      </c>
      <c r="AE6345" s="5">
        <v>99.824417651878719</v>
      </c>
      <c r="AF6345" s="4">
        <v>0.56140500000000004</v>
      </c>
      <c r="AG6345" s="4">
        <v>0.1274141425825161</v>
      </c>
    </row>
    <row r="6346" spans="1:33" x14ac:dyDescent="0.2">
      <c r="A6346" s="4" t="s">
        <v>13</v>
      </c>
      <c r="B6346" s="4" t="s">
        <v>11424</v>
      </c>
      <c r="C6346" s="4" t="s">
        <v>22289</v>
      </c>
      <c r="D6346" s="4" t="s">
        <v>11425</v>
      </c>
      <c r="E6346" s="4">
        <v>0</v>
      </c>
      <c r="F6346" s="4">
        <v>9.9909999999999997</v>
      </c>
      <c r="G6346" s="4">
        <v>10</v>
      </c>
      <c r="H6346" s="4">
        <v>1</v>
      </c>
      <c r="I6346" s="4">
        <v>2</v>
      </c>
      <c r="J6346" s="4">
        <v>3</v>
      </c>
      <c r="K6346" s="4">
        <v>2</v>
      </c>
      <c r="L6346" s="4">
        <v>323</v>
      </c>
      <c r="M6346" s="4">
        <v>38.200000000000003</v>
      </c>
      <c r="N6346" s="4">
        <v>7.77</v>
      </c>
      <c r="O6346" s="4">
        <v>12.87</v>
      </c>
      <c r="P6346" s="4">
        <v>2</v>
      </c>
      <c r="Q6346" s="4">
        <v>2</v>
      </c>
      <c r="R6346" s="4">
        <v>2</v>
      </c>
      <c r="S6346" s="4">
        <v>2</v>
      </c>
      <c r="T6346" s="4">
        <v>28.6</v>
      </c>
      <c r="U6346" s="4">
        <v>33.299999999999997</v>
      </c>
      <c r="V6346" s="4">
        <v>27.7</v>
      </c>
      <c r="W6346" s="4">
        <v>39.299999999999997</v>
      </c>
      <c r="X6346" s="4">
        <v>31.6</v>
      </c>
      <c r="Y6346" s="4">
        <v>37.700000000000003</v>
      </c>
      <c r="Z6346" s="4">
        <v>34.9</v>
      </c>
      <c r="AA6346" s="4">
        <v>40.799999999999997</v>
      </c>
      <c r="AB6346" s="5">
        <v>87.172413793103445</v>
      </c>
      <c r="AC6346" s="5">
        <v>104.00000000000001</v>
      </c>
      <c r="AD6346" s="5">
        <v>96.275862068965523</v>
      </c>
      <c r="AE6346" s="5">
        <v>112.55172413793102</v>
      </c>
      <c r="AF6346" s="4">
        <v>0.27696700000000002</v>
      </c>
      <c r="AG6346" s="4">
        <v>0.1274379478485177</v>
      </c>
    </row>
    <row r="6347" spans="1:33" x14ac:dyDescent="0.2">
      <c r="A6347" s="4" t="s">
        <v>13</v>
      </c>
      <c r="B6347" s="4" t="s">
        <v>14370</v>
      </c>
      <c r="C6347" s="4" t="s">
        <v>23756</v>
      </c>
      <c r="D6347" s="4" t="s">
        <v>14371</v>
      </c>
      <c r="E6347" s="4">
        <v>0</v>
      </c>
      <c r="F6347" s="4">
        <v>18.317</v>
      </c>
      <c r="G6347" s="4">
        <v>28</v>
      </c>
      <c r="H6347" s="4">
        <v>1</v>
      </c>
      <c r="I6347" s="4">
        <v>5</v>
      </c>
      <c r="J6347" s="4">
        <v>6</v>
      </c>
      <c r="K6347" s="4">
        <v>5</v>
      </c>
      <c r="L6347" s="4">
        <v>251</v>
      </c>
      <c r="M6347" s="4">
        <v>28.8</v>
      </c>
      <c r="N6347" s="4">
        <v>10.27</v>
      </c>
      <c r="O6347" s="4">
        <v>20.38</v>
      </c>
      <c r="P6347" s="4">
        <v>3</v>
      </c>
      <c r="Q6347" s="4">
        <v>3</v>
      </c>
      <c r="R6347" s="4">
        <v>3</v>
      </c>
      <c r="S6347" s="4">
        <v>3</v>
      </c>
      <c r="T6347" s="4">
        <v>97.4</v>
      </c>
      <c r="U6347" s="4">
        <v>105.6</v>
      </c>
      <c r="V6347" s="4">
        <v>95.2</v>
      </c>
      <c r="W6347" s="4">
        <v>124</v>
      </c>
      <c r="X6347" s="4">
        <v>107.8</v>
      </c>
      <c r="Y6347" s="4">
        <v>119.5</v>
      </c>
      <c r="Z6347" s="4">
        <v>119.7</v>
      </c>
      <c r="AA6347" s="4">
        <v>128.6</v>
      </c>
      <c r="AB6347" s="5">
        <v>90.664423885618163</v>
      </c>
      <c r="AC6347" s="5">
        <v>100.50462573591253</v>
      </c>
      <c r="AD6347" s="5">
        <v>100.67283431455003</v>
      </c>
      <c r="AE6347" s="5">
        <v>108.15811606391925</v>
      </c>
      <c r="AF6347" s="4">
        <v>0.54071800000000003</v>
      </c>
      <c r="AG6347" s="4">
        <v>0.12748657735899305</v>
      </c>
    </row>
    <row r="6348" spans="1:33" x14ac:dyDescent="0.2">
      <c r="A6348" s="4" t="s">
        <v>13</v>
      </c>
      <c r="B6348" s="4" t="s">
        <v>8126</v>
      </c>
      <c r="C6348" s="4" t="s">
        <v>20654</v>
      </c>
      <c r="D6348" s="4" t="s">
        <v>8127</v>
      </c>
      <c r="E6348" s="4">
        <v>0</v>
      </c>
      <c r="F6348" s="4">
        <v>9.7200000000000006</v>
      </c>
      <c r="G6348" s="4">
        <v>13</v>
      </c>
      <c r="H6348" s="4">
        <v>1</v>
      </c>
      <c r="I6348" s="4">
        <v>3</v>
      </c>
      <c r="J6348" s="4">
        <v>3</v>
      </c>
      <c r="K6348" s="4">
        <v>3</v>
      </c>
      <c r="L6348" s="4">
        <v>399</v>
      </c>
      <c r="M6348" s="4">
        <v>42.9</v>
      </c>
      <c r="N6348" s="4">
        <v>6.3</v>
      </c>
      <c r="O6348" s="4">
        <v>11.62</v>
      </c>
      <c r="P6348" s="4">
        <v>2</v>
      </c>
      <c r="Q6348" s="4">
        <v>2</v>
      </c>
      <c r="R6348" s="4">
        <v>2</v>
      </c>
      <c r="S6348" s="4">
        <v>2</v>
      </c>
      <c r="T6348" s="4">
        <v>37.299999999999997</v>
      </c>
      <c r="U6348" s="4">
        <v>46.6</v>
      </c>
      <c r="V6348" s="4">
        <v>41.7</v>
      </c>
      <c r="W6348" s="4">
        <v>48.5</v>
      </c>
      <c r="X6348" s="4">
        <v>41.3</v>
      </c>
      <c r="Y6348" s="4">
        <v>52.8</v>
      </c>
      <c r="Z6348" s="4">
        <v>52.5</v>
      </c>
      <c r="AA6348" s="4">
        <v>50.3</v>
      </c>
      <c r="AB6348" s="5">
        <v>83.900457084814633</v>
      </c>
      <c r="AC6348" s="5">
        <v>107.26256983240225</v>
      </c>
      <c r="AD6348" s="5">
        <v>106.65312341289996</v>
      </c>
      <c r="AE6348" s="5">
        <v>102.1838496698832</v>
      </c>
      <c r="AF6348" s="4">
        <v>0.271646</v>
      </c>
      <c r="AG6348" s="4">
        <v>0.12757363646534156</v>
      </c>
    </row>
    <row r="6349" spans="1:33" x14ac:dyDescent="0.2">
      <c r="A6349" s="4" t="s">
        <v>13</v>
      </c>
      <c r="B6349" s="4" t="s">
        <v>7686</v>
      </c>
      <c r="C6349" s="4" t="s">
        <v>20435</v>
      </c>
      <c r="D6349" s="4" t="s">
        <v>7687</v>
      </c>
      <c r="E6349" s="4">
        <v>0</v>
      </c>
      <c r="F6349" s="4">
        <v>84.325999999999993</v>
      </c>
      <c r="G6349" s="4">
        <v>56</v>
      </c>
      <c r="H6349" s="4">
        <v>1</v>
      </c>
      <c r="I6349" s="4">
        <v>12</v>
      </c>
      <c r="J6349" s="4">
        <v>23</v>
      </c>
      <c r="K6349" s="4">
        <v>12</v>
      </c>
      <c r="L6349" s="4">
        <v>305</v>
      </c>
      <c r="M6349" s="4">
        <v>33.799999999999997</v>
      </c>
      <c r="N6349" s="4">
        <v>5.36</v>
      </c>
      <c r="O6349" s="4">
        <v>81.849999999999994</v>
      </c>
      <c r="P6349" s="4">
        <v>15</v>
      </c>
      <c r="Q6349" s="4">
        <v>15</v>
      </c>
      <c r="R6349" s="4">
        <v>15</v>
      </c>
      <c r="S6349" s="4">
        <v>15</v>
      </c>
      <c r="T6349" s="4">
        <v>836.3</v>
      </c>
      <c r="U6349" s="4">
        <v>826</v>
      </c>
      <c r="V6349" s="4">
        <v>812.1</v>
      </c>
      <c r="W6349" s="4">
        <v>975.8</v>
      </c>
      <c r="X6349" s="4">
        <v>925.6</v>
      </c>
      <c r="Y6349" s="4">
        <v>934.7</v>
      </c>
      <c r="Z6349" s="4">
        <v>1020.4</v>
      </c>
      <c r="AA6349" s="4">
        <v>1011.9</v>
      </c>
      <c r="AB6349" s="5">
        <v>95.113805682577194</v>
      </c>
      <c r="AC6349" s="5">
        <v>96.048913322714881</v>
      </c>
      <c r="AD6349" s="5">
        <v>104.85536659302265</v>
      </c>
      <c r="AE6349" s="5">
        <v>103.98191440168524</v>
      </c>
      <c r="AF6349" s="4">
        <v>2.2946399999999998</v>
      </c>
      <c r="AG6349" s="4">
        <v>0.12757808738525436</v>
      </c>
    </row>
    <row r="6350" spans="1:33" x14ac:dyDescent="0.2">
      <c r="A6350" s="4" t="s">
        <v>13</v>
      </c>
      <c r="B6350" s="4" t="s">
        <v>7276</v>
      </c>
      <c r="C6350" s="4" t="s">
        <v>20232</v>
      </c>
      <c r="D6350" s="4" t="s">
        <v>7277</v>
      </c>
      <c r="E6350" s="4">
        <v>0</v>
      </c>
      <c r="F6350" s="4">
        <v>111.807</v>
      </c>
      <c r="G6350" s="4">
        <v>54</v>
      </c>
      <c r="H6350" s="4">
        <v>1</v>
      </c>
      <c r="I6350" s="4">
        <v>17</v>
      </c>
      <c r="J6350" s="4">
        <v>24</v>
      </c>
      <c r="K6350" s="4">
        <v>13</v>
      </c>
      <c r="L6350" s="4">
        <v>527</v>
      </c>
      <c r="M6350" s="4">
        <v>56.8</v>
      </c>
      <c r="N6350" s="4">
        <v>5.72</v>
      </c>
      <c r="O6350" s="4">
        <v>101.77</v>
      </c>
      <c r="P6350" s="4">
        <v>13</v>
      </c>
      <c r="Q6350" s="4">
        <v>13</v>
      </c>
      <c r="R6350" s="4">
        <v>13</v>
      </c>
      <c r="S6350" s="4">
        <v>13</v>
      </c>
      <c r="T6350" s="4">
        <v>511.9</v>
      </c>
      <c r="U6350" s="4">
        <v>467.9</v>
      </c>
      <c r="V6350" s="4">
        <v>524.9</v>
      </c>
      <c r="W6350" s="4">
        <v>518.70000000000005</v>
      </c>
      <c r="X6350" s="4">
        <v>566.5</v>
      </c>
      <c r="Y6350" s="4">
        <v>529.5</v>
      </c>
      <c r="Z6350" s="4">
        <v>659.5</v>
      </c>
      <c r="AA6350" s="4">
        <v>537.9</v>
      </c>
      <c r="AB6350" s="5">
        <v>98.805267288741604</v>
      </c>
      <c r="AC6350" s="5">
        <v>92.351966512601379</v>
      </c>
      <c r="AD6350" s="5">
        <v>115.02572599633731</v>
      </c>
      <c r="AE6350" s="5">
        <v>93.817040202319703</v>
      </c>
      <c r="AF6350" s="4">
        <v>0.29236000000000001</v>
      </c>
      <c r="AG6350" s="4">
        <v>0.12765737705491309</v>
      </c>
    </row>
    <row r="6351" spans="1:33" x14ac:dyDescent="0.2">
      <c r="A6351" s="4" t="s">
        <v>13</v>
      </c>
      <c r="B6351" s="4" t="s">
        <v>15690</v>
      </c>
      <c r="C6351" s="4" t="s">
        <v>24407</v>
      </c>
      <c r="D6351" s="4" t="s">
        <v>15691</v>
      </c>
      <c r="E6351" s="4">
        <v>0</v>
      </c>
      <c r="F6351" s="4">
        <v>24.66</v>
      </c>
      <c r="G6351" s="4">
        <v>11</v>
      </c>
      <c r="H6351" s="4">
        <v>1</v>
      </c>
      <c r="I6351" s="4">
        <v>8</v>
      </c>
      <c r="J6351" s="4">
        <v>9</v>
      </c>
      <c r="K6351" s="4">
        <v>8</v>
      </c>
      <c r="L6351" s="4">
        <v>1042</v>
      </c>
      <c r="M6351" s="4">
        <v>118.2</v>
      </c>
      <c r="N6351" s="4">
        <v>8.1300000000000008</v>
      </c>
      <c r="O6351" s="4">
        <v>27.29</v>
      </c>
      <c r="P6351" s="4">
        <v>4</v>
      </c>
      <c r="Q6351" s="4">
        <v>4</v>
      </c>
      <c r="R6351" s="4">
        <v>4</v>
      </c>
      <c r="S6351" s="4">
        <v>4</v>
      </c>
      <c r="T6351" s="4">
        <v>228.1</v>
      </c>
      <c r="U6351" s="4">
        <v>225.6</v>
      </c>
      <c r="V6351" s="4">
        <v>233.4</v>
      </c>
      <c r="W6351" s="4">
        <v>252.1</v>
      </c>
      <c r="X6351" s="4">
        <v>252.4</v>
      </c>
      <c r="Y6351" s="4">
        <v>255.3</v>
      </c>
      <c r="Z6351" s="4">
        <v>293.3</v>
      </c>
      <c r="AA6351" s="4">
        <v>261.39999999999998</v>
      </c>
      <c r="AB6351" s="5">
        <v>95.030120481927696</v>
      </c>
      <c r="AC6351" s="5">
        <v>96.121987951807228</v>
      </c>
      <c r="AD6351" s="5">
        <v>110.42921686746988</v>
      </c>
      <c r="AE6351" s="5">
        <v>98.418674698795158</v>
      </c>
      <c r="AF6351" s="4">
        <v>0.55342499999999994</v>
      </c>
      <c r="AG6351" s="4">
        <v>0.12773146539572958</v>
      </c>
    </row>
    <row r="6352" spans="1:33" x14ac:dyDescent="0.2">
      <c r="A6352" s="4" t="s">
        <v>13</v>
      </c>
      <c r="B6352" s="4" t="s">
        <v>4002</v>
      </c>
      <c r="C6352" s="4" t="s">
        <v>18607</v>
      </c>
      <c r="D6352" s="4" t="s">
        <v>4003</v>
      </c>
      <c r="E6352" s="4">
        <v>0</v>
      </c>
      <c r="F6352" s="4">
        <v>63.040999999999997</v>
      </c>
      <c r="G6352" s="4">
        <v>24</v>
      </c>
      <c r="H6352" s="4">
        <v>1</v>
      </c>
      <c r="I6352" s="4">
        <v>17</v>
      </c>
      <c r="J6352" s="4">
        <v>18</v>
      </c>
      <c r="K6352" s="4">
        <v>17</v>
      </c>
      <c r="L6352" s="4">
        <v>742</v>
      </c>
      <c r="M6352" s="4">
        <v>81.3</v>
      </c>
      <c r="N6352" s="4">
        <v>5.49</v>
      </c>
      <c r="O6352" s="4">
        <v>57.61</v>
      </c>
      <c r="P6352" s="4">
        <v>13</v>
      </c>
      <c r="Q6352" s="4">
        <v>13</v>
      </c>
      <c r="R6352" s="4">
        <v>13</v>
      </c>
      <c r="S6352" s="4">
        <v>13</v>
      </c>
      <c r="T6352" s="4">
        <v>500.8</v>
      </c>
      <c r="U6352" s="4">
        <v>447.2</v>
      </c>
      <c r="V6352" s="4">
        <v>481.9</v>
      </c>
      <c r="W6352" s="4">
        <v>533.20000000000005</v>
      </c>
      <c r="X6352" s="4">
        <v>554.20000000000005</v>
      </c>
      <c r="Y6352" s="4">
        <v>506.1</v>
      </c>
      <c r="Z6352" s="4">
        <v>605.5</v>
      </c>
      <c r="AA6352" s="4">
        <v>553</v>
      </c>
      <c r="AB6352" s="5">
        <v>99.909861186226792</v>
      </c>
      <c r="AC6352" s="5">
        <v>91.238507301243914</v>
      </c>
      <c r="AD6352" s="5">
        <v>109.1581034793582</v>
      </c>
      <c r="AE6352" s="5">
        <v>99.693528033171077</v>
      </c>
      <c r="AF6352" s="4">
        <v>0.52123399999999998</v>
      </c>
      <c r="AG6352" s="4">
        <v>0.12778552726583334</v>
      </c>
    </row>
    <row r="6353" spans="1:33" x14ac:dyDescent="0.2">
      <c r="A6353" s="4" t="s">
        <v>13</v>
      </c>
      <c r="B6353" s="4" t="s">
        <v>3622</v>
      </c>
      <c r="C6353" s="4" t="s">
        <v>18417</v>
      </c>
      <c r="D6353" s="4" t="s">
        <v>3623</v>
      </c>
      <c r="E6353" s="4">
        <v>0</v>
      </c>
      <c r="F6353" s="4">
        <v>57.345999999999997</v>
      </c>
      <c r="G6353" s="4">
        <v>21</v>
      </c>
      <c r="H6353" s="4">
        <v>1</v>
      </c>
      <c r="I6353" s="4">
        <v>8</v>
      </c>
      <c r="J6353" s="4">
        <v>14</v>
      </c>
      <c r="K6353" s="4">
        <v>8</v>
      </c>
      <c r="L6353" s="4">
        <v>616</v>
      </c>
      <c r="M6353" s="4">
        <v>67.3</v>
      </c>
      <c r="N6353" s="4">
        <v>9</v>
      </c>
      <c r="O6353" s="4">
        <v>55.7</v>
      </c>
      <c r="P6353" s="4">
        <v>10</v>
      </c>
      <c r="Q6353" s="4">
        <v>10</v>
      </c>
      <c r="R6353" s="4">
        <v>10</v>
      </c>
      <c r="S6353" s="4">
        <v>10</v>
      </c>
      <c r="T6353" s="4">
        <v>153.80000000000001</v>
      </c>
      <c r="U6353" s="4">
        <v>163.19999999999999</v>
      </c>
      <c r="V6353" s="4">
        <v>148</v>
      </c>
      <c r="W6353" s="4">
        <v>194.6</v>
      </c>
      <c r="X6353" s="4">
        <v>170.2</v>
      </c>
      <c r="Y6353" s="4">
        <v>184.7</v>
      </c>
      <c r="Z6353" s="4">
        <v>186</v>
      </c>
      <c r="AA6353" s="4">
        <v>201.8</v>
      </c>
      <c r="AB6353" s="5">
        <v>91.6655446344419</v>
      </c>
      <c r="AC6353" s="5">
        <v>99.474888918809739</v>
      </c>
      <c r="AD6353" s="5">
        <v>100.17503702706341</v>
      </c>
      <c r="AE6353" s="5">
        <v>108.68452941968492</v>
      </c>
      <c r="AF6353" s="4">
        <v>0.57722700000000005</v>
      </c>
      <c r="AG6353" s="4">
        <v>0.12790022904584786</v>
      </c>
    </row>
    <row r="6354" spans="1:33" x14ac:dyDescent="0.2">
      <c r="A6354" s="4" t="s">
        <v>13</v>
      </c>
      <c r="B6354" s="4" t="s">
        <v>1564</v>
      </c>
      <c r="C6354" s="4" t="s">
        <v>17402</v>
      </c>
      <c r="D6354" s="4" t="s">
        <v>1565</v>
      </c>
      <c r="E6354" s="4">
        <v>0.01</v>
      </c>
      <c r="F6354" s="4">
        <v>2.4249999999999998</v>
      </c>
      <c r="G6354" s="4">
        <v>2</v>
      </c>
      <c r="H6354" s="4">
        <v>1</v>
      </c>
      <c r="I6354" s="4">
        <v>1</v>
      </c>
      <c r="J6354" s="4">
        <v>1</v>
      </c>
      <c r="K6354" s="4">
        <v>1</v>
      </c>
      <c r="L6354" s="4">
        <v>488</v>
      </c>
      <c r="M6354" s="4">
        <v>55.5</v>
      </c>
      <c r="N6354" s="4">
        <v>8.09</v>
      </c>
      <c r="O6354" s="4">
        <v>2.83</v>
      </c>
      <c r="P6354" s="4">
        <v>1</v>
      </c>
      <c r="Q6354" s="4">
        <v>1</v>
      </c>
      <c r="R6354" s="4">
        <v>1</v>
      </c>
      <c r="S6354" s="4">
        <v>1</v>
      </c>
      <c r="T6354" s="4">
        <v>30</v>
      </c>
      <c r="U6354" s="4">
        <v>27.8</v>
      </c>
      <c r="V6354" s="4">
        <v>32.5</v>
      </c>
      <c r="W6354" s="4">
        <v>28.7</v>
      </c>
      <c r="X6354" s="4">
        <v>33.200000000000003</v>
      </c>
      <c r="Y6354" s="4">
        <v>31.4</v>
      </c>
      <c r="Z6354" s="4">
        <v>40.9</v>
      </c>
      <c r="AA6354" s="4">
        <v>29.7</v>
      </c>
      <c r="AB6354" s="5">
        <v>98.224852071005941</v>
      </c>
      <c r="AC6354" s="5">
        <v>92.899408284023679</v>
      </c>
      <c r="AD6354" s="5">
        <v>121.00591715976333</v>
      </c>
      <c r="AE6354" s="5">
        <v>87.869822485207109</v>
      </c>
      <c r="AF6354" s="4">
        <v>0.18809799999999999</v>
      </c>
      <c r="AG6354" s="4">
        <v>0.12813401857725565</v>
      </c>
    </row>
    <row r="6355" spans="1:33" x14ac:dyDescent="0.2">
      <c r="A6355" s="4" t="s">
        <v>13</v>
      </c>
      <c r="B6355" s="4" t="s">
        <v>2728</v>
      </c>
      <c r="C6355" s="4" t="s">
        <v>17975</v>
      </c>
      <c r="D6355" s="4" t="s">
        <v>2729</v>
      </c>
      <c r="E6355" s="4">
        <v>0</v>
      </c>
      <c r="F6355" s="4">
        <v>40.985999999999997</v>
      </c>
      <c r="G6355" s="4">
        <v>22</v>
      </c>
      <c r="H6355" s="4">
        <v>1</v>
      </c>
      <c r="I6355" s="4">
        <v>11</v>
      </c>
      <c r="J6355" s="4">
        <v>14</v>
      </c>
      <c r="K6355" s="4">
        <v>11</v>
      </c>
      <c r="L6355" s="4">
        <v>631</v>
      </c>
      <c r="M6355" s="4">
        <v>68.900000000000006</v>
      </c>
      <c r="N6355" s="4">
        <v>6.33</v>
      </c>
      <c r="O6355" s="4">
        <v>44.03</v>
      </c>
      <c r="P6355" s="4">
        <v>9</v>
      </c>
      <c r="Q6355" s="4">
        <v>9</v>
      </c>
      <c r="R6355" s="4">
        <v>9</v>
      </c>
      <c r="S6355" s="4">
        <v>9</v>
      </c>
      <c r="T6355" s="4">
        <v>343.8</v>
      </c>
      <c r="U6355" s="4">
        <v>302.7</v>
      </c>
      <c r="V6355" s="4">
        <v>336.6</v>
      </c>
      <c r="W6355" s="4">
        <v>354.2</v>
      </c>
      <c r="X6355" s="4">
        <v>380.5</v>
      </c>
      <c r="Y6355" s="4">
        <v>342.6</v>
      </c>
      <c r="Z6355" s="4">
        <v>423</v>
      </c>
      <c r="AA6355" s="4">
        <v>367.3</v>
      </c>
      <c r="AB6355" s="5">
        <v>100.56825690498215</v>
      </c>
      <c r="AC6355" s="5">
        <v>90.55107704506409</v>
      </c>
      <c r="AD6355" s="5">
        <v>111.80124223602483</v>
      </c>
      <c r="AE6355" s="5">
        <v>97.079423813928898</v>
      </c>
      <c r="AF6355" s="4">
        <v>0.37226300000000001</v>
      </c>
      <c r="AG6355" s="4">
        <v>0.12820523190794145</v>
      </c>
    </row>
    <row r="6356" spans="1:33" x14ac:dyDescent="0.2">
      <c r="A6356" s="4" t="s">
        <v>13</v>
      </c>
      <c r="B6356" s="4" t="s">
        <v>12726</v>
      </c>
      <c r="C6356" s="4" t="s">
        <v>22939</v>
      </c>
      <c r="D6356" s="4" t="s">
        <v>12727</v>
      </c>
      <c r="E6356" s="4">
        <v>0</v>
      </c>
      <c r="F6356" s="4">
        <v>118.976</v>
      </c>
      <c r="G6356" s="4">
        <v>32</v>
      </c>
      <c r="H6356" s="4">
        <v>1</v>
      </c>
      <c r="I6356" s="4">
        <v>27</v>
      </c>
      <c r="J6356" s="4">
        <v>32</v>
      </c>
      <c r="K6356" s="4">
        <v>27</v>
      </c>
      <c r="L6356" s="4">
        <v>1091</v>
      </c>
      <c r="M6356" s="4">
        <v>122.1</v>
      </c>
      <c r="N6356" s="4">
        <v>7.03</v>
      </c>
      <c r="O6356" s="4">
        <v>110.33</v>
      </c>
      <c r="P6356" s="4">
        <v>22</v>
      </c>
      <c r="Q6356" s="4">
        <v>22</v>
      </c>
      <c r="R6356" s="4">
        <v>22</v>
      </c>
      <c r="S6356" s="4">
        <v>22</v>
      </c>
      <c r="T6356" s="4">
        <v>683.7</v>
      </c>
      <c r="U6356" s="4">
        <v>637.20000000000005</v>
      </c>
      <c r="V6356" s="4">
        <v>684.6</v>
      </c>
      <c r="W6356" s="4">
        <v>728</v>
      </c>
      <c r="X6356" s="4">
        <v>756.7</v>
      </c>
      <c r="Y6356" s="4">
        <v>721.1</v>
      </c>
      <c r="Z6356" s="4">
        <v>860.3</v>
      </c>
      <c r="AA6356" s="4">
        <v>754.9</v>
      </c>
      <c r="AB6356" s="5">
        <v>97.859683155512442</v>
      </c>
      <c r="AC6356" s="5">
        <v>93.255738764953122</v>
      </c>
      <c r="AD6356" s="5">
        <v>111.25767862916263</v>
      </c>
      <c r="AE6356" s="5">
        <v>97.626899450371809</v>
      </c>
      <c r="AF6356" s="4">
        <v>0.461756</v>
      </c>
      <c r="AG6356" s="4">
        <v>0.12826178211135611</v>
      </c>
    </row>
    <row r="6357" spans="1:33" x14ac:dyDescent="0.2">
      <c r="A6357" s="4" t="s">
        <v>13</v>
      </c>
      <c r="B6357" s="4" t="s">
        <v>15686</v>
      </c>
      <c r="C6357" s="4" t="s">
        <v>24405</v>
      </c>
      <c r="D6357" s="4" t="s">
        <v>15687</v>
      </c>
      <c r="E6357" s="4">
        <v>0</v>
      </c>
      <c r="F6357" s="4">
        <v>5.3129999999999997</v>
      </c>
      <c r="G6357" s="4">
        <v>3</v>
      </c>
      <c r="H6357" s="4">
        <v>1</v>
      </c>
      <c r="I6357" s="4">
        <v>1</v>
      </c>
      <c r="J6357" s="4">
        <v>1</v>
      </c>
      <c r="K6357" s="4">
        <v>1</v>
      </c>
      <c r="L6357" s="4">
        <v>474</v>
      </c>
      <c r="M6357" s="4">
        <v>51.7</v>
      </c>
      <c r="N6357" s="4">
        <v>6.34</v>
      </c>
      <c r="O6357" s="4">
        <v>2.84</v>
      </c>
      <c r="P6357" s="4">
        <v>1</v>
      </c>
      <c r="Q6357" s="4">
        <v>1</v>
      </c>
      <c r="R6357" s="4">
        <v>1</v>
      </c>
      <c r="S6357" s="4">
        <v>1</v>
      </c>
      <c r="T6357" s="4">
        <v>12.9</v>
      </c>
      <c r="U6357" s="4">
        <v>10.199999999999999</v>
      </c>
      <c r="V6357" s="4">
        <v>10.199999999999999</v>
      </c>
      <c r="W6357" s="4">
        <v>14.9</v>
      </c>
      <c r="X6357" s="4">
        <v>14.3</v>
      </c>
      <c r="Y6357" s="4">
        <v>11.5</v>
      </c>
      <c r="Z6357" s="4">
        <v>12.8</v>
      </c>
      <c r="AA6357" s="4">
        <v>15.4</v>
      </c>
      <c r="AB6357" s="5">
        <v>105.92592592592592</v>
      </c>
      <c r="AC6357" s="5">
        <v>85.18518518518519</v>
      </c>
      <c r="AD6357" s="5">
        <v>94.81481481481481</v>
      </c>
      <c r="AE6357" s="5">
        <v>114.07407407407408</v>
      </c>
      <c r="AF6357" s="4">
        <v>0.22647300000000001</v>
      </c>
      <c r="AG6357" s="4">
        <v>0.12832409697553937</v>
      </c>
    </row>
    <row r="6358" spans="1:33" x14ac:dyDescent="0.2">
      <c r="A6358" s="4" t="s">
        <v>13</v>
      </c>
      <c r="B6358" s="4" t="s">
        <v>14112</v>
      </c>
      <c r="C6358" s="4" t="s">
        <v>23627</v>
      </c>
      <c r="D6358" s="4" t="s">
        <v>14113</v>
      </c>
      <c r="E6358" s="4">
        <v>0</v>
      </c>
      <c r="F6358" s="4">
        <v>50.215000000000003</v>
      </c>
      <c r="G6358" s="4">
        <v>40</v>
      </c>
      <c r="H6358" s="4">
        <v>1</v>
      </c>
      <c r="I6358" s="4">
        <v>10</v>
      </c>
      <c r="J6358" s="4">
        <v>16</v>
      </c>
      <c r="K6358" s="4">
        <v>10</v>
      </c>
      <c r="L6358" s="4">
        <v>116</v>
      </c>
      <c r="M6358" s="4">
        <v>13</v>
      </c>
      <c r="N6358" s="4">
        <v>9.8000000000000007</v>
      </c>
      <c r="O6358" s="4">
        <v>52.35</v>
      </c>
      <c r="P6358" s="4">
        <v>9</v>
      </c>
      <c r="Q6358" s="4">
        <v>9</v>
      </c>
      <c r="R6358" s="4">
        <v>9</v>
      </c>
      <c r="S6358" s="4">
        <v>9</v>
      </c>
      <c r="T6358" s="4">
        <v>412.1</v>
      </c>
      <c r="U6358" s="4">
        <v>409.8</v>
      </c>
      <c r="V6358" s="4">
        <v>425.2</v>
      </c>
      <c r="W6358" s="4">
        <v>454.5</v>
      </c>
      <c r="X6358" s="4">
        <v>456.1</v>
      </c>
      <c r="Y6358" s="4">
        <v>463.8</v>
      </c>
      <c r="Z6358" s="4">
        <v>534.29999999999995</v>
      </c>
      <c r="AA6358" s="4">
        <v>471.4</v>
      </c>
      <c r="AB6358" s="5">
        <v>94.744495222268384</v>
      </c>
      <c r="AC6358" s="5">
        <v>96.343996676360618</v>
      </c>
      <c r="AD6358" s="5">
        <v>110.98878271707518</v>
      </c>
      <c r="AE6358" s="5">
        <v>97.922725384295802</v>
      </c>
      <c r="AF6358" s="4">
        <v>0.51170800000000005</v>
      </c>
      <c r="AG6358" s="4">
        <v>0.12865107075135979</v>
      </c>
    </row>
    <row r="6359" spans="1:33" x14ac:dyDescent="0.2">
      <c r="A6359" s="4" t="s">
        <v>13</v>
      </c>
      <c r="B6359" s="4" t="s">
        <v>2648</v>
      </c>
      <c r="C6359" s="4" t="s">
        <v>17935</v>
      </c>
      <c r="D6359" s="4" t="s">
        <v>2649</v>
      </c>
      <c r="E6359" s="4">
        <v>0</v>
      </c>
      <c r="F6359" s="4">
        <v>274.53399999999999</v>
      </c>
      <c r="G6359" s="4">
        <v>46</v>
      </c>
      <c r="H6359" s="4">
        <v>1</v>
      </c>
      <c r="I6359" s="4">
        <v>42</v>
      </c>
      <c r="J6359" s="4">
        <v>75</v>
      </c>
      <c r="K6359" s="4">
        <v>42</v>
      </c>
      <c r="L6359" s="4">
        <v>1040</v>
      </c>
      <c r="M6359" s="4">
        <v>117.6</v>
      </c>
      <c r="N6359" s="4">
        <v>6.4</v>
      </c>
      <c r="O6359" s="4">
        <v>270.41000000000003</v>
      </c>
      <c r="P6359" s="4">
        <v>45</v>
      </c>
      <c r="Q6359" s="4">
        <v>45</v>
      </c>
      <c r="R6359" s="4">
        <v>45</v>
      </c>
      <c r="S6359" s="4">
        <v>45</v>
      </c>
      <c r="T6359" s="4">
        <v>2139.6999999999998</v>
      </c>
      <c r="U6359" s="4">
        <v>2141.4</v>
      </c>
      <c r="V6359" s="4">
        <v>2087.1</v>
      </c>
      <c r="W6359" s="4">
        <v>2522.6</v>
      </c>
      <c r="X6359" s="4">
        <v>2368</v>
      </c>
      <c r="Y6359" s="4">
        <v>2423.4</v>
      </c>
      <c r="Z6359" s="4">
        <v>2622.4</v>
      </c>
      <c r="AA6359" s="4">
        <v>2615.9</v>
      </c>
      <c r="AB6359" s="5">
        <v>94.439514641514705</v>
      </c>
      <c r="AC6359" s="5">
        <v>96.648952610746093</v>
      </c>
      <c r="AD6359" s="5">
        <v>104.58538141719096</v>
      </c>
      <c r="AE6359" s="5">
        <v>104.32615133054829</v>
      </c>
      <c r="AF6359" s="4">
        <v>1.8227500000000001</v>
      </c>
      <c r="AG6359" s="4">
        <v>0.12865142703064189</v>
      </c>
    </row>
    <row r="6360" spans="1:33" x14ac:dyDescent="0.2">
      <c r="A6360" s="4" t="s">
        <v>13</v>
      </c>
      <c r="B6360" s="4" t="s">
        <v>12684</v>
      </c>
      <c r="C6360" s="4" t="s">
        <v>22918</v>
      </c>
      <c r="D6360" s="4" t="s">
        <v>12685</v>
      </c>
      <c r="E6360" s="4">
        <v>0</v>
      </c>
      <c r="F6360" s="4">
        <v>8.01</v>
      </c>
      <c r="G6360" s="4">
        <v>5</v>
      </c>
      <c r="H6360" s="4">
        <v>1</v>
      </c>
      <c r="I6360" s="4">
        <v>2</v>
      </c>
      <c r="J6360" s="4">
        <v>2</v>
      </c>
      <c r="K6360" s="4">
        <v>2</v>
      </c>
      <c r="L6360" s="4">
        <v>468</v>
      </c>
      <c r="M6360" s="4">
        <v>54.1</v>
      </c>
      <c r="N6360" s="4">
        <v>5.88</v>
      </c>
      <c r="O6360" s="4">
        <v>6.39</v>
      </c>
      <c r="P6360" s="4">
        <v>2</v>
      </c>
      <c r="Q6360" s="4">
        <v>2</v>
      </c>
      <c r="R6360" s="4">
        <v>2</v>
      </c>
      <c r="S6360" s="4">
        <v>2</v>
      </c>
      <c r="T6360" s="4">
        <v>30.3</v>
      </c>
      <c r="U6360" s="4">
        <v>30.1</v>
      </c>
      <c r="V6360" s="4">
        <v>29.8</v>
      </c>
      <c r="W6360" s="4">
        <v>35.1</v>
      </c>
      <c r="X6360" s="4">
        <v>33.5</v>
      </c>
      <c r="Y6360" s="4">
        <v>34</v>
      </c>
      <c r="Z6360" s="4">
        <v>37.4</v>
      </c>
      <c r="AA6360" s="4">
        <v>36.4</v>
      </c>
      <c r="AB6360" s="5">
        <v>94.833687190375088</v>
      </c>
      <c r="AC6360" s="5">
        <v>96.24911535739561</v>
      </c>
      <c r="AD6360" s="5">
        <v>105.87402689313517</v>
      </c>
      <c r="AE6360" s="5">
        <v>103.04317055909412</v>
      </c>
      <c r="AF6360" s="4">
        <v>1.51041</v>
      </c>
      <c r="AG6360" s="4">
        <v>0.12873331412220274</v>
      </c>
    </row>
    <row r="6361" spans="1:33" x14ac:dyDescent="0.2">
      <c r="A6361" s="4" t="s">
        <v>13</v>
      </c>
      <c r="B6361" s="4" t="s">
        <v>13086</v>
      </c>
      <c r="C6361" s="4" t="s">
        <v>23118</v>
      </c>
      <c r="D6361" s="4" t="s">
        <v>13087</v>
      </c>
      <c r="E6361" s="4">
        <v>0</v>
      </c>
      <c r="F6361" s="4">
        <v>49.381</v>
      </c>
      <c r="G6361" s="4">
        <v>19</v>
      </c>
      <c r="H6361" s="4">
        <v>1</v>
      </c>
      <c r="I6361" s="4">
        <v>11</v>
      </c>
      <c r="J6361" s="4">
        <v>15</v>
      </c>
      <c r="K6361" s="4">
        <v>11</v>
      </c>
      <c r="L6361" s="4">
        <v>777</v>
      </c>
      <c r="M6361" s="4">
        <v>86.5</v>
      </c>
      <c r="N6361" s="4">
        <v>5.96</v>
      </c>
      <c r="O6361" s="4">
        <v>54.55</v>
      </c>
      <c r="P6361" s="4">
        <v>10</v>
      </c>
      <c r="Q6361" s="4">
        <v>10</v>
      </c>
      <c r="R6361" s="4">
        <v>10</v>
      </c>
      <c r="S6361" s="4">
        <v>10</v>
      </c>
      <c r="T6361" s="4">
        <v>534.70000000000005</v>
      </c>
      <c r="U6361" s="4">
        <v>494.4</v>
      </c>
      <c r="V6361" s="4">
        <v>534.29999999999995</v>
      </c>
      <c r="W6361" s="4">
        <v>566.6</v>
      </c>
      <c r="X6361" s="4">
        <v>591.79999999999995</v>
      </c>
      <c r="Y6361" s="4">
        <v>559.5</v>
      </c>
      <c r="Z6361" s="4">
        <v>671.3</v>
      </c>
      <c r="AA6361" s="4">
        <v>587.5</v>
      </c>
      <c r="AB6361" s="5">
        <v>98.219990871748053</v>
      </c>
      <c r="AC6361" s="5">
        <v>92.859217459856438</v>
      </c>
      <c r="AD6361" s="5">
        <v>111.41446413011909</v>
      </c>
      <c r="AE6361" s="5">
        <v>97.506327538276423</v>
      </c>
      <c r="AF6361" s="4">
        <v>0.45088899999999998</v>
      </c>
      <c r="AG6361" s="4">
        <v>0.12878527102789403</v>
      </c>
    </row>
    <row r="6362" spans="1:33" x14ac:dyDescent="0.2">
      <c r="A6362" s="4" t="s">
        <v>13</v>
      </c>
      <c r="B6362" s="4" t="s">
        <v>7434</v>
      </c>
      <c r="C6362" s="4" t="s">
        <v>20310</v>
      </c>
      <c r="D6362" s="4" t="s">
        <v>7435</v>
      </c>
      <c r="E6362" s="4">
        <v>0</v>
      </c>
      <c r="F6362" s="4">
        <v>24.815999999999999</v>
      </c>
      <c r="G6362" s="4">
        <v>39</v>
      </c>
      <c r="H6362" s="4">
        <v>1</v>
      </c>
      <c r="I6362" s="4">
        <v>6</v>
      </c>
      <c r="J6362" s="4">
        <v>18</v>
      </c>
      <c r="K6362" s="4">
        <v>6</v>
      </c>
      <c r="L6362" s="4">
        <v>106</v>
      </c>
      <c r="M6362" s="4">
        <v>12.4</v>
      </c>
      <c r="N6362" s="4">
        <v>10.58</v>
      </c>
      <c r="O6362" s="4">
        <v>52.16</v>
      </c>
      <c r="P6362" s="4">
        <v>7</v>
      </c>
      <c r="Q6362" s="4">
        <v>7</v>
      </c>
      <c r="R6362" s="4">
        <v>7</v>
      </c>
      <c r="S6362" s="4">
        <v>7</v>
      </c>
      <c r="T6362" s="4">
        <v>982.5</v>
      </c>
      <c r="U6362" s="4">
        <v>961.2</v>
      </c>
      <c r="V6362" s="4">
        <v>989.5</v>
      </c>
      <c r="W6362" s="4">
        <v>1094.2</v>
      </c>
      <c r="X6362" s="4">
        <v>1087.3</v>
      </c>
      <c r="Y6362" s="4">
        <v>1087.7</v>
      </c>
      <c r="Z6362" s="4">
        <v>1243.4000000000001</v>
      </c>
      <c r="AA6362" s="4">
        <v>1134.7</v>
      </c>
      <c r="AB6362" s="5">
        <v>95.521732446025794</v>
      </c>
      <c r="AC6362" s="5">
        <v>95.556873339043733</v>
      </c>
      <c r="AD6362" s="5">
        <v>109.23546594627838</v>
      </c>
      <c r="AE6362" s="5">
        <v>99.685928268652134</v>
      </c>
      <c r="AF6362" s="4">
        <v>0.69497100000000001</v>
      </c>
      <c r="AG6362" s="4">
        <v>0.12879398126717867</v>
      </c>
    </row>
    <row r="6363" spans="1:33" x14ac:dyDescent="0.2">
      <c r="A6363" s="4" t="s">
        <v>13</v>
      </c>
      <c r="B6363" s="4" t="s">
        <v>13774</v>
      </c>
      <c r="C6363" s="4" t="s">
        <v>23460</v>
      </c>
      <c r="D6363" s="4" t="s">
        <v>13775</v>
      </c>
      <c r="E6363" s="4">
        <v>0</v>
      </c>
      <c r="F6363" s="4">
        <v>94.454999999999998</v>
      </c>
      <c r="G6363" s="4">
        <v>62</v>
      </c>
      <c r="H6363" s="4">
        <v>1</v>
      </c>
      <c r="I6363" s="4">
        <v>9</v>
      </c>
      <c r="J6363" s="4">
        <v>21</v>
      </c>
      <c r="K6363" s="4">
        <v>9</v>
      </c>
      <c r="L6363" s="4">
        <v>151</v>
      </c>
      <c r="M6363" s="4">
        <v>16.3</v>
      </c>
      <c r="N6363" s="4">
        <v>5.67</v>
      </c>
      <c r="O6363" s="4">
        <v>87.8</v>
      </c>
      <c r="P6363" s="4">
        <v>12</v>
      </c>
      <c r="Q6363" s="4">
        <v>12</v>
      </c>
      <c r="R6363" s="4">
        <v>12</v>
      </c>
      <c r="S6363" s="4">
        <v>12</v>
      </c>
      <c r="T6363" s="4">
        <v>507.3</v>
      </c>
      <c r="U6363" s="4">
        <v>334</v>
      </c>
      <c r="V6363" s="4">
        <v>483</v>
      </c>
      <c r="W6363" s="4">
        <v>405.3</v>
      </c>
      <c r="X6363" s="4">
        <v>561.5</v>
      </c>
      <c r="Y6363" s="4">
        <v>378</v>
      </c>
      <c r="Z6363" s="4">
        <v>607</v>
      </c>
      <c r="AA6363" s="4">
        <v>420.3</v>
      </c>
      <c r="AB6363" s="5">
        <v>114.19564775269474</v>
      </c>
      <c r="AC6363" s="5">
        <v>76.876143990237949</v>
      </c>
      <c r="AD6363" s="5">
        <v>123.4492576774456</v>
      </c>
      <c r="AE6363" s="5">
        <v>85.478950579621724</v>
      </c>
      <c r="AF6363" s="4">
        <v>0.11369600000000001</v>
      </c>
      <c r="AG6363" s="4">
        <v>0.12889248326239325</v>
      </c>
    </row>
    <row r="6364" spans="1:33" x14ac:dyDescent="0.2">
      <c r="A6364" s="4" t="s">
        <v>13</v>
      </c>
      <c r="B6364" s="4" t="s">
        <v>7082</v>
      </c>
      <c r="C6364" s="4" t="s">
        <v>20136</v>
      </c>
      <c r="D6364" s="4" t="s">
        <v>7083</v>
      </c>
      <c r="E6364" s="4">
        <v>0</v>
      </c>
      <c r="F6364" s="4">
        <v>29.388000000000002</v>
      </c>
      <c r="G6364" s="4">
        <v>16</v>
      </c>
      <c r="H6364" s="4">
        <v>1</v>
      </c>
      <c r="I6364" s="4">
        <v>8</v>
      </c>
      <c r="J6364" s="4">
        <v>8</v>
      </c>
      <c r="K6364" s="4">
        <v>8</v>
      </c>
      <c r="L6364" s="4">
        <v>652</v>
      </c>
      <c r="M6364" s="4">
        <v>71.3</v>
      </c>
      <c r="N6364" s="4">
        <v>8.09</v>
      </c>
      <c r="O6364" s="4">
        <v>26.53</v>
      </c>
      <c r="P6364" s="4">
        <v>5</v>
      </c>
      <c r="Q6364" s="4">
        <v>5</v>
      </c>
      <c r="R6364" s="4">
        <v>5</v>
      </c>
      <c r="S6364" s="4">
        <v>5</v>
      </c>
      <c r="T6364" s="4">
        <v>128.9</v>
      </c>
      <c r="U6364" s="4">
        <v>108.8</v>
      </c>
      <c r="V6364" s="4">
        <v>122.2</v>
      </c>
      <c r="W6364" s="4">
        <v>132.19999999999999</v>
      </c>
      <c r="X6364" s="4">
        <v>142.69999999999999</v>
      </c>
      <c r="Y6364" s="4">
        <v>123.1</v>
      </c>
      <c r="Z6364" s="4">
        <v>153.6</v>
      </c>
      <c r="AA6364" s="4">
        <v>137.1</v>
      </c>
      <c r="AB6364" s="5">
        <v>102.56963162623539</v>
      </c>
      <c r="AC6364" s="5">
        <v>88.481581311769986</v>
      </c>
      <c r="AD6364" s="5">
        <v>110.40431266846362</v>
      </c>
      <c r="AE6364" s="5">
        <v>98.544474393531004</v>
      </c>
      <c r="AF6364" s="4">
        <v>0.36005500000000001</v>
      </c>
      <c r="AG6364" s="4">
        <v>0.12918996686006284</v>
      </c>
    </row>
    <row r="6365" spans="1:33" x14ac:dyDescent="0.2">
      <c r="A6365" s="4" t="s">
        <v>13</v>
      </c>
      <c r="B6365" s="4" t="s">
        <v>8486</v>
      </c>
      <c r="C6365" s="4" t="s">
        <v>20832</v>
      </c>
      <c r="D6365" s="4" t="s">
        <v>8487</v>
      </c>
      <c r="E6365" s="4">
        <v>0</v>
      </c>
      <c r="F6365" s="4">
        <v>67.257000000000005</v>
      </c>
      <c r="G6365" s="4">
        <v>29</v>
      </c>
      <c r="H6365" s="4">
        <v>1</v>
      </c>
      <c r="I6365" s="4">
        <v>13</v>
      </c>
      <c r="J6365" s="4">
        <v>23</v>
      </c>
      <c r="K6365" s="4">
        <v>13</v>
      </c>
      <c r="L6365" s="4">
        <v>732</v>
      </c>
      <c r="M6365" s="4">
        <v>82.5</v>
      </c>
      <c r="N6365" s="4">
        <v>6.28</v>
      </c>
      <c r="O6365" s="4">
        <v>81.77</v>
      </c>
      <c r="P6365" s="4">
        <v>15</v>
      </c>
      <c r="Q6365" s="4">
        <v>15</v>
      </c>
      <c r="R6365" s="4">
        <v>15</v>
      </c>
      <c r="S6365" s="4">
        <v>15</v>
      </c>
      <c r="T6365" s="4">
        <v>875</v>
      </c>
      <c r="U6365" s="4">
        <v>843.3</v>
      </c>
      <c r="V6365" s="4">
        <v>860</v>
      </c>
      <c r="W6365" s="4">
        <v>985.8</v>
      </c>
      <c r="X6365" s="4">
        <v>968.3</v>
      </c>
      <c r="Y6365" s="4">
        <v>954.3</v>
      </c>
      <c r="Z6365" s="4">
        <v>1080.5999999999999</v>
      </c>
      <c r="AA6365" s="4">
        <v>1022.2</v>
      </c>
      <c r="AB6365" s="5">
        <v>96.219009291002152</v>
      </c>
      <c r="AC6365" s="5">
        <v>94.827843195707274</v>
      </c>
      <c r="AD6365" s="5">
        <v>107.37814875540319</v>
      </c>
      <c r="AE6365" s="5">
        <v>101.57499875788743</v>
      </c>
      <c r="AF6365" s="4">
        <v>1.02433</v>
      </c>
      <c r="AG6365" s="4">
        <v>0.12925300113202851</v>
      </c>
    </row>
    <row r="6366" spans="1:33" x14ac:dyDescent="0.2">
      <c r="A6366" s="4" t="s">
        <v>13</v>
      </c>
      <c r="B6366" s="4" t="s">
        <v>3114</v>
      </c>
      <c r="C6366" s="4" t="s">
        <v>18162</v>
      </c>
      <c r="D6366" s="4" t="s">
        <v>3115</v>
      </c>
      <c r="E6366" s="4">
        <v>0</v>
      </c>
      <c r="F6366" s="4">
        <v>72.843000000000004</v>
      </c>
      <c r="G6366" s="4">
        <v>51</v>
      </c>
      <c r="H6366" s="4">
        <v>1</v>
      </c>
      <c r="I6366" s="4">
        <v>15</v>
      </c>
      <c r="J6366" s="4">
        <v>27</v>
      </c>
      <c r="K6366" s="4">
        <v>14</v>
      </c>
      <c r="L6366" s="4">
        <v>340</v>
      </c>
      <c r="M6366" s="4">
        <v>38.1</v>
      </c>
      <c r="N6366" s="4">
        <v>8.6300000000000008</v>
      </c>
      <c r="O6366" s="4">
        <v>91.75</v>
      </c>
      <c r="P6366" s="4">
        <v>12</v>
      </c>
      <c r="Q6366" s="4">
        <v>12</v>
      </c>
      <c r="R6366" s="4">
        <v>12</v>
      </c>
      <c r="S6366" s="4">
        <v>12</v>
      </c>
      <c r="T6366" s="4">
        <v>474</v>
      </c>
      <c r="U6366" s="4">
        <v>377.1</v>
      </c>
      <c r="V6366" s="4">
        <v>464.3</v>
      </c>
      <c r="W6366" s="4">
        <v>440.9</v>
      </c>
      <c r="X6366" s="4">
        <v>524.6</v>
      </c>
      <c r="Y6366" s="4">
        <v>426.8</v>
      </c>
      <c r="Z6366" s="4">
        <v>583.4</v>
      </c>
      <c r="AA6366" s="4">
        <v>457.2</v>
      </c>
      <c r="AB6366" s="5">
        <v>105.34136546184739</v>
      </c>
      <c r="AC6366" s="5">
        <v>85.702811244979927</v>
      </c>
      <c r="AD6366" s="5">
        <v>117.14859437751004</v>
      </c>
      <c r="AE6366" s="5">
        <v>91.807228915662648</v>
      </c>
      <c r="AF6366" s="4">
        <v>0.199126</v>
      </c>
      <c r="AG6366" s="4">
        <v>0.12929168201423755</v>
      </c>
    </row>
    <row r="6367" spans="1:33" x14ac:dyDescent="0.2">
      <c r="A6367" s="4" t="s">
        <v>13</v>
      </c>
      <c r="B6367" s="4" t="s">
        <v>7726</v>
      </c>
      <c r="C6367" s="4" t="s">
        <v>20455</v>
      </c>
      <c r="D6367" s="4" t="s">
        <v>7727</v>
      </c>
      <c r="E6367" s="4">
        <v>0</v>
      </c>
      <c r="F6367" s="4">
        <v>62.756999999999998</v>
      </c>
      <c r="G6367" s="4">
        <v>9</v>
      </c>
      <c r="H6367" s="4">
        <v>1</v>
      </c>
      <c r="I6367" s="4">
        <v>17</v>
      </c>
      <c r="J6367" s="4">
        <v>19</v>
      </c>
      <c r="K6367" s="4">
        <v>8</v>
      </c>
      <c r="L6367" s="4">
        <v>2711</v>
      </c>
      <c r="M6367" s="4">
        <v>305.2</v>
      </c>
      <c r="N6367" s="4">
        <v>6.38</v>
      </c>
      <c r="O6367" s="4">
        <v>61.55</v>
      </c>
      <c r="P6367" s="4">
        <v>4</v>
      </c>
      <c r="Q6367" s="4">
        <v>4</v>
      </c>
      <c r="R6367" s="4">
        <v>4</v>
      </c>
      <c r="S6367" s="4">
        <v>4</v>
      </c>
      <c r="T6367" s="4">
        <v>123.1</v>
      </c>
      <c r="U6367" s="4">
        <v>120.8</v>
      </c>
      <c r="V6367" s="4">
        <v>113.8</v>
      </c>
      <c r="W6367" s="4">
        <v>150</v>
      </c>
      <c r="X6367" s="4">
        <v>136.19999999999999</v>
      </c>
      <c r="Y6367" s="4">
        <v>136.69999999999999</v>
      </c>
      <c r="Z6367" s="4">
        <v>143</v>
      </c>
      <c r="AA6367" s="4">
        <v>155.5</v>
      </c>
      <c r="AB6367" s="5">
        <v>95.344767238361911</v>
      </c>
      <c r="AC6367" s="5">
        <v>95.694784739236951</v>
      </c>
      <c r="AD6367" s="5">
        <v>100.10500525026252</v>
      </c>
      <c r="AE6367" s="5">
        <v>108.85544277213862</v>
      </c>
      <c r="AF6367" s="4">
        <v>0.75023700000000004</v>
      </c>
      <c r="AG6367" s="4">
        <v>0.1293585368780269</v>
      </c>
    </row>
    <row r="6368" spans="1:33" x14ac:dyDescent="0.2">
      <c r="A6368" s="4" t="s">
        <v>13</v>
      </c>
      <c r="B6368" s="4" t="s">
        <v>14760</v>
      </c>
      <c r="C6368" s="4" t="s">
        <v>23948</v>
      </c>
      <c r="D6368" s="4" t="s">
        <v>14761</v>
      </c>
      <c r="E6368" s="4">
        <v>0</v>
      </c>
      <c r="F6368" s="4">
        <v>70.311000000000007</v>
      </c>
      <c r="G6368" s="4">
        <v>48</v>
      </c>
      <c r="H6368" s="4">
        <v>1</v>
      </c>
      <c r="I6368" s="4">
        <v>13</v>
      </c>
      <c r="J6368" s="4">
        <v>18</v>
      </c>
      <c r="K6368" s="4">
        <v>12</v>
      </c>
      <c r="L6368" s="4">
        <v>350</v>
      </c>
      <c r="M6368" s="4">
        <v>41.2</v>
      </c>
      <c r="N6368" s="4">
        <v>8.56</v>
      </c>
      <c r="O6368" s="4">
        <v>67.33</v>
      </c>
      <c r="P6368" s="4">
        <v>12</v>
      </c>
      <c r="Q6368" s="4">
        <v>12</v>
      </c>
      <c r="R6368" s="4">
        <v>12</v>
      </c>
      <c r="S6368" s="4">
        <v>12</v>
      </c>
      <c r="T6368" s="4">
        <v>528.70000000000005</v>
      </c>
      <c r="U6368" s="4">
        <v>536</v>
      </c>
      <c r="V6368" s="4">
        <v>510.3</v>
      </c>
      <c r="W6368" s="4">
        <v>638.70000000000005</v>
      </c>
      <c r="X6368" s="4">
        <v>585.1</v>
      </c>
      <c r="Y6368" s="4">
        <v>606.5</v>
      </c>
      <c r="Z6368" s="4">
        <v>641.20000000000005</v>
      </c>
      <c r="AA6368" s="4">
        <v>662.3</v>
      </c>
      <c r="AB6368" s="5">
        <v>93.799847701494912</v>
      </c>
      <c r="AC6368" s="5">
        <v>97.230571920965076</v>
      </c>
      <c r="AD6368" s="5">
        <v>102.79347521141437</v>
      </c>
      <c r="AE6368" s="5">
        <v>106.17610516612559</v>
      </c>
      <c r="AF6368" s="4">
        <v>1.19025</v>
      </c>
      <c r="AG6368" s="4">
        <v>0.12949055417338867</v>
      </c>
    </row>
    <row r="6369" spans="1:33" x14ac:dyDescent="0.2">
      <c r="A6369" s="4" t="s">
        <v>13</v>
      </c>
      <c r="B6369" s="4" t="s">
        <v>9056</v>
      </c>
      <c r="C6369" s="4" t="s">
        <v>21114</v>
      </c>
      <c r="D6369" s="4" t="s">
        <v>9057</v>
      </c>
      <c r="E6369" s="4">
        <v>0</v>
      </c>
      <c r="F6369" s="4">
        <v>43.597000000000001</v>
      </c>
      <c r="G6369" s="4">
        <v>32</v>
      </c>
      <c r="H6369" s="4">
        <v>1</v>
      </c>
      <c r="I6369" s="4">
        <v>5</v>
      </c>
      <c r="J6369" s="4">
        <v>7</v>
      </c>
      <c r="K6369" s="4">
        <v>5</v>
      </c>
      <c r="L6369" s="4">
        <v>294</v>
      </c>
      <c r="M6369" s="4">
        <v>33.1</v>
      </c>
      <c r="N6369" s="4">
        <v>9.82</v>
      </c>
      <c r="O6369" s="4">
        <v>30.75</v>
      </c>
      <c r="P6369" s="4">
        <v>5</v>
      </c>
      <c r="Q6369" s="4">
        <v>5</v>
      </c>
      <c r="R6369" s="4">
        <v>5</v>
      </c>
      <c r="S6369" s="4">
        <v>5</v>
      </c>
      <c r="T6369" s="4">
        <v>142.69999999999999</v>
      </c>
      <c r="U6369" s="4">
        <v>106</v>
      </c>
      <c r="V6369" s="4">
        <v>136.30000000000001</v>
      </c>
      <c r="W6369" s="4">
        <v>128</v>
      </c>
      <c r="X6369" s="4">
        <v>157.9</v>
      </c>
      <c r="Y6369" s="4">
        <v>120</v>
      </c>
      <c r="Z6369" s="4">
        <v>171.3</v>
      </c>
      <c r="AA6369" s="4">
        <v>132.69999999999999</v>
      </c>
      <c r="AB6369" s="5">
        <v>108.54098642378413</v>
      </c>
      <c r="AC6369" s="5">
        <v>82.488400068740319</v>
      </c>
      <c r="AD6369" s="5">
        <v>117.7521910981268</v>
      </c>
      <c r="AE6369" s="5">
        <v>91.218422409348662</v>
      </c>
      <c r="AF6369" s="4">
        <v>0.16989499999999999</v>
      </c>
      <c r="AG6369" s="4">
        <v>0.12950548913038584</v>
      </c>
    </row>
    <row r="6370" spans="1:33" x14ac:dyDescent="0.2">
      <c r="A6370" s="4" t="s">
        <v>13</v>
      </c>
      <c r="B6370" s="4" t="s">
        <v>312</v>
      </c>
      <c r="C6370" s="4" t="s">
        <v>16780</v>
      </c>
      <c r="D6370" s="4" t="s">
        <v>313</v>
      </c>
      <c r="E6370" s="4">
        <v>0</v>
      </c>
      <c r="F6370" s="4">
        <v>10.081</v>
      </c>
      <c r="G6370" s="4">
        <v>17</v>
      </c>
      <c r="H6370" s="4">
        <v>1</v>
      </c>
      <c r="I6370" s="4">
        <v>3</v>
      </c>
      <c r="J6370" s="4">
        <v>4</v>
      </c>
      <c r="K6370" s="4">
        <v>3</v>
      </c>
      <c r="L6370" s="4">
        <v>198</v>
      </c>
      <c r="M6370" s="4">
        <v>23.3</v>
      </c>
      <c r="N6370" s="4">
        <v>9.67</v>
      </c>
      <c r="O6370" s="4">
        <v>13.71</v>
      </c>
      <c r="P6370" s="4">
        <v>3</v>
      </c>
      <c r="Q6370" s="4">
        <v>3</v>
      </c>
      <c r="R6370" s="4">
        <v>3</v>
      </c>
      <c r="S6370" s="4">
        <v>3</v>
      </c>
      <c r="T6370" s="4">
        <v>71.8</v>
      </c>
      <c r="U6370" s="4">
        <v>78.2</v>
      </c>
      <c r="V6370" s="4">
        <v>85.3</v>
      </c>
      <c r="W6370" s="4">
        <v>73.900000000000006</v>
      </c>
      <c r="X6370" s="4">
        <v>79.5</v>
      </c>
      <c r="Y6370" s="4">
        <v>88.5</v>
      </c>
      <c r="Z6370" s="4">
        <v>107.2</v>
      </c>
      <c r="AA6370" s="4">
        <v>76.599999999999994</v>
      </c>
      <c r="AB6370" s="5">
        <v>90.392268334280857</v>
      </c>
      <c r="AC6370" s="5">
        <v>100.6253553155202</v>
      </c>
      <c r="AD6370" s="5">
        <v>121.88743604320638</v>
      </c>
      <c r="AE6370" s="5">
        <v>87.094940306992612</v>
      </c>
      <c r="AF6370" s="4">
        <v>0.17468600000000001</v>
      </c>
      <c r="AG6370" s="4">
        <v>0.12967553362291173</v>
      </c>
    </row>
    <row r="6371" spans="1:33" x14ac:dyDescent="0.2">
      <c r="A6371" s="4" t="s">
        <v>13</v>
      </c>
      <c r="B6371" s="4" t="s">
        <v>11648</v>
      </c>
      <c r="C6371" s="4" t="s">
        <v>22400</v>
      </c>
      <c r="D6371" s="4" t="s">
        <v>11649</v>
      </c>
      <c r="E6371" s="4">
        <v>1.0999999999999999E-2</v>
      </c>
      <c r="F6371" s="4">
        <v>2.2549999999999999</v>
      </c>
      <c r="G6371" s="4">
        <v>2</v>
      </c>
      <c r="H6371" s="4">
        <v>1</v>
      </c>
      <c r="I6371" s="4">
        <v>1</v>
      </c>
      <c r="J6371" s="4">
        <v>1</v>
      </c>
      <c r="K6371" s="4">
        <v>1</v>
      </c>
      <c r="L6371" s="4">
        <v>354</v>
      </c>
      <c r="M6371" s="4">
        <v>39.1</v>
      </c>
      <c r="N6371" s="4">
        <v>8.7899999999999991</v>
      </c>
      <c r="O6371" s="4">
        <v>2.54</v>
      </c>
      <c r="P6371" s="4">
        <v>1</v>
      </c>
      <c r="Q6371" s="4">
        <v>1</v>
      </c>
      <c r="R6371" s="4">
        <v>1</v>
      </c>
      <c r="S6371" s="4">
        <v>1</v>
      </c>
      <c r="T6371" s="4">
        <v>96</v>
      </c>
      <c r="U6371" s="4">
        <v>74.3</v>
      </c>
      <c r="V6371" s="4">
        <v>67.400000000000006</v>
      </c>
      <c r="W6371" s="4">
        <v>119</v>
      </c>
      <c r="X6371" s="4">
        <v>106.2</v>
      </c>
      <c r="Y6371" s="4">
        <v>84.1</v>
      </c>
      <c r="Z6371" s="4">
        <v>84.7</v>
      </c>
      <c r="AA6371" s="4">
        <v>123.5</v>
      </c>
      <c r="AB6371" s="5">
        <v>106.59974905897114</v>
      </c>
      <c r="AC6371" s="5">
        <v>84.416562107904639</v>
      </c>
      <c r="AD6371" s="5">
        <v>85.018820577164362</v>
      </c>
      <c r="AE6371" s="5">
        <v>123.96486825595984</v>
      </c>
      <c r="AF6371" s="4">
        <v>0.13838400000000001</v>
      </c>
      <c r="AG6371" s="4">
        <v>0.1296945070253952</v>
      </c>
    </row>
    <row r="6372" spans="1:33" x14ac:dyDescent="0.2">
      <c r="A6372" s="4" t="s">
        <v>13</v>
      </c>
      <c r="B6372" s="4" t="s">
        <v>3118</v>
      </c>
      <c r="C6372" s="4" t="s">
        <v>18164</v>
      </c>
      <c r="D6372" s="4" t="s">
        <v>3119</v>
      </c>
      <c r="E6372" s="4">
        <v>0</v>
      </c>
      <c r="F6372" s="4">
        <v>61.311999999999998</v>
      </c>
      <c r="G6372" s="4">
        <v>20</v>
      </c>
      <c r="H6372" s="4">
        <v>1</v>
      </c>
      <c r="I6372" s="4">
        <v>16</v>
      </c>
      <c r="J6372" s="4">
        <v>19</v>
      </c>
      <c r="K6372" s="4">
        <v>15</v>
      </c>
      <c r="L6372" s="4">
        <v>1006</v>
      </c>
      <c r="M6372" s="4">
        <v>110</v>
      </c>
      <c r="N6372" s="4">
        <v>6.92</v>
      </c>
      <c r="O6372" s="4">
        <v>60.37</v>
      </c>
      <c r="P6372" s="4">
        <v>12</v>
      </c>
      <c r="Q6372" s="4">
        <v>12</v>
      </c>
      <c r="R6372" s="4">
        <v>12</v>
      </c>
      <c r="S6372" s="4">
        <v>12</v>
      </c>
      <c r="T6372" s="4">
        <v>370.5</v>
      </c>
      <c r="U6372" s="4">
        <v>370.1</v>
      </c>
      <c r="V6372" s="4">
        <v>354.4</v>
      </c>
      <c r="W6372" s="4">
        <v>445</v>
      </c>
      <c r="X6372" s="4">
        <v>410</v>
      </c>
      <c r="Y6372" s="4">
        <v>418.8</v>
      </c>
      <c r="Z6372" s="4">
        <v>445.3</v>
      </c>
      <c r="AA6372" s="4">
        <v>461.5</v>
      </c>
      <c r="AB6372" s="5">
        <v>94.491818391334419</v>
      </c>
      <c r="AC6372" s="5">
        <v>96.519935469002078</v>
      </c>
      <c r="AD6372" s="5">
        <v>102.62733348697857</v>
      </c>
      <c r="AE6372" s="5">
        <v>106.36091265268496</v>
      </c>
      <c r="AF6372" s="4">
        <v>1.2800499999999999</v>
      </c>
      <c r="AG6372" s="4">
        <v>0.1297603880542321</v>
      </c>
    </row>
    <row r="6373" spans="1:33" x14ac:dyDescent="0.2">
      <c r="A6373" s="4" t="s">
        <v>13</v>
      </c>
      <c r="B6373" s="4" t="s">
        <v>12528</v>
      </c>
      <c r="C6373" s="4" t="s">
        <v>22840</v>
      </c>
      <c r="D6373" s="4" t="s">
        <v>12529</v>
      </c>
      <c r="E6373" s="4">
        <v>0</v>
      </c>
      <c r="F6373" s="4">
        <v>39.255000000000003</v>
      </c>
      <c r="G6373" s="4">
        <v>32</v>
      </c>
      <c r="H6373" s="4">
        <v>1</v>
      </c>
      <c r="I6373" s="4">
        <v>8</v>
      </c>
      <c r="J6373" s="4">
        <v>10</v>
      </c>
      <c r="K6373" s="4">
        <v>8</v>
      </c>
      <c r="L6373" s="4">
        <v>317</v>
      </c>
      <c r="M6373" s="4">
        <v>35.799999999999997</v>
      </c>
      <c r="N6373" s="4">
        <v>9.2899999999999991</v>
      </c>
      <c r="O6373" s="4">
        <v>40.840000000000003</v>
      </c>
      <c r="P6373" s="4">
        <v>7</v>
      </c>
      <c r="Q6373" s="4">
        <v>7</v>
      </c>
      <c r="R6373" s="4">
        <v>7</v>
      </c>
      <c r="S6373" s="4">
        <v>7</v>
      </c>
      <c r="T6373" s="4">
        <v>194.1</v>
      </c>
      <c r="U6373" s="4">
        <v>185.7</v>
      </c>
      <c r="V6373" s="4">
        <v>199.3</v>
      </c>
      <c r="W6373" s="4">
        <v>206.9</v>
      </c>
      <c r="X6373" s="4">
        <v>214.8</v>
      </c>
      <c r="Y6373" s="4">
        <v>210.2</v>
      </c>
      <c r="Z6373" s="4">
        <v>250.5</v>
      </c>
      <c r="AA6373" s="4">
        <v>214.5</v>
      </c>
      <c r="AB6373" s="5">
        <v>96.539325842696627</v>
      </c>
      <c r="AC6373" s="5">
        <v>94.471910112359552</v>
      </c>
      <c r="AD6373" s="5">
        <v>112.58426966292134</v>
      </c>
      <c r="AE6373" s="5">
        <v>96.404494382022477</v>
      </c>
      <c r="AF6373" s="4">
        <v>0.414439</v>
      </c>
      <c r="AG6373" s="4">
        <v>0.12976787497032977</v>
      </c>
    </row>
    <row r="6374" spans="1:33" x14ac:dyDescent="0.2">
      <c r="A6374" s="4" t="s">
        <v>13</v>
      </c>
      <c r="B6374" s="4" t="s">
        <v>6258</v>
      </c>
      <c r="C6374" s="4" t="s">
        <v>19726</v>
      </c>
      <c r="D6374" s="4" t="s">
        <v>6259</v>
      </c>
      <c r="E6374" s="4">
        <v>0</v>
      </c>
      <c r="F6374" s="4">
        <v>15.141999999999999</v>
      </c>
      <c r="G6374" s="4">
        <v>26</v>
      </c>
      <c r="H6374" s="4">
        <v>1</v>
      </c>
      <c r="I6374" s="4">
        <v>4</v>
      </c>
      <c r="J6374" s="4">
        <v>4</v>
      </c>
      <c r="K6374" s="4">
        <v>3</v>
      </c>
      <c r="L6374" s="4">
        <v>179</v>
      </c>
      <c r="M6374" s="4">
        <v>20.399999999999999</v>
      </c>
      <c r="N6374" s="4">
        <v>6.52</v>
      </c>
      <c r="O6374" s="4">
        <v>12.68</v>
      </c>
      <c r="P6374" s="4">
        <v>3</v>
      </c>
      <c r="Q6374" s="4">
        <v>3</v>
      </c>
      <c r="R6374" s="4">
        <v>3</v>
      </c>
      <c r="S6374" s="4">
        <v>3</v>
      </c>
      <c r="T6374" s="4">
        <v>80.400000000000006</v>
      </c>
      <c r="U6374" s="4">
        <v>74.2</v>
      </c>
      <c r="V6374" s="4">
        <v>80.900000000000006</v>
      </c>
      <c r="W6374" s="4">
        <v>84.6</v>
      </c>
      <c r="X6374" s="4">
        <v>89</v>
      </c>
      <c r="Y6374" s="4">
        <v>84</v>
      </c>
      <c r="Z6374" s="4">
        <v>101.6</v>
      </c>
      <c r="AA6374" s="4">
        <v>87.7</v>
      </c>
      <c r="AB6374" s="5">
        <v>98.261109577698036</v>
      </c>
      <c r="AC6374" s="5">
        <v>92.740822522771182</v>
      </c>
      <c r="AD6374" s="5">
        <v>112.17223295611372</v>
      </c>
      <c r="AE6374" s="5">
        <v>96.82583494341705</v>
      </c>
      <c r="AF6374" s="4">
        <v>0.41276499999999999</v>
      </c>
      <c r="AG6374" s="4">
        <v>0.12990237317961828</v>
      </c>
    </row>
    <row r="6375" spans="1:33" x14ac:dyDescent="0.2">
      <c r="A6375" s="4" t="s">
        <v>13</v>
      </c>
      <c r="B6375" s="4" t="s">
        <v>6326</v>
      </c>
      <c r="C6375" s="4" t="s">
        <v>19760</v>
      </c>
      <c r="D6375" s="4" t="s">
        <v>6327</v>
      </c>
      <c r="E6375" s="4">
        <v>0</v>
      </c>
      <c r="F6375" s="4">
        <v>99.861999999999995</v>
      </c>
      <c r="G6375" s="4">
        <v>25</v>
      </c>
      <c r="H6375" s="4">
        <v>1</v>
      </c>
      <c r="I6375" s="4">
        <v>20</v>
      </c>
      <c r="J6375" s="4">
        <v>24</v>
      </c>
      <c r="K6375" s="4">
        <v>20</v>
      </c>
      <c r="L6375" s="4">
        <v>1052</v>
      </c>
      <c r="M6375" s="4">
        <v>120.6</v>
      </c>
      <c r="N6375" s="4">
        <v>6.25</v>
      </c>
      <c r="O6375" s="4">
        <v>90.48</v>
      </c>
      <c r="P6375" s="4">
        <v>18</v>
      </c>
      <c r="Q6375" s="4">
        <v>18</v>
      </c>
      <c r="R6375" s="4">
        <v>18</v>
      </c>
      <c r="S6375" s="4">
        <v>18</v>
      </c>
      <c r="T6375" s="4">
        <v>575.9</v>
      </c>
      <c r="U6375" s="4">
        <v>479.8</v>
      </c>
      <c r="V6375" s="4">
        <v>550.1</v>
      </c>
      <c r="W6375" s="4">
        <v>579</v>
      </c>
      <c r="X6375" s="4">
        <v>637.29999999999995</v>
      </c>
      <c r="Y6375" s="4">
        <v>543</v>
      </c>
      <c r="Z6375" s="4">
        <v>691.2</v>
      </c>
      <c r="AA6375" s="4">
        <v>600.4</v>
      </c>
      <c r="AB6375" s="5">
        <v>103.12714915651927</v>
      </c>
      <c r="AC6375" s="5">
        <v>87.867632185768031</v>
      </c>
      <c r="AD6375" s="5">
        <v>111.84918483757433</v>
      </c>
      <c r="AE6375" s="5">
        <v>97.156033820138347</v>
      </c>
      <c r="AF6375" s="4">
        <v>0.31600899999999998</v>
      </c>
      <c r="AG6375" s="4">
        <v>0.13000574622016162</v>
      </c>
    </row>
    <row r="6376" spans="1:33" x14ac:dyDescent="0.2">
      <c r="A6376" s="4" t="s">
        <v>13</v>
      </c>
      <c r="B6376" s="4" t="s">
        <v>60</v>
      </c>
      <c r="C6376" s="4" t="s">
        <v>16654</v>
      </c>
      <c r="D6376" s="4" t="s">
        <v>61</v>
      </c>
      <c r="E6376" s="4">
        <v>0</v>
      </c>
      <c r="F6376" s="4">
        <v>59.95</v>
      </c>
      <c r="G6376" s="4">
        <v>75</v>
      </c>
      <c r="H6376" s="4">
        <v>1</v>
      </c>
      <c r="I6376" s="4">
        <v>10</v>
      </c>
      <c r="J6376" s="4">
        <v>27</v>
      </c>
      <c r="K6376" s="4">
        <v>10</v>
      </c>
      <c r="L6376" s="4">
        <v>142</v>
      </c>
      <c r="M6376" s="4">
        <v>15.9</v>
      </c>
      <c r="N6376" s="4">
        <v>5.4</v>
      </c>
      <c r="O6376" s="4">
        <v>106.48</v>
      </c>
      <c r="P6376" s="4">
        <v>13</v>
      </c>
      <c r="Q6376" s="4">
        <v>13</v>
      </c>
      <c r="R6376" s="4">
        <v>13</v>
      </c>
      <c r="S6376" s="4">
        <v>13</v>
      </c>
      <c r="T6376" s="4">
        <v>806.5</v>
      </c>
      <c r="U6376" s="4">
        <v>758.4</v>
      </c>
      <c r="V6376" s="4">
        <v>816.5</v>
      </c>
      <c r="W6376" s="4">
        <v>858.4</v>
      </c>
      <c r="X6376" s="4">
        <v>892.5</v>
      </c>
      <c r="Y6376" s="4">
        <v>858.3</v>
      </c>
      <c r="Z6376" s="4">
        <v>1025.9000000000001</v>
      </c>
      <c r="AA6376" s="4">
        <v>890.1</v>
      </c>
      <c r="AB6376" s="5">
        <v>97.360095996509216</v>
      </c>
      <c r="AC6376" s="5">
        <v>93.629322570088362</v>
      </c>
      <c r="AD6376" s="5">
        <v>111.91229409839643</v>
      </c>
      <c r="AE6376" s="5">
        <v>97.098287335005992</v>
      </c>
      <c r="AF6376" s="4">
        <v>0.44372499999999998</v>
      </c>
      <c r="AG6376" s="4">
        <v>0.13008327198449554</v>
      </c>
    </row>
    <row r="6377" spans="1:33" x14ac:dyDescent="0.2">
      <c r="A6377" s="4" t="s">
        <v>13</v>
      </c>
      <c r="B6377" s="4" t="s">
        <v>5026</v>
      </c>
      <c r="C6377" s="4" t="s">
        <v>19114</v>
      </c>
      <c r="D6377" s="4" t="s">
        <v>5027</v>
      </c>
      <c r="E6377" s="4">
        <v>0</v>
      </c>
      <c r="F6377" s="4">
        <v>40.222000000000001</v>
      </c>
      <c r="G6377" s="4">
        <v>11</v>
      </c>
      <c r="H6377" s="4">
        <v>1</v>
      </c>
      <c r="I6377" s="4">
        <v>8</v>
      </c>
      <c r="J6377" s="4">
        <v>10</v>
      </c>
      <c r="K6377" s="4">
        <v>8</v>
      </c>
      <c r="L6377" s="4">
        <v>974</v>
      </c>
      <c r="M6377" s="4">
        <v>107.8</v>
      </c>
      <c r="N6377" s="4">
        <v>6.84</v>
      </c>
      <c r="O6377" s="4">
        <v>36.299999999999997</v>
      </c>
      <c r="P6377" s="4">
        <v>8</v>
      </c>
      <c r="Q6377" s="4">
        <v>8</v>
      </c>
      <c r="R6377" s="4">
        <v>8</v>
      </c>
      <c r="S6377" s="4">
        <v>8</v>
      </c>
      <c r="T6377" s="4">
        <v>246.7</v>
      </c>
      <c r="U6377" s="4">
        <v>229.4</v>
      </c>
      <c r="V6377" s="4">
        <v>236.9</v>
      </c>
      <c r="W6377" s="4">
        <v>275.10000000000002</v>
      </c>
      <c r="X6377" s="4">
        <v>273</v>
      </c>
      <c r="Y6377" s="4">
        <v>259.60000000000002</v>
      </c>
      <c r="Z6377" s="4">
        <v>297.60000000000002</v>
      </c>
      <c r="AA6377" s="4">
        <v>285.3</v>
      </c>
      <c r="AB6377" s="5">
        <v>97.893321380546837</v>
      </c>
      <c r="AC6377" s="5">
        <v>93.08830121021964</v>
      </c>
      <c r="AD6377" s="5">
        <v>106.71447781264008</v>
      </c>
      <c r="AE6377" s="5">
        <v>102.30389959659345</v>
      </c>
      <c r="AF6377" s="4">
        <v>0.95963699999999996</v>
      </c>
      <c r="AG6377" s="4">
        <v>0.13019597309588676</v>
      </c>
    </row>
    <row r="6378" spans="1:33" x14ac:dyDescent="0.2">
      <c r="A6378" s="4" t="s">
        <v>13</v>
      </c>
      <c r="B6378" s="4" t="s">
        <v>4596</v>
      </c>
      <c r="C6378" s="4" t="s">
        <v>18902</v>
      </c>
      <c r="D6378" s="4" t="s">
        <v>4597</v>
      </c>
      <c r="E6378" s="4">
        <v>0</v>
      </c>
      <c r="F6378" s="4">
        <v>29.469000000000001</v>
      </c>
      <c r="G6378" s="4">
        <v>13</v>
      </c>
      <c r="H6378" s="4">
        <v>1</v>
      </c>
      <c r="I6378" s="4">
        <v>10</v>
      </c>
      <c r="J6378" s="4">
        <v>10</v>
      </c>
      <c r="K6378" s="4">
        <v>10</v>
      </c>
      <c r="L6378" s="4">
        <v>988</v>
      </c>
      <c r="M6378" s="4">
        <v>112.5</v>
      </c>
      <c r="N6378" s="4">
        <v>5.94</v>
      </c>
      <c r="O6378" s="4">
        <v>31.89</v>
      </c>
      <c r="P6378" s="4">
        <v>8</v>
      </c>
      <c r="Q6378" s="4">
        <v>8</v>
      </c>
      <c r="R6378" s="4">
        <v>8</v>
      </c>
      <c r="S6378" s="4">
        <v>8</v>
      </c>
      <c r="T6378" s="4">
        <v>399.3</v>
      </c>
      <c r="U6378" s="4">
        <v>429.9</v>
      </c>
      <c r="V6378" s="4">
        <v>386.6</v>
      </c>
      <c r="W6378" s="4">
        <v>511.5</v>
      </c>
      <c r="X6378" s="4">
        <v>441.9</v>
      </c>
      <c r="Y6378" s="4">
        <v>486.5</v>
      </c>
      <c r="Z6378" s="4">
        <v>485.7</v>
      </c>
      <c r="AA6378" s="4">
        <v>530.4</v>
      </c>
      <c r="AB6378" s="5">
        <v>90.902545641553104</v>
      </c>
      <c r="AC6378" s="5">
        <v>100.07714065312419</v>
      </c>
      <c r="AD6378" s="5">
        <v>99.912573926459245</v>
      </c>
      <c r="AE6378" s="5">
        <v>109.10773977886346</v>
      </c>
      <c r="AF6378" s="4">
        <v>0.52185800000000004</v>
      </c>
      <c r="AG6378" s="4">
        <v>0.13022396487083088</v>
      </c>
    </row>
    <row r="6379" spans="1:33" x14ac:dyDescent="0.2">
      <c r="A6379" s="4" t="s">
        <v>13</v>
      </c>
      <c r="B6379" s="4" t="s">
        <v>15110</v>
      </c>
      <c r="C6379" s="4" t="s">
        <v>24121</v>
      </c>
      <c r="D6379" s="4" t="s">
        <v>15111</v>
      </c>
      <c r="E6379" s="4">
        <v>0</v>
      </c>
      <c r="F6379" s="4">
        <v>64.751999999999995</v>
      </c>
      <c r="G6379" s="4">
        <v>32</v>
      </c>
      <c r="H6379" s="4">
        <v>1</v>
      </c>
      <c r="I6379" s="4">
        <v>13</v>
      </c>
      <c r="J6379" s="4">
        <v>19</v>
      </c>
      <c r="K6379" s="4">
        <v>13</v>
      </c>
      <c r="L6379" s="4">
        <v>534</v>
      </c>
      <c r="M6379" s="4">
        <v>59.7</v>
      </c>
      <c r="N6379" s="4">
        <v>6.34</v>
      </c>
      <c r="O6379" s="4">
        <v>65.959999999999994</v>
      </c>
      <c r="P6379" s="4">
        <v>12</v>
      </c>
      <c r="Q6379" s="4">
        <v>12</v>
      </c>
      <c r="R6379" s="4">
        <v>12</v>
      </c>
      <c r="S6379" s="4">
        <v>12</v>
      </c>
      <c r="T6379" s="4">
        <v>279.7</v>
      </c>
      <c r="U6379" s="4">
        <v>279.3</v>
      </c>
      <c r="V6379" s="4">
        <v>265.60000000000002</v>
      </c>
      <c r="W6379" s="4">
        <v>338.4</v>
      </c>
      <c r="X6379" s="4">
        <v>309.5</v>
      </c>
      <c r="Y6379" s="4">
        <v>316.10000000000002</v>
      </c>
      <c r="Z6379" s="4">
        <v>333.7</v>
      </c>
      <c r="AA6379" s="4">
        <v>351</v>
      </c>
      <c r="AB6379" s="5">
        <v>94.48217965351445</v>
      </c>
      <c r="AC6379" s="5">
        <v>96.496985423185521</v>
      </c>
      <c r="AD6379" s="5">
        <v>101.86980080897503</v>
      </c>
      <c r="AE6379" s="5">
        <v>107.15103411432494</v>
      </c>
      <c r="AF6379" s="4">
        <v>1.06769</v>
      </c>
      <c r="AG6379" s="4">
        <v>0.13023149978478343</v>
      </c>
    </row>
    <row r="6380" spans="1:33" x14ac:dyDescent="0.2">
      <c r="A6380" s="4" t="s">
        <v>13</v>
      </c>
      <c r="B6380" s="4" t="s">
        <v>6908</v>
      </c>
      <c r="C6380" s="4" t="s">
        <v>20050</v>
      </c>
      <c r="D6380" s="4" t="s">
        <v>6909</v>
      </c>
      <c r="E6380" s="4">
        <v>0</v>
      </c>
      <c r="F6380" s="4">
        <v>86.736999999999995</v>
      </c>
      <c r="G6380" s="4">
        <v>28</v>
      </c>
      <c r="H6380" s="4">
        <v>1</v>
      </c>
      <c r="I6380" s="4">
        <v>10</v>
      </c>
      <c r="J6380" s="4">
        <v>19</v>
      </c>
      <c r="K6380" s="4">
        <v>10</v>
      </c>
      <c r="L6380" s="4">
        <v>515</v>
      </c>
      <c r="M6380" s="4">
        <v>57.2</v>
      </c>
      <c r="N6380" s="4">
        <v>5.17</v>
      </c>
      <c r="O6380" s="4">
        <v>83.94</v>
      </c>
      <c r="P6380" s="4">
        <v>14</v>
      </c>
      <c r="Q6380" s="4">
        <v>14</v>
      </c>
      <c r="R6380" s="4">
        <v>14</v>
      </c>
      <c r="S6380" s="4">
        <v>14</v>
      </c>
      <c r="T6380" s="4">
        <v>487.6</v>
      </c>
      <c r="U6380" s="4">
        <v>525</v>
      </c>
      <c r="V6380" s="4">
        <v>500.7</v>
      </c>
      <c r="W6380" s="4">
        <v>589.79999999999995</v>
      </c>
      <c r="X6380" s="4">
        <v>539.6</v>
      </c>
      <c r="Y6380" s="4">
        <v>594.1</v>
      </c>
      <c r="Z6380" s="4">
        <v>629.1</v>
      </c>
      <c r="AA6380" s="4">
        <v>611.70000000000005</v>
      </c>
      <c r="AB6380" s="5">
        <v>90.899136660349541</v>
      </c>
      <c r="AC6380" s="5">
        <v>100.08001684565171</v>
      </c>
      <c r="AD6380" s="5">
        <v>105.97599494630448</v>
      </c>
      <c r="AE6380" s="5">
        <v>103.04485154769426</v>
      </c>
      <c r="AF6380" s="4">
        <v>0.69048699999999996</v>
      </c>
      <c r="AG6380" s="4">
        <v>0.13023166705497352</v>
      </c>
    </row>
    <row r="6381" spans="1:33" x14ac:dyDescent="0.2">
      <c r="A6381" s="4" t="s">
        <v>13</v>
      </c>
      <c r="B6381" s="4" t="s">
        <v>6794</v>
      </c>
      <c r="C6381" s="4" t="s">
        <v>19994</v>
      </c>
      <c r="D6381" s="4" t="s">
        <v>6795</v>
      </c>
      <c r="E6381" s="4">
        <v>0</v>
      </c>
      <c r="F6381" s="4">
        <v>9.8889999999999993</v>
      </c>
      <c r="G6381" s="4">
        <v>7</v>
      </c>
      <c r="H6381" s="4">
        <v>1</v>
      </c>
      <c r="I6381" s="4">
        <v>2</v>
      </c>
      <c r="J6381" s="4">
        <v>2</v>
      </c>
      <c r="K6381" s="4">
        <v>2</v>
      </c>
      <c r="L6381" s="4">
        <v>418</v>
      </c>
      <c r="M6381" s="4">
        <v>46.5</v>
      </c>
      <c r="N6381" s="4">
        <v>8.2799999999999994</v>
      </c>
      <c r="O6381" s="4">
        <v>8.56</v>
      </c>
      <c r="P6381" s="4">
        <v>2</v>
      </c>
      <c r="Q6381" s="4">
        <v>2</v>
      </c>
      <c r="R6381" s="4">
        <v>2</v>
      </c>
      <c r="S6381" s="4">
        <v>2</v>
      </c>
      <c r="T6381" s="4">
        <v>102.5</v>
      </c>
      <c r="U6381" s="4">
        <v>93.4</v>
      </c>
      <c r="V6381" s="4">
        <v>95.4</v>
      </c>
      <c r="W6381" s="4">
        <v>115.7</v>
      </c>
      <c r="X6381" s="4">
        <v>113.4</v>
      </c>
      <c r="Y6381" s="4">
        <v>105.7</v>
      </c>
      <c r="Z6381" s="4">
        <v>119.9</v>
      </c>
      <c r="AA6381" s="4">
        <v>119.9</v>
      </c>
      <c r="AB6381" s="5">
        <v>98.845064284157758</v>
      </c>
      <c r="AC6381" s="5">
        <v>92.133362388319895</v>
      </c>
      <c r="AD6381" s="5">
        <v>104.51078666376117</v>
      </c>
      <c r="AE6381" s="5">
        <v>104.51078666376117</v>
      </c>
      <c r="AF6381" s="4">
        <v>0.94289100000000003</v>
      </c>
      <c r="AG6381" s="4">
        <v>0.13024217442400127</v>
      </c>
    </row>
    <row r="6382" spans="1:33" x14ac:dyDescent="0.2">
      <c r="A6382" s="4" t="s">
        <v>13</v>
      </c>
      <c r="B6382" s="4" t="s">
        <v>13362</v>
      </c>
      <c r="C6382" s="4" t="s">
        <v>23256</v>
      </c>
      <c r="D6382" s="4" t="s">
        <v>13363</v>
      </c>
      <c r="E6382" s="4">
        <v>0</v>
      </c>
      <c r="F6382" s="4">
        <v>103.499</v>
      </c>
      <c r="G6382" s="4">
        <v>41</v>
      </c>
      <c r="H6382" s="4">
        <v>1</v>
      </c>
      <c r="I6382" s="4">
        <v>21</v>
      </c>
      <c r="J6382" s="4">
        <v>25</v>
      </c>
      <c r="K6382" s="4">
        <v>21</v>
      </c>
      <c r="L6382" s="4">
        <v>580</v>
      </c>
      <c r="M6382" s="4">
        <v>65.599999999999994</v>
      </c>
      <c r="N6382" s="4">
        <v>6.02</v>
      </c>
      <c r="O6382" s="4">
        <v>90.95</v>
      </c>
      <c r="P6382" s="4">
        <v>20</v>
      </c>
      <c r="Q6382" s="4">
        <v>20</v>
      </c>
      <c r="R6382" s="4">
        <v>20</v>
      </c>
      <c r="S6382" s="4">
        <v>20</v>
      </c>
      <c r="T6382" s="4">
        <v>807.7</v>
      </c>
      <c r="U6382" s="4">
        <v>743.1</v>
      </c>
      <c r="V6382" s="4">
        <v>772.7</v>
      </c>
      <c r="W6382" s="4">
        <v>894.5</v>
      </c>
      <c r="X6382" s="4">
        <v>893.8</v>
      </c>
      <c r="Y6382" s="4">
        <v>840.9</v>
      </c>
      <c r="Z6382" s="4">
        <v>971</v>
      </c>
      <c r="AA6382" s="4">
        <v>927.6</v>
      </c>
      <c r="AB6382" s="5">
        <v>98.400902760575775</v>
      </c>
      <c r="AC6382" s="5">
        <v>92.576996119230444</v>
      </c>
      <c r="AD6382" s="5">
        <v>106.90006330333306</v>
      </c>
      <c r="AE6382" s="5">
        <v>102.1220378168607</v>
      </c>
      <c r="AF6382" s="4">
        <v>0.85605600000000004</v>
      </c>
      <c r="AG6382" s="4">
        <v>0.13024980438844483</v>
      </c>
    </row>
    <row r="6383" spans="1:33" x14ac:dyDescent="0.2">
      <c r="A6383" s="4" t="s">
        <v>13</v>
      </c>
      <c r="B6383" s="4" t="s">
        <v>11012</v>
      </c>
      <c r="C6383" s="4" t="s">
        <v>22083</v>
      </c>
      <c r="D6383" s="4" t="s">
        <v>11013</v>
      </c>
      <c r="E6383" s="4">
        <v>0</v>
      </c>
      <c r="F6383" s="4">
        <v>31.234999999999999</v>
      </c>
      <c r="G6383" s="4">
        <v>24</v>
      </c>
      <c r="H6383" s="4">
        <v>1</v>
      </c>
      <c r="I6383" s="4">
        <v>8</v>
      </c>
      <c r="J6383" s="4">
        <v>20</v>
      </c>
      <c r="K6383" s="4">
        <v>4</v>
      </c>
      <c r="L6383" s="4">
        <v>272</v>
      </c>
      <c r="M6383" s="4">
        <v>31.1</v>
      </c>
      <c r="N6383" s="4">
        <v>4.01</v>
      </c>
      <c r="O6383" s="4">
        <v>61.34</v>
      </c>
      <c r="P6383" s="4">
        <v>4</v>
      </c>
      <c r="Q6383" s="4">
        <v>4</v>
      </c>
      <c r="R6383" s="4">
        <v>4</v>
      </c>
      <c r="S6383" s="4">
        <v>4</v>
      </c>
      <c r="T6383" s="4">
        <v>296.2</v>
      </c>
      <c r="U6383" s="4">
        <v>298.60000000000002</v>
      </c>
      <c r="V6383" s="4">
        <v>299.10000000000002</v>
      </c>
      <c r="W6383" s="4">
        <v>340.2</v>
      </c>
      <c r="X6383" s="4">
        <v>327.8</v>
      </c>
      <c r="Y6383" s="4">
        <v>337.9</v>
      </c>
      <c r="Z6383" s="4">
        <v>375.8</v>
      </c>
      <c r="AA6383" s="4">
        <v>352.8</v>
      </c>
      <c r="AB6383" s="5">
        <v>94.04002008176144</v>
      </c>
      <c r="AC6383" s="5">
        <v>96.937531377752265</v>
      </c>
      <c r="AD6383" s="5">
        <v>107.81037079538117</v>
      </c>
      <c r="AE6383" s="5">
        <v>101.21207774510506</v>
      </c>
      <c r="AF6383" s="4">
        <v>0.89038899999999999</v>
      </c>
      <c r="AG6383" s="4">
        <v>0.13025482682461456</v>
      </c>
    </row>
    <row r="6384" spans="1:33" x14ac:dyDescent="0.2">
      <c r="A6384" s="4" t="s">
        <v>13</v>
      </c>
      <c r="B6384" s="4" t="s">
        <v>4118</v>
      </c>
      <c r="C6384" s="4" t="s">
        <v>18665</v>
      </c>
      <c r="D6384" s="4" t="s">
        <v>4119</v>
      </c>
      <c r="E6384" s="4">
        <v>0</v>
      </c>
      <c r="F6384" s="4">
        <v>15.763</v>
      </c>
      <c r="G6384" s="4">
        <v>6</v>
      </c>
      <c r="H6384" s="4">
        <v>1</v>
      </c>
      <c r="I6384" s="4">
        <v>4</v>
      </c>
      <c r="J6384" s="4">
        <v>4</v>
      </c>
      <c r="K6384" s="4">
        <v>4</v>
      </c>
      <c r="L6384" s="4">
        <v>1020</v>
      </c>
      <c r="M6384" s="4">
        <v>107.7</v>
      </c>
      <c r="N6384" s="4">
        <v>7.85</v>
      </c>
      <c r="O6384" s="4">
        <v>13.98</v>
      </c>
      <c r="P6384" s="4">
        <v>2</v>
      </c>
      <c r="Q6384" s="4">
        <v>2</v>
      </c>
      <c r="R6384" s="4">
        <v>2</v>
      </c>
      <c r="S6384" s="4">
        <v>2</v>
      </c>
      <c r="T6384" s="4">
        <v>81.5</v>
      </c>
      <c r="U6384" s="4">
        <v>83.8</v>
      </c>
      <c r="V6384" s="4">
        <v>83.5</v>
      </c>
      <c r="W6384" s="4">
        <v>94.2</v>
      </c>
      <c r="X6384" s="4">
        <v>90.2</v>
      </c>
      <c r="Y6384" s="4">
        <v>94.8</v>
      </c>
      <c r="Z6384" s="4">
        <v>104.9</v>
      </c>
      <c r="AA6384" s="4">
        <v>97.6</v>
      </c>
      <c r="AB6384" s="5">
        <v>93.109677419354824</v>
      </c>
      <c r="AC6384" s="5">
        <v>97.858064516129019</v>
      </c>
      <c r="AD6384" s="5">
        <v>108.28387096774192</v>
      </c>
      <c r="AE6384" s="5">
        <v>100.74838709677418</v>
      </c>
      <c r="AF6384" s="4">
        <v>0.73715200000000003</v>
      </c>
      <c r="AG6384" s="4">
        <v>0.13039663725567485</v>
      </c>
    </row>
    <row r="6385" spans="1:33" x14ac:dyDescent="0.2">
      <c r="A6385" s="4" t="s">
        <v>13</v>
      </c>
      <c r="B6385" s="4" t="s">
        <v>680</v>
      </c>
      <c r="C6385" s="4" t="s">
        <v>16964</v>
      </c>
      <c r="D6385" s="4" t="s">
        <v>681</v>
      </c>
      <c r="E6385" s="4">
        <v>0</v>
      </c>
      <c r="F6385" s="4">
        <v>32.796999999999997</v>
      </c>
      <c r="G6385" s="4">
        <v>25</v>
      </c>
      <c r="H6385" s="4">
        <v>1</v>
      </c>
      <c r="I6385" s="4">
        <v>9</v>
      </c>
      <c r="J6385" s="4">
        <v>11</v>
      </c>
      <c r="K6385" s="4">
        <v>8</v>
      </c>
      <c r="L6385" s="4">
        <v>520</v>
      </c>
      <c r="M6385" s="4">
        <v>58.5</v>
      </c>
      <c r="N6385" s="4">
        <v>8.2899999999999991</v>
      </c>
      <c r="O6385" s="4">
        <v>36.86</v>
      </c>
      <c r="P6385" s="4">
        <v>7</v>
      </c>
      <c r="Q6385" s="4">
        <v>7</v>
      </c>
      <c r="R6385" s="4">
        <v>7</v>
      </c>
      <c r="S6385" s="4">
        <v>7</v>
      </c>
      <c r="T6385" s="4">
        <v>284.7</v>
      </c>
      <c r="U6385" s="4">
        <v>319.8</v>
      </c>
      <c r="V6385" s="4">
        <v>258.8</v>
      </c>
      <c r="W6385" s="4">
        <v>401</v>
      </c>
      <c r="X6385" s="4">
        <v>315.10000000000002</v>
      </c>
      <c r="Y6385" s="4">
        <v>361.9</v>
      </c>
      <c r="Z6385" s="4">
        <v>325.2</v>
      </c>
      <c r="AA6385" s="4">
        <v>415.9</v>
      </c>
      <c r="AB6385" s="5">
        <v>88.879486637049595</v>
      </c>
      <c r="AC6385" s="5">
        <v>102.08024821944856</v>
      </c>
      <c r="AD6385" s="5">
        <v>91.728368944362174</v>
      </c>
      <c r="AE6385" s="5">
        <v>117.3118961991397</v>
      </c>
      <c r="AF6385" s="4">
        <v>0.22489500000000001</v>
      </c>
      <c r="AG6385" s="4">
        <v>0.13051239128168754</v>
      </c>
    </row>
    <row r="6386" spans="1:33" x14ac:dyDescent="0.2">
      <c r="A6386" s="4" t="s">
        <v>13</v>
      </c>
      <c r="B6386" s="4" t="s">
        <v>10730</v>
      </c>
      <c r="C6386" s="4" t="s">
        <v>21942</v>
      </c>
      <c r="D6386" s="4" t="s">
        <v>10731</v>
      </c>
      <c r="E6386" s="4">
        <v>0</v>
      </c>
      <c r="F6386" s="4">
        <v>561.53399999999999</v>
      </c>
      <c r="G6386" s="4">
        <v>65</v>
      </c>
      <c r="H6386" s="4">
        <v>1</v>
      </c>
      <c r="I6386" s="4">
        <v>51</v>
      </c>
      <c r="J6386" s="4">
        <v>339</v>
      </c>
      <c r="K6386" s="4">
        <v>34</v>
      </c>
      <c r="L6386" s="4">
        <v>733</v>
      </c>
      <c r="M6386" s="4">
        <v>84.7</v>
      </c>
      <c r="N6386" s="4">
        <v>5.01</v>
      </c>
      <c r="O6386" s="4">
        <v>1228.3900000000001</v>
      </c>
      <c r="P6386" s="4">
        <v>51</v>
      </c>
      <c r="Q6386" s="4">
        <v>51</v>
      </c>
      <c r="R6386" s="4">
        <v>51</v>
      </c>
      <c r="S6386" s="4">
        <v>51</v>
      </c>
      <c r="T6386" s="4">
        <v>4407.7</v>
      </c>
      <c r="U6386" s="4">
        <v>4521.5</v>
      </c>
      <c r="V6386" s="4">
        <v>4600</v>
      </c>
      <c r="W6386" s="4">
        <v>4978.8</v>
      </c>
      <c r="X6386" s="4">
        <v>4878</v>
      </c>
      <c r="Y6386" s="4">
        <v>5116.8999999999996</v>
      </c>
      <c r="Z6386" s="4">
        <v>5779.9</v>
      </c>
      <c r="AA6386" s="4">
        <v>5163</v>
      </c>
      <c r="AB6386" s="5">
        <v>93.190306526951261</v>
      </c>
      <c r="AC6386" s="5">
        <v>97.754300833898498</v>
      </c>
      <c r="AD6386" s="5">
        <v>110.4203880063808</v>
      </c>
      <c r="AE6386" s="5">
        <v>98.635004632769451</v>
      </c>
      <c r="AF6386" s="4">
        <v>0.53589699999999996</v>
      </c>
      <c r="AG6386" s="4">
        <v>0.13073108248039789</v>
      </c>
    </row>
    <row r="6387" spans="1:33" x14ac:dyDescent="0.2">
      <c r="A6387" s="4" t="s">
        <v>13</v>
      </c>
      <c r="B6387" s="4" t="s">
        <v>15684</v>
      </c>
      <c r="C6387" s="4" t="s">
        <v>24404</v>
      </c>
      <c r="D6387" s="4" t="s">
        <v>15685</v>
      </c>
      <c r="E6387" s="4">
        <v>0</v>
      </c>
      <c r="F6387" s="4">
        <v>55.262</v>
      </c>
      <c r="G6387" s="4">
        <v>24</v>
      </c>
      <c r="H6387" s="4">
        <v>1</v>
      </c>
      <c r="I6387" s="4">
        <v>9</v>
      </c>
      <c r="J6387" s="4">
        <v>12</v>
      </c>
      <c r="K6387" s="4">
        <v>9</v>
      </c>
      <c r="L6387" s="4">
        <v>526</v>
      </c>
      <c r="M6387" s="4">
        <v>58.5</v>
      </c>
      <c r="N6387" s="4">
        <v>8.1300000000000008</v>
      </c>
      <c r="O6387" s="4">
        <v>45.71</v>
      </c>
      <c r="P6387" s="4">
        <v>8</v>
      </c>
      <c r="Q6387" s="4">
        <v>8</v>
      </c>
      <c r="R6387" s="4">
        <v>8</v>
      </c>
      <c r="S6387" s="4">
        <v>8</v>
      </c>
      <c r="T6387" s="4">
        <v>339.4</v>
      </c>
      <c r="U6387" s="4">
        <v>337</v>
      </c>
      <c r="V6387" s="4">
        <v>334.5</v>
      </c>
      <c r="W6387" s="4">
        <v>393.8</v>
      </c>
      <c r="X6387" s="4">
        <v>375.6</v>
      </c>
      <c r="Y6387" s="4">
        <v>381.3</v>
      </c>
      <c r="Z6387" s="4">
        <v>420.3</v>
      </c>
      <c r="AA6387" s="4">
        <v>408.4</v>
      </c>
      <c r="AB6387" s="5">
        <v>94.752774974772947</v>
      </c>
      <c r="AC6387" s="5">
        <v>96.190716448032276</v>
      </c>
      <c r="AD6387" s="5">
        <v>106.02926337033298</v>
      </c>
      <c r="AE6387" s="5">
        <v>103.02724520686175</v>
      </c>
      <c r="AF6387" s="4">
        <v>1.4921199999999999</v>
      </c>
      <c r="AG6387" s="4">
        <v>0.13074721513930673</v>
      </c>
    </row>
    <row r="6388" spans="1:33" x14ac:dyDescent="0.2">
      <c r="A6388" s="4" t="s">
        <v>13</v>
      </c>
      <c r="B6388" s="4" t="s">
        <v>9006</v>
      </c>
      <c r="C6388" s="4" t="s">
        <v>21089</v>
      </c>
      <c r="D6388" s="4" t="s">
        <v>9007</v>
      </c>
      <c r="E6388" s="4">
        <v>0</v>
      </c>
      <c r="F6388" s="4">
        <v>110.249</v>
      </c>
      <c r="G6388" s="4">
        <v>63</v>
      </c>
      <c r="H6388" s="4">
        <v>1</v>
      </c>
      <c r="I6388" s="4">
        <v>15</v>
      </c>
      <c r="J6388" s="4">
        <v>64</v>
      </c>
      <c r="K6388" s="4">
        <v>14</v>
      </c>
      <c r="L6388" s="4">
        <v>199</v>
      </c>
      <c r="M6388" s="4">
        <v>22.2</v>
      </c>
      <c r="N6388" s="4">
        <v>8.1199999999999992</v>
      </c>
      <c r="O6388" s="4">
        <v>191.14</v>
      </c>
      <c r="P6388" s="4">
        <v>21</v>
      </c>
      <c r="Q6388" s="4">
        <v>21</v>
      </c>
      <c r="R6388" s="4">
        <v>21</v>
      </c>
      <c r="S6388" s="4">
        <v>21</v>
      </c>
      <c r="T6388" s="4">
        <v>2875.1</v>
      </c>
      <c r="U6388" s="4">
        <v>2803.8</v>
      </c>
      <c r="V6388" s="4">
        <v>2879.4</v>
      </c>
      <c r="W6388" s="4">
        <v>3221.5</v>
      </c>
      <c r="X6388" s="4">
        <v>3181.8</v>
      </c>
      <c r="Y6388" s="4">
        <v>3173.1</v>
      </c>
      <c r="Z6388" s="4">
        <v>3618.1</v>
      </c>
      <c r="AA6388" s="4">
        <v>3340.7</v>
      </c>
      <c r="AB6388" s="5">
        <v>95.594763288942971</v>
      </c>
      <c r="AC6388" s="5">
        <v>95.333378399693558</v>
      </c>
      <c r="AD6388" s="5">
        <v>108.70306526360066</v>
      </c>
      <c r="AE6388" s="5">
        <v>100.36879304776284</v>
      </c>
      <c r="AF6388" s="4">
        <v>0.79647500000000004</v>
      </c>
      <c r="AG6388" s="4">
        <v>0.13096912078404366</v>
      </c>
    </row>
    <row r="6389" spans="1:33" x14ac:dyDescent="0.2">
      <c r="A6389" s="4" t="s">
        <v>13</v>
      </c>
      <c r="B6389" s="4" t="s">
        <v>8616</v>
      </c>
      <c r="C6389" s="4" t="s">
        <v>20896</v>
      </c>
      <c r="D6389" s="4" t="s">
        <v>8617</v>
      </c>
      <c r="E6389" s="4">
        <v>0</v>
      </c>
      <c r="F6389" s="4">
        <v>60.892000000000003</v>
      </c>
      <c r="G6389" s="4">
        <v>13</v>
      </c>
      <c r="H6389" s="4">
        <v>1</v>
      </c>
      <c r="I6389" s="4">
        <v>14</v>
      </c>
      <c r="J6389" s="4">
        <v>17</v>
      </c>
      <c r="K6389" s="4">
        <v>11</v>
      </c>
      <c r="L6389" s="4">
        <v>1292</v>
      </c>
      <c r="M6389" s="4">
        <v>145.30000000000001</v>
      </c>
      <c r="N6389" s="4">
        <v>6.95</v>
      </c>
      <c r="O6389" s="4">
        <v>56.23</v>
      </c>
      <c r="P6389" s="4">
        <v>12</v>
      </c>
      <c r="Q6389" s="4">
        <v>12</v>
      </c>
      <c r="R6389" s="4">
        <v>12</v>
      </c>
      <c r="S6389" s="4">
        <v>12</v>
      </c>
      <c r="T6389" s="4">
        <v>607.29999999999995</v>
      </c>
      <c r="U6389" s="4">
        <v>556.9</v>
      </c>
      <c r="V6389" s="4">
        <v>580.20000000000005</v>
      </c>
      <c r="W6389" s="4">
        <v>672.2</v>
      </c>
      <c r="X6389" s="4">
        <v>672.1</v>
      </c>
      <c r="Y6389" s="4">
        <v>630.20000000000005</v>
      </c>
      <c r="Z6389" s="4">
        <v>729</v>
      </c>
      <c r="AA6389" s="4">
        <v>697.1</v>
      </c>
      <c r="AB6389" s="5">
        <v>98.533939305087245</v>
      </c>
      <c r="AC6389" s="5">
        <v>92.391144993402747</v>
      </c>
      <c r="AD6389" s="5">
        <v>106.8758246591409</v>
      </c>
      <c r="AE6389" s="5">
        <v>102.19909104236916</v>
      </c>
      <c r="AF6389" s="4">
        <v>0.84804400000000002</v>
      </c>
      <c r="AG6389" s="4">
        <v>0.13101332057024789</v>
      </c>
    </row>
    <row r="6390" spans="1:33" x14ac:dyDescent="0.2">
      <c r="A6390" s="4" t="s">
        <v>13</v>
      </c>
      <c r="B6390" s="4" t="s">
        <v>3462</v>
      </c>
      <c r="C6390" s="4" t="s">
        <v>18336</v>
      </c>
      <c r="D6390" s="4" t="s">
        <v>3463</v>
      </c>
      <c r="E6390" s="4">
        <v>0</v>
      </c>
      <c r="F6390" s="4">
        <v>19.228000000000002</v>
      </c>
      <c r="G6390" s="4">
        <v>22</v>
      </c>
      <c r="H6390" s="4">
        <v>1</v>
      </c>
      <c r="I6390" s="4">
        <v>7</v>
      </c>
      <c r="J6390" s="4">
        <v>8</v>
      </c>
      <c r="K6390" s="4">
        <v>7</v>
      </c>
      <c r="L6390" s="4">
        <v>348</v>
      </c>
      <c r="M6390" s="4">
        <v>39.1</v>
      </c>
      <c r="N6390" s="4">
        <v>9.5500000000000007</v>
      </c>
      <c r="O6390" s="4">
        <v>22.95</v>
      </c>
      <c r="P6390" s="4">
        <v>5</v>
      </c>
      <c r="Q6390" s="4">
        <v>5</v>
      </c>
      <c r="R6390" s="4">
        <v>5</v>
      </c>
      <c r="S6390" s="4">
        <v>5</v>
      </c>
      <c r="T6390" s="4">
        <v>302</v>
      </c>
      <c r="U6390" s="4">
        <v>303.89999999999998</v>
      </c>
      <c r="V6390" s="4">
        <v>303.39999999999998</v>
      </c>
      <c r="W6390" s="4">
        <v>348.5</v>
      </c>
      <c r="X6390" s="4">
        <v>334.2</v>
      </c>
      <c r="Y6390" s="4">
        <v>343.9</v>
      </c>
      <c r="Z6390" s="4">
        <v>381.2</v>
      </c>
      <c r="AA6390" s="4">
        <v>361.4</v>
      </c>
      <c r="AB6390" s="5">
        <v>94.094460477229546</v>
      </c>
      <c r="AC6390" s="5">
        <v>96.825508552122201</v>
      </c>
      <c r="AD6390" s="5">
        <v>107.32737382980223</v>
      </c>
      <c r="AE6390" s="5">
        <v>101.75265714084607</v>
      </c>
      <c r="AF6390" s="4">
        <v>1.0127600000000001</v>
      </c>
      <c r="AG6390" s="4">
        <v>0.13108727064255163</v>
      </c>
    </row>
    <row r="6391" spans="1:33" x14ac:dyDescent="0.2">
      <c r="A6391" s="4" t="s">
        <v>13</v>
      </c>
      <c r="B6391" s="4" t="s">
        <v>9178</v>
      </c>
      <c r="C6391" s="4" t="s">
        <v>21174</v>
      </c>
      <c r="D6391" s="4" t="s">
        <v>9179</v>
      </c>
      <c r="E6391" s="4">
        <v>0</v>
      </c>
      <c r="F6391" s="4">
        <v>20.8</v>
      </c>
      <c r="G6391" s="4">
        <v>14</v>
      </c>
      <c r="H6391" s="4">
        <v>1</v>
      </c>
      <c r="I6391" s="4">
        <v>8</v>
      </c>
      <c r="J6391" s="4">
        <v>8</v>
      </c>
      <c r="K6391" s="4">
        <v>8</v>
      </c>
      <c r="L6391" s="4">
        <v>790</v>
      </c>
      <c r="M6391" s="4">
        <v>86.8</v>
      </c>
      <c r="N6391" s="4">
        <v>8.5399999999999991</v>
      </c>
      <c r="O6391" s="4">
        <v>23.36</v>
      </c>
      <c r="P6391" s="4">
        <v>6</v>
      </c>
      <c r="Q6391" s="4">
        <v>6</v>
      </c>
      <c r="R6391" s="4">
        <v>6</v>
      </c>
      <c r="S6391" s="4">
        <v>6</v>
      </c>
      <c r="T6391" s="4">
        <v>137.5</v>
      </c>
      <c r="U6391" s="4">
        <v>122.8</v>
      </c>
      <c r="V6391" s="4">
        <v>124.8</v>
      </c>
      <c r="W6391" s="4">
        <v>156.19999999999999</v>
      </c>
      <c r="X6391" s="4">
        <v>152.19999999999999</v>
      </c>
      <c r="Y6391" s="4">
        <v>139</v>
      </c>
      <c r="Z6391" s="4">
        <v>156.9</v>
      </c>
      <c r="AA6391" s="4">
        <v>162</v>
      </c>
      <c r="AB6391" s="5">
        <v>99.78692017702015</v>
      </c>
      <c r="AC6391" s="5">
        <v>91.132601212915915</v>
      </c>
      <c r="AD6391" s="5">
        <v>102.86838223242091</v>
      </c>
      <c r="AE6391" s="5">
        <v>106.21209637764301</v>
      </c>
      <c r="AF6391" s="4">
        <v>0.72209500000000004</v>
      </c>
      <c r="AG6391" s="4">
        <v>0.13109374205356486</v>
      </c>
    </row>
    <row r="6392" spans="1:33" x14ac:dyDescent="0.2">
      <c r="A6392" s="4" t="s">
        <v>13</v>
      </c>
      <c r="B6392" s="4" t="s">
        <v>5282</v>
      </c>
      <c r="C6392" s="4" t="s">
        <v>19241</v>
      </c>
      <c r="D6392" s="4" t="s">
        <v>5283</v>
      </c>
      <c r="E6392" s="4">
        <v>0</v>
      </c>
      <c r="F6392" s="4">
        <v>10.255000000000001</v>
      </c>
      <c r="G6392" s="4">
        <v>10</v>
      </c>
      <c r="H6392" s="4">
        <v>1</v>
      </c>
      <c r="I6392" s="4">
        <v>3</v>
      </c>
      <c r="J6392" s="4">
        <v>4</v>
      </c>
      <c r="K6392" s="4">
        <v>3</v>
      </c>
      <c r="L6392" s="4">
        <v>339</v>
      </c>
      <c r="M6392" s="4">
        <v>37.799999999999997</v>
      </c>
      <c r="N6392" s="4">
        <v>5.16</v>
      </c>
      <c r="O6392" s="4">
        <v>13.39</v>
      </c>
      <c r="P6392" s="4">
        <v>2</v>
      </c>
      <c r="Q6392" s="4">
        <v>2</v>
      </c>
      <c r="R6392" s="4">
        <v>2</v>
      </c>
      <c r="S6392" s="4">
        <v>2</v>
      </c>
      <c r="T6392" s="4">
        <v>65</v>
      </c>
      <c r="U6392" s="4">
        <v>61.7</v>
      </c>
      <c r="V6392" s="4">
        <v>68.5</v>
      </c>
      <c r="W6392" s="4">
        <v>66.900000000000006</v>
      </c>
      <c r="X6392" s="4">
        <v>72</v>
      </c>
      <c r="Y6392" s="4">
        <v>69.900000000000006</v>
      </c>
      <c r="Z6392" s="4">
        <v>86</v>
      </c>
      <c r="AA6392" s="4">
        <v>69.400000000000006</v>
      </c>
      <c r="AB6392" s="5">
        <v>96.871846619576175</v>
      </c>
      <c r="AC6392" s="5">
        <v>94.046417759838562</v>
      </c>
      <c r="AD6392" s="5">
        <v>115.7080390178271</v>
      </c>
      <c r="AE6392" s="5">
        <v>93.373696602758159</v>
      </c>
      <c r="AF6392" s="4">
        <v>0.29817100000000002</v>
      </c>
      <c r="AG6392" s="4">
        <v>0.13111191434715896</v>
      </c>
    </row>
    <row r="6393" spans="1:33" x14ac:dyDescent="0.2">
      <c r="A6393" s="4" t="s">
        <v>13</v>
      </c>
      <c r="B6393" s="4" t="s">
        <v>5020</v>
      </c>
      <c r="C6393" s="4" t="s">
        <v>19111</v>
      </c>
      <c r="D6393" s="4" t="s">
        <v>5021</v>
      </c>
      <c r="E6393" s="4">
        <v>0</v>
      </c>
      <c r="F6393" s="4">
        <v>71.141999999999996</v>
      </c>
      <c r="G6393" s="4">
        <v>42</v>
      </c>
      <c r="H6393" s="4">
        <v>1</v>
      </c>
      <c r="I6393" s="4">
        <v>8</v>
      </c>
      <c r="J6393" s="4">
        <v>19</v>
      </c>
      <c r="K6393" s="4">
        <v>8</v>
      </c>
      <c r="L6393" s="4">
        <v>238</v>
      </c>
      <c r="M6393" s="4">
        <v>26.7</v>
      </c>
      <c r="N6393" s="4">
        <v>7.24</v>
      </c>
      <c r="O6393" s="4">
        <v>81.55</v>
      </c>
      <c r="P6393" s="4">
        <v>10</v>
      </c>
      <c r="Q6393" s="4">
        <v>10</v>
      </c>
      <c r="R6393" s="4">
        <v>10</v>
      </c>
      <c r="S6393" s="4">
        <v>10</v>
      </c>
      <c r="T6393" s="4">
        <v>422</v>
      </c>
      <c r="U6393" s="4">
        <v>398.4</v>
      </c>
      <c r="V6393" s="4">
        <v>433.8</v>
      </c>
      <c r="W6393" s="4">
        <v>443.8</v>
      </c>
      <c r="X6393" s="4">
        <v>467.1</v>
      </c>
      <c r="Y6393" s="4">
        <v>450.8</v>
      </c>
      <c r="Z6393" s="4">
        <v>545.1</v>
      </c>
      <c r="AA6393" s="4">
        <v>460.2</v>
      </c>
      <c r="AB6393" s="5">
        <v>97.150582362728784</v>
      </c>
      <c r="AC6393" s="5">
        <v>93.760399334442596</v>
      </c>
      <c r="AD6393" s="5">
        <v>113.37354409317804</v>
      </c>
      <c r="AE6393" s="5">
        <v>95.71547420965058</v>
      </c>
      <c r="AF6393" s="4">
        <v>0.37569599999999997</v>
      </c>
      <c r="AG6393" s="4">
        <v>0.13121719850732785</v>
      </c>
    </row>
    <row r="6394" spans="1:33" x14ac:dyDescent="0.2">
      <c r="A6394" s="4" t="s">
        <v>13</v>
      </c>
      <c r="B6394" s="4" t="s">
        <v>15296</v>
      </c>
      <c r="C6394" s="4" t="s">
        <v>24214</v>
      </c>
      <c r="D6394" s="4" t="s">
        <v>15297</v>
      </c>
      <c r="E6394" s="4">
        <v>0</v>
      </c>
      <c r="F6394" s="4">
        <v>16.471</v>
      </c>
      <c r="G6394" s="4">
        <v>23</v>
      </c>
      <c r="H6394" s="4">
        <v>1</v>
      </c>
      <c r="I6394" s="4">
        <v>4</v>
      </c>
      <c r="J6394" s="4">
        <v>4</v>
      </c>
      <c r="K6394" s="4">
        <v>4</v>
      </c>
      <c r="L6394" s="4">
        <v>221</v>
      </c>
      <c r="M6394" s="4">
        <v>25.6</v>
      </c>
      <c r="N6394" s="4">
        <v>9.74</v>
      </c>
      <c r="O6394" s="4">
        <v>13.91</v>
      </c>
      <c r="P6394" s="4">
        <v>4</v>
      </c>
      <c r="Q6394" s="4">
        <v>4</v>
      </c>
      <c r="R6394" s="4">
        <v>4</v>
      </c>
      <c r="S6394" s="4">
        <v>4</v>
      </c>
      <c r="T6394" s="4">
        <v>88.3</v>
      </c>
      <c r="U6394" s="4">
        <v>79.7</v>
      </c>
      <c r="V6394" s="4">
        <v>88.7</v>
      </c>
      <c r="W6394" s="4">
        <v>90.9</v>
      </c>
      <c r="X6394" s="4">
        <v>97.7</v>
      </c>
      <c r="Y6394" s="4">
        <v>90.2</v>
      </c>
      <c r="Z6394" s="4">
        <v>111.5</v>
      </c>
      <c r="AA6394" s="4">
        <v>94.3</v>
      </c>
      <c r="AB6394" s="5">
        <v>99.263398526797062</v>
      </c>
      <c r="AC6394" s="5">
        <v>91.643383286766579</v>
      </c>
      <c r="AD6394" s="5">
        <v>113.28422656845314</v>
      </c>
      <c r="AE6394" s="5">
        <v>95.808991617983239</v>
      </c>
      <c r="AF6394" s="4">
        <v>0.35496899999999998</v>
      </c>
      <c r="AG6394" s="4">
        <v>0.13127791547391307</v>
      </c>
    </row>
    <row r="6395" spans="1:33" x14ac:dyDescent="0.2">
      <c r="A6395" s="4" t="s">
        <v>13</v>
      </c>
      <c r="B6395" s="4" t="s">
        <v>7874</v>
      </c>
      <c r="C6395" s="4" t="s">
        <v>20528</v>
      </c>
      <c r="D6395" s="4" t="s">
        <v>7875</v>
      </c>
      <c r="E6395" s="4">
        <v>0</v>
      </c>
      <c r="F6395" s="4">
        <v>114.023</v>
      </c>
      <c r="G6395" s="4">
        <v>29</v>
      </c>
      <c r="H6395" s="4">
        <v>1</v>
      </c>
      <c r="I6395" s="4">
        <v>20</v>
      </c>
      <c r="J6395" s="4">
        <v>30</v>
      </c>
      <c r="K6395" s="4">
        <v>20</v>
      </c>
      <c r="L6395" s="4">
        <v>960</v>
      </c>
      <c r="M6395" s="4">
        <v>104.5</v>
      </c>
      <c r="N6395" s="4">
        <v>5.39</v>
      </c>
      <c r="O6395" s="4">
        <v>99.02</v>
      </c>
      <c r="P6395" s="4">
        <v>20</v>
      </c>
      <c r="Q6395" s="4">
        <v>20</v>
      </c>
      <c r="R6395" s="4">
        <v>20</v>
      </c>
      <c r="S6395" s="4">
        <v>20</v>
      </c>
      <c r="T6395" s="4">
        <v>810.1</v>
      </c>
      <c r="U6395" s="4">
        <v>810.2</v>
      </c>
      <c r="V6395" s="4">
        <v>794.3</v>
      </c>
      <c r="W6395" s="4">
        <v>953</v>
      </c>
      <c r="X6395" s="4">
        <v>896.5</v>
      </c>
      <c r="Y6395" s="4">
        <v>916.9</v>
      </c>
      <c r="Z6395" s="4">
        <v>998</v>
      </c>
      <c r="AA6395" s="4">
        <v>988.2</v>
      </c>
      <c r="AB6395" s="5">
        <v>94.378355616380674</v>
      </c>
      <c r="AC6395" s="5">
        <v>96.525950100010533</v>
      </c>
      <c r="AD6395" s="5">
        <v>105.06369091483315</v>
      </c>
      <c r="AE6395" s="5">
        <v>104.03200336877566</v>
      </c>
      <c r="AF6395" s="4">
        <v>1.78129</v>
      </c>
      <c r="AG6395" s="4">
        <v>0.13131371202256611</v>
      </c>
    </row>
    <row r="6396" spans="1:33" x14ac:dyDescent="0.2">
      <c r="A6396" s="4" t="s">
        <v>13</v>
      </c>
      <c r="B6396" s="4" t="s">
        <v>10356</v>
      </c>
      <c r="C6396" s="4" t="s">
        <v>21756</v>
      </c>
      <c r="D6396" s="4" t="s">
        <v>10357</v>
      </c>
      <c r="E6396" s="4">
        <v>0</v>
      </c>
      <c r="F6396" s="4">
        <v>74.013999999999996</v>
      </c>
      <c r="G6396" s="4">
        <v>40</v>
      </c>
      <c r="H6396" s="4">
        <v>1</v>
      </c>
      <c r="I6396" s="4">
        <v>15</v>
      </c>
      <c r="J6396" s="4">
        <v>24</v>
      </c>
      <c r="K6396" s="4">
        <v>15</v>
      </c>
      <c r="L6396" s="4">
        <v>420</v>
      </c>
      <c r="M6396" s="4">
        <v>46.9</v>
      </c>
      <c r="N6396" s="4">
        <v>8.5399999999999991</v>
      </c>
      <c r="O6396" s="4">
        <v>87.77</v>
      </c>
      <c r="P6396" s="4">
        <v>13</v>
      </c>
      <c r="Q6396" s="4">
        <v>13</v>
      </c>
      <c r="R6396" s="4">
        <v>13</v>
      </c>
      <c r="S6396" s="4">
        <v>13</v>
      </c>
      <c r="T6396" s="4">
        <v>563.6</v>
      </c>
      <c r="U6396" s="4">
        <v>508.4</v>
      </c>
      <c r="V6396" s="4">
        <v>567.29999999999995</v>
      </c>
      <c r="W6396" s="4">
        <v>579</v>
      </c>
      <c r="X6396" s="4">
        <v>623.70000000000005</v>
      </c>
      <c r="Y6396" s="4">
        <v>575.29999999999995</v>
      </c>
      <c r="Z6396" s="4">
        <v>712.9</v>
      </c>
      <c r="AA6396" s="4">
        <v>600.4</v>
      </c>
      <c r="AB6396" s="5">
        <v>99.303427138478696</v>
      </c>
      <c r="AC6396" s="5">
        <v>91.597341081877147</v>
      </c>
      <c r="AD6396" s="5">
        <v>113.50555268081041</v>
      </c>
      <c r="AE6396" s="5">
        <v>95.593679098833732</v>
      </c>
      <c r="AF6396" s="4">
        <v>0.34785100000000002</v>
      </c>
      <c r="AG6396" s="4">
        <v>0.1313648531182697</v>
      </c>
    </row>
    <row r="6397" spans="1:33" x14ac:dyDescent="0.2">
      <c r="A6397" s="4" t="s">
        <v>13</v>
      </c>
      <c r="B6397" s="4" t="s">
        <v>16130</v>
      </c>
      <c r="C6397" s="4" t="s">
        <v>24624</v>
      </c>
      <c r="D6397" s="4" t="s">
        <v>16131</v>
      </c>
      <c r="E6397" s="4">
        <v>0</v>
      </c>
      <c r="F6397" s="4">
        <v>77.361000000000004</v>
      </c>
      <c r="G6397" s="4">
        <v>29</v>
      </c>
      <c r="H6397" s="4">
        <v>1</v>
      </c>
      <c r="I6397" s="4">
        <v>13</v>
      </c>
      <c r="J6397" s="4">
        <v>16</v>
      </c>
      <c r="K6397" s="4">
        <v>13</v>
      </c>
      <c r="L6397" s="4">
        <v>508</v>
      </c>
      <c r="M6397" s="4">
        <v>57.2</v>
      </c>
      <c r="N6397" s="4">
        <v>7.01</v>
      </c>
      <c r="O6397" s="4">
        <v>67.27</v>
      </c>
      <c r="P6397" s="4">
        <v>13</v>
      </c>
      <c r="Q6397" s="4">
        <v>13</v>
      </c>
      <c r="R6397" s="4">
        <v>13</v>
      </c>
      <c r="S6397" s="4">
        <v>13</v>
      </c>
      <c r="T6397" s="4">
        <v>400</v>
      </c>
      <c r="U6397" s="4">
        <v>425.4</v>
      </c>
      <c r="V6397" s="4">
        <v>404.1</v>
      </c>
      <c r="W6397" s="4">
        <v>486.4</v>
      </c>
      <c r="X6397" s="4">
        <v>442.7</v>
      </c>
      <c r="Y6397" s="4">
        <v>481.4</v>
      </c>
      <c r="Z6397" s="4">
        <v>507.8</v>
      </c>
      <c r="AA6397" s="4">
        <v>504.4</v>
      </c>
      <c r="AB6397" s="5">
        <v>91.452770748334444</v>
      </c>
      <c r="AC6397" s="5">
        <v>99.447399679801677</v>
      </c>
      <c r="AD6397" s="5">
        <v>104.90110003615142</v>
      </c>
      <c r="AE6397" s="5">
        <v>104.19872953571243</v>
      </c>
      <c r="AF6397" s="4">
        <v>0.82775500000000002</v>
      </c>
      <c r="AG6397" s="4">
        <v>0.13137349532666479</v>
      </c>
    </row>
    <row r="6398" spans="1:33" x14ac:dyDescent="0.2">
      <c r="A6398" s="4" t="s">
        <v>13</v>
      </c>
      <c r="B6398" s="4" t="s">
        <v>3914</v>
      </c>
      <c r="C6398" s="4" t="s">
        <v>18563</v>
      </c>
      <c r="D6398" s="4" t="s">
        <v>3915</v>
      </c>
      <c r="E6398" s="4">
        <v>0</v>
      </c>
      <c r="F6398" s="4">
        <v>12.285</v>
      </c>
      <c r="G6398" s="4">
        <v>16</v>
      </c>
      <c r="H6398" s="4">
        <v>1</v>
      </c>
      <c r="I6398" s="4">
        <v>3</v>
      </c>
      <c r="J6398" s="4">
        <v>4</v>
      </c>
      <c r="K6398" s="4">
        <v>3</v>
      </c>
      <c r="L6398" s="4">
        <v>249</v>
      </c>
      <c r="M6398" s="4">
        <v>27.7</v>
      </c>
      <c r="N6398" s="4">
        <v>8.2100000000000009</v>
      </c>
      <c r="O6398" s="4">
        <v>14.41</v>
      </c>
      <c r="P6398" s="4">
        <v>2</v>
      </c>
      <c r="Q6398" s="4">
        <v>2</v>
      </c>
      <c r="R6398" s="4">
        <v>2</v>
      </c>
      <c r="S6398" s="4">
        <v>2</v>
      </c>
      <c r="T6398" s="4">
        <v>66.8</v>
      </c>
      <c r="U6398" s="4">
        <v>46.8</v>
      </c>
      <c r="V6398" s="4">
        <v>61.8</v>
      </c>
      <c r="W6398" s="4">
        <v>59.1</v>
      </c>
      <c r="X6398" s="4">
        <v>73.900000000000006</v>
      </c>
      <c r="Y6398" s="4">
        <v>53</v>
      </c>
      <c r="Z6398" s="4">
        <v>77.7</v>
      </c>
      <c r="AA6398" s="4">
        <v>61.3</v>
      </c>
      <c r="AB6398" s="5">
        <v>111.16961263632945</v>
      </c>
      <c r="AC6398" s="5">
        <v>79.729221511846546</v>
      </c>
      <c r="AD6398" s="5">
        <v>116.88604738623542</v>
      </c>
      <c r="AE6398" s="5">
        <v>92.21511846558856</v>
      </c>
      <c r="AF6398" s="4">
        <v>0.15868399999999999</v>
      </c>
      <c r="AG6398" s="4">
        <v>0.13139281376976392</v>
      </c>
    </row>
    <row r="6399" spans="1:33" x14ac:dyDescent="0.2">
      <c r="A6399" s="4" t="s">
        <v>13</v>
      </c>
      <c r="B6399" s="4" t="s">
        <v>4228</v>
      </c>
      <c r="C6399" s="4" t="s">
        <v>18720</v>
      </c>
      <c r="D6399" s="4" t="s">
        <v>4229</v>
      </c>
      <c r="E6399" s="4">
        <v>0</v>
      </c>
      <c r="F6399" s="4">
        <v>127.738</v>
      </c>
      <c r="G6399" s="4">
        <v>48</v>
      </c>
      <c r="H6399" s="4">
        <v>1</v>
      </c>
      <c r="I6399" s="4">
        <v>29</v>
      </c>
      <c r="J6399" s="4">
        <v>38</v>
      </c>
      <c r="K6399" s="4">
        <v>23</v>
      </c>
      <c r="L6399" s="4">
        <v>820</v>
      </c>
      <c r="M6399" s="4">
        <v>93.8</v>
      </c>
      <c r="N6399" s="4">
        <v>4.8899999999999997</v>
      </c>
      <c r="O6399" s="4">
        <v>135.6</v>
      </c>
      <c r="P6399" s="4">
        <v>20</v>
      </c>
      <c r="Q6399" s="4">
        <v>20</v>
      </c>
      <c r="R6399" s="4">
        <v>20</v>
      </c>
      <c r="S6399" s="4">
        <v>20</v>
      </c>
      <c r="T6399" s="4">
        <v>851.8</v>
      </c>
      <c r="U6399" s="4">
        <v>825.6</v>
      </c>
      <c r="V6399" s="4">
        <v>834.4</v>
      </c>
      <c r="W6399" s="4">
        <v>971.6</v>
      </c>
      <c r="X6399" s="4">
        <v>942.7</v>
      </c>
      <c r="Y6399" s="4">
        <v>934.3</v>
      </c>
      <c r="Z6399" s="4">
        <v>1048.5</v>
      </c>
      <c r="AA6399" s="4">
        <v>1007.6</v>
      </c>
      <c r="AB6399" s="5">
        <v>95.873484020238479</v>
      </c>
      <c r="AC6399" s="5">
        <v>95.019196054003189</v>
      </c>
      <c r="AD6399" s="5">
        <v>106.63344435686862</v>
      </c>
      <c r="AE6399" s="5">
        <v>102.47387556888967</v>
      </c>
      <c r="AF6399" s="4">
        <v>1.30721</v>
      </c>
      <c r="AG6399" s="4">
        <v>0.13148178264885185</v>
      </c>
    </row>
    <row r="6400" spans="1:33" x14ac:dyDescent="0.2">
      <c r="A6400" s="4" t="s">
        <v>13</v>
      </c>
      <c r="B6400" s="4" t="s">
        <v>13156</v>
      </c>
      <c r="C6400" s="4" t="s">
        <v>23153</v>
      </c>
      <c r="D6400" s="4" t="s">
        <v>13157</v>
      </c>
      <c r="E6400" s="4">
        <v>0</v>
      </c>
      <c r="F6400" s="4">
        <v>9.7629999999999999</v>
      </c>
      <c r="G6400" s="4">
        <v>5</v>
      </c>
      <c r="H6400" s="4">
        <v>1</v>
      </c>
      <c r="I6400" s="4">
        <v>2</v>
      </c>
      <c r="J6400" s="4">
        <v>3</v>
      </c>
      <c r="K6400" s="4">
        <v>2</v>
      </c>
      <c r="L6400" s="4">
        <v>551</v>
      </c>
      <c r="M6400" s="4">
        <v>61.5</v>
      </c>
      <c r="N6400" s="4">
        <v>4.58</v>
      </c>
      <c r="O6400" s="4">
        <v>9.2100000000000009</v>
      </c>
      <c r="P6400" s="4">
        <v>1</v>
      </c>
      <c r="Q6400" s="4">
        <v>1</v>
      </c>
      <c r="R6400" s="4">
        <v>1</v>
      </c>
      <c r="S6400" s="4">
        <v>1</v>
      </c>
      <c r="T6400" s="4">
        <v>12.7</v>
      </c>
      <c r="U6400" s="4">
        <v>8.9</v>
      </c>
      <c r="V6400" s="4">
        <v>11.6</v>
      </c>
      <c r="W6400" s="4">
        <v>11.3</v>
      </c>
      <c r="X6400" s="4">
        <v>14.1</v>
      </c>
      <c r="Y6400" s="4">
        <v>10</v>
      </c>
      <c r="Z6400" s="4">
        <v>14.6</v>
      </c>
      <c r="AA6400" s="4">
        <v>11.8</v>
      </c>
      <c r="AB6400" s="5">
        <v>111.68316831683168</v>
      </c>
      <c r="AC6400" s="5">
        <v>79.207920792079207</v>
      </c>
      <c r="AD6400" s="5">
        <v>115.64356435643565</v>
      </c>
      <c r="AE6400" s="5">
        <v>93.465346534653463</v>
      </c>
      <c r="AF6400" s="4">
        <v>0.16189899999999999</v>
      </c>
      <c r="AG6400" s="4">
        <v>0.13150478312849195</v>
      </c>
    </row>
    <row r="6401" spans="1:33" x14ac:dyDescent="0.2">
      <c r="A6401" s="4" t="s">
        <v>13</v>
      </c>
      <c r="B6401" s="4" t="s">
        <v>382</v>
      </c>
      <c r="C6401" s="4" t="s">
        <v>16815</v>
      </c>
      <c r="D6401" s="4" t="s">
        <v>383</v>
      </c>
      <c r="E6401" s="4">
        <v>0</v>
      </c>
      <c r="F6401" s="4">
        <v>42.938000000000002</v>
      </c>
      <c r="G6401" s="4">
        <v>58</v>
      </c>
      <c r="H6401" s="4">
        <v>1</v>
      </c>
      <c r="I6401" s="4">
        <v>8</v>
      </c>
      <c r="J6401" s="4">
        <v>12</v>
      </c>
      <c r="K6401" s="4">
        <v>8</v>
      </c>
      <c r="L6401" s="4">
        <v>164</v>
      </c>
      <c r="M6401" s="4">
        <v>18.600000000000001</v>
      </c>
      <c r="N6401" s="4">
        <v>6.8</v>
      </c>
      <c r="O6401" s="4">
        <v>45.77</v>
      </c>
      <c r="P6401" s="4">
        <v>10</v>
      </c>
      <c r="Q6401" s="4">
        <v>10</v>
      </c>
      <c r="R6401" s="4">
        <v>10</v>
      </c>
      <c r="S6401" s="4">
        <v>10</v>
      </c>
      <c r="T6401" s="4">
        <v>288</v>
      </c>
      <c r="U6401" s="4">
        <v>246</v>
      </c>
      <c r="V6401" s="4">
        <v>268.7</v>
      </c>
      <c r="W6401" s="4">
        <v>305.3</v>
      </c>
      <c r="X6401" s="4">
        <v>318.8</v>
      </c>
      <c r="Y6401" s="4">
        <v>278.39999999999998</v>
      </c>
      <c r="Z6401" s="4">
        <v>337.6</v>
      </c>
      <c r="AA6401" s="4">
        <v>316.60000000000002</v>
      </c>
      <c r="AB6401" s="5">
        <v>101.9018699057056</v>
      </c>
      <c r="AC6401" s="5">
        <v>88.988333066964984</v>
      </c>
      <c r="AD6401" s="5">
        <v>107.91113952373341</v>
      </c>
      <c r="AE6401" s="5">
        <v>101.19865750359598</v>
      </c>
      <c r="AF6401" s="4">
        <v>0.47220899999999999</v>
      </c>
      <c r="AG6401" s="4">
        <v>0.13151759394823725</v>
      </c>
    </row>
    <row r="6402" spans="1:33" x14ac:dyDescent="0.2">
      <c r="A6402" s="4" t="s">
        <v>13</v>
      </c>
      <c r="B6402" s="4" t="s">
        <v>4834</v>
      </c>
      <c r="C6402" s="4" t="s">
        <v>19020</v>
      </c>
      <c r="D6402" s="4" t="s">
        <v>4835</v>
      </c>
      <c r="E6402" s="4">
        <v>0</v>
      </c>
      <c r="F6402" s="4">
        <v>14.98</v>
      </c>
      <c r="G6402" s="4">
        <v>21</v>
      </c>
      <c r="H6402" s="4">
        <v>1</v>
      </c>
      <c r="I6402" s="4">
        <v>2</v>
      </c>
      <c r="J6402" s="4">
        <v>9</v>
      </c>
      <c r="K6402" s="4">
        <v>2</v>
      </c>
      <c r="L6402" s="4">
        <v>125</v>
      </c>
      <c r="M6402" s="4">
        <v>14.6</v>
      </c>
      <c r="N6402" s="4">
        <v>9.3800000000000008</v>
      </c>
      <c r="O6402" s="4">
        <v>28.97</v>
      </c>
      <c r="P6402" s="4">
        <v>2</v>
      </c>
      <c r="Q6402" s="4">
        <v>2</v>
      </c>
      <c r="R6402" s="4">
        <v>2</v>
      </c>
      <c r="S6402" s="4">
        <v>2</v>
      </c>
      <c r="T6402" s="4">
        <v>392.1</v>
      </c>
      <c r="U6402" s="4">
        <v>401.4</v>
      </c>
      <c r="V6402" s="4">
        <v>382.5</v>
      </c>
      <c r="W6402" s="4">
        <v>474.8</v>
      </c>
      <c r="X6402" s="4">
        <v>433.9</v>
      </c>
      <c r="Y6402" s="4">
        <v>454.3</v>
      </c>
      <c r="Z6402" s="4">
        <v>480.6</v>
      </c>
      <c r="AA6402" s="4">
        <v>492.4</v>
      </c>
      <c r="AB6402" s="5">
        <v>93.251665592091115</v>
      </c>
      <c r="AC6402" s="5">
        <v>97.635933806146568</v>
      </c>
      <c r="AD6402" s="5">
        <v>103.28820116054159</v>
      </c>
      <c r="AE6402" s="5">
        <v>105.82419944122071</v>
      </c>
      <c r="AF6402" s="4">
        <v>1.17235</v>
      </c>
      <c r="AG6402" s="4">
        <v>0.13155523370136138</v>
      </c>
    </row>
    <row r="6403" spans="1:33" x14ac:dyDescent="0.2">
      <c r="A6403" s="4" t="s">
        <v>13</v>
      </c>
      <c r="B6403" s="4" t="s">
        <v>10506</v>
      </c>
      <c r="C6403" s="4" t="s">
        <v>21830</v>
      </c>
      <c r="D6403" s="4" t="s">
        <v>10507</v>
      </c>
      <c r="E6403" s="4">
        <v>0</v>
      </c>
      <c r="F6403" s="4">
        <v>95.507999999999996</v>
      </c>
      <c r="G6403" s="4">
        <v>37</v>
      </c>
      <c r="H6403" s="4">
        <v>1</v>
      </c>
      <c r="I6403" s="4">
        <v>16</v>
      </c>
      <c r="J6403" s="4">
        <v>26</v>
      </c>
      <c r="K6403" s="4">
        <v>16</v>
      </c>
      <c r="L6403" s="4">
        <v>452</v>
      </c>
      <c r="M6403" s="4">
        <v>51.1</v>
      </c>
      <c r="N6403" s="4">
        <v>8.1300000000000008</v>
      </c>
      <c r="O6403" s="4">
        <v>87.6</v>
      </c>
      <c r="P6403" s="4">
        <v>19</v>
      </c>
      <c r="Q6403" s="4">
        <v>19</v>
      </c>
      <c r="R6403" s="4">
        <v>19</v>
      </c>
      <c r="S6403" s="4">
        <v>19</v>
      </c>
      <c r="T6403" s="4">
        <v>1079.7</v>
      </c>
      <c r="U6403" s="4">
        <v>936</v>
      </c>
      <c r="V6403" s="4">
        <v>1073.3</v>
      </c>
      <c r="W6403" s="4">
        <v>1080.7</v>
      </c>
      <c r="X6403" s="4">
        <v>1194.9000000000001</v>
      </c>
      <c r="Y6403" s="4">
        <v>1059.2</v>
      </c>
      <c r="Z6403" s="4">
        <v>1348.7</v>
      </c>
      <c r="AA6403" s="4">
        <v>1120.7</v>
      </c>
      <c r="AB6403" s="5">
        <v>101.18767862813593</v>
      </c>
      <c r="AC6403" s="5">
        <v>89.696199851804806</v>
      </c>
      <c r="AD6403" s="5">
        <v>114.21191912776543</v>
      </c>
      <c r="AE6403" s="5">
        <v>94.904202392293854</v>
      </c>
      <c r="AF6403" s="4">
        <v>0.29847800000000002</v>
      </c>
      <c r="AG6403" s="4">
        <v>0.13160902691984494</v>
      </c>
    </row>
    <row r="6404" spans="1:33" x14ac:dyDescent="0.2">
      <c r="A6404" s="4" t="s">
        <v>13</v>
      </c>
      <c r="B6404" s="4" t="s">
        <v>11690</v>
      </c>
      <c r="C6404" s="4" t="s">
        <v>22421</v>
      </c>
      <c r="D6404" s="4" t="s">
        <v>11691</v>
      </c>
      <c r="E6404" s="4">
        <v>0</v>
      </c>
      <c r="F6404" s="4">
        <v>12.462</v>
      </c>
      <c r="G6404" s="4">
        <v>18</v>
      </c>
      <c r="H6404" s="4">
        <v>1</v>
      </c>
      <c r="I6404" s="4">
        <v>2</v>
      </c>
      <c r="J6404" s="4">
        <v>3</v>
      </c>
      <c r="K6404" s="4">
        <v>2</v>
      </c>
      <c r="L6404" s="4">
        <v>203</v>
      </c>
      <c r="M6404" s="4">
        <v>23.2</v>
      </c>
      <c r="N6404" s="4">
        <v>7.02</v>
      </c>
      <c r="O6404" s="4">
        <v>13.34</v>
      </c>
      <c r="P6404" s="4">
        <v>2</v>
      </c>
      <c r="Q6404" s="4">
        <v>2</v>
      </c>
      <c r="R6404" s="4">
        <v>2</v>
      </c>
      <c r="S6404" s="4">
        <v>2</v>
      </c>
      <c r="T6404" s="4">
        <v>126.5</v>
      </c>
      <c r="U6404" s="4">
        <v>132.6</v>
      </c>
      <c r="V6404" s="4">
        <v>114.2</v>
      </c>
      <c r="W6404" s="4">
        <v>168</v>
      </c>
      <c r="X6404" s="4">
        <v>140</v>
      </c>
      <c r="Y6404" s="4">
        <v>150</v>
      </c>
      <c r="Z6404" s="4">
        <v>143.5</v>
      </c>
      <c r="AA6404" s="4">
        <v>174.2</v>
      </c>
      <c r="AB6404" s="5">
        <v>92.150732269211773</v>
      </c>
      <c r="AC6404" s="5">
        <v>98.732927431298336</v>
      </c>
      <c r="AD6404" s="5">
        <v>94.454500575942063</v>
      </c>
      <c r="AE6404" s="5">
        <v>114.6618397235478</v>
      </c>
      <c r="AF6404" s="4">
        <v>0.31933600000000001</v>
      </c>
      <c r="AG6404" s="4">
        <v>0.13161218981119591</v>
      </c>
    </row>
    <row r="6405" spans="1:33" x14ac:dyDescent="0.2">
      <c r="A6405" s="4" t="s">
        <v>13</v>
      </c>
      <c r="B6405" s="4" t="s">
        <v>10222</v>
      </c>
      <c r="C6405" s="4" t="s">
        <v>21690</v>
      </c>
      <c r="D6405" s="4" t="s">
        <v>10223</v>
      </c>
      <c r="E6405" s="4">
        <v>0</v>
      </c>
      <c r="F6405" s="4">
        <v>8.3170000000000002</v>
      </c>
      <c r="G6405" s="4">
        <v>22</v>
      </c>
      <c r="H6405" s="4">
        <v>1</v>
      </c>
      <c r="I6405" s="4">
        <v>1</v>
      </c>
      <c r="J6405" s="4">
        <v>1</v>
      </c>
      <c r="K6405" s="4">
        <v>1</v>
      </c>
      <c r="L6405" s="4">
        <v>83</v>
      </c>
      <c r="M6405" s="4">
        <v>9.5</v>
      </c>
      <c r="N6405" s="4">
        <v>8</v>
      </c>
      <c r="O6405" s="4">
        <v>6.28</v>
      </c>
      <c r="P6405" s="4">
        <v>1</v>
      </c>
      <c r="Q6405" s="4">
        <v>1</v>
      </c>
      <c r="R6405" s="4">
        <v>1</v>
      </c>
      <c r="S6405" s="4">
        <v>1</v>
      </c>
      <c r="T6405" s="4">
        <v>26</v>
      </c>
      <c r="U6405" s="4">
        <v>31.8</v>
      </c>
      <c r="V6405" s="4">
        <v>29.8</v>
      </c>
      <c r="W6405" s="4">
        <v>32.4</v>
      </c>
      <c r="X6405" s="4">
        <v>28.8</v>
      </c>
      <c r="Y6405" s="4">
        <v>36</v>
      </c>
      <c r="Z6405" s="4">
        <v>37.4</v>
      </c>
      <c r="AA6405" s="4">
        <v>33.6</v>
      </c>
      <c r="AB6405" s="5">
        <v>84.830633284241529</v>
      </c>
      <c r="AC6405" s="5">
        <v>106.03829160530191</v>
      </c>
      <c r="AD6405" s="5">
        <v>110.16200294550809</v>
      </c>
      <c r="AE6405" s="5">
        <v>98.969072164948443</v>
      </c>
      <c r="AF6405" s="4">
        <v>0.28145399999999998</v>
      </c>
      <c r="AG6405" s="4">
        <v>0.13182521150741966</v>
      </c>
    </row>
    <row r="6406" spans="1:33" x14ac:dyDescent="0.2">
      <c r="A6406" s="4" t="s">
        <v>13</v>
      </c>
      <c r="B6406" s="4" t="s">
        <v>11982</v>
      </c>
      <c r="C6406" s="4" t="s">
        <v>22567</v>
      </c>
      <c r="D6406" s="4" t="s">
        <v>11983</v>
      </c>
      <c r="E6406" s="4">
        <v>2E-3</v>
      </c>
      <c r="F6406" s="4">
        <v>3.5840000000000001</v>
      </c>
      <c r="G6406" s="4">
        <v>4</v>
      </c>
      <c r="H6406" s="4">
        <v>1</v>
      </c>
      <c r="I6406" s="4">
        <v>1</v>
      </c>
      <c r="J6406" s="4">
        <v>1</v>
      </c>
      <c r="K6406" s="4">
        <v>1</v>
      </c>
      <c r="L6406" s="4">
        <v>245</v>
      </c>
      <c r="M6406" s="4">
        <v>27.6</v>
      </c>
      <c r="N6406" s="4">
        <v>9.91</v>
      </c>
      <c r="O6406" s="4">
        <v>2.35</v>
      </c>
      <c r="P6406" s="4">
        <v>1</v>
      </c>
      <c r="Q6406" s="4">
        <v>1</v>
      </c>
      <c r="R6406" s="4">
        <v>1</v>
      </c>
      <c r="S6406" s="4">
        <v>1</v>
      </c>
      <c r="T6406" s="4">
        <v>30.6</v>
      </c>
      <c r="U6406" s="4">
        <v>31.9</v>
      </c>
      <c r="V6406" s="4">
        <v>25.7</v>
      </c>
      <c r="W6406" s="4">
        <v>42.8</v>
      </c>
      <c r="X6406" s="4">
        <v>33.9</v>
      </c>
      <c r="Y6406" s="4">
        <v>36.1</v>
      </c>
      <c r="Z6406" s="4">
        <v>32.299999999999997</v>
      </c>
      <c r="AA6406" s="4">
        <v>44.4</v>
      </c>
      <c r="AB6406" s="5">
        <v>92.433537832310847</v>
      </c>
      <c r="AC6406" s="5">
        <v>98.432174505794151</v>
      </c>
      <c r="AD6406" s="5">
        <v>88.070892978868429</v>
      </c>
      <c r="AE6406" s="5">
        <v>121.0633946830266</v>
      </c>
      <c r="AF6406" s="4">
        <v>0.194941</v>
      </c>
      <c r="AG6406" s="4">
        <v>0.13187165567060452</v>
      </c>
    </row>
    <row r="6407" spans="1:33" x14ac:dyDescent="0.2">
      <c r="A6407" s="4" t="s">
        <v>13</v>
      </c>
      <c r="B6407" s="4" t="s">
        <v>2168</v>
      </c>
      <c r="D6407" s="4" t="s">
        <v>2169</v>
      </c>
      <c r="E6407" s="4">
        <v>0</v>
      </c>
      <c r="F6407" s="4">
        <v>50.857999999999997</v>
      </c>
      <c r="G6407" s="4">
        <v>30</v>
      </c>
      <c r="H6407" s="4">
        <v>1</v>
      </c>
      <c r="I6407" s="4">
        <v>8</v>
      </c>
      <c r="J6407" s="4">
        <v>12</v>
      </c>
      <c r="K6407" s="4">
        <v>8</v>
      </c>
      <c r="L6407" s="4">
        <v>393</v>
      </c>
      <c r="M6407" s="4">
        <v>44.4</v>
      </c>
      <c r="N6407" s="4">
        <v>5.05</v>
      </c>
      <c r="O6407" s="4">
        <v>47.56</v>
      </c>
      <c r="P6407" s="4">
        <v>8</v>
      </c>
      <c r="Q6407" s="4">
        <v>8</v>
      </c>
      <c r="R6407" s="4">
        <v>8</v>
      </c>
      <c r="S6407" s="4">
        <v>8</v>
      </c>
      <c r="T6407" s="4">
        <v>222.7</v>
      </c>
      <c r="U6407" s="4">
        <v>199.4</v>
      </c>
      <c r="V6407" s="4">
        <v>211.1</v>
      </c>
      <c r="W6407" s="4">
        <v>243.1</v>
      </c>
      <c r="X6407" s="4">
        <v>246.5</v>
      </c>
      <c r="Y6407" s="4">
        <v>225.7</v>
      </c>
      <c r="Z6407" s="4">
        <v>265.3</v>
      </c>
      <c r="AA6407" s="4">
        <v>252.1</v>
      </c>
      <c r="AB6407" s="5">
        <v>99.636216653193216</v>
      </c>
      <c r="AC6407" s="5">
        <v>91.228779304769617</v>
      </c>
      <c r="AD6407" s="5">
        <v>107.23524656426841</v>
      </c>
      <c r="AE6407" s="5">
        <v>101.8997574777688</v>
      </c>
      <c r="AF6407" s="4">
        <v>0.68458399999999997</v>
      </c>
      <c r="AG6407" s="4">
        <v>0.13188201245609846</v>
      </c>
    </row>
    <row r="6408" spans="1:33" x14ac:dyDescent="0.2">
      <c r="A6408" s="4" t="s">
        <v>13</v>
      </c>
      <c r="B6408" s="4" t="s">
        <v>6124</v>
      </c>
      <c r="C6408" s="4" t="s">
        <v>19660</v>
      </c>
      <c r="D6408" s="4" t="s">
        <v>6125</v>
      </c>
      <c r="E6408" s="4">
        <v>0</v>
      </c>
      <c r="F6408" s="4">
        <v>199.19</v>
      </c>
      <c r="G6408" s="4">
        <v>52</v>
      </c>
      <c r="H6408" s="4">
        <v>1</v>
      </c>
      <c r="I6408" s="4">
        <v>26</v>
      </c>
      <c r="J6408" s="4">
        <v>60</v>
      </c>
      <c r="K6408" s="4">
        <v>26</v>
      </c>
      <c r="L6408" s="4">
        <v>564</v>
      </c>
      <c r="M6408" s="4">
        <v>66.599999999999994</v>
      </c>
      <c r="N6408" s="4">
        <v>6.44</v>
      </c>
      <c r="O6408" s="4">
        <v>211.93</v>
      </c>
      <c r="P6408" s="4">
        <v>29</v>
      </c>
      <c r="Q6408" s="4">
        <v>29</v>
      </c>
      <c r="R6408" s="4">
        <v>29</v>
      </c>
      <c r="S6408" s="4">
        <v>29</v>
      </c>
      <c r="T6408" s="4">
        <v>1664.6</v>
      </c>
      <c r="U6408" s="4">
        <v>1562.2</v>
      </c>
      <c r="V6408" s="4">
        <v>1668.4</v>
      </c>
      <c r="W6408" s="4">
        <v>1793.6</v>
      </c>
      <c r="X6408" s="4">
        <v>1842.2</v>
      </c>
      <c r="Y6408" s="4">
        <v>1767.9</v>
      </c>
      <c r="Z6408" s="4">
        <v>2096.4</v>
      </c>
      <c r="AA6408" s="4">
        <v>1859.9</v>
      </c>
      <c r="AB6408" s="5">
        <v>97.388454218650878</v>
      </c>
      <c r="AC6408" s="5">
        <v>93.460562486783687</v>
      </c>
      <c r="AD6408" s="5">
        <v>110.82681327976317</v>
      </c>
      <c r="AE6408" s="5">
        <v>98.324170014802291</v>
      </c>
      <c r="AF6408" s="4">
        <v>0.52426300000000003</v>
      </c>
      <c r="AG6408" s="4">
        <v>0.132113027127955</v>
      </c>
    </row>
    <row r="6409" spans="1:33" x14ac:dyDescent="0.2">
      <c r="A6409" s="4" t="s">
        <v>13</v>
      </c>
      <c r="B6409" s="4" t="s">
        <v>3408</v>
      </c>
      <c r="C6409" s="4" t="s">
        <v>18309</v>
      </c>
      <c r="D6409" s="4" t="s">
        <v>3409</v>
      </c>
      <c r="E6409" s="4">
        <v>0</v>
      </c>
      <c r="F6409" s="4">
        <v>33.155000000000001</v>
      </c>
      <c r="G6409" s="4">
        <v>13</v>
      </c>
      <c r="H6409" s="4">
        <v>1</v>
      </c>
      <c r="I6409" s="4">
        <v>8</v>
      </c>
      <c r="J6409" s="4">
        <v>8</v>
      </c>
      <c r="K6409" s="4">
        <v>8</v>
      </c>
      <c r="L6409" s="4">
        <v>715</v>
      </c>
      <c r="M6409" s="4">
        <v>77.099999999999994</v>
      </c>
      <c r="N6409" s="4">
        <v>9.6</v>
      </c>
      <c r="O6409" s="4">
        <v>27.5</v>
      </c>
      <c r="P6409" s="4">
        <v>5</v>
      </c>
      <c r="Q6409" s="4">
        <v>5</v>
      </c>
      <c r="R6409" s="4">
        <v>5</v>
      </c>
      <c r="S6409" s="4">
        <v>5</v>
      </c>
      <c r="T6409" s="4">
        <v>116.2</v>
      </c>
      <c r="U6409" s="4">
        <v>110.2</v>
      </c>
      <c r="V6409" s="4">
        <v>115.7</v>
      </c>
      <c r="W6409" s="4">
        <v>127.5</v>
      </c>
      <c r="X6409" s="4">
        <v>128.6</v>
      </c>
      <c r="Y6409" s="4">
        <v>124.7</v>
      </c>
      <c r="Z6409" s="4">
        <v>145.4</v>
      </c>
      <c r="AA6409" s="4">
        <v>132.19999999999999</v>
      </c>
      <c r="AB6409" s="5">
        <v>96.892070069692977</v>
      </c>
      <c r="AC6409" s="5">
        <v>93.953663590129977</v>
      </c>
      <c r="AD6409" s="5">
        <v>109.54982105857978</v>
      </c>
      <c r="AE6409" s="5">
        <v>99.604445281597279</v>
      </c>
      <c r="AF6409" s="4">
        <v>0.65809300000000004</v>
      </c>
      <c r="AG6409" s="4">
        <v>0.13216049086575984</v>
      </c>
    </row>
    <row r="6410" spans="1:33" x14ac:dyDescent="0.2">
      <c r="A6410" s="4" t="s">
        <v>13</v>
      </c>
      <c r="B6410" s="4" t="s">
        <v>3860</v>
      </c>
      <c r="C6410" s="4" t="s">
        <v>18536</v>
      </c>
      <c r="D6410" s="4" t="s">
        <v>3861</v>
      </c>
      <c r="E6410" s="4">
        <v>0</v>
      </c>
      <c r="F6410" s="4">
        <v>5.7839999999999998</v>
      </c>
      <c r="G6410" s="4">
        <v>16</v>
      </c>
      <c r="H6410" s="4">
        <v>1</v>
      </c>
      <c r="I6410" s="4">
        <v>2</v>
      </c>
      <c r="J6410" s="4">
        <v>2</v>
      </c>
      <c r="K6410" s="4">
        <v>2</v>
      </c>
      <c r="L6410" s="4">
        <v>112</v>
      </c>
      <c r="M6410" s="4">
        <v>13.2</v>
      </c>
      <c r="N6410" s="4">
        <v>9.94</v>
      </c>
      <c r="O6410" s="4">
        <v>6.58</v>
      </c>
      <c r="P6410" s="4">
        <v>2</v>
      </c>
      <c r="Q6410" s="4">
        <v>2</v>
      </c>
      <c r="R6410" s="4">
        <v>2</v>
      </c>
      <c r="S6410" s="4">
        <v>2</v>
      </c>
      <c r="T6410" s="4">
        <v>51.1</v>
      </c>
      <c r="U6410" s="4">
        <v>46.6</v>
      </c>
      <c r="V6410" s="4">
        <v>46.3</v>
      </c>
      <c r="W6410" s="4">
        <v>59.6</v>
      </c>
      <c r="X6410" s="4">
        <v>56.6</v>
      </c>
      <c r="Y6410" s="4">
        <v>52.8</v>
      </c>
      <c r="Z6410" s="4">
        <v>58.1</v>
      </c>
      <c r="AA6410" s="4">
        <v>61.8</v>
      </c>
      <c r="AB6410" s="5">
        <v>98.735281290885297</v>
      </c>
      <c r="AC6410" s="5">
        <v>92.106410815525507</v>
      </c>
      <c r="AD6410" s="5">
        <v>101.35194068905363</v>
      </c>
      <c r="AE6410" s="5">
        <v>107.80636720453553</v>
      </c>
      <c r="AF6410" s="4">
        <v>0.73681300000000005</v>
      </c>
      <c r="AG6410" s="4">
        <v>0.13221892062166712</v>
      </c>
    </row>
    <row r="6411" spans="1:33" x14ac:dyDescent="0.2">
      <c r="A6411" s="4" t="s">
        <v>13</v>
      </c>
      <c r="B6411" s="4" t="s">
        <v>3886</v>
      </c>
      <c r="C6411" s="4" t="s">
        <v>18549</v>
      </c>
      <c r="D6411" s="4" t="s">
        <v>3887</v>
      </c>
      <c r="E6411" s="4">
        <v>0</v>
      </c>
      <c r="F6411" s="4">
        <v>11.887</v>
      </c>
      <c r="G6411" s="4">
        <v>10</v>
      </c>
      <c r="H6411" s="4">
        <v>1</v>
      </c>
      <c r="I6411" s="4">
        <v>3</v>
      </c>
      <c r="J6411" s="4">
        <v>3</v>
      </c>
      <c r="K6411" s="4">
        <v>2</v>
      </c>
      <c r="L6411" s="4">
        <v>364</v>
      </c>
      <c r="M6411" s="4">
        <v>41.4</v>
      </c>
      <c r="N6411" s="4">
        <v>5.78</v>
      </c>
      <c r="O6411" s="4">
        <v>11.55</v>
      </c>
      <c r="P6411" s="4">
        <v>1</v>
      </c>
      <c r="Q6411" s="4">
        <v>1</v>
      </c>
      <c r="R6411" s="4">
        <v>1</v>
      </c>
      <c r="S6411" s="4">
        <v>1</v>
      </c>
      <c r="T6411" s="4">
        <v>28.8</v>
      </c>
      <c r="U6411" s="4">
        <v>21.5</v>
      </c>
      <c r="V6411" s="4">
        <v>27.2</v>
      </c>
      <c r="W6411" s="4">
        <v>26.5</v>
      </c>
      <c r="X6411" s="4">
        <v>31.9</v>
      </c>
      <c r="Y6411" s="4">
        <v>24.3</v>
      </c>
      <c r="Z6411" s="4">
        <v>34.1</v>
      </c>
      <c r="AA6411" s="4">
        <v>27.5</v>
      </c>
      <c r="AB6411" s="5">
        <v>108.31918505942275</v>
      </c>
      <c r="AC6411" s="5">
        <v>82.512733446519533</v>
      </c>
      <c r="AD6411" s="5">
        <v>115.78947368421053</v>
      </c>
      <c r="AE6411" s="5">
        <v>93.378607809847196</v>
      </c>
      <c r="AF6411" s="4">
        <v>0.191025</v>
      </c>
      <c r="AG6411" s="4">
        <v>0.1323602204739753</v>
      </c>
    </row>
    <row r="6412" spans="1:33" x14ac:dyDescent="0.2">
      <c r="A6412" s="4" t="s">
        <v>13</v>
      </c>
      <c r="B6412" s="4" t="s">
        <v>206</v>
      </c>
      <c r="C6412" s="4" t="s">
        <v>16727</v>
      </c>
      <c r="D6412" s="4" t="s">
        <v>207</v>
      </c>
      <c r="E6412" s="4">
        <v>0</v>
      </c>
      <c r="F6412" s="4">
        <v>22.795999999999999</v>
      </c>
      <c r="G6412" s="4">
        <v>19</v>
      </c>
      <c r="H6412" s="4">
        <v>1</v>
      </c>
      <c r="I6412" s="4">
        <v>7</v>
      </c>
      <c r="J6412" s="4">
        <v>8</v>
      </c>
      <c r="K6412" s="4">
        <v>7</v>
      </c>
      <c r="L6412" s="4">
        <v>462</v>
      </c>
      <c r="M6412" s="4">
        <v>51.8</v>
      </c>
      <c r="N6412" s="4">
        <v>6.52</v>
      </c>
      <c r="O6412" s="4">
        <v>25.63</v>
      </c>
      <c r="P6412" s="4">
        <v>5</v>
      </c>
      <c r="Q6412" s="4">
        <v>5</v>
      </c>
      <c r="R6412" s="4">
        <v>5</v>
      </c>
      <c r="S6412" s="4">
        <v>5</v>
      </c>
      <c r="T6412" s="4">
        <v>279.7</v>
      </c>
      <c r="U6412" s="4">
        <v>250.3</v>
      </c>
      <c r="V6412" s="4">
        <v>259.89999999999998</v>
      </c>
      <c r="W6412" s="4">
        <v>311.60000000000002</v>
      </c>
      <c r="X6412" s="4">
        <v>309.5</v>
      </c>
      <c r="Y6412" s="4">
        <v>283.2</v>
      </c>
      <c r="Z6412" s="4">
        <v>326.60000000000002</v>
      </c>
      <c r="AA6412" s="4">
        <v>323.10000000000002</v>
      </c>
      <c r="AB6412" s="5">
        <v>99.645846748229232</v>
      </c>
      <c r="AC6412" s="5">
        <v>91.17836445589181</v>
      </c>
      <c r="AD6412" s="5">
        <v>105.1513200257566</v>
      </c>
      <c r="AE6412" s="5">
        <v>104.02446877012235</v>
      </c>
      <c r="AF6412" s="4">
        <v>0.78944199999999998</v>
      </c>
      <c r="AG6412" s="4">
        <v>0.13247164767880346</v>
      </c>
    </row>
    <row r="6413" spans="1:33" x14ac:dyDescent="0.2">
      <c r="A6413" s="4" t="s">
        <v>13</v>
      </c>
      <c r="B6413" s="4" t="s">
        <v>5808</v>
      </c>
      <c r="C6413" s="4" t="s">
        <v>19503</v>
      </c>
      <c r="D6413" s="4" t="s">
        <v>5809</v>
      </c>
      <c r="E6413" s="4">
        <v>0</v>
      </c>
      <c r="F6413" s="4">
        <v>18.433</v>
      </c>
      <c r="G6413" s="4">
        <v>22</v>
      </c>
      <c r="H6413" s="4">
        <v>1</v>
      </c>
      <c r="I6413" s="4">
        <v>4</v>
      </c>
      <c r="J6413" s="4">
        <v>5</v>
      </c>
      <c r="K6413" s="4">
        <v>4</v>
      </c>
      <c r="L6413" s="4">
        <v>179</v>
      </c>
      <c r="M6413" s="4">
        <v>20.2</v>
      </c>
      <c r="N6413" s="4">
        <v>5.64</v>
      </c>
      <c r="O6413" s="4">
        <v>14.1</v>
      </c>
      <c r="P6413" s="4">
        <v>4</v>
      </c>
      <c r="Q6413" s="4">
        <v>4</v>
      </c>
      <c r="R6413" s="4">
        <v>4</v>
      </c>
      <c r="S6413" s="4">
        <v>4</v>
      </c>
      <c r="T6413" s="4">
        <v>189.5</v>
      </c>
      <c r="U6413" s="4">
        <v>127.7</v>
      </c>
      <c r="V6413" s="4">
        <v>181.2</v>
      </c>
      <c r="W6413" s="4">
        <v>154.9</v>
      </c>
      <c r="X6413" s="4">
        <v>209.7</v>
      </c>
      <c r="Y6413" s="4">
        <v>144.5</v>
      </c>
      <c r="Z6413" s="4">
        <v>227.6</v>
      </c>
      <c r="AA6413" s="4">
        <v>160.69999999999999</v>
      </c>
      <c r="AB6413" s="5">
        <v>112.96969696969697</v>
      </c>
      <c r="AC6413" s="5">
        <v>77.845117845117841</v>
      </c>
      <c r="AD6413" s="5">
        <v>122.61279461279462</v>
      </c>
      <c r="AE6413" s="5">
        <v>86.57239057239056</v>
      </c>
      <c r="AF6413" s="4">
        <v>0.12504999999999999</v>
      </c>
      <c r="AG6413" s="4">
        <v>0.13260749515656334</v>
      </c>
    </row>
    <row r="6414" spans="1:33" x14ac:dyDescent="0.2">
      <c r="A6414" s="4" t="s">
        <v>13</v>
      </c>
      <c r="B6414" s="4" t="s">
        <v>13708</v>
      </c>
      <c r="C6414" s="4" t="s">
        <v>23428</v>
      </c>
      <c r="D6414" s="4" t="s">
        <v>13709</v>
      </c>
      <c r="E6414" s="4">
        <v>0</v>
      </c>
      <c r="F6414" s="4">
        <v>69.22</v>
      </c>
      <c r="G6414" s="4">
        <v>31</v>
      </c>
      <c r="H6414" s="4">
        <v>1</v>
      </c>
      <c r="I6414" s="4">
        <v>16</v>
      </c>
      <c r="J6414" s="4">
        <v>18</v>
      </c>
      <c r="K6414" s="4">
        <v>16</v>
      </c>
      <c r="L6414" s="4">
        <v>657</v>
      </c>
      <c r="M6414" s="4">
        <v>73.099999999999994</v>
      </c>
      <c r="N6414" s="4">
        <v>5.97</v>
      </c>
      <c r="O6414" s="4">
        <v>60.09</v>
      </c>
      <c r="P6414" s="4">
        <v>13</v>
      </c>
      <c r="Q6414" s="4">
        <v>13</v>
      </c>
      <c r="R6414" s="4">
        <v>13</v>
      </c>
      <c r="S6414" s="4">
        <v>13</v>
      </c>
      <c r="T6414" s="4">
        <v>464.1</v>
      </c>
      <c r="U6414" s="4">
        <v>380.2</v>
      </c>
      <c r="V6414" s="4">
        <v>448.5</v>
      </c>
      <c r="W6414" s="4">
        <v>454.4</v>
      </c>
      <c r="X6414" s="4">
        <v>513.6</v>
      </c>
      <c r="Y6414" s="4">
        <v>430.2</v>
      </c>
      <c r="Z6414" s="4">
        <v>563.5</v>
      </c>
      <c r="AA6414" s="4">
        <v>471.2</v>
      </c>
      <c r="AB6414" s="5">
        <v>103.83623957543594</v>
      </c>
      <c r="AC6414" s="5">
        <v>86.974981046247152</v>
      </c>
      <c r="AD6414" s="5">
        <v>113.9246904220369</v>
      </c>
      <c r="AE6414" s="5">
        <v>95.264088956280006</v>
      </c>
      <c r="AF6414" s="4">
        <v>0.26819100000000001</v>
      </c>
      <c r="AG6414" s="4">
        <v>0.13265945804516674</v>
      </c>
    </row>
    <row r="6415" spans="1:33" x14ac:dyDescent="0.2">
      <c r="A6415" s="4" t="s">
        <v>13</v>
      </c>
      <c r="B6415" s="4" t="s">
        <v>16264</v>
      </c>
      <c r="C6415" s="4" t="s">
        <v>24689</v>
      </c>
      <c r="D6415" s="4" t="s">
        <v>16265</v>
      </c>
      <c r="E6415" s="4">
        <v>0</v>
      </c>
      <c r="F6415" s="4">
        <v>16.327999999999999</v>
      </c>
      <c r="G6415" s="4">
        <v>18</v>
      </c>
      <c r="H6415" s="4">
        <v>1</v>
      </c>
      <c r="I6415" s="4">
        <v>5</v>
      </c>
      <c r="J6415" s="4">
        <v>6</v>
      </c>
      <c r="K6415" s="4">
        <v>5</v>
      </c>
      <c r="L6415" s="4">
        <v>340</v>
      </c>
      <c r="M6415" s="4">
        <v>38.700000000000003</v>
      </c>
      <c r="N6415" s="4">
        <v>4.5999999999999996</v>
      </c>
      <c r="O6415" s="4">
        <v>18.11</v>
      </c>
      <c r="P6415" s="4">
        <v>4</v>
      </c>
      <c r="Q6415" s="4">
        <v>4</v>
      </c>
      <c r="R6415" s="4">
        <v>4</v>
      </c>
      <c r="S6415" s="4">
        <v>4</v>
      </c>
      <c r="T6415" s="4">
        <v>178.1</v>
      </c>
      <c r="U6415" s="4">
        <v>208.2</v>
      </c>
      <c r="V6415" s="4">
        <v>183.5</v>
      </c>
      <c r="W6415" s="4">
        <v>235.2</v>
      </c>
      <c r="X6415" s="4">
        <v>197.1</v>
      </c>
      <c r="Y6415" s="4">
        <v>235.7</v>
      </c>
      <c r="Z6415" s="4">
        <v>230.6</v>
      </c>
      <c r="AA6415" s="4">
        <v>243.9</v>
      </c>
      <c r="AB6415" s="5">
        <v>86.8951835115177</v>
      </c>
      <c r="AC6415" s="5">
        <v>103.91270803482861</v>
      </c>
      <c r="AD6415" s="5">
        <v>101.66427862889894</v>
      </c>
      <c r="AE6415" s="5">
        <v>107.52782982475478</v>
      </c>
      <c r="AF6415" s="4">
        <v>0.38364900000000002</v>
      </c>
      <c r="AG6415" s="4">
        <v>0.13270758808165645</v>
      </c>
    </row>
    <row r="6416" spans="1:33" x14ac:dyDescent="0.2">
      <c r="A6416" s="4" t="s">
        <v>13</v>
      </c>
      <c r="B6416" s="4" t="s">
        <v>12498</v>
      </c>
      <c r="C6416" s="4" t="s">
        <v>22825</v>
      </c>
      <c r="D6416" s="4" t="s">
        <v>12499</v>
      </c>
      <c r="E6416" s="4">
        <v>0</v>
      </c>
      <c r="F6416" s="4">
        <v>74.257000000000005</v>
      </c>
      <c r="G6416" s="4">
        <v>23</v>
      </c>
      <c r="H6416" s="4">
        <v>1</v>
      </c>
      <c r="I6416" s="4">
        <v>15</v>
      </c>
      <c r="J6416" s="4">
        <v>21</v>
      </c>
      <c r="K6416" s="4">
        <v>14</v>
      </c>
      <c r="L6416" s="4">
        <v>1053</v>
      </c>
      <c r="M6416" s="4">
        <v>112.8</v>
      </c>
      <c r="N6416" s="4">
        <v>6.27</v>
      </c>
      <c r="O6416" s="4">
        <v>75.66</v>
      </c>
      <c r="P6416" s="4">
        <v>9</v>
      </c>
      <c r="Q6416" s="4">
        <v>9</v>
      </c>
      <c r="R6416" s="4">
        <v>9</v>
      </c>
      <c r="S6416" s="4">
        <v>9</v>
      </c>
      <c r="T6416" s="4">
        <v>384</v>
      </c>
      <c r="U6416" s="4">
        <v>252.4</v>
      </c>
      <c r="V6416" s="4">
        <v>366.2</v>
      </c>
      <c r="W6416" s="4">
        <v>307.8</v>
      </c>
      <c r="X6416" s="4">
        <v>425</v>
      </c>
      <c r="Y6416" s="4">
        <v>285.7</v>
      </c>
      <c r="Z6416" s="4">
        <v>460.1</v>
      </c>
      <c r="AA6416" s="4">
        <v>319.2</v>
      </c>
      <c r="AB6416" s="5">
        <v>114.09395973154362</v>
      </c>
      <c r="AC6416" s="5">
        <v>76.697986577181211</v>
      </c>
      <c r="AD6416" s="5">
        <v>123.51677852348993</v>
      </c>
      <c r="AE6416" s="5">
        <v>85.691275167785236</v>
      </c>
      <c r="AF6416" s="4">
        <v>0.117855</v>
      </c>
      <c r="AG6416" s="4">
        <v>0.13293811704207983</v>
      </c>
    </row>
    <row r="6417" spans="1:33" x14ac:dyDescent="0.2">
      <c r="A6417" s="4" t="s">
        <v>13</v>
      </c>
      <c r="B6417" s="4" t="s">
        <v>6430</v>
      </c>
      <c r="C6417" s="4" t="s">
        <v>19812</v>
      </c>
      <c r="D6417" s="4" t="s">
        <v>6431</v>
      </c>
      <c r="E6417" s="4">
        <v>0</v>
      </c>
      <c r="F6417" s="4">
        <v>49.470999999999997</v>
      </c>
      <c r="G6417" s="4">
        <v>63</v>
      </c>
      <c r="H6417" s="4">
        <v>1</v>
      </c>
      <c r="I6417" s="4">
        <v>11</v>
      </c>
      <c r="J6417" s="4">
        <v>15</v>
      </c>
      <c r="K6417" s="4">
        <v>11</v>
      </c>
      <c r="L6417" s="4">
        <v>168</v>
      </c>
      <c r="M6417" s="4">
        <v>19.600000000000001</v>
      </c>
      <c r="N6417" s="4">
        <v>8.25</v>
      </c>
      <c r="O6417" s="4">
        <v>50.81</v>
      </c>
      <c r="P6417" s="4">
        <v>11</v>
      </c>
      <c r="Q6417" s="4">
        <v>11</v>
      </c>
      <c r="R6417" s="4">
        <v>11</v>
      </c>
      <c r="S6417" s="4">
        <v>11</v>
      </c>
      <c r="T6417" s="4">
        <v>398.8</v>
      </c>
      <c r="U6417" s="4">
        <v>363.7</v>
      </c>
      <c r="V6417" s="4">
        <v>389.1</v>
      </c>
      <c r="W6417" s="4">
        <v>430.5</v>
      </c>
      <c r="X6417" s="4">
        <v>441.4</v>
      </c>
      <c r="Y6417" s="4">
        <v>411.6</v>
      </c>
      <c r="Z6417" s="4">
        <v>489</v>
      </c>
      <c r="AA6417" s="4">
        <v>446.4</v>
      </c>
      <c r="AB6417" s="5">
        <v>98.725117423395204</v>
      </c>
      <c r="AC6417" s="5">
        <v>92.059941847461417</v>
      </c>
      <c r="AD6417" s="5">
        <v>109.37150525609482</v>
      </c>
      <c r="AE6417" s="5">
        <v>99.84343547304853</v>
      </c>
      <c r="AF6417" s="4">
        <v>0.59345000000000003</v>
      </c>
      <c r="AG6417" s="4">
        <v>0.13303768721328821</v>
      </c>
    </row>
    <row r="6418" spans="1:33" x14ac:dyDescent="0.2">
      <c r="A6418" s="4" t="s">
        <v>13</v>
      </c>
      <c r="B6418" s="4" t="s">
        <v>2110</v>
      </c>
      <c r="C6418" s="4" t="s">
        <v>17671</v>
      </c>
      <c r="D6418" s="4" t="s">
        <v>2111</v>
      </c>
      <c r="E6418" s="4">
        <v>1E-3</v>
      </c>
      <c r="F6418" s="4">
        <v>3.9870000000000001</v>
      </c>
      <c r="G6418" s="4">
        <v>4</v>
      </c>
      <c r="H6418" s="4">
        <v>1</v>
      </c>
      <c r="I6418" s="4">
        <v>1</v>
      </c>
      <c r="J6418" s="4">
        <v>1</v>
      </c>
      <c r="K6418" s="4">
        <v>1</v>
      </c>
      <c r="L6418" s="4">
        <v>286</v>
      </c>
      <c r="M6418" s="4">
        <v>33</v>
      </c>
      <c r="N6418" s="4">
        <v>8.06</v>
      </c>
      <c r="O6418" s="4">
        <v>3</v>
      </c>
      <c r="P6418" s="4">
        <v>1</v>
      </c>
      <c r="Q6418" s="4">
        <v>1</v>
      </c>
      <c r="R6418" s="4">
        <v>1</v>
      </c>
      <c r="S6418" s="4">
        <v>1</v>
      </c>
      <c r="T6418" s="4">
        <v>49.6</v>
      </c>
      <c r="U6418" s="4">
        <v>41.1</v>
      </c>
      <c r="V6418" s="4">
        <v>41</v>
      </c>
      <c r="W6418" s="4">
        <v>57.5</v>
      </c>
      <c r="X6418" s="4">
        <v>54.9</v>
      </c>
      <c r="Y6418" s="4">
        <v>46.5</v>
      </c>
      <c r="Z6418" s="4">
        <v>51.6</v>
      </c>
      <c r="AA6418" s="4">
        <v>59.6</v>
      </c>
      <c r="AB6418" s="5">
        <v>103.2925682031985</v>
      </c>
      <c r="AC6418" s="5">
        <v>87.488240827845729</v>
      </c>
      <c r="AD6418" s="5">
        <v>97.083725305738483</v>
      </c>
      <c r="AE6418" s="5">
        <v>112.13546566321732</v>
      </c>
      <c r="AF6418" s="4">
        <v>0.31222800000000001</v>
      </c>
      <c r="AG6418" s="4">
        <v>0.13309913572016702</v>
      </c>
    </row>
    <row r="6419" spans="1:33" x14ac:dyDescent="0.2">
      <c r="A6419" s="4" t="s">
        <v>13</v>
      </c>
      <c r="B6419" s="4" t="s">
        <v>12924</v>
      </c>
      <c r="C6419" s="4" t="s">
        <v>23037</v>
      </c>
      <c r="D6419" s="4" t="s">
        <v>12925</v>
      </c>
      <c r="E6419" s="4">
        <v>0</v>
      </c>
      <c r="F6419" s="4">
        <v>288.70499999999998</v>
      </c>
      <c r="G6419" s="4">
        <v>55</v>
      </c>
      <c r="H6419" s="4">
        <v>1</v>
      </c>
      <c r="I6419" s="4">
        <v>46</v>
      </c>
      <c r="J6419" s="4">
        <v>104</v>
      </c>
      <c r="K6419" s="4">
        <v>46</v>
      </c>
      <c r="L6419" s="4">
        <v>971</v>
      </c>
      <c r="M6419" s="4">
        <v>110.4</v>
      </c>
      <c r="N6419" s="4">
        <v>5.77</v>
      </c>
      <c r="O6419" s="4">
        <v>352.7</v>
      </c>
      <c r="P6419" s="4">
        <v>53</v>
      </c>
      <c r="Q6419" s="4">
        <v>53</v>
      </c>
      <c r="R6419" s="4">
        <v>53</v>
      </c>
      <c r="S6419" s="4">
        <v>53</v>
      </c>
      <c r="T6419" s="4">
        <v>3249.2</v>
      </c>
      <c r="U6419" s="4">
        <v>3365.6</v>
      </c>
      <c r="V6419" s="4">
        <v>3328.2</v>
      </c>
      <c r="W6419" s="4">
        <v>3798</v>
      </c>
      <c r="X6419" s="4">
        <v>3595.8</v>
      </c>
      <c r="Y6419" s="4">
        <v>3808.7</v>
      </c>
      <c r="Z6419" s="4">
        <v>4182</v>
      </c>
      <c r="AA6419" s="4">
        <v>3938.5</v>
      </c>
      <c r="AB6419" s="5">
        <v>92.64541062801932</v>
      </c>
      <c r="AC6419" s="5">
        <v>98.130756843800327</v>
      </c>
      <c r="AD6419" s="5">
        <v>107.7487922705314</v>
      </c>
      <c r="AE6419" s="5">
        <v>101.47504025764896</v>
      </c>
      <c r="AF6419" s="4">
        <v>0.80891599999999997</v>
      </c>
      <c r="AG6419" s="4">
        <v>0.13316624192647497</v>
      </c>
    </row>
    <row r="6420" spans="1:33" x14ac:dyDescent="0.2">
      <c r="A6420" s="4" t="s">
        <v>13</v>
      </c>
      <c r="B6420" s="4" t="s">
        <v>5994</v>
      </c>
      <c r="C6420" s="4" t="s">
        <v>19595</v>
      </c>
      <c r="D6420" s="4" t="s">
        <v>5995</v>
      </c>
      <c r="E6420" s="4">
        <v>0</v>
      </c>
      <c r="F6420" s="4">
        <v>124.911</v>
      </c>
      <c r="G6420" s="4">
        <v>34</v>
      </c>
      <c r="H6420" s="4">
        <v>1</v>
      </c>
      <c r="I6420" s="4">
        <v>32</v>
      </c>
      <c r="J6420" s="4">
        <v>37</v>
      </c>
      <c r="K6420" s="4">
        <v>31</v>
      </c>
      <c r="L6420" s="4">
        <v>1244</v>
      </c>
      <c r="M6420" s="4">
        <v>142.5</v>
      </c>
      <c r="N6420" s="4">
        <v>8.1199999999999992</v>
      </c>
      <c r="O6420" s="4">
        <v>123.91</v>
      </c>
      <c r="P6420" s="4">
        <v>26</v>
      </c>
      <c r="Q6420" s="4">
        <v>26</v>
      </c>
      <c r="R6420" s="4">
        <v>26</v>
      </c>
      <c r="S6420" s="4">
        <v>26</v>
      </c>
      <c r="T6420" s="4">
        <v>885.4</v>
      </c>
      <c r="U6420" s="4">
        <v>784.7</v>
      </c>
      <c r="V6420" s="4">
        <v>847.4</v>
      </c>
      <c r="W6420" s="4">
        <v>948.6</v>
      </c>
      <c r="X6420" s="4">
        <v>979.8</v>
      </c>
      <c r="Y6420" s="4">
        <v>888</v>
      </c>
      <c r="Z6420" s="4">
        <v>1064.8</v>
      </c>
      <c r="AA6420" s="4">
        <v>983.7</v>
      </c>
      <c r="AB6420" s="5">
        <v>100.07404948548374</v>
      </c>
      <c r="AC6420" s="5">
        <v>90.697852564920964</v>
      </c>
      <c r="AD6420" s="5">
        <v>108.75571330081965</v>
      </c>
      <c r="AE6420" s="5">
        <v>100.47238464877563</v>
      </c>
      <c r="AF6420" s="4">
        <v>0.55578499999999997</v>
      </c>
      <c r="AG6420" s="4">
        <v>0.13322791017732752</v>
      </c>
    </row>
    <row r="6421" spans="1:33" x14ac:dyDescent="0.2">
      <c r="A6421" s="4" t="s">
        <v>13</v>
      </c>
      <c r="B6421" s="4" t="s">
        <v>8620</v>
      </c>
      <c r="D6421" s="4" t="s">
        <v>8621</v>
      </c>
      <c r="E6421" s="4">
        <v>0</v>
      </c>
      <c r="F6421" s="4">
        <v>7.415</v>
      </c>
      <c r="G6421" s="4">
        <v>7</v>
      </c>
      <c r="H6421" s="4">
        <v>1</v>
      </c>
      <c r="I6421" s="4">
        <v>2</v>
      </c>
      <c r="J6421" s="4">
        <v>3</v>
      </c>
      <c r="K6421" s="4">
        <v>2</v>
      </c>
      <c r="L6421" s="4">
        <v>281</v>
      </c>
      <c r="M6421" s="4">
        <v>31.3</v>
      </c>
      <c r="N6421" s="4">
        <v>9.85</v>
      </c>
      <c r="O6421" s="4">
        <v>10.54</v>
      </c>
      <c r="P6421" s="4">
        <v>2</v>
      </c>
      <c r="Q6421" s="4">
        <v>2</v>
      </c>
      <c r="R6421" s="4">
        <v>2</v>
      </c>
      <c r="S6421" s="4">
        <v>2</v>
      </c>
      <c r="T6421" s="4">
        <v>113.7</v>
      </c>
      <c r="U6421" s="4">
        <v>98.9</v>
      </c>
      <c r="V6421" s="4">
        <v>114.9</v>
      </c>
      <c r="W6421" s="4">
        <v>112.1</v>
      </c>
      <c r="X6421" s="4">
        <v>125.8</v>
      </c>
      <c r="Y6421" s="4">
        <v>111.9</v>
      </c>
      <c r="Z6421" s="4">
        <v>144.4</v>
      </c>
      <c r="AA6421" s="4">
        <v>116.3</v>
      </c>
      <c r="AB6421" s="5">
        <v>100.96308186195827</v>
      </c>
      <c r="AC6421" s="5">
        <v>89.807383627608345</v>
      </c>
      <c r="AD6421" s="5">
        <v>115.8908507223114</v>
      </c>
      <c r="AE6421" s="5">
        <v>93.338683788121998</v>
      </c>
      <c r="AF6421" s="4">
        <v>0.26634799999999997</v>
      </c>
      <c r="AG6421" s="4">
        <v>0.13324867959312173</v>
      </c>
    </row>
    <row r="6422" spans="1:33" x14ac:dyDescent="0.2">
      <c r="A6422" s="4" t="s">
        <v>13</v>
      </c>
      <c r="B6422" s="4" t="s">
        <v>2748</v>
      </c>
      <c r="C6422" s="4" t="s">
        <v>17985</v>
      </c>
      <c r="D6422" s="4" t="s">
        <v>2749</v>
      </c>
      <c r="E6422" s="4">
        <v>0</v>
      </c>
      <c r="F6422" s="4">
        <v>207.905</v>
      </c>
      <c r="G6422" s="4">
        <v>56</v>
      </c>
      <c r="H6422" s="4">
        <v>1</v>
      </c>
      <c r="I6422" s="4">
        <v>23</v>
      </c>
      <c r="J6422" s="4">
        <v>60</v>
      </c>
      <c r="K6422" s="4">
        <v>23</v>
      </c>
      <c r="L6422" s="4">
        <v>527</v>
      </c>
      <c r="M6422" s="4">
        <v>59.8</v>
      </c>
      <c r="N6422" s="4">
        <v>7.88</v>
      </c>
      <c r="O6422" s="4">
        <v>241.44</v>
      </c>
      <c r="P6422" s="4">
        <v>30</v>
      </c>
      <c r="Q6422" s="4">
        <v>30</v>
      </c>
      <c r="R6422" s="4">
        <v>30</v>
      </c>
      <c r="S6422" s="4">
        <v>30</v>
      </c>
      <c r="T6422" s="4">
        <v>1165.3</v>
      </c>
      <c r="U6422" s="4">
        <v>1065.5999999999999</v>
      </c>
      <c r="V6422" s="4">
        <v>1189.4000000000001</v>
      </c>
      <c r="W6422" s="4">
        <v>1198.2</v>
      </c>
      <c r="X6422" s="4">
        <v>1289.7</v>
      </c>
      <c r="Y6422" s="4">
        <v>1205.9000000000001</v>
      </c>
      <c r="Z6422" s="4">
        <v>1494.6</v>
      </c>
      <c r="AA6422" s="4">
        <v>1242.5</v>
      </c>
      <c r="AB6422" s="5">
        <v>98.587727177174287</v>
      </c>
      <c r="AC6422" s="5">
        <v>92.18185640300419</v>
      </c>
      <c r="AD6422" s="5">
        <v>114.2507692013683</v>
      </c>
      <c r="AE6422" s="5">
        <v>94.979647218453181</v>
      </c>
      <c r="AF6422" s="4">
        <v>0.33823399999999998</v>
      </c>
      <c r="AG6422" s="4">
        <v>0.13326143001211405</v>
      </c>
    </row>
    <row r="6423" spans="1:33" x14ac:dyDescent="0.2">
      <c r="A6423" s="4" t="s">
        <v>13</v>
      </c>
      <c r="B6423" s="4" t="s">
        <v>13296</v>
      </c>
      <c r="C6423" s="4" t="s">
        <v>23223</v>
      </c>
      <c r="D6423" s="4" t="s">
        <v>13297</v>
      </c>
      <c r="E6423" s="4">
        <v>0</v>
      </c>
      <c r="F6423" s="4">
        <v>29.167000000000002</v>
      </c>
      <c r="G6423" s="4">
        <v>9</v>
      </c>
      <c r="H6423" s="4">
        <v>1</v>
      </c>
      <c r="I6423" s="4">
        <v>7</v>
      </c>
      <c r="J6423" s="4">
        <v>7</v>
      </c>
      <c r="K6423" s="4">
        <v>7</v>
      </c>
      <c r="L6423" s="4">
        <v>903</v>
      </c>
      <c r="M6423" s="4">
        <v>96.1</v>
      </c>
      <c r="N6423" s="4">
        <v>9.41</v>
      </c>
      <c r="O6423" s="4">
        <v>25.08</v>
      </c>
      <c r="P6423" s="4">
        <v>5</v>
      </c>
      <c r="Q6423" s="4">
        <v>5</v>
      </c>
      <c r="R6423" s="4">
        <v>5</v>
      </c>
      <c r="S6423" s="4">
        <v>5</v>
      </c>
      <c r="T6423" s="4">
        <v>136.19999999999999</v>
      </c>
      <c r="U6423" s="4">
        <v>105.1</v>
      </c>
      <c r="V6423" s="4">
        <v>135.19999999999999</v>
      </c>
      <c r="W6423" s="4">
        <v>121.3</v>
      </c>
      <c r="X6423" s="4">
        <v>150.69999999999999</v>
      </c>
      <c r="Y6423" s="4">
        <v>118.9</v>
      </c>
      <c r="Z6423" s="4">
        <v>169.9</v>
      </c>
      <c r="AA6423" s="4">
        <v>125.8</v>
      </c>
      <c r="AB6423" s="5">
        <v>106.63364585176011</v>
      </c>
      <c r="AC6423" s="5">
        <v>84.132319122589763</v>
      </c>
      <c r="AD6423" s="5">
        <v>120.21935255616485</v>
      </c>
      <c r="AE6423" s="5">
        <v>89.014682469485223</v>
      </c>
      <c r="AF6423" s="4">
        <v>0.16874700000000001</v>
      </c>
      <c r="AG6423" s="4">
        <v>0.13331374693846598</v>
      </c>
    </row>
    <row r="6424" spans="1:33" x14ac:dyDescent="0.2">
      <c r="A6424" s="4" t="s">
        <v>13</v>
      </c>
      <c r="B6424" s="4" t="s">
        <v>1634</v>
      </c>
      <c r="C6424" s="4" t="s">
        <v>17436</v>
      </c>
      <c r="D6424" s="4" t="s">
        <v>1635</v>
      </c>
      <c r="E6424" s="4">
        <v>0</v>
      </c>
      <c r="F6424" s="4">
        <v>130.59399999999999</v>
      </c>
      <c r="G6424" s="4">
        <v>25</v>
      </c>
      <c r="H6424" s="4">
        <v>1</v>
      </c>
      <c r="I6424" s="4">
        <v>19</v>
      </c>
      <c r="J6424" s="4">
        <v>29</v>
      </c>
      <c r="K6424" s="4">
        <v>19</v>
      </c>
      <c r="L6424" s="4">
        <v>905</v>
      </c>
      <c r="M6424" s="4">
        <v>103.4</v>
      </c>
      <c r="N6424" s="4">
        <v>8.32</v>
      </c>
      <c r="O6424" s="4">
        <v>120.72</v>
      </c>
      <c r="P6424" s="4">
        <v>18</v>
      </c>
      <c r="Q6424" s="4">
        <v>18</v>
      </c>
      <c r="R6424" s="4">
        <v>18</v>
      </c>
      <c r="S6424" s="4">
        <v>18</v>
      </c>
      <c r="T6424" s="4">
        <v>379.6</v>
      </c>
      <c r="U6424" s="4">
        <v>423.5</v>
      </c>
      <c r="V6424" s="4">
        <v>394.3</v>
      </c>
      <c r="W6424" s="4">
        <v>473.6</v>
      </c>
      <c r="X6424" s="4">
        <v>420.1</v>
      </c>
      <c r="Y6424" s="4">
        <v>479.3</v>
      </c>
      <c r="Z6424" s="4">
        <v>495.4</v>
      </c>
      <c r="AA6424" s="4">
        <v>491.1</v>
      </c>
      <c r="AB6424" s="5">
        <v>89.103345882602483</v>
      </c>
      <c r="AC6424" s="5">
        <v>101.65968503101968</v>
      </c>
      <c r="AD6424" s="5">
        <v>105.07450023861287</v>
      </c>
      <c r="AE6424" s="5">
        <v>104.162468847765</v>
      </c>
      <c r="AF6424" s="4">
        <v>0.55184200000000005</v>
      </c>
      <c r="AG6424" s="4">
        <v>0.13335616694190511</v>
      </c>
    </row>
    <row r="6425" spans="1:33" x14ac:dyDescent="0.2">
      <c r="A6425" s="4" t="s">
        <v>13</v>
      </c>
      <c r="B6425" s="4" t="s">
        <v>1672</v>
      </c>
      <c r="C6425" s="4" t="s">
        <v>17454</v>
      </c>
      <c r="D6425" s="4" t="s">
        <v>1673</v>
      </c>
      <c r="E6425" s="4">
        <v>0</v>
      </c>
      <c r="F6425" s="4">
        <v>81.617000000000004</v>
      </c>
      <c r="G6425" s="4">
        <v>33</v>
      </c>
      <c r="H6425" s="4">
        <v>1</v>
      </c>
      <c r="I6425" s="4">
        <v>14</v>
      </c>
      <c r="J6425" s="4">
        <v>21</v>
      </c>
      <c r="K6425" s="4">
        <v>14</v>
      </c>
      <c r="L6425" s="4">
        <v>520</v>
      </c>
      <c r="M6425" s="4">
        <v>58.8</v>
      </c>
      <c r="N6425" s="4">
        <v>8.2799999999999994</v>
      </c>
      <c r="O6425" s="4">
        <v>79.2</v>
      </c>
      <c r="P6425" s="4">
        <v>13</v>
      </c>
      <c r="Q6425" s="4">
        <v>13</v>
      </c>
      <c r="R6425" s="4">
        <v>13</v>
      </c>
      <c r="S6425" s="4">
        <v>13</v>
      </c>
      <c r="T6425" s="4">
        <v>539.9</v>
      </c>
      <c r="U6425" s="4">
        <v>548.6</v>
      </c>
      <c r="V6425" s="4">
        <v>562.20000000000005</v>
      </c>
      <c r="W6425" s="4">
        <v>607.5</v>
      </c>
      <c r="X6425" s="4">
        <v>597.5</v>
      </c>
      <c r="Y6425" s="4">
        <v>620.9</v>
      </c>
      <c r="Z6425" s="4">
        <v>706.4</v>
      </c>
      <c r="AA6425" s="4">
        <v>630</v>
      </c>
      <c r="AB6425" s="5">
        <v>93.54939721308908</v>
      </c>
      <c r="AC6425" s="5">
        <v>97.213089087208388</v>
      </c>
      <c r="AD6425" s="5">
        <v>110.59965555033661</v>
      </c>
      <c r="AE6425" s="5">
        <v>98.637858149365897</v>
      </c>
      <c r="AF6425" s="4">
        <v>0.55503100000000005</v>
      </c>
      <c r="AG6425" s="4">
        <v>0.13336404084767794</v>
      </c>
    </row>
    <row r="6426" spans="1:33" x14ac:dyDescent="0.2">
      <c r="A6426" s="4" t="s">
        <v>13</v>
      </c>
      <c r="B6426" s="4" t="s">
        <v>3696</v>
      </c>
      <c r="C6426" s="4" t="s">
        <v>18454</v>
      </c>
      <c r="D6426" s="4" t="s">
        <v>3697</v>
      </c>
      <c r="E6426" s="4">
        <v>0</v>
      </c>
      <c r="F6426" s="4">
        <v>12.372</v>
      </c>
      <c r="G6426" s="4">
        <v>21</v>
      </c>
      <c r="H6426" s="4">
        <v>1</v>
      </c>
      <c r="I6426" s="4">
        <v>4</v>
      </c>
      <c r="J6426" s="4">
        <v>5</v>
      </c>
      <c r="K6426" s="4">
        <v>4</v>
      </c>
      <c r="L6426" s="4">
        <v>351</v>
      </c>
      <c r="M6426" s="4">
        <v>39.4</v>
      </c>
      <c r="N6426" s="4">
        <v>8.09</v>
      </c>
      <c r="O6426" s="4">
        <v>14.47</v>
      </c>
      <c r="P6426" s="4">
        <v>2</v>
      </c>
      <c r="Q6426" s="4">
        <v>2</v>
      </c>
      <c r="R6426" s="4">
        <v>2</v>
      </c>
      <c r="S6426" s="4">
        <v>2</v>
      </c>
      <c r="T6426" s="4">
        <v>55.9</v>
      </c>
      <c r="U6426" s="4">
        <v>44.8</v>
      </c>
      <c r="V6426" s="4">
        <v>50.2</v>
      </c>
      <c r="W6426" s="4">
        <v>58.3</v>
      </c>
      <c r="X6426" s="4">
        <v>61.8</v>
      </c>
      <c r="Y6426" s="4">
        <v>50.7</v>
      </c>
      <c r="Z6426" s="4">
        <v>63</v>
      </c>
      <c r="AA6426" s="4">
        <v>60.4</v>
      </c>
      <c r="AB6426" s="5">
        <v>104.79016532428996</v>
      </c>
      <c r="AC6426" s="5">
        <v>85.968630775752445</v>
      </c>
      <c r="AD6426" s="5">
        <v>106.82492581602375</v>
      </c>
      <c r="AE6426" s="5">
        <v>102.41627808393388</v>
      </c>
      <c r="AF6426" s="4">
        <v>0.355383</v>
      </c>
      <c r="AG6426" s="4">
        <v>0.13341739304501837</v>
      </c>
    </row>
    <row r="6427" spans="1:33" x14ac:dyDescent="0.2">
      <c r="A6427" s="4" t="s">
        <v>13</v>
      </c>
      <c r="B6427" s="4" t="s">
        <v>12266</v>
      </c>
      <c r="C6427" s="4" t="s">
        <v>22709</v>
      </c>
      <c r="D6427" s="4" t="s">
        <v>12267</v>
      </c>
      <c r="E6427" s="4">
        <v>0</v>
      </c>
      <c r="F6427" s="4">
        <v>30.402000000000001</v>
      </c>
      <c r="G6427" s="4">
        <v>25</v>
      </c>
      <c r="H6427" s="4">
        <v>1</v>
      </c>
      <c r="I6427" s="4">
        <v>5</v>
      </c>
      <c r="J6427" s="4">
        <v>9</v>
      </c>
      <c r="K6427" s="4">
        <v>4</v>
      </c>
      <c r="L6427" s="4">
        <v>368</v>
      </c>
      <c r="M6427" s="4">
        <v>41.9</v>
      </c>
      <c r="N6427" s="4">
        <v>6.04</v>
      </c>
      <c r="O6427" s="4">
        <v>21.76</v>
      </c>
      <c r="P6427" s="4">
        <v>5</v>
      </c>
      <c r="Q6427" s="4">
        <v>5</v>
      </c>
      <c r="R6427" s="4">
        <v>5</v>
      </c>
      <c r="S6427" s="4">
        <v>5</v>
      </c>
      <c r="T6427" s="4">
        <v>188.1</v>
      </c>
      <c r="U6427" s="4">
        <v>169.5</v>
      </c>
      <c r="V6427" s="4">
        <v>187.8</v>
      </c>
      <c r="W6427" s="4">
        <v>195.6</v>
      </c>
      <c r="X6427" s="4">
        <v>208.2</v>
      </c>
      <c r="Y6427" s="4">
        <v>191.8</v>
      </c>
      <c r="Z6427" s="4">
        <v>236</v>
      </c>
      <c r="AA6427" s="4">
        <v>202.8</v>
      </c>
      <c r="AB6427" s="5">
        <v>99.284692417739635</v>
      </c>
      <c r="AC6427" s="5">
        <v>91.463996185026232</v>
      </c>
      <c r="AD6427" s="5">
        <v>112.54172627563186</v>
      </c>
      <c r="AE6427" s="5">
        <v>96.709585121602288</v>
      </c>
      <c r="AF6427" s="4">
        <v>0.39147999999999999</v>
      </c>
      <c r="AG6427" s="4">
        <v>0.1335635257411058</v>
      </c>
    </row>
    <row r="6428" spans="1:33" x14ac:dyDescent="0.2">
      <c r="A6428" s="4" t="s">
        <v>13</v>
      </c>
      <c r="B6428" s="4" t="s">
        <v>3476</v>
      </c>
      <c r="C6428" s="4" t="s">
        <v>18343</v>
      </c>
      <c r="D6428" s="4" t="s">
        <v>3477</v>
      </c>
      <c r="E6428" s="4">
        <v>0</v>
      </c>
      <c r="F6428" s="4">
        <v>93.734999999999999</v>
      </c>
      <c r="G6428" s="4">
        <v>16</v>
      </c>
      <c r="H6428" s="4">
        <v>1</v>
      </c>
      <c r="I6428" s="4">
        <v>19</v>
      </c>
      <c r="J6428" s="4">
        <v>21</v>
      </c>
      <c r="K6428" s="4">
        <v>19</v>
      </c>
      <c r="L6428" s="4">
        <v>1840</v>
      </c>
      <c r="M6428" s="4">
        <v>202.9</v>
      </c>
      <c r="N6428" s="4">
        <v>6.99</v>
      </c>
      <c r="O6428" s="4">
        <v>79.319999999999993</v>
      </c>
      <c r="P6428" s="4">
        <v>17</v>
      </c>
      <c r="Q6428" s="4">
        <v>17</v>
      </c>
      <c r="R6428" s="4">
        <v>17</v>
      </c>
      <c r="S6428" s="4">
        <v>17</v>
      </c>
      <c r="T6428" s="4">
        <v>506.1</v>
      </c>
      <c r="U6428" s="4">
        <v>531.5</v>
      </c>
      <c r="V6428" s="4">
        <v>507.2</v>
      </c>
      <c r="W6428" s="4">
        <v>614.29999999999995</v>
      </c>
      <c r="X6428" s="4">
        <v>560.1</v>
      </c>
      <c r="Y6428" s="4">
        <v>601.5</v>
      </c>
      <c r="Z6428" s="4">
        <v>637.29999999999995</v>
      </c>
      <c r="AA6428" s="4">
        <v>637</v>
      </c>
      <c r="AB6428" s="5">
        <v>91.974218974506343</v>
      </c>
      <c r="AC6428" s="5">
        <v>98.772527607865669</v>
      </c>
      <c r="AD6428" s="5">
        <v>104.65125826183339</v>
      </c>
      <c r="AE6428" s="5">
        <v>104.60199515579457</v>
      </c>
      <c r="AF6428" s="4">
        <v>0.94792900000000002</v>
      </c>
      <c r="AG6428" s="4">
        <v>0.13359160326223624</v>
      </c>
    </row>
    <row r="6429" spans="1:33" x14ac:dyDescent="0.2">
      <c r="A6429" s="4" t="s">
        <v>13</v>
      </c>
      <c r="B6429" s="4" t="s">
        <v>4752</v>
      </c>
      <c r="C6429" s="4" t="s">
        <v>18980</v>
      </c>
      <c r="D6429" s="4" t="s">
        <v>4753</v>
      </c>
      <c r="E6429" s="4">
        <v>0</v>
      </c>
      <c r="F6429" s="4">
        <v>79.954999999999998</v>
      </c>
      <c r="G6429" s="4">
        <v>27</v>
      </c>
      <c r="H6429" s="4">
        <v>1</v>
      </c>
      <c r="I6429" s="4">
        <v>13</v>
      </c>
      <c r="J6429" s="4">
        <v>18</v>
      </c>
      <c r="K6429" s="4">
        <v>13</v>
      </c>
      <c r="L6429" s="4">
        <v>752</v>
      </c>
      <c r="M6429" s="4">
        <v>82.5</v>
      </c>
      <c r="N6429" s="4">
        <v>9.32</v>
      </c>
      <c r="O6429" s="4">
        <v>71.31</v>
      </c>
      <c r="P6429" s="4">
        <v>10</v>
      </c>
      <c r="Q6429" s="4">
        <v>10</v>
      </c>
      <c r="R6429" s="4">
        <v>10</v>
      </c>
      <c r="S6429" s="4">
        <v>10</v>
      </c>
      <c r="T6429" s="4">
        <v>363.1</v>
      </c>
      <c r="U6429" s="4">
        <v>340.3</v>
      </c>
      <c r="V6429" s="4">
        <v>359.2</v>
      </c>
      <c r="W6429" s="4">
        <v>397.4</v>
      </c>
      <c r="X6429" s="4">
        <v>401.9</v>
      </c>
      <c r="Y6429" s="4">
        <v>385.2</v>
      </c>
      <c r="Z6429" s="4">
        <v>451.4</v>
      </c>
      <c r="AA6429" s="4">
        <v>412.1</v>
      </c>
      <c r="AB6429" s="5">
        <v>97.394886707863805</v>
      </c>
      <c r="AC6429" s="5">
        <v>93.347873500545248</v>
      </c>
      <c r="AD6429" s="5">
        <v>109.39052465770023</v>
      </c>
      <c r="AE6429" s="5">
        <v>99.866715133890693</v>
      </c>
      <c r="AF6429" s="4">
        <v>0.66945900000000003</v>
      </c>
      <c r="AG6429" s="4">
        <v>0.1336492379057107</v>
      </c>
    </row>
    <row r="6430" spans="1:33" x14ac:dyDescent="0.2">
      <c r="A6430" s="4" t="s">
        <v>13</v>
      </c>
      <c r="B6430" s="4" t="s">
        <v>5382</v>
      </c>
      <c r="C6430" s="4" t="s">
        <v>19291</v>
      </c>
      <c r="D6430" s="4" t="s">
        <v>5383</v>
      </c>
      <c r="E6430" s="4">
        <v>0</v>
      </c>
      <c r="F6430" s="4">
        <v>7.5129999999999999</v>
      </c>
      <c r="G6430" s="4">
        <v>3</v>
      </c>
      <c r="H6430" s="4">
        <v>1</v>
      </c>
      <c r="I6430" s="4">
        <v>2</v>
      </c>
      <c r="J6430" s="4">
        <v>2</v>
      </c>
      <c r="K6430" s="4">
        <v>2</v>
      </c>
      <c r="L6430" s="4">
        <v>652</v>
      </c>
      <c r="M6430" s="4">
        <v>69.8</v>
      </c>
      <c r="N6430" s="4">
        <v>6.79</v>
      </c>
      <c r="O6430" s="4">
        <v>5.83</v>
      </c>
      <c r="P6430" s="4">
        <v>2</v>
      </c>
      <c r="Q6430" s="4">
        <v>2</v>
      </c>
      <c r="R6430" s="4">
        <v>2</v>
      </c>
      <c r="S6430" s="4">
        <v>2</v>
      </c>
      <c r="T6430" s="4">
        <v>49.9</v>
      </c>
      <c r="U6430" s="4">
        <v>60.3</v>
      </c>
      <c r="V6430" s="4">
        <v>51.4</v>
      </c>
      <c r="W6430" s="4">
        <v>68.599999999999994</v>
      </c>
      <c r="X6430" s="4">
        <v>55.3</v>
      </c>
      <c r="Y6430" s="4">
        <v>68.3</v>
      </c>
      <c r="Z6430" s="4">
        <v>64.5</v>
      </c>
      <c r="AA6430" s="4">
        <v>71.099999999999994</v>
      </c>
      <c r="AB6430" s="5">
        <v>85.339506172839506</v>
      </c>
      <c r="AC6430" s="5">
        <v>105.40123456790124</v>
      </c>
      <c r="AD6430" s="5">
        <v>99.537037037037038</v>
      </c>
      <c r="AE6430" s="5">
        <v>109.72222222222221</v>
      </c>
      <c r="AF6430" s="4">
        <v>0.302732</v>
      </c>
      <c r="AG6430" s="4">
        <v>0.13367843523196898</v>
      </c>
    </row>
    <row r="6431" spans="1:33" x14ac:dyDescent="0.2">
      <c r="A6431" s="4" t="s">
        <v>13</v>
      </c>
      <c r="B6431" s="4" t="s">
        <v>15320</v>
      </c>
      <c r="C6431" s="4" t="s">
        <v>24226</v>
      </c>
      <c r="D6431" s="4" t="s">
        <v>15321</v>
      </c>
      <c r="E6431" s="4">
        <v>0</v>
      </c>
      <c r="F6431" s="4">
        <v>4.851</v>
      </c>
      <c r="G6431" s="4">
        <v>25</v>
      </c>
      <c r="H6431" s="4">
        <v>1</v>
      </c>
      <c r="I6431" s="4">
        <v>2</v>
      </c>
      <c r="J6431" s="4">
        <v>2</v>
      </c>
      <c r="K6431" s="4">
        <v>2</v>
      </c>
      <c r="L6431" s="4">
        <v>163</v>
      </c>
      <c r="M6431" s="4">
        <v>17.5</v>
      </c>
      <c r="N6431" s="4">
        <v>7.75</v>
      </c>
      <c r="O6431" s="4">
        <v>5.48</v>
      </c>
      <c r="P6431" s="4">
        <v>1</v>
      </c>
      <c r="Q6431" s="4">
        <v>1</v>
      </c>
      <c r="R6431" s="4">
        <v>1</v>
      </c>
      <c r="S6431" s="4">
        <v>1</v>
      </c>
      <c r="T6431" s="4">
        <v>7.6</v>
      </c>
      <c r="U6431" s="4">
        <v>10.8</v>
      </c>
      <c r="V6431" s="4">
        <v>9.1</v>
      </c>
      <c r="W6431" s="4">
        <v>10.8</v>
      </c>
      <c r="X6431" s="4">
        <v>8.4</v>
      </c>
      <c r="Y6431" s="4">
        <v>12.2</v>
      </c>
      <c r="Z6431" s="4">
        <v>11.4</v>
      </c>
      <c r="AA6431" s="4">
        <v>11.2</v>
      </c>
      <c r="AB6431" s="5">
        <v>77.777777777777771</v>
      </c>
      <c r="AC6431" s="5">
        <v>112.96296296296296</v>
      </c>
      <c r="AD6431" s="5">
        <v>105.55555555555554</v>
      </c>
      <c r="AE6431" s="5">
        <v>103.7037037037037</v>
      </c>
      <c r="AF6431" s="4">
        <v>0.185692</v>
      </c>
      <c r="AG6431" s="4">
        <v>0.13367843523196929</v>
      </c>
    </row>
    <row r="6432" spans="1:33" x14ac:dyDescent="0.2">
      <c r="A6432" s="4" t="s">
        <v>13</v>
      </c>
      <c r="B6432" s="4" t="s">
        <v>4338</v>
      </c>
      <c r="C6432" s="4" t="s">
        <v>18775</v>
      </c>
      <c r="D6432" s="4" t="s">
        <v>4339</v>
      </c>
      <c r="E6432" s="4">
        <v>0</v>
      </c>
      <c r="F6432" s="4">
        <v>212.31</v>
      </c>
      <c r="G6432" s="4">
        <v>67</v>
      </c>
      <c r="H6432" s="4">
        <v>1</v>
      </c>
      <c r="I6432" s="4">
        <v>27</v>
      </c>
      <c r="J6432" s="4">
        <v>60</v>
      </c>
      <c r="K6432" s="4">
        <v>27</v>
      </c>
      <c r="L6432" s="4">
        <v>463</v>
      </c>
      <c r="M6432" s="4">
        <v>51.1</v>
      </c>
      <c r="N6432" s="4">
        <v>5.64</v>
      </c>
      <c r="O6432" s="4">
        <v>210.68</v>
      </c>
      <c r="P6432" s="4">
        <v>32</v>
      </c>
      <c r="Q6432" s="4">
        <v>32</v>
      </c>
      <c r="R6432" s="4">
        <v>32</v>
      </c>
      <c r="S6432" s="4">
        <v>32</v>
      </c>
      <c r="T6432" s="4">
        <v>1691.5</v>
      </c>
      <c r="U6432" s="4">
        <v>1724.7</v>
      </c>
      <c r="V6432" s="4">
        <v>1702.4</v>
      </c>
      <c r="W6432" s="4">
        <v>1982.7</v>
      </c>
      <c r="X6432" s="4">
        <v>1872</v>
      </c>
      <c r="Y6432" s="4">
        <v>1951.8</v>
      </c>
      <c r="Z6432" s="4">
        <v>2139</v>
      </c>
      <c r="AA6432" s="4">
        <v>2056.1</v>
      </c>
      <c r="AB6432" s="5">
        <v>93.379391188317598</v>
      </c>
      <c r="AC6432" s="5">
        <v>97.359987030640113</v>
      </c>
      <c r="AD6432" s="5">
        <v>106.69792614947187</v>
      </c>
      <c r="AE6432" s="5">
        <v>102.56269563157041</v>
      </c>
      <c r="AF6432" s="4">
        <v>1.07589</v>
      </c>
      <c r="AG6432" s="4">
        <v>0.13369813449473433</v>
      </c>
    </row>
    <row r="6433" spans="1:33" x14ac:dyDescent="0.2">
      <c r="A6433" s="4" t="s">
        <v>13</v>
      </c>
      <c r="B6433" s="4" t="s">
        <v>11518</v>
      </c>
      <c r="C6433" s="4" t="s">
        <v>22335</v>
      </c>
      <c r="D6433" s="4" t="s">
        <v>11519</v>
      </c>
      <c r="E6433" s="4">
        <v>0</v>
      </c>
      <c r="F6433" s="4">
        <v>185.66</v>
      </c>
      <c r="G6433" s="4">
        <v>21</v>
      </c>
      <c r="H6433" s="4">
        <v>1</v>
      </c>
      <c r="I6433" s="4">
        <v>24</v>
      </c>
      <c r="J6433" s="4">
        <v>41</v>
      </c>
      <c r="K6433" s="4">
        <v>24</v>
      </c>
      <c r="L6433" s="4">
        <v>2055</v>
      </c>
      <c r="M6433" s="4">
        <v>218.6</v>
      </c>
      <c r="N6433" s="4">
        <v>5.0199999999999996</v>
      </c>
      <c r="O6433" s="4">
        <v>173.33</v>
      </c>
      <c r="P6433" s="4">
        <v>23</v>
      </c>
      <c r="Q6433" s="4">
        <v>23</v>
      </c>
      <c r="R6433" s="4">
        <v>23</v>
      </c>
      <c r="S6433" s="4">
        <v>23</v>
      </c>
      <c r="T6433" s="4">
        <v>446.9</v>
      </c>
      <c r="U6433" s="4">
        <v>459.9</v>
      </c>
      <c r="V6433" s="4">
        <v>446.7</v>
      </c>
      <c r="W6433" s="4">
        <v>533</v>
      </c>
      <c r="X6433" s="4">
        <v>494.6</v>
      </c>
      <c r="Y6433" s="4">
        <v>520.5</v>
      </c>
      <c r="Z6433" s="4">
        <v>561.20000000000005</v>
      </c>
      <c r="AA6433" s="4">
        <v>552.70000000000005</v>
      </c>
      <c r="AB6433" s="5">
        <v>92.926256458431183</v>
      </c>
      <c r="AC6433" s="5">
        <v>97.79239079379991</v>
      </c>
      <c r="AD6433" s="5">
        <v>105.43917332080791</v>
      </c>
      <c r="AE6433" s="5">
        <v>103.84217942696102</v>
      </c>
      <c r="AF6433" s="4">
        <v>1.1572499999999999</v>
      </c>
      <c r="AG6433" s="4">
        <v>0.13399786317492829</v>
      </c>
    </row>
    <row r="6434" spans="1:33" x14ac:dyDescent="0.2">
      <c r="A6434" s="4" t="s">
        <v>13</v>
      </c>
      <c r="B6434" s="4" t="s">
        <v>8440</v>
      </c>
      <c r="C6434" s="4" t="s">
        <v>20809</v>
      </c>
      <c r="D6434" s="4" t="s">
        <v>8441</v>
      </c>
      <c r="E6434" s="4">
        <v>0</v>
      </c>
      <c r="F6434" s="4">
        <v>4.7729999999999997</v>
      </c>
      <c r="G6434" s="4">
        <v>13</v>
      </c>
      <c r="H6434" s="4">
        <v>1</v>
      </c>
      <c r="I6434" s="4">
        <v>2</v>
      </c>
      <c r="J6434" s="4">
        <v>2</v>
      </c>
      <c r="K6434" s="4">
        <v>2</v>
      </c>
      <c r="L6434" s="4">
        <v>77</v>
      </c>
      <c r="M6434" s="4">
        <v>8.5</v>
      </c>
      <c r="N6434" s="4">
        <v>8.57</v>
      </c>
      <c r="O6434" s="4">
        <v>5.59</v>
      </c>
      <c r="P6434" s="4">
        <v>2</v>
      </c>
      <c r="Q6434" s="4">
        <v>2</v>
      </c>
      <c r="R6434" s="4">
        <v>2</v>
      </c>
      <c r="S6434" s="4">
        <v>2</v>
      </c>
      <c r="T6434" s="4">
        <v>45</v>
      </c>
      <c r="U6434" s="4">
        <v>42.2</v>
      </c>
      <c r="V6434" s="4">
        <v>42.7</v>
      </c>
      <c r="W6434" s="4">
        <v>51.5</v>
      </c>
      <c r="X6434" s="4">
        <v>49.8</v>
      </c>
      <c r="Y6434" s="4">
        <v>47.8</v>
      </c>
      <c r="Z6434" s="4">
        <v>53.7</v>
      </c>
      <c r="AA6434" s="4">
        <v>53.4</v>
      </c>
      <c r="AB6434" s="5">
        <v>97.31314118221789</v>
      </c>
      <c r="AC6434" s="5">
        <v>93.404982901807529</v>
      </c>
      <c r="AD6434" s="5">
        <v>104.93404982901808</v>
      </c>
      <c r="AE6434" s="5">
        <v>104.34782608695653</v>
      </c>
      <c r="AF6434" s="4">
        <v>1.37052</v>
      </c>
      <c r="AG6434" s="4">
        <v>0.13400542718736963</v>
      </c>
    </row>
    <row r="6435" spans="1:33" x14ac:dyDescent="0.2">
      <c r="A6435" s="4" t="s">
        <v>13</v>
      </c>
      <c r="B6435" s="4" t="s">
        <v>9462</v>
      </c>
      <c r="C6435" s="4" t="s">
        <v>21314</v>
      </c>
      <c r="D6435" s="4" t="s">
        <v>9463</v>
      </c>
      <c r="E6435" s="4">
        <v>0</v>
      </c>
      <c r="F6435" s="4">
        <v>14.847</v>
      </c>
      <c r="G6435" s="4">
        <v>6</v>
      </c>
      <c r="H6435" s="4">
        <v>1</v>
      </c>
      <c r="I6435" s="4">
        <v>4</v>
      </c>
      <c r="J6435" s="4">
        <v>4</v>
      </c>
      <c r="K6435" s="4">
        <v>4</v>
      </c>
      <c r="L6435" s="4">
        <v>728</v>
      </c>
      <c r="M6435" s="4">
        <v>80.400000000000006</v>
      </c>
      <c r="N6435" s="4">
        <v>6.77</v>
      </c>
      <c r="O6435" s="4">
        <v>12.19</v>
      </c>
      <c r="P6435" s="4">
        <v>2</v>
      </c>
      <c r="Q6435" s="4">
        <v>2</v>
      </c>
      <c r="R6435" s="4">
        <v>2</v>
      </c>
      <c r="S6435" s="4">
        <v>2</v>
      </c>
      <c r="T6435" s="4">
        <v>55.8</v>
      </c>
      <c r="U6435" s="4">
        <v>58.9</v>
      </c>
      <c r="V6435" s="4">
        <v>59.6</v>
      </c>
      <c r="W6435" s="4">
        <v>63.6</v>
      </c>
      <c r="X6435" s="4">
        <v>61.7</v>
      </c>
      <c r="Y6435" s="4">
        <v>66.7</v>
      </c>
      <c r="Z6435" s="4">
        <v>74.900000000000006</v>
      </c>
      <c r="AA6435" s="4">
        <v>66</v>
      </c>
      <c r="AB6435" s="5">
        <v>91.645005569996286</v>
      </c>
      <c r="AC6435" s="5">
        <v>99.071667285555137</v>
      </c>
      <c r="AD6435" s="5">
        <v>111.25139249907167</v>
      </c>
      <c r="AE6435" s="5">
        <v>98.031934645376893</v>
      </c>
      <c r="AF6435" s="4">
        <v>0.45921499999999998</v>
      </c>
      <c r="AG6435" s="4">
        <v>0.13402640918733327</v>
      </c>
    </row>
    <row r="6436" spans="1:33" x14ac:dyDescent="0.2">
      <c r="A6436" s="4" t="s">
        <v>13</v>
      </c>
      <c r="B6436" s="4" t="s">
        <v>6042</v>
      </c>
      <c r="C6436" s="4" t="s">
        <v>19619</v>
      </c>
      <c r="D6436" s="4" t="s">
        <v>6043</v>
      </c>
      <c r="E6436" s="4">
        <v>0</v>
      </c>
      <c r="F6436" s="4">
        <v>36.261000000000003</v>
      </c>
      <c r="G6436" s="4">
        <v>33</v>
      </c>
      <c r="H6436" s="4">
        <v>1</v>
      </c>
      <c r="I6436" s="4">
        <v>10</v>
      </c>
      <c r="J6436" s="4">
        <v>11</v>
      </c>
      <c r="K6436" s="4">
        <v>10</v>
      </c>
      <c r="L6436" s="4">
        <v>437</v>
      </c>
      <c r="M6436" s="4">
        <v>48.2</v>
      </c>
      <c r="N6436" s="4">
        <v>8.7799999999999994</v>
      </c>
      <c r="O6436" s="4">
        <v>34.35</v>
      </c>
      <c r="P6436" s="4">
        <v>8</v>
      </c>
      <c r="Q6436" s="4">
        <v>8</v>
      </c>
      <c r="R6436" s="4">
        <v>8</v>
      </c>
      <c r="S6436" s="4">
        <v>8</v>
      </c>
      <c r="T6436" s="4">
        <v>156.1</v>
      </c>
      <c r="U6436" s="4">
        <v>159.4</v>
      </c>
      <c r="V6436" s="4">
        <v>169.3</v>
      </c>
      <c r="W6436" s="4">
        <v>168.4</v>
      </c>
      <c r="X6436" s="4">
        <v>172.7</v>
      </c>
      <c r="Y6436" s="4">
        <v>180.3</v>
      </c>
      <c r="Z6436" s="4">
        <v>212.8</v>
      </c>
      <c r="AA6436" s="4">
        <v>174.6</v>
      </c>
      <c r="AB6436" s="5">
        <v>93.300918422474325</v>
      </c>
      <c r="AC6436" s="5">
        <v>97.406807131280374</v>
      </c>
      <c r="AD6436" s="5">
        <v>114.96488384656941</v>
      </c>
      <c r="AE6436" s="5">
        <v>94.327390599675837</v>
      </c>
      <c r="AF6436" s="4">
        <v>0.32692300000000002</v>
      </c>
      <c r="AG6436" s="4">
        <v>0.13415577044471119</v>
      </c>
    </row>
    <row r="6437" spans="1:33" x14ac:dyDescent="0.2">
      <c r="A6437" s="4" t="s">
        <v>13</v>
      </c>
      <c r="B6437" s="4" t="s">
        <v>1340</v>
      </c>
      <c r="C6437" s="4" t="s">
        <v>17291</v>
      </c>
      <c r="D6437" s="4" t="s">
        <v>1341</v>
      </c>
      <c r="E6437" s="4">
        <v>0</v>
      </c>
      <c r="F6437" s="4">
        <v>17.710999999999999</v>
      </c>
      <c r="G6437" s="4">
        <v>15</v>
      </c>
      <c r="H6437" s="4">
        <v>1</v>
      </c>
      <c r="I6437" s="4">
        <v>4</v>
      </c>
      <c r="J6437" s="4">
        <v>5</v>
      </c>
      <c r="K6437" s="4">
        <v>4</v>
      </c>
      <c r="L6437" s="4">
        <v>334</v>
      </c>
      <c r="M6437" s="4">
        <v>37.299999999999997</v>
      </c>
      <c r="N6437" s="4">
        <v>6.73</v>
      </c>
      <c r="O6437" s="4">
        <v>15.92</v>
      </c>
      <c r="P6437" s="4">
        <v>5</v>
      </c>
      <c r="Q6437" s="4">
        <v>5</v>
      </c>
      <c r="R6437" s="4">
        <v>5</v>
      </c>
      <c r="S6437" s="4">
        <v>5</v>
      </c>
      <c r="T6437" s="4">
        <v>230.4</v>
      </c>
      <c r="U6437" s="4">
        <v>218.7</v>
      </c>
      <c r="V6437" s="4">
        <v>211.9</v>
      </c>
      <c r="W6437" s="4">
        <v>275.10000000000002</v>
      </c>
      <c r="X6437" s="4">
        <v>255</v>
      </c>
      <c r="Y6437" s="4">
        <v>247.5</v>
      </c>
      <c r="Z6437" s="4">
        <v>266.2</v>
      </c>
      <c r="AA6437" s="4">
        <v>285.3</v>
      </c>
      <c r="AB6437" s="5">
        <v>96.774193548387103</v>
      </c>
      <c r="AC6437" s="5">
        <v>93.927893738140412</v>
      </c>
      <c r="AD6437" s="5">
        <v>101.02466793168881</v>
      </c>
      <c r="AE6437" s="5">
        <v>108.27324478178367</v>
      </c>
      <c r="AF6437" s="4">
        <v>0.84936199999999995</v>
      </c>
      <c r="AG6437" s="4">
        <v>0.1342372895250917</v>
      </c>
    </row>
    <row r="6438" spans="1:33" x14ac:dyDescent="0.2">
      <c r="A6438" s="4" t="s">
        <v>13</v>
      </c>
      <c r="B6438" s="4" t="s">
        <v>2426</v>
      </c>
      <c r="C6438" s="4" t="s">
        <v>17827</v>
      </c>
      <c r="D6438" s="4" t="s">
        <v>2427</v>
      </c>
      <c r="E6438" s="4">
        <v>0</v>
      </c>
      <c r="F6438" s="4">
        <v>81.233999999999995</v>
      </c>
      <c r="G6438" s="4">
        <v>30</v>
      </c>
      <c r="H6438" s="4">
        <v>1</v>
      </c>
      <c r="I6438" s="4">
        <v>19</v>
      </c>
      <c r="J6438" s="4">
        <v>26</v>
      </c>
      <c r="K6438" s="4">
        <v>19</v>
      </c>
      <c r="L6438" s="4">
        <v>704</v>
      </c>
      <c r="M6438" s="4">
        <v>80.400000000000006</v>
      </c>
      <c r="N6438" s="4">
        <v>6.44</v>
      </c>
      <c r="O6438" s="4">
        <v>87.62</v>
      </c>
      <c r="P6438" s="4">
        <v>18</v>
      </c>
      <c r="Q6438" s="4">
        <v>18</v>
      </c>
      <c r="R6438" s="4">
        <v>18</v>
      </c>
      <c r="S6438" s="4">
        <v>18</v>
      </c>
      <c r="T6438" s="4">
        <v>782.5</v>
      </c>
      <c r="U6438" s="4">
        <v>633.5</v>
      </c>
      <c r="V6438" s="4">
        <v>747</v>
      </c>
      <c r="W6438" s="4">
        <v>770.4</v>
      </c>
      <c r="X6438" s="4">
        <v>866</v>
      </c>
      <c r="Y6438" s="4">
        <v>716.9</v>
      </c>
      <c r="Z6438" s="4">
        <v>938.6</v>
      </c>
      <c r="AA6438" s="4">
        <v>798.9</v>
      </c>
      <c r="AB6438" s="5">
        <v>104.32478014697024</v>
      </c>
      <c r="AC6438" s="5">
        <v>86.363088784483793</v>
      </c>
      <c r="AD6438" s="5">
        <v>113.07071437176243</v>
      </c>
      <c r="AE6438" s="5">
        <v>96.241416696783517</v>
      </c>
      <c r="AF6438" s="4">
        <v>0.27672999999999998</v>
      </c>
      <c r="AG6438" s="4">
        <v>0.13444286200799943</v>
      </c>
    </row>
    <row r="6439" spans="1:33" x14ac:dyDescent="0.2">
      <c r="A6439" s="4" t="s">
        <v>13</v>
      </c>
      <c r="B6439" s="4" t="s">
        <v>6808</v>
      </c>
      <c r="C6439" s="4" t="s">
        <v>20001</v>
      </c>
      <c r="D6439" s="4" t="s">
        <v>6809</v>
      </c>
      <c r="E6439" s="4">
        <v>0</v>
      </c>
      <c r="F6439" s="4">
        <v>20.867000000000001</v>
      </c>
      <c r="G6439" s="4">
        <v>16</v>
      </c>
      <c r="H6439" s="4">
        <v>1</v>
      </c>
      <c r="I6439" s="4">
        <v>4</v>
      </c>
      <c r="J6439" s="4">
        <v>5</v>
      </c>
      <c r="K6439" s="4">
        <v>4</v>
      </c>
      <c r="L6439" s="4">
        <v>306</v>
      </c>
      <c r="M6439" s="4">
        <v>35</v>
      </c>
      <c r="N6439" s="4">
        <v>4.58</v>
      </c>
      <c r="O6439" s="4">
        <v>17.420000000000002</v>
      </c>
      <c r="P6439" s="4">
        <v>4</v>
      </c>
      <c r="Q6439" s="4">
        <v>4</v>
      </c>
      <c r="R6439" s="4">
        <v>4</v>
      </c>
      <c r="S6439" s="4">
        <v>4</v>
      </c>
      <c r="T6439" s="4">
        <v>98.6</v>
      </c>
      <c r="U6439" s="4">
        <v>92.6</v>
      </c>
      <c r="V6439" s="4">
        <v>102.1</v>
      </c>
      <c r="W6439" s="4">
        <v>102.7</v>
      </c>
      <c r="X6439" s="4">
        <v>109.1</v>
      </c>
      <c r="Y6439" s="4">
        <v>104.8</v>
      </c>
      <c r="Z6439" s="4">
        <v>128.30000000000001</v>
      </c>
      <c r="AA6439" s="4">
        <v>106.5</v>
      </c>
      <c r="AB6439" s="5">
        <v>97.258747492756854</v>
      </c>
      <c r="AC6439" s="5">
        <v>93.425451303766437</v>
      </c>
      <c r="AD6439" s="5">
        <v>114.37486070871408</v>
      </c>
      <c r="AE6439" s="5">
        <v>94.940940494762657</v>
      </c>
      <c r="AF6439" s="4">
        <v>0.34837299999999999</v>
      </c>
      <c r="AG6439" s="4">
        <v>0.13449592594500814</v>
      </c>
    </row>
    <row r="6440" spans="1:33" x14ac:dyDescent="0.2">
      <c r="A6440" s="4" t="s">
        <v>13</v>
      </c>
      <c r="B6440" s="4" t="s">
        <v>3976</v>
      </c>
      <c r="C6440" s="4" t="s">
        <v>18594</v>
      </c>
      <c r="D6440" s="4" t="s">
        <v>3977</v>
      </c>
      <c r="E6440" s="4">
        <v>0</v>
      </c>
      <c r="F6440" s="4">
        <v>101.813</v>
      </c>
      <c r="G6440" s="4">
        <v>26</v>
      </c>
      <c r="H6440" s="4">
        <v>1</v>
      </c>
      <c r="I6440" s="4">
        <v>19</v>
      </c>
      <c r="J6440" s="4">
        <v>31</v>
      </c>
      <c r="K6440" s="4">
        <v>18</v>
      </c>
      <c r="L6440" s="4">
        <v>1105</v>
      </c>
      <c r="M6440" s="4">
        <v>124.5</v>
      </c>
      <c r="N6440" s="4">
        <v>5.03</v>
      </c>
      <c r="O6440" s="4">
        <v>114.23</v>
      </c>
      <c r="P6440" s="4">
        <v>18</v>
      </c>
      <c r="Q6440" s="4">
        <v>18</v>
      </c>
      <c r="R6440" s="4">
        <v>18</v>
      </c>
      <c r="S6440" s="4">
        <v>18</v>
      </c>
      <c r="T6440" s="4">
        <v>655.5</v>
      </c>
      <c r="U6440" s="4">
        <v>670.2</v>
      </c>
      <c r="V6440" s="4">
        <v>629.79999999999995</v>
      </c>
      <c r="W6440" s="4">
        <v>807.6</v>
      </c>
      <c r="X6440" s="4">
        <v>725.4</v>
      </c>
      <c r="Y6440" s="4">
        <v>758.5</v>
      </c>
      <c r="Z6440" s="4">
        <v>791.4</v>
      </c>
      <c r="AA6440" s="4">
        <v>837.5</v>
      </c>
      <c r="AB6440" s="5">
        <v>93.215111796453343</v>
      </c>
      <c r="AC6440" s="5">
        <v>97.468517090722173</v>
      </c>
      <c r="AD6440" s="5">
        <v>101.69622205088666</v>
      </c>
      <c r="AE6440" s="5">
        <v>107.62014906193779</v>
      </c>
      <c r="AF6440" s="4">
        <v>0.90076400000000001</v>
      </c>
      <c r="AG6440" s="4">
        <v>0.13450416587738778</v>
      </c>
    </row>
    <row r="6441" spans="1:33" x14ac:dyDescent="0.2">
      <c r="A6441" s="4" t="s">
        <v>13</v>
      </c>
      <c r="B6441" s="4" t="s">
        <v>9898</v>
      </c>
      <c r="C6441" s="4" t="s">
        <v>21529</v>
      </c>
      <c r="D6441" s="4" t="s">
        <v>9899</v>
      </c>
      <c r="E6441" s="4">
        <v>0</v>
      </c>
      <c r="F6441" s="4">
        <v>65.102999999999994</v>
      </c>
      <c r="G6441" s="4">
        <v>27</v>
      </c>
      <c r="H6441" s="4">
        <v>1</v>
      </c>
      <c r="I6441" s="4">
        <v>17</v>
      </c>
      <c r="J6441" s="4">
        <v>19</v>
      </c>
      <c r="K6441" s="4">
        <v>17</v>
      </c>
      <c r="L6441" s="4">
        <v>807</v>
      </c>
      <c r="M6441" s="4">
        <v>93.2</v>
      </c>
      <c r="N6441" s="4">
        <v>9.09</v>
      </c>
      <c r="O6441" s="4">
        <v>62.22</v>
      </c>
      <c r="P6441" s="4">
        <v>14</v>
      </c>
      <c r="Q6441" s="4">
        <v>14</v>
      </c>
      <c r="R6441" s="4">
        <v>14</v>
      </c>
      <c r="S6441" s="4">
        <v>14</v>
      </c>
      <c r="T6441" s="4">
        <v>703.4</v>
      </c>
      <c r="U6441" s="4">
        <v>646.20000000000005</v>
      </c>
      <c r="V6441" s="4">
        <v>687.3</v>
      </c>
      <c r="W6441" s="4">
        <v>765.4</v>
      </c>
      <c r="X6441" s="4">
        <v>778.4</v>
      </c>
      <c r="Y6441" s="4">
        <v>731.3</v>
      </c>
      <c r="Z6441" s="4">
        <v>863.6</v>
      </c>
      <c r="AA6441" s="4">
        <v>793.7</v>
      </c>
      <c r="AB6441" s="5">
        <v>98.313861698768548</v>
      </c>
      <c r="AC6441" s="5">
        <v>92.365014209030633</v>
      </c>
      <c r="AD6441" s="5">
        <v>109.074834227976</v>
      </c>
      <c r="AE6441" s="5">
        <v>100.24628986422482</v>
      </c>
      <c r="AF6441" s="4">
        <v>0.65042900000000003</v>
      </c>
      <c r="AG6441" s="4">
        <v>0.13457288606505538</v>
      </c>
    </row>
    <row r="6442" spans="1:33" x14ac:dyDescent="0.2">
      <c r="A6442" s="4" t="s">
        <v>13</v>
      </c>
      <c r="B6442" s="4" t="s">
        <v>7696</v>
      </c>
      <c r="C6442" s="4" t="s">
        <v>20440</v>
      </c>
      <c r="D6442" s="4" t="s">
        <v>7697</v>
      </c>
      <c r="E6442" s="4">
        <v>0</v>
      </c>
      <c r="F6442" s="4">
        <v>8.3179999999999996</v>
      </c>
      <c r="G6442" s="4">
        <v>10</v>
      </c>
      <c r="H6442" s="4">
        <v>1</v>
      </c>
      <c r="I6442" s="4">
        <v>4</v>
      </c>
      <c r="J6442" s="4">
        <v>4</v>
      </c>
      <c r="K6442" s="4">
        <v>4</v>
      </c>
      <c r="L6442" s="4">
        <v>383</v>
      </c>
      <c r="M6442" s="4">
        <v>41.3</v>
      </c>
      <c r="N6442" s="4">
        <v>4.84</v>
      </c>
      <c r="O6442" s="4">
        <v>9.06</v>
      </c>
      <c r="P6442" s="4">
        <v>3</v>
      </c>
      <c r="Q6442" s="4">
        <v>3</v>
      </c>
      <c r="R6442" s="4">
        <v>3</v>
      </c>
      <c r="S6442" s="4">
        <v>3</v>
      </c>
      <c r="T6442" s="4">
        <v>193.6</v>
      </c>
      <c r="U6442" s="4">
        <v>137.69999999999999</v>
      </c>
      <c r="V6442" s="4">
        <v>197.4</v>
      </c>
      <c r="W6442" s="4">
        <v>152.69999999999999</v>
      </c>
      <c r="X6442" s="4">
        <v>214.3</v>
      </c>
      <c r="Y6442" s="4">
        <v>155.80000000000001</v>
      </c>
      <c r="Z6442" s="4">
        <v>248</v>
      </c>
      <c r="AA6442" s="4">
        <v>158.30000000000001</v>
      </c>
      <c r="AB6442" s="5">
        <v>110.40700669757855</v>
      </c>
      <c r="AC6442" s="5">
        <v>80.26790314270994</v>
      </c>
      <c r="AD6442" s="5">
        <v>127.76919113858834</v>
      </c>
      <c r="AE6442" s="5">
        <v>81.555899021123139</v>
      </c>
      <c r="AF6442" s="4">
        <v>0.115314</v>
      </c>
      <c r="AG6442" s="4">
        <v>0.13463022893086768</v>
      </c>
    </row>
    <row r="6443" spans="1:33" x14ac:dyDescent="0.2">
      <c r="A6443" s="4" t="s">
        <v>13</v>
      </c>
      <c r="B6443" s="4" t="s">
        <v>5092</v>
      </c>
      <c r="C6443" s="4" t="s">
        <v>19147</v>
      </c>
      <c r="D6443" s="4" t="s">
        <v>5093</v>
      </c>
      <c r="E6443" s="4">
        <v>0</v>
      </c>
      <c r="F6443" s="4">
        <v>85.070999999999998</v>
      </c>
      <c r="G6443" s="4">
        <v>56</v>
      </c>
      <c r="H6443" s="4">
        <v>1</v>
      </c>
      <c r="I6443" s="4">
        <v>17</v>
      </c>
      <c r="J6443" s="4">
        <v>20</v>
      </c>
      <c r="K6443" s="4">
        <v>16</v>
      </c>
      <c r="L6443" s="4">
        <v>377</v>
      </c>
      <c r="M6443" s="4">
        <v>42.9</v>
      </c>
      <c r="N6443" s="4">
        <v>6.47</v>
      </c>
      <c r="O6443" s="4">
        <v>76.7</v>
      </c>
      <c r="P6443" s="4">
        <v>14</v>
      </c>
      <c r="Q6443" s="4">
        <v>14</v>
      </c>
      <c r="R6443" s="4">
        <v>14</v>
      </c>
      <c r="S6443" s="4">
        <v>14</v>
      </c>
      <c r="T6443" s="4">
        <v>406.1</v>
      </c>
      <c r="U6443" s="4">
        <v>380.6</v>
      </c>
      <c r="V6443" s="4">
        <v>405.7</v>
      </c>
      <c r="W6443" s="4">
        <v>440.2</v>
      </c>
      <c r="X6443" s="4">
        <v>449.4</v>
      </c>
      <c r="Y6443" s="4">
        <v>430.8</v>
      </c>
      <c r="Z6443" s="4">
        <v>509.8</v>
      </c>
      <c r="AA6443" s="4">
        <v>456.5</v>
      </c>
      <c r="AB6443" s="5">
        <v>97.351746547522339</v>
      </c>
      <c r="AC6443" s="5">
        <v>93.322502030869217</v>
      </c>
      <c r="AD6443" s="5">
        <v>110.43595992418088</v>
      </c>
      <c r="AE6443" s="5">
        <v>98.889791497427566</v>
      </c>
      <c r="AF6443" s="4">
        <v>0.57332099999999997</v>
      </c>
      <c r="AG6443" s="4">
        <v>0.13463978970942514</v>
      </c>
    </row>
    <row r="6444" spans="1:33" x14ac:dyDescent="0.2">
      <c r="A6444" s="4" t="s">
        <v>13</v>
      </c>
      <c r="B6444" s="4" t="s">
        <v>12414</v>
      </c>
      <c r="C6444" s="4" t="s">
        <v>22783</v>
      </c>
      <c r="D6444" s="4" t="s">
        <v>12415</v>
      </c>
      <c r="E6444" s="4">
        <v>0</v>
      </c>
      <c r="F6444" s="4">
        <v>16.021999999999998</v>
      </c>
      <c r="G6444" s="4">
        <v>14</v>
      </c>
      <c r="H6444" s="4">
        <v>1</v>
      </c>
      <c r="I6444" s="4">
        <v>5</v>
      </c>
      <c r="J6444" s="4">
        <v>5</v>
      </c>
      <c r="K6444" s="4">
        <v>5</v>
      </c>
      <c r="L6444" s="4">
        <v>574</v>
      </c>
      <c r="M6444" s="4">
        <v>63.5</v>
      </c>
      <c r="N6444" s="4">
        <v>5.49</v>
      </c>
      <c r="O6444" s="4">
        <v>16.170000000000002</v>
      </c>
      <c r="P6444" s="4">
        <v>4</v>
      </c>
      <c r="Q6444" s="4">
        <v>4</v>
      </c>
      <c r="R6444" s="4">
        <v>4</v>
      </c>
      <c r="S6444" s="4">
        <v>4</v>
      </c>
      <c r="T6444" s="4">
        <v>110.4</v>
      </c>
      <c r="U6444" s="4">
        <v>119.7</v>
      </c>
      <c r="V6444" s="4">
        <v>118.3</v>
      </c>
      <c r="W6444" s="4">
        <v>129.5</v>
      </c>
      <c r="X6444" s="4">
        <v>122.1</v>
      </c>
      <c r="Y6444" s="4">
        <v>135.5</v>
      </c>
      <c r="Z6444" s="4">
        <v>148.6</v>
      </c>
      <c r="AA6444" s="4">
        <v>134.19999999999999</v>
      </c>
      <c r="AB6444" s="5">
        <v>90.377498149518885</v>
      </c>
      <c r="AC6444" s="5">
        <v>100.2960769800148</v>
      </c>
      <c r="AD6444" s="5">
        <v>109.99259807549963</v>
      </c>
      <c r="AE6444" s="5">
        <v>99.333826794966683</v>
      </c>
      <c r="AF6444" s="4">
        <v>0.48132799999999998</v>
      </c>
      <c r="AG6444" s="4">
        <v>0.13464952669478183</v>
      </c>
    </row>
    <row r="6445" spans="1:33" x14ac:dyDescent="0.2">
      <c r="A6445" s="4" t="s">
        <v>13</v>
      </c>
      <c r="B6445" s="4" t="s">
        <v>13150</v>
      </c>
      <c r="C6445" s="4" t="s">
        <v>23150</v>
      </c>
      <c r="D6445" s="4" t="s">
        <v>13151</v>
      </c>
      <c r="E6445" s="4">
        <v>0</v>
      </c>
      <c r="F6445" s="4">
        <v>58.469000000000001</v>
      </c>
      <c r="G6445" s="4">
        <v>17</v>
      </c>
      <c r="H6445" s="4">
        <v>1</v>
      </c>
      <c r="I6445" s="4">
        <v>11</v>
      </c>
      <c r="J6445" s="4">
        <v>14</v>
      </c>
      <c r="K6445" s="4">
        <v>10</v>
      </c>
      <c r="L6445" s="4">
        <v>870</v>
      </c>
      <c r="M6445" s="4">
        <v>98.7</v>
      </c>
      <c r="N6445" s="4">
        <v>7.11</v>
      </c>
      <c r="O6445" s="4">
        <v>47.13</v>
      </c>
      <c r="P6445" s="4">
        <v>8</v>
      </c>
      <c r="Q6445" s="4">
        <v>8</v>
      </c>
      <c r="R6445" s="4">
        <v>8</v>
      </c>
      <c r="S6445" s="4">
        <v>8</v>
      </c>
      <c r="T6445" s="4">
        <v>189.4</v>
      </c>
      <c r="U6445" s="4">
        <v>152.30000000000001</v>
      </c>
      <c r="V6445" s="4">
        <v>192.7</v>
      </c>
      <c r="W6445" s="4">
        <v>171</v>
      </c>
      <c r="X6445" s="4">
        <v>209.6</v>
      </c>
      <c r="Y6445" s="4">
        <v>172.4</v>
      </c>
      <c r="Z6445" s="4">
        <v>242.1</v>
      </c>
      <c r="AA6445" s="4">
        <v>177.3</v>
      </c>
      <c r="AB6445" s="5">
        <v>104.61692038931869</v>
      </c>
      <c r="AC6445" s="5">
        <v>86.049413526328934</v>
      </c>
      <c r="AD6445" s="5">
        <v>120.83853256800599</v>
      </c>
      <c r="AE6445" s="5">
        <v>88.495133516346399</v>
      </c>
      <c r="AF6445" s="4">
        <v>0.17675099999999999</v>
      </c>
      <c r="AG6445" s="4">
        <v>0.13475422317348176</v>
      </c>
    </row>
    <row r="6446" spans="1:33" x14ac:dyDescent="0.2">
      <c r="A6446" s="4" t="s">
        <v>13</v>
      </c>
      <c r="B6446" s="4" t="s">
        <v>7410</v>
      </c>
      <c r="C6446" s="4" t="s">
        <v>20298</v>
      </c>
      <c r="D6446" s="4" t="s">
        <v>7411</v>
      </c>
      <c r="E6446" s="4">
        <v>0</v>
      </c>
      <c r="F6446" s="4">
        <v>16.012</v>
      </c>
      <c r="G6446" s="4">
        <v>32</v>
      </c>
      <c r="H6446" s="4">
        <v>1</v>
      </c>
      <c r="I6446" s="4">
        <v>4</v>
      </c>
      <c r="J6446" s="4">
        <v>4</v>
      </c>
      <c r="K6446" s="4">
        <v>4</v>
      </c>
      <c r="L6446" s="4">
        <v>209</v>
      </c>
      <c r="M6446" s="4">
        <v>23.4</v>
      </c>
      <c r="N6446" s="4">
        <v>7.87</v>
      </c>
      <c r="O6446" s="4">
        <v>14.57</v>
      </c>
      <c r="P6446" s="4">
        <v>4</v>
      </c>
      <c r="Q6446" s="4">
        <v>4</v>
      </c>
      <c r="R6446" s="4">
        <v>4</v>
      </c>
      <c r="S6446" s="4">
        <v>4</v>
      </c>
      <c r="T6446" s="4">
        <v>117.6</v>
      </c>
      <c r="U6446" s="4">
        <v>99.8</v>
      </c>
      <c r="V6446" s="4">
        <v>102.3</v>
      </c>
      <c r="W6446" s="4">
        <v>133.30000000000001</v>
      </c>
      <c r="X6446" s="4">
        <v>130.1</v>
      </c>
      <c r="Y6446" s="4">
        <v>112.9</v>
      </c>
      <c r="Z6446" s="4">
        <v>128.6</v>
      </c>
      <c r="AA6446" s="4">
        <v>138.19999999999999</v>
      </c>
      <c r="AB6446" s="5">
        <v>102.07924676343666</v>
      </c>
      <c r="AC6446" s="5">
        <v>88.5837583366026</v>
      </c>
      <c r="AD6446" s="5">
        <v>100.90231463318949</v>
      </c>
      <c r="AE6446" s="5">
        <v>108.43468026677128</v>
      </c>
      <c r="AF6446" s="4">
        <v>0.45391500000000001</v>
      </c>
      <c r="AG6446" s="4">
        <v>0.13480235269144164</v>
      </c>
    </row>
    <row r="6447" spans="1:33" x14ac:dyDescent="0.2">
      <c r="A6447" s="4" t="s">
        <v>13</v>
      </c>
      <c r="B6447" s="4" t="s">
        <v>7544</v>
      </c>
      <c r="C6447" s="4" t="s">
        <v>20365</v>
      </c>
      <c r="D6447" s="4" t="s">
        <v>7545</v>
      </c>
      <c r="E6447" s="4">
        <v>0</v>
      </c>
      <c r="F6447" s="4">
        <v>42.055999999999997</v>
      </c>
      <c r="G6447" s="4">
        <v>42</v>
      </c>
      <c r="H6447" s="4">
        <v>1</v>
      </c>
      <c r="I6447" s="4">
        <v>9</v>
      </c>
      <c r="J6447" s="4">
        <v>11</v>
      </c>
      <c r="K6447" s="4">
        <v>9</v>
      </c>
      <c r="L6447" s="4">
        <v>278</v>
      </c>
      <c r="M6447" s="4">
        <v>31.2</v>
      </c>
      <c r="N6447" s="4">
        <v>5.39</v>
      </c>
      <c r="O6447" s="4">
        <v>37.36</v>
      </c>
      <c r="P6447" s="4">
        <v>7</v>
      </c>
      <c r="Q6447" s="4">
        <v>7</v>
      </c>
      <c r="R6447" s="4">
        <v>7</v>
      </c>
      <c r="S6447" s="4">
        <v>7</v>
      </c>
      <c r="T6447" s="4">
        <v>243.3</v>
      </c>
      <c r="U6447" s="4">
        <v>224.6</v>
      </c>
      <c r="V6447" s="4">
        <v>242.5</v>
      </c>
      <c r="W6447" s="4">
        <v>260.3</v>
      </c>
      <c r="X6447" s="4">
        <v>269.2</v>
      </c>
      <c r="Y6447" s="4">
        <v>254.2</v>
      </c>
      <c r="Z6447" s="4">
        <v>304.7</v>
      </c>
      <c r="AA6447" s="4">
        <v>270</v>
      </c>
      <c r="AB6447" s="5">
        <v>98.060285948456439</v>
      </c>
      <c r="AC6447" s="5">
        <v>92.596302704671714</v>
      </c>
      <c r="AD6447" s="5">
        <v>110.99171295874693</v>
      </c>
      <c r="AE6447" s="5">
        <v>98.351698388124944</v>
      </c>
      <c r="AF6447" s="4">
        <v>0.513154</v>
      </c>
      <c r="AG6447" s="4">
        <v>0.13489512478737392</v>
      </c>
    </row>
    <row r="6448" spans="1:33" x14ac:dyDescent="0.2">
      <c r="A6448" s="4" t="s">
        <v>13</v>
      </c>
      <c r="B6448" s="4" t="s">
        <v>3404</v>
      </c>
      <c r="C6448" s="4" t="s">
        <v>18307</v>
      </c>
      <c r="D6448" s="4" t="s">
        <v>3405</v>
      </c>
      <c r="E6448" s="4">
        <v>0</v>
      </c>
      <c r="F6448" s="4">
        <v>58.988</v>
      </c>
      <c r="G6448" s="4">
        <v>16</v>
      </c>
      <c r="H6448" s="4">
        <v>1</v>
      </c>
      <c r="I6448" s="4">
        <v>12</v>
      </c>
      <c r="J6448" s="4">
        <v>14</v>
      </c>
      <c r="K6448" s="4">
        <v>12</v>
      </c>
      <c r="L6448" s="4">
        <v>867</v>
      </c>
      <c r="M6448" s="4">
        <v>97.1</v>
      </c>
      <c r="N6448" s="4">
        <v>6.68</v>
      </c>
      <c r="O6448" s="4">
        <v>49.44</v>
      </c>
      <c r="P6448" s="4">
        <v>11</v>
      </c>
      <c r="Q6448" s="4">
        <v>11</v>
      </c>
      <c r="R6448" s="4">
        <v>11</v>
      </c>
      <c r="S6448" s="4">
        <v>11</v>
      </c>
      <c r="T6448" s="4">
        <v>315.5</v>
      </c>
      <c r="U6448" s="4">
        <v>301.60000000000002</v>
      </c>
      <c r="V6448" s="4">
        <v>315.3</v>
      </c>
      <c r="W6448" s="4">
        <v>349.1</v>
      </c>
      <c r="X6448" s="4">
        <v>349.2</v>
      </c>
      <c r="Y6448" s="4">
        <v>341.3</v>
      </c>
      <c r="Z6448" s="4">
        <v>396.2</v>
      </c>
      <c r="AA6448" s="4">
        <v>362</v>
      </c>
      <c r="AB6448" s="5">
        <v>96.417477738662242</v>
      </c>
      <c r="AC6448" s="5">
        <v>94.236211776075095</v>
      </c>
      <c r="AD6448" s="5">
        <v>109.39462966797818</v>
      </c>
      <c r="AE6448" s="5">
        <v>99.951680817284455</v>
      </c>
      <c r="AF6448" s="4">
        <v>0.71929200000000004</v>
      </c>
      <c r="AG6448" s="4">
        <v>0.13493704202523091</v>
      </c>
    </row>
    <row r="6449" spans="1:33" x14ac:dyDescent="0.2">
      <c r="A6449" s="4" t="s">
        <v>13</v>
      </c>
      <c r="B6449" s="4" t="s">
        <v>9436</v>
      </c>
      <c r="C6449" s="4" t="s">
        <v>21301</v>
      </c>
      <c r="D6449" s="4" t="s">
        <v>9437</v>
      </c>
      <c r="E6449" s="4">
        <v>0</v>
      </c>
      <c r="F6449" s="4">
        <v>26.114999999999998</v>
      </c>
      <c r="G6449" s="4">
        <v>14</v>
      </c>
      <c r="H6449" s="4">
        <v>1</v>
      </c>
      <c r="I6449" s="4">
        <v>7</v>
      </c>
      <c r="J6449" s="4">
        <v>8</v>
      </c>
      <c r="K6449" s="4">
        <v>7</v>
      </c>
      <c r="L6449" s="4">
        <v>657</v>
      </c>
      <c r="M6449" s="4">
        <v>72.900000000000006</v>
      </c>
      <c r="N6449" s="4">
        <v>8.5399999999999991</v>
      </c>
      <c r="O6449" s="4">
        <v>27.21</v>
      </c>
      <c r="P6449" s="4">
        <v>7</v>
      </c>
      <c r="Q6449" s="4">
        <v>7</v>
      </c>
      <c r="R6449" s="4">
        <v>7</v>
      </c>
      <c r="S6449" s="4">
        <v>7</v>
      </c>
      <c r="T6449" s="4">
        <v>226.8</v>
      </c>
      <c r="U6449" s="4">
        <v>211.4</v>
      </c>
      <c r="V6449" s="4">
        <v>226.8</v>
      </c>
      <c r="W6449" s="4">
        <v>244.2</v>
      </c>
      <c r="X6449" s="4">
        <v>251</v>
      </c>
      <c r="Y6449" s="4">
        <v>239.2</v>
      </c>
      <c r="Z6449" s="4">
        <v>285</v>
      </c>
      <c r="AA6449" s="4">
        <v>253.3</v>
      </c>
      <c r="AB6449" s="5">
        <v>97.617890131259117</v>
      </c>
      <c r="AC6449" s="5">
        <v>93.028682547399129</v>
      </c>
      <c r="AD6449" s="5">
        <v>110.84103062712688</v>
      </c>
      <c r="AE6449" s="5">
        <v>98.512396694214871</v>
      </c>
      <c r="AF6449" s="4">
        <v>0.53691500000000003</v>
      </c>
      <c r="AG6449" s="4">
        <v>0.13503994115259105</v>
      </c>
    </row>
    <row r="6450" spans="1:33" x14ac:dyDescent="0.2">
      <c r="A6450" s="4" t="s">
        <v>13</v>
      </c>
      <c r="B6450" s="4" t="s">
        <v>12704</v>
      </c>
      <c r="C6450" s="4" t="s">
        <v>22928</v>
      </c>
      <c r="D6450" s="4" t="s">
        <v>12705</v>
      </c>
      <c r="E6450" s="4">
        <v>0</v>
      </c>
      <c r="F6450" s="4">
        <v>8.016</v>
      </c>
      <c r="G6450" s="4">
        <v>5</v>
      </c>
      <c r="H6450" s="4">
        <v>1</v>
      </c>
      <c r="I6450" s="4">
        <v>2</v>
      </c>
      <c r="J6450" s="4">
        <v>2</v>
      </c>
      <c r="K6450" s="4">
        <v>2</v>
      </c>
      <c r="L6450" s="4">
        <v>481</v>
      </c>
      <c r="M6450" s="4">
        <v>57.3</v>
      </c>
      <c r="N6450" s="4">
        <v>8.57</v>
      </c>
      <c r="O6450" s="4">
        <v>5.14</v>
      </c>
      <c r="P6450" s="4">
        <v>1</v>
      </c>
      <c r="Q6450" s="4">
        <v>1</v>
      </c>
      <c r="R6450" s="4">
        <v>1</v>
      </c>
      <c r="S6450" s="4">
        <v>1</v>
      </c>
      <c r="T6450" s="4">
        <v>39.9</v>
      </c>
      <c r="U6450" s="4">
        <v>38.299999999999997</v>
      </c>
      <c r="V6450" s="4">
        <v>36.799999999999997</v>
      </c>
      <c r="W6450" s="4">
        <v>48</v>
      </c>
      <c r="X6450" s="4">
        <v>44.2</v>
      </c>
      <c r="Y6450" s="4">
        <v>43.3</v>
      </c>
      <c r="Z6450" s="4">
        <v>46.3</v>
      </c>
      <c r="AA6450" s="4">
        <v>49.8</v>
      </c>
      <c r="AB6450" s="5">
        <v>96.296296296296291</v>
      </c>
      <c r="AC6450" s="5">
        <v>94.335511982570793</v>
      </c>
      <c r="AD6450" s="5">
        <v>100.8714596949891</v>
      </c>
      <c r="AE6450" s="5">
        <v>108.49673202614377</v>
      </c>
      <c r="AF6450" s="4">
        <v>0.85645099999999996</v>
      </c>
      <c r="AG6450" s="4">
        <v>0.13525341405405902</v>
      </c>
    </row>
    <row r="6451" spans="1:33" x14ac:dyDescent="0.2">
      <c r="A6451" s="4" t="s">
        <v>13</v>
      </c>
      <c r="B6451" s="4" t="s">
        <v>116</v>
      </c>
      <c r="C6451" s="4" t="s">
        <v>16682</v>
      </c>
      <c r="D6451" s="4" t="s">
        <v>117</v>
      </c>
      <c r="E6451" s="4">
        <v>0</v>
      </c>
      <c r="F6451" s="4">
        <v>164.149</v>
      </c>
      <c r="G6451" s="4">
        <v>55</v>
      </c>
      <c r="H6451" s="4">
        <v>1</v>
      </c>
      <c r="I6451" s="4">
        <v>20</v>
      </c>
      <c r="J6451" s="4">
        <v>42</v>
      </c>
      <c r="K6451" s="4">
        <v>19</v>
      </c>
      <c r="L6451" s="4">
        <v>504</v>
      </c>
      <c r="M6451" s="4">
        <v>55.7</v>
      </c>
      <c r="N6451" s="4">
        <v>8.4700000000000006</v>
      </c>
      <c r="O6451" s="4">
        <v>164.14</v>
      </c>
      <c r="P6451" s="4">
        <v>19</v>
      </c>
      <c r="Q6451" s="4">
        <v>19</v>
      </c>
      <c r="R6451" s="4">
        <v>19</v>
      </c>
      <c r="S6451" s="4">
        <v>19</v>
      </c>
      <c r="T6451" s="4">
        <v>652</v>
      </c>
      <c r="U6451" s="4">
        <v>688.9</v>
      </c>
      <c r="V6451" s="4">
        <v>674.2</v>
      </c>
      <c r="W6451" s="4">
        <v>773.1</v>
      </c>
      <c r="X6451" s="4">
        <v>721.6</v>
      </c>
      <c r="Y6451" s="4">
        <v>779.7</v>
      </c>
      <c r="Z6451" s="4">
        <v>847.2</v>
      </c>
      <c r="AA6451" s="4">
        <v>801.7</v>
      </c>
      <c r="AB6451" s="5">
        <v>91.625928512475397</v>
      </c>
      <c r="AC6451" s="5">
        <v>99.003237889657811</v>
      </c>
      <c r="AD6451" s="5">
        <v>107.57412227795061</v>
      </c>
      <c r="AE6451" s="5">
        <v>101.7967113199162</v>
      </c>
      <c r="AF6451" s="4">
        <v>0.73621000000000003</v>
      </c>
      <c r="AG6451" s="4">
        <v>0.13529161211174154</v>
      </c>
    </row>
    <row r="6452" spans="1:33" x14ac:dyDescent="0.2">
      <c r="A6452" s="4" t="s">
        <v>13</v>
      </c>
      <c r="B6452" s="4" t="s">
        <v>12428</v>
      </c>
      <c r="C6452" s="4" t="s">
        <v>22790</v>
      </c>
      <c r="D6452" s="4" t="s">
        <v>12429</v>
      </c>
      <c r="E6452" s="4">
        <v>0</v>
      </c>
      <c r="F6452" s="4">
        <v>16.238</v>
      </c>
      <c r="G6452" s="4">
        <v>15</v>
      </c>
      <c r="H6452" s="4">
        <v>1</v>
      </c>
      <c r="I6452" s="4">
        <v>4</v>
      </c>
      <c r="J6452" s="4">
        <v>7</v>
      </c>
      <c r="K6452" s="4">
        <v>4</v>
      </c>
      <c r="L6452" s="4">
        <v>316</v>
      </c>
      <c r="M6452" s="4">
        <v>35.6</v>
      </c>
      <c r="N6452" s="4">
        <v>6.11</v>
      </c>
      <c r="O6452" s="4">
        <v>22.03</v>
      </c>
      <c r="P6452" s="4">
        <v>4</v>
      </c>
      <c r="Q6452" s="4">
        <v>4</v>
      </c>
      <c r="R6452" s="4">
        <v>4</v>
      </c>
      <c r="S6452" s="4">
        <v>4</v>
      </c>
      <c r="T6452" s="4">
        <v>114</v>
      </c>
      <c r="U6452" s="4">
        <v>114</v>
      </c>
      <c r="V6452" s="4">
        <v>118.2</v>
      </c>
      <c r="W6452" s="4">
        <v>126.9</v>
      </c>
      <c r="X6452" s="4">
        <v>126.1</v>
      </c>
      <c r="Y6452" s="4">
        <v>129</v>
      </c>
      <c r="Z6452" s="4">
        <v>148.6</v>
      </c>
      <c r="AA6452" s="4">
        <v>131.6</v>
      </c>
      <c r="AB6452" s="5">
        <v>94.227535961143289</v>
      </c>
      <c r="AC6452" s="5">
        <v>96.394545114888857</v>
      </c>
      <c r="AD6452" s="5">
        <v>111.04053801606577</v>
      </c>
      <c r="AE6452" s="5">
        <v>98.337380907902116</v>
      </c>
      <c r="AF6452" s="4">
        <v>0.54681400000000002</v>
      </c>
      <c r="AG6452" s="4">
        <v>0.13539405682834585</v>
      </c>
    </row>
    <row r="6453" spans="1:33" x14ac:dyDescent="0.2">
      <c r="A6453" s="4" t="s">
        <v>16462</v>
      </c>
      <c r="B6453" s="4" t="s">
        <v>16535</v>
      </c>
      <c r="C6453" s="4" t="s">
        <v>24822</v>
      </c>
      <c r="D6453" s="4" t="s">
        <v>16536</v>
      </c>
      <c r="E6453" s="4">
        <v>5.0999999999999997E-2</v>
      </c>
      <c r="F6453" s="4">
        <v>1.2709999999999999</v>
      </c>
      <c r="G6453" s="4">
        <v>2</v>
      </c>
      <c r="H6453" s="4">
        <v>1</v>
      </c>
      <c r="I6453" s="4">
        <v>1</v>
      </c>
      <c r="J6453" s="4">
        <v>1</v>
      </c>
      <c r="K6453" s="4">
        <v>1</v>
      </c>
      <c r="L6453" s="4">
        <v>674</v>
      </c>
      <c r="M6453" s="4">
        <v>76.400000000000006</v>
      </c>
      <c r="N6453" s="4">
        <v>5.83</v>
      </c>
      <c r="O6453" s="4">
        <v>2.4300000000000002</v>
      </c>
      <c r="P6453" s="4">
        <v>1</v>
      </c>
      <c r="Q6453" s="4">
        <v>1</v>
      </c>
      <c r="R6453" s="4">
        <v>1</v>
      </c>
      <c r="S6453" s="4">
        <v>1</v>
      </c>
      <c r="T6453" s="4">
        <v>13.8</v>
      </c>
      <c r="U6453" s="4">
        <v>14.3</v>
      </c>
      <c r="V6453" s="4">
        <v>12.7</v>
      </c>
      <c r="W6453" s="4">
        <v>18</v>
      </c>
      <c r="X6453" s="4">
        <v>15.3</v>
      </c>
      <c r="Y6453" s="4">
        <v>16.2</v>
      </c>
      <c r="Z6453" s="4">
        <v>15.9</v>
      </c>
      <c r="AA6453" s="4">
        <v>18.7</v>
      </c>
      <c r="AB6453" s="5">
        <v>92.586989409984866</v>
      </c>
      <c r="AC6453" s="5">
        <v>98.033282904689855</v>
      </c>
      <c r="AD6453" s="5">
        <v>96.217851739788188</v>
      </c>
      <c r="AE6453" s="5">
        <v>113.16187594553705</v>
      </c>
      <c r="AF6453" s="4">
        <v>0.395316</v>
      </c>
      <c r="AG6453" s="4">
        <v>0.13542020924944595</v>
      </c>
    </row>
    <row r="6454" spans="1:33" x14ac:dyDescent="0.2">
      <c r="A6454" s="4" t="s">
        <v>13</v>
      </c>
      <c r="B6454" s="4" t="s">
        <v>6636</v>
      </c>
      <c r="C6454" s="4" t="s">
        <v>19915</v>
      </c>
      <c r="D6454" s="4" t="s">
        <v>6637</v>
      </c>
      <c r="E6454" s="4">
        <v>0</v>
      </c>
      <c r="F6454" s="4">
        <v>19.736999999999998</v>
      </c>
      <c r="G6454" s="4">
        <v>6</v>
      </c>
      <c r="H6454" s="4">
        <v>1</v>
      </c>
      <c r="I6454" s="4">
        <v>3</v>
      </c>
      <c r="J6454" s="4">
        <v>5</v>
      </c>
      <c r="K6454" s="4">
        <v>3</v>
      </c>
      <c r="L6454" s="4">
        <v>988</v>
      </c>
      <c r="M6454" s="4">
        <v>109.9</v>
      </c>
      <c r="N6454" s="4">
        <v>5.0999999999999996</v>
      </c>
      <c r="O6454" s="4">
        <v>19.690000000000001</v>
      </c>
      <c r="P6454" s="4">
        <v>2</v>
      </c>
      <c r="Q6454" s="4">
        <v>2</v>
      </c>
      <c r="R6454" s="4">
        <v>2</v>
      </c>
      <c r="S6454" s="4">
        <v>2</v>
      </c>
      <c r="T6454" s="4">
        <v>34.299999999999997</v>
      </c>
      <c r="U6454" s="4">
        <v>42.7</v>
      </c>
      <c r="V6454" s="4">
        <v>36.4</v>
      </c>
      <c r="W6454" s="4">
        <v>47.4</v>
      </c>
      <c r="X6454" s="4">
        <v>38</v>
      </c>
      <c r="Y6454" s="4">
        <v>48.3</v>
      </c>
      <c r="Z6454" s="4">
        <v>45.7</v>
      </c>
      <c r="AA6454" s="4">
        <v>49.1</v>
      </c>
      <c r="AB6454" s="5">
        <v>83.93152954168967</v>
      </c>
      <c r="AC6454" s="5">
        <v>106.68139149641081</v>
      </c>
      <c r="AD6454" s="5">
        <v>100.93870789618994</v>
      </c>
      <c r="AE6454" s="5">
        <v>108.44837106570954</v>
      </c>
      <c r="AF6454" s="4">
        <v>0.28611599999999998</v>
      </c>
      <c r="AG6454" s="4">
        <v>0.13552649971930408</v>
      </c>
    </row>
    <row r="6455" spans="1:33" x14ac:dyDescent="0.2">
      <c r="A6455" s="4" t="s">
        <v>13</v>
      </c>
      <c r="B6455" s="4" t="s">
        <v>3432</v>
      </c>
      <c r="C6455" s="4" t="s">
        <v>18321</v>
      </c>
      <c r="D6455" s="4" t="s">
        <v>3433</v>
      </c>
      <c r="E6455" s="4">
        <v>0</v>
      </c>
      <c r="F6455" s="4">
        <v>33.582000000000001</v>
      </c>
      <c r="G6455" s="4">
        <v>32</v>
      </c>
      <c r="H6455" s="4">
        <v>1</v>
      </c>
      <c r="I6455" s="4">
        <v>5</v>
      </c>
      <c r="J6455" s="4">
        <v>10</v>
      </c>
      <c r="K6455" s="4">
        <v>5</v>
      </c>
      <c r="L6455" s="4">
        <v>229</v>
      </c>
      <c r="M6455" s="4">
        <v>25.7</v>
      </c>
      <c r="N6455" s="4">
        <v>7.03</v>
      </c>
      <c r="O6455" s="4">
        <v>38.020000000000003</v>
      </c>
      <c r="P6455" s="4">
        <v>6</v>
      </c>
      <c r="Q6455" s="4">
        <v>6</v>
      </c>
      <c r="R6455" s="4">
        <v>6</v>
      </c>
      <c r="S6455" s="4">
        <v>6</v>
      </c>
      <c r="T6455" s="4">
        <v>255.7</v>
      </c>
      <c r="U6455" s="4">
        <v>176.6</v>
      </c>
      <c r="V6455" s="4">
        <v>241.7</v>
      </c>
      <c r="W6455" s="4">
        <v>218.6</v>
      </c>
      <c r="X6455" s="4">
        <v>283</v>
      </c>
      <c r="Y6455" s="4">
        <v>199.8</v>
      </c>
      <c r="Z6455" s="4">
        <v>303.7</v>
      </c>
      <c r="AA6455" s="4">
        <v>226.7</v>
      </c>
      <c r="AB6455" s="5">
        <v>111.72522700355309</v>
      </c>
      <c r="AC6455" s="5">
        <v>78.878799842084476</v>
      </c>
      <c r="AD6455" s="5">
        <v>119.8973549151204</v>
      </c>
      <c r="AE6455" s="5">
        <v>89.498618239242006</v>
      </c>
      <c r="AF6455" s="4">
        <v>0.145653</v>
      </c>
      <c r="AG6455" s="4">
        <v>0.13565509935756639</v>
      </c>
    </row>
    <row r="6456" spans="1:33" x14ac:dyDescent="0.2">
      <c r="A6456" s="4" t="s">
        <v>13</v>
      </c>
      <c r="B6456" s="4" t="s">
        <v>9964</v>
      </c>
      <c r="C6456" s="4" t="s">
        <v>21562</v>
      </c>
      <c r="D6456" s="4" t="s">
        <v>9965</v>
      </c>
      <c r="E6456" s="4">
        <v>0</v>
      </c>
      <c r="F6456" s="4">
        <v>13.792999999999999</v>
      </c>
      <c r="G6456" s="4">
        <v>38</v>
      </c>
      <c r="H6456" s="4">
        <v>1</v>
      </c>
      <c r="I6456" s="4">
        <v>3</v>
      </c>
      <c r="J6456" s="4">
        <v>3</v>
      </c>
      <c r="K6456" s="4">
        <v>3</v>
      </c>
      <c r="L6456" s="4">
        <v>89</v>
      </c>
      <c r="M6456" s="4">
        <v>10.3</v>
      </c>
      <c r="N6456" s="4">
        <v>7.21</v>
      </c>
      <c r="O6456" s="4">
        <v>10.78</v>
      </c>
      <c r="P6456" s="4">
        <v>2</v>
      </c>
      <c r="Q6456" s="4">
        <v>2</v>
      </c>
      <c r="R6456" s="4">
        <v>2</v>
      </c>
      <c r="S6456" s="4">
        <v>2</v>
      </c>
      <c r="T6456" s="4">
        <v>76.8</v>
      </c>
      <c r="U6456" s="4">
        <v>76.2</v>
      </c>
      <c r="V6456" s="4">
        <v>75.5</v>
      </c>
      <c r="W6456" s="4">
        <v>90</v>
      </c>
      <c r="X6456" s="4">
        <v>85</v>
      </c>
      <c r="Y6456" s="4">
        <v>86.3</v>
      </c>
      <c r="Z6456" s="4">
        <v>94.9</v>
      </c>
      <c r="AA6456" s="4">
        <v>93.3</v>
      </c>
      <c r="AB6456" s="5">
        <v>94.575799721835878</v>
      </c>
      <c r="AC6456" s="5">
        <v>96.022253129346311</v>
      </c>
      <c r="AD6456" s="5">
        <v>105.59109874826147</v>
      </c>
      <c r="AE6456" s="5">
        <v>103.81084840055632</v>
      </c>
      <c r="AF6456" s="4">
        <v>1.8417699999999999</v>
      </c>
      <c r="AG6456" s="4">
        <v>0.13574147664453787</v>
      </c>
    </row>
    <row r="6457" spans="1:33" x14ac:dyDescent="0.2">
      <c r="A6457" s="4" t="s">
        <v>13</v>
      </c>
      <c r="B6457" s="4" t="s">
        <v>16300</v>
      </c>
      <c r="C6457" s="4" t="s">
        <v>24707</v>
      </c>
      <c r="D6457" s="4" t="s">
        <v>16301</v>
      </c>
      <c r="E6457" s="4">
        <v>0</v>
      </c>
      <c r="F6457" s="4">
        <v>8.9169999999999998</v>
      </c>
      <c r="G6457" s="4">
        <v>25</v>
      </c>
      <c r="H6457" s="4">
        <v>1</v>
      </c>
      <c r="I6457" s="4">
        <v>3</v>
      </c>
      <c r="J6457" s="4">
        <v>3</v>
      </c>
      <c r="K6457" s="4">
        <v>3</v>
      </c>
      <c r="L6457" s="4">
        <v>193</v>
      </c>
      <c r="M6457" s="4">
        <v>21.6</v>
      </c>
      <c r="N6457" s="4">
        <v>7.25</v>
      </c>
      <c r="O6457" s="4">
        <v>9.85</v>
      </c>
      <c r="P6457" s="4">
        <v>2</v>
      </c>
      <c r="Q6457" s="4">
        <v>2</v>
      </c>
      <c r="R6457" s="4">
        <v>2</v>
      </c>
      <c r="S6457" s="4">
        <v>2</v>
      </c>
      <c r="T6457" s="4">
        <v>28.9</v>
      </c>
      <c r="U6457" s="4">
        <v>28.9</v>
      </c>
      <c r="V6457" s="4">
        <v>27.3</v>
      </c>
      <c r="W6457" s="4">
        <v>35.6</v>
      </c>
      <c r="X6457" s="4">
        <v>32</v>
      </c>
      <c r="Y6457" s="4">
        <v>32.799999999999997</v>
      </c>
      <c r="Z6457" s="4">
        <v>34.299999999999997</v>
      </c>
      <c r="AA6457" s="4">
        <v>36.9</v>
      </c>
      <c r="AB6457" s="5">
        <v>94.117647058823536</v>
      </c>
      <c r="AC6457" s="5">
        <v>96.470588235294102</v>
      </c>
      <c r="AD6457" s="5">
        <v>100.88235294117646</v>
      </c>
      <c r="AE6457" s="5">
        <v>108.52941176470588</v>
      </c>
      <c r="AF6457" s="4">
        <v>0.84670400000000001</v>
      </c>
      <c r="AG6457" s="4">
        <v>0.13588342808177334</v>
      </c>
    </row>
    <row r="6458" spans="1:33" x14ac:dyDescent="0.2">
      <c r="A6458" s="4" t="s">
        <v>13</v>
      </c>
      <c r="B6458" s="4" t="s">
        <v>9892</v>
      </c>
      <c r="C6458" s="4" t="s">
        <v>21526</v>
      </c>
      <c r="D6458" s="4" t="s">
        <v>9893</v>
      </c>
      <c r="E6458" s="4">
        <v>0</v>
      </c>
      <c r="F6458" s="4">
        <v>29.986999999999998</v>
      </c>
      <c r="G6458" s="4">
        <v>11</v>
      </c>
      <c r="H6458" s="4">
        <v>1</v>
      </c>
      <c r="I6458" s="4">
        <v>3</v>
      </c>
      <c r="J6458" s="4">
        <v>6</v>
      </c>
      <c r="K6458" s="4">
        <v>3</v>
      </c>
      <c r="L6458" s="4">
        <v>374</v>
      </c>
      <c r="M6458" s="4">
        <v>43</v>
      </c>
      <c r="N6458" s="4">
        <v>9.69</v>
      </c>
      <c r="O6458" s="4">
        <v>23.2</v>
      </c>
      <c r="P6458" s="4">
        <v>4</v>
      </c>
      <c r="Q6458" s="4">
        <v>4</v>
      </c>
      <c r="R6458" s="4">
        <v>4</v>
      </c>
      <c r="S6458" s="4">
        <v>4</v>
      </c>
      <c r="T6458" s="4">
        <v>171.1</v>
      </c>
      <c r="U6458" s="4">
        <v>96.4</v>
      </c>
      <c r="V6458" s="4">
        <v>159.69999999999999</v>
      </c>
      <c r="W6458" s="4">
        <v>122.7</v>
      </c>
      <c r="X6458" s="4">
        <v>189.4</v>
      </c>
      <c r="Y6458" s="4">
        <v>109</v>
      </c>
      <c r="Z6458" s="4">
        <v>200.6</v>
      </c>
      <c r="AA6458" s="4">
        <v>127.3</v>
      </c>
      <c r="AB6458" s="5">
        <v>120.96439406035446</v>
      </c>
      <c r="AC6458" s="5">
        <v>69.615200383202946</v>
      </c>
      <c r="AD6458" s="5">
        <v>128.11751556761936</v>
      </c>
      <c r="AE6458" s="5">
        <v>81.302889988823253</v>
      </c>
      <c r="AF6458" s="4">
        <v>9.0354500000000004E-2</v>
      </c>
      <c r="AG6458" s="4">
        <v>0.13600836613782311</v>
      </c>
    </row>
    <row r="6459" spans="1:33" x14ac:dyDescent="0.2">
      <c r="A6459" s="4" t="s">
        <v>13</v>
      </c>
      <c r="B6459" s="4" t="s">
        <v>4946</v>
      </c>
      <c r="C6459" s="4" t="s">
        <v>19075</v>
      </c>
      <c r="D6459" s="4" t="s">
        <v>4947</v>
      </c>
      <c r="E6459" s="4">
        <v>0</v>
      </c>
      <c r="F6459" s="4">
        <v>5.8630000000000004</v>
      </c>
      <c r="G6459" s="4">
        <v>6</v>
      </c>
      <c r="H6459" s="4">
        <v>1</v>
      </c>
      <c r="I6459" s="4">
        <v>2</v>
      </c>
      <c r="J6459" s="4">
        <v>2</v>
      </c>
      <c r="K6459" s="4">
        <v>2</v>
      </c>
      <c r="L6459" s="4">
        <v>415</v>
      </c>
      <c r="M6459" s="4">
        <v>46.8</v>
      </c>
      <c r="N6459" s="4">
        <v>6.7</v>
      </c>
      <c r="O6459" s="4">
        <v>4.96</v>
      </c>
      <c r="P6459" s="4">
        <v>1</v>
      </c>
      <c r="Q6459" s="4">
        <v>1</v>
      </c>
      <c r="R6459" s="4">
        <v>1</v>
      </c>
      <c r="S6459" s="4">
        <v>1</v>
      </c>
      <c r="T6459" s="4">
        <v>9.3000000000000007</v>
      </c>
      <c r="U6459" s="4">
        <v>10.5</v>
      </c>
      <c r="V6459" s="4">
        <v>10.1</v>
      </c>
      <c r="W6459" s="4">
        <v>11.3</v>
      </c>
      <c r="X6459" s="4">
        <v>10.3</v>
      </c>
      <c r="Y6459" s="4">
        <v>11.9</v>
      </c>
      <c r="Z6459" s="4">
        <v>12.7</v>
      </c>
      <c r="AA6459" s="4">
        <v>11.7</v>
      </c>
      <c r="AB6459" s="5">
        <v>88.412017167381975</v>
      </c>
      <c r="AC6459" s="5">
        <v>102.14592274678111</v>
      </c>
      <c r="AD6459" s="5">
        <v>109.01287553648068</v>
      </c>
      <c r="AE6459" s="5">
        <v>100.42918454935622</v>
      </c>
      <c r="AF6459" s="4">
        <v>0.44001499999999999</v>
      </c>
      <c r="AG6459" s="4">
        <v>0.13632147121278015</v>
      </c>
    </row>
    <row r="6460" spans="1:33" x14ac:dyDescent="0.2">
      <c r="A6460" s="4" t="s">
        <v>13</v>
      </c>
      <c r="B6460" s="4" t="s">
        <v>10006</v>
      </c>
      <c r="C6460" s="4" t="s">
        <v>21583</v>
      </c>
      <c r="D6460" s="4" t="s">
        <v>10007</v>
      </c>
      <c r="E6460" s="4">
        <v>0</v>
      </c>
      <c r="F6460" s="4">
        <v>179.28100000000001</v>
      </c>
      <c r="G6460" s="4">
        <v>55</v>
      </c>
      <c r="H6460" s="4">
        <v>1</v>
      </c>
      <c r="I6460" s="4">
        <v>36</v>
      </c>
      <c r="J6460" s="4">
        <v>77</v>
      </c>
      <c r="K6460" s="4">
        <v>25</v>
      </c>
      <c r="L6460" s="4">
        <v>586</v>
      </c>
      <c r="M6460" s="4">
        <v>69.400000000000006</v>
      </c>
      <c r="N6460" s="4">
        <v>6.1</v>
      </c>
      <c r="O6460" s="4">
        <v>256.38</v>
      </c>
      <c r="P6460" s="4">
        <v>24</v>
      </c>
      <c r="Q6460" s="4">
        <v>24</v>
      </c>
      <c r="R6460" s="4">
        <v>24</v>
      </c>
      <c r="S6460" s="4">
        <v>24</v>
      </c>
      <c r="T6460" s="4">
        <v>1178.5</v>
      </c>
      <c r="U6460" s="4">
        <v>1194.4000000000001</v>
      </c>
      <c r="V6460" s="4">
        <v>1197.7</v>
      </c>
      <c r="W6460" s="4">
        <v>1364</v>
      </c>
      <c r="X6460" s="4">
        <v>1304.3</v>
      </c>
      <c r="Y6460" s="4">
        <v>1351.7</v>
      </c>
      <c r="Z6460" s="4">
        <v>1505</v>
      </c>
      <c r="AA6460" s="4">
        <v>1414.4</v>
      </c>
      <c r="AB6460" s="5">
        <v>93.575348853893885</v>
      </c>
      <c r="AC6460" s="5">
        <v>96.976001721849542</v>
      </c>
      <c r="AD6460" s="5">
        <v>107.97431574416184</v>
      </c>
      <c r="AE6460" s="5">
        <v>101.47433368009469</v>
      </c>
      <c r="AF6460" s="4">
        <v>0.908779</v>
      </c>
      <c r="AG6460" s="4">
        <v>0.13641674777320364</v>
      </c>
    </row>
    <row r="6461" spans="1:33" x14ac:dyDescent="0.2">
      <c r="A6461" s="4" t="s">
        <v>13</v>
      </c>
      <c r="B6461" s="4" t="s">
        <v>13886</v>
      </c>
      <c r="C6461" s="4" t="s">
        <v>23516</v>
      </c>
      <c r="D6461" s="4" t="s">
        <v>13887</v>
      </c>
      <c r="E6461" s="4">
        <v>0</v>
      </c>
      <c r="F6461" s="4">
        <v>190.59200000000001</v>
      </c>
      <c r="G6461" s="4">
        <v>49</v>
      </c>
      <c r="H6461" s="4">
        <v>1</v>
      </c>
      <c r="I6461" s="4">
        <v>36</v>
      </c>
      <c r="J6461" s="4">
        <v>62</v>
      </c>
      <c r="K6461" s="4">
        <v>36</v>
      </c>
      <c r="L6461" s="4">
        <v>798</v>
      </c>
      <c r="M6461" s="4">
        <v>88.7</v>
      </c>
      <c r="N6461" s="4">
        <v>6.37</v>
      </c>
      <c r="O6461" s="4">
        <v>223.53</v>
      </c>
      <c r="P6461" s="4">
        <v>37</v>
      </c>
      <c r="Q6461" s="4">
        <v>37</v>
      </c>
      <c r="R6461" s="4">
        <v>37</v>
      </c>
      <c r="S6461" s="4">
        <v>37</v>
      </c>
      <c r="T6461" s="4">
        <v>1856.9</v>
      </c>
      <c r="U6461" s="4">
        <v>1821.4</v>
      </c>
      <c r="V6461" s="4">
        <v>1942.2</v>
      </c>
      <c r="W6461" s="4">
        <v>2009.8</v>
      </c>
      <c r="X6461" s="4">
        <v>2055</v>
      </c>
      <c r="Y6461" s="4">
        <v>2061.1999999999998</v>
      </c>
      <c r="Z6461" s="4">
        <v>2440.4</v>
      </c>
      <c r="AA6461" s="4">
        <v>2084.1999999999998</v>
      </c>
      <c r="AB6461" s="5">
        <v>95.130080548097411</v>
      </c>
      <c r="AC6461" s="5">
        <v>95.417091010091653</v>
      </c>
      <c r="AD6461" s="5">
        <v>112.97102120174058</v>
      </c>
      <c r="AE6461" s="5">
        <v>96.481807240070353</v>
      </c>
      <c r="AF6461" s="4">
        <v>0.43337900000000001</v>
      </c>
      <c r="AG6461" s="4">
        <v>0.13647717317680888</v>
      </c>
    </row>
    <row r="6462" spans="1:33" x14ac:dyDescent="0.2">
      <c r="A6462" s="4" t="s">
        <v>13</v>
      </c>
      <c r="B6462" s="4" t="s">
        <v>8670</v>
      </c>
      <c r="C6462" s="4" t="s">
        <v>20922</v>
      </c>
      <c r="D6462" s="4" t="s">
        <v>8671</v>
      </c>
      <c r="E6462" s="4">
        <v>0</v>
      </c>
      <c r="F6462" s="4">
        <v>19.832999999999998</v>
      </c>
      <c r="G6462" s="4">
        <v>8</v>
      </c>
      <c r="H6462" s="4">
        <v>1</v>
      </c>
      <c r="I6462" s="4">
        <v>3</v>
      </c>
      <c r="J6462" s="4">
        <v>4</v>
      </c>
      <c r="K6462" s="4">
        <v>3</v>
      </c>
      <c r="L6462" s="4">
        <v>547</v>
      </c>
      <c r="M6462" s="4">
        <v>61.8</v>
      </c>
      <c r="N6462" s="4">
        <v>8.76</v>
      </c>
      <c r="O6462" s="4">
        <v>15.93</v>
      </c>
      <c r="P6462" s="4">
        <v>3</v>
      </c>
      <c r="Q6462" s="4">
        <v>3</v>
      </c>
      <c r="R6462" s="4">
        <v>3</v>
      </c>
      <c r="S6462" s="4">
        <v>3</v>
      </c>
      <c r="T6462" s="4">
        <v>113</v>
      </c>
      <c r="U6462" s="4">
        <v>127</v>
      </c>
      <c r="V6462" s="4">
        <v>107.6</v>
      </c>
      <c r="W6462" s="4">
        <v>154.5</v>
      </c>
      <c r="X6462" s="4">
        <v>125.1</v>
      </c>
      <c r="Y6462" s="4">
        <v>143.69999999999999</v>
      </c>
      <c r="Z6462" s="4">
        <v>135.30000000000001</v>
      </c>
      <c r="AA6462" s="4">
        <v>160.19999999999999</v>
      </c>
      <c r="AB6462" s="5">
        <v>88.676236044657102</v>
      </c>
      <c r="AC6462" s="5">
        <v>101.86071238702817</v>
      </c>
      <c r="AD6462" s="5">
        <v>95.906432748538037</v>
      </c>
      <c r="AE6462" s="5">
        <v>113.55661881977672</v>
      </c>
      <c r="AF6462" s="4">
        <v>0.31677699999999998</v>
      </c>
      <c r="AG6462" s="4">
        <v>0.13662499228613459</v>
      </c>
    </row>
    <row r="6463" spans="1:33" x14ac:dyDescent="0.2">
      <c r="A6463" s="4" t="s">
        <v>13</v>
      </c>
      <c r="B6463" s="4" t="s">
        <v>174</v>
      </c>
      <c r="C6463" s="4" t="s">
        <v>16711</v>
      </c>
      <c r="D6463" s="4" t="s">
        <v>175</v>
      </c>
      <c r="E6463" s="4">
        <v>0</v>
      </c>
      <c r="F6463" s="4">
        <v>88.454999999999998</v>
      </c>
      <c r="G6463" s="4">
        <v>29</v>
      </c>
      <c r="H6463" s="4">
        <v>1</v>
      </c>
      <c r="I6463" s="4">
        <v>23</v>
      </c>
      <c r="J6463" s="4">
        <v>29</v>
      </c>
      <c r="K6463" s="4">
        <v>23</v>
      </c>
      <c r="L6463" s="4">
        <v>784</v>
      </c>
      <c r="M6463" s="4">
        <v>91.5</v>
      </c>
      <c r="N6463" s="4">
        <v>5.39</v>
      </c>
      <c r="O6463" s="4">
        <v>93.29</v>
      </c>
      <c r="P6463" s="4">
        <v>24</v>
      </c>
      <c r="Q6463" s="4">
        <v>24</v>
      </c>
      <c r="R6463" s="4">
        <v>24</v>
      </c>
      <c r="S6463" s="4">
        <v>24</v>
      </c>
      <c r="T6463" s="4">
        <v>921.3</v>
      </c>
      <c r="U6463" s="4">
        <v>863.9</v>
      </c>
      <c r="V6463" s="4">
        <v>909.5</v>
      </c>
      <c r="W6463" s="4">
        <v>1015.2</v>
      </c>
      <c r="X6463" s="4">
        <v>1019.6</v>
      </c>
      <c r="Y6463" s="4">
        <v>977.6</v>
      </c>
      <c r="Z6463" s="4">
        <v>1142.8</v>
      </c>
      <c r="AA6463" s="4">
        <v>1052.8</v>
      </c>
      <c r="AB6463" s="5">
        <v>97.271513070024795</v>
      </c>
      <c r="AC6463" s="5">
        <v>93.264644151879409</v>
      </c>
      <c r="AD6463" s="5">
        <v>109.02499522991795</v>
      </c>
      <c r="AE6463" s="5">
        <v>100.43884754817782</v>
      </c>
      <c r="AF6463" s="4">
        <v>0.73058900000000004</v>
      </c>
      <c r="AG6463" s="4">
        <v>0.13663643264446512</v>
      </c>
    </row>
    <row r="6464" spans="1:33" x14ac:dyDescent="0.2">
      <c r="A6464" s="4" t="s">
        <v>13</v>
      </c>
      <c r="B6464" s="4" t="s">
        <v>16284</v>
      </c>
      <c r="C6464" s="4" t="s">
        <v>24699</v>
      </c>
      <c r="D6464" s="4" t="s">
        <v>16285</v>
      </c>
      <c r="E6464" s="4">
        <v>0</v>
      </c>
      <c r="F6464" s="4">
        <v>62.390999999999998</v>
      </c>
      <c r="G6464" s="4">
        <v>20</v>
      </c>
      <c r="H6464" s="4">
        <v>1</v>
      </c>
      <c r="I6464" s="4">
        <v>11</v>
      </c>
      <c r="J6464" s="4">
        <v>16</v>
      </c>
      <c r="K6464" s="4">
        <v>9</v>
      </c>
      <c r="L6464" s="4">
        <v>751</v>
      </c>
      <c r="M6464" s="4">
        <v>83.6</v>
      </c>
      <c r="N6464" s="4">
        <v>7.01</v>
      </c>
      <c r="O6464" s="4">
        <v>64.430000000000007</v>
      </c>
      <c r="P6464" s="4">
        <v>10</v>
      </c>
      <c r="Q6464" s="4">
        <v>10</v>
      </c>
      <c r="R6464" s="4">
        <v>10</v>
      </c>
      <c r="S6464" s="4">
        <v>10</v>
      </c>
      <c r="T6464" s="4">
        <v>164.1</v>
      </c>
      <c r="U6464" s="4">
        <v>165</v>
      </c>
      <c r="V6464" s="4">
        <v>153.1</v>
      </c>
      <c r="W6464" s="4">
        <v>205.1</v>
      </c>
      <c r="X6464" s="4">
        <v>181.6</v>
      </c>
      <c r="Y6464" s="4">
        <v>186.8</v>
      </c>
      <c r="Z6464" s="4">
        <v>192.3</v>
      </c>
      <c r="AA6464" s="4">
        <v>212.7</v>
      </c>
      <c r="AB6464" s="5">
        <v>93.922937677786408</v>
      </c>
      <c r="AC6464" s="5">
        <v>96.612361003361798</v>
      </c>
      <c r="AD6464" s="5">
        <v>99.456943366951137</v>
      </c>
      <c r="AE6464" s="5">
        <v>110.00775795190071</v>
      </c>
      <c r="AF6464" s="4">
        <v>0.65407400000000004</v>
      </c>
      <c r="AG6464" s="4">
        <v>0.13664884656801363</v>
      </c>
    </row>
    <row r="6465" spans="1:33" x14ac:dyDescent="0.2">
      <c r="A6465" s="4" t="s">
        <v>13</v>
      </c>
      <c r="B6465" s="4" t="s">
        <v>6652</v>
      </c>
      <c r="C6465" s="4" t="s">
        <v>19923</v>
      </c>
      <c r="D6465" s="4" t="s">
        <v>6653</v>
      </c>
      <c r="E6465" s="4">
        <v>0</v>
      </c>
      <c r="F6465" s="4">
        <v>547.32500000000005</v>
      </c>
      <c r="G6465" s="4">
        <v>63</v>
      </c>
      <c r="H6465" s="4">
        <v>1</v>
      </c>
      <c r="I6465" s="4">
        <v>40</v>
      </c>
      <c r="J6465" s="4">
        <v>193</v>
      </c>
      <c r="K6465" s="4">
        <v>40</v>
      </c>
      <c r="L6465" s="4">
        <v>876</v>
      </c>
      <c r="M6465" s="4">
        <v>97.1</v>
      </c>
      <c r="N6465" s="4">
        <v>4.78</v>
      </c>
      <c r="O6465" s="4">
        <v>786.53</v>
      </c>
      <c r="P6465" s="4">
        <v>70</v>
      </c>
      <c r="Q6465" s="4">
        <v>70</v>
      </c>
      <c r="R6465" s="4">
        <v>70</v>
      </c>
      <c r="S6465" s="4">
        <v>70</v>
      </c>
      <c r="T6465" s="4">
        <v>4374.1000000000004</v>
      </c>
      <c r="U6465" s="4">
        <v>4454.7</v>
      </c>
      <c r="V6465" s="4">
        <v>4468</v>
      </c>
      <c r="W6465" s="4">
        <v>5063.6000000000004</v>
      </c>
      <c r="X6465" s="4">
        <v>4840.8</v>
      </c>
      <c r="Y6465" s="4">
        <v>5041.3</v>
      </c>
      <c r="Z6465" s="4">
        <v>5614.1</v>
      </c>
      <c r="AA6465" s="4">
        <v>5250.9</v>
      </c>
      <c r="AB6465" s="5">
        <v>93.329670170770839</v>
      </c>
      <c r="AC6465" s="5">
        <v>97.195270664333805</v>
      </c>
      <c r="AD6465" s="5">
        <v>108.23874180005879</v>
      </c>
      <c r="AE6465" s="5">
        <v>101.23631736483652</v>
      </c>
      <c r="AF6465" s="4">
        <v>0.84663600000000006</v>
      </c>
      <c r="AG6465" s="4">
        <v>0.13679861447378219</v>
      </c>
    </row>
    <row r="6466" spans="1:33" x14ac:dyDescent="0.2">
      <c r="A6466" s="4" t="s">
        <v>13</v>
      </c>
      <c r="B6466" s="4" t="s">
        <v>6184</v>
      </c>
      <c r="D6466" s="4" t="s">
        <v>6185</v>
      </c>
      <c r="E6466" s="4">
        <v>0</v>
      </c>
      <c r="F6466" s="4">
        <v>17.236999999999998</v>
      </c>
      <c r="G6466" s="4">
        <v>27</v>
      </c>
      <c r="H6466" s="4">
        <v>1</v>
      </c>
      <c r="I6466" s="4">
        <v>2</v>
      </c>
      <c r="J6466" s="4">
        <v>6</v>
      </c>
      <c r="K6466" s="4">
        <v>2</v>
      </c>
      <c r="L6466" s="4">
        <v>163</v>
      </c>
      <c r="M6466" s="4">
        <v>18</v>
      </c>
      <c r="N6466" s="4">
        <v>4.75</v>
      </c>
      <c r="O6466" s="4">
        <v>22.49</v>
      </c>
      <c r="P6466" s="4">
        <v>2</v>
      </c>
      <c r="Q6466" s="4">
        <v>2</v>
      </c>
      <c r="R6466" s="4">
        <v>2</v>
      </c>
      <c r="S6466" s="4">
        <v>2</v>
      </c>
      <c r="T6466" s="4">
        <v>27.2</v>
      </c>
      <c r="U6466" s="4">
        <v>43.5</v>
      </c>
      <c r="V6466" s="4">
        <v>30.5</v>
      </c>
      <c r="W6466" s="4">
        <v>47.2</v>
      </c>
      <c r="X6466" s="4">
        <v>30.1</v>
      </c>
      <c r="Y6466" s="4">
        <v>49.3</v>
      </c>
      <c r="Z6466" s="4">
        <v>38.299999999999997</v>
      </c>
      <c r="AA6466" s="4">
        <v>49</v>
      </c>
      <c r="AB6466" s="5">
        <v>72.225554889022206</v>
      </c>
      <c r="AC6466" s="5">
        <v>118.29634073185363</v>
      </c>
      <c r="AD6466" s="5">
        <v>91.901619676064783</v>
      </c>
      <c r="AE6466" s="5">
        <v>117.57648470305939</v>
      </c>
      <c r="AF6466" s="4">
        <v>0.12302200000000001</v>
      </c>
      <c r="AG6466" s="4">
        <v>0.13684264648648214</v>
      </c>
    </row>
    <row r="6467" spans="1:33" x14ac:dyDescent="0.2">
      <c r="A6467" s="4" t="s">
        <v>13</v>
      </c>
      <c r="B6467" s="4" t="s">
        <v>7360</v>
      </c>
      <c r="C6467" s="4" t="s">
        <v>20273</v>
      </c>
      <c r="D6467" s="4" t="s">
        <v>7361</v>
      </c>
      <c r="E6467" s="4">
        <v>0</v>
      </c>
      <c r="F6467" s="4">
        <v>66.322000000000003</v>
      </c>
      <c r="G6467" s="4">
        <v>32</v>
      </c>
      <c r="H6467" s="4">
        <v>1</v>
      </c>
      <c r="I6467" s="4">
        <v>15</v>
      </c>
      <c r="J6467" s="4">
        <v>19</v>
      </c>
      <c r="K6467" s="4">
        <v>15</v>
      </c>
      <c r="L6467" s="4">
        <v>848</v>
      </c>
      <c r="M6467" s="4">
        <v>93</v>
      </c>
      <c r="N6467" s="4">
        <v>5.41</v>
      </c>
      <c r="O6467" s="4">
        <v>66.36</v>
      </c>
      <c r="P6467" s="4">
        <v>13</v>
      </c>
      <c r="Q6467" s="4">
        <v>13</v>
      </c>
      <c r="R6467" s="4">
        <v>13</v>
      </c>
      <c r="S6467" s="4">
        <v>13</v>
      </c>
      <c r="T6467" s="4">
        <v>494.9</v>
      </c>
      <c r="U6467" s="4">
        <v>346.8</v>
      </c>
      <c r="V6467" s="4">
        <v>461.1</v>
      </c>
      <c r="W6467" s="4">
        <v>438.1</v>
      </c>
      <c r="X6467" s="4">
        <v>547.70000000000005</v>
      </c>
      <c r="Y6467" s="4">
        <v>392.4</v>
      </c>
      <c r="Z6467" s="4">
        <v>579.4</v>
      </c>
      <c r="AA6467" s="4">
        <v>454.3</v>
      </c>
      <c r="AB6467" s="5">
        <v>110.99402168406124</v>
      </c>
      <c r="AC6467" s="5">
        <v>79.521734724896149</v>
      </c>
      <c r="AD6467" s="5">
        <v>117.41817813354952</v>
      </c>
      <c r="AE6467" s="5">
        <v>92.066065457493167</v>
      </c>
      <c r="AF6467" s="4">
        <v>0.16465399999999999</v>
      </c>
      <c r="AG6467" s="4">
        <v>0.13693141608577247</v>
      </c>
    </row>
    <row r="6468" spans="1:33" x14ac:dyDescent="0.2">
      <c r="A6468" s="4" t="s">
        <v>13</v>
      </c>
      <c r="B6468" s="4" t="s">
        <v>1986</v>
      </c>
      <c r="C6468" s="4" t="s">
        <v>17609</v>
      </c>
      <c r="D6468" s="4" t="s">
        <v>1987</v>
      </c>
      <c r="E6468" s="4">
        <v>0</v>
      </c>
      <c r="F6468" s="4">
        <v>18.812000000000001</v>
      </c>
      <c r="G6468" s="4">
        <v>32</v>
      </c>
      <c r="H6468" s="4">
        <v>1</v>
      </c>
      <c r="I6468" s="4">
        <v>4</v>
      </c>
      <c r="J6468" s="4">
        <v>5</v>
      </c>
      <c r="K6468" s="4">
        <v>4</v>
      </c>
      <c r="L6468" s="4">
        <v>186</v>
      </c>
      <c r="M6468" s="4">
        <v>20.5</v>
      </c>
      <c r="N6468" s="4">
        <v>8.92</v>
      </c>
      <c r="O6468" s="4">
        <v>17.07</v>
      </c>
      <c r="P6468" s="4">
        <v>3</v>
      </c>
      <c r="Q6468" s="4">
        <v>3</v>
      </c>
      <c r="R6468" s="4">
        <v>3</v>
      </c>
      <c r="S6468" s="4">
        <v>3</v>
      </c>
      <c r="T6468" s="4">
        <v>168.2</v>
      </c>
      <c r="U6468" s="4">
        <v>179.7</v>
      </c>
      <c r="V6468" s="4">
        <v>169.2</v>
      </c>
      <c r="W6468" s="4">
        <v>207.9</v>
      </c>
      <c r="X6468" s="4">
        <v>186.1</v>
      </c>
      <c r="Y6468" s="4">
        <v>203.4</v>
      </c>
      <c r="Z6468" s="4">
        <v>212.7</v>
      </c>
      <c r="AA6468" s="4">
        <v>215.6</v>
      </c>
      <c r="AB6468" s="5">
        <v>91.024700415749578</v>
      </c>
      <c r="AC6468" s="5">
        <v>99.486426999266328</v>
      </c>
      <c r="AD6468" s="5">
        <v>104.03521643433604</v>
      </c>
      <c r="AE6468" s="5">
        <v>105.45365615064809</v>
      </c>
      <c r="AF6468" s="4">
        <v>0.79951700000000003</v>
      </c>
      <c r="AG6468" s="4">
        <v>0.13699834894201088</v>
      </c>
    </row>
    <row r="6469" spans="1:33" x14ac:dyDescent="0.2">
      <c r="A6469" s="4" t="s">
        <v>13</v>
      </c>
      <c r="B6469" s="4" t="s">
        <v>14404</v>
      </c>
      <c r="C6469" s="4" t="s">
        <v>23773</v>
      </c>
      <c r="D6469" s="4" t="s">
        <v>14405</v>
      </c>
      <c r="E6469" s="4">
        <v>0</v>
      </c>
      <c r="F6469" s="4">
        <v>24.334</v>
      </c>
      <c r="G6469" s="4">
        <v>18</v>
      </c>
      <c r="H6469" s="4">
        <v>1</v>
      </c>
      <c r="I6469" s="4">
        <v>8</v>
      </c>
      <c r="J6469" s="4">
        <v>9</v>
      </c>
      <c r="K6469" s="4">
        <v>8</v>
      </c>
      <c r="L6469" s="4">
        <v>512</v>
      </c>
      <c r="M6469" s="4">
        <v>56.7</v>
      </c>
      <c r="N6469" s="4">
        <v>6.96</v>
      </c>
      <c r="O6469" s="4">
        <v>26.55</v>
      </c>
      <c r="P6469" s="4">
        <v>5</v>
      </c>
      <c r="Q6469" s="4">
        <v>5</v>
      </c>
      <c r="R6469" s="4">
        <v>5</v>
      </c>
      <c r="S6469" s="4">
        <v>5</v>
      </c>
      <c r="T6469" s="4">
        <v>236.7</v>
      </c>
      <c r="U6469" s="4">
        <v>232.5</v>
      </c>
      <c r="V6469" s="4">
        <v>235.3</v>
      </c>
      <c r="W6469" s="4">
        <v>271.60000000000002</v>
      </c>
      <c r="X6469" s="4">
        <v>261.89999999999998</v>
      </c>
      <c r="Y6469" s="4">
        <v>263.10000000000002</v>
      </c>
      <c r="Z6469" s="4">
        <v>295.60000000000002</v>
      </c>
      <c r="AA6469" s="4">
        <v>281.7</v>
      </c>
      <c r="AB6469" s="5">
        <v>95.037648553025463</v>
      </c>
      <c r="AC6469" s="5">
        <v>95.473101696452872</v>
      </c>
      <c r="AD6469" s="5">
        <v>107.26662433094438</v>
      </c>
      <c r="AE6469" s="5">
        <v>102.22262541957723</v>
      </c>
      <c r="AF6469" s="4">
        <v>1.1827000000000001</v>
      </c>
      <c r="AG6469" s="4">
        <v>0.13700380256693737</v>
      </c>
    </row>
    <row r="6470" spans="1:33" x14ac:dyDescent="0.2">
      <c r="A6470" s="4" t="s">
        <v>13</v>
      </c>
      <c r="B6470" s="4" t="s">
        <v>14720</v>
      </c>
      <c r="C6470" s="4" t="s">
        <v>23928</v>
      </c>
      <c r="D6470" s="4" t="s">
        <v>14721</v>
      </c>
      <c r="E6470" s="4">
        <v>0</v>
      </c>
      <c r="F6470" s="4">
        <v>140.72300000000001</v>
      </c>
      <c r="G6470" s="4">
        <v>62</v>
      </c>
      <c r="H6470" s="4">
        <v>1</v>
      </c>
      <c r="I6470" s="4">
        <v>14</v>
      </c>
      <c r="J6470" s="4">
        <v>38</v>
      </c>
      <c r="K6470" s="4">
        <v>14</v>
      </c>
      <c r="L6470" s="4">
        <v>353</v>
      </c>
      <c r="M6470" s="4">
        <v>38.4</v>
      </c>
      <c r="N6470" s="4">
        <v>8.8699999999999992</v>
      </c>
      <c r="O6470" s="4">
        <v>156.52000000000001</v>
      </c>
      <c r="P6470" s="4">
        <v>19</v>
      </c>
      <c r="Q6470" s="4">
        <v>19</v>
      </c>
      <c r="R6470" s="4">
        <v>19</v>
      </c>
      <c r="S6470" s="4">
        <v>19</v>
      </c>
      <c r="T6470" s="4">
        <v>621.79999999999995</v>
      </c>
      <c r="U6470" s="4">
        <v>635.6</v>
      </c>
      <c r="V6470" s="4">
        <v>639.70000000000005</v>
      </c>
      <c r="W6470" s="4">
        <v>717.4</v>
      </c>
      <c r="X6470" s="4">
        <v>688.1</v>
      </c>
      <c r="Y6470" s="4">
        <v>719.3</v>
      </c>
      <c r="Z6470" s="4">
        <v>803.8</v>
      </c>
      <c r="AA6470" s="4">
        <v>743.9</v>
      </c>
      <c r="AB6470" s="5">
        <v>93.140672058475161</v>
      </c>
      <c r="AC6470" s="5">
        <v>97.36387939494432</v>
      </c>
      <c r="AD6470" s="5">
        <v>108.80173259788161</v>
      </c>
      <c r="AE6470" s="5">
        <v>100.69371594869885</v>
      </c>
      <c r="AF6470" s="4">
        <v>0.75927800000000001</v>
      </c>
      <c r="AG6470" s="4">
        <v>0.13709343419603981</v>
      </c>
    </row>
    <row r="6471" spans="1:33" x14ac:dyDescent="0.2">
      <c r="A6471" s="4" t="s">
        <v>13</v>
      </c>
      <c r="B6471" s="4" t="s">
        <v>2798</v>
      </c>
      <c r="D6471" s="4" t="s">
        <v>2799</v>
      </c>
      <c r="E6471" s="4">
        <v>0</v>
      </c>
      <c r="F6471" s="4">
        <v>7.1289999999999996</v>
      </c>
      <c r="G6471" s="4">
        <v>19</v>
      </c>
      <c r="H6471" s="4">
        <v>1</v>
      </c>
      <c r="I6471" s="4">
        <v>2</v>
      </c>
      <c r="J6471" s="4">
        <v>2</v>
      </c>
      <c r="K6471" s="4">
        <v>2</v>
      </c>
      <c r="L6471" s="4">
        <v>126</v>
      </c>
      <c r="M6471" s="4">
        <v>14.6</v>
      </c>
      <c r="N6471" s="4">
        <v>7.55</v>
      </c>
      <c r="O6471" s="4">
        <v>6.7</v>
      </c>
      <c r="P6471" s="4">
        <v>2</v>
      </c>
      <c r="Q6471" s="4">
        <v>2</v>
      </c>
      <c r="R6471" s="4">
        <v>2</v>
      </c>
      <c r="S6471" s="4">
        <v>2</v>
      </c>
      <c r="T6471" s="4">
        <v>114.6</v>
      </c>
      <c r="U6471" s="4">
        <v>114.8</v>
      </c>
      <c r="V6471" s="4">
        <v>115.8</v>
      </c>
      <c r="W6471" s="4">
        <v>131.9</v>
      </c>
      <c r="X6471" s="4">
        <v>126.8</v>
      </c>
      <c r="Y6471" s="4">
        <v>129.9</v>
      </c>
      <c r="Z6471" s="4">
        <v>145.5</v>
      </c>
      <c r="AA6471" s="4">
        <v>136.80000000000001</v>
      </c>
      <c r="AB6471" s="5">
        <v>94.100185528756953</v>
      </c>
      <c r="AC6471" s="5">
        <v>96.400742115027825</v>
      </c>
      <c r="AD6471" s="5">
        <v>107.97773654916512</v>
      </c>
      <c r="AE6471" s="5">
        <v>101.52133580705011</v>
      </c>
      <c r="AF6471" s="4">
        <v>0.95733999999999997</v>
      </c>
      <c r="AG6471" s="4">
        <v>0.13714583287427462</v>
      </c>
    </row>
    <row r="6472" spans="1:33" x14ac:dyDescent="0.2">
      <c r="A6472" s="4" t="s">
        <v>13</v>
      </c>
      <c r="B6472" s="4" t="s">
        <v>6396</v>
      </c>
      <c r="C6472" s="4" t="s">
        <v>19795</v>
      </c>
      <c r="D6472" s="4" t="s">
        <v>6397</v>
      </c>
      <c r="E6472" s="4">
        <v>0</v>
      </c>
      <c r="F6472" s="4">
        <v>24.082000000000001</v>
      </c>
      <c r="G6472" s="4">
        <v>17</v>
      </c>
      <c r="H6472" s="4">
        <v>1</v>
      </c>
      <c r="I6472" s="4">
        <v>4</v>
      </c>
      <c r="J6472" s="4">
        <v>6</v>
      </c>
      <c r="K6472" s="4">
        <v>4</v>
      </c>
      <c r="L6472" s="4">
        <v>252</v>
      </c>
      <c r="M6472" s="4">
        <v>29.7</v>
      </c>
      <c r="N6472" s="4">
        <v>10.210000000000001</v>
      </c>
      <c r="O6472" s="4">
        <v>19.97</v>
      </c>
      <c r="P6472" s="4">
        <v>3</v>
      </c>
      <c r="Q6472" s="4">
        <v>3</v>
      </c>
      <c r="R6472" s="4">
        <v>3</v>
      </c>
      <c r="S6472" s="4">
        <v>3</v>
      </c>
      <c r="T6472" s="4">
        <v>176.6</v>
      </c>
      <c r="U6472" s="4">
        <v>168.2</v>
      </c>
      <c r="V6472" s="4">
        <v>169.7</v>
      </c>
      <c r="W6472" s="4">
        <v>203.5</v>
      </c>
      <c r="X6472" s="4">
        <v>195.4</v>
      </c>
      <c r="Y6472" s="4">
        <v>190.3</v>
      </c>
      <c r="Z6472" s="4">
        <v>213.2</v>
      </c>
      <c r="AA6472" s="4">
        <v>211</v>
      </c>
      <c r="AB6472" s="5">
        <v>96.505741449561668</v>
      </c>
      <c r="AC6472" s="5">
        <v>93.98691196444004</v>
      </c>
      <c r="AD6472" s="5">
        <v>105.29695024077046</v>
      </c>
      <c r="AE6472" s="5">
        <v>104.21039634522779</v>
      </c>
      <c r="AF6472" s="4">
        <v>1.69798</v>
      </c>
      <c r="AG6472" s="4">
        <v>0.13726547490179328</v>
      </c>
    </row>
    <row r="6473" spans="1:33" x14ac:dyDescent="0.2">
      <c r="A6473" s="4" t="s">
        <v>13</v>
      </c>
      <c r="B6473" s="4" t="s">
        <v>7522</v>
      </c>
      <c r="C6473" s="4" t="s">
        <v>20354</v>
      </c>
      <c r="D6473" s="4" t="s">
        <v>7523</v>
      </c>
      <c r="E6473" s="4">
        <v>0</v>
      </c>
      <c r="F6473" s="4">
        <v>24.789000000000001</v>
      </c>
      <c r="G6473" s="4">
        <v>35</v>
      </c>
      <c r="H6473" s="4">
        <v>1</v>
      </c>
      <c r="I6473" s="4">
        <v>8</v>
      </c>
      <c r="J6473" s="4">
        <v>10</v>
      </c>
      <c r="K6473" s="4">
        <v>8</v>
      </c>
      <c r="L6473" s="4">
        <v>314</v>
      </c>
      <c r="M6473" s="4">
        <v>35.4</v>
      </c>
      <c r="N6473" s="4">
        <v>8.94</v>
      </c>
      <c r="O6473" s="4">
        <v>31.17</v>
      </c>
      <c r="P6473" s="4">
        <v>6</v>
      </c>
      <c r="Q6473" s="4">
        <v>6</v>
      </c>
      <c r="R6473" s="4">
        <v>6</v>
      </c>
      <c r="S6473" s="4">
        <v>6</v>
      </c>
      <c r="T6473" s="4">
        <v>345.3</v>
      </c>
      <c r="U6473" s="4">
        <v>375.2</v>
      </c>
      <c r="V6473" s="4">
        <v>382.9</v>
      </c>
      <c r="W6473" s="4">
        <v>391.8</v>
      </c>
      <c r="X6473" s="4">
        <v>382.2</v>
      </c>
      <c r="Y6473" s="4">
        <v>424.6</v>
      </c>
      <c r="Z6473" s="4">
        <v>481.1</v>
      </c>
      <c r="AA6473" s="4">
        <v>406.3</v>
      </c>
      <c r="AB6473" s="5">
        <v>90.237280132215801</v>
      </c>
      <c r="AC6473" s="5">
        <v>100.24790461574786</v>
      </c>
      <c r="AD6473" s="5">
        <v>113.58753393932241</v>
      </c>
      <c r="AE6473" s="5">
        <v>95.927281312713973</v>
      </c>
      <c r="AF6473" s="4">
        <v>0.35004099999999999</v>
      </c>
      <c r="AG6473" s="4">
        <v>0.13737346920726248</v>
      </c>
    </row>
    <row r="6474" spans="1:33" x14ac:dyDescent="0.2">
      <c r="A6474" s="4" t="s">
        <v>13</v>
      </c>
      <c r="B6474" s="4" t="s">
        <v>7322</v>
      </c>
      <c r="C6474" s="4" t="s">
        <v>20254</v>
      </c>
      <c r="D6474" s="4" t="s">
        <v>7323</v>
      </c>
      <c r="E6474" s="4">
        <v>0</v>
      </c>
      <c r="F6474" s="4">
        <v>114.045</v>
      </c>
      <c r="G6474" s="4">
        <v>33</v>
      </c>
      <c r="H6474" s="4">
        <v>1</v>
      </c>
      <c r="I6474" s="4">
        <v>23</v>
      </c>
      <c r="J6474" s="4">
        <v>34</v>
      </c>
      <c r="K6474" s="4">
        <v>16</v>
      </c>
      <c r="L6474" s="4">
        <v>726</v>
      </c>
      <c r="M6474" s="4">
        <v>79.7</v>
      </c>
      <c r="N6474" s="4">
        <v>9.36</v>
      </c>
      <c r="O6474" s="4">
        <v>120.81</v>
      </c>
      <c r="P6474" s="4">
        <v>14</v>
      </c>
      <c r="Q6474" s="4">
        <v>14</v>
      </c>
      <c r="R6474" s="4">
        <v>14</v>
      </c>
      <c r="S6474" s="4">
        <v>14</v>
      </c>
      <c r="T6474" s="4">
        <v>662</v>
      </c>
      <c r="U6474" s="4">
        <v>686.4</v>
      </c>
      <c r="V6474" s="4">
        <v>672.2</v>
      </c>
      <c r="W6474" s="4">
        <v>786.4</v>
      </c>
      <c r="X6474" s="4">
        <v>732.6</v>
      </c>
      <c r="Y6474" s="4">
        <v>776.8</v>
      </c>
      <c r="Z6474" s="4">
        <v>844.7</v>
      </c>
      <c r="AA6474" s="4">
        <v>815.5</v>
      </c>
      <c r="AB6474" s="5">
        <v>92.453306410903579</v>
      </c>
      <c r="AC6474" s="5">
        <v>98.031297324583534</v>
      </c>
      <c r="AD6474" s="5">
        <v>106.60020191822311</v>
      </c>
      <c r="AE6474" s="5">
        <v>102.91519434628974</v>
      </c>
      <c r="AF6474" s="4">
        <v>0.986259</v>
      </c>
      <c r="AG6474" s="4">
        <v>0.13738187046110589</v>
      </c>
    </row>
    <row r="6475" spans="1:33" x14ac:dyDescent="0.2">
      <c r="A6475" s="4" t="s">
        <v>13</v>
      </c>
      <c r="B6475" s="4" t="s">
        <v>4038</v>
      </c>
      <c r="C6475" s="4" t="s">
        <v>18625</v>
      </c>
      <c r="D6475" s="4" t="s">
        <v>4039</v>
      </c>
      <c r="E6475" s="4">
        <v>0</v>
      </c>
      <c r="F6475" s="4">
        <v>10.98</v>
      </c>
      <c r="G6475" s="4">
        <v>6</v>
      </c>
      <c r="H6475" s="4">
        <v>1</v>
      </c>
      <c r="I6475" s="4">
        <v>3</v>
      </c>
      <c r="J6475" s="4">
        <v>3</v>
      </c>
      <c r="K6475" s="4">
        <v>3</v>
      </c>
      <c r="L6475" s="4">
        <v>575</v>
      </c>
      <c r="M6475" s="4">
        <v>66.2</v>
      </c>
      <c r="N6475" s="4">
        <v>5.22</v>
      </c>
      <c r="O6475" s="4">
        <v>10.6</v>
      </c>
      <c r="P6475" s="4">
        <v>2</v>
      </c>
      <c r="Q6475" s="4">
        <v>2</v>
      </c>
      <c r="R6475" s="4">
        <v>2</v>
      </c>
      <c r="S6475" s="4">
        <v>2</v>
      </c>
      <c r="T6475" s="4">
        <v>99.3</v>
      </c>
      <c r="U6475" s="4">
        <v>102.4</v>
      </c>
      <c r="V6475" s="4">
        <v>97.5</v>
      </c>
      <c r="W6475" s="4">
        <v>121.5</v>
      </c>
      <c r="X6475" s="4">
        <v>109.9</v>
      </c>
      <c r="Y6475" s="4">
        <v>115.9</v>
      </c>
      <c r="Z6475" s="4">
        <v>122.5</v>
      </c>
      <c r="AA6475" s="4">
        <v>125.9</v>
      </c>
      <c r="AB6475" s="5">
        <v>92.703500632644449</v>
      </c>
      <c r="AC6475" s="5">
        <v>97.764656263180086</v>
      </c>
      <c r="AD6475" s="5">
        <v>103.33192745676928</v>
      </c>
      <c r="AE6475" s="5">
        <v>106.19991564740614</v>
      </c>
      <c r="AF6475" s="4">
        <v>1.07796</v>
      </c>
      <c r="AG6475" s="4">
        <v>0.13761968744748043</v>
      </c>
    </row>
    <row r="6476" spans="1:33" x14ac:dyDescent="0.2">
      <c r="A6476" s="4" t="s">
        <v>13</v>
      </c>
      <c r="B6476" s="4" t="s">
        <v>4930</v>
      </c>
      <c r="C6476" s="4" t="s">
        <v>19067</v>
      </c>
      <c r="D6476" s="4" t="s">
        <v>4931</v>
      </c>
      <c r="E6476" s="4">
        <v>0</v>
      </c>
      <c r="F6476" s="4">
        <v>47.67</v>
      </c>
      <c r="G6476" s="4">
        <v>49</v>
      </c>
      <c r="H6476" s="4">
        <v>1</v>
      </c>
      <c r="I6476" s="4">
        <v>11</v>
      </c>
      <c r="J6476" s="4">
        <v>14</v>
      </c>
      <c r="K6476" s="4">
        <v>10</v>
      </c>
      <c r="L6476" s="4">
        <v>295</v>
      </c>
      <c r="M6476" s="4">
        <v>33.4</v>
      </c>
      <c r="N6476" s="4">
        <v>5.1100000000000003</v>
      </c>
      <c r="O6476" s="4">
        <v>42.66</v>
      </c>
      <c r="P6476" s="4">
        <v>9</v>
      </c>
      <c r="Q6476" s="4">
        <v>9</v>
      </c>
      <c r="R6476" s="4">
        <v>9</v>
      </c>
      <c r="S6476" s="4">
        <v>9</v>
      </c>
      <c r="T6476" s="4">
        <v>248.5</v>
      </c>
      <c r="U6476" s="4">
        <v>293.5</v>
      </c>
      <c r="V6476" s="4">
        <v>284.8</v>
      </c>
      <c r="W6476" s="4">
        <v>299.10000000000002</v>
      </c>
      <c r="X6476" s="4">
        <v>275</v>
      </c>
      <c r="Y6476" s="4">
        <v>332.2</v>
      </c>
      <c r="Z6476" s="4">
        <v>357.8</v>
      </c>
      <c r="AA6476" s="4">
        <v>310.2</v>
      </c>
      <c r="AB6476" s="5">
        <v>86.260978670012548</v>
      </c>
      <c r="AC6476" s="5">
        <v>104.20326223337516</v>
      </c>
      <c r="AD6476" s="5">
        <v>112.23337515683814</v>
      </c>
      <c r="AE6476" s="5">
        <v>97.302383939774145</v>
      </c>
      <c r="AF6476" s="4">
        <v>0.30075400000000002</v>
      </c>
      <c r="AG6476" s="4">
        <v>0.13767631194594818</v>
      </c>
    </row>
    <row r="6477" spans="1:33" x14ac:dyDescent="0.2">
      <c r="A6477" s="4" t="s">
        <v>13</v>
      </c>
      <c r="B6477" s="4" t="s">
        <v>16348</v>
      </c>
      <c r="C6477" s="4" t="s">
        <v>24730</v>
      </c>
      <c r="D6477" s="4" t="s">
        <v>16349</v>
      </c>
      <c r="E6477" s="4">
        <v>0</v>
      </c>
      <c r="F6477" s="4">
        <v>59.338000000000001</v>
      </c>
      <c r="G6477" s="4">
        <v>50</v>
      </c>
      <c r="H6477" s="4">
        <v>1</v>
      </c>
      <c r="I6477" s="4">
        <v>11</v>
      </c>
      <c r="J6477" s="4">
        <v>16</v>
      </c>
      <c r="K6477" s="4">
        <v>11</v>
      </c>
      <c r="L6477" s="4">
        <v>305</v>
      </c>
      <c r="M6477" s="4">
        <v>35.1</v>
      </c>
      <c r="N6477" s="4">
        <v>5.69</v>
      </c>
      <c r="O6477" s="4">
        <v>55.45</v>
      </c>
      <c r="P6477" s="4">
        <v>11</v>
      </c>
      <c r="Q6477" s="4">
        <v>11</v>
      </c>
      <c r="R6477" s="4">
        <v>11</v>
      </c>
      <c r="S6477" s="4">
        <v>11</v>
      </c>
      <c r="T6477" s="4">
        <v>506.1</v>
      </c>
      <c r="U6477" s="4">
        <v>394.5</v>
      </c>
      <c r="V6477" s="4">
        <v>495.1</v>
      </c>
      <c r="W6477" s="4">
        <v>467.9</v>
      </c>
      <c r="X6477" s="4">
        <v>560.1</v>
      </c>
      <c r="Y6477" s="4">
        <v>446.4</v>
      </c>
      <c r="Z6477" s="4">
        <v>622.1</v>
      </c>
      <c r="AA6477" s="4">
        <v>485.2</v>
      </c>
      <c r="AB6477" s="5">
        <v>105.98921373829123</v>
      </c>
      <c r="AC6477" s="5">
        <v>84.473460119216568</v>
      </c>
      <c r="AD6477" s="5">
        <v>117.72163875484908</v>
      </c>
      <c r="AE6477" s="5">
        <v>91.815687387643095</v>
      </c>
      <c r="AF6477" s="4">
        <v>0.20113700000000001</v>
      </c>
      <c r="AG6477" s="4">
        <v>0.13769897115806271</v>
      </c>
    </row>
    <row r="6478" spans="1:33" x14ac:dyDescent="0.2">
      <c r="A6478" s="4" t="s">
        <v>13</v>
      </c>
      <c r="B6478" s="4" t="s">
        <v>12842</v>
      </c>
      <c r="C6478" s="4" t="s">
        <v>22996</v>
      </c>
      <c r="D6478" s="4" t="s">
        <v>12843</v>
      </c>
      <c r="E6478" s="4">
        <v>0</v>
      </c>
      <c r="F6478" s="4">
        <v>39.200000000000003</v>
      </c>
      <c r="G6478" s="4">
        <v>49</v>
      </c>
      <c r="H6478" s="4">
        <v>1</v>
      </c>
      <c r="I6478" s="4">
        <v>9</v>
      </c>
      <c r="J6478" s="4">
        <v>14</v>
      </c>
      <c r="K6478" s="4">
        <v>9</v>
      </c>
      <c r="L6478" s="4">
        <v>226</v>
      </c>
      <c r="M6478" s="4">
        <v>26.2</v>
      </c>
      <c r="N6478" s="4">
        <v>5.95</v>
      </c>
      <c r="O6478" s="4">
        <v>49.45</v>
      </c>
      <c r="P6478" s="4">
        <v>9</v>
      </c>
      <c r="Q6478" s="4">
        <v>9</v>
      </c>
      <c r="R6478" s="4">
        <v>9</v>
      </c>
      <c r="S6478" s="4">
        <v>9</v>
      </c>
      <c r="T6478" s="4">
        <v>493.6</v>
      </c>
      <c r="U6478" s="4">
        <v>481.8</v>
      </c>
      <c r="V6478" s="4">
        <v>509.3</v>
      </c>
      <c r="W6478" s="4">
        <v>541</v>
      </c>
      <c r="X6478" s="4">
        <v>546.29999999999995</v>
      </c>
      <c r="Y6478" s="4">
        <v>545.20000000000005</v>
      </c>
      <c r="Z6478" s="4">
        <v>639.9</v>
      </c>
      <c r="AA6478" s="4">
        <v>561</v>
      </c>
      <c r="AB6478" s="5">
        <v>95.323678241144648</v>
      </c>
      <c r="AC6478" s="5">
        <v>95.131739661490172</v>
      </c>
      <c r="AD6478" s="5">
        <v>111.65590647356484</v>
      </c>
      <c r="AE6478" s="5">
        <v>97.888675623800395</v>
      </c>
      <c r="AF6478" s="4">
        <v>0.52472399999999997</v>
      </c>
      <c r="AG6478" s="4">
        <v>0.13780389123054118</v>
      </c>
    </row>
    <row r="6479" spans="1:33" x14ac:dyDescent="0.2">
      <c r="A6479" s="4" t="s">
        <v>13</v>
      </c>
      <c r="B6479" s="4" t="s">
        <v>12994</v>
      </c>
      <c r="C6479" s="4" t="s">
        <v>23072</v>
      </c>
      <c r="D6479" s="4" t="s">
        <v>12995</v>
      </c>
      <c r="E6479" s="4">
        <v>0</v>
      </c>
      <c r="F6479" s="4">
        <v>102.733</v>
      </c>
      <c r="G6479" s="4">
        <v>27</v>
      </c>
      <c r="H6479" s="4">
        <v>1</v>
      </c>
      <c r="I6479" s="4">
        <v>17</v>
      </c>
      <c r="J6479" s="4">
        <v>37</v>
      </c>
      <c r="K6479" s="4">
        <v>17</v>
      </c>
      <c r="L6479" s="4">
        <v>626</v>
      </c>
      <c r="M6479" s="4">
        <v>71.400000000000006</v>
      </c>
      <c r="N6479" s="4">
        <v>9.36</v>
      </c>
      <c r="O6479" s="4">
        <v>135.54</v>
      </c>
      <c r="P6479" s="4">
        <v>19</v>
      </c>
      <c r="Q6479" s="4">
        <v>19</v>
      </c>
      <c r="R6479" s="4">
        <v>19</v>
      </c>
      <c r="S6479" s="4">
        <v>19</v>
      </c>
      <c r="T6479" s="4">
        <v>853.4</v>
      </c>
      <c r="U6479" s="4">
        <v>938.9</v>
      </c>
      <c r="V6479" s="4">
        <v>899.7</v>
      </c>
      <c r="W6479" s="4">
        <v>1039.3</v>
      </c>
      <c r="X6479" s="4">
        <v>944.5</v>
      </c>
      <c r="Y6479" s="4">
        <v>1062.5999999999999</v>
      </c>
      <c r="Z6479" s="4">
        <v>1130.5</v>
      </c>
      <c r="AA6479" s="4">
        <v>1077.8</v>
      </c>
      <c r="AB6479" s="5">
        <v>89.623760497224467</v>
      </c>
      <c r="AC6479" s="5">
        <v>100.83028894055131</v>
      </c>
      <c r="AD6479" s="5">
        <v>107.2733311192295</v>
      </c>
      <c r="AE6479" s="5">
        <v>102.27261944299474</v>
      </c>
      <c r="AF6479" s="4">
        <v>0.58842499999999998</v>
      </c>
      <c r="AG6479" s="4">
        <v>0.13782367907801157</v>
      </c>
    </row>
    <row r="6480" spans="1:33" x14ac:dyDescent="0.2">
      <c r="A6480" s="4" t="s">
        <v>13</v>
      </c>
      <c r="B6480" s="4" t="s">
        <v>8736</v>
      </c>
      <c r="C6480" s="4" t="s">
        <v>20954</v>
      </c>
      <c r="D6480" s="4" t="s">
        <v>8737</v>
      </c>
      <c r="E6480" s="4">
        <v>0</v>
      </c>
      <c r="F6480" s="4">
        <v>85.769000000000005</v>
      </c>
      <c r="G6480" s="4">
        <v>45</v>
      </c>
      <c r="H6480" s="4">
        <v>1</v>
      </c>
      <c r="I6480" s="4">
        <v>18</v>
      </c>
      <c r="J6480" s="4">
        <v>26</v>
      </c>
      <c r="K6480" s="4">
        <v>12</v>
      </c>
      <c r="L6480" s="4">
        <v>487</v>
      </c>
      <c r="M6480" s="4">
        <v>55.5</v>
      </c>
      <c r="N6480" s="4">
        <v>5.19</v>
      </c>
      <c r="O6480" s="4">
        <v>84.83</v>
      </c>
      <c r="P6480" s="4">
        <v>10</v>
      </c>
      <c r="Q6480" s="4">
        <v>10</v>
      </c>
      <c r="R6480" s="4">
        <v>10</v>
      </c>
      <c r="S6480" s="4">
        <v>10</v>
      </c>
      <c r="T6480" s="4">
        <v>273.8</v>
      </c>
      <c r="U6480" s="4">
        <v>288.89999999999998</v>
      </c>
      <c r="V6480" s="4">
        <v>281.8</v>
      </c>
      <c r="W6480" s="4">
        <v>327.10000000000002</v>
      </c>
      <c r="X6480" s="4">
        <v>303.10000000000002</v>
      </c>
      <c r="Y6480" s="4">
        <v>327</v>
      </c>
      <c r="Z6480" s="4">
        <v>354.1</v>
      </c>
      <c r="AA6480" s="4">
        <v>339.2</v>
      </c>
      <c r="AB6480" s="5">
        <v>91.612513223515194</v>
      </c>
      <c r="AC6480" s="5">
        <v>98.836330663442638</v>
      </c>
      <c r="AD6480" s="5">
        <v>107.02735378570348</v>
      </c>
      <c r="AE6480" s="5">
        <v>102.52380232733867</v>
      </c>
      <c r="AF6480" s="4">
        <v>0.81417700000000004</v>
      </c>
      <c r="AG6480" s="4">
        <v>0.13789895087392431</v>
      </c>
    </row>
    <row r="6481" spans="1:33" x14ac:dyDescent="0.2">
      <c r="A6481" s="4" t="s">
        <v>13</v>
      </c>
      <c r="B6481" s="4" t="s">
        <v>8730</v>
      </c>
      <c r="C6481" s="4" t="s">
        <v>20951</v>
      </c>
      <c r="D6481" s="4" t="s">
        <v>8731</v>
      </c>
      <c r="E6481" s="4">
        <v>0</v>
      </c>
      <c r="F6481" s="4">
        <v>24.251999999999999</v>
      </c>
      <c r="G6481" s="4">
        <v>16</v>
      </c>
      <c r="H6481" s="4">
        <v>1</v>
      </c>
      <c r="I6481" s="4">
        <v>6</v>
      </c>
      <c r="J6481" s="4">
        <v>7</v>
      </c>
      <c r="K6481" s="4">
        <v>6</v>
      </c>
      <c r="L6481" s="4">
        <v>651</v>
      </c>
      <c r="M6481" s="4">
        <v>68.400000000000006</v>
      </c>
      <c r="N6481" s="4">
        <v>9.51</v>
      </c>
      <c r="O6481" s="4">
        <v>25.02</v>
      </c>
      <c r="P6481" s="4">
        <v>5</v>
      </c>
      <c r="Q6481" s="4">
        <v>5</v>
      </c>
      <c r="R6481" s="4">
        <v>5</v>
      </c>
      <c r="S6481" s="4">
        <v>5</v>
      </c>
      <c r="T6481" s="4">
        <v>86.9</v>
      </c>
      <c r="U6481" s="4">
        <v>78.900000000000006</v>
      </c>
      <c r="V6481" s="4">
        <v>82.1</v>
      </c>
      <c r="W6481" s="4">
        <v>97.2</v>
      </c>
      <c r="X6481" s="4">
        <v>96.1</v>
      </c>
      <c r="Y6481" s="4">
        <v>89.3</v>
      </c>
      <c r="Z6481" s="4">
        <v>103.2</v>
      </c>
      <c r="AA6481" s="4">
        <v>100.8</v>
      </c>
      <c r="AB6481" s="5">
        <v>98.71597329224447</v>
      </c>
      <c r="AC6481" s="5">
        <v>91.730868002054436</v>
      </c>
      <c r="AD6481" s="5">
        <v>106.00924499229583</v>
      </c>
      <c r="AE6481" s="5">
        <v>103.54391371340523</v>
      </c>
      <c r="AF6481" s="4">
        <v>0.90686699999999998</v>
      </c>
      <c r="AG6481" s="4">
        <v>0.13792790823332723</v>
      </c>
    </row>
    <row r="6482" spans="1:33" x14ac:dyDescent="0.2">
      <c r="A6482" s="4" t="s">
        <v>13</v>
      </c>
      <c r="B6482" s="4" t="s">
        <v>6972</v>
      </c>
      <c r="C6482" s="4" t="s">
        <v>20081</v>
      </c>
      <c r="D6482" s="4" t="s">
        <v>6973</v>
      </c>
      <c r="E6482" s="4">
        <v>0</v>
      </c>
      <c r="F6482" s="4">
        <v>19.178000000000001</v>
      </c>
      <c r="G6482" s="4">
        <v>46</v>
      </c>
      <c r="H6482" s="4">
        <v>1</v>
      </c>
      <c r="I6482" s="4">
        <v>5</v>
      </c>
      <c r="J6482" s="4">
        <v>5</v>
      </c>
      <c r="K6482" s="4">
        <v>5</v>
      </c>
      <c r="L6482" s="4">
        <v>169</v>
      </c>
      <c r="M6482" s="4">
        <v>18.899999999999999</v>
      </c>
      <c r="N6482" s="4">
        <v>6.14</v>
      </c>
      <c r="O6482" s="4">
        <v>16.260000000000002</v>
      </c>
      <c r="P6482" s="4">
        <v>4</v>
      </c>
      <c r="Q6482" s="4">
        <v>4</v>
      </c>
      <c r="R6482" s="4">
        <v>4</v>
      </c>
      <c r="S6482" s="4">
        <v>4</v>
      </c>
      <c r="T6482" s="4">
        <v>118.8</v>
      </c>
      <c r="U6482" s="4">
        <v>128.69999999999999</v>
      </c>
      <c r="V6482" s="4">
        <v>115.2</v>
      </c>
      <c r="W6482" s="4">
        <v>154.5</v>
      </c>
      <c r="X6482" s="4">
        <v>131.5</v>
      </c>
      <c r="Y6482" s="4">
        <v>145.6</v>
      </c>
      <c r="Z6482" s="4">
        <v>144.69999999999999</v>
      </c>
      <c r="AA6482" s="4">
        <v>160.19999999999999</v>
      </c>
      <c r="AB6482" s="5">
        <v>90.378006872852239</v>
      </c>
      <c r="AC6482" s="5">
        <v>100.06872852233677</v>
      </c>
      <c r="AD6482" s="5">
        <v>99.45017182130583</v>
      </c>
      <c r="AE6482" s="5">
        <v>110.10309278350515</v>
      </c>
      <c r="AF6482" s="4">
        <v>0.50154600000000005</v>
      </c>
      <c r="AG6482" s="4">
        <v>0.137929439528331</v>
      </c>
    </row>
    <row r="6483" spans="1:33" x14ac:dyDescent="0.2">
      <c r="A6483" s="4" t="s">
        <v>13</v>
      </c>
      <c r="B6483" s="4" t="s">
        <v>2898</v>
      </c>
      <c r="C6483" s="4" t="s">
        <v>18056</v>
      </c>
      <c r="D6483" s="4" t="s">
        <v>2899</v>
      </c>
      <c r="E6483" s="4">
        <v>0</v>
      </c>
      <c r="F6483" s="4">
        <v>338.13099999999997</v>
      </c>
      <c r="G6483" s="4">
        <v>33</v>
      </c>
      <c r="H6483" s="4">
        <v>1</v>
      </c>
      <c r="I6483" s="4">
        <v>47</v>
      </c>
      <c r="J6483" s="4">
        <v>83</v>
      </c>
      <c r="K6483" s="4">
        <v>44</v>
      </c>
      <c r="L6483" s="4">
        <v>2283</v>
      </c>
      <c r="M6483" s="4">
        <v>241.9</v>
      </c>
      <c r="N6483" s="4">
        <v>6.68</v>
      </c>
      <c r="O6483" s="4">
        <v>325.52</v>
      </c>
      <c r="P6483" s="4">
        <v>51</v>
      </c>
      <c r="Q6483" s="4">
        <v>51</v>
      </c>
      <c r="R6483" s="4">
        <v>51</v>
      </c>
      <c r="S6483" s="4">
        <v>51</v>
      </c>
      <c r="T6483" s="4">
        <v>1919.2</v>
      </c>
      <c r="U6483" s="4">
        <v>1907.8</v>
      </c>
      <c r="V6483" s="4">
        <v>1968.2</v>
      </c>
      <c r="W6483" s="4">
        <v>2159.8000000000002</v>
      </c>
      <c r="X6483" s="4">
        <v>2123.9</v>
      </c>
      <c r="Y6483" s="4">
        <v>2159.1</v>
      </c>
      <c r="Z6483" s="4">
        <v>2473.1</v>
      </c>
      <c r="AA6483" s="4">
        <v>2239.6999999999998</v>
      </c>
      <c r="AB6483" s="5">
        <v>94.439627381667009</v>
      </c>
      <c r="AC6483" s="5">
        <v>96.004802241045823</v>
      </c>
      <c r="AD6483" s="5">
        <v>109.96687342982281</v>
      </c>
      <c r="AE6483" s="5">
        <v>99.588696947464371</v>
      </c>
      <c r="AF6483" s="4">
        <v>0.67860399999999998</v>
      </c>
      <c r="AG6483" s="4">
        <v>0.13796278088421979</v>
      </c>
    </row>
    <row r="6484" spans="1:33" x14ac:dyDescent="0.2">
      <c r="A6484" s="4" t="s">
        <v>13</v>
      </c>
      <c r="B6484" s="4" t="s">
        <v>6672</v>
      </c>
      <c r="C6484" s="4" t="s">
        <v>19933</v>
      </c>
      <c r="D6484" s="4" t="s">
        <v>6673</v>
      </c>
      <c r="E6484" s="4">
        <v>0</v>
      </c>
      <c r="F6484" s="4">
        <v>34.345999999999997</v>
      </c>
      <c r="G6484" s="4">
        <v>20</v>
      </c>
      <c r="H6484" s="4">
        <v>1</v>
      </c>
      <c r="I6484" s="4">
        <v>10</v>
      </c>
      <c r="J6484" s="4">
        <v>13</v>
      </c>
      <c r="K6484" s="4">
        <v>9</v>
      </c>
      <c r="L6484" s="4">
        <v>603</v>
      </c>
      <c r="M6484" s="4">
        <v>68.400000000000006</v>
      </c>
      <c r="N6484" s="4">
        <v>5.9</v>
      </c>
      <c r="O6484" s="4">
        <v>37.82</v>
      </c>
      <c r="P6484" s="4">
        <v>6</v>
      </c>
      <c r="Q6484" s="4">
        <v>6</v>
      </c>
      <c r="R6484" s="4">
        <v>6</v>
      </c>
      <c r="S6484" s="4">
        <v>6</v>
      </c>
      <c r="T6484" s="4">
        <v>138.80000000000001</v>
      </c>
      <c r="U6484" s="4">
        <v>139.80000000000001</v>
      </c>
      <c r="V6484" s="4">
        <v>138.80000000000001</v>
      </c>
      <c r="W6484" s="4">
        <v>162.69999999999999</v>
      </c>
      <c r="X6484" s="4">
        <v>153.6</v>
      </c>
      <c r="Y6484" s="4">
        <v>158.19999999999999</v>
      </c>
      <c r="Z6484" s="4">
        <v>174.4</v>
      </c>
      <c r="AA6484" s="4">
        <v>168.7</v>
      </c>
      <c r="AB6484" s="5">
        <v>93.815849748053139</v>
      </c>
      <c r="AC6484" s="5">
        <v>96.625438998320348</v>
      </c>
      <c r="AD6484" s="5">
        <v>106.52007940143534</v>
      </c>
      <c r="AE6484" s="5">
        <v>103.03863185219117</v>
      </c>
      <c r="AF6484" s="4">
        <v>1.2932699999999999</v>
      </c>
      <c r="AG6484" s="4">
        <v>0.13800819785986998</v>
      </c>
    </row>
    <row r="6485" spans="1:33" x14ac:dyDescent="0.2">
      <c r="A6485" s="4" t="s">
        <v>13</v>
      </c>
      <c r="B6485" s="4" t="s">
        <v>4680</v>
      </c>
      <c r="C6485" s="4" t="s">
        <v>18944</v>
      </c>
      <c r="D6485" s="4" t="s">
        <v>4681</v>
      </c>
      <c r="E6485" s="4">
        <v>0</v>
      </c>
      <c r="F6485" s="4">
        <v>77.786000000000001</v>
      </c>
      <c r="G6485" s="4">
        <v>40</v>
      </c>
      <c r="H6485" s="4">
        <v>1</v>
      </c>
      <c r="I6485" s="4">
        <v>13</v>
      </c>
      <c r="J6485" s="4">
        <v>16</v>
      </c>
      <c r="K6485" s="4">
        <v>13</v>
      </c>
      <c r="L6485" s="4">
        <v>501</v>
      </c>
      <c r="M6485" s="4">
        <v>55.2</v>
      </c>
      <c r="N6485" s="4">
        <v>5.38</v>
      </c>
      <c r="O6485" s="4">
        <v>66.14</v>
      </c>
      <c r="P6485" s="4">
        <v>11</v>
      </c>
      <c r="Q6485" s="4">
        <v>11</v>
      </c>
      <c r="R6485" s="4">
        <v>11</v>
      </c>
      <c r="S6485" s="4">
        <v>11</v>
      </c>
      <c r="T6485" s="4">
        <v>422</v>
      </c>
      <c r="U6485" s="4">
        <v>402.2</v>
      </c>
      <c r="V6485" s="4">
        <v>436.1</v>
      </c>
      <c r="W6485" s="4">
        <v>450.3</v>
      </c>
      <c r="X6485" s="4">
        <v>467</v>
      </c>
      <c r="Y6485" s="4">
        <v>455.2</v>
      </c>
      <c r="Z6485" s="4">
        <v>548</v>
      </c>
      <c r="AA6485" s="4">
        <v>466.9</v>
      </c>
      <c r="AB6485" s="5">
        <v>96.432811935367297</v>
      </c>
      <c r="AC6485" s="5">
        <v>93.996179856486492</v>
      </c>
      <c r="AD6485" s="5">
        <v>113.15884569717619</v>
      </c>
      <c r="AE6485" s="5">
        <v>96.412162510970006</v>
      </c>
      <c r="AF6485" s="4">
        <v>0.42561599999999999</v>
      </c>
      <c r="AG6485" s="4">
        <v>0.13818601210321715</v>
      </c>
    </row>
    <row r="6486" spans="1:33" x14ac:dyDescent="0.2">
      <c r="A6486" s="4" t="s">
        <v>13</v>
      </c>
      <c r="B6486" s="4" t="s">
        <v>2312</v>
      </c>
      <c r="C6486" s="4" t="s">
        <v>17770</v>
      </c>
      <c r="D6486" s="4" t="s">
        <v>2313</v>
      </c>
      <c r="E6486" s="4">
        <v>0</v>
      </c>
      <c r="F6486" s="4">
        <v>190.971</v>
      </c>
      <c r="G6486" s="4">
        <v>51</v>
      </c>
      <c r="H6486" s="4">
        <v>1</v>
      </c>
      <c r="I6486" s="4">
        <v>27</v>
      </c>
      <c r="J6486" s="4">
        <v>72</v>
      </c>
      <c r="K6486" s="4">
        <v>27</v>
      </c>
      <c r="L6486" s="4">
        <v>595</v>
      </c>
      <c r="M6486" s="4">
        <v>67.8</v>
      </c>
      <c r="N6486" s="4">
        <v>5.94</v>
      </c>
      <c r="O6486" s="4">
        <v>234.82</v>
      </c>
      <c r="P6486" s="4">
        <v>34</v>
      </c>
      <c r="Q6486" s="4">
        <v>34</v>
      </c>
      <c r="R6486" s="4">
        <v>34</v>
      </c>
      <c r="S6486" s="4">
        <v>34</v>
      </c>
      <c r="T6486" s="4">
        <v>1902.8</v>
      </c>
      <c r="U6486" s="4">
        <v>1983.3</v>
      </c>
      <c r="V6486" s="4">
        <v>1986.1</v>
      </c>
      <c r="W6486" s="4">
        <v>2210.4</v>
      </c>
      <c r="X6486" s="4">
        <v>2105.8000000000002</v>
      </c>
      <c r="Y6486" s="4">
        <v>2244.5</v>
      </c>
      <c r="Z6486" s="4">
        <v>2495.5</v>
      </c>
      <c r="AA6486" s="4">
        <v>2292.1</v>
      </c>
      <c r="AB6486" s="5">
        <v>92.178728154171111</v>
      </c>
      <c r="AC6486" s="5">
        <v>98.250145000492452</v>
      </c>
      <c r="AD6486" s="5">
        <v>109.23735212685628</v>
      </c>
      <c r="AE6486" s="5">
        <v>100.33377471848019</v>
      </c>
      <c r="AF6486" s="4">
        <v>0.65695499999999996</v>
      </c>
      <c r="AG6486" s="4">
        <v>0.13818772760480466</v>
      </c>
    </row>
    <row r="6487" spans="1:33" x14ac:dyDescent="0.2">
      <c r="A6487" s="4" t="s">
        <v>13</v>
      </c>
      <c r="B6487" s="4" t="s">
        <v>13054</v>
      </c>
      <c r="C6487" s="4" t="s">
        <v>23102</v>
      </c>
      <c r="D6487" s="4" t="s">
        <v>13055</v>
      </c>
      <c r="E6487" s="4">
        <v>0</v>
      </c>
      <c r="F6487" s="4">
        <v>21.35</v>
      </c>
      <c r="G6487" s="4">
        <v>15</v>
      </c>
      <c r="H6487" s="4">
        <v>1</v>
      </c>
      <c r="I6487" s="4">
        <v>6</v>
      </c>
      <c r="J6487" s="4">
        <v>6</v>
      </c>
      <c r="K6487" s="4">
        <v>6</v>
      </c>
      <c r="L6487" s="4">
        <v>484</v>
      </c>
      <c r="M6487" s="4">
        <v>55.9</v>
      </c>
      <c r="N6487" s="4">
        <v>9.25</v>
      </c>
      <c r="O6487" s="4">
        <v>19.84</v>
      </c>
      <c r="P6487" s="4">
        <v>3</v>
      </c>
      <c r="Q6487" s="4">
        <v>3</v>
      </c>
      <c r="R6487" s="4">
        <v>3</v>
      </c>
      <c r="S6487" s="4">
        <v>3</v>
      </c>
      <c r="T6487" s="4">
        <v>107.3</v>
      </c>
      <c r="U6487" s="4">
        <v>106</v>
      </c>
      <c r="V6487" s="4">
        <v>101.8</v>
      </c>
      <c r="W6487" s="4">
        <v>130</v>
      </c>
      <c r="X6487" s="4">
        <v>118.7</v>
      </c>
      <c r="Y6487" s="4">
        <v>120</v>
      </c>
      <c r="Z6487" s="4">
        <v>127.9</v>
      </c>
      <c r="AA6487" s="4">
        <v>134.80000000000001</v>
      </c>
      <c r="AB6487" s="5">
        <v>94.694854407658553</v>
      </c>
      <c r="AC6487" s="5">
        <v>95.731950538492214</v>
      </c>
      <c r="AD6487" s="5">
        <v>102.03430394894295</v>
      </c>
      <c r="AE6487" s="5">
        <v>107.53889110490627</v>
      </c>
      <c r="AF6487" s="4">
        <v>1.1190599999999999</v>
      </c>
      <c r="AG6487" s="4">
        <v>0.13821763405185539</v>
      </c>
    </row>
    <row r="6488" spans="1:33" x14ac:dyDescent="0.2">
      <c r="A6488" s="4" t="s">
        <v>13</v>
      </c>
      <c r="B6488" s="4" t="s">
        <v>16076</v>
      </c>
      <c r="C6488" s="4" t="s">
        <v>24598</v>
      </c>
      <c r="D6488" s="4" t="s">
        <v>16077</v>
      </c>
      <c r="E6488" s="4">
        <v>0</v>
      </c>
      <c r="F6488" s="4">
        <v>133.99299999999999</v>
      </c>
      <c r="G6488" s="4">
        <v>71</v>
      </c>
      <c r="H6488" s="4">
        <v>1</v>
      </c>
      <c r="I6488" s="4">
        <v>11</v>
      </c>
      <c r="J6488" s="4">
        <v>61</v>
      </c>
      <c r="K6488" s="4">
        <v>11</v>
      </c>
      <c r="L6488" s="4">
        <v>140</v>
      </c>
      <c r="M6488" s="4">
        <v>14.9</v>
      </c>
      <c r="N6488" s="4">
        <v>10.51</v>
      </c>
      <c r="O6488" s="4">
        <v>230.43</v>
      </c>
      <c r="P6488" s="4">
        <v>16</v>
      </c>
      <c r="Q6488" s="4">
        <v>16</v>
      </c>
      <c r="R6488" s="4">
        <v>16</v>
      </c>
      <c r="S6488" s="4">
        <v>16</v>
      </c>
      <c r="T6488" s="4">
        <v>1603.8</v>
      </c>
      <c r="U6488" s="4">
        <v>1406.3</v>
      </c>
      <c r="V6488" s="4">
        <v>1660.1</v>
      </c>
      <c r="W6488" s="4">
        <v>1561.9</v>
      </c>
      <c r="X6488" s="4">
        <v>1774.9</v>
      </c>
      <c r="Y6488" s="4">
        <v>1591.5</v>
      </c>
      <c r="Z6488" s="4">
        <v>2085.9</v>
      </c>
      <c r="AA6488" s="4">
        <v>1619.6</v>
      </c>
      <c r="AB6488" s="5">
        <v>100.39169105897992</v>
      </c>
      <c r="AC6488" s="5">
        <v>90.018241208161882</v>
      </c>
      <c r="AD6488" s="5">
        <v>117.98243753446741</v>
      </c>
      <c r="AE6488" s="5">
        <v>91.607630198390822</v>
      </c>
      <c r="AF6488" s="4">
        <v>0.24535399999999999</v>
      </c>
      <c r="AG6488" s="4">
        <v>0.13846161533910681</v>
      </c>
    </row>
    <row r="6489" spans="1:33" x14ac:dyDescent="0.2">
      <c r="A6489" s="4" t="s">
        <v>13</v>
      </c>
      <c r="B6489" s="4" t="s">
        <v>13650</v>
      </c>
      <c r="C6489" s="4" t="s">
        <v>23399</v>
      </c>
      <c r="D6489" s="4" t="s">
        <v>13651</v>
      </c>
      <c r="E6489" s="4">
        <v>0</v>
      </c>
      <c r="F6489" s="4">
        <v>33.845999999999997</v>
      </c>
      <c r="G6489" s="4">
        <v>19</v>
      </c>
      <c r="H6489" s="4">
        <v>1</v>
      </c>
      <c r="I6489" s="4">
        <v>4</v>
      </c>
      <c r="J6489" s="4">
        <v>5</v>
      </c>
      <c r="K6489" s="4">
        <v>4</v>
      </c>
      <c r="L6489" s="4">
        <v>335</v>
      </c>
      <c r="M6489" s="4">
        <v>35.4</v>
      </c>
      <c r="N6489" s="4">
        <v>8.1300000000000008</v>
      </c>
      <c r="O6489" s="4">
        <v>22.49</v>
      </c>
      <c r="P6489" s="4">
        <v>5</v>
      </c>
      <c r="Q6489" s="4">
        <v>5</v>
      </c>
      <c r="R6489" s="4">
        <v>5</v>
      </c>
      <c r="S6489" s="4">
        <v>5</v>
      </c>
      <c r="T6489" s="4">
        <v>175.3</v>
      </c>
      <c r="U6489" s="4">
        <v>128.4</v>
      </c>
      <c r="V6489" s="4">
        <v>158.4</v>
      </c>
      <c r="W6489" s="4">
        <v>168.2</v>
      </c>
      <c r="X6489" s="4">
        <v>194.1</v>
      </c>
      <c r="Y6489" s="4">
        <v>145.30000000000001</v>
      </c>
      <c r="Z6489" s="4">
        <v>199.1</v>
      </c>
      <c r="AA6489" s="4">
        <v>174.5</v>
      </c>
      <c r="AB6489" s="5">
        <v>108.89200561009818</v>
      </c>
      <c r="AC6489" s="5">
        <v>81.514726507713888</v>
      </c>
      <c r="AD6489" s="5">
        <v>111.69705469845722</v>
      </c>
      <c r="AE6489" s="5">
        <v>97.896213183730708</v>
      </c>
      <c r="AF6489" s="4">
        <v>0.225248</v>
      </c>
      <c r="AG6489" s="4">
        <v>0.13850789016699866</v>
      </c>
    </row>
    <row r="6490" spans="1:33" x14ac:dyDescent="0.2">
      <c r="A6490" s="4" t="s">
        <v>13</v>
      </c>
      <c r="B6490" s="4" t="s">
        <v>10298</v>
      </c>
      <c r="C6490" s="4" t="s">
        <v>21727</v>
      </c>
      <c r="D6490" s="4" t="s">
        <v>10299</v>
      </c>
      <c r="E6490" s="4">
        <v>0</v>
      </c>
      <c r="F6490" s="4">
        <v>34.578000000000003</v>
      </c>
      <c r="G6490" s="4">
        <v>36</v>
      </c>
      <c r="H6490" s="4">
        <v>1</v>
      </c>
      <c r="I6490" s="4">
        <v>4</v>
      </c>
      <c r="J6490" s="4">
        <v>6</v>
      </c>
      <c r="K6490" s="4">
        <v>4</v>
      </c>
      <c r="L6490" s="4">
        <v>290</v>
      </c>
      <c r="M6490" s="4">
        <v>33.200000000000003</v>
      </c>
      <c r="N6490" s="4">
        <v>6.67</v>
      </c>
      <c r="O6490" s="4">
        <v>29.12</v>
      </c>
      <c r="P6490" s="4">
        <v>2</v>
      </c>
      <c r="Q6490" s="4">
        <v>2</v>
      </c>
      <c r="R6490" s="4">
        <v>2</v>
      </c>
      <c r="S6490" s="4">
        <v>2</v>
      </c>
      <c r="T6490" s="4">
        <v>36.5</v>
      </c>
      <c r="U6490" s="4">
        <v>29.2</v>
      </c>
      <c r="V6490" s="4">
        <v>38.200000000000003</v>
      </c>
      <c r="W6490" s="4">
        <v>31.6</v>
      </c>
      <c r="X6490" s="4">
        <v>40.299999999999997</v>
      </c>
      <c r="Y6490" s="4">
        <v>33.1</v>
      </c>
      <c r="Z6490" s="4">
        <v>48</v>
      </c>
      <c r="AA6490" s="4">
        <v>32.799999999999997</v>
      </c>
      <c r="AB6490" s="5">
        <v>104.53955901426718</v>
      </c>
      <c r="AC6490" s="5">
        <v>85.862516212710773</v>
      </c>
      <c r="AD6490" s="5">
        <v>124.51361867704281</v>
      </c>
      <c r="AE6490" s="5">
        <v>85.084306095979244</v>
      </c>
      <c r="AF6490" s="4">
        <v>0.15334999999999999</v>
      </c>
      <c r="AG6490" s="4">
        <v>0.13857522990858204</v>
      </c>
    </row>
    <row r="6491" spans="1:33" x14ac:dyDescent="0.2">
      <c r="A6491" s="4" t="s">
        <v>13</v>
      </c>
      <c r="B6491" s="4" t="s">
        <v>2896</v>
      </c>
      <c r="C6491" s="4" t="s">
        <v>18055</v>
      </c>
      <c r="D6491" s="4" t="s">
        <v>2897</v>
      </c>
      <c r="E6491" s="4">
        <v>0</v>
      </c>
      <c r="F6491" s="4">
        <v>38.085999999999999</v>
      </c>
      <c r="G6491" s="4">
        <v>29</v>
      </c>
      <c r="H6491" s="4">
        <v>1</v>
      </c>
      <c r="I6491" s="4">
        <v>8</v>
      </c>
      <c r="J6491" s="4">
        <v>9</v>
      </c>
      <c r="K6491" s="4">
        <v>8</v>
      </c>
      <c r="L6491" s="4">
        <v>364</v>
      </c>
      <c r="M6491" s="4">
        <v>39.4</v>
      </c>
      <c r="N6491" s="4">
        <v>5.64</v>
      </c>
      <c r="O6491" s="4">
        <v>31.34</v>
      </c>
      <c r="P6491" s="4">
        <v>8</v>
      </c>
      <c r="Q6491" s="4">
        <v>8</v>
      </c>
      <c r="R6491" s="4">
        <v>8</v>
      </c>
      <c r="S6491" s="4">
        <v>8</v>
      </c>
      <c r="T6491" s="4">
        <v>257.7</v>
      </c>
      <c r="U6491" s="4">
        <v>218.6</v>
      </c>
      <c r="V6491" s="4">
        <v>237.1</v>
      </c>
      <c r="W6491" s="4">
        <v>278</v>
      </c>
      <c r="X6491" s="4">
        <v>285.2</v>
      </c>
      <c r="Y6491" s="4">
        <v>247.4</v>
      </c>
      <c r="Z6491" s="4">
        <v>298</v>
      </c>
      <c r="AA6491" s="4">
        <v>288.3</v>
      </c>
      <c r="AB6491" s="5">
        <v>101.95727947090892</v>
      </c>
      <c r="AC6491" s="5">
        <v>88.4440075073733</v>
      </c>
      <c r="AD6491" s="5">
        <v>106.53320225221198</v>
      </c>
      <c r="AE6491" s="5">
        <v>103.06551076950575</v>
      </c>
      <c r="AF6491" s="4">
        <v>0.51668199999999997</v>
      </c>
      <c r="AG6491" s="4">
        <v>0.13858662818585904</v>
      </c>
    </row>
    <row r="6492" spans="1:33" x14ac:dyDescent="0.2">
      <c r="A6492" s="4" t="s">
        <v>13</v>
      </c>
      <c r="B6492" s="4" t="s">
        <v>8572</v>
      </c>
      <c r="C6492" s="4" t="s">
        <v>20874</v>
      </c>
      <c r="D6492" s="4" t="s">
        <v>8573</v>
      </c>
      <c r="E6492" s="4">
        <v>0</v>
      </c>
      <c r="F6492" s="4">
        <v>54.273000000000003</v>
      </c>
      <c r="G6492" s="4">
        <v>48</v>
      </c>
      <c r="H6492" s="4">
        <v>1</v>
      </c>
      <c r="I6492" s="4">
        <v>12</v>
      </c>
      <c r="J6492" s="4">
        <v>14</v>
      </c>
      <c r="K6492" s="4">
        <v>12</v>
      </c>
      <c r="L6492" s="4">
        <v>299</v>
      </c>
      <c r="M6492" s="4">
        <v>33.6</v>
      </c>
      <c r="N6492" s="4">
        <v>8.0299999999999994</v>
      </c>
      <c r="O6492" s="4">
        <v>50.95</v>
      </c>
      <c r="P6492" s="4">
        <v>12</v>
      </c>
      <c r="Q6492" s="4">
        <v>12</v>
      </c>
      <c r="R6492" s="4">
        <v>12</v>
      </c>
      <c r="S6492" s="4">
        <v>12</v>
      </c>
      <c r="T6492" s="4">
        <v>423.3</v>
      </c>
      <c r="U6492" s="4">
        <v>417.8</v>
      </c>
      <c r="V6492" s="4">
        <v>421.4</v>
      </c>
      <c r="W6492" s="4">
        <v>488.7</v>
      </c>
      <c r="X6492" s="4">
        <v>468.5</v>
      </c>
      <c r="Y6492" s="4">
        <v>472.8</v>
      </c>
      <c r="Z6492" s="4">
        <v>529.5</v>
      </c>
      <c r="AA6492" s="4">
        <v>506.8</v>
      </c>
      <c r="AB6492" s="5">
        <v>94.761326860841422</v>
      </c>
      <c r="AC6492" s="5">
        <v>95.631067961165058</v>
      </c>
      <c r="AD6492" s="5">
        <v>107.09951456310679</v>
      </c>
      <c r="AE6492" s="5">
        <v>102.50809061488674</v>
      </c>
      <c r="AF6492" s="4">
        <v>1.2647299999999999</v>
      </c>
      <c r="AG6492" s="4">
        <v>0.1387152113340839</v>
      </c>
    </row>
    <row r="6493" spans="1:33" x14ac:dyDescent="0.2">
      <c r="A6493" s="4" t="s">
        <v>13</v>
      </c>
      <c r="B6493" s="4" t="s">
        <v>10050</v>
      </c>
      <c r="C6493" s="4" t="s">
        <v>21605</v>
      </c>
      <c r="D6493" s="4" t="s">
        <v>10051</v>
      </c>
      <c r="E6493" s="4">
        <v>0</v>
      </c>
      <c r="F6493" s="4">
        <v>196.922</v>
      </c>
      <c r="G6493" s="4">
        <v>54</v>
      </c>
      <c r="H6493" s="4">
        <v>1</v>
      </c>
      <c r="I6493" s="4">
        <v>42</v>
      </c>
      <c r="J6493" s="4">
        <v>63</v>
      </c>
      <c r="K6493" s="4">
        <v>42</v>
      </c>
      <c r="L6493" s="4">
        <v>819</v>
      </c>
      <c r="M6493" s="4">
        <v>93.2</v>
      </c>
      <c r="N6493" s="4">
        <v>5.72</v>
      </c>
      <c r="O6493" s="4">
        <v>217.43</v>
      </c>
      <c r="P6493" s="4">
        <v>39</v>
      </c>
      <c r="Q6493" s="4">
        <v>39</v>
      </c>
      <c r="R6493" s="4">
        <v>39</v>
      </c>
      <c r="S6493" s="4">
        <v>39</v>
      </c>
      <c r="T6493" s="4">
        <v>1794.7</v>
      </c>
      <c r="U6493" s="4">
        <v>1794.5</v>
      </c>
      <c r="V6493" s="4">
        <v>1808.3</v>
      </c>
      <c r="W6493" s="4">
        <v>2074</v>
      </c>
      <c r="X6493" s="4">
        <v>1986.2</v>
      </c>
      <c r="Y6493" s="4">
        <v>2030.8</v>
      </c>
      <c r="Z6493" s="4">
        <v>2272.1999999999998</v>
      </c>
      <c r="AA6493" s="4">
        <v>2150.6999999999998</v>
      </c>
      <c r="AB6493" s="5">
        <v>94.133816751383321</v>
      </c>
      <c r="AC6493" s="5">
        <v>96.247585871870527</v>
      </c>
      <c r="AD6493" s="5">
        <v>107.6884797213237</v>
      </c>
      <c r="AE6493" s="5">
        <v>101.93011765542245</v>
      </c>
      <c r="AF6493" s="4">
        <v>1.0517799999999999</v>
      </c>
      <c r="AG6493" s="4">
        <v>0.13887416246408082</v>
      </c>
    </row>
    <row r="6494" spans="1:33" x14ac:dyDescent="0.2">
      <c r="A6494" s="4" t="s">
        <v>13</v>
      </c>
      <c r="B6494" s="4" t="s">
        <v>5672</v>
      </c>
      <c r="C6494" s="4" t="s">
        <v>19435</v>
      </c>
      <c r="D6494" s="4" t="s">
        <v>5673</v>
      </c>
      <c r="E6494" s="4">
        <v>0</v>
      </c>
      <c r="F6494" s="4">
        <v>77.590999999999994</v>
      </c>
      <c r="G6494" s="4">
        <v>25</v>
      </c>
      <c r="H6494" s="4">
        <v>1</v>
      </c>
      <c r="I6494" s="4">
        <v>12</v>
      </c>
      <c r="J6494" s="4">
        <v>19</v>
      </c>
      <c r="K6494" s="4">
        <v>12</v>
      </c>
      <c r="L6494" s="4">
        <v>734</v>
      </c>
      <c r="M6494" s="4">
        <v>79.5</v>
      </c>
      <c r="N6494" s="4">
        <v>7.96</v>
      </c>
      <c r="O6494" s="4">
        <v>74.03</v>
      </c>
      <c r="P6494" s="4">
        <v>14</v>
      </c>
      <c r="Q6494" s="4">
        <v>14</v>
      </c>
      <c r="R6494" s="4">
        <v>14</v>
      </c>
      <c r="S6494" s="4">
        <v>14</v>
      </c>
      <c r="T6494" s="4">
        <v>389.8</v>
      </c>
      <c r="U6494" s="4">
        <v>333.2</v>
      </c>
      <c r="V6494" s="4">
        <v>368.8</v>
      </c>
      <c r="W6494" s="4">
        <v>411.6</v>
      </c>
      <c r="X6494" s="4">
        <v>431.4</v>
      </c>
      <c r="Y6494" s="4">
        <v>377.1</v>
      </c>
      <c r="Z6494" s="4">
        <v>463.4</v>
      </c>
      <c r="AA6494" s="4">
        <v>426.9</v>
      </c>
      <c r="AB6494" s="5">
        <v>101.57758417706619</v>
      </c>
      <c r="AC6494" s="5">
        <v>88.792088533082193</v>
      </c>
      <c r="AD6494" s="5">
        <v>109.11231457499413</v>
      </c>
      <c r="AE6494" s="5">
        <v>100.51801271485756</v>
      </c>
      <c r="AF6494" s="4">
        <v>0.46954099999999999</v>
      </c>
      <c r="AG6494" s="4">
        <v>0.1390437821367273</v>
      </c>
    </row>
    <row r="6495" spans="1:33" x14ac:dyDescent="0.2">
      <c r="A6495" s="4" t="s">
        <v>13</v>
      </c>
      <c r="B6495" s="4" t="s">
        <v>3388</v>
      </c>
      <c r="C6495" s="4" t="s">
        <v>18299</v>
      </c>
      <c r="D6495" s="4" t="s">
        <v>3389</v>
      </c>
      <c r="E6495" s="4">
        <v>0</v>
      </c>
      <c r="F6495" s="4">
        <v>24.567</v>
      </c>
      <c r="G6495" s="4">
        <v>29</v>
      </c>
      <c r="H6495" s="4">
        <v>1</v>
      </c>
      <c r="I6495" s="4">
        <v>5</v>
      </c>
      <c r="J6495" s="4">
        <v>9</v>
      </c>
      <c r="K6495" s="4">
        <v>5</v>
      </c>
      <c r="L6495" s="4">
        <v>174</v>
      </c>
      <c r="M6495" s="4">
        <v>19.8</v>
      </c>
      <c r="N6495" s="4">
        <v>8.59</v>
      </c>
      <c r="O6495" s="4">
        <v>28.45</v>
      </c>
      <c r="P6495" s="4">
        <v>5</v>
      </c>
      <c r="Q6495" s="4">
        <v>5</v>
      </c>
      <c r="R6495" s="4">
        <v>5</v>
      </c>
      <c r="S6495" s="4">
        <v>5</v>
      </c>
      <c r="T6495" s="4">
        <v>355</v>
      </c>
      <c r="U6495" s="4">
        <v>344.5</v>
      </c>
      <c r="V6495" s="4">
        <v>358.4</v>
      </c>
      <c r="W6495" s="4">
        <v>397.1</v>
      </c>
      <c r="X6495" s="4">
        <v>392.9</v>
      </c>
      <c r="Y6495" s="4">
        <v>389.9</v>
      </c>
      <c r="Z6495" s="4">
        <v>450.3</v>
      </c>
      <c r="AA6495" s="4">
        <v>411.7</v>
      </c>
      <c r="AB6495" s="5">
        <v>95.549610894941623</v>
      </c>
      <c r="AC6495" s="5">
        <v>94.820038910505829</v>
      </c>
      <c r="AD6495" s="5">
        <v>109.50875486381322</v>
      </c>
      <c r="AE6495" s="5">
        <v>100.12159533073928</v>
      </c>
      <c r="AF6495" s="4">
        <v>0.75156699999999999</v>
      </c>
      <c r="AG6495" s="4">
        <v>0.1390441133496565</v>
      </c>
    </row>
    <row r="6496" spans="1:33" x14ac:dyDescent="0.2">
      <c r="A6496" s="4" t="s">
        <v>13</v>
      </c>
      <c r="B6496" s="4" t="s">
        <v>15430</v>
      </c>
      <c r="C6496" s="4" t="s">
        <v>24281</v>
      </c>
      <c r="D6496" s="4" t="s">
        <v>15431</v>
      </c>
      <c r="E6496" s="4">
        <v>0</v>
      </c>
      <c r="F6496" s="4">
        <v>12.379</v>
      </c>
      <c r="G6496" s="4">
        <v>6</v>
      </c>
      <c r="H6496" s="4">
        <v>1</v>
      </c>
      <c r="I6496" s="4">
        <v>6</v>
      </c>
      <c r="J6496" s="4">
        <v>7</v>
      </c>
      <c r="K6496" s="4">
        <v>6</v>
      </c>
      <c r="L6496" s="4">
        <v>1140</v>
      </c>
      <c r="M6496" s="4">
        <v>133.30000000000001</v>
      </c>
      <c r="N6496" s="4">
        <v>6.48</v>
      </c>
      <c r="O6496" s="4">
        <v>18.46</v>
      </c>
      <c r="P6496" s="4">
        <v>4</v>
      </c>
      <c r="Q6496" s="4">
        <v>4</v>
      </c>
      <c r="R6496" s="4">
        <v>4</v>
      </c>
      <c r="S6496" s="4">
        <v>4</v>
      </c>
      <c r="T6496" s="4">
        <v>65.599999999999994</v>
      </c>
      <c r="U6496" s="4">
        <v>73.8</v>
      </c>
      <c r="V6496" s="4">
        <v>73.2</v>
      </c>
      <c r="W6496" s="4">
        <v>77</v>
      </c>
      <c r="X6496" s="4">
        <v>72.599999999999994</v>
      </c>
      <c r="Y6496" s="4">
        <v>83.5</v>
      </c>
      <c r="Z6496" s="4">
        <v>92</v>
      </c>
      <c r="AA6496" s="4">
        <v>79.900000000000006</v>
      </c>
      <c r="AB6496" s="5">
        <v>88.536585365853654</v>
      </c>
      <c r="AC6496" s="5">
        <v>101.82926829268293</v>
      </c>
      <c r="AD6496" s="5">
        <v>112.19512195121951</v>
      </c>
      <c r="AE6496" s="5">
        <v>97.439024390243915</v>
      </c>
      <c r="AF6496" s="4">
        <v>0.362118</v>
      </c>
      <c r="AG6496" s="4">
        <v>0.13909900750015217</v>
      </c>
    </row>
    <row r="6497" spans="1:33" x14ac:dyDescent="0.2">
      <c r="A6497" s="4" t="s">
        <v>13</v>
      </c>
      <c r="B6497" s="4" t="s">
        <v>8662</v>
      </c>
      <c r="C6497" s="4" t="s">
        <v>20918</v>
      </c>
      <c r="D6497" s="4" t="s">
        <v>8663</v>
      </c>
      <c r="E6497" s="4">
        <v>0</v>
      </c>
      <c r="F6497" s="4">
        <v>30.251000000000001</v>
      </c>
      <c r="G6497" s="4">
        <v>36</v>
      </c>
      <c r="H6497" s="4">
        <v>1</v>
      </c>
      <c r="I6497" s="4">
        <v>4</v>
      </c>
      <c r="J6497" s="4">
        <v>8</v>
      </c>
      <c r="K6497" s="4">
        <v>4</v>
      </c>
      <c r="L6497" s="4">
        <v>129</v>
      </c>
      <c r="M6497" s="4">
        <v>14.7</v>
      </c>
      <c r="N6497" s="4">
        <v>4.93</v>
      </c>
      <c r="O6497" s="4">
        <v>24.36</v>
      </c>
      <c r="P6497" s="4">
        <v>6</v>
      </c>
      <c r="Q6497" s="4">
        <v>6</v>
      </c>
      <c r="R6497" s="4">
        <v>6</v>
      </c>
      <c r="S6497" s="4">
        <v>6</v>
      </c>
      <c r="T6497" s="4">
        <v>190.4</v>
      </c>
      <c r="U6497" s="4">
        <v>186.2</v>
      </c>
      <c r="V6497" s="4">
        <v>195.6</v>
      </c>
      <c r="W6497" s="4">
        <v>210.6</v>
      </c>
      <c r="X6497" s="4">
        <v>210.8</v>
      </c>
      <c r="Y6497" s="4">
        <v>210.7</v>
      </c>
      <c r="Z6497" s="4">
        <v>245.8</v>
      </c>
      <c r="AA6497" s="4">
        <v>218.4</v>
      </c>
      <c r="AB6497" s="5">
        <v>95.201535508637235</v>
      </c>
      <c r="AC6497" s="5">
        <v>95.156373489894989</v>
      </c>
      <c r="AD6497" s="5">
        <v>111.00824206842046</v>
      </c>
      <c r="AE6497" s="5">
        <v>98.633848933047304</v>
      </c>
      <c r="AF6497" s="4">
        <v>0.58231900000000003</v>
      </c>
      <c r="AG6497" s="4">
        <v>0.13921389151503771</v>
      </c>
    </row>
    <row r="6498" spans="1:33" x14ac:dyDescent="0.2">
      <c r="A6498" s="4" t="s">
        <v>13</v>
      </c>
      <c r="B6498" s="4" t="s">
        <v>5934</v>
      </c>
      <c r="C6498" s="4" t="s">
        <v>19566</v>
      </c>
      <c r="D6498" s="4" t="s">
        <v>5935</v>
      </c>
      <c r="E6498" s="4">
        <v>0</v>
      </c>
      <c r="F6498" s="4">
        <v>89.191999999999993</v>
      </c>
      <c r="G6498" s="4">
        <v>72</v>
      </c>
      <c r="H6498" s="4">
        <v>1</v>
      </c>
      <c r="I6498" s="4">
        <v>12</v>
      </c>
      <c r="J6498" s="4">
        <v>35</v>
      </c>
      <c r="K6498" s="4">
        <v>12</v>
      </c>
      <c r="L6498" s="4">
        <v>239</v>
      </c>
      <c r="M6498" s="4">
        <v>26.5</v>
      </c>
      <c r="N6498" s="4">
        <v>7.39</v>
      </c>
      <c r="O6498" s="4">
        <v>115.35</v>
      </c>
      <c r="P6498" s="4">
        <v>15</v>
      </c>
      <c r="Q6498" s="4">
        <v>15</v>
      </c>
      <c r="R6498" s="4">
        <v>15</v>
      </c>
      <c r="S6498" s="4">
        <v>15</v>
      </c>
      <c r="T6498" s="4">
        <v>840.2</v>
      </c>
      <c r="U6498" s="4">
        <v>854.7</v>
      </c>
      <c r="V6498" s="4">
        <v>856.4</v>
      </c>
      <c r="W6498" s="4">
        <v>977.1</v>
      </c>
      <c r="X6498" s="4">
        <v>929.9</v>
      </c>
      <c r="Y6498" s="4">
        <v>967.2</v>
      </c>
      <c r="Z6498" s="4">
        <v>1076</v>
      </c>
      <c r="AA6498" s="4">
        <v>1013.3</v>
      </c>
      <c r="AB6498" s="5">
        <v>93.307244631747949</v>
      </c>
      <c r="AC6498" s="5">
        <v>97.049969897652019</v>
      </c>
      <c r="AD6498" s="5">
        <v>107.96708809953844</v>
      </c>
      <c r="AE6498" s="5">
        <v>101.67569737106162</v>
      </c>
      <c r="AF6498" s="4">
        <v>0.93040900000000004</v>
      </c>
      <c r="AG6498" s="4">
        <v>0.13922393392951235</v>
      </c>
    </row>
    <row r="6499" spans="1:33" x14ac:dyDescent="0.2">
      <c r="A6499" s="4" t="s">
        <v>13</v>
      </c>
      <c r="B6499" s="4" t="s">
        <v>13020</v>
      </c>
      <c r="C6499" s="4" t="s">
        <v>23085</v>
      </c>
      <c r="D6499" s="4" t="s">
        <v>13021</v>
      </c>
      <c r="E6499" s="4">
        <v>0</v>
      </c>
      <c r="F6499" s="4">
        <v>30.445</v>
      </c>
      <c r="G6499" s="4">
        <v>24</v>
      </c>
      <c r="H6499" s="4">
        <v>1</v>
      </c>
      <c r="I6499" s="4">
        <v>10</v>
      </c>
      <c r="J6499" s="4">
        <v>10</v>
      </c>
      <c r="K6499" s="4">
        <v>10</v>
      </c>
      <c r="L6499" s="4">
        <v>506</v>
      </c>
      <c r="M6499" s="4">
        <v>56.6</v>
      </c>
      <c r="N6499" s="4">
        <v>7.68</v>
      </c>
      <c r="O6499" s="4">
        <v>30.34</v>
      </c>
      <c r="P6499" s="4">
        <v>7</v>
      </c>
      <c r="Q6499" s="4">
        <v>7</v>
      </c>
      <c r="R6499" s="4">
        <v>7</v>
      </c>
      <c r="S6499" s="4">
        <v>7</v>
      </c>
      <c r="T6499" s="4">
        <v>252.2</v>
      </c>
      <c r="U6499" s="4">
        <v>263.60000000000002</v>
      </c>
      <c r="V6499" s="4">
        <v>253.1</v>
      </c>
      <c r="W6499" s="4">
        <v>306.60000000000002</v>
      </c>
      <c r="X6499" s="4">
        <v>279.10000000000002</v>
      </c>
      <c r="Y6499" s="4">
        <v>298.3</v>
      </c>
      <c r="Z6499" s="4">
        <v>318</v>
      </c>
      <c r="AA6499" s="4">
        <v>317.89999999999998</v>
      </c>
      <c r="AB6499" s="5">
        <v>92.013516854858665</v>
      </c>
      <c r="AC6499" s="5">
        <v>98.343361081348391</v>
      </c>
      <c r="AD6499" s="5">
        <v>104.8380450012363</v>
      </c>
      <c r="AE6499" s="5">
        <v>104.80507706255665</v>
      </c>
      <c r="AF6499" s="4">
        <v>1.03586</v>
      </c>
      <c r="AG6499" s="4">
        <v>0.13922880125771644</v>
      </c>
    </row>
    <row r="6500" spans="1:33" x14ac:dyDescent="0.2">
      <c r="A6500" s="4" t="s">
        <v>13</v>
      </c>
      <c r="B6500" s="4" t="s">
        <v>14234</v>
      </c>
      <c r="C6500" s="4" t="s">
        <v>23688</v>
      </c>
      <c r="D6500" s="4" t="s">
        <v>14235</v>
      </c>
      <c r="E6500" s="4">
        <v>0</v>
      </c>
      <c r="F6500" s="4">
        <v>14.263999999999999</v>
      </c>
      <c r="G6500" s="4">
        <v>8</v>
      </c>
      <c r="H6500" s="4">
        <v>1</v>
      </c>
      <c r="I6500" s="4">
        <v>4</v>
      </c>
      <c r="J6500" s="4">
        <v>4</v>
      </c>
      <c r="K6500" s="4">
        <v>4</v>
      </c>
      <c r="L6500" s="4">
        <v>465</v>
      </c>
      <c r="M6500" s="4">
        <v>51</v>
      </c>
      <c r="N6500" s="4">
        <v>9.19</v>
      </c>
      <c r="O6500" s="4">
        <v>11.82</v>
      </c>
      <c r="P6500" s="4">
        <v>3</v>
      </c>
      <c r="Q6500" s="4">
        <v>3</v>
      </c>
      <c r="R6500" s="4">
        <v>3</v>
      </c>
      <c r="S6500" s="4">
        <v>3</v>
      </c>
      <c r="T6500" s="4">
        <v>106.6</v>
      </c>
      <c r="U6500" s="4">
        <v>75.400000000000006</v>
      </c>
      <c r="V6500" s="4">
        <v>113.7</v>
      </c>
      <c r="W6500" s="4">
        <v>78.2</v>
      </c>
      <c r="X6500" s="4">
        <v>118</v>
      </c>
      <c r="Y6500" s="4">
        <v>85.3</v>
      </c>
      <c r="Z6500" s="4">
        <v>142.80000000000001</v>
      </c>
      <c r="AA6500" s="4">
        <v>81.099999999999994</v>
      </c>
      <c r="AB6500" s="5">
        <v>110.48689138576779</v>
      </c>
      <c r="AC6500" s="5">
        <v>79.86891385767791</v>
      </c>
      <c r="AD6500" s="5">
        <v>133.70786516853934</v>
      </c>
      <c r="AE6500" s="5">
        <v>75.936329588014971</v>
      </c>
      <c r="AF6500" s="4">
        <v>9.8681599999999994E-2</v>
      </c>
      <c r="AG6500" s="4">
        <v>0.13924431300786508</v>
      </c>
    </row>
    <row r="6501" spans="1:33" x14ac:dyDescent="0.2">
      <c r="A6501" s="4" t="s">
        <v>13</v>
      </c>
      <c r="B6501" s="4" t="s">
        <v>4762</v>
      </c>
      <c r="C6501" s="4" t="s">
        <v>18985</v>
      </c>
      <c r="D6501" s="4" t="s">
        <v>4763</v>
      </c>
      <c r="E6501" s="4">
        <v>0</v>
      </c>
      <c r="F6501" s="4">
        <v>13.635999999999999</v>
      </c>
      <c r="G6501" s="4">
        <v>27</v>
      </c>
      <c r="H6501" s="4">
        <v>1</v>
      </c>
      <c r="I6501" s="4">
        <v>6</v>
      </c>
      <c r="J6501" s="4">
        <v>6</v>
      </c>
      <c r="K6501" s="4">
        <v>6</v>
      </c>
      <c r="L6501" s="4">
        <v>183</v>
      </c>
      <c r="M6501" s="4">
        <v>20.2</v>
      </c>
      <c r="N6501" s="4">
        <v>9.52</v>
      </c>
      <c r="O6501" s="4">
        <v>14.99</v>
      </c>
      <c r="P6501" s="4">
        <v>6</v>
      </c>
      <c r="Q6501" s="4">
        <v>6</v>
      </c>
      <c r="R6501" s="4">
        <v>6</v>
      </c>
      <c r="S6501" s="4">
        <v>6</v>
      </c>
      <c r="T6501" s="4">
        <v>248.7</v>
      </c>
      <c r="U6501" s="4">
        <v>212.6</v>
      </c>
      <c r="V6501" s="4">
        <v>244.4</v>
      </c>
      <c r="W6501" s="4">
        <v>251.8</v>
      </c>
      <c r="X6501" s="4">
        <v>275.2</v>
      </c>
      <c r="Y6501" s="4">
        <v>240.6</v>
      </c>
      <c r="Z6501" s="4">
        <v>307</v>
      </c>
      <c r="AA6501" s="4">
        <v>261.10000000000002</v>
      </c>
      <c r="AB6501" s="5">
        <v>101.55918442660762</v>
      </c>
      <c r="AC6501" s="5">
        <v>88.790478826460003</v>
      </c>
      <c r="AD6501" s="5">
        <v>113.29458437125196</v>
      </c>
      <c r="AE6501" s="5">
        <v>96.355752375680424</v>
      </c>
      <c r="AF6501" s="4">
        <v>0.33844800000000003</v>
      </c>
      <c r="AG6501" s="4">
        <v>0.13933312985247681</v>
      </c>
    </row>
    <row r="6502" spans="1:33" x14ac:dyDescent="0.2">
      <c r="A6502" s="4" t="s">
        <v>13</v>
      </c>
      <c r="B6502" s="4" t="s">
        <v>16064</v>
      </c>
      <c r="C6502" s="4" t="s">
        <v>24592</v>
      </c>
      <c r="D6502" s="4" t="s">
        <v>16065</v>
      </c>
      <c r="E6502" s="4">
        <v>0</v>
      </c>
      <c r="F6502" s="4">
        <v>55.167000000000002</v>
      </c>
      <c r="G6502" s="4">
        <v>48</v>
      </c>
      <c r="H6502" s="4">
        <v>1</v>
      </c>
      <c r="I6502" s="4">
        <v>7</v>
      </c>
      <c r="J6502" s="4">
        <v>14</v>
      </c>
      <c r="K6502" s="4">
        <v>6</v>
      </c>
      <c r="L6502" s="4">
        <v>204</v>
      </c>
      <c r="M6502" s="4">
        <v>22.9</v>
      </c>
      <c r="N6502" s="4">
        <v>4.41</v>
      </c>
      <c r="O6502" s="4">
        <v>49.37</v>
      </c>
      <c r="P6502" s="4">
        <v>7</v>
      </c>
      <c r="Q6502" s="4">
        <v>7</v>
      </c>
      <c r="R6502" s="4">
        <v>7</v>
      </c>
      <c r="S6502" s="4">
        <v>7</v>
      </c>
      <c r="T6502" s="4">
        <v>302.10000000000002</v>
      </c>
      <c r="U6502" s="4">
        <v>287</v>
      </c>
      <c r="V6502" s="4">
        <v>287.7</v>
      </c>
      <c r="W6502" s="4">
        <v>351.5</v>
      </c>
      <c r="X6502" s="4">
        <v>334.3</v>
      </c>
      <c r="Y6502" s="4">
        <v>324.8</v>
      </c>
      <c r="Z6502" s="4">
        <v>361.5</v>
      </c>
      <c r="AA6502" s="4">
        <v>364.5</v>
      </c>
      <c r="AB6502" s="5">
        <v>96.54176593747745</v>
      </c>
      <c r="AC6502" s="5">
        <v>93.798281712511738</v>
      </c>
      <c r="AD6502" s="5">
        <v>104.39679445527399</v>
      </c>
      <c r="AE6502" s="5">
        <v>105.26315789473685</v>
      </c>
      <c r="AF6502" s="4">
        <v>1.6808700000000001</v>
      </c>
      <c r="AG6502" s="4">
        <v>0.13947217773868034</v>
      </c>
    </row>
    <row r="6503" spans="1:33" x14ac:dyDescent="0.2">
      <c r="A6503" s="4" t="s">
        <v>13</v>
      </c>
      <c r="B6503" s="4" t="s">
        <v>15964</v>
      </c>
      <c r="C6503" s="4" t="s">
        <v>24543</v>
      </c>
      <c r="D6503" s="4" t="s">
        <v>15965</v>
      </c>
      <c r="E6503" s="4">
        <v>0</v>
      </c>
      <c r="F6503" s="4">
        <v>124.096</v>
      </c>
      <c r="G6503" s="4">
        <v>53</v>
      </c>
      <c r="H6503" s="4">
        <v>1</v>
      </c>
      <c r="I6503" s="4">
        <v>25</v>
      </c>
      <c r="J6503" s="4">
        <v>41</v>
      </c>
      <c r="K6503" s="4">
        <v>25</v>
      </c>
      <c r="L6503" s="4">
        <v>683</v>
      </c>
      <c r="M6503" s="4">
        <v>77.400000000000006</v>
      </c>
      <c r="N6503" s="4">
        <v>9.5</v>
      </c>
      <c r="O6503" s="4">
        <v>133.28</v>
      </c>
      <c r="P6503" s="4">
        <v>27</v>
      </c>
      <c r="Q6503" s="4">
        <v>27</v>
      </c>
      <c r="R6503" s="4">
        <v>27</v>
      </c>
      <c r="S6503" s="4">
        <v>27</v>
      </c>
      <c r="T6503" s="4">
        <v>1458</v>
      </c>
      <c r="U6503" s="4">
        <v>1277</v>
      </c>
      <c r="V6503" s="4">
        <v>1468.7</v>
      </c>
      <c r="W6503" s="4">
        <v>1469.7</v>
      </c>
      <c r="X6503" s="4">
        <v>1613.5</v>
      </c>
      <c r="Y6503" s="4">
        <v>1445.2</v>
      </c>
      <c r="Z6503" s="4">
        <v>1845.4</v>
      </c>
      <c r="AA6503" s="4">
        <v>1524.1</v>
      </c>
      <c r="AB6503" s="5">
        <v>100.40135652282132</v>
      </c>
      <c r="AC6503" s="5">
        <v>89.928751438972029</v>
      </c>
      <c r="AD6503" s="5">
        <v>114.83152359914129</v>
      </c>
      <c r="AE6503" s="5">
        <v>94.838368439065377</v>
      </c>
      <c r="AF6503" s="4">
        <v>0.31615199999999999</v>
      </c>
      <c r="AG6503" s="4">
        <v>0.13961591278725438</v>
      </c>
    </row>
    <row r="6504" spans="1:33" x14ac:dyDescent="0.2">
      <c r="A6504" s="4" t="s">
        <v>13</v>
      </c>
      <c r="B6504" s="4" t="s">
        <v>6642</v>
      </c>
      <c r="C6504" s="4" t="s">
        <v>19918</v>
      </c>
      <c r="D6504" s="4" t="s">
        <v>6643</v>
      </c>
      <c r="E6504" s="4">
        <v>0</v>
      </c>
      <c r="F6504" s="4">
        <v>28.951000000000001</v>
      </c>
      <c r="G6504" s="4">
        <v>18</v>
      </c>
      <c r="H6504" s="4">
        <v>1</v>
      </c>
      <c r="I6504" s="4">
        <v>8</v>
      </c>
      <c r="J6504" s="4">
        <v>11</v>
      </c>
      <c r="K6504" s="4">
        <v>8</v>
      </c>
      <c r="L6504" s="4">
        <v>544</v>
      </c>
      <c r="M6504" s="4">
        <v>62.4</v>
      </c>
      <c r="N6504" s="4">
        <v>8.2100000000000009</v>
      </c>
      <c r="O6504" s="4">
        <v>35.74</v>
      </c>
      <c r="P6504" s="4">
        <v>8</v>
      </c>
      <c r="Q6504" s="4">
        <v>8</v>
      </c>
      <c r="R6504" s="4">
        <v>8</v>
      </c>
      <c r="S6504" s="4">
        <v>8</v>
      </c>
      <c r="T6504" s="4">
        <v>162.9</v>
      </c>
      <c r="U6504" s="4">
        <v>147.80000000000001</v>
      </c>
      <c r="V6504" s="4">
        <v>151.4</v>
      </c>
      <c r="W6504" s="4">
        <v>185.7</v>
      </c>
      <c r="X6504" s="4">
        <v>180.2</v>
      </c>
      <c r="Y6504" s="4">
        <v>167.2</v>
      </c>
      <c r="Z6504" s="4">
        <v>190.2</v>
      </c>
      <c r="AA6504" s="4">
        <v>192.5</v>
      </c>
      <c r="AB6504" s="5">
        <v>98.726201890152041</v>
      </c>
      <c r="AC6504" s="5">
        <v>91.603889878098897</v>
      </c>
      <c r="AD6504" s="5">
        <v>104.20490343788524</v>
      </c>
      <c r="AE6504" s="5">
        <v>105.46500479386387</v>
      </c>
      <c r="AF6504" s="4">
        <v>0.93918400000000002</v>
      </c>
      <c r="AG6504" s="4">
        <v>0.13961614695810284</v>
      </c>
    </row>
    <row r="6505" spans="1:33" x14ac:dyDescent="0.2">
      <c r="A6505" s="4" t="s">
        <v>13</v>
      </c>
      <c r="B6505" s="4" t="s">
        <v>11514</v>
      </c>
      <c r="C6505" s="4" t="s">
        <v>22333</v>
      </c>
      <c r="D6505" s="4" t="s">
        <v>11515</v>
      </c>
      <c r="E6505" s="4">
        <v>1E-3</v>
      </c>
      <c r="F6505" s="4">
        <v>4.0910000000000002</v>
      </c>
      <c r="G6505" s="4">
        <v>12</v>
      </c>
      <c r="H6505" s="4">
        <v>1</v>
      </c>
      <c r="I6505" s="4">
        <v>1</v>
      </c>
      <c r="J6505" s="4">
        <v>5</v>
      </c>
      <c r="K6505" s="4">
        <v>1</v>
      </c>
      <c r="L6505" s="4">
        <v>101</v>
      </c>
      <c r="M6505" s="4">
        <v>11.4</v>
      </c>
      <c r="N6505" s="4">
        <v>7.24</v>
      </c>
      <c r="O6505" s="4">
        <v>15.32</v>
      </c>
      <c r="P6505" s="4">
        <v>2</v>
      </c>
      <c r="Q6505" s="4">
        <v>2</v>
      </c>
      <c r="R6505" s="4">
        <v>2</v>
      </c>
      <c r="S6505" s="4">
        <v>2</v>
      </c>
      <c r="T6505" s="4">
        <v>42.5</v>
      </c>
      <c r="U6505" s="4">
        <v>45.4</v>
      </c>
      <c r="V6505" s="4">
        <v>36.5</v>
      </c>
      <c r="W6505" s="4">
        <v>60.2</v>
      </c>
      <c r="X6505" s="4">
        <v>47</v>
      </c>
      <c r="Y6505" s="4">
        <v>51.4</v>
      </c>
      <c r="Z6505" s="4">
        <v>45.9</v>
      </c>
      <c r="AA6505" s="4">
        <v>62.5</v>
      </c>
      <c r="AB6505" s="5">
        <v>90.909090909090907</v>
      </c>
      <c r="AC6505" s="5">
        <v>99.41972920696324</v>
      </c>
      <c r="AD6505" s="5">
        <v>88.781431334622823</v>
      </c>
      <c r="AE6505" s="5">
        <v>120.88974854932302</v>
      </c>
      <c r="AF6505" s="4">
        <v>0.20888000000000001</v>
      </c>
      <c r="AG6505" s="4">
        <v>0.13963453601463191</v>
      </c>
    </row>
    <row r="6506" spans="1:33" x14ac:dyDescent="0.2">
      <c r="A6506" s="4" t="s">
        <v>13</v>
      </c>
      <c r="B6506" s="4" t="s">
        <v>2600</v>
      </c>
      <c r="C6506" s="4" t="s">
        <v>17911</v>
      </c>
      <c r="D6506" s="4" t="s">
        <v>2601</v>
      </c>
      <c r="E6506" s="4">
        <v>5.0000000000000001E-3</v>
      </c>
      <c r="F6506" s="4">
        <v>2.8820000000000001</v>
      </c>
      <c r="G6506" s="4">
        <v>3</v>
      </c>
      <c r="H6506" s="4">
        <v>1</v>
      </c>
      <c r="I6506" s="4">
        <v>1</v>
      </c>
      <c r="J6506" s="4">
        <v>1</v>
      </c>
      <c r="K6506" s="4">
        <v>1</v>
      </c>
      <c r="L6506" s="4">
        <v>666</v>
      </c>
      <c r="M6506" s="4">
        <v>75</v>
      </c>
      <c r="N6506" s="4">
        <v>6.8</v>
      </c>
      <c r="O6506" s="4">
        <v>2.69</v>
      </c>
      <c r="P6506" s="4">
        <v>1</v>
      </c>
      <c r="Q6506" s="4">
        <v>1</v>
      </c>
      <c r="R6506" s="4">
        <v>1</v>
      </c>
      <c r="S6506" s="4">
        <v>1</v>
      </c>
      <c r="T6506" s="4">
        <v>11.4</v>
      </c>
      <c r="U6506" s="4">
        <v>9.6999999999999993</v>
      </c>
      <c r="V6506" s="4">
        <v>10.7</v>
      </c>
      <c r="W6506" s="4">
        <v>12.1</v>
      </c>
      <c r="X6506" s="4">
        <v>12.6</v>
      </c>
      <c r="Y6506" s="4">
        <v>11</v>
      </c>
      <c r="Z6506" s="4">
        <v>13.4</v>
      </c>
      <c r="AA6506" s="4">
        <v>12.6</v>
      </c>
      <c r="AB6506" s="5">
        <v>101.61290322580645</v>
      </c>
      <c r="AC6506" s="5">
        <v>88.709677419354833</v>
      </c>
      <c r="AD6506" s="5">
        <v>108.06451612903226</v>
      </c>
      <c r="AE6506" s="5">
        <v>101.61290322580645</v>
      </c>
      <c r="AF6506" s="4">
        <v>0.50670800000000005</v>
      </c>
      <c r="AG6506" s="4">
        <v>0.13972476366661349</v>
      </c>
    </row>
    <row r="6507" spans="1:33" x14ac:dyDescent="0.2">
      <c r="A6507" s="4" t="s">
        <v>13</v>
      </c>
      <c r="B6507" s="4" t="s">
        <v>8088</v>
      </c>
      <c r="C6507" s="4" t="s">
        <v>20635</v>
      </c>
      <c r="D6507" s="4" t="s">
        <v>8089</v>
      </c>
      <c r="E6507" s="4">
        <v>0</v>
      </c>
      <c r="F6507" s="4">
        <v>263.839</v>
      </c>
      <c r="G6507" s="4">
        <v>54</v>
      </c>
      <c r="H6507" s="4">
        <v>1</v>
      </c>
      <c r="I6507" s="4">
        <v>33</v>
      </c>
      <c r="J6507" s="4">
        <v>68</v>
      </c>
      <c r="K6507" s="4">
        <v>29</v>
      </c>
      <c r="L6507" s="4">
        <v>858</v>
      </c>
      <c r="M6507" s="4">
        <v>95.9</v>
      </c>
      <c r="N6507" s="4">
        <v>5.6</v>
      </c>
      <c r="O6507" s="4">
        <v>266.58</v>
      </c>
      <c r="P6507" s="4">
        <v>35</v>
      </c>
      <c r="Q6507" s="4">
        <v>35</v>
      </c>
      <c r="R6507" s="4">
        <v>35</v>
      </c>
      <c r="S6507" s="4">
        <v>35</v>
      </c>
      <c r="T6507" s="4">
        <v>1642</v>
      </c>
      <c r="U6507" s="4">
        <v>1525.5</v>
      </c>
      <c r="V6507" s="4">
        <v>1628.9</v>
      </c>
      <c r="W6507" s="4">
        <v>1791.1</v>
      </c>
      <c r="X6507" s="4">
        <v>1817.2</v>
      </c>
      <c r="Y6507" s="4">
        <v>1726.4</v>
      </c>
      <c r="Z6507" s="4">
        <v>2046.7</v>
      </c>
      <c r="AA6507" s="4">
        <v>1857.3</v>
      </c>
      <c r="AB6507" s="5">
        <v>97.599226596487455</v>
      </c>
      <c r="AC6507" s="5">
        <v>92.722487781298668</v>
      </c>
      <c r="AD6507" s="5">
        <v>109.9253450776089</v>
      </c>
      <c r="AE6507" s="5">
        <v>99.752940544604968</v>
      </c>
      <c r="AF6507" s="4">
        <v>0.64569600000000005</v>
      </c>
      <c r="AG6507" s="4">
        <v>0.13973729059513837</v>
      </c>
    </row>
    <row r="6508" spans="1:33" x14ac:dyDescent="0.2">
      <c r="A6508" s="4" t="s">
        <v>13</v>
      </c>
      <c r="B6508" s="4" t="s">
        <v>6100</v>
      </c>
      <c r="C6508" s="4" t="s">
        <v>19648</v>
      </c>
      <c r="D6508" s="4" t="s">
        <v>6101</v>
      </c>
      <c r="E6508" s="4">
        <v>0</v>
      </c>
      <c r="F6508" s="4">
        <v>53.002000000000002</v>
      </c>
      <c r="G6508" s="4">
        <v>57</v>
      </c>
      <c r="H6508" s="4">
        <v>1</v>
      </c>
      <c r="I6508" s="4">
        <v>5</v>
      </c>
      <c r="J6508" s="4">
        <v>18</v>
      </c>
      <c r="K6508" s="4">
        <v>5</v>
      </c>
      <c r="L6508" s="4">
        <v>103</v>
      </c>
      <c r="M6508" s="4">
        <v>11.6</v>
      </c>
      <c r="N6508" s="4">
        <v>5.27</v>
      </c>
      <c r="O6508" s="4">
        <v>70.400000000000006</v>
      </c>
      <c r="P6508" s="4">
        <v>12</v>
      </c>
      <c r="Q6508" s="4">
        <v>12</v>
      </c>
      <c r="R6508" s="4">
        <v>12</v>
      </c>
      <c r="S6508" s="4">
        <v>12</v>
      </c>
      <c r="T6508" s="4">
        <v>276.2</v>
      </c>
      <c r="U6508" s="4">
        <v>299.2</v>
      </c>
      <c r="V6508" s="4">
        <v>269.5</v>
      </c>
      <c r="W6508" s="4">
        <v>357.9</v>
      </c>
      <c r="X6508" s="4">
        <v>305.7</v>
      </c>
      <c r="Y6508" s="4">
        <v>338.6</v>
      </c>
      <c r="Z6508" s="4">
        <v>338.7</v>
      </c>
      <c r="AA6508" s="4">
        <v>371.2</v>
      </c>
      <c r="AB6508" s="5">
        <v>90.296854231280477</v>
      </c>
      <c r="AC6508" s="5">
        <v>100.0147688672279</v>
      </c>
      <c r="AD6508" s="5">
        <v>100.04430660168366</v>
      </c>
      <c r="AE6508" s="5">
        <v>109.64407029980802</v>
      </c>
      <c r="AF6508" s="4">
        <v>0.53328399999999998</v>
      </c>
      <c r="AG6508" s="4">
        <v>0.13988321906238779</v>
      </c>
    </row>
    <row r="6509" spans="1:33" x14ac:dyDescent="0.2">
      <c r="A6509" s="4" t="s">
        <v>13</v>
      </c>
      <c r="B6509" s="4" t="s">
        <v>9630</v>
      </c>
      <c r="C6509" s="4" t="s">
        <v>21397</v>
      </c>
      <c r="D6509" s="4" t="s">
        <v>9631</v>
      </c>
      <c r="E6509" s="4">
        <v>0</v>
      </c>
      <c r="F6509" s="4">
        <v>22.509</v>
      </c>
      <c r="G6509" s="4">
        <v>36</v>
      </c>
      <c r="H6509" s="4">
        <v>1</v>
      </c>
      <c r="I6509" s="4">
        <v>4</v>
      </c>
      <c r="J6509" s="4">
        <v>6</v>
      </c>
      <c r="K6509" s="4">
        <v>4</v>
      </c>
      <c r="L6509" s="4">
        <v>118</v>
      </c>
      <c r="M6509" s="4">
        <v>12.7</v>
      </c>
      <c r="N6509" s="4">
        <v>9.52</v>
      </c>
      <c r="O6509" s="4">
        <v>20.53</v>
      </c>
      <c r="P6509" s="4">
        <v>4</v>
      </c>
      <c r="Q6509" s="4">
        <v>4</v>
      </c>
      <c r="R6509" s="4">
        <v>4</v>
      </c>
      <c r="S6509" s="4">
        <v>4</v>
      </c>
      <c r="T6509" s="4">
        <v>250.5</v>
      </c>
      <c r="U6509" s="4">
        <v>222</v>
      </c>
      <c r="V6509" s="4">
        <v>238.9</v>
      </c>
      <c r="W6509" s="4">
        <v>272</v>
      </c>
      <c r="X6509" s="4">
        <v>277.2</v>
      </c>
      <c r="Y6509" s="4">
        <v>251.2</v>
      </c>
      <c r="Z6509" s="4">
        <v>300.2</v>
      </c>
      <c r="AA6509" s="4">
        <v>282</v>
      </c>
      <c r="AB6509" s="5">
        <v>99.837925445705039</v>
      </c>
      <c r="AC6509" s="5">
        <v>90.473617864217545</v>
      </c>
      <c r="AD6509" s="5">
        <v>108.12173599855934</v>
      </c>
      <c r="AE6509" s="5">
        <v>101.5667206915181</v>
      </c>
      <c r="AF6509" s="4">
        <v>0.63934899999999995</v>
      </c>
      <c r="AG6509" s="4">
        <v>0.13988437287593802</v>
      </c>
    </row>
    <row r="6510" spans="1:33" x14ac:dyDescent="0.2">
      <c r="A6510" s="4" t="s">
        <v>13</v>
      </c>
      <c r="B6510" s="4" t="s">
        <v>3270</v>
      </c>
      <c r="C6510" s="4" t="s">
        <v>18240</v>
      </c>
      <c r="D6510" s="4" t="s">
        <v>3271</v>
      </c>
      <c r="E6510" s="4">
        <v>0</v>
      </c>
      <c r="F6510" s="4">
        <v>48.59</v>
      </c>
      <c r="G6510" s="4">
        <v>35</v>
      </c>
      <c r="H6510" s="4">
        <v>1</v>
      </c>
      <c r="I6510" s="4">
        <v>9</v>
      </c>
      <c r="J6510" s="4">
        <v>12</v>
      </c>
      <c r="K6510" s="4">
        <v>9</v>
      </c>
      <c r="L6510" s="4">
        <v>342</v>
      </c>
      <c r="M6510" s="4">
        <v>39.9</v>
      </c>
      <c r="N6510" s="4">
        <v>8.15</v>
      </c>
      <c r="O6510" s="4">
        <v>44.72</v>
      </c>
      <c r="P6510" s="4">
        <v>8</v>
      </c>
      <c r="Q6510" s="4">
        <v>8</v>
      </c>
      <c r="R6510" s="4">
        <v>8</v>
      </c>
      <c r="S6510" s="4">
        <v>8</v>
      </c>
      <c r="T6510" s="4">
        <v>237.5</v>
      </c>
      <c r="U6510" s="4">
        <v>226.9</v>
      </c>
      <c r="V6510" s="4">
        <v>233.3</v>
      </c>
      <c r="W6510" s="4">
        <v>269.3</v>
      </c>
      <c r="X6510" s="4">
        <v>262.8</v>
      </c>
      <c r="Y6510" s="4">
        <v>256.7</v>
      </c>
      <c r="Z6510" s="4">
        <v>293.2</v>
      </c>
      <c r="AA6510" s="4">
        <v>279.2</v>
      </c>
      <c r="AB6510" s="5">
        <v>96.272552431541342</v>
      </c>
      <c r="AC6510" s="5">
        <v>94.037915560032957</v>
      </c>
      <c r="AD6510" s="5">
        <v>107.40910339774703</v>
      </c>
      <c r="AE6510" s="5">
        <v>102.28042861067863</v>
      </c>
      <c r="AF6510" s="4">
        <v>1.1305000000000001</v>
      </c>
      <c r="AG6510" s="4">
        <v>0.13989992293509373</v>
      </c>
    </row>
    <row r="6511" spans="1:33" x14ac:dyDescent="0.2">
      <c r="A6511" s="4" t="s">
        <v>13</v>
      </c>
      <c r="B6511" s="4" t="s">
        <v>11302</v>
      </c>
      <c r="C6511" s="4" t="s">
        <v>22228</v>
      </c>
      <c r="D6511" s="4" t="s">
        <v>11303</v>
      </c>
      <c r="E6511" s="4">
        <v>0</v>
      </c>
      <c r="F6511" s="4">
        <v>23.218</v>
      </c>
      <c r="G6511" s="4">
        <v>20</v>
      </c>
      <c r="H6511" s="4">
        <v>1</v>
      </c>
      <c r="I6511" s="4">
        <v>4</v>
      </c>
      <c r="J6511" s="4">
        <v>7</v>
      </c>
      <c r="K6511" s="4">
        <v>4</v>
      </c>
      <c r="L6511" s="4">
        <v>466</v>
      </c>
      <c r="M6511" s="4">
        <v>51.6</v>
      </c>
      <c r="N6511" s="4">
        <v>4.97</v>
      </c>
      <c r="O6511" s="4">
        <v>31.16</v>
      </c>
      <c r="P6511" s="4">
        <v>2</v>
      </c>
      <c r="Q6511" s="4">
        <v>2</v>
      </c>
      <c r="R6511" s="4">
        <v>2</v>
      </c>
      <c r="S6511" s="4">
        <v>2</v>
      </c>
      <c r="T6511" s="4">
        <v>20.100000000000001</v>
      </c>
      <c r="U6511" s="4">
        <v>23.7</v>
      </c>
      <c r="V6511" s="4">
        <v>21.6</v>
      </c>
      <c r="W6511" s="4">
        <v>25.9</v>
      </c>
      <c r="X6511" s="4">
        <v>22.2</v>
      </c>
      <c r="Y6511" s="4">
        <v>26.9</v>
      </c>
      <c r="Z6511" s="4">
        <v>27.2</v>
      </c>
      <c r="AA6511" s="4">
        <v>26.9</v>
      </c>
      <c r="AB6511" s="5">
        <v>86.04651162790698</v>
      </c>
      <c r="AC6511" s="5">
        <v>104.26356589147288</v>
      </c>
      <c r="AD6511" s="5">
        <v>105.4263565891473</v>
      </c>
      <c r="AE6511" s="5">
        <v>104.26356589147288</v>
      </c>
      <c r="AF6511" s="4">
        <v>0.39697300000000002</v>
      </c>
      <c r="AG6511" s="4">
        <v>0.1399055695121223</v>
      </c>
    </row>
    <row r="6512" spans="1:33" x14ac:dyDescent="0.2">
      <c r="A6512" s="4" t="s">
        <v>13</v>
      </c>
      <c r="B6512" s="4" t="s">
        <v>1808</v>
      </c>
      <c r="C6512" s="4" t="s">
        <v>17521</v>
      </c>
      <c r="D6512" s="4" t="s">
        <v>1809</v>
      </c>
      <c r="E6512" s="4">
        <v>0</v>
      </c>
      <c r="F6512" s="4">
        <v>140.08000000000001</v>
      </c>
      <c r="G6512" s="4">
        <v>61</v>
      </c>
      <c r="H6512" s="4">
        <v>1</v>
      </c>
      <c r="I6512" s="4">
        <v>20</v>
      </c>
      <c r="J6512" s="4">
        <v>51</v>
      </c>
      <c r="K6512" s="4">
        <v>20</v>
      </c>
      <c r="L6512" s="4">
        <v>370</v>
      </c>
      <c r="M6512" s="4">
        <v>40.4</v>
      </c>
      <c r="N6512" s="4">
        <v>8.0299999999999994</v>
      </c>
      <c r="O6512" s="4">
        <v>189.65</v>
      </c>
      <c r="P6512" s="4">
        <v>23</v>
      </c>
      <c r="Q6512" s="4">
        <v>23</v>
      </c>
      <c r="R6512" s="4">
        <v>22</v>
      </c>
      <c r="S6512" s="4">
        <v>23</v>
      </c>
      <c r="T6512" s="4">
        <v>1822.3</v>
      </c>
      <c r="U6512" s="4">
        <v>1523.1</v>
      </c>
      <c r="V6512" s="4">
        <v>1759.3</v>
      </c>
      <c r="W6512" s="4">
        <v>1842.6</v>
      </c>
      <c r="X6512" s="4">
        <v>2016.7</v>
      </c>
      <c r="Y6512" s="4">
        <v>1723.6</v>
      </c>
      <c r="Z6512" s="4">
        <v>2210.6</v>
      </c>
      <c r="AA6512" s="4">
        <v>1910.8</v>
      </c>
      <c r="AB6512" s="5">
        <v>102.60885050307185</v>
      </c>
      <c r="AC6512" s="5">
        <v>87.696045384586029</v>
      </c>
      <c r="AD6512" s="5">
        <v>112.474401210934</v>
      </c>
      <c r="AE6512" s="5">
        <v>97.220702901408089</v>
      </c>
      <c r="AF6512" s="4">
        <v>0.33766000000000002</v>
      </c>
      <c r="AG6512" s="4">
        <v>0.13998050064078985</v>
      </c>
    </row>
    <row r="6513" spans="1:33" x14ac:dyDescent="0.2">
      <c r="A6513" s="4" t="s">
        <v>13</v>
      </c>
      <c r="B6513" s="4" t="s">
        <v>6056</v>
      </c>
      <c r="C6513" s="4" t="s">
        <v>19626</v>
      </c>
      <c r="D6513" s="4" t="s">
        <v>6057</v>
      </c>
      <c r="E6513" s="4">
        <v>0</v>
      </c>
      <c r="F6513" s="4">
        <v>257.44900000000001</v>
      </c>
      <c r="G6513" s="4">
        <v>56</v>
      </c>
      <c r="H6513" s="4">
        <v>1</v>
      </c>
      <c r="I6513" s="4">
        <v>50</v>
      </c>
      <c r="J6513" s="4">
        <v>97</v>
      </c>
      <c r="K6513" s="4">
        <v>50</v>
      </c>
      <c r="L6513" s="4">
        <v>1263</v>
      </c>
      <c r="M6513" s="4">
        <v>140.1</v>
      </c>
      <c r="N6513" s="4">
        <v>7.77</v>
      </c>
      <c r="O6513" s="4">
        <v>343.67</v>
      </c>
      <c r="P6513" s="4">
        <v>50</v>
      </c>
      <c r="Q6513" s="4">
        <v>50</v>
      </c>
      <c r="R6513" s="4">
        <v>50</v>
      </c>
      <c r="S6513" s="4">
        <v>50</v>
      </c>
      <c r="T6513" s="4">
        <v>2676</v>
      </c>
      <c r="U6513" s="4">
        <v>2677.5</v>
      </c>
      <c r="V6513" s="4">
        <v>2741.1</v>
      </c>
      <c r="W6513" s="4">
        <v>3045.4</v>
      </c>
      <c r="X6513" s="4">
        <v>2961.6</v>
      </c>
      <c r="Y6513" s="4">
        <v>3030.1</v>
      </c>
      <c r="Z6513" s="4">
        <v>3444.3</v>
      </c>
      <c r="AA6513" s="4">
        <v>3158</v>
      </c>
      <c r="AB6513" s="5">
        <v>94.06383992377323</v>
      </c>
      <c r="AC6513" s="5">
        <v>96.239479117039863</v>
      </c>
      <c r="AD6513" s="5">
        <v>109.39494997617913</v>
      </c>
      <c r="AE6513" s="5">
        <v>100.30173098300779</v>
      </c>
      <c r="AF6513" s="4">
        <v>0.76099600000000001</v>
      </c>
      <c r="AG6513" s="4">
        <v>0.14000330332421831</v>
      </c>
    </row>
    <row r="6514" spans="1:33" x14ac:dyDescent="0.2">
      <c r="A6514" s="4" t="s">
        <v>13</v>
      </c>
      <c r="B6514" s="4" t="s">
        <v>9830</v>
      </c>
      <c r="C6514" s="4" t="s">
        <v>21496</v>
      </c>
      <c r="D6514" s="4" t="s">
        <v>9831</v>
      </c>
      <c r="E6514" s="4">
        <v>0</v>
      </c>
      <c r="F6514" s="4">
        <v>44.415999999999997</v>
      </c>
      <c r="G6514" s="4">
        <v>25</v>
      </c>
      <c r="H6514" s="4">
        <v>1</v>
      </c>
      <c r="I6514" s="4">
        <v>7</v>
      </c>
      <c r="J6514" s="4">
        <v>10</v>
      </c>
      <c r="K6514" s="4">
        <v>7</v>
      </c>
      <c r="L6514" s="4">
        <v>485</v>
      </c>
      <c r="M6514" s="4">
        <v>53.1</v>
      </c>
      <c r="N6514" s="4">
        <v>7.17</v>
      </c>
      <c r="O6514" s="4">
        <v>41.34</v>
      </c>
      <c r="P6514" s="4">
        <v>8</v>
      </c>
      <c r="Q6514" s="4">
        <v>8</v>
      </c>
      <c r="R6514" s="4">
        <v>8</v>
      </c>
      <c r="S6514" s="4">
        <v>8</v>
      </c>
      <c r="T6514" s="4">
        <v>295.10000000000002</v>
      </c>
      <c r="U6514" s="4">
        <v>284.10000000000002</v>
      </c>
      <c r="V6514" s="4">
        <v>300.60000000000002</v>
      </c>
      <c r="W6514" s="4">
        <v>324.5</v>
      </c>
      <c r="X6514" s="4">
        <v>326.60000000000002</v>
      </c>
      <c r="Y6514" s="4">
        <v>321.5</v>
      </c>
      <c r="Z6514" s="4">
        <v>377.7</v>
      </c>
      <c r="AA6514" s="4">
        <v>336.5</v>
      </c>
      <c r="AB6514" s="5">
        <v>95.896645379138235</v>
      </c>
      <c r="AC6514" s="5">
        <v>94.399177860970426</v>
      </c>
      <c r="AD6514" s="5">
        <v>110.90068266901564</v>
      </c>
      <c r="AE6514" s="5">
        <v>98.803494090875731</v>
      </c>
      <c r="AF6514" s="4">
        <v>0.59763100000000002</v>
      </c>
      <c r="AG6514" s="4">
        <v>0.14011169986758476</v>
      </c>
    </row>
    <row r="6515" spans="1:33" x14ac:dyDescent="0.2">
      <c r="A6515" s="4" t="s">
        <v>13</v>
      </c>
      <c r="B6515" s="4" t="s">
        <v>4326</v>
      </c>
      <c r="C6515" s="4" t="s">
        <v>18769</v>
      </c>
      <c r="D6515" s="4" t="s">
        <v>4327</v>
      </c>
      <c r="E6515" s="4">
        <v>0</v>
      </c>
      <c r="F6515" s="4">
        <v>46.335999999999999</v>
      </c>
      <c r="G6515" s="4">
        <v>18</v>
      </c>
      <c r="H6515" s="4">
        <v>1</v>
      </c>
      <c r="I6515" s="4">
        <v>13</v>
      </c>
      <c r="J6515" s="4">
        <v>13</v>
      </c>
      <c r="K6515" s="4">
        <v>13</v>
      </c>
      <c r="L6515" s="4">
        <v>1152</v>
      </c>
      <c r="M6515" s="4">
        <v>129.1</v>
      </c>
      <c r="N6515" s="4">
        <v>6.79</v>
      </c>
      <c r="O6515" s="4">
        <v>42.79</v>
      </c>
      <c r="P6515" s="4">
        <v>8</v>
      </c>
      <c r="Q6515" s="4">
        <v>8</v>
      </c>
      <c r="R6515" s="4">
        <v>8</v>
      </c>
      <c r="S6515" s="4">
        <v>8</v>
      </c>
      <c r="T6515" s="4">
        <v>180.8</v>
      </c>
      <c r="U6515" s="4">
        <v>150.6</v>
      </c>
      <c r="V6515" s="4">
        <v>176.7</v>
      </c>
      <c r="W6515" s="4">
        <v>179.6</v>
      </c>
      <c r="X6515" s="4">
        <v>200.1</v>
      </c>
      <c r="Y6515" s="4">
        <v>170.5</v>
      </c>
      <c r="Z6515" s="4">
        <v>222.1</v>
      </c>
      <c r="AA6515" s="4">
        <v>186.3</v>
      </c>
      <c r="AB6515" s="5">
        <v>102.74711168164313</v>
      </c>
      <c r="AC6515" s="5">
        <v>87.548138639281134</v>
      </c>
      <c r="AD6515" s="5">
        <v>114.04364569961488</v>
      </c>
      <c r="AE6515" s="5">
        <v>95.661103979460847</v>
      </c>
      <c r="AF6515" s="4">
        <v>0.30230699999999999</v>
      </c>
      <c r="AG6515" s="4">
        <v>0.14011998485053592</v>
      </c>
    </row>
    <row r="6516" spans="1:33" x14ac:dyDescent="0.2">
      <c r="A6516" s="4" t="s">
        <v>13</v>
      </c>
      <c r="B6516" s="4" t="s">
        <v>12642</v>
      </c>
      <c r="C6516" s="4" t="s">
        <v>22897</v>
      </c>
      <c r="D6516" s="4" t="s">
        <v>12643</v>
      </c>
      <c r="E6516" s="4">
        <v>0</v>
      </c>
      <c r="F6516" s="4">
        <v>15.003</v>
      </c>
      <c r="G6516" s="4">
        <v>10</v>
      </c>
      <c r="H6516" s="4">
        <v>1</v>
      </c>
      <c r="I6516" s="4">
        <v>6</v>
      </c>
      <c r="J6516" s="4">
        <v>6</v>
      </c>
      <c r="K6516" s="4">
        <v>3</v>
      </c>
      <c r="L6516" s="4">
        <v>739</v>
      </c>
      <c r="M6516" s="4">
        <v>82.9</v>
      </c>
      <c r="N6516" s="4">
        <v>9.16</v>
      </c>
      <c r="O6516" s="4">
        <v>16.940000000000001</v>
      </c>
      <c r="P6516" s="4">
        <v>2</v>
      </c>
      <c r="Q6516" s="4">
        <v>2</v>
      </c>
      <c r="R6516" s="4">
        <v>2</v>
      </c>
      <c r="S6516" s="4">
        <v>2</v>
      </c>
      <c r="T6516" s="4">
        <v>94.2</v>
      </c>
      <c r="U6516" s="4">
        <v>100.1</v>
      </c>
      <c r="V6516" s="4">
        <v>104.5</v>
      </c>
      <c r="W6516" s="4">
        <v>104.5</v>
      </c>
      <c r="X6516" s="4">
        <v>104.3</v>
      </c>
      <c r="Y6516" s="4">
        <v>113.2</v>
      </c>
      <c r="Z6516" s="4">
        <v>131.30000000000001</v>
      </c>
      <c r="AA6516" s="4">
        <v>108.4</v>
      </c>
      <c r="AB6516" s="5">
        <v>91.251093613298337</v>
      </c>
      <c r="AC6516" s="5">
        <v>99.037620297462823</v>
      </c>
      <c r="AD6516" s="5">
        <v>114.87314085739284</v>
      </c>
      <c r="AE6516" s="5">
        <v>94.838145231846028</v>
      </c>
      <c r="AF6516" s="4">
        <v>0.334839</v>
      </c>
      <c r="AG6516" s="4">
        <v>0.14021450802568017</v>
      </c>
    </row>
    <row r="6517" spans="1:33" x14ac:dyDescent="0.2">
      <c r="A6517" s="4" t="s">
        <v>13</v>
      </c>
      <c r="B6517" s="4" t="s">
        <v>13630</v>
      </c>
      <c r="C6517" s="4" t="s">
        <v>23389</v>
      </c>
      <c r="D6517" s="4" t="s">
        <v>13631</v>
      </c>
      <c r="E6517" s="4">
        <v>0</v>
      </c>
      <c r="F6517" s="4">
        <v>81.983999999999995</v>
      </c>
      <c r="G6517" s="4">
        <v>32</v>
      </c>
      <c r="H6517" s="4">
        <v>1</v>
      </c>
      <c r="I6517" s="4">
        <v>14</v>
      </c>
      <c r="J6517" s="4">
        <v>40</v>
      </c>
      <c r="K6517" s="4">
        <v>11</v>
      </c>
      <c r="L6517" s="4">
        <v>339</v>
      </c>
      <c r="M6517" s="4">
        <v>39</v>
      </c>
      <c r="N6517" s="4">
        <v>11.46</v>
      </c>
      <c r="O6517" s="4">
        <v>130.38</v>
      </c>
      <c r="P6517" s="4">
        <v>16</v>
      </c>
      <c r="Q6517" s="4">
        <v>16</v>
      </c>
      <c r="R6517" s="4">
        <v>16</v>
      </c>
      <c r="S6517" s="4">
        <v>16</v>
      </c>
      <c r="T6517" s="4">
        <v>851.4</v>
      </c>
      <c r="U6517" s="4">
        <v>711.7</v>
      </c>
      <c r="V6517" s="4">
        <v>792.7</v>
      </c>
      <c r="W6517" s="4">
        <v>896.8</v>
      </c>
      <c r="X6517" s="4">
        <v>942.2</v>
      </c>
      <c r="Y6517" s="4">
        <v>805.4</v>
      </c>
      <c r="Z6517" s="4">
        <v>996</v>
      </c>
      <c r="AA6517" s="4">
        <v>930</v>
      </c>
      <c r="AB6517" s="5">
        <v>102.59146341463415</v>
      </c>
      <c r="AC6517" s="5">
        <v>87.695993031358881</v>
      </c>
      <c r="AD6517" s="5">
        <v>108.44947735191639</v>
      </c>
      <c r="AE6517" s="5">
        <v>101.2630662020906</v>
      </c>
      <c r="AF6517" s="4">
        <v>0.44271199999999999</v>
      </c>
      <c r="AG6517" s="4">
        <v>0.14023269228660426</v>
      </c>
    </row>
    <row r="6518" spans="1:33" x14ac:dyDescent="0.2">
      <c r="A6518" s="4" t="s">
        <v>13</v>
      </c>
      <c r="B6518" s="4" t="s">
        <v>9970</v>
      </c>
      <c r="C6518" s="4" t="s">
        <v>21565</v>
      </c>
      <c r="D6518" s="4" t="s">
        <v>9971</v>
      </c>
      <c r="E6518" s="4">
        <v>0</v>
      </c>
      <c r="F6518" s="4">
        <v>10.54</v>
      </c>
      <c r="G6518" s="4">
        <v>4</v>
      </c>
      <c r="H6518" s="4">
        <v>1</v>
      </c>
      <c r="I6518" s="4">
        <v>2</v>
      </c>
      <c r="J6518" s="4">
        <v>4</v>
      </c>
      <c r="K6518" s="4">
        <v>2</v>
      </c>
      <c r="L6518" s="4">
        <v>550</v>
      </c>
      <c r="M6518" s="4">
        <v>61</v>
      </c>
      <c r="N6518" s="4">
        <v>8.16</v>
      </c>
      <c r="O6518" s="4">
        <v>11.94</v>
      </c>
      <c r="P6518" s="4">
        <v>2</v>
      </c>
      <c r="Q6518" s="4">
        <v>2</v>
      </c>
      <c r="R6518" s="4">
        <v>2</v>
      </c>
      <c r="S6518" s="4">
        <v>2</v>
      </c>
      <c r="T6518" s="4">
        <v>72.400000000000006</v>
      </c>
      <c r="U6518" s="4">
        <v>78.900000000000006</v>
      </c>
      <c r="V6518" s="4">
        <v>67.099999999999994</v>
      </c>
      <c r="W6518" s="4">
        <v>98.8</v>
      </c>
      <c r="X6518" s="4">
        <v>80.099999999999994</v>
      </c>
      <c r="Y6518" s="4">
        <v>89.3</v>
      </c>
      <c r="Z6518" s="4">
        <v>84.3</v>
      </c>
      <c r="AA6518" s="4">
        <v>102.4</v>
      </c>
      <c r="AB6518" s="5">
        <v>89.974726200505472</v>
      </c>
      <c r="AC6518" s="5">
        <v>100.30890199382198</v>
      </c>
      <c r="AD6518" s="5">
        <v>94.692502106149973</v>
      </c>
      <c r="AE6518" s="5">
        <v>115.02386969952262</v>
      </c>
      <c r="AF6518" s="4">
        <v>0.31528699999999998</v>
      </c>
      <c r="AG6518" s="4">
        <v>0.14028805289400353</v>
      </c>
    </row>
    <row r="6519" spans="1:33" x14ac:dyDescent="0.2">
      <c r="A6519" s="4" t="s">
        <v>13</v>
      </c>
      <c r="B6519" s="4" t="s">
        <v>8850</v>
      </c>
      <c r="C6519" s="4" t="s">
        <v>21011</v>
      </c>
      <c r="D6519" s="4" t="s">
        <v>8851</v>
      </c>
      <c r="E6519" s="4">
        <v>0</v>
      </c>
      <c r="F6519" s="4">
        <v>4.96</v>
      </c>
      <c r="G6519" s="4">
        <v>5</v>
      </c>
      <c r="H6519" s="4">
        <v>1</v>
      </c>
      <c r="I6519" s="4">
        <v>1</v>
      </c>
      <c r="J6519" s="4">
        <v>1</v>
      </c>
      <c r="K6519" s="4">
        <v>1</v>
      </c>
      <c r="L6519" s="4">
        <v>414</v>
      </c>
      <c r="M6519" s="4">
        <v>47.1</v>
      </c>
      <c r="N6519" s="4">
        <v>5.5</v>
      </c>
      <c r="O6519" s="4">
        <v>4.33</v>
      </c>
      <c r="P6519" s="4">
        <v>1</v>
      </c>
      <c r="Q6519" s="4">
        <v>1</v>
      </c>
      <c r="R6519" s="4">
        <v>1</v>
      </c>
      <c r="S6519" s="4">
        <v>1</v>
      </c>
      <c r="T6519" s="4">
        <v>11.9</v>
      </c>
      <c r="U6519" s="4">
        <v>9.1</v>
      </c>
      <c r="V6519" s="4">
        <v>8.6</v>
      </c>
      <c r="W6519" s="4">
        <v>14.6</v>
      </c>
      <c r="X6519" s="4">
        <v>13.2</v>
      </c>
      <c r="Y6519" s="4">
        <v>10.3</v>
      </c>
      <c r="Z6519" s="4">
        <v>10.8</v>
      </c>
      <c r="AA6519" s="4">
        <v>15.1</v>
      </c>
      <c r="AB6519" s="5">
        <v>106.8825910931174</v>
      </c>
      <c r="AC6519" s="5">
        <v>83.400809716599184</v>
      </c>
      <c r="AD6519" s="5">
        <v>87.449392712550591</v>
      </c>
      <c r="AE6519" s="5">
        <v>122.26720647773278</v>
      </c>
      <c r="AF6519" s="4">
        <v>0.161137</v>
      </c>
      <c r="AG6519" s="4">
        <v>0.14029134112155436</v>
      </c>
    </row>
    <row r="6520" spans="1:33" x14ac:dyDescent="0.2">
      <c r="A6520" s="4" t="s">
        <v>13</v>
      </c>
      <c r="B6520" s="4" t="s">
        <v>15682</v>
      </c>
      <c r="C6520" s="4" t="s">
        <v>24403</v>
      </c>
      <c r="D6520" s="4" t="s">
        <v>15683</v>
      </c>
      <c r="E6520" s="4">
        <v>0</v>
      </c>
      <c r="F6520" s="4">
        <v>197.34399999999999</v>
      </c>
      <c r="G6520" s="4">
        <v>55</v>
      </c>
      <c r="H6520" s="4">
        <v>1</v>
      </c>
      <c r="I6520" s="4">
        <v>19</v>
      </c>
      <c r="J6520" s="4">
        <v>60</v>
      </c>
      <c r="K6520" s="4">
        <v>19</v>
      </c>
      <c r="L6520" s="4">
        <v>548</v>
      </c>
      <c r="M6520" s="4">
        <v>63.9</v>
      </c>
      <c r="N6520" s="4">
        <v>6.05</v>
      </c>
      <c r="O6520" s="4">
        <v>252.96</v>
      </c>
      <c r="P6520" s="4">
        <v>27</v>
      </c>
      <c r="Q6520" s="4">
        <v>27</v>
      </c>
      <c r="R6520" s="4">
        <v>27</v>
      </c>
      <c r="S6520" s="4">
        <v>27</v>
      </c>
      <c r="T6520" s="4">
        <v>1252</v>
      </c>
      <c r="U6520" s="4">
        <v>1200.2</v>
      </c>
      <c r="V6520" s="4">
        <v>1276.4000000000001</v>
      </c>
      <c r="W6520" s="4">
        <v>1369.6</v>
      </c>
      <c r="X6520" s="4">
        <v>1385.5</v>
      </c>
      <c r="Y6520" s="4">
        <v>1358.3</v>
      </c>
      <c r="Z6520" s="4">
        <v>1603.9</v>
      </c>
      <c r="AA6520" s="4">
        <v>1420.3</v>
      </c>
      <c r="AB6520" s="5">
        <v>96.081830790568659</v>
      </c>
      <c r="AC6520" s="5">
        <v>94.195561719833563</v>
      </c>
      <c r="AD6520" s="5">
        <v>111.22746185852982</v>
      </c>
      <c r="AE6520" s="5">
        <v>98.495145631067956</v>
      </c>
      <c r="AF6520" s="4">
        <v>0.56871000000000005</v>
      </c>
      <c r="AG6520" s="4">
        <v>0.14037822776383516</v>
      </c>
    </row>
    <row r="6521" spans="1:33" x14ac:dyDescent="0.2">
      <c r="A6521" s="4" t="s">
        <v>13</v>
      </c>
      <c r="B6521" s="4" t="s">
        <v>16168</v>
      </c>
      <c r="C6521" s="4" t="s">
        <v>24642</v>
      </c>
      <c r="D6521" s="4" t="s">
        <v>16169</v>
      </c>
      <c r="E6521" s="4">
        <v>0</v>
      </c>
      <c r="F6521" s="4">
        <v>10.679</v>
      </c>
      <c r="G6521" s="4">
        <v>27</v>
      </c>
      <c r="H6521" s="4">
        <v>1</v>
      </c>
      <c r="I6521" s="4">
        <v>3</v>
      </c>
      <c r="J6521" s="4">
        <v>3</v>
      </c>
      <c r="K6521" s="4">
        <v>3</v>
      </c>
      <c r="L6521" s="4">
        <v>121</v>
      </c>
      <c r="M6521" s="4">
        <v>13.8</v>
      </c>
      <c r="N6521" s="4">
        <v>7.31</v>
      </c>
      <c r="O6521" s="4">
        <v>8.31</v>
      </c>
      <c r="P6521" s="4">
        <v>1</v>
      </c>
      <c r="Q6521" s="4">
        <v>1</v>
      </c>
      <c r="R6521" s="4">
        <v>1</v>
      </c>
      <c r="S6521" s="4">
        <v>1</v>
      </c>
      <c r="T6521" s="4">
        <v>26.3</v>
      </c>
      <c r="U6521" s="4">
        <v>30.5</v>
      </c>
      <c r="V6521" s="4">
        <v>31</v>
      </c>
      <c r="W6521" s="4">
        <v>30.1</v>
      </c>
      <c r="X6521" s="4">
        <v>29.1</v>
      </c>
      <c r="Y6521" s="4">
        <v>34.5</v>
      </c>
      <c r="Z6521" s="4">
        <v>38.9</v>
      </c>
      <c r="AA6521" s="4">
        <v>31.2</v>
      </c>
      <c r="AB6521" s="5">
        <v>87.060583395661936</v>
      </c>
      <c r="AC6521" s="5">
        <v>103.21615557217652</v>
      </c>
      <c r="AD6521" s="5">
        <v>116.37995512341062</v>
      </c>
      <c r="AE6521" s="5">
        <v>93.343305908750949</v>
      </c>
      <c r="AF6521" s="4">
        <v>0.250247</v>
      </c>
      <c r="AG6521" s="4">
        <v>0.1403876787262677</v>
      </c>
    </row>
    <row r="6522" spans="1:33" x14ac:dyDescent="0.2">
      <c r="A6522" s="4" t="s">
        <v>13</v>
      </c>
      <c r="B6522" s="4" t="s">
        <v>9350</v>
      </c>
      <c r="C6522" s="4" t="s">
        <v>21259</v>
      </c>
      <c r="D6522" s="4" t="s">
        <v>9351</v>
      </c>
      <c r="E6522" s="4">
        <v>0</v>
      </c>
      <c r="F6522" s="4">
        <v>105.54600000000001</v>
      </c>
      <c r="G6522" s="4">
        <v>46</v>
      </c>
      <c r="H6522" s="4">
        <v>1</v>
      </c>
      <c r="I6522" s="4">
        <v>12</v>
      </c>
      <c r="J6522" s="4">
        <v>32</v>
      </c>
      <c r="K6522" s="4">
        <v>12</v>
      </c>
      <c r="L6522" s="4">
        <v>320</v>
      </c>
      <c r="M6522" s="4">
        <v>35.6</v>
      </c>
      <c r="N6522" s="4">
        <v>5.9</v>
      </c>
      <c r="O6522" s="4">
        <v>128.59</v>
      </c>
      <c r="P6522" s="4">
        <v>19</v>
      </c>
      <c r="Q6522" s="4">
        <v>19</v>
      </c>
      <c r="R6522" s="4">
        <v>19</v>
      </c>
      <c r="S6522" s="4">
        <v>19</v>
      </c>
      <c r="T6522" s="4">
        <v>1044.9000000000001</v>
      </c>
      <c r="U6522" s="4">
        <v>980.1</v>
      </c>
      <c r="V6522" s="4">
        <v>1033</v>
      </c>
      <c r="W6522" s="4">
        <v>1156.5</v>
      </c>
      <c r="X6522" s="4">
        <v>1156.4000000000001</v>
      </c>
      <c r="Y6522" s="4">
        <v>1109.2</v>
      </c>
      <c r="Z6522" s="4">
        <v>1298</v>
      </c>
      <c r="AA6522" s="4">
        <v>1199.3</v>
      </c>
      <c r="AB6522" s="5">
        <v>97.117302483780904</v>
      </c>
      <c r="AC6522" s="5">
        <v>93.153330953830661</v>
      </c>
      <c r="AD6522" s="5">
        <v>109.00921707363162</v>
      </c>
      <c r="AE6522" s="5">
        <v>100.72014948875686</v>
      </c>
      <c r="AF6522" s="4">
        <v>0.77298900000000004</v>
      </c>
      <c r="AG6522" s="4">
        <v>0.14047597172362161</v>
      </c>
    </row>
    <row r="6523" spans="1:33" x14ac:dyDescent="0.2">
      <c r="A6523" s="4" t="s">
        <v>13</v>
      </c>
      <c r="B6523" s="4" t="s">
        <v>6618</v>
      </c>
      <c r="C6523" s="4" t="s">
        <v>19906</v>
      </c>
      <c r="D6523" s="4" t="s">
        <v>6619</v>
      </c>
      <c r="E6523" s="4">
        <v>0</v>
      </c>
      <c r="F6523" s="4">
        <v>123.191</v>
      </c>
      <c r="G6523" s="4">
        <v>27</v>
      </c>
      <c r="H6523" s="4">
        <v>1</v>
      </c>
      <c r="I6523" s="4">
        <v>20</v>
      </c>
      <c r="J6523" s="4">
        <v>28</v>
      </c>
      <c r="K6523" s="4">
        <v>20</v>
      </c>
      <c r="L6523" s="4">
        <v>1198</v>
      </c>
      <c r="M6523" s="4">
        <v>133.4</v>
      </c>
      <c r="N6523" s="4">
        <v>6.11</v>
      </c>
      <c r="O6523" s="4">
        <v>109.39</v>
      </c>
      <c r="P6523" s="4">
        <v>20</v>
      </c>
      <c r="Q6523" s="4">
        <v>20</v>
      </c>
      <c r="R6523" s="4">
        <v>20</v>
      </c>
      <c r="S6523" s="4">
        <v>20</v>
      </c>
      <c r="T6523" s="4">
        <v>437.1</v>
      </c>
      <c r="U6523" s="4">
        <v>486.2</v>
      </c>
      <c r="V6523" s="4">
        <v>459.8</v>
      </c>
      <c r="W6523" s="4">
        <v>541.9</v>
      </c>
      <c r="X6523" s="4">
        <v>483.7</v>
      </c>
      <c r="Y6523" s="4">
        <v>550.20000000000005</v>
      </c>
      <c r="Z6523" s="4">
        <v>577.70000000000005</v>
      </c>
      <c r="AA6523" s="4">
        <v>562</v>
      </c>
      <c r="AB6523" s="5">
        <v>89.013617960986366</v>
      </c>
      <c r="AC6523" s="5">
        <v>101.25138019874862</v>
      </c>
      <c r="AD6523" s="5">
        <v>106.31210894368789</v>
      </c>
      <c r="AE6523" s="5">
        <v>103.4228928965771</v>
      </c>
      <c r="AF6523" s="4">
        <v>0.57754499999999998</v>
      </c>
      <c r="AG6523" s="4">
        <v>0.1405574645637854</v>
      </c>
    </row>
    <row r="6524" spans="1:33" x14ac:dyDescent="0.2">
      <c r="A6524" s="4" t="s">
        <v>13</v>
      </c>
      <c r="B6524" s="4" t="s">
        <v>1744</v>
      </c>
      <c r="C6524" s="4" t="s">
        <v>17490</v>
      </c>
      <c r="D6524" s="4" t="s">
        <v>1745</v>
      </c>
      <c r="E6524" s="4">
        <v>0</v>
      </c>
      <c r="F6524" s="4">
        <v>6.8280000000000003</v>
      </c>
      <c r="G6524" s="4">
        <v>3</v>
      </c>
      <c r="H6524" s="4">
        <v>1</v>
      </c>
      <c r="I6524" s="4">
        <v>1</v>
      </c>
      <c r="J6524" s="4">
        <v>1</v>
      </c>
      <c r="K6524" s="4">
        <v>1</v>
      </c>
      <c r="L6524" s="4">
        <v>688</v>
      </c>
      <c r="M6524" s="4">
        <v>77.3</v>
      </c>
      <c r="N6524" s="4">
        <v>6.14</v>
      </c>
      <c r="O6524" s="4">
        <v>5.21</v>
      </c>
      <c r="P6524" s="4">
        <v>1</v>
      </c>
      <c r="Q6524" s="4">
        <v>1</v>
      </c>
      <c r="R6524" s="4">
        <v>1</v>
      </c>
      <c r="S6524" s="4">
        <v>1</v>
      </c>
      <c r="T6524" s="4">
        <v>22.3</v>
      </c>
      <c r="U6524" s="4">
        <v>23.1</v>
      </c>
      <c r="V6524" s="4">
        <v>21.3</v>
      </c>
      <c r="W6524" s="4">
        <v>28.1</v>
      </c>
      <c r="X6524" s="4">
        <v>24.7</v>
      </c>
      <c r="Y6524" s="4">
        <v>26.1</v>
      </c>
      <c r="Z6524" s="4">
        <v>26.8</v>
      </c>
      <c r="AA6524" s="4">
        <v>29.2</v>
      </c>
      <c r="AB6524" s="5">
        <v>92.509363295880135</v>
      </c>
      <c r="AC6524" s="5">
        <v>97.752808988764031</v>
      </c>
      <c r="AD6524" s="5">
        <v>100.37453183520599</v>
      </c>
      <c r="AE6524" s="5">
        <v>109.36329588014981</v>
      </c>
      <c r="AF6524" s="4">
        <v>0.69277699999999998</v>
      </c>
      <c r="AG6524" s="4">
        <v>0.14059833017280066</v>
      </c>
    </row>
    <row r="6525" spans="1:33" x14ac:dyDescent="0.2">
      <c r="A6525" s="4" t="s">
        <v>13</v>
      </c>
      <c r="B6525" s="4" t="s">
        <v>1160</v>
      </c>
      <c r="C6525" s="4" t="s">
        <v>17202</v>
      </c>
      <c r="D6525" s="4" t="s">
        <v>1161</v>
      </c>
      <c r="E6525" s="4">
        <v>1E-3</v>
      </c>
      <c r="F6525" s="4">
        <v>3.99</v>
      </c>
      <c r="G6525" s="4">
        <v>2</v>
      </c>
      <c r="H6525" s="4">
        <v>1</v>
      </c>
      <c r="I6525" s="4">
        <v>1</v>
      </c>
      <c r="J6525" s="4">
        <v>1</v>
      </c>
      <c r="K6525" s="4">
        <v>1</v>
      </c>
      <c r="L6525" s="4">
        <v>612</v>
      </c>
      <c r="M6525" s="4">
        <v>66.2</v>
      </c>
      <c r="N6525" s="4">
        <v>4.97</v>
      </c>
      <c r="O6525" s="4">
        <v>3.53</v>
      </c>
      <c r="P6525" s="4">
        <v>1</v>
      </c>
      <c r="Q6525" s="4">
        <v>1</v>
      </c>
      <c r="R6525" s="4">
        <v>1</v>
      </c>
      <c r="S6525" s="4">
        <v>1</v>
      </c>
      <c r="T6525" s="4">
        <v>48.6</v>
      </c>
      <c r="U6525" s="4">
        <v>44.8</v>
      </c>
      <c r="V6525" s="4">
        <v>44.2</v>
      </c>
      <c r="W6525" s="4">
        <v>57.5</v>
      </c>
      <c r="X6525" s="4">
        <v>53.8</v>
      </c>
      <c r="Y6525" s="4">
        <v>50.7</v>
      </c>
      <c r="Z6525" s="4">
        <v>55.6</v>
      </c>
      <c r="AA6525" s="4">
        <v>59.6</v>
      </c>
      <c r="AB6525" s="5">
        <v>97.951752389622214</v>
      </c>
      <c r="AC6525" s="5">
        <v>92.307692307692307</v>
      </c>
      <c r="AD6525" s="5">
        <v>101.22894856622668</v>
      </c>
      <c r="AE6525" s="5">
        <v>108.51160673645882</v>
      </c>
      <c r="AF6525" s="4">
        <v>0.76646400000000003</v>
      </c>
      <c r="AG6525" s="4">
        <v>0.14063777447406747</v>
      </c>
    </row>
    <row r="6526" spans="1:33" x14ac:dyDescent="0.2">
      <c r="A6526" s="4" t="s">
        <v>13</v>
      </c>
      <c r="B6526" s="4" t="s">
        <v>8474</v>
      </c>
      <c r="C6526" s="4" t="s">
        <v>20826</v>
      </c>
      <c r="D6526" s="4" t="s">
        <v>8475</v>
      </c>
      <c r="E6526" s="4">
        <v>0</v>
      </c>
      <c r="F6526" s="4">
        <v>177.815</v>
      </c>
      <c r="G6526" s="4">
        <v>43</v>
      </c>
      <c r="H6526" s="4">
        <v>1</v>
      </c>
      <c r="I6526" s="4">
        <v>17</v>
      </c>
      <c r="J6526" s="4">
        <v>41</v>
      </c>
      <c r="K6526" s="4">
        <v>17</v>
      </c>
      <c r="L6526" s="4">
        <v>542</v>
      </c>
      <c r="M6526" s="4">
        <v>58.7</v>
      </c>
      <c r="N6526" s="4">
        <v>4.3899999999999997</v>
      </c>
      <c r="O6526" s="4">
        <v>174.63</v>
      </c>
      <c r="P6526" s="4">
        <v>21</v>
      </c>
      <c r="Q6526" s="4">
        <v>21</v>
      </c>
      <c r="R6526" s="4">
        <v>21</v>
      </c>
      <c r="S6526" s="4">
        <v>21</v>
      </c>
      <c r="T6526" s="4">
        <v>1359.7</v>
      </c>
      <c r="U6526" s="4">
        <v>1266</v>
      </c>
      <c r="V6526" s="4">
        <v>1341.5</v>
      </c>
      <c r="W6526" s="4">
        <v>1497.3</v>
      </c>
      <c r="X6526" s="4">
        <v>1504.7</v>
      </c>
      <c r="Y6526" s="4">
        <v>1432.7</v>
      </c>
      <c r="Z6526" s="4">
        <v>1685.6</v>
      </c>
      <c r="AA6526" s="4">
        <v>1552.6</v>
      </c>
      <c r="AB6526" s="5">
        <v>97.460975451777969</v>
      </c>
      <c r="AC6526" s="5">
        <v>92.797460975451784</v>
      </c>
      <c r="AD6526" s="5">
        <v>109.17805557354752</v>
      </c>
      <c r="AE6526" s="5">
        <v>100.56350799922275</v>
      </c>
      <c r="AF6526" s="4">
        <v>0.73303200000000002</v>
      </c>
      <c r="AG6526" s="4">
        <v>0.1406523553253618</v>
      </c>
    </row>
    <row r="6527" spans="1:33" x14ac:dyDescent="0.2">
      <c r="A6527" s="4" t="s">
        <v>13</v>
      </c>
      <c r="B6527" s="4" t="s">
        <v>4614</v>
      </c>
      <c r="C6527" s="4" t="s">
        <v>18911</v>
      </c>
      <c r="D6527" s="4" t="s">
        <v>4615</v>
      </c>
      <c r="E6527" s="4">
        <v>0</v>
      </c>
      <c r="F6527" s="4">
        <v>17.664999999999999</v>
      </c>
      <c r="G6527" s="4">
        <v>12</v>
      </c>
      <c r="H6527" s="4">
        <v>1</v>
      </c>
      <c r="I6527" s="4">
        <v>4</v>
      </c>
      <c r="J6527" s="4">
        <v>4</v>
      </c>
      <c r="K6527" s="4">
        <v>4</v>
      </c>
      <c r="L6527" s="4">
        <v>480</v>
      </c>
      <c r="M6527" s="4">
        <v>55.2</v>
      </c>
      <c r="N6527" s="4">
        <v>5.0199999999999996</v>
      </c>
      <c r="O6527" s="4">
        <v>17.440000000000001</v>
      </c>
      <c r="P6527" s="4">
        <v>3</v>
      </c>
      <c r="Q6527" s="4">
        <v>3</v>
      </c>
      <c r="R6527" s="4">
        <v>3</v>
      </c>
      <c r="S6527" s="4">
        <v>3</v>
      </c>
      <c r="T6527" s="4">
        <v>125.9</v>
      </c>
      <c r="U6527" s="4">
        <v>118.8</v>
      </c>
      <c r="V6527" s="4">
        <v>122.2</v>
      </c>
      <c r="W6527" s="4">
        <v>143.1</v>
      </c>
      <c r="X6527" s="4">
        <v>139.4</v>
      </c>
      <c r="Y6527" s="4">
        <v>134.4</v>
      </c>
      <c r="Z6527" s="4">
        <v>153.5</v>
      </c>
      <c r="AA6527" s="4">
        <v>148.4</v>
      </c>
      <c r="AB6527" s="5">
        <v>96.856001389612658</v>
      </c>
      <c r="AC6527" s="5">
        <v>93.381969775924972</v>
      </c>
      <c r="AD6527" s="5">
        <v>106.65277054021193</v>
      </c>
      <c r="AE6527" s="5">
        <v>103.10925829425049</v>
      </c>
      <c r="AF6527" s="4">
        <v>1.21926</v>
      </c>
      <c r="AG6527" s="4">
        <v>0.14094831025572568</v>
      </c>
    </row>
    <row r="6528" spans="1:33" x14ac:dyDescent="0.2">
      <c r="A6528" s="4" t="s">
        <v>13</v>
      </c>
      <c r="B6528" s="4" t="s">
        <v>3338</v>
      </c>
      <c r="C6528" s="4" t="s">
        <v>18274</v>
      </c>
      <c r="D6528" s="4" t="s">
        <v>3339</v>
      </c>
      <c r="E6528" s="4">
        <v>0</v>
      </c>
      <c r="F6528" s="4">
        <v>124.989</v>
      </c>
      <c r="G6528" s="4">
        <v>46</v>
      </c>
      <c r="H6528" s="4">
        <v>1</v>
      </c>
      <c r="I6528" s="4">
        <v>23</v>
      </c>
      <c r="J6528" s="4">
        <v>34</v>
      </c>
      <c r="K6528" s="4">
        <v>23</v>
      </c>
      <c r="L6528" s="4">
        <v>570</v>
      </c>
      <c r="M6528" s="4">
        <v>64.8</v>
      </c>
      <c r="N6528" s="4">
        <v>9.5399999999999991</v>
      </c>
      <c r="O6528" s="4">
        <v>127.42</v>
      </c>
      <c r="P6528" s="4">
        <v>22</v>
      </c>
      <c r="Q6528" s="4">
        <v>22</v>
      </c>
      <c r="R6528" s="4">
        <v>22</v>
      </c>
      <c r="S6528" s="4">
        <v>22</v>
      </c>
      <c r="T6528" s="4">
        <v>935.3</v>
      </c>
      <c r="U6528" s="4">
        <v>885.5</v>
      </c>
      <c r="V6528" s="4">
        <v>952.9</v>
      </c>
      <c r="W6528" s="4">
        <v>1011.4</v>
      </c>
      <c r="X6528" s="4">
        <v>1035.0999999999999</v>
      </c>
      <c r="Y6528" s="4">
        <v>1002</v>
      </c>
      <c r="Z6528" s="4">
        <v>1197.4000000000001</v>
      </c>
      <c r="AA6528" s="4">
        <v>1048.8</v>
      </c>
      <c r="AB6528" s="5">
        <v>96.663787266826958</v>
      </c>
      <c r="AC6528" s="5">
        <v>93.572712628113834</v>
      </c>
      <c r="AD6528" s="5">
        <v>111.82032545000351</v>
      </c>
      <c r="AE6528" s="5">
        <v>97.943174655055671</v>
      </c>
      <c r="AF6528" s="4">
        <v>0.51391399999999998</v>
      </c>
      <c r="AG6528" s="4">
        <v>0.14096958690142641</v>
      </c>
    </row>
    <row r="6529" spans="1:33" x14ac:dyDescent="0.2">
      <c r="A6529" s="4" t="s">
        <v>13</v>
      </c>
      <c r="B6529" s="4" t="s">
        <v>9114</v>
      </c>
      <c r="C6529" s="4" t="s">
        <v>21142</v>
      </c>
      <c r="D6529" s="4" t="s">
        <v>9115</v>
      </c>
      <c r="E6529" s="4">
        <v>0</v>
      </c>
      <c r="F6529" s="4">
        <v>151.828</v>
      </c>
      <c r="G6529" s="4">
        <v>29</v>
      </c>
      <c r="H6529" s="4">
        <v>1</v>
      </c>
      <c r="I6529" s="4">
        <v>35</v>
      </c>
      <c r="J6529" s="4">
        <v>41</v>
      </c>
      <c r="K6529" s="4">
        <v>35</v>
      </c>
      <c r="L6529" s="4">
        <v>1549</v>
      </c>
      <c r="M6529" s="4">
        <v>172.3</v>
      </c>
      <c r="N6529" s="4">
        <v>6.8</v>
      </c>
      <c r="O6529" s="4">
        <v>144.91</v>
      </c>
      <c r="P6529" s="4">
        <v>29</v>
      </c>
      <c r="Q6529" s="4">
        <v>29</v>
      </c>
      <c r="R6529" s="4">
        <v>29</v>
      </c>
      <c r="S6529" s="4">
        <v>29</v>
      </c>
      <c r="T6529" s="4">
        <v>1096.7</v>
      </c>
      <c r="U6529" s="4">
        <v>1055.8</v>
      </c>
      <c r="V6529" s="4">
        <v>1104.5999999999999</v>
      </c>
      <c r="W6529" s="4">
        <v>1222.7</v>
      </c>
      <c r="X6529" s="4">
        <v>1213.7</v>
      </c>
      <c r="Y6529" s="4">
        <v>1194.9000000000001</v>
      </c>
      <c r="Z6529" s="4">
        <v>1387.9</v>
      </c>
      <c r="AA6529" s="4">
        <v>1268</v>
      </c>
      <c r="AB6529" s="5">
        <v>95.859413565011351</v>
      </c>
      <c r="AC6529" s="5">
        <v>94.374568071872858</v>
      </c>
      <c r="AD6529" s="5">
        <v>109.61792871951822</v>
      </c>
      <c r="AE6529" s="5">
        <v>100.14808964359759</v>
      </c>
      <c r="AF6529" s="4">
        <v>0.74185599999999996</v>
      </c>
      <c r="AG6529" s="4">
        <v>0.14100600449644443</v>
      </c>
    </row>
    <row r="6530" spans="1:33" x14ac:dyDescent="0.2">
      <c r="A6530" s="4" t="s">
        <v>13</v>
      </c>
      <c r="B6530" s="4" t="s">
        <v>1648</v>
      </c>
      <c r="C6530" s="4" t="s">
        <v>17442</v>
      </c>
      <c r="D6530" s="4" t="s">
        <v>1649</v>
      </c>
      <c r="E6530" s="4">
        <v>0</v>
      </c>
      <c r="F6530" s="4">
        <v>32.366999999999997</v>
      </c>
      <c r="G6530" s="4">
        <v>28</v>
      </c>
      <c r="H6530" s="4">
        <v>1</v>
      </c>
      <c r="I6530" s="4">
        <v>3</v>
      </c>
      <c r="J6530" s="4">
        <v>6</v>
      </c>
      <c r="K6530" s="4">
        <v>3</v>
      </c>
      <c r="L6530" s="4">
        <v>222</v>
      </c>
      <c r="M6530" s="4">
        <v>24.4</v>
      </c>
      <c r="N6530" s="4">
        <v>5.14</v>
      </c>
      <c r="O6530" s="4">
        <v>23.65</v>
      </c>
      <c r="P6530" s="4">
        <v>4</v>
      </c>
      <c r="Q6530" s="4">
        <v>4</v>
      </c>
      <c r="R6530" s="4">
        <v>4</v>
      </c>
      <c r="S6530" s="4">
        <v>4</v>
      </c>
      <c r="T6530" s="4">
        <v>57</v>
      </c>
      <c r="U6530" s="4">
        <v>44.9</v>
      </c>
      <c r="V6530" s="4">
        <v>47.6</v>
      </c>
      <c r="W6530" s="4">
        <v>63.5</v>
      </c>
      <c r="X6530" s="4">
        <v>63.1</v>
      </c>
      <c r="Y6530" s="4">
        <v>50.8</v>
      </c>
      <c r="Z6530" s="4">
        <v>59.8</v>
      </c>
      <c r="AA6530" s="4">
        <v>65.8</v>
      </c>
      <c r="AB6530" s="5">
        <v>105.38622129436325</v>
      </c>
      <c r="AC6530" s="5">
        <v>84.843423799582467</v>
      </c>
      <c r="AD6530" s="5">
        <v>99.874739039665968</v>
      </c>
      <c r="AE6530" s="5">
        <v>109.89561586638831</v>
      </c>
      <c r="AF6530" s="4">
        <v>0.31676100000000001</v>
      </c>
      <c r="AG6530" s="4">
        <v>0.14106871718351516</v>
      </c>
    </row>
    <row r="6531" spans="1:33" x14ac:dyDescent="0.2">
      <c r="A6531" s="4" t="s">
        <v>13</v>
      </c>
      <c r="B6531" s="4" t="s">
        <v>814</v>
      </c>
      <c r="C6531" s="4" t="s">
        <v>17030</v>
      </c>
      <c r="D6531" s="4" t="s">
        <v>815</v>
      </c>
      <c r="E6531" s="4">
        <v>0</v>
      </c>
      <c r="F6531" s="4">
        <v>35.024000000000001</v>
      </c>
      <c r="G6531" s="4">
        <v>13</v>
      </c>
      <c r="H6531" s="4">
        <v>1</v>
      </c>
      <c r="I6531" s="4">
        <v>10</v>
      </c>
      <c r="J6531" s="4">
        <v>10</v>
      </c>
      <c r="K6531" s="4">
        <v>10</v>
      </c>
      <c r="L6531" s="4">
        <v>910</v>
      </c>
      <c r="M6531" s="4">
        <v>100.8</v>
      </c>
      <c r="N6531" s="4">
        <v>8.9</v>
      </c>
      <c r="O6531" s="4">
        <v>31.53</v>
      </c>
      <c r="P6531" s="4">
        <v>8</v>
      </c>
      <c r="Q6531" s="4">
        <v>8</v>
      </c>
      <c r="R6531" s="4">
        <v>8</v>
      </c>
      <c r="S6531" s="4">
        <v>8</v>
      </c>
      <c r="T6531" s="4">
        <v>283</v>
      </c>
      <c r="U6531" s="4">
        <v>286.5</v>
      </c>
      <c r="V6531" s="4">
        <v>293.60000000000002</v>
      </c>
      <c r="W6531" s="4">
        <v>322.10000000000002</v>
      </c>
      <c r="X6531" s="4">
        <v>313.2</v>
      </c>
      <c r="Y6531" s="4">
        <v>324.2</v>
      </c>
      <c r="Z6531" s="4">
        <v>368.9</v>
      </c>
      <c r="AA6531" s="4">
        <v>334</v>
      </c>
      <c r="AB6531" s="5">
        <v>93.471610833395516</v>
      </c>
      <c r="AC6531" s="5">
        <v>96.75445795717377</v>
      </c>
      <c r="AD6531" s="5">
        <v>110.09475490561815</v>
      </c>
      <c r="AE6531" s="5">
        <v>99.679176303812582</v>
      </c>
      <c r="AF6531" s="4">
        <v>0.66591400000000001</v>
      </c>
      <c r="AG6531" s="4">
        <v>0.14112043580643854</v>
      </c>
    </row>
    <row r="6532" spans="1:33" x14ac:dyDescent="0.2">
      <c r="A6532" s="4" t="s">
        <v>13</v>
      </c>
      <c r="B6532" s="4" t="s">
        <v>14486</v>
      </c>
      <c r="C6532" s="4" t="s">
        <v>23814</v>
      </c>
      <c r="D6532" s="4" t="s">
        <v>14487</v>
      </c>
      <c r="E6532" s="4">
        <v>0</v>
      </c>
      <c r="F6532" s="4">
        <v>19.716000000000001</v>
      </c>
      <c r="G6532" s="4">
        <v>4</v>
      </c>
      <c r="H6532" s="4">
        <v>1</v>
      </c>
      <c r="I6532" s="4">
        <v>7</v>
      </c>
      <c r="J6532" s="4">
        <v>7</v>
      </c>
      <c r="K6532" s="4">
        <v>7</v>
      </c>
      <c r="L6532" s="4">
        <v>1888</v>
      </c>
      <c r="M6532" s="4">
        <v>208.8</v>
      </c>
      <c r="N6532" s="4">
        <v>7.59</v>
      </c>
      <c r="O6532" s="4">
        <v>16.88</v>
      </c>
      <c r="P6532" s="4">
        <v>4</v>
      </c>
      <c r="Q6532" s="4">
        <v>4</v>
      </c>
      <c r="R6532" s="4">
        <v>4</v>
      </c>
      <c r="S6532" s="4">
        <v>4</v>
      </c>
      <c r="T6532" s="4">
        <v>83.4</v>
      </c>
      <c r="U6532" s="4">
        <v>74.8</v>
      </c>
      <c r="V6532" s="4">
        <v>79</v>
      </c>
      <c r="W6532" s="4">
        <v>92.5</v>
      </c>
      <c r="X6532" s="4">
        <v>92.3</v>
      </c>
      <c r="Y6532" s="4">
        <v>84.7</v>
      </c>
      <c r="Z6532" s="4">
        <v>99.2</v>
      </c>
      <c r="AA6532" s="4">
        <v>96</v>
      </c>
      <c r="AB6532" s="5">
        <v>99.19398173025256</v>
      </c>
      <c r="AC6532" s="5">
        <v>91.026329930145081</v>
      </c>
      <c r="AD6532" s="5">
        <v>106.60934981192908</v>
      </c>
      <c r="AE6532" s="5">
        <v>103.17033852767329</v>
      </c>
      <c r="AF6532" s="4">
        <v>0.80155900000000002</v>
      </c>
      <c r="AG6532" s="4">
        <v>0.14120369259252652</v>
      </c>
    </row>
    <row r="6533" spans="1:33" x14ac:dyDescent="0.2">
      <c r="A6533" s="4" t="s">
        <v>13</v>
      </c>
      <c r="B6533" s="4" t="s">
        <v>5752</v>
      </c>
      <c r="C6533" s="4" t="s">
        <v>19475</v>
      </c>
      <c r="D6533" s="4" t="s">
        <v>5753</v>
      </c>
      <c r="E6533" s="4">
        <v>0</v>
      </c>
      <c r="F6533" s="4">
        <v>5.4470000000000001</v>
      </c>
      <c r="G6533" s="4">
        <v>1</v>
      </c>
      <c r="H6533" s="4">
        <v>1</v>
      </c>
      <c r="I6533" s="4">
        <v>1</v>
      </c>
      <c r="J6533" s="4">
        <v>2</v>
      </c>
      <c r="K6533" s="4">
        <v>1</v>
      </c>
      <c r="L6533" s="4">
        <v>2547</v>
      </c>
      <c r="M6533" s="4">
        <v>291.8</v>
      </c>
      <c r="N6533" s="4">
        <v>7.5</v>
      </c>
      <c r="O6533" s="4">
        <v>7.14</v>
      </c>
      <c r="P6533" s="4">
        <v>2</v>
      </c>
      <c r="Q6533" s="4">
        <v>2</v>
      </c>
      <c r="R6533" s="4">
        <v>2</v>
      </c>
      <c r="S6533" s="4">
        <v>2</v>
      </c>
      <c r="T6533" s="4">
        <v>30.1</v>
      </c>
      <c r="U6533" s="4">
        <v>22.1</v>
      </c>
      <c r="V6533" s="4">
        <v>26.6</v>
      </c>
      <c r="W6533" s="4">
        <v>29.7</v>
      </c>
      <c r="X6533" s="4">
        <v>33.299999999999997</v>
      </c>
      <c r="Y6533" s="4">
        <v>25</v>
      </c>
      <c r="Z6533" s="4">
        <v>33.5</v>
      </c>
      <c r="AA6533" s="4">
        <v>30.8</v>
      </c>
      <c r="AB6533" s="5">
        <v>108.64600326264274</v>
      </c>
      <c r="AC6533" s="5">
        <v>81.566068515497562</v>
      </c>
      <c r="AD6533" s="5">
        <v>109.29853181076673</v>
      </c>
      <c r="AE6533" s="5">
        <v>100.48939641109298</v>
      </c>
      <c r="AF6533" s="4">
        <v>0.25072299999999997</v>
      </c>
      <c r="AG6533" s="4">
        <v>0.14132285412745091</v>
      </c>
    </row>
    <row r="6534" spans="1:33" x14ac:dyDescent="0.2">
      <c r="A6534" s="4" t="s">
        <v>13</v>
      </c>
      <c r="B6534" s="4" t="s">
        <v>1008</v>
      </c>
      <c r="C6534" s="4" t="s">
        <v>17126</v>
      </c>
      <c r="D6534" s="4" t="s">
        <v>1009</v>
      </c>
      <c r="E6534" s="4">
        <v>0</v>
      </c>
      <c r="F6534" s="4">
        <v>157.965</v>
      </c>
      <c r="G6534" s="4">
        <v>49</v>
      </c>
      <c r="H6534" s="4">
        <v>1</v>
      </c>
      <c r="I6534" s="4">
        <v>19</v>
      </c>
      <c r="J6534" s="4">
        <v>44</v>
      </c>
      <c r="K6534" s="4">
        <v>18</v>
      </c>
      <c r="L6534" s="4">
        <v>523</v>
      </c>
      <c r="M6534" s="4">
        <v>58.7</v>
      </c>
      <c r="N6534" s="4">
        <v>6.67</v>
      </c>
      <c r="O6534" s="4">
        <v>186.66</v>
      </c>
      <c r="P6534" s="4">
        <v>21</v>
      </c>
      <c r="Q6534" s="4">
        <v>21</v>
      </c>
      <c r="R6534" s="4">
        <v>21</v>
      </c>
      <c r="S6534" s="4">
        <v>21</v>
      </c>
      <c r="T6534" s="4">
        <v>619.70000000000005</v>
      </c>
      <c r="U6534" s="4">
        <v>611.6</v>
      </c>
      <c r="V6534" s="4">
        <v>599.79999999999995</v>
      </c>
      <c r="W6534" s="4">
        <v>738.9</v>
      </c>
      <c r="X6534" s="4">
        <v>685.8</v>
      </c>
      <c r="Y6534" s="4">
        <v>692.1</v>
      </c>
      <c r="Z6534" s="4">
        <v>753.6</v>
      </c>
      <c r="AA6534" s="4">
        <v>766.2</v>
      </c>
      <c r="AB6534" s="5">
        <v>94.668185112330463</v>
      </c>
      <c r="AC6534" s="5">
        <v>95.537840356144514</v>
      </c>
      <c r="AD6534" s="5">
        <v>104.02733202194844</v>
      </c>
      <c r="AE6534" s="5">
        <v>105.76664250957656</v>
      </c>
      <c r="AF6534" s="4">
        <v>2.0022000000000002</v>
      </c>
      <c r="AG6534" s="4">
        <v>0.14141029349155693</v>
      </c>
    </row>
    <row r="6535" spans="1:33" x14ac:dyDescent="0.2">
      <c r="A6535" s="4" t="s">
        <v>13</v>
      </c>
      <c r="B6535" s="4" t="s">
        <v>16248</v>
      </c>
      <c r="C6535" s="4" t="s">
        <v>24681</v>
      </c>
      <c r="D6535" s="4" t="s">
        <v>16249</v>
      </c>
      <c r="E6535" s="4">
        <v>0</v>
      </c>
      <c r="F6535" s="4">
        <v>12.321999999999999</v>
      </c>
      <c r="G6535" s="4">
        <v>7</v>
      </c>
      <c r="H6535" s="4">
        <v>1</v>
      </c>
      <c r="I6535" s="4">
        <v>3</v>
      </c>
      <c r="J6535" s="4">
        <v>3</v>
      </c>
      <c r="K6535" s="4">
        <v>3</v>
      </c>
      <c r="L6535" s="4">
        <v>619</v>
      </c>
      <c r="M6535" s="4">
        <v>71</v>
      </c>
      <c r="N6535" s="4">
        <v>5.26</v>
      </c>
      <c r="O6535" s="4">
        <v>10.199999999999999</v>
      </c>
      <c r="P6535" s="4">
        <v>2</v>
      </c>
      <c r="Q6535" s="4">
        <v>2</v>
      </c>
      <c r="R6535" s="4">
        <v>2</v>
      </c>
      <c r="S6535" s="4">
        <v>2</v>
      </c>
      <c r="T6535" s="4">
        <v>77.099999999999994</v>
      </c>
      <c r="U6535" s="4">
        <v>83.1</v>
      </c>
      <c r="V6535" s="4">
        <v>77.7</v>
      </c>
      <c r="W6535" s="4">
        <v>96.7</v>
      </c>
      <c r="X6535" s="4">
        <v>85.4</v>
      </c>
      <c r="Y6535" s="4">
        <v>94</v>
      </c>
      <c r="Z6535" s="4">
        <v>97.7</v>
      </c>
      <c r="AA6535" s="4">
        <v>100.2</v>
      </c>
      <c r="AB6535" s="5">
        <v>90.538033395176257</v>
      </c>
      <c r="AC6535" s="5">
        <v>99.655446594222099</v>
      </c>
      <c r="AD6535" s="5">
        <v>103.57805459846276</v>
      </c>
      <c r="AE6535" s="5">
        <v>106.22846541213887</v>
      </c>
      <c r="AF6535" s="4">
        <v>0.75239900000000004</v>
      </c>
      <c r="AG6535" s="4">
        <v>0.14159172212825072</v>
      </c>
    </row>
    <row r="6536" spans="1:33" x14ac:dyDescent="0.2">
      <c r="A6536" s="4" t="s">
        <v>13</v>
      </c>
      <c r="B6536" s="4" t="s">
        <v>4078</v>
      </c>
      <c r="C6536" s="4" t="s">
        <v>18645</v>
      </c>
      <c r="D6536" s="4" t="s">
        <v>4079</v>
      </c>
      <c r="E6536" s="4">
        <v>0</v>
      </c>
      <c r="F6536" s="4">
        <v>7.335</v>
      </c>
      <c r="G6536" s="4">
        <v>9</v>
      </c>
      <c r="H6536" s="4">
        <v>1</v>
      </c>
      <c r="I6536" s="4">
        <v>2</v>
      </c>
      <c r="J6536" s="4">
        <v>2</v>
      </c>
      <c r="K6536" s="4">
        <v>2</v>
      </c>
      <c r="L6536" s="4">
        <v>427</v>
      </c>
      <c r="M6536" s="4">
        <v>46.4</v>
      </c>
      <c r="N6536" s="4">
        <v>9.4499999999999993</v>
      </c>
      <c r="O6536" s="4">
        <v>7.3</v>
      </c>
      <c r="P6536" s="4">
        <v>2</v>
      </c>
      <c r="Q6536" s="4">
        <v>2</v>
      </c>
      <c r="R6536" s="4">
        <v>2</v>
      </c>
      <c r="S6536" s="4">
        <v>2</v>
      </c>
      <c r="T6536" s="4">
        <v>26.7</v>
      </c>
      <c r="U6536" s="4">
        <v>25.1</v>
      </c>
      <c r="V6536" s="4">
        <v>25.6</v>
      </c>
      <c r="W6536" s="4">
        <v>30.9</v>
      </c>
      <c r="X6536" s="4">
        <v>29.6</v>
      </c>
      <c r="Y6536" s="4">
        <v>28.5</v>
      </c>
      <c r="Z6536" s="4">
        <v>32.1</v>
      </c>
      <c r="AA6536" s="4">
        <v>32</v>
      </c>
      <c r="AB6536" s="5">
        <v>96.890343698854338</v>
      </c>
      <c r="AC6536" s="5">
        <v>93.289689034369886</v>
      </c>
      <c r="AD6536" s="5">
        <v>105.07364975450082</v>
      </c>
      <c r="AE6536" s="5">
        <v>104.74631751227496</v>
      </c>
      <c r="AF6536" s="4">
        <v>1.4881599999999999</v>
      </c>
      <c r="AG6536" s="4">
        <v>0.14178619321421243</v>
      </c>
    </row>
    <row r="6537" spans="1:33" x14ac:dyDescent="0.2">
      <c r="A6537" s="4" t="s">
        <v>13</v>
      </c>
      <c r="B6537" s="4" t="s">
        <v>3540</v>
      </c>
      <c r="C6537" s="4" t="s">
        <v>18376</v>
      </c>
      <c r="D6537" s="4" t="s">
        <v>3541</v>
      </c>
      <c r="E6537" s="4">
        <v>0</v>
      </c>
      <c r="F6537" s="4">
        <v>31.738</v>
      </c>
      <c r="G6537" s="4">
        <v>12</v>
      </c>
      <c r="H6537" s="4">
        <v>1</v>
      </c>
      <c r="I6537" s="4">
        <v>8</v>
      </c>
      <c r="J6537" s="4">
        <v>8</v>
      </c>
      <c r="K6537" s="4">
        <v>4</v>
      </c>
      <c r="L6537" s="4">
        <v>801</v>
      </c>
      <c r="M6537" s="4">
        <v>87.7</v>
      </c>
      <c r="N6537" s="4">
        <v>6.32</v>
      </c>
      <c r="O6537" s="4">
        <v>26.57</v>
      </c>
      <c r="P6537" s="4">
        <v>4</v>
      </c>
      <c r="Q6537" s="4">
        <v>4</v>
      </c>
      <c r="R6537" s="4">
        <v>4</v>
      </c>
      <c r="S6537" s="4">
        <v>4</v>
      </c>
      <c r="T6537" s="4">
        <v>133.5</v>
      </c>
      <c r="U6537" s="4">
        <v>120.9</v>
      </c>
      <c r="V6537" s="4">
        <v>128.9</v>
      </c>
      <c r="W6537" s="4">
        <v>146.5</v>
      </c>
      <c r="X6537" s="4">
        <v>147.69999999999999</v>
      </c>
      <c r="Y6537" s="4">
        <v>136.80000000000001</v>
      </c>
      <c r="Z6537" s="4">
        <v>162</v>
      </c>
      <c r="AA6537" s="4">
        <v>151.9</v>
      </c>
      <c r="AB6537" s="5">
        <v>98.729946524064147</v>
      </c>
      <c r="AC6537" s="5">
        <v>91.443850267379673</v>
      </c>
      <c r="AD6537" s="5">
        <v>108.28877005347591</v>
      </c>
      <c r="AE6537" s="5">
        <v>101.53743315508019</v>
      </c>
      <c r="AF6537" s="4">
        <v>0.72816400000000003</v>
      </c>
      <c r="AG6537" s="4">
        <v>0.14187637638817102</v>
      </c>
    </row>
    <row r="6538" spans="1:33" x14ac:dyDescent="0.2">
      <c r="A6538" s="4" t="s">
        <v>13</v>
      </c>
      <c r="B6538" s="4" t="s">
        <v>15748</v>
      </c>
      <c r="C6538" s="4" t="s">
        <v>24436</v>
      </c>
      <c r="D6538" s="4" t="s">
        <v>15749</v>
      </c>
      <c r="E6538" s="4">
        <v>0</v>
      </c>
      <c r="F6538" s="4">
        <v>70.489999999999995</v>
      </c>
      <c r="G6538" s="4">
        <v>36</v>
      </c>
      <c r="H6538" s="4">
        <v>1</v>
      </c>
      <c r="I6538" s="4">
        <v>14</v>
      </c>
      <c r="J6538" s="4">
        <v>19</v>
      </c>
      <c r="K6538" s="4">
        <v>14</v>
      </c>
      <c r="L6538" s="4">
        <v>422</v>
      </c>
      <c r="M6538" s="4">
        <v>46.3</v>
      </c>
      <c r="N6538" s="4">
        <v>8.7799999999999994</v>
      </c>
      <c r="O6538" s="4">
        <v>76.709999999999994</v>
      </c>
      <c r="P6538" s="4">
        <v>13</v>
      </c>
      <c r="Q6538" s="4">
        <v>13</v>
      </c>
      <c r="R6538" s="4">
        <v>13</v>
      </c>
      <c r="S6538" s="4">
        <v>13</v>
      </c>
      <c r="T6538" s="4">
        <v>397.8</v>
      </c>
      <c r="U6538" s="4">
        <v>379.2</v>
      </c>
      <c r="V6538" s="4">
        <v>408.9</v>
      </c>
      <c r="W6538" s="4">
        <v>429.5</v>
      </c>
      <c r="X6538" s="4">
        <v>440.2</v>
      </c>
      <c r="Y6538" s="4">
        <v>429.1</v>
      </c>
      <c r="Z6538" s="4">
        <v>513.79999999999995</v>
      </c>
      <c r="AA6538" s="4">
        <v>445.4</v>
      </c>
      <c r="AB6538" s="5">
        <v>96.297511621547713</v>
      </c>
      <c r="AC6538" s="5">
        <v>93.869291769209738</v>
      </c>
      <c r="AD6538" s="5">
        <v>112.39814055236531</v>
      </c>
      <c r="AE6538" s="5">
        <v>97.435056056877215</v>
      </c>
      <c r="AF6538" s="4">
        <v>0.48676799999999998</v>
      </c>
      <c r="AG6538" s="4">
        <v>0.14197751413889625</v>
      </c>
    </row>
    <row r="6539" spans="1:33" x14ac:dyDescent="0.2">
      <c r="A6539" s="4" t="s">
        <v>13</v>
      </c>
      <c r="B6539" s="4" t="s">
        <v>642</v>
      </c>
      <c r="C6539" s="4" t="s">
        <v>16945</v>
      </c>
      <c r="D6539" s="4" t="s">
        <v>643</v>
      </c>
      <c r="E6539" s="4">
        <v>0</v>
      </c>
      <c r="F6539" s="4">
        <v>54.484000000000002</v>
      </c>
      <c r="G6539" s="4">
        <v>46</v>
      </c>
      <c r="H6539" s="4">
        <v>1</v>
      </c>
      <c r="I6539" s="4">
        <v>13</v>
      </c>
      <c r="J6539" s="4">
        <v>13</v>
      </c>
      <c r="K6539" s="4">
        <v>13</v>
      </c>
      <c r="L6539" s="4">
        <v>356</v>
      </c>
      <c r="M6539" s="4">
        <v>40.5</v>
      </c>
      <c r="N6539" s="4">
        <v>8.3800000000000008</v>
      </c>
      <c r="O6539" s="4">
        <v>43.11</v>
      </c>
      <c r="P6539" s="4">
        <v>11</v>
      </c>
      <c r="Q6539" s="4">
        <v>11</v>
      </c>
      <c r="R6539" s="4">
        <v>11</v>
      </c>
      <c r="S6539" s="4">
        <v>11</v>
      </c>
      <c r="T6539" s="4">
        <v>352.2</v>
      </c>
      <c r="U6539" s="4">
        <v>379.3</v>
      </c>
      <c r="V6539" s="4">
        <v>393</v>
      </c>
      <c r="W6539" s="4">
        <v>395.5</v>
      </c>
      <c r="X6539" s="4">
        <v>389.8</v>
      </c>
      <c r="Y6539" s="4">
        <v>429.3</v>
      </c>
      <c r="Z6539" s="4">
        <v>493.8</v>
      </c>
      <c r="AA6539" s="4">
        <v>410.1</v>
      </c>
      <c r="AB6539" s="5">
        <v>90.493325594892625</v>
      </c>
      <c r="AC6539" s="5">
        <v>99.663377829367377</v>
      </c>
      <c r="AD6539" s="5">
        <v>114.63726059199071</v>
      </c>
      <c r="AE6539" s="5">
        <v>95.206035983749274</v>
      </c>
      <c r="AF6539" s="4">
        <v>0.33944099999999999</v>
      </c>
      <c r="AG6539" s="4">
        <v>0.14212357929989364</v>
      </c>
    </row>
    <row r="6540" spans="1:33" x14ac:dyDescent="0.2">
      <c r="A6540" s="4" t="s">
        <v>13</v>
      </c>
      <c r="B6540" s="4" t="s">
        <v>13754</v>
      </c>
      <c r="C6540" s="4" t="s">
        <v>23450</v>
      </c>
      <c r="D6540" s="4" t="s">
        <v>13755</v>
      </c>
      <c r="E6540" s="4">
        <v>0</v>
      </c>
      <c r="F6540" s="4">
        <v>168.18700000000001</v>
      </c>
      <c r="G6540" s="4">
        <v>87</v>
      </c>
      <c r="H6540" s="4">
        <v>1</v>
      </c>
      <c r="I6540" s="4">
        <v>23</v>
      </c>
      <c r="J6540" s="4">
        <v>57</v>
      </c>
      <c r="K6540" s="4">
        <v>23</v>
      </c>
      <c r="L6540" s="4">
        <v>298</v>
      </c>
      <c r="M6540" s="4">
        <v>33.299999999999997</v>
      </c>
      <c r="N6540" s="4">
        <v>5.47</v>
      </c>
      <c r="O6540" s="4">
        <v>208.95</v>
      </c>
      <c r="P6540" s="4">
        <v>27</v>
      </c>
      <c r="Q6540" s="4">
        <v>27</v>
      </c>
      <c r="R6540" s="4">
        <v>27</v>
      </c>
      <c r="S6540" s="4">
        <v>27</v>
      </c>
      <c r="T6540" s="4">
        <v>2488</v>
      </c>
      <c r="U6540" s="4">
        <v>2369</v>
      </c>
      <c r="V6540" s="4">
        <v>2385.8000000000002</v>
      </c>
      <c r="W6540" s="4">
        <v>2892.1</v>
      </c>
      <c r="X6540" s="4">
        <v>2753.4</v>
      </c>
      <c r="Y6540" s="4">
        <v>2680.9</v>
      </c>
      <c r="Z6540" s="4">
        <v>2997.9</v>
      </c>
      <c r="AA6540" s="4">
        <v>2999.1</v>
      </c>
      <c r="AB6540" s="5">
        <v>96.345997393122403</v>
      </c>
      <c r="AC6540" s="5">
        <v>93.809103076640454</v>
      </c>
      <c r="AD6540" s="5">
        <v>104.90145477767184</v>
      </c>
      <c r="AE6540" s="5">
        <v>104.94344475256533</v>
      </c>
      <c r="AF6540" s="4">
        <v>1.80339</v>
      </c>
      <c r="AG6540" s="4">
        <v>0.14214676120673295</v>
      </c>
    </row>
    <row r="6541" spans="1:33" x14ac:dyDescent="0.2">
      <c r="A6541" s="4" t="s">
        <v>13</v>
      </c>
      <c r="B6541" s="4" t="s">
        <v>9460</v>
      </c>
      <c r="C6541" s="4" t="s">
        <v>21313</v>
      </c>
      <c r="D6541" s="4" t="s">
        <v>9461</v>
      </c>
      <c r="E6541" s="4">
        <v>0</v>
      </c>
      <c r="F6541" s="4">
        <v>60.832000000000001</v>
      </c>
      <c r="G6541" s="4">
        <v>24</v>
      </c>
      <c r="H6541" s="4">
        <v>1</v>
      </c>
      <c r="I6541" s="4">
        <v>10</v>
      </c>
      <c r="J6541" s="4">
        <v>13</v>
      </c>
      <c r="K6541" s="4">
        <v>10</v>
      </c>
      <c r="L6541" s="4">
        <v>680</v>
      </c>
      <c r="M6541" s="4">
        <v>76.099999999999994</v>
      </c>
      <c r="N6541" s="4">
        <v>6.93</v>
      </c>
      <c r="O6541" s="4">
        <v>50.46</v>
      </c>
      <c r="P6541" s="4">
        <v>8</v>
      </c>
      <c r="Q6541" s="4">
        <v>8</v>
      </c>
      <c r="R6541" s="4">
        <v>8</v>
      </c>
      <c r="S6541" s="4">
        <v>8</v>
      </c>
      <c r="T6541" s="4">
        <v>153.19999999999999</v>
      </c>
      <c r="U6541" s="4">
        <v>159.1</v>
      </c>
      <c r="V6541" s="4">
        <v>164.3</v>
      </c>
      <c r="W6541" s="4">
        <v>172.9</v>
      </c>
      <c r="X6541" s="4">
        <v>169.5</v>
      </c>
      <c r="Y6541" s="4">
        <v>180.1</v>
      </c>
      <c r="Z6541" s="4">
        <v>206.5</v>
      </c>
      <c r="AA6541" s="4">
        <v>179.3</v>
      </c>
      <c r="AB6541" s="5">
        <v>92.194723959749794</v>
      </c>
      <c r="AC6541" s="5">
        <v>97.960293717704658</v>
      </c>
      <c r="AD6541" s="5">
        <v>112.31982594506391</v>
      </c>
      <c r="AE6541" s="5">
        <v>97.52515637748165</v>
      </c>
      <c r="AF6541" s="4">
        <v>0.464922</v>
      </c>
      <c r="AG6541" s="4">
        <v>0.14214795854850518</v>
      </c>
    </row>
    <row r="6542" spans="1:33" x14ac:dyDescent="0.2">
      <c r="A6542" s="4" t="s">
        <v>13</v>
      </c>
      <c r="B6542" s="4" t="s">
        <v>8502</v>
      </c>
      <c r="C6542" s="4" t="s">
        <v>20840</v>
      </c>
      <c r="D6542" s="4" t="s">
        <v>8503</v>
      </c>
      <c r="E6542" s="4">
        <v>0</v>
      </c>
      <c r="F6542" s="4">
        <v>27.97</v>
      </c>
      <c r="G6542" s="4">
        <v>48</v>
      </c>
      <c r="H6542" s="4">
        <v>1</v>
      </c>
      <c r="I6542" s="4">
        <v>6</v>
      </c>
      <c r="J6542" s="4">
        <v>6</v>
      </c>
      <c r="K6542" s="4">
        <v>6</v>
      </c>
      <c r="L6542" s="4">
        <v>170</v>
      </c>
      <c r="M6542" s="4">
        <v>18.8</v>
      </c>
      <c r="N6542" s="4">
        <v>5.03</v>
      </c>
      <c r="O6542" s="4">
        <v>23.46</v>
      </c>
      <c r="P6542" s="4">
        <v>5</v>
      </c>
      <c r="Q6542" s="4">
        <v>5</v>
      </c>
      <c r="R6542" s="4">
        <v>5</v>
      </c>
      <c r="S6542" s="4">
        <v>5</v>
      </c>
      <c r="T6542" s="4">
        <v>88.9</v>
      </c>
      <c r="U6542" s="4">
        <v>80.2</v>
      </c>
      <c r="V6542" s="4">
        <v>88.2</v>
      </c>
      <c r="W6542" s="4">
        <v>94.4</v>
      </c>
      <c r="X6542" s="4">
        <v>98.4</v>
      </c>
      <c r="Y6542" s="4">
        <v>90.8</v>
      </c>
      <c r="Z6542" s="4">
        <v>110.9</v>
      </c>
      <c r="AA6542" s="4">
        <v>97.9</v>
      </c>
      <c r="AB6542" s="5">
        <v>98.894472361809036</v>
      </c>
      <c r="AC6542" s="5">
        <v>91.256281407035161</v>
      </c>
      <c r="AD6542" s="5">
        <v>111.45728643216079</v>
      </c>
      <c r="AE6542" s="5">
        <v>98.391959798994961</v>
      </c>
      <c r="AF6542" s="4">
        <v>0.49075400000000002</v>
      </c>
      <c r="AG6542" s="4">
        <v>0.14220962323048938</v>
      </c>
    </row>
    <row r="6543" spans="1:33" x14ac:dyDescent="0.2">
      <c r="A6543" s="4" t="s">
        <v>13</v>
      </c>
      <c r="B6543" s="4" t="s">
        <v>6988</v>
      </c>
      <c r="C6543" s="4" t="s">
        <v>20089</v>
      </c>
      <c r="D6543" s="4" t="s">
        <v>6989</v>
      </c>
      <c r="E6543" s="4">
        <v>0</v>
      </c>
      <c r="F6543" s="4">
        <v>69.635000000000005</v>
      </c>
      <c r="G6543" s="4">
        <v>39</v>
      </c>
      <c r="H6543" s="4">
        <v>1</v>
      </c>
      <c r="I6543" s="4">
        <v>13</v>
      </c>
      <c r="J6543" s="4">
        <v>17</v>
      </c>
      <c r="K6543" s="4">
        <v>13</v>
      </c>
      <c r="L6543" s="4">
        <v>436</v>
      </c>
      <c r="M6543" s="4">
        <v>49.8</v>
      </c>
      <c r="N6543" s="4">
        <v>7.78</v>
      </c>
      <c r="O6543" s="4">
        <v>60.4</v>
      </c>
      <c r="P6543" s="4">
        <v>14</v>
      </c>
      <c r="Q6543" s="4">
        <v>14</v>
      </c>
      <c r="R6543" s="4">
        <v>14</v>
      </c>
      <c r="S6543" s="4">
        <v>14</v>
      </c>
      <c r="T6543" s="4">
        <v>381</v>
      </c>
      <c r="U6543" s="4">
        <v>319.39999999999998</v>
      </c>
      <c r="V6543" s="4">
        <v>376.6</v>
      </c>
      <c r="W6543" s="4">
        <v>377.4</v>
      </c>
      <c r="X6543" s="4">
        <v>421.7</v>
      </c>
      <c r="Y6543" s="4">
        <v>361.5</v>
      </c>
      <c r="Z6543" s="4">
        <v>473.2</v>
      </c>
      <c r="AA6543" s="4">
        <v>391.3</v>
      </c>
      <c r="AB6543" s="5">
        <v>102.37300479456212</v>
      </c>
      <c r="AC6543" s="5">
        <v>87.758693937003088</v>
      </c>
      <c r="AD6543" s="5">
        <v>114.87528069430114</v>
      </c>
      <c r="AE6543" s="5">
        <v>94.993020574133638</v>
      </c>
      <c r="AF6543" s="4">
        <v>0.29371999999999998</v>
      </c>
      <c r="AG6543" s="4">
        <v>0.14248519892594882</v>
      </c>
    </row>
    <row r="6544" spans="1:33" x14ac:dyDescent="0.2">
      <c r="A6544" s="4" t="s">
        <v>13</v>
      </c>
      <c r="B6544" s="4" t="s">
        <v>2410</v>
      </c>
      <c r="C6544" s="4" t="s">
        <v>17819</v>
      </c>
      <c r="D6544" s="4" t="s">
        <v>2411</v>
      </c>
      <c r="E6544" s="4">
        <v>0</v>
      </c>
      <c r="F6544" s="4">
        <v>17.335999999999999</v>
      </c>
      <c r="G6544" s="4">
        <v>15</v>
      </c>
      <c r="H6544" s="4">
        <v>1</v>
      </c>
      <c r="I6544" s="4">
        <v>2</v>
      </c>
      <c r="J6544" s="4">
        <v>4</v>
      </c>
      <c r="K6544" s="4">
        <v>2</v>
      </c>
      <c r="L6544" s="4">
        <v>195</v>
      </c>
      <c r="M6544" s="4">
        <v>20.399999999999999</v>
      </c>
      <c r="N6544" s="4">
        <v>4.92</v>
      </c>
      <c r="O6544" s="4">
        <v>13.56</v>
      </c>
      <c r="P6544" s="4">
        <v>1</v>
      </c>
      <c r="Q6544" s="4">
        <v>1</v>
      </c>
      <c r="R6544" s="4">
        <v>1</v>
      </c>
      <c r="S6544" s="4">
        <v>1</v>
      </c>
      <c r="T6544" s="4">
        <v>8</v>
      </c>
      <c r="U6544" s="4">
        <v>8.3000000000000007</v>
      </c>
      <c r="V6544" s="4">
        <v>7.4</v>
      </c>
      <c r="W6544" s="4">
        <v>10.5</v>
      </c>
      <c r="X6544" s="4">
        <v>8.9</v>
      </c>
      <c r="Y6544" s="4">
        <v>9.4</v>
      </c>
      <c r="Z6544" s="4">
        <v>9.3000000000000007</v>
      </c>
      <c r="AA6544" s="4">
        <v>10.9</v>
      </c>
      <c r="AB6544" s="5">
        <v>92.467532467532465</v>
      </c>
      <c r="AC6544" s="5">
        <v>97.662337662337663</v>
      </c>
      <c r="AD6544" s="5">
        <v>96.623376623376629</v>
      </c>
      <c r="AE6544" s="5">
        <v>113.24675324675324</v>
      </c>
      <c r="AF6544" s="4">
        <v>0.42380899999999999</v>
      </c>
      <c r="AG6544" s="4">
        <v>0.14251164446775214</v>
      </c>
    </row>
    <row r="6545" spans="1:33" x14ac:dyDescent="0.2">
      <c r="A6545" s="4" t="s">
        <v>13</v>
      </c>
      <c r="B6545" s="4" t="s">
        <v>5996</v>
      </c>
      <c r="C6545" s="4" t="s">
        <v>19596</v>
      </c>
      <c r="D6545" s="4" t="s">
        <v>5997</v>
      </c>
      <c r="E6545" s="4">
        <v>0</v>
      </c>
      <c r="F6545" s="4">
        <v>66.224000000000004</v>
      </c>
      <c r="G6545" s="4">
        <v>26</v>
      </c>
      <c r="H6545" s="4">
        <v>1</v>
      </c>
      <c r="I6545" s="4">
        <v>15</v>
      </c>
      <c r="J6545" s="4">
        <v>18</v>
      </c>
      <c r="K6545" s="4">
        <v>15</v>
      </c>
      <c r="L6545" s="4">
        <v>678</v>
      </c>
      <c r="M6545" s="4">
        <v>76.8</v>
      </c>
      <c r="N6545" s="4">
        <v>8.1300000000000008</v>
      </c>
      <c r="O6545" s="4">
        <v>61.41</v>
      </c>
      <c r="P6545" s="4">
        <v>13</v>
      </c>
      <c r="Q6545" s="4">
        <v>13</v>
      </c>
      <c r="R6545" s="4">
        <v>13</v>
      </c>
      <c r="S6545" s="4">
        <v>13</v>
      </c>
      <c r="T6545" s="4">
        <v>368.1</v>
      </c>
      <c r="U6545" s="4">
        <v>342</v>
      </c>
      <c r="V6545" s="4">
        <v>364.7</v>
      </c>
      <c r="W6545" s="4">
        <v>403.7</v>
      </c>
      <c r="X6545" s="4">
        <v>407.3</v>
      </c>
      <c r="Y6545" s="4">
        <v>387.1</v>
      </c>
      <c r="Z6545" s="4">
        <v>458.2</v>
      </c>
      <c r="AA6545" s="4">
        <v>418.7</v>
      </c>
      <c r="AB6545" s="5">
        <v>97.481002812182126</v>
      </c>
      <c r="AC6545" s="5">
        <v>92.646442888769215</v>
      </c>
      <c r="AD6545" s="5">
        <v>109.66313648058396</v>
      </c>
      <c r="AE6545" s="5">
        <v>100.20941781846466</v>
      </c>
      <c r="AF6545" s="4">
        <v>0.68788199999999999</v>
      </c>
      <c r="AG6545" s="4">
        <v>0.14254670699883482</v>
      </c>
    </row>
    <row r="6546" spans="1:33" x14ac:dyDescent="0.2">
      <c r="A6546" s="4" t="s">
        <v>13</v>
      </c>
      <c r="B6546" s="4" t="s">
        <v>1374</v>
      </c>
      <c r="C6546" s="4" t="s">
        <v>17308</v>
      </c>
      <c r="D6546" s="4" t="s">
        <v>1375</v>
      </c>
      <c r="E6546" s="4">
        <v>0</v>
      </c>
      <c r="F6546" s="4">
        <v>221.94300000000001</v>
      </c>
      <c r="G6546" s="4">
        <v>37</v>
      </c>
      <c r="H6546" s="4">
        <v>1</v>
      </c>
      <c r="I6546" s="4">
        <v>45</v>
      </c>
      <c r="J6546" s="4">
        <v>61</v>
      </c>
      <c r="K6546" s="4">
        <v>41</v>
      </c>
      <c r="L6546" s="4">
        <v>1332</v>
      </c>
      <c r="M6546" s="4">
        <v>150.19999999999999</v>
      </c>
      <c r="N6546" s="4">
        <v>7.85</v>
      </c>
      <c r="O6546" s="4">
        <v>213.15</v>
      </c>
      <c r="P6546" s="4">
        <v>43</v>
      </c>
      <c r="Q6546" s="4">
        <v>43</v>
      </c>
      <c r="R6546" s="4">
        <v>42</v>
      </c>
      <c r="S6546" s="4">
        <v>43</v>
      </c>
      <c r="T6546" s="4">
        <v>1828</v>
      </c>
      <c r="U6546" s="4">
        <v>1852.5</v>
      </c>
      <c r="V6546" s="4">
        <v>1860.6</v>
      </c>
      <c r="W6546" s="4">
        <v>2130.6999999999998</v>
      </c>
      <c r="X6546" s="4">
        <v>2023</v>
      </c>
      <c r="Y6546" s="4">
        <v>2096.4</v>
      </c>
      <c r="Z6546" s="4">
        <v>2337.8000000000002</v>
      </c>
      <c r="AA6546" s="4">
        <v>2209.5</v>
      </c>
      <c r="AB6546" s="5">
        <v>93.368871658185924</v>
      </c>
      <c r="AC6546" s="5">
        <v>96.756550936342549</v>
      </c>
      <c r="AD6546" s="5">
        <v>107.89804654597482</v>
      </c>
      <c r="AE6546" s="5">
        <v>101.97653085949669</v>
      </c>
      <c r="AF6546" s="4">
        <v>0.99311199999999999</v>
      </c>
      <c r="AG6546" s="4">
        <v>0.14257596556333338</v>
      </c>
    </row>
    <row r="6547" spans="1:33" x14ac:dyDescent="0.2">
      <c r="A6547" s="4" t="s">
        <v>13</v>
      </c>
      <c r="B6547" s="4" t="s">
        <v>10812</v>
      </c>
      <c r="C6547" s="4" t="s">
        <v>21983</v>
      </c>
      <c r="D6547" s="4" t="s">
        <v>10813</v>
      </c>
      <c r="E6547" s="4">
        <v>1E-3</v>
      </c>
      <c r="F6547" s="4">
        <v>4.1719999999999997</v>
      </c>
      <c r="G6547" s="4">
        <v>2</v>
      </c>
      <c r="H6547" s="4">
        <v>1</v>
      </c>
      <c r="I6547" s="4">
        <v>1</v>
      </c>
      <c r="J6547" s="4">
        <v>2</v>
      </c>
      <c r="K6547" s="4">
        <v>1</v>
      </c>
      <c r="L6547" s="4">
        <v>507</v>
      </c>
      <c r="M6547" s="4">
        <v>57.9</v>
      </c>
      <c r="N6547" s="4">
        <v>6.33</v>
      </c>
      <c r="O6547" s="4">
        <v>2.92</v>
      </c>
      <c r="P6547" s="4">
        <v>1</v>
      </c>
      <c r="Q6547" s="4">
        <v>1</v>
      </c>
      <c r="R6547" s="4">
        <v>1</v>
      </c>
      <c r="S6547" s="4">
        <v>1</v>
      </c>
      <c r="T6547" s="4">
        <v>101.4</v>
      </c>
      <c r="U6547" s="4">
        <v>115.1</v>
      </c>
      <c r="V6547" s="4">
        <v>110.8</v>
      </c>
      <c r="W6547" s="4">
        <v>123.9</v>
      </c>
      <c r="X6547" s="4">
        <v>112.2</v>
      </c>
      <c r="Y6547" s="4">
        <v>130.30000000000001</v>
      </c>
      <c r="Z6547" s="4">
        <v>139.19999999999999</v>
      </c>
      <c r="AA6547" s="4">
        <v>128.5</v>
      </c>
      <c r="AB6547" s="5">
        <v>87.965503724029787</v>
      </c>
      <c r="AC6547" s="5">
        <v>102.156017248138</v>
      </c>
      <c r="AD6547" s="5">
        <v>109.13367306938454</v>
      </c>
      <c r="AE6547" s="5">
        <v>100.74480595844767</v>
      </c>
      <c r="AF6547" s="4">
        <v>0.44758399999999998</v>
      </c>
      <c r="AG6547" s="4">
        <v>0.14263239167892516</v>
      </c>
    </row>
    <row r="6548" spans="1:33" x14ac:dyDescent="0.2">
      <c r="A6548" s="4" t="s">
        <v>13</v>
      </c>
      <c r="B6548" s="4" t="s">
        <v>10110</v>
      </c>
      <c r="D6548" s="4" t="s">
        <v>10111</v>
      </c>
      <c r="E6548" s="4">
        <v>0</v>
      </c>
      <c r="F6548" s="4">
        <v>16.167000000000002</v>
      </c>
      <c r="G6548" s="4">
        <v>9</v>
      </c>
      <c r="H6548" s="4">
        <v>1</v>
      </c>
      <c r="I6548" s="4">
        <v>3</v>
      </c>
      <c r="J6548" s="4">
        <v>3</v>
      </c>
      <c r="K6548" s="4">
        <v>3</v>
      </c>
      <c r="L6548" s="4">
        <v>442</v>
      </c>
      <c r="M6548" s="4">
        <v>49.4</v>
      </c>
      <c r="N6548" s="4">
        <v>4.8099999999999996</v>
      </c>
      <c r="O6548" s="4">
        <v>12.22</v>
      </c>
      <c r="P6548" s="4">
        <v>3</v>
      </c>
      <c r="Q6548" s="4">
        <v>3</v>
      </c>
      <c r="R6548" s="4">
        <v>3</v>
      </c>
      <c r="S6548" s="4">
        <v>3</v>
      </c>
      <c r="T6548" s="4">
        <v>140.6</v>
      </c>
      <c r="U6548" s="4">
        <v>160</v>
      </c>
      <c r="V6548" s="4">
        <v>148.80000000000001</v>
      </c>
      <c r="W6548" s="4">
        <v>178.2</v>
      </c>
      <c r="X6548" s="4">
        <v>155.69999999999999</v>
      </c>
      <c r="Y6548" s="4">
        <v>181.1</v>
      </c>
      <c r="Z6548" s="4">
        <v>187</v>
      </c>
      <c r="AA6548" s="4">
        <v>184.8</v>
      </c>
      <c r="AB6548" s="5">
        <v>87.891617273497019</v>
      </c>
      <c r="AC6548" s="5">
        <v>102.22974880045159</v>
      </c>
      <c r="AD6548" s="5">
        <v>105.56025966694891</v>
      </c>
      <c r="AE6548" s="5">
        <v>104.31837425910246</v>
      </c>
      <c r="AF6548" s="4">
        <v>0.52016399999999996</v>
      </c>
      <c r="AG6548" s="4">
        <v>0.14263463185308559</v>
      </c>
    </row>
    <row r="6549" spans="1:33" x14ac:dyDescent="0.2">
      <c r="A6549" s="4" t="s">
        <v>13</v>
      </c>
      <c r="B6549" s="4" t="s">
        <v>12586</v>
      </c>
      <c r="C6549" s="4" t="s">
        <v>22869</v>
      </c>
      <c r="D6549" s="4" t="s">
        <v>12587</v>
      </c>
      <c r="E6549" s="4">
        <v>0</v>
      </c>
      <c r="F6549" s="4">
        <v>68.507000000000005</v>
      </c>
      <c r="G6549" s="4">
        <v>29</v>
      </c>
      <c r="H6549" s="4">
        <v>1</v>
      </c>
      <c r="I6549" s="4">
        <v>14</v>
      </c>
      <c r="J6549" s="4">
        <v>18</v>
      </c>
      <c r="K6549" s="4">
        <v>10</v>
      </c>
      <c r="L6549" s="4">
        <v>630</v>
      </c>
      <c r="M6549" s="4">
        <v>70.400000000000006</v>
      </c>
      <c r="N6549" s="4">
        <v>5.38</v>
      </c>
      <c r="O6549" s="4">
        <v>61.64</v>
      </c>
      <c r="P6549" s="4">
        <v>8</v>
      </c>
      <c r="Q6549" s="4">
        <v>8</v>
      </c>
      <c r="R6549" s="4">
        <v>8</v>
      </c>
      <c r="S6549" s="4">
        <v>8</v>
      </c>
      <c r="T6549" s="4">
        <v>271.5</v>
      </c>
      <c r="U6549" s="4">
        <v>269</v>
      </c>
      <c r="V6549" s="4">
        <v>274.60000000000002</v>
      </c>
      <c r="W6549" s="4">
        <v>311.2</v>
      </c>
      <c r="X6549" s="4">
        <v>300.39999999999998</v>
      </c>
      <c r="Y6549" s="4">
        <v>304.39999999999998</v>
      </c>
      <c r="Z6549" s="4">
        <v>345</v>
      </c>
      <c r="AA6549" s="4">
        <v>322.7</v>
      </c>
      <c r="AB6549" s="5">
        <v>94.428290766208235</v>
      </c>
      <c r="AC6549" s="5">
        <v>95.685658153241633</v>
      </c>
      <c r="AD6549" s="5">
        <v>108.44793713163065</v>
      </c>
      <c r="AE6549" s="5">
        <v>101.43811394891945</v>
      </c>
      <c r="AF6549" s="4">
        <v>0.96033599999999997</v>
      </c>
      <c r="AG6549" s="4">
        <v>0.14274190067190701</v>
      </c>
    </row>
    <row r="6550" spans="1:33" x14ac:dyDescent="0.2">
      <c r="A6550" s="4" t="s">
        <v>13</v>
      </c>
      <c r="B6550" s="4" t="s">
        <v>3010</v>
      </c>
      <c r="C6550" s="4" t="s">
        <v>18111</v>
      </c>
      <c r="D6550" s="4" t="s">
        <v>3011</v>
      </c>
      <c r="E6550" s="4">
        <v>0</v>
      </c>
      <c r="F6550" s="4">
        <v>195.55199999999999</v>
      </c>
      <c r="G6550" s="4">
        <v>41</v>
      </c>
      <c r="H6550" s="4">
        <v>1</v>
      </c>
      <c r="I6550" s="4">
        <v>36</v>
      </c>
      <c r="J6550" s="4">
        <v>57</v>
      </c>
      <c r="K6550" s="4">
        <v>30</v>
      </c>
      <c r="L6550" s="4">
        <v>1231</v>
      </c>
      <c r="M6550" s="4">
        <v>141.19999999999999</v>
      </c>
      <c r="N6550" s="4">
        <v>5.43</v>
      </c>
      <c r="O6550" s="4">
        <v>206.09</v>
      </c>
      <c r="P6550" s="4">
        <v>26</v>
      </c>
      <c r="Q6550" s="4">
        <v>26</v>
      </c>
      <c r="R6550" s="4">
        <v>26</v>
      </c>
      <c r="S6550" s="4">
        <v>26</v>
      </c>
      <c r="T6550" s="4">
        <v>833.2</v>
      </c>
      <c r="U6550" s="4">
        <v>839.5</v>
      </c>
      <c r="V6550" s="4">
        <v>844.6</v>
      </c>
      <c r="W6550" s="4">
        <v>969.6</v>
      </c>
      <c r="X6550" s="4">
        <v>922</v>
      </c>
      <c r="Y6550" s="4">
        <v>950</v>
      </c>
      <c r="Z6550" s="4">
        <v>1061.3</v>
      </c>
      <c r="AA6550" s="4">
        <v>1005.5</v>
      </c>
      <c r="AB6550" s="5">
        <v>93.632578450289429</v>
      </c>
      <c r="AC6550" s="5">
        <v>96.476084086523812</v>
      </c>
      <c r="AD6550" s="5">
        <v>107.7790189905555</v>
      </c>
      <c r="AE6550" s="5">
        <v>102.11231847263126</v>
      </c>
      <c r="AF6550" s="4">
        <v>1.04382</v>
      </c>
      <c r="AG6550" s="4">
        <v>0.14281835395409326</v>
      </c>
    </row>
    <row r="6551" spans="1:33" x14ac:dyDescent="0.2">
      <c r="A6551" s="4" t="s">
        <v>13</v>
      </c>
      <c r="B6551" s="4" t="s">
        <v>11496</v>
      </c>
      <c r="C6551" s="4" t="s">
        <v>22325</v>
      </c>
      <c r="D6551" s="4" t="s">
        <v>11497</v>
      </c>
      <c r="E6551" s="4">
        <v>0</v>
      </c>
      <c r="F6551" s="4">
        <v>17.359000000000002</v>
      </c>
      <c r="G6551" s="4">
        <v>23</v>
      </c>
      <c r="H6551" s="4">
        <v>1</v>
      </c>
      <c r="I6551" s="4">
        <v>2</v>
      </c>
      <c r="J6551" s="4">
        <v>3</v>
      </c>
      <c r="K6551" s="4">
        <v>2</v>
      </c>
      <c r="L6551" s="4">
        <v>195</v>
      </c>
      <c r="M6551" s="4">
        <v>21.9</v>
      </c>
      <c r="N6551" s="4">
        <v>4.8099999999999996</v>
      </c>
      <c r="O6551" s="4">
        <v>10.7</v>
      </c>
      <c r="P6551" s="4">
        <v>1</v>
      </c>
      <c r="Q6551" s="4">
        <v>1</v>
      </c>
      <c r="R6551" s="4">
        <v>1</v>
      </c>
      <c r="S6551" s="4">
        <v>1</v>
      </c>
      <c r="T6551" s="4">
        <v>14.2</v>
      </c>
      <c r="U6551" s="4">
        <v>9.8000000000000007</v>
      </c>
      <c r="V6551" s="4">
        <v>12.6</v>
      </c>
      <c r="W6551" s="4">
        <v>13.4</v>
      </c>
      <c r="X6551" s="4">
        <v>15.8</v>
      </c>
      <c r="Y6551" s="4">
        <v>11.1</v>
      </c>
      <c r="Z6551" s="4">
        <v>15.8</v>
      </c>
      <c r="AA6551" s="4">
        <v>13.9</v>
      </c>
      <c r="AB6551" s="5">
        <v>111.66077738515901</v>
      </c>
      <c r="AC6551" s="5">
        <v>78.445229681978802</v>
      </c>
      <c r="AD6551" s="5">
        <v>111.66077738515901</v>
      </c>
      <c r="AE6551" s="5">
        <v>98.233215547703182</v>
      </c>
      <c r="AF6551" s="4">
        <v>0.19589699999999999</v>
      </c>
      <c r="AG6551" s="4">
        <v>0.14285675824414182</v>
      </c>
    </row>
    <row r="6552" spans="1:33" x14ac:dyDescent="0.2">
      <c r="A6552" s="4" t="s">
        <v>13</v>
      </c>
      <c r="B6552" s="4" t="s">
        <v>1048</v>
      </c>
      <c r="C6552" s="4" t="s">
        <v>17146</v>
      </c>
      <c r="D6552" s="4" t="s">
        <v>1049</v>
      </c>
      <c r="E6552" s="4">
        <v>2E-3</v>
      </c>
      <c r="F6552" s="4">
        <v>3.411</v>
      </c>
      <c r="G6552" s="4">
        <v>4</v>
      </c>
      <c r="H6552" s="4">
        <v>1</v>
      </c>
      <c r="I6552" s="4">
        <v>2</v>
      </c>
      <c r="J6552" s="4">
        <v>2</v>
      </c>
      <c r="K6552" s="4">
        <v>2</v>
      </c>
      <c r="L6552" s="4">
        <v>600</v>
      </c>
      <c r="M6552" s="4">
        <v>68.3</v>
      </c>
      <c r="N6552" s="4">
        <v>6.39</v>
      </c>
      <c r="O6552" s="4">
        <v>2.36</v>
      </c>
      <c r="P6552" s="4">
        <v>1</v>
      </c>
      <c r="Q6552" s="4">
        <v>1</v>
      </c>
      <c r="R6552" s="4">
        <v>1</v>
      </c>
      <c r="S6552" s="4">
        <v>1</v>
      </c>
      <c r="T6552" s="4">
        <v>20</v>
      </c>
      <c r="U6552" s="4">
        <v>16.899999999999999</v>
      </c>
      <c r="V6552" s="4">
        <v>18.8</v>
      </c>
      <c r="W6552" s="4">
        <v>21.2</v>
      </c>
      <c r="X6552" s="4">
        <v>22.2</v>
      </c>
      <c r="Y6552" s="4">
        <v>19.100000000000001</v>
      </c>
      <c r="Z6552" s="4">
        <v>23.6</v>
      </c>
      <c r="AA6552" s="4">
        <v>22</v>
      </c>
      <c r="AB6552" s="5">
        <v>102.18642117376294</v>
      </c>
      <c r="AC6552" s="5">
        <v>87.917146144994248</v>
      </c>
      <c r="AD6552" s="5">
        <v>108.63060989643267</v>
      </c>
      <c r="AE6552" s="5">
        <v>101.26582278481013</v>
      </c>
      <c r="AF6552" s="4">
        <v>0.464999</v>
      </c>
      <c r="AG6552" s="4">
        <v>0.14289204274529627</v>
      </c>
    </row>
    <row r="6553" spans="1:33" x14ac:dyDescent="0.2">
      <c r="A6553" s="4" t="s">
        <v>13</v>
      </c>
      <c r="B6553" s="4" t="s">
        <v>6936</v>
      </c>
      <c r="C6553" s="4" t="s">
        <v>20063</v>
      </c>
      <c r="D6553" s="4" t="s">
        <v>6937</v>
      </c>
      <c r="E6553" s="4">
        <v>0</v>
      </c>
      <c r="F6553" s="4">
        <v>356.83600000000001</v>
      </c>
      <c r="G6553" s="4">
        <v>75</v>
      </c>
      <c r="H6553" s="4">
        <v>1</v>
      </c>
      <c r="I6553" s="4">
        <v>19</v>
      </c>
      <c r="J6553" s="4">
        <v>185</v>
      </c>
      <c r="K6553" s="4">
        <v>19</v>
      </c>
      <c r="L6553" s="4">
        <v>381</v>
      </c>
      <c r="M6553" s="4">
        <v>42.7</v>
      </c>
      <c r="N6553" s="4">
        <v>5.67</v>
      </c>
      <c r="O6553" s="4">
        <v>769.71</v>
      </c>
      <c r="P6553" s="4">
        <v>40</v>
      </c>
      <c r="Q6553" s="4">
        <v>40</v>
      </c>
      <c r="R6553" s="4">
        <v>40</v>
      </c>
      <c r="S6553" s="4">
        <v>40</v>
      </c>
      <c r="T6553" s="4">
        <v>4203.5</v>
      </c>
      <c r="U6553" s="4">
        <v>3283.5</v>
      </c>
      <c r="V6553" s="4">
        <v>4000</v>
      </c>
      <c r="W6553" s="4">
        <v>4063.7</v>
      </c>
      <c r="X6553" s="4">
        <v>4652</v>
      </c>
      <c r="Y6553" s="4">
        <v>3715.9</v>
      </c>
      <c r="Z6553" s="4">
        <v>5026.1000000000004</v>
      </c>
      <c r="AA6553" s="4">
        <v>4214.1000000000004</v>
      </c>
      <c r="AB6553" s="5">
        <v>105.67863653659394</v>
      </c>
      <c r="AC6553" s="5">
        <v>84.413423367654644</v>
      </c>
      <c r="AD6553" s="5">
        <v>114.1769980861081</v>
      </c>
      <c r="AE6553" s="5">
        <v>95.730942009643286</v>
      </c>
      <c r="AF6553" s="4">
        <v>0.25534099999999998</v>
      </c>
      <c r="AG6553" s="4">
        <v>0.143058467606444</v>
      </c>
    </row>
    <row r="6554" spans="1:33" x14ac:dyDescent="0.2">
      <c r="A6554" s="4" t="s">
        <v>13</v>
      </c>
      <c r="B6554" s="4" t="s">
        <v>4388</v>
      </c>
      <c r="C6554" s="4" t="s">
        <v>18800</v>
      </c>
      <c r="D6554" s="4" t="s">
        <v>4389</v>
      </c>
      <c r="E6554" s="4">
        <v>0</v>
      </c>
      <c r="F6554" s="4">
        <v>115.31100000000001</v>
      </c>
      <c r="G6554" s="4">
        <v>22</v>
      </c>
      <c r="H6554" s="4">
        <v>1</v>
      </c>
      <c r="I6554" s="4">
        <v>20</v>
      </c>
      <c r="J6554" s="4">
        <v>32</v>
      </c>
      <c r="K6554" s="4">
        <v>20</v>
      </c>
      <c r="L6554" s="4">
        <v>1291</v>
      </c>
      <c r="M6554" s="4">
        <v>149.1</v>
      </c>
      <c r="N6554" s="4">
        <v>5.57</v>
      </c>
      <c r="O6554" s="4">
        <v>125.49</v>
      </c>
      <c r="P6554" s="4">
        <v>19</v>
      </c>
      <c r="Q6554" s="4">
        <v>19</v>
      </c>
      <c r="R6554" s="4">
        <v>19</v>
      </c>
      <c r="S6554" s="4">
        <v>19</v>
      </c>
      <c r="T6554" s="4">
        <v>643.6</v>
      </c>
      <c r="U6554" s="4">
        <v>624.9</v>
      </c>
      <c r="V6554" s="4">
        <v>647</v>
      </c>
      <c r="W6554" s="4">
        <v>727.6</v>
      </c>
      <c r="X6554" s="4">
        <v>712.3</v>
      </c>
      <c r="Y6554" s="4">
        <v>707.2</v>
      </c>
      <c r="Z6554" s="4">
        <v>813</v>
      </c>
      <c r="AA6554" s="4">
        <v>754.5</v>
      </c>
      <c r="AB6554" s="5">
        <v>95.386675594241709</v>
      </c>
      <c r="AC6554" s="5">
        <v>94.703716103113493</v>
      </c>
      <c r="AD6554" s="5">
        <v>108.87177770338131</v>
      </c>
      <c r="AE6554" s="5">
        <v>101.03783059926347</v>
      </c>
      <c r="AF6554" s="4">
        <v>0.88637900000000003</v>
      </c>
      <c r="AG6554" s="4">
        <v>0.14308259396500964</v>
      </c>
    </row>
    <row r="6555" spans="1:33" x14ac:dyDescent="0.2">
      <c r="A6555" s="4" t="s">
        <v>13</v>
      </c>
      <c r="B6555" s="4" t="s">
        <v>2238</v>
      </c>
      <c r="C6555" s="4" t="s">
        <v>17733</v>
      </c>
      <c r="D6555" s="4" t="s">
        <v>2239</v>
      </c>
      <c r="E6555" s="4">
        <v>0</v>
      </c>
      <c r="F6555" s="4">
        <v>11.368</v>
      </c>
      <c r="G6555" s="4">
        <v>7</v>
      </c>
      <c r="H6555" s="4">
        <v>1</v>
      </c>
      <c r="I6555" s="4">
        <v>4</v>
      </c>
      <c r="J6555" s="4">
        <v>4</v>
      </c>
      <c r="K6555" s="4">
        <v>4</v>
      </c>
      <c r="L6555" s="4">
        <v>880</v>
      </c>
      <c r="M6555" s="4">
        <v>96.1</v>
      </c>
      <c r="N6555" s="4">
        <v>5.92</v>
      </c>
      <c r="O6555" s="4">
        <v>6.39</v>
      </c>
      <c r="P6555" s="4">
        <v>3</v>
      </c>
      <c r="Q6555" s="4">
        <v>3</v>
      </c>
      <c r="R6555" s="4">
        <v>3</v>
      </c>
      <c r="S6555" s="4">
        <v>3</v>
      </c>
      <c r="T6555" s="4">
        <v>70</v>
      </c>
      <c r="U6555" s="4">
        <v>71.3</v>
      </c>
      <c r="V6555" s="4">
        <v>80.2</v>
      </c>
      <c r="W6555" s="4">
        <v>71.2</v>
      </c>
      <c r="X6555" s="4">
        <v>77.5</v>
      </c>
      <c r="Y6555" s="4">
        <v>80.7</v>
      </c>
      <c r="Z6555" s="4">
        <v>100.8</v>
      </c>
      <c r="AA6555" s="4">
        <v>73.900000000000006</v>
      </c>
      <c r="AB6555" s="5">
        <v>93.121057374586954</v>
      </c>
      <c r="AC6555" s="5">
        <v>96.966055872634414</v>
      </c>
      <c r="AD6555" s="5">
        <v>121.11745268849504</v>
      </c>
      <c r="AE6555" s="5">
        <v>88.795434064283569</v>
      </c>
      <c r="AF6555" s="4">
        <v>0.21845000000000001</v>
      </c>
      <c r="AG6555" s="4">
        <v>0.14313000844396792</v>
      </c>
    </row>
    <row r="6556" spans="1:33" x14ac:dyDescent="0.2">
      <c r="A6556" s="4" t="s">
        <v>13</v>
      </c>
      <c r="B6556" s="4" t="s">
        <v>12240</v>
      </c>
      <c r="C6556" s="4" t="s">
        <v>22696</v>
      </c>
      <c r="D6556" s="4" t="s">
        <v>12241</v>
      </c>
      <c r="E6556" s="4">
        <v>0</v>
      </c>
      <c r="F6556" s="4">
        <v>21.474</v>
      </c>
      <c r="G6556" s="4">
        <v>14</v>
      </c>
      <c r="H6556" s="4">
        <v>1</v>
      </c>
      <c r="I6556" s="4">
        <v>6</v>
      </c>
      <c r="J6556" s="4">
        <v>6</v>
      </c>
      <c r="K6556" s="4">
        <v>5</v>
      </c>
      <c r="L6556" s="4">
        <v>524</v>
      </c>
      <c r="M6556" s="4">
        <v>56.6</v>
      </c>
      <c r="N6556" s="4">
        <v>8.4600000000000009</v>
      </c>
      <c r="O6556" s="4">
        <v>18.41</v>
      </c>
      <c r="P6556" s="4">
        <v>3</v>
      </c>
      <c r="Q6556" s="4">
        <v>3</v>
      </c>
      <c r="R6556" s="4">
        <v>3</v>
      </c>
      <c r="S6556" s="4">
        <v>3</v>
      </c>
      <c r="T6556" s="4">
        <v>123.6</v>
      </c>
      <c r="U6556" s="4">
        <v>136.6</v>
      </c>
      <c r="V6556" s="4">
        <v>133.19999999999999</v>
      </c>
      <c r="W6556" s="4">
        <v>148.9</v>
      </c>
      <c r="X6556" s="4">
        <v>136.80000000000001</v>
      </c>
      <c r="Y6556" s="4">
        <v>154.5</v>
      </c>
      <c r="Z6556" s="4">
        <v>167.3</v>
      </c>
      <c r="AA6556" s="4">
        <v>154.4</v>
      </c>
      <c r="AB6556" s="5">
        <v>89.265905383360533</v>
      </c>
      <c r="AC6556" s="5">
        <v>100.81566068515498</v>
      </c>
      <c r="AD6556" s="5">
        <v>109.16802610114192</v>
      </c>
      <c r="AE6556" s="5">
        <v>100.75040783034258</v>
      </c>
      <c r="AF6556" s="4">
        <v>0.52703199999999994</v>
      </c>
      <c r="AG6556" s="4">
        <v>0.14321023451238993</v>
      </c>
    </row>
    <row r="6557" spans="1:33" x14ac:dyDescent="0.2">
      <c r="A6557" s="4" t="s">
        <v>13</v>
      </c>
      <c r="B6557" s="4" t="s">
        <v>8116</v>
      </c>
      <c r="C6557" s="4" t="s">
        <v>20649</v>
      </c>
      <c r="D6557" s="4" t="s">
        <v>8117</v>
      </c>
      <c r="E6557" s="4">
        <v>0</v>
      </c>
      <c r="F6557" s="4">
        <v>9.3620000000000001</v>
      </c>
      <c r="G6557" s="4">
        <v>17</v>
      </c>
      <c r="H6557" s="4">
        <v>1</v>
      </c>
      <c r="I6557" s="4">
        <v>1</v>
      </c>
      <c r="J6557" s="4">
        <v>3</v>
      </c>
      <c r="K6557" s="4">
        <v>1</v>
      </c>
      <c r="L6557" s="4">
        <v>155</v>
      </c>
      <c r="M6557" s="4">
        <v>16.7</v>
      </c>
      <c r="N6557" s="4">
        <v>5.16</v>
      </c>
      <c r="O6557" s="4">
        <v>9.26</v>
      </c>
      <c r="P6557" s="4">
        <v>1</v>
      </c>
      <c r="Q6557" s="4">
        <v>1</v>
      </c>
      <c r="R6557" s="4">
        <v>1</v>
      </c>
      <c r="S6557" s="4">
        <v>1</v>
      </c>
      <c r="T6557" s="4">
        <v>21.4</v>
      </c>
      <c r="U6557" s="4">
        <v>15.5</v>
      </c>
      <c r="V6557" s="4">
        <v>18</v>
      </c>
      <c r="W6557" s="4">
        <v>22</v>
      </c>
      <c r="X6557" s="4">
        <v>23.7</v>
      </c>
      <c r="Y6557" s="4">
        <v>17.5</v>
      </c>
      <c r="Z6557" s="4">
        <v>22.7</v>
      </c>
      <c r="AA6557" s="4">
        <v>22.8</v>
      </c>
      <c r="AB6557" s="5">
        <v>109.34256055363322</v>
      </c>
      <c r="AC6557" s="5">
        <v>80.738177623990765</v>
      </c>
      <c r="AD6557" s="5">
        <v>104.72895040369089</v>
      </c>
      <c r="AE6557" s="5">
        <v>105.19031141868511</v>
      </c>
      <c r="AF6557" s="4">
        <v>0.25290899999999999</v>
      </c>
      <c r="AG6557" s="4">
        <v>0.14322220790284032</v>
      </c>
    </row>
    <row r="6558" spans="1:33" x14ac:dyDescent="0.2">
      <c r="A6558" s="4" t="s">
        <v>13</v>
      </c>
      <c r="B6558" s="4" t="s">
        <v>12454</v>
      </c>
      <c r="C6558" s="4" t="s">
        <v>22803</v>
      </c>
      <c r="D6558" s="4" t="s">
        <v>12455</v>
      </c>
      <c r="E6558" s="4">
        <v>0</v>
      </c>
      <c r="F6558" s="4">
        <v>59.643999999999998</v>
      </c>
      <c r="G6558" s="4">
        <v>11</v>
      </c>
      <c r="H6558" s="4">
        <v>1</v>
      </c>
      <c r="I6558" s="4">
        <v>13</v>
      </c>
      <c r="J6558" s="4">
        <v>14</v>
      </c>
      <c r="K6558" s="4">
        <v>13</v>
      </c>
      <c r="L6558" s="4">
        <v>1413</v>
      </c>
      <c r="M6558" s="4">
        <v>151</v>
      </c>
      <c r="N6558" s="4">
        <v>8</v>
      </c>
      <c r="O6558" s="4">
        <v>46.09</v>
      </c>
      <c r="P6558" s="4">
        <v>9</v>
      </c>
      <c r="Q6558" s="4">
        <v>9</v>
      </c>
      <c r="R6558" s="4">
        <v>9</v>
      </c>
      <c r="S6558" s="4">
        <v>9</v>
      </c>
      <c r="T6558" s="4">
        <v>360.1</v>
      </c>
      <c r="U6558" s="4">
        <v>349.5</v>
      </c>
      <c r="V6558" s="4">
        <v>357.7</v>
      </c>
      <c r="W6558" s="4">
        <v>412.1</v>
      </c>
      <c r="X6558" s="4">
        <v>398.5</v>
      </c>
      <c r="Y6558" s="4">
        <v>395.5</v>
      </c>
      <c r="Z6558" s="4">
        <v>449.5</v>
      </c>
      <c r="AA6558" s="4">
        <v>427.4</v>
      </c>
      <c r="AB6558" s="5">
        <v>95.397689867735949</v>
      </c>
      <c r="AC6558" s="5">
        <v>94.679514034352735</v>
      </c>
      <c r="AD6558" s="5">
        <v>107.60667903525045</v>
      </c>
      <c r="AE6558" s="5">
        <v>102.31611706266084</v>
      </c>
      <c r="AF6558" s="4">
        <v>1.1818500000000001</v>
      </c>
      <c r="AG6558" s="4">
        <v>0.14327332249688884</v>
      </c>
    </row>
    <row r="6559" spans="1:33" x14ac:dyDescent="0.2">
      <c r="A6559" s="4" t="s">
        <v>13</v>
      </c>
      <c r="B6559" s="4" t="s">
        <v>6272</v>
      </c>
      <c r="C6559" s="4" t="s">
        <v>19733</v>
      </c>
      <c r="D6559" s="4" t="s">
        <v>6273</v>
      </c>
      <c r="E6559" s="4">
        <v>0</v>
      </c>
      <c r="F6559" s="4">
        <v>55.866</v>
      </c>
      <c r="G6559" s="4">
        <v>32</v>
      </c>
      <c r="H6559" s="4">
        <v>1</v>
      </c>
      <c r="I6559" s="4">
        <v>9</v>
      </c>
      <c r="J6559" s="4">
        <v>14</v>
      </c>
      <c r="K6559" s="4">
        <v>9</v>
      </c>
      <c r="L6559" s="4">
        <v>340</v>
      </c>
      <c r="M6559" s="4">
        <v>38.9</v>
      </c>
      <c r="N6559" s="4">
        <v>6.18</v>
      </c>
      <c r="O6559" s="4">
        <v>49.51</v>
      </c>
      <c r="P6559" s="4">
        <v>11</v>
      </c>
      <c r="Q6559" s="4">
        <v>11</v>
      </c>
      <c r="R6559" s="4">
        <v>11</v>
      </c>
      <c r="S6559" s="4">
        <v>11</v>
      </c>
      <c r="T6559" s="4">
        <v>268</v>
      </c>
      <c r="U6559" s="4">
        <v>252.2</v>
      </c>
      <c r="V6559" s="4">
        <v>258.2</v>
      </c>
      <c r="W6559" s="4">
        <v>307</v>
      </c>
      <c r="X6559" s="4">
        <v>296.60000000000002</v>
      </c>
      <c r="Y6559" s="4">
        <v>285.39999999999998</v>
      </c>
      <c r="Z6559" s="4">
        <v>324.5</v>
      </c>
      <c r="AA6559" s="4">
        <v>318.3</v>
      </c>
      <c r="AB6559" s="5">
        <v>96.864794252122792</v>
      </c>
      <c r="AC6559" s="5">
        <v>93.207054212932704</v>
      </c>
      <c r="AD6559" s="5">
        <v>105.97648595689091</v>
      </c>
      <c r="AE6559" s="5">
        <v>103.95166557805355</v>
      </c>
      <c r="AF6559" s="4">
        <v>1.37795</v>
      </c>
      <c r="AG6559" s="4">
        <v>0.14335077587944767</v>
      </c>
    </row>
    <row r="6560" spans="1:33" x14ac:dyDescent="0.2">
      <c r="A6560" s="4" t="s">
        <v>13</v>
      </c>
      <c r="B6560" s="4" t="s">
        <v>14876</v>
      </c>
      <c r="C6560" s="4" t="s">
        <v>24005</v>
      </c>
      <c r="D6560" s="4" t="s">
        <v>14877</v>
      </c>
      <c r="E6560" s="4">
        <v>0</v>
      </c>
      <c r="F6560" s="4">
        <v>53.558999999999997</v>
      </c>
      <c r="G6560" s="4">
        <v>20</v>
      </c>
      <c r="H6560" s="4">
        <v>1</v>
      </c>
      <c r="I6560" s="4">
        <v>12</v>
      </c>
      <c r="J6560" s="4">
        <v>17</v>
      </c>
      <c r="K6560" s="4">
        <v>9</v>
      </c>
      <c r="L6560" s="4">
        <v>579</v>
      </c>
      <c r="M6560" s="4">
        <v>62.2</v>
      </c>
      <c r="N6560" s="4">
        <v>8.7899999999999991</v>
      </c>
      <c r="O6560" s="4">
        <v>57.09</v>
      </c>
      <c r="P6560" s="4">
        <v>9</v>
      </c>
      <c r="Q6560" s="4">
        <v>9</v>
      </c>
      <c r="R6560" s="4">
        <v>9</v>
      </c>
      <c r="S6560" s="4">
        <v>9</v>
      </c>
      <c r="T6560" s="4">
        <v>380.1</v>
      </c>
      <c r="U6560" s="4">
        <v>340.3</v>
      </c>
      <c r="V6560" s="4">
        <v>389.8</v>
      </c>
      <c r="W6560" s="4">
        <v>385.8</v>
      </c>
      <c r="X6560" s="4">
        <v>420.6</v>
      </c>
      <c r="Y6560" s="4">
        <v>385.1</v>
      </c>
      <c r="Z6560" s="4">
        <v>489.8</v>
      </c>
      <c r="AA6560" s="4">
        <v>400.1</v>
      </c>
      <c r="AB6560" s="5">
        <v>99.221514508138711</v>
      </c>
      <c r="AC6560" s="5">
        <v>90.846897853267279</v>
      </c>
      <c r="AD6560" s="5">
        <v>115.54611936777542</v>
      </c>
      <c r="AE6560" s="5">
        <v>94.385468270818592</v>
      </c>
      <c r="AF6560" s="4">
        <v>0.32485700000000001</v>
      </c>
      <c r="AG6560" s="4">
        <v>0.14340047087744043</v>
      </c>
    </row>
    <row r="6561" spans="1:33" x14ac:dyDescent="0.2">
      <c r="A6561" s="4" t="s">
        <v>13</v>
      </c>
      <c r="B6561" s="4" t="s">
        <v>9988</v>
      </c>
      <c r="C6561" s="4" t="s">
        <v>21574</v>
      </c>
      <c r="D6561" s="4" t="s">
        <v>9989</v>
      </c>
      <c r="E6561" s="4">
        <v>0</v>
      </c>
      <c r="F6561" s="4">
        <v>115.95699999999999</v>
      </c>
      <c r="G6561" s="4">
        <v>77</v>
      </c>
      <c r="H6561" s="4">
        <v>1</v>
      </c>
      <c r="I6561" s="4">
        <v>14</v>
      </c>
      <c r="J6561" s="4">
        <v>35</v>
      </c>
      <c r="K6561" s="4">
        <v>13</v>
      </c>
      <c r="L6561" s="4">
        <v>199</v>
      </c>
      <c r="M6561" s="4">
        <v>22.4</v>
      </c>
      <c r="N6561" s="4">
        <v>8.24</v>
      </c>
      <c r="O6561" s="4">
        <v>133.72</v>
      </c>
      <c r="P6561" s="4">
        <v>16</v>
      </c>
      <c r="Q6561" s="4">
        <v>16</v>
      </c>
      <c r="R6561" s="4">
        <v>16</v>
      </c>
      <c r="S6561" s="4">
        <v>16</v>
      </c>
      <c r="T6561" s="4">
        <v>679.3</v>
      </c>
      <c r="U6561" s="4">
        <v>622.4</v>
      </c>
      <c r="V6561" s="4">
        <v>712.6</v>
      </c>
      <c r="W6561" s="4">
        <v>687.5</v>
      </c>
      <c r="X6561" s="4">
        <v>751.7</v>
      </c>
      <c r="Y6561" s="4">
        <v>704.3</v>
      </c>
      <c r="Z6561" s="4">
        <v>895.4</v>
      </c>
      <c r="AA6561" s="4">
        <v>712.9</v>
      </c>
      <c r="AB6561" s="5">
        <v>98.123551871553047</v>
      </c>
      <c r="AC6561" s="5">
        <v>91.936168129752303</v>
      </c>
      <c r="AD6561" s="5">
        <v>116.88150637992364</v>
      </c>
      <c r="AE6561" s="5">
        <v>93.058773618770999</v>
      </c>
      <c r="AF6561" s="4">
        <v>0.29971300000000001</v>
      </c>
      <c r="AG6561" s="4">
        <v>0.14352618539774428</v>
      </c>
    </row>
    <row r="6562" spans="1:33" x14ac:dyDescent="0.2">
      <c r="A6562" s="4" t="s">
        <v>13</v>
      </c>
      <c r="B6562" s="4" t="s">
        <v>7588</v>
      </c>
      <c r="C6562" s="4" t="s">
        <v>20387</v>
      </c>
      <c r="D6562" s="4" t="s">
        <v>7589</v>
      </c>
      <c r="E6562" s="4">
        <v>0</v>
      </c>
      <c r="F6562" s="4">
        <v>21.657</v>
      </c>
      <c r="G6562" s="4">
        <v>21</v>
      </c>
      <c r="H6562" s="4">
        <v>1</v>
      </c>
      <c r="I6562" s="4">
        <v>6</v>
      </c>
      <c r="J6562" s="4">
        <v>10</v>
      </c>
      <c r="K6562" s="4">
        <v>6</v>
      </c>
      <c r="L6562" s="4">
        <v>245</v>
      </c>
      <c r="M6562" s="4">
        <v>27.3</v>
      </c>
      <c r="N6562" s="4">
        <v>7.74</v>
      </c>
      <c r="O6562" s="4">
        <v>28.24</v>
      </c>
      <c r="P6562" s="4">
        <v>6</v>
      </c>
      <c r="Q6562" s="4">
        <v>6</v>
      </c>
      <c r="R6562" s="4">
        <v>6</v>
      </c>
      <c r="S6562" s="4">
        <v>6</v>
      </c>
      <c r="T6562" s="4">
        <v>179</v>
      </c>
      <c r="U6562" s="4">
        <v>169.3</v>
      </c>
      <c r="V6562" s="4">
        <v>177.9</v>
      </c>
      <c r="W6562" s="4">
        <v>199.5</v>
      </c>
      <c r="X6562" s="4">
        <v>198</v>
      </c>
      <c r="Y6562" s="4">
        <v>191.6</v>
      </c>
      <c r="Z6562" s="4">
        <v>223.6</v>
      </c>
      <c r="AA6562" s="4">
        <v>206.8</v>
      </c>
      <c r="AB6562" s="5">
        <v>96.58536585365853</v>
      </c>
      <c r="AC6562" s="5">
        <v>93.463414634146332</v>
      </c>
      <c r="AD6562" s="5">
        <v>109.07317073170731</v>
      </c>
      <c r="AE6562" s="5">
        <v>100.87804878048779</v>
      </c>
      <c r="AF6562" s="4">
        <v>0.82034099999999999</v>
      </c>
      <c r="AG6562" s="4">
        <v>0.14368440047428205</v>
      </c>
    </row>
    <row r="6563" spans="1:33" x14ac:dyDescent="0.2">
      <c r="A6563" s="4" t="s">
        <v>13</v>
      </c>
      <c r="B6563" s="4" t="s">
        <v>11014</v>
      </c>
      <c r="C6563" s="4" t="s">
        <v>22084</v>
      </c>
      <c r="D6563" s="4" t="s">
        <v>11015</v>
      </c>
      <c r="E6563" s="4">
        <v>0</v>
      </c>
      <c r="F6563" s="4">
        <v>81.974000000000004</v>
      </c>
      <c r="G6563" s="4">
        <v>26</v>
      </c>
      <c r="H6563" s="4">
        <v>1</v>
      </c>
      <c r="I6563" s="4">
        <v>16</v>
      </c>
      <c r="J6563" s="4">
        <v>20</v>
      </c>
      <c r="K6563" s="4">
        <v>16</v>
      </c>
      <c r="L6563" s="4">
        <v>823</v>
      </c>
      <c r="M6563" s="4">
        <v>93.2</v>
      </c>
      <c r="N6563" s="4">
        <v>8.1300000000000008</v>
      </c>
      <c r="O6563" s="4">
        <v>71.489999999999995</v>
      </c>
      <c r="P6563" s="4">
        <v>14</v>
      </c>
      <c r="Q6563" s="4">
        <v>14</v>
      </c>
      <c r="R6563" s="4">
        <v>14</v>
      </c>
      <c r="S6563" s="4">
        <v>14</v>
      </c>
      <c r="T6563" s="4">
        <v>362.3</v>
      </c>
      <c r="U6563" s="4">
        <v>358.4</v>
      </c>
      <c r="V6563" s="4">
        <v>378.2</v>
      </c>
      <c r="W6563" s="4">
        <v>401</v>
      </c>
      <c r="X6563" s="4">
        <v>401</v>
      </c>
      <c r="Y6563" s="4">
        <v>405.6</v>
      </c>
      <c r="Z6563" s="4">
        <v>475.2</v>
      </c>
      <c r="AA6563" s="4">
        <v>415.9</v>
      </c>
      <c r="AB6563" s="5">
        <v>94.480768098014977</v>
      </c>
      <c r="AC6563" s="5">
        <v>95.564587382929858</v>
      </c>
      <c r="AD6563" s="5">
        <v>111.96324438946812</v>
      </c>
      <c r="AE6563" s="5">
        <v>97.991400129587106</v>
      </c>
      <c r="AF6563" s="4">
        <v>0.53434599999999999</v>
      </c>
      <c r="AG6563" s="4">
        <v>0.14373393555308603</v>
      </c>
    </row>
    <row r="6564" spans="1:33" x14ac:dyDescent="0.2">
      <c r="A6564" s="4" t="s">
        <v>13</v>
      </c>
      <c r="B6564" s="4" t="s">
        <v>7658</v>
      </c>
      <c r="C6564" s="4" t="s">
        <v>20421</v>
      </c>
      <c r="D6564" s="4" t="s">
        <v>7659</v>
      </c>
      <c r="E6564" s="4">
        <v>0</v>
      </c>
      <c r="F6564" s="4">
        <v>34.822000000000003</v>
      </c>
      <c r="G6564" s="4">
        <v>34</v>
      </c>
      <c r="H6564" s="4">
        <v>1</v>
      </c>
      <c r="I6564" s="4">
        <v>7</v>
      </c>
      <c r="J6564" s="4">
        <v>9</v>
      </c>
      <c r="K6564" s="4">
        <v>7</v>
      </c>
      <c r="L6564" s="4">
        <v>223</v>
      </c>
      <c r="M6564" s="4">
        <v>25.4</v>
      </c>
      <c r="N6564" s="4">
        <v>6.9</v>
      </c>
      <c r="O6564" s="4">
        <v>30.91</v>
      </c>
      <c r="P6564" s="4">
        <v>5</v>
      </c>
      <c r="Q6564" s="4">
        <v>5</v>
      </c>
      <c r="R6564" s="4">
        <v>5</v>
      </c>
      <c r="S6564" s="4">
        <v>5</v>
      </c>
      <c r="T6564" s="4">
        <v>167.8</v>
      </c>
      <c r="U6564" s="4">
        <v>144.5</v>
      </c>
      <c r="V6564" s="4">
        <v>167.2</v>
      </c>
      <c r="W6564" s="4">
        <v>169.5</v>
      </c>
      <c r="X6564" s="4">
        <v>185.7</v>
      </c>
      <c r="Y6564" s="4">
        <v>163.6</v>
      </c>
      <c r="Z6564" s="4">
        <v>210.1</v>
      </c>
      <c r="AA6564" s="4">
        <v>175.8</v>
      </c>
      <c r="AB6564" s="5">
        <v>101.03373231773668</v>
      </c>
      <c r="AC6564" s="5">
        <v>89.009793253536458</v>
      </c>
      <c r="AD6564" s="5">
        <v>114.30903155603919</v>
      </c>
      <c r="AE6564" s="5">
        <v>95.647442872687719</v>
      </c>
      <c r="AF6564" s="4">
        <v>0.33257799999999998</v>
      </c>
      <c r="AG6564" s="4">
        <v>0.14376040114638977</v>
      </c>
    </row>
    <row r="6565" spans="1:33" x14ac:dyDescent="0.2">
      <c r="A6565" s="4" t="s">
        <v>13</v>
      </c>
      <c r="B6565" s="4" t="s">
        <v>2608</v>
      </c>
      <c r="C6565" s="4" t="s">
        <v>17915</v>
      </c>
      <c r="D6565" s="4" t="s">
        <v>2609</v>
      </c>
      <c r="E6565" s="4">
        <v>0</v>
      </c>
      <c r="F6565" s="4">
        <v>26.001000000000001</v>
      </c>
      <c r="G6565" s="4">
        <v>38</v>
      </c>
      <c r="H6565" s="4">
        <v>1</v>
      </c>
      <c r="I6565" s="4">
        <v>5</v>
      </c>
      <c r="J6565" s="4">
        <v>11</v>
      </c>
      <c r="K6565" s="4">
        <v>2</v>
      </c>
      <c r="L6565" s="4">
        <v>193</v>
      </c>
      <c r="M6565" s="4">
        <v>21.3</v>
      </c>
      <c r="N6565" s="4">
        <v>8.5299999999999994</v>
      </c>
      <c r="O6565" s="4">
        <v>36.44</v>
      </c>
      <c r="P6565" s="4">
        <v>2</v>
      </c>
      <c r="Q6565" s="4">
        <v>2</v>
      </c>
      <c r="R6565" s="4">
        <v>2</v>
      </c>
      <c r="S6565" s="4">
        <v>2</v>
      </c>
      <c r="T6565" s="4">
        <v>57.8</v>
      </c>
      <c r="U6565" s="4">
        <v>59.8</v>
      </c>
      <c r="V6565" s="4">
        <v>60</v>
      </c>
      <c r="W6565" s="4">
        <v>67.5</v>
      </c>
      <c r="X6565" s="4">
        <v>64</v>
      </c>
      <c r="Y6565" s="4">
        <v>67.599999999999994</v>
      </c>
      <c r="Z6565" s="4">
        <v>75.400000000000006</v>
      </c>
      <c r="AA6565" s="4">
        <v>70</v>
      </c>
      <c r="AB6565" s="5">
        <v>92.418772563176901</v>
      </c>
      <c r="AC6565" s="5">
        <v>97.617328519855576</v>
      </c>
      <c r="AD6565" s="5">
        <v>108.88086642599279</v>
      </c>
      <c r="AE6565" s="5">
        <v>101.08303249097473</v>
      </c>
      <c r="AF6565" s="4">
        <v>0.77860399999999996</v>
      </c>
      <c r="AG6565" s="4">
        <v>0.14386778018435317</v>
      </c>
    </row>
    <row r="6566" spans="1:33" x14ac:dyDescent="0.2">
      <c r="A6566" s="4" t="s">
        <v>13</v>
      </c>
      <c r="B6566" s="4" t="s">
        <v>15912</v>
      </c>
      <c r="C6566" s="4" t="s">
        <v>24517</v>
      </c>
      <c r="D6566" s="4" t="s">
        <v>15913</v>
      </c>
      <c r="E6566" s="4">
        <v>0</v>
      </c>
      <c r="F6566" s="4">
        <v>36.25</v>
      </c>
      <c r="G6566" s="4">
        <v>17</v>
      </c>
      <c r="H6566" s="4">
        <v>1</v>
      </c>
      <c r="I6566" s="4">
        <v>7</v>
      </c>
      <c r="J6566" s="4">
        <v>10</v>
      </c>
      <c r="K6566" s="4">
        <v>6</v>
      </c>
      <c r="L6566" s="4">
        <v>745</v>
      </c>
      <c r="M6566" s="4">
        <v>78.099999999999994</v>
      </c>
      <c r="N6566" s="4">
        <v>8.34</v>
      </c>
      <c r="O6566" s="4">
        <v>29.18</v>
      </c>
      <c r="P6566" s="4">
        <v>7</v>
      </c>
      <c r="Q6566" s="4">
        <v>7</v>
      </c>
      <c r="R6566" s="4">
        <v>7</v>
      </c>
      <c r="S6566" s="4">
        <v>7</v>
      </c>
      <c r="T6566" s="4">
        <v>197.2</v>
      </c>
      <c r="U6566" s="4">
        <v>185.4</v>
      </c>
      <c r="V6566" s="4">
        <v>183.9</v>
      </c>
      <c r="W6566" s="4">
        <v>233.1</v>
      </c>
      <c r="X6566" s="4">
        <v>218.2</v>
      </c>
      <c r="Y6566" s="4">
        <v>209.8</v>
      </c>
      <c r="Z6566" s="4">
        <v>231.1</v>
      </c>
      <c r="AA6566" s="4">
        <v>241.8</v>
      </c>
      <c r="AB6566" s="5">
        <v>96.880896880896898</v>
      </c>
      <c r="AC6566" s="5">
        <v>93.15129315129316</v>
      </c>
      <c r="AD6566" s="5">
        <v>102.60850260850262</v>
      </c>
      <c r="AE6566" s="5">
        <v>107.35930735930738</v>
      </c>
      <c r="AF6566" s="4">
        <v>1.0885</v>
      </c>
      <c r="AG6566" s="4">
        <v>0.14392434516929525</v>
      </c>
    </row>
    <row r="6567" spans="1:33" x14ac:dyDescent="0.2">
      <c r="A6567" s="4" t="s">
        <v>13</v>
      </c>
      <c r="B6567" s="4" t="s">
        <v>11990</v>
      </c>
      <c r="C6567" s="4" t="s">
        <v>22571</v>
      </c>
      <c r="D6567" s="4" t="s">
        <v>11991</v>
      </c>
      <c r="E6567" s="4">
        <v>0</v>
      </c>
      <c r="F6567" s="4">
        <v>45.890999999999998</v>
      </c>
      <c r="G6567" s="4">
        <v>39</v>
      </c>
      <c r="H6567" s="4">
        <v>1</v>
      </c>
      <c r="I6567" s="4">
        <v>8</v>
      </c>
      <c r="J6567" s="4">
        <v>15</v>
      </c>
      <c r="K6567" s="4">
        <v>8</v>
      </c>
      <c r="L6567" s="4">
        <v>235</v>
      </c>
      <c r="M6567" s="4">
        <v>26.5</v>
      </c>
      <c r="N6567" s="4">
        <v>5.64</v>
      </c>
      <c r="O6567" s="4">
        <v>51.95</v>
      </c>
      <c r="P6567" s="4">
        <v>7</v>
      </c>
      <c r="Q6567" s="4">
        <v>7</v>
      </c>
      <c r="R6567" s="4">
        <v>7</v>
      </c>
      <c r="S6567" s="4">
        <v>7</v>
      </c>
      <c r="T6567" s="4">
        <v>321.2</v>
      </c>
      <c r="U6567" s="4">
        <v>297.3</v>
      </c>
      <c r="V6567" s="4">
        <v>324.3</v>
      </c>
      <c r="W6567" s="4">
        <v>344.3</v>
      </c>
      <c r="X6567" s="4">
        <v>355.4</v>
      </c>
      <c r="Y6567" s="4">
        <v>336.5</v>
      </c>
      <c r="Z6567" s="4">
        <v>407.5</v>
      </c>
      <c r="AA6567" s="4">
        <v>357</v>
      </c>
      <c r="AB6567" s="5">
        <v>97.610546553144729</v>
      </c>
      <c r="AC6567" s="5">
        <v>92.419664927217795</v>
      </c>
      <c r="AD6567" s="5">
        <v>111.91980225212853</v>
      </c>
      <c r="AE6567" s="5">
        <v>98.049986267508913</v>
      </c>
      <c r="AF6567" s="4">
        <v>0.50590999999999997</v>
      </c>
      <c r="AG6567" s="4">
        <v>0.14395296073158059</v>
      </c>
    </row>
    <row r="6568" spans="1:33" x14ac:dyDescent="0.2">
      <c r="A6568" s="4" t="s">
        <v>13</v>
      </c>
      <c r="B6568" s="4" t="s">
        <v>7668</v>
      </c>
      <c r="C6568" s="4" t="s">
        <v>20426</v>
      </c>
      <c r="D6568" s="4" t="s">
        <v>7669</v>
      </c>
      <c r="E6568" s="4">
        <v>0</v>
      </c>
      <c r="F6568" s="4">
        <v>124.765</v>
      </c>
      <c r="G6568" s="4">
        <v>45</v>
      </c>
      <c r="H6568" s="4">
        <v>1</v>
      </c>
      <c r="I6568" s="4">
        <v>21</v>
      </c>
      <c r="J6568" s="4">
        <v>28</v>
      </c>
      <c r="K6568" s="4">
        <v>21</v>
      </c>
      <c r="L6568" s="4">
        <v>679</v>
      </c>
      <c r="M6568" s="4">
        <v>74.3</v>
      </c>
      <c r="N6568" s="4">
        <v>5.01</v>
      </c>
      <c r="O6568" s="4">
        <v>108.06</v>
      </c>
      <c r="P6568" s="4">
        <v>15</v>
      </c>
      <c r="Q6568" s="4">
        <v>15</v>
      </c>
      <c r="R6568" s="4">
        <v>15</v>
      </c>
      <c r="S6568" s="4">
        <v>15</v>
      </c>
      <c r="T6568" s="4">
        <v>310.7</v>
      </c>
      <c r="U6568" s="4">
        <v>306.5</v>
      </c>
      <c r="V6568" s="4">
        <v>319.60000000000002</v>
      </c>
      <c r="W6568" s="4">
        <v>348.7</v>
      </c>
      <c r="X6568" s="4">
        <v>343.8</v>
      </c>
      <c r="Y6568" s="4">
        <v>346.8</v>
      </c>
      <c r="Z6568" s="4">
        <v>401.5</v>
      </c>
      <c r="AA6568" s="4">
        <v>361.6</v>
      </c>
      <c r="AB6568" s="5">
        <v>94.599986242003155</v>
      </c>
      <c r="AC6568" s="5">
        <v>95.425466052142809</v>
      </c>
      <c r="AD6568" s="5">
        <v>110.47671459035564</v>
      </c>
      <c r="AE6568" s="5">
        <v>99.497833115498381</v>
      </c>
      <c r="AF6568" s="4">
        <v>0.67479500000000003</v>
      </c>
      <c r="AG6568" s="4">
        <v>0.14402179239775792</v>
      </c>
    </row>
    <row r="6569" spans="1:33" x14ac:dyDescent="0.2">
      <c r="A6569" s="4" t="s">
        <v>13</v>
      </c>
      <c r="B6569" s="4" t="s">
        <v>7056</v>
      </c>
      <c r="C6569" s="4" t="s">
        <v>20123</v>
      </c>
      <c r="D6569" s="4" t="s">
        <v>7057</v>
      </c>
      <c r="E6569" s="4">
        <v>0</v>
      </c>
      <c r="F6569" s="4">
        <v>6.9189999999999996</v>
      </c>
      <c r="G6569" s="4">
        <v>5</v>
      </c>
      <c r="H6569" s="4">
        <v>1</v>
      </c>
      <c r="I6569" s="4">
        <v>2</v>
      </c>
      <c r="J6569" s="4">
        <v>2</v>
      </c>
      <c r="K6569" s="4">
        <v>1</v>
      </c>
      <c r="L6569" s="4">
        <v>406</v>
      </c>
      <c r="M6569" s="4">
        <v>44.4</v>
      </c>
      <c r="N6569" s="4">
        <v>8.48</v>
      </c>
      <c r="O6569" s="4">
        <v>5</v>
      </c>
      <c r="P6569" s="4">
        <v>1</v>
      </c>
      <c r="Q6569" s="4">
        <v>1</v>
      </c>
      <c r="R6569" s="4">
        <v>1</v>
      </c>
      <c r="S6569" s="4">
        <v>1</v>
      </c>
      <c r="T6569" s="4">
        <v>35.9</v>
      </c>
      <c r="U6569" s="4">
        <v>32.200000000000003</v>
      </c>
      <c r="V6569" s="4">
        <v>40.299999999999997</v>
      </c>
      <c r="W6569" s="4">
        <v>32.4</v>
      </c>
      <c r="X6569" s="4">
        <v>39.700000000000003</v>
      </c>
      <c r="Y6569" s="4">
        <v>36.5</v>
      </c>
      <c r="Z6569" s="4">
        <v>50.6</v>
      </c>
      <c r="AA6569" s="4">
        <v>33.6</v>
      </c>
      <c r="AB6569" s="5">
        <v>99.002493765586038</v>
      </c>
      <c r="AC6569" s="5">
        <v>91.022443890274317</v>
      </c>
      <c r="AD6569" s="5">
        <v>126.18453865336657</v>
      </c>
      <c r="AE6569" s="5">
        <v>83.790523690773071</v>
      </c>
      <c r="AF6569" s="4">
        <v>0.16206799999999999</v>
      </c>
      <c r="AG6569" s="4">
        <v>0.1440292355730739</v>
      </c>
    </row>
    <row r="6570" spans="1:33" x14ac:dyDescent="0.2">
      <c r="A6570" s="4" t="s">
        <v>13</v>
      </c>
      <c r="B6570" s="4" t="s">
        <v>1012</v>
      </c>
      <c r="C6570" s="4" t="s">
        <v>17128</v>
      </c>
      <c r="D6570" s="4" t="s">
        <v>1013</v>
      </c>
      <c r="E6570" s="4">
        <v>0</v>
      </c>
      <c r="F6570" s="4">
        <v>17.091999999999999</v>
      </c>
      <c r="G6570" s="4">
        <v>7</v>
      </c>
      <c r="H6570" s="4">
        <v>1</v>
      </c>
      <c r="I6570" s="4">
        <v>5</v>
      </c>
      <c r="J6570" s="4">
        <v>5</v>
      </c>
      <c r="K6570" s="4">
        <v>5</v>
      </c>
      <c r="L6570" s="4">
        <v>977</v>
      </c>
      <c r="M6570" s="4">
        <v>110.3</v>
      </c>
      <c r="N6570" s="4">
        <v>6.49</v>
      </c>
      <c r="O6570" s="4">
        <v>16.73</v>
      </c>
      <c r="P6570" s="4">
        <v>4</v>
      </c>
      <c r="Q6570" s="4">
        <v>4</v>
      </c>
      <c r="R6570" s="4">
        <v>4</v>
      </c>
      <c r="S6570" s="4">
        <v>4</v>
      </c>
      <c r="T6570" s="4">
        <v>90.5</v>
      </c>
      <c r="U6570" s="4">
        <v>97.4</v>
      </c>
      <c r="V6570" s="4">
        <v>88.6</v>
      </c>
      <c r="W6570" s="4">
        <v>116.9</v>
      </c>
      <c r="X6570" s="4">
        <v>100.2</v>
      </c>
      <c r="Y6570" s="4">
        <v>110.2</v>
      </c>
      <c r="Z6570" s="4">
        <v>111.3</v>
      </c>
      <c r="AA6570" s="4">
        <v>121.2</v>
      </c>
      <c r="AB6570" s="5">
        <v>90.494468277263493</v>
      </c>
      <c r="AC6570" s="5">
        <v>99.525852336870628</v>
      </c>
      <c r="AD6570" s="5">
        <v>100.51930458342741</v>
      </c>
      <c r="AE6570" s="5">
        <v>109.46037480243848</v>
      </c>
      <c r="AF6570" s="4">
        <v>0.59056399999999998</v>
      </c>
      <c r="AG6570" s="4">
        <v>0.14409601159045377</v>
      </c>
    </row>
    <row r="6571" spans="1:33" x14ac:dyDescent="0.2">
      <c r="A6571" s="4" t="s">
        <v>13</v>
      </c>
      <c r="B6571" s="4" t="s">
        <v>4846</v>
      </c>
      <c r="C6571" s="4" t="s">
        <v>19026</v>
      </c>
      <c r="D6571" s="4" t="s">
        <v>4847</v>
      </c>
      <c r="E6571" s="4">
        <v>0</v>
      </c>
      <c r="F6571" s="4">
        <v>89.451999999999998</v>
      </c>
      <c r="G6571" s="4">
        <v>60</v>
      </c>
      <c r="H6571" s="4">
        <v>1</v>
      </c>
      <c r="I6571" s="4">
        <v>14</v>
      </c>
      <c r="J6571" s="4">
        <v>27</v>
      </c>
      <c r="K6571" s="4">
        <v>14</v>
      </c>
      <c r="L6571" s="4">
        <v>263</v>
      </c>
      <c r="M6571" s="4">
        <v>29.5</v>
      </c>
      <c r="N6571" s="4">
        <v>4.8099999999999996</v>
      </c>
      <c r="O6571" s="4">
        <v>100.04</v>
      </c>
      <c r="P6571" s="4">
        <v>16</v>
      </c>
      <c r="Q6571" s="4">
        <v>16</v>
      </c>
      <c r="R6571" s="4">
        <v>16</v>
      </c>
      <c r="S6571" s="4">
        <v>16</v>
      </c>
      <c r="T6571" s="4">
        <v>788.4</v>
      </c>
      <c r="U6571" s="4">
        <v>737.7</v>
      </c>
      <c r="V6571" s="4">
        <v>785.8</v>
      </c>
      <c r="W6571" s="4">
        <v>867.6</v>
      </c>
      <c r="X6571" s="4">
        <v>872.5</v>
      </c>
      <c r="Y6571" s="4">
        <v>834.9</v>
      </c>
      <c r="Z6571" s="4">
        <v>987.3</v>
      </c>
      <c r="AA6571" s="4">
        <v>899.7</v>
      </c>
      <c r="AB6571" s="5">
        <v>97.095481860672152</v>
      </c>
      <c r="AC6571" s="5">
        <v>92.911195192521703</v>
      </c>
      <c r="AD6571" s="5">
        <v>109.87091030491877</v>
      </c>
      <c r="AE6571" s="5">
        <v>100.12241264188738</v>
      </c>
      <c r="AF6571" s="4">
        <v>0.695712</v>
      </c>
      <c r="AG6571" s="4">
        <v>0.14429333855408283</v>
      </c>
    </row>
    <row r="6572" spans="1:33" x14ac:dyDescent="0.2">
      <c r="A6572" s="4" t="s">
        <v>13</v>
      </c>
      <c r="B6572" s="4" t="s">
        <v>6246</v>
      </c>
      <c r="C6572" s="4" t="s">
        <v>19720</v>
      </c>
      <c r="D6572" s="4" t="s">
        <v>6247</v>
      </c>
      <c r="E6572" s="4">
        <v>0</v>
      </c>
      <c r="F6572" s="4">
        <v>6.351</v>
      </c>
      <c r="G6572" s="4">
        <v>5</v>
      </c>
      <c r="H6572" s="4">
        <v>1</v>
      </c>
      <c r="I6572" s="4">
        <v>1</v>
      </c>
      <c r="J6572" s="4">
        <v>2</v>
      </c>
      <c r="K6572" s="4">
        <v>1</v>
      </c>
      <c r="L6572" s="4">
        <v>276</v>
      </c>
      <c r="M6572" s="4">
        <v>31.2</v>
      </c>
      <c r="N6572" s="4">
        <v>8.5</v>
      </c>
      <c r="O6572" s="4">
        <v>5.41</v>
      </c>
      <c r="P6572" s="4">
        <v>2</v>
      </c>
      <c r="Q6572" s="4">
        <v>2</v>
      </c>
      <c r="R6572" s="4">
        <v>2</v>
      </c>
      <c r="S6572" s="4">
        <v>2</v>
      </c>
      <c r="T6572" s="4">
        <v>38.4</v>
      </c>
      <c r="U6572" s="4">
        <v>40.6</v>
      </c>
      <c r="V6572" s="4">
        <v>37.700000000000003</v>
      </c>
      <c r="W6572" s="4">
        <v>48.5</v>
      </c>
      <c r="X6572" s="4">
        <v>42.5</v>
      </c>
      <c r="Y6572" s="4">
        <v>45.9</v>
      </c>
      <c r="Z6572" s="4">
        <v>47.4</v>
      </c>
      <c r="AA6572" s="4">
        <v>50.3</v>
      </c>
      <c r="AB6572" s="5">
        <v>91.348737238044066</v>
      </c>
      <c r="AC6572" s="5">
        <v>98.656636217087595</v>
      </c>
      <c r="AD6572" s="5">
        <v>101.88070929607738</v>
      </c>
      <c r="AE6572" s="5">
        <v>108.11391724879097</v>
      </c>
      <c r="AF6572" s="4">
        <v>0.75922800000000001</v>
      </c>
      <c r="AG6572" s="4">
        <v>0.14431219257695377</v>
      </c>
    </row>
    <row r="6573" spans="1:33" x14ac:dyDescent="0.2">
      <c r="A6573" s="4" t="s">
        <v>13</v>
      </c>
      <c r="B6573" s="4" t="s">
        <v>7098</v>
      </c>
      <c r="C6573" s="4" t="s">
        <v>20144</v>
      </c>
      <c r="D6573" s="4" t="s">
        <v>7099</v>
      </c>
      <c r="E6573" s="4">
        <v>0</v>
      </c>
      <c r="F6573" s="4">
        <v>249.66399999999999</v>
      </c>
      <c r="G6573" s="4">
        <v>46</v>
      </c>
      <c r="H6573" s="4">
        <v>1</v>
      </c>
      <c r="I6573" s="4">
        <v>34</v>
      </c>
      <c r="J6573" s="4">
        <v>83</v>
      </c>
      <c r="K6573" s="4">
        <v>34</v>
      </c>
      <c r="L6573" s="4">
        <v>1041</v>
      </c>
      <c r="M6573" s="4">
        <v>116</v>
      </c>
      <c r="N6573" s="4">
        <v>4.8099999999999996</v>
      </c>
      <c r="O6573" s="4">
        <v>324.43</v>
      </c>
      <c r="P6573" s="4">
        <v>43</v>
      </c>
      <c r="Q6573" s="4">
        <v>43</v>
      </c>
      <c r="R6573" s="4">
        <v>43</v>
      </c>
      <c r="S6573" s="4">
        <v>43</v>
      </c>
      <c r="T6573" s="4">
        <v>2154.1999999999998</v>
      </c>
      <c r="U6573" s="4">
        <v>2202.6</v>
      </c>
      <c r="V6573" s="4">
        <v>2183.8000000000002</v>
      </c>
      <c r="W6573" s="4">
        <v>2552.4</v>
      </c>
      <c r="X6573" s="4">
        <v>2384</v>
      </c>
      <c r="Y6573" s="4">
        <v>2492.6999999999998</v>
      </c>
      <c r="Z6573" s="4">
        <v>2744</v>
      </c>
      <c r="AA6573" s="4">
        <v>2646.8</v>
      </c>
      <c r="AB6573" s="5">
        <v>92.875578280983689</v>
      </c>
      <c r="AC6573" s="5">
        <v>97.110299488677853</v>
      </c>
      <c r="AD6573" s="5">
        <v>106.90041392744095</v>
      </c>
      <c r="AE6573" s="5">
        <v>103.11370830289749</v>
      </c>
      <c r="AF6573" s="4">
        <v>1.1445799999999999</v>
      </c>
      <c r="AG6573" s="4">
        <v>0.14459416140356554</v>
      </c>
    </row>
    <row r="6574" spans="1:33" x14ac:dyDescent="0.2">
      <c r="A6574" s="4" t="s">
        <v>13</v>
      </c>
      <c r="B6574" s="4" t="s">
        <v>5396</v>
      </c>
      <c r="C6574" s="4" t="s">
        <v>19298</v>
      </c>
      <c r="D6574" s="4" t="s">
        <v>5397</v>
      </c>
      <c r="E6574" s="4">
        <v>0</v>
      </c>
      <c r="F6574" s="4">
        <v>17.788</v>
      </c>
      <c r="G6574" s="4">
        <v>25</v>
      </c>
      <c r="H6574" s="4">
        <v>1</v>
      </c>
      <c r="I6574" s="4">
        <v>4</v>
      </c>
      <c r="J6574" s="4">
        <v>9</v>
      </c>
      <c r="K6574" s="4">
        <v>4</v>
      </c>
      <c r="L6574" s="4">
        <v>123</v>
      </c>
      <c r="M6574" s="4">
        <v>14.5</v>
      </c>
      <c r="N6574" s="4">
        <v>11.05</v>
      </c>
      <c r="O6574" s="4">
        <v>29.68</v>
      </c>
      <c r="P6574" s="4">
        <v>4</v>
      </c>
      <c r="Q6574" s="4">
        <v>4</v>
      </c>
      <c r="R6574" s="4">
        <v>4</v>
      </c>
      <c r="S6574" s="4">
        <v>4</v>
      </c>
      <c r="T6574" s="4">
        <v>452.2</v>
      </c>
      <c r="U6574" s="4">
        <v>454.2</v>
      </c>
      <c r="V6574" s="4">
        <v>495.3</v>
      </c>
      <c r="W6574" s="4">
        <v>481.3</v>
      </c>
      <c r="X6574" s="4">
        <v>500.4</v>
      </c>
      <c r="Y6574" s="4">
        <v>514</v>
      </c>
      <c r="Z6574" s="4">
        <v>622.29999999999995</v>
      </c>
      <c r="AA6574" s="4">
        <v>499.1</v>
      </c>
      <c r="AB6574" s="5">
        <v>93.716640134844098</v>
      </c>
      <c r="AC6574" s="5">
        <v>96.26369510253771</v>
      </c>
      <c r="AD6574" s="5">
        <v>116.54649311733309</v>
      </c>
      <c r="AE6574" s="5">
        <v>93.473171645285149</v>
      </c>
      <c r="AF6574" s="4">
        <v>0.32000099999999998</v>
      </c>
      <c r="AG6574" s="4">
        <v>0.14467432432690677</v>
      </c>
    </row>
    <row r="6575" spans="1:33" x14ac:dyDescent="0.2">
      <c r="A6575" s="4" t="s">
        <v>13</v>
      </c>
      <c r="B6575" s="4" t="s">
        <v>10190</v>
      </c>
      <c r="C6575" s="4" t="s">
        <v>21674</v>
      </c>
      <c r="D6575" s="4" t="s">
        <v>10191</v>
      </c>
      <c r="E6575" s="4">
        <v>0</v>
      </c>
      <c r="F6575" s="4">
        <v>117.17</v>
      </c>
      <c r="G6575" s="4">
        <v>66</v>
      </c>
      <c r="H6575" s="4">
        <v>1</v>
      </c>
      <c r="I6575" s="4">
        <v>17</v>
      </c>
      <c r="J6575" s="4">
        <v>46</v>
      </c>
      <c r="K6575" s="4">
        <v>17</v>
      </c>
      <c r="L6575" s="4">
        <v>325</v>
      </c>
      <c r="M6575" s="4">
        <v>36.4</v>
      </c>
      <c r="N6575" s="4">
        <v>5.64</v>
      </c>
      <c r="O6575" s="4">
        <v>163.72999999999999</v>
      </c>
      <c r="P6575" s="4">
        <v>22</v>
      </c>
      <c r="Q6575" s="4">
        <v>22</v>
      </c>
      <c r="R6575" s="4">
        <v>22</v>
      </c>
      <c r="S6575" s="4">
        <v>22</v>
      </c>
      <c r="T6575" s="4">
        <v>1428.8</v>
      </c>
      <c r="U6575" s="4">
        <v>1208.8</v>
      </c>
      <c r="V6575" s="4">
        <v>1461.4</v>
      </c>
      <c r="W6575" s="4">
        <v>1373.6</v>
      </c>
      <c r="X6575" s="4">
        <v>1581.2</v>
      </c>
      <c r="Y6575" s="4">
        <v>1368</v>
      </c>
      <c r="Z6575" s="4">
        <v>1836.3</v>
      </c>
      <c r="AA6575" s="4">
        <v>1424.4</v>
      </c>
      <c r="AB6575" s="5">
        <v>101.85027134092337</v>
      </c>
      <c r="AC6575" s="5">
        <v>88.117360988099648</v>
      </c>
      <c r="AD6575" s="5">
        <v>118.28209794038553</v>
      </c>
      <c r="AE6575" s="5">
        <v>91.750269730591484</v>
      </c>
      <c r="AF6575" s="4">
        <v>0.24379799999999999</v>
      </c>
      <c r="AG6575" s="4">
        <v>0.14485805026378801</v>
      </c>
    </row>
    <row r="6576" spans="1:33" x14ac:dyDescent="0.2">
      <c r="A6576" s="4" t="s">
        <v>13</v>
      </c>
      <c r="B6576" s="4" t="s">
        <v>7224</v>
      </c>
      <c r="C6576" s="4" t="s">
        <v>20206</v>
      </c>
      <c r="D6576" s="4" t="s">
        <v>7225</v>
      </c>
      <c r="E6576" s="4">
        <v>2.5999999999999999E-2</v>
      </c>
      <c r="F6576" s="4">
        <v>1.6950000000000001</v>
      </c>
      <c r="G6576" s="4">
        <v>5</v>
      </c>
      <c r="H6576" s="4">
        <v>1</v>
      </c>
      <c r="I6576" s="4">
        <v>1</v>
      </c>
      <c r="J6576" s="4">
        <v>1</v>
      </c>
      <c r="K6576" s="4">
        <v>1</v>
      </c>
      <c r="L6576" s="4">
        <v>172</v>
      </c>
      <c r="M6576" s="4">
        <v>19.100000000000001</v>
      </c>
      <c r="N6576" s="4">
        <v>7.34</v>
      </c>
      <c r="O6576" s="4">
        <v>2.94</v>
      </c>
      <c r="P6576" s="4">
        <v>1</v>
      </c>
      <c r="Q6576" s="4">
        <v>1</v>
      </c>
      <c r="R6576" s="4">
        <v>1</v>
      </c>
      <c r="S6576" s="4">
        <v>1</v>
      </c>
      <c r="T6576" s="4">
        <v>13.9</v>
      </c>
      <c r="U6576" s="4">
        <v>13.9</v>
      </c>
      <c r="V6576" s="4">
        <v>12.1</v>
      </c>
      <c r="W6576" s="4">
        <v>18.7</v>
      </c>
      <c r="X6576" s="4">
        <v>15.4</v>
      </c>
      <c r="Y6576" s="4">
        <v>15.8</v>
      </c>
      <c r="Z6576" s="4">
        <v>15.1</v>
      </c>
      <c r="AA6576" s="4">
        <v>19.399999999999999</v>
      </c>
      <c r="AB6576" s="5">
        <v>93.759512937595119</v>
      </c>
      <c r="AC6576" s="5">
        <v>96.194824961948243</v>
      </c>
      <c r="AD6576" s="5">
        <v>91.933028919330283</v>
      </c>
      <c r="AE6576" s="5">
        <v>118.11263318112631</v>
      </c>
      <c r="AF6576" s="4">
        <v>0.27856900000000001</v>
      </c>
      <c r="AG6576" s="4">
        <v>0.14505033280328286</v>
      </c>
    </row>
    <row r="6577" spans="1:33" x14ac:dyDescent="0.2">
      <c r="A6577" s="4" t="s">
        <v>13</v>
      </c>
      <c r="B6577" s="4" t="s">
        <v>15450</v>
      </c>
      <c r="C6577" s="4" t="s">
        <v>24289</v>
      </c>
      <c r="D6577" s="4" t="s">
        <v>15451</v>
      </c>
      <c r="E6577" s="4">
        <v>0</v>
      </c>
      <c r="F6577" s="4">
        <v>6.6109999999999998</v>
      </c>
      <c r="G6577" s="4">
        <v>12</v>
      </c>
      <c r="H6577" s="4">
        <v>1</v>
      </c>
      <c r="I6577" s="4">
        <v>2</v>
      </c>
      <c r="J6577" s="4">
        <v>3</v>
      </c>
      <c r="K6577" s="4">
        <v>2</v>
      </c>
      <c r="L6577" s="4">
        <v>142</v>
      </c>
      <c r="M6577" s="4">
        <v>16.3</v>
      </c>
      <c r="N6577" s="4">
        <v>6.35</v>
      </c>
      <c r="O6577" s="4">
        <v>7.69</v>
      </c>
      <c r="P6577" s="4">
        <v>1</v>
      </c>
      <c r="Q6577" s="4">
        <v>1</v>
      </c>
      <c r="R6577" s="4">
        <v>1</v>
      </c>
      <c r="S6577" s="4">
        <v>1</v>
      </c>
      <c r="T6577" s="4">
        <v>13.9</v>
      </c>
      <c r="U6577" s="4">
        <v>13.9</v>
      </c>
      <c r="V6577" s="4">
        <v>14.9</v>
      </c>
      <c r="W6577" s="4">
        <v>15.2</v>
      </c>
      <c r="X6577" s="4">
        <v>15.4</v>
      </c>
      <c r="Y6577" s="4">
        <v>15.8</v>
      </c>
      <c r="Z6577" s="4">
        <v>18.7</v>
      </c>
      <c r="AA6577" s="4">
        <v>15.8</v>
      </c>
      <c r="AB6577" s="5">
        <v>93.759512937595119</v>
      </c>
      <c r="AC6577" s="5">
        <v>96.194824961948243</v>
      </c>
      <c r="AD6577" s="5">
        <v>113.85083713850837</v>
      </c>
      <c r="AE6577" s="5">
        <v>96.194824961948243</v>
      </c>
      <c r="AF6577" s="4">
        <v>0.42324800000000001</v>
      </c>
      <c r="AG6577" s="4">
        <v>0.14505033280328314</v>
      </c>
    </row>
    <row r="6578" spans="1:33" x14ac:dyDescent="0.2">
      <c r="A6578" s="4" t="s">
        <v>13</v>
      </c>
      <c r="B6578" s="4" t="s">
        <v>2982</v>
      </c>
      <c r="C6578" s="4" t="s">
        <v>18097</v>
      </c>
      <c r="D6578" s="4" t="s">
        <v>2983</v>
      </c>
      <c r="E6578" s="4">
        <v>0</v>
      </c>
      <c r="F6578" s="4">
        <v>11.247</v>
      </c>
      <c r="G6578" s="4">
        <v>19</v>
      </c>
      <c r="H6578" s="4">
        <v>1</v>
      </c>
      <c r="I6578" s="4">
        <v>3</v>
      </c>
      <c r="J6578" s="4">
        <v>4</v>
      </c>
      <c r="K6578" s="4">
        <v>2</v>
      </c>
      <c r="L6578" s="4">
        <v>213</v>
      </c>
      <c r="M6578" s="4">
        <v>24.6</v>
      </c>
      <c r="N6578" s="4">
        <v>7.83</v>
      </c>
      <c r="O6578" s="4">
        <v>14.13</v>
      </c>
      <c r="P6578" s="4">
        <v>1</v>
      </c>
      <c r="Q6578" s="4">
        <v>1</v>
      </c>
      <c r="R6578" s="4">
        <v>1</v>
      </c>
      <c r="S6578" s="4">
        <v>1</v>
      </c>
      <c r="T6578" s="4">
        <v>15.7</v>
      </c>
      <c r="U6578" s="4">
        <v>12.2</v>
      </c>
      <c r="V6578" s="4">
        <v>13.9</v>
      </c>
      <c r="W6578" s="4">
        <v>16.399999999999999</v>
      </c>
      <c r="X6578" s="4">
        <v>17.399999999999999</v>
      </c>
      <c r="Y6578" s="4">
        <v>13.8</v>
      </c>
      <c r="Z6578" s="4">
        <v>17.5</v>
      </c>
      <c r="AA6578" s="4">
        <v>17</v>
      </c>
      <c r="AB6578" s="5">
        <v>105.93607305936071</v>
      </c>
      <c r="AC6578" s="5">
        <v>84.018264840182638</v>
      </c>
      <c r="AD6578" s="5">
        <v>106.54490106544901</v>
      </c>
      <c r="AE6578" s="5">
        <v>103.5007610350076</v>
      </c>
      <c r="AF6578" s="4">
        <v>0.33802900000000002</v>
      </c>
      <c r="AG6578" s="4">
        <v>0.14505033280328314</v>
      </c>
    </row>
    <row r="6579" spans="1:33" x14ac:dyDescent="0.2">
      <c r="A6579" s="4" t="s">
        <v>13</v>
      </c>
      <c r="B6579" s="4" t="s">
        <v>11582</v>
      </c>
      <c r="C6579" s="4" t="s">
        <v>22367</v>
      </c>
      <c r="D6579" s="4" t="s">
        <v>11583</v>
      </c>
      <c r="E6579" s="4">
        <v>0</v>
      </c>
      <c r="F6579" s="4">
        <v>117.628</v>
      </c>
      <c r="G6579" s="4">
        <v>60</v>
      </c>
      <c r="H6579" s="4">
        <v>1</v>
      </c>
      <c r="I6579" s="4">
        <v>14</v>
      </c>
      <c r="J6579" s="4">
        <v>35</v>
      </c>
      <c r="K6579" s="4">
        <v>14</v>
      </c>
      <c r="L6579" s="4">
        <v>255</v>
      </c>
      <c r="M6579" s="4">
        <v>28.3</v>
      </c>
      <c r="N6579" s="4">
        <v>8.6199999999999992</v>
      </c>
      <c r="O6579" s="4">
        <v>139.09</v>
      </c>
      <c r="P6579" s="4">
        <v>15</v>
      </c>
      <c r="Q6579" s="4">
        <v>15</v>
      </c>
      <c r="R6579" s="4">
        <v>15</v>
      </c>
      <c r="S6579" s="4">
        <v>15</v>
      </c>
      <c r="T6579" s="4">
        <v>613.4</v>
      </c>
      <c r="U6579" s="4">
        <v>514.20000000000005</v>
      </c>
      <c r="V6579" s="4">
        <v>573.20000000000005</v>
      </c>
      <c r="W6579" s="4">
        <v>649.79999999999995</v>
      </c>
      <c r="X6579" s="4">
        <v>678.8</v>
      </c>
      <c r="Y6579" s="4">
        <v>581.9</v>
      </c>
      <c r="Z6579" s="4">
        <v>720.3</v>
      </c>
      <c r="AA6579" s="4">
        <v>673.8</v>
      </c>
      <c r="AB6579" s="5">
        <v>102.27512430314903</v>
      </c>
      <c r="AC6579" s="5">
        <v>87.675154437245752</v>
      </c>
      <c r="AD6579" s="5">
        <v>108.52794937471751</v>
      </c>
      <c r="AE6579" s="5">
        <v>101.52177188488776</v>
      </c>
      <c r="AF6579" s="4">
        <v>0.46576800000000002</v>
      </c>
      <c r="AG6579" s="4">
        <v>0.14510904226800078</v>
      </c>
    </row>
    <row r="6580" spans="1:33" x14ac:dyDescent="0.2">
      <c r="A6580" s="4" t="s">
        <v>13</v>
      </c>
      <c r="B6580" s="4" t="s">
        <v>14582</v>
      </c>
      <c r="C6580" s="4" t="s">
        <v>23861</v>
      </c>
      <c r="D6580" s="4" t="s">
        <v>14583</v>
      </c>
      <c r="E6580" s="4">
        <v>0</v>
      </c>
      <c r="F6580" s="4">
        <v>54.960999999999999</v>
      </c>
      <c r="G6580" s="4">
        <v>45</v>
      </c>
      <c r="H6580" s="4">
        <v>1</v>
      </c>
      <c r="I6580" s="4">
        <v>11</v>
      </c>
      <c r="J6580" s="4">
        <v>40</v>
      </c>
      <c r="K6580" s="4">
        <v>11</v>
      </c>
      <c r="L6580" s="4">
        <v>152</v>
      </c>
      <c r="M6580" s="4">
        <v>17.7</v>
      </c>
      <c r="N6580" s="4">
        <v>10.99</v>
      </c>
      <c r="O6580" s="4">
        <v>123.1</v>
      </c>
      <c r="P6580" s="4">
        <v>14</v>
      </c>
      <c r="Q6580" s="4">
        <v>14</v>
      </c>
      <c r="R6580" s="4">
        <v>14</v>
      </c>
      <c r="S6580" s="4">
        <v>14</v>
      </c>
      <c r="T6580" s="4">
        <v>1376.1</v>
      </c>
      <c r="U6580" s="4">
        <v>1310.5999999999999</v>
      </c>
      <c r="V6580" s="4">
        <v>1425.8</v>
      </c>
      <c r="W6580" s="4">
        <v>1477.9</v>
      </c>
      <c r="X6580" s="4">
        <v>1522.9</v>
      </c>
      <c r="Y6580" s="4">
        <v>1483.2</v>
      </c>
      <c r="Z6580" s="4">
        <v>1791.6</v>
      </c>
      <c r="AA6580" s="4">
        <v>1532.6</v>
      </c>
      <c r="AB6580" s="5">
        <v>96.22924663917982</v>
      </c>
      <c r="AC6580" s="5">
        <v>93.720676745177954</v>
      </c>
      <c r="AD6580" s="5">
        <v>113.20790483863324</v>
      </c>
      <c r="AE6580" s="5">
        <v>96.842171777008986</v>
      </c>
      <c r="AF6580" s="4">
        <v>0.45669599999999999</v>
      </c>
      <c r="AG6580" s="4">
        <v>0.14511418194968051</v>
      </c>
    </row>
    <row r="6581" spans="1:33" x14ac:dyDescent="0.2">
      <c r="A6581" s="4" t="s">
        <v>13</v>
      </c>
      <c r="B6581" s="4" t="s">
        <v>4566</v>
      </c>
      <c r="C6581" s="4" t="s">
        <v>18887</v>
      </c>
      <c r="D6581" s="4" t="s">
        <v>4567</v>
      </c>
      <c r="E6581" s="4">
        <v>0</v>
      </c>
      <c r="F6581" s="4">
        <v>28.385000000000002</v>
      </c>
      <c r="G6581" s="4">
        <v>6</v>
      </c>
      <c r="H6581" s="4">
        <v>1</v>
      </c>
      <c r="I6581" s="4">
        <v>6</v>
      </c>
      <c r="J6581" s="4">
        <v>6</v>
      </c>
      <c r="K6581" s="4">
        <v>6</v>
      </c>
      <c r="L6581" s="4">
        <v>1213</v>
      </c>
      <c r="M6581" s="4">
        <v>136.1</v>
      </c>
      <c r="N6581" s="4">
        <v>7.61</v>
      </c>
      <c r="O6581" s="4">
        <v>21.19</v>
      </c>
      <c r="P6581" s="4">
        <v>6</v>
      </c>
      <c r="Q6581" s="4">
        <v>6</v>
      </c>
      <c r="R6581" s="4">
        <v>6</v>
      </c>
      <c r="S6581" s="4">
        <v>6</v>
      </c>
      <c r="T6581" s="4">
        <v>191.1</v>
      </c>
      <c r="U6581" s="4">
        <v>186.4</v>
      </c>
      <c r="V6581" s="4">
        <v>193.2</v>
      </c>
      <c r="W6581" s="4">
        <v>216.3</v>
      </c>
      <c r="X6581" s="4">
        <v>211.5</v>
      </c>
      <c r="Y6581" s="4">
        <v>210.9</v>
      </c>
      <c r="Z6581" s="4">
        <v>242.8</v>
      </c>
      <c r="AA6581" s="4">
        <v>224.3</v>
      </c>
      <c r="AB6581" s="5">
        <v>95.109612141652619</v>
      </c>
      <c r="AC6581" s="5">
        <v>94.839797639123105</v>
      </c>
      <c r="AD6581" s="5">
        <v>109.18493535694211</v>
      </c>
      <c r="AE6581" s="5">
        <v>100.86565486228218</v>
      </c>
      <c r="AF6581" s="4">
        <v>0.86799800000000005</v>
      </c>
      <c r="AG6581" s="4">
        <v>0.14512161044173963</v>
      </c>
    </row>
    <row r="6582" spans="1:33" x14ac:dyDescent="0.2">
      <c r="A6582" s="4" t="s">
        <v>13</v>
      </c>
      <c r="B6582" s="4" t="s">
        <v>15810</v>
      </c>
      <c r="C6582" s="4" t="s">
        <v>24466</v>
      </c>
      <c r="D6582" s="4" t="s">
        <v>15811</v>
      </c>
      <c r="E6582" s="4">
        <v>0</v>
      </c>
      <c r="F6582" s="4">
        <v>21.881</v>
      </c>
      <c r="G6582" s="4">
        <v>5</v>
      </c>
      <c r="H6582" s="4">
        <v>1</v>
      </c>
      <c r="I6582" s="4">
        <v>4</v>
      </c>
      <c r="J6582" s="4">
        <v>7</v>
      </c>
      <c r="K6582" s="4">
        <v>4</v>
      </c>
      <c r="L6582" s="4">
        <v>1282</v>
      </c>
      <c r="M6582" s="4">
        <v>134.69999999999999</v>
      </c>
      <c r="N6582" s="4">
        <v>5.22</v>
      </c>
      <c r="O6582" s="4">
        <v>27.83</v>
      </c>
      <c r="P6582" s="4">
        <v>3</v>
      </c>
      <c r="Q6582" s="4">
        <v>3</v>
      </c>
      <c r="R6582" s="4">
        <v>3</v>
      </c>
      <c r="S6582" s="4">
        <v>3</v>
      </c>
      <c r="T6582" s="4">
        <v>34.4</v>
      </c>
      <c r="U6582" s="4">
        <v>41.4</v>
      </c>
      <c r="V6582" s="4">
        <v>38.1</v>
      </c>
      <c r="W6582" s="4">
        <v>44.4</v>
      </c>
      <c r="X6582" s="4">
        <v>38.1</v>
      </c>
      <c r="Y6582" s="4">
        <v>46.8</v>
      </c>
      <c r="Z6582" s="4">
        <v>47.9</v>
      </c>
      <c r="AA6582" s="4">
        <v>46</v>
      </c>
      <c r="AB6582" s="5">
        <v>85.234899328859058</v>
      </c>
      <c r="AC6582" s="5">
        <v>104.6979865771812</v>
      </c>
      <c r="AD6582" s="5">
        <v>107.15883668903803</v>
      </c>
      <c r="AE6582" s="5">
        <v>102.90827740492169</v>
      </c>
      <c r="AF6582" s="4">
        <v>0.37860300000000002</v>
      </c>
      <c r="AG6582" s="4">
        <v>0.14536060410073612</v>
      </c>
    </row>
    <row r="6583" spans="1:33" x14ac:dyDescent="0.2">
      <c r="A6583" s="4" t="s">
        <v>13</v>
      </c>
      <c r="B6583" s="4" t="s">
        <v>5016</v>
      </c>
      <c r="C6583" s="4" t="s">
        <v>19109</v>
      </c>
      <c r="D6583" s="4" t="s">
        <v>5017</v>
      </c>
      <c r="E6583" s="4">
        <v>0</v>
      </c>
      <c r="F6583" s="4">
        <v>19.172000000000001</v>
      </c>
      <c r="G6583" s="4">
        <v>5</v>
      </c>
      <c r="H6583" s="4">
        <v>1</v>
      </c>
      <c r="I6583" s="4">
        <v>4</v>
      </c>
      <c r="J6583" s="4">
        <v>4</v>
      </c>
      <c r="K6583" s="4">
        <v>4</v>
      </c>
      <c r="L6583" s="4">
        <v>909</v>
      </c>
      <c r="M6583" s="4">
        <v>102</v>
      </c>
      <c r="N6583" s="4">
        <v>5.76</v>
      </c>
      <c r="O6583" s="4">
        <v>13.87</v>
      </c>
      <c r="P6583" s="4">
        <v>3</v>
      </c>
      <c r="Q6583" s="4">
        <v>3</v>
      </c>
      <c r="R6583" s="4">
        <v>3</v>
      </c>
      <c r="S6583" s="4">
        <v>3</v>
      </c>
      <c r="T6583" s="4">
        <v>88.7</v>
      </c>
      <c r="U6583" s="4">
        <v>78.8</v>
      </c>
      <c r="V6583" s="4">
        <v>90.9</v>
      </c>
      <c r="W6583" s="4">
        <v>89.6</v>
      </c>
      <c r="X6583" s="4">
        <v>98.2</v>
      </c>
      <c r="Y6583" s="4">
        <v>89.1</v>
      </c>
      <c r="Z6583" s="4">
        <v>114.3</v>
      </c>
      <c r="AA6583" s="4">
        <v>92.9</v>
      </c>
      <c r="AB6583" s="5">
        <v>99.56907477820026</v>
      </c>
      <c r="AC6583" s="5">
        <v>90.342205323193923</v>
      </c>
      <c r="AD6583" s="5">
        <v>115.89353612167301</v>
      </c>
      <c r="AE6583" s="5">
        <v>94.195183776932822</v>
      </c>
      <c r="AF6583" s="4">
        <v>0.316631</v>
      </c>
      <c r="AG6583" s="4">
        <v>0.14567310344350817</v>
      </c>
    </row>
    <row r="6584" spans="1:33" x14ac:dyDescent="0.2">
      <c r="A6584" s="4" t="s">
        <v>13</v>
      </c>
      <c r="B6584" s="4" t="s">
        <v>12394</v>
      </c>
      <c r="C6584" s="4" t="s">
        <v>22773</v>
      </c>
      <c r="D6584" s="4" t="s">
        <v>12395</v>
      </c>
      <c r="E6584" s="4">
        <v>0</v>
      </c>
      <c r="F6584" s="4">
        <v>14.272</v>
      </c>
      <c r="G6584" s="4">
        <v>5</v>
      </c>
      <c r="H6584" s="4">
        <v>1</v>
      </c>
      <c r="I6584" s="4">
        <v>3</v>
      </c>
      <c r="J6584" s="4">
        <v>3</v>
      </c>
      <c r="K6584" s="4">
        <v>3</v>
      </c>
      <c r="L6584" s="4">
        <v>819</v>
      </c>
      <c r="M6584" s="4">
        <v>93.4</v>
      </c>
      <c r="N6584" s="4">
        <v>5.29</v>
      </c>
      <c r="O6584" s="4">
        <v>10.34</v>
      </c>
      <c r="P6584" s="4">
        <v>2</v>
      </c>
      <c r="Q6584" s="4">
        <v>2</v>
      </c>
      <c r="R6584" s="4">
        <v>2</v>
      </c>
      <c r="S6584" s="4">
        <v>2</v>
      </c>
      <c r="T6584" s="4">
        <v>47.8</v>
      </c>
      <c r="U6584" s="4">
        <v>47.2</v>
      </c>
      <c r="V6584" s="4">
        <v>42.7</v>
      </c>
      <c r="W6584" s="4">
        <v>61.7</v>
      </c>
      <c r="X6584" s="4">
        <v>52.9</v>
      </c>
      <c r="Y6584" s="4">
        <v>53.4</v>
      </c>
      <c r="Z6584" s="4">
        <v>53.6</v>
      </c>
      <c r="AA6584" s="4">
        <v>64</v>
      </c>
      <c r="AB6584" s="5">
        <v>94.50647610540419</v>
      </c>
      <c r="AC6584" s="5">
        <v>95.399732023224658</v>
      </c>
      <c r="AD6584" s="5">
        <v>95.757034390352828</v>
      </c>
      <c r="AE6584" s="5">
        <v>114.33675748101831</v>
      </c>
      <c r="AF6584" s="4">
        <v>0.40968900000000003</v>
      </c>
      <c r="AG6584" s="4">
        <v>0.1457464633052597</v>
      </c>
    </row>
    <row r="6585" spans="1:33" x14ac:dyDescent="0.2">
      <c r="A6585" s="4" t="s">
        <v>13</v>
      </c>
      <c r="B6585" s="4" t="s">
        <v>15800</v>
      </c>
      <c r="C6585" s="4" t="s">
        <v>24462</v>
      </c>
      <c r="D6585" s="4" t="s">
        <v>15801</v>
      </c>
      <c r="E6585" s="4">
        <v>0.01</v>
      </c>
      <c r="F6585" s="4">
        <v>2.3610000000000002</v>
      </c>
      <c r="G6585" s="4">
        <v>8</v>
      </c>
      <c r="H6585" s="4">
        <v>1</v>
      </c>
      <c r="I6585" s="4">
        <v>2</v>
      </c>
      <c r="J6585" s="4">
        <v>2</v>
      </c>
      <c r="K6585" s="4">
        <v>2</v>
      </c>
      <c r="L6585" s="4">
        <v>481</v>
      </c>
      <c r="M6585" s="4">
        <v>55.5</v>
      </c>
      <c r="N6585" s="4">
        <v>8.1199999999999992</v>
      </c>
      <c r="O6585" s="4">
        <v>6</v>
      </c>
      <c r="P6585" s="4">
        <v>1</v>
      </c>
      <c r="Q6585" s="4">
        <v>1</v>
      </c>
      <c r="R6585" s="4">
        <v>1</v>
      </c>
      <c r="S6585" s="4">
        <v>1</v>
      </c>
      <c r="T6585" s="4">
        <v>28</v>
      </c>
      <c r="U6585" s="4">
        <v>30.8</v>
      </c>
      <c r="V6585" s="4">
        <v>29.1</v>
      </c>
      <c r="W6585" s="4">
        <v>35</v>
      </c>
      <c r="X6585" s="4">
        <v>31</v>
      </c>
      <c r="Y6585" s="4">
        <v>34.799999999999997</v>
      </c>
      <c r="Z6585" s="4">
        <v>36.5</v>
      </c>
      <c r="AA6585" s="4">
        <v>36.299999999999997</v>
      </c>
      <c r="AB6585" s="5">
        <v>89.466089466089471</v>
      </c>
      <c r="AC6585" s="5">
        <v>100.43290043290042</v>
      </c>
      <c r="AD6585" s="5">
        <v>105.33910533910534</v>
      </c>
      <c r="AE6585" s="5">
        <v>104.76190476190476</v>
      </c>
      <c r="AF6585" s="4">
        <v>0.68752599999999997</v>
      </c>
      <c r="AG6585" s="4">
        <v>0.14585086646345485</v>
      </c>
    </row>
    <row r="6586" spans="1:33" x14ac:dyDescent="0.2">
      <c r="A6586" s="4" t="s">
        <v>13</v>
      </c>
      <c r="B6586" s="4" t="s">
        <v>10352</v>
      </c>
      <c r="C6586" s="4" t="s">
        <v>21754</v>
      </c>
      <c r="D6586" s="4" t="s">
        <v>10353</v>
      </c>
      <c r="E6586" s="4">
        <v>0</v>
      </c>
      <c r="F6586" s="4">
        <v>75.006</v>
      </c>
      <c r="G6586" s="4">
        <v>38</v>
      </c>
      <c r="H6586" s="4">
        <v>1</v>
      </c>
      <c r="I6586" s="4">
        <v>16</v>
      </c>
      <c r="J6586" s="4">
        <v>18</v>
      </c>
      <c r="K6586" s="4">
        <v>16</v>
      </c>
      <c r="L6586" s="4">
        <v>527</v>
      </c>
      <c r="M6586" s="4">
        <v>59.7</v>
      </c>
      <c r="N6586" s="4">
        <v>6.49</v>
      </c>
      <c r="O6586" s="4">
        <v>64.05</v>
      </c>
      <c r="P6586" s="4">
        <v>16</v>
      </c>
      <c r="Q6586" s="4">
        <v>16</v>
      </c>
      <c r="R6586" s="4">
        <v>16</v>
      </c>
      <c r="S6586" s="4">
        <v>16</v>
      </c>
      <c r="T6586" s="4">
        <v>735.1</v>
      </c>
      <c r="U6586" s="4">
        <v>742.9</v>
      </c>
      <c r="V6586" s="4">
        <v>724.7</v>
      </c>
      <c r="W6586" s="4">
        <v>886.8</v>
      </c>
      <c r="X6586" s="4">
        <v>813.5</v>
      </c>
      <c r="Y6586" s="4">
        <v>840.7</v>
      </c>
      <c r="Z6586" s="4">
        <v>910.6</v>
      </c>
      <c r="AA6586" s="4">
        <v>919.6</v>
      </c>
      <c r="AB6586" s="5">
        <v>93.387670761106662</v>
      </c>
      <c r="AC6586" s="5">
        <v>96.510159568361857</v>
      </c>
      <c r="AD6586" s="5">
        <v>104.53449661347723</v>
      </c>
      <c r="AE6586" s="5">
        <v>105.56767305705431</v>
      </c>
      <c r="AF6586" s="4">
        <v>1.59334</v>
      </c>
      <c r="AG6586" s="4">
        <v>0.14586763830128219</v>
      </c>
    </row>
    <row r="6587" spans="1:33" x14ac:dyDescent="0.2">
      <c r="A6587" s="4" t="s">
        <v>13</v>
      </c>
      <c r="B6587" s="4" t="s">
        <v>15590</v>
      </c>
      <c r="C6587" s="4" t="s">
        <v>24358</v>
      </c>
      <c r="D6587" s="4" t="s">
        <v>15591</v>
      </c>
      <c r="E6587" s="4">
        <v>0</v>
      </c>
      <c r="F6587" s="4">
        <v>203.30699999999999</v>
      </c>
      <c r="G6587" s="4">
        <v>21</v>
      </c>
      <c r="H6587" s="4">
        <v>1</v>
      </c>
      <c r="I6587" s="4">
        <v>42</v>
      </c>
      <c r="J6587" s="4">
        <v>52</v>
      </c>
      <c r="K6587" s="4">
        <v>28</v>
      </c>
      <c r="L6587" s="4">
        <v>2582</v>
      </c>
      <c r="M6587" s="4">
        <v>290.7</v>
      </c>
      <c r="N6587" s="4">
        <v>6.42</v>
      </c>
      <c r="O6587" s="4">
        <v>184.62</v>
      </c>
      <c r="P6587" s="4">
        <v>28</v>
      </c>
      <c r="Q6587" s="4">
        <v>27</v>
      </c>
      <c r="R6587" s="4">
        <v>28</v>
      </c>
      <c r="S6587" s="4">
        <v>28</v>
      </c>
      <c r="T6587" s="4">
        <v>863.7</v>
      </c>
      <c r="U6587" s="4">
        <v>810.7</v>
      </c>
      <c r="V6587" s="4">
        <v>830.5</v>
      </c>
      <c r="W6587" s="4">
        <v>992.4</v>
      </c>
      <c r="X6587" s="4">
        <v>955.8</v>
      </c>
      <c r="Y6587" s="4">
        <v>917.5</v>
      </c>
      <c r="Z6587" s="4">
        <v>1043.5999999999999</v>
      </c>
      <c r="AA6587" s="4">
        <v>1029.0999999999999</v>
      </c>
      <c r="AB6587" s="5">
        <v>96.887987835783065</v>
      </c>
      <c r="AC6587" s="5">
        <v>93.005575266092251</v>
      </c>
      <c r="AD6587" s="5">
        <v>105.78813988849467</v>
      </c>
      <c r="AE6587" s="5">
        <v>104.31829700962999</v>
      </c>
      <c r="AF6587" s="4">
        <v>1.3955</v>
      </c>
      <c r="AG6587" s="4">
        <v>0.14592935891931808</v>
      </c>
    </row>
    <row r="6588" spans="1:33" x14ac:dyDescent="0.2">
      <c r="A6588" s="4" t="s">
        <v>13</v>
      </c>
      <c r="B6588" s="4" t="s">
        <v>15678</v>
      </c>
      <c r="C6588" s="4" t="s">
        <v>24401</v>
      </c>
      <c r="D6588" s="4" t="s">
        <v>15679</v>
      </c>
      <c r="E6588" s="4">
        <v>0</v>
      </c>
      <c r="F6588" s="4">
        <v>36.323</v>
      </c>
      <c r="G6588" s="4">
        <v>29</v>
      </c>
      <c r="H6588" s="4">
        <v>1</v>
      </c>
      <c r="I6588" s="4">
        <v>9</v>
      </c>
      <c r="J6588" s="4">
        <v>11</v>
      </c>
      <c r="K6588" s="4">
        <v>9</v>
      </c>
      <c r="L6588" s="4">
        <v>352</v>
      </c>
      <c r="M6588" s="4">
        <v>40</v>
      </c>
      <c r="N6588" s="4">
        <v>5.72</v>
      </c>
      <c r="O6588" s="4">
        <v>35.700000000000003</v>
      </c>
      <c r="P6588" s="4">
        <v>9</v>
      </c>
      <c r="Q6588" s="4">
        <v>9</v>
      </c>
      <c r="R6588" s="4">
        <v>9</v>
      </c>
      <c r="S6588" s="4">
        <v>9</v>
      </c>
      <c r="T6588" s="4">
        <v>309.5</v>
      </c>
      <c r="U6588" s="4">
        <v>312.39999999999998</v>
      </c>
      <c r="V6588" s="4">
        <v>305.60000000000002</v>
      </c>
      <c r="W6588" s="4">
        <v>372.3</v>
      </c>
      <c r="X6588" s="4">
        <v>342.5</v>
      </c>
      <c r="Y6588" s="4">
        <v>353.5</v>
      </c>
      <c r="Z6588" s="4">
        <v>384</v>
      </c>
      <c r="AA6588" s="4">
        <v>386.1</v>
      </c>
      <c r="AB6588" s="5">
        <v>93.445194734329178</v>
      </c>
      <c r="AC6588" s="5">
        <v>96.446354273241937</v>
      </c>
      <c r="AD6588" s="5">
        <v>104.76775117659096</v>
      </c>
      <c r="AE6588" s="5">
        <v>105.34069981583795</v>
      </c>
      <c r="AF6588" s="4">
        <v>1.6631800000000001</v>
      </c>
      <c r="AG6588" s="4">
        <v>0.14595849056048385</v>
      </c>
    </row>
    <row r="6589" spans="1:33" x14ac:dyDescent="0.2">
      <c r="A6589" s="4" t="s">
        <v>13</v>
      </c>
      <c r="B6589" s="4" t="s">
        <v>450</v>
      </c>
      <c r="C6589" s="4" t="s">
        <v>16849</v>
      </c>
      <c r="D6589" s="4" t="s">
        <v>451</v>
      </c>
      <c r="E6589" s="4">
        <v>0</v>
      </c>
      <c r="F6589" s="4">
        <v>41.344000000000001</v>
      </c>
      <c r="G6589" s="4">
        <v>11</v>
      </c>
      <c r="H6589" s="4">
        <v>1</v>
      </c>
      <c r="I6589" s="4">
        <v>11</v>
      </c>
      <c r="J6589" s="4">
        <v>11</v>
      </c>
      <c r="K6589" s="4">
        <v>10</v>
      </c>
      <c r="L6589" s="4">
        <v>1132</v>
      </c>
      <c r="M6589" s="4">
        <v>126.9</v>
      </c>
      <c r="N6589" s="4">
        <v>6.74</v>
      </c>
      <c r="O6589" s="4">
        <v>33.119999999999997</v>
      </c>
      <c r="P6589" s="4">
        <v>8</v>
      </c>
      <c r="Q6589" s="4">
        <v>8</v>
      </c>
      <c r="R6589" s="4">
        <v>8</v>
      </c>
      <c r="S6589" s="4">
        <v>8</v>
      </c>
      <c r="T6589" s="4">
        <v>286.3</v>
      </c>
      <c r="U6589" s="4">
        <v>275.10000000000002</v>
      </c>
      <c r="V6589" s="4">
        <v>292</v>
      </c>
      <c r="W6589" s="4">
        <v>316.39999999999998</v>
      </c>
      <c r="X6589" s="4">
        <v>316.8</v>
      </c>
      <c r="Y6589" s="4">
        <v>311.39999999999998</v>
      </c>
      <c r="Z6589" s="4">
        <v>367</v>
      </c>
      <c r="AA6589" s="4">
        <v>328.1</v>
      </c>
      <c r="AB6589" s="5">
        <v>95.760598503740653</v>
      </c>
      <c r="AC6589" s="5">
        <v>94.128315574699613</v>
      </c>
      <c r="AD6589" s="5">
        <v>110.93478425149249</v>
      </c>
      <c r="AE6589" s="5">
        <v>99.176301670067261</v>
      </c>
      <c r="AF6589" s="4">
        <v>0.63891799999999999</v>
      </c>
      <c r="AG6589" s="4">
        <v>0.14599660193401337</v>
      </c>
    </row>
    <row r="6590" spans="1:33" x14ac:dyDescent="0.2">
      <c r="A6590" s="4" t="s">
        <v>13</v>
      </c>
      <c r="B6590" s="4" t="s">
        <v>9294</v>
      </c>
      <c r="D6590" s="4" t="s">
        <v>9295</v>
      </c>
      <c r="E6590" s="4">
        <v>0</v>
      </c>
      <c r="F6590" s="4">
        <v>12.976000000000001</v>
      </c>
      <c r="G6590" s="4">
        <v>18</v>
      </c>
      <c r="H6590" s="4">
        <v>1</v>
      </c>
      <c r="I6590" s="4">
        <v>4</v>
      </c>
      <c r="J6590" s="4">
        <v>4</v>
      </c>
      <c r="K6590" s="4">
        <v>4</v>
      </c>
      <c r="L6590" s="4">
        <v>217</v>
      </c>
      <c r="M6590" s="4">
        <v>24.1</v>
      </c>
      <c r="N6590" s="4">
        <v>10.52</v>
      </c>
      <c r="O6590" s="4">
        <v>13.25</v>
      </c>
      <c r="P6590" s="4">
        <v>2</v>
      </c>
      <c r="Q6590" s="4">
        <v>2</v>
      </c>
      <c r="R6590" s="4">
        <v>2</v>
      </c>
      <c r="S6590" s="4">
        <v>2</v>
      </c>
      <c r="T6590" s="4">
        <v>48.1</v>
      </c>
      <c r="U6590" s="4">
        <v>53.2</v>
      </c>
      <c r="V6590" s="4">
        <v>51.4</v>
      </c>
      <c r="W6590" s="4">
        <v>58.9</v>
      </c>
      <c r="X6590" s="4">
        <v>53.3</v>
      </c>
      <c r="Y6590" s="4">
        <v>60.2</v>
      </c>
      <c r="Z6590" s="4">
        <v>64.5</v>
      </c>
      <c r="AA6590" s="4">
        <v>61.1</v>
      </c>
      <c r="AB6590" s="5">
        <v>89.167712254286897</v>
      </c>
      <c r="AC6590" s="5">
        <v>100.71099958176494</v>
      </c>
      <c r="AD6590" s="5">
        <v>107.90464240903387</v>
      </c>
      <c r="AE6590" s="5">
        <v>102.21664575491425</v>
      </c>
      <c r="AF6590" s="4">
        <v>0.591445</v>
      </c>
      <c r="AG6590" s="4">
        <v>0.14614416671335001</v>
      </c>
    </row>
    <row r="6591" spans="1:33" x14ac:dyDescent="0.2">
      <c r="A6591" s="4" t="s">
        <v>13</v>
      </c>
      <c r="B6591" s="4" t="s">
        <v>4750</v>
      </c>
      <c r="C6591" s="4" t="s">
        <v>18979</v>
      </c>
      <c r="D6591" s="4" t="s">
        <v>4751</v>
      </c>
      <c r="E6591" s="4">
        <v>0</v>
      </c>
      <c r="F6591" s="4">
        <v>82.475999999999999</v>
      </c>
      <c r="G6591" s="4">
        <v>56</v>
      </c>
      <c r="H6591" s="4">
        <v>1</v>
      </c>
      <c r="I6591" s="4">
        <v>13</v>
      </c>
      <c r="J6591" s="4">
        <v>20</v>
      </c>
      <c r="K6591" s="4">
        <v>13</v>
      </c>
      <c r="L6591" s="4">
        <v>329</v>
      </c>
      <c r="M6591" s="4">
        <v>37.6</v>
      </c>
      <c r="N6591" s="4">
        <v>5.33</v>
      </c>
      <c r="O6591" s="4">
        <v>66.900000000000006</v>
      </c>
      <c r="P6591" s="4">
        <v>14</v>
      </c>
      <c r="Q6591" s="4">
        <v>14</v>
      </c>
      <c r="R6591" s="4">
        <v>14</v>
      </c>
      <c r="S6591" s="4">
        <v>14</v>
      </c>
      <c r="T6591" s="4">
        <v>642.20000000000005</v>
      </c>
      <c r="U6591" s="4">
        <v>613.6</v>
      </c>
      <c r="V6591" s="4">
        <v>634.20000000000005</v>
      </c>
      <c r="W6591" s="4">
        <v>730.9</v>
      </c>
      <c r="X6591" s="4">
        <v>710.7</v>
      </c>
      <c r="Y6591" s="4">
        <v>694.4</v>
      </c>
      <c r="Z6591" s="4">
        <v>796.9</v>
      </c>
      <c r="AA6591" s="4">
        <v>758</v>
      </c>
      <c r="AB6591" s="5">
        <v>96.040540540540547</v>
      </c>
      <c r="AC6591" s="5">
        <v>93.837837837837839</v>
      </c>
      <c r="AD6591" s="5">
        <v>107.68918918918919</v>
      </c>
      <c r="AE6591" s="5">
        <v>102.43243243243244</v>
      </c>
      <c r="AF6591" s="4">
        <v>1.1459900000000001</v>
      </c>
      <c r="AG6591" s="4">
        <v>0.14614898984316788</v>
      </c>
    </row>
    <row r="6592" spans="1:33" x14ac:dyDescent="0.2">
      <c r="A6592" s="4" t="s">
        <v>13</v>
      </c>
      <c r="B6592" s="4" t="s">
        <v>10854</v>
      </c>
      <c r="C6592" s="4" t="s">
        <v>22004</v>
      </c>
      <c r="D6592" s="4" t="s">
        <v>10855</v>
      </c>
      <c r="E6592" s="4">
        <v>0</v>
      </c>
      <c r="F6592" s="4">
        <v>69.646000000000001</v>
      </c>
      <c r="G6592" s="4">
        <v>43</v>
      </c>
      <c r="H6592" s="4">
        <v>1</v>
      </c>
      <c r="I6592" s="4">
        <v>10</v>
      </c>
      <c r="J6592" s="4">
        <v>24</v>
      </c>
      <c r="K6592" s="4">
        <v>6</v>
      </c>
      <c r="L6592" s="4">
        <v>361</v>
      </c>
      <c r="M6592" s="4">
        <v>38.799999999999997</v>
      </c>
      <c r="N6592" s="4">
        <v>9.69</v>
      </c>
      <c r="O6592" s="4">
        <v>88.28</v>
      </c>
      <c r="P6592" s="4">
        <v>5</v>
      </c>
      <c r="Q6592" s="4">
        <v>5</v>
      </c>
      <c r="R6592" s="4">
        <v>5</v>
      </c>
      <c r="S6592" s="4">
        <v>5</v>
      </c>
      <c r="T6592" s="4">
        <v>273</v>
      </c>
      <c r="U6592" s="4">
        <v>197</v>
      </c>
      <c r="V6592" s="4">
        <v>275</v>
      </c>
      <c r="W6592" s="4">
        <v>227</v>
      </c>
      <c r="X6592" s="4">
        <v>302.10000000000002</v>
      </c>
      <c r="Y6592" s="4">
        <v>222.9</v>
      </c>
      <c r="Z6592" s="4">
        <v>345.6</v>
      </c>
      <c r="AA6592" s="4">
        <v>235.4</v>
      </c>
      <c r="AB6592" s="5">
        <v>109.25858951175408</v>
      </c>
      <c r="AC6592" s="5">
        <v>80.614828209764923</v>
      </c>
      <c r="AD6592" s="5">
        <v>124.99095840867993</v>
      </c>
      <c r="AE6592" s="5">
        <v>85.13562386980108</v>
      </c>
      <c r="AF6592" s="4">
        <v>0.14210500000000001</v>
      </c>
      <c r="AG6592" s="4">
        <v>0.14622074085104392</v>
      </c>
    </row>
    <row r="6593" spans="1:33" x14ac:dyDescent="0.2">
      <c r="A6593" s="4" t="s">
        <v>13</v>
      </c>
      <c r="B6593" s="4" t="s">
        <v>9586</v>
      </c>
      <c r="C6593" s="4" t="s">
        <v>21375</v>
      </c>
      <c r="D6593" s="4" t="s">
        <v>9587</v>
      </c>
      <c r="E6593" s="4">
        <v>0</v>
      </c>
      <c r="F6593" s="4">
        <v>8.3309999999999995</v>
      </c>
      <c r="G6593" s="4">
        <v>15</v>
      </c>
      <c r="H6593" s="4">
        <v>1</v>
      </c>
      <c r="I6593" s="4">
        <v>3</v>
      </c>
      <c r="J6593" s="4">
        <v>3</v>
      </c>
      <c r="K6593" s="4">
        <v>3</v>
      </c>
      <c r="L6593" s="4">
        <v>267</v>
      </c>
      <c r="M6593" s="4">
        <v>30.2</v>
      </c>
      <c r="N6593" s="4">
        <v>5.63</v>
      </c>
      <c r="O6593" s="4">
        <v>9.07</v>
      </c>
      <c r="P6593" s="4">
        <v>3</v>
      </c>
      <c r="Q6593" s="4">
        <v>3</v>
      </c>
      <c r="R6593" s="4">
        <v>3</v>
      </c>
      <c r="S6593" s="4">
        <v>3</v>
      </c>
      <c r="T6593" s="4">
        <v>62.2</v>
      </c>
      <c r="U6593" s="4">
        <v>54.4</v>
      </c>
      <c r="V6593" s="4">
        <v>56.7</v>
      </c>
      <c r="W6593" s="4">
        <v>70.400000000000006</v>
      </c>
      <c r="X6593" s="4">
        <v>68.8</v>
      </c>
      <c r="Y6593" s="4">
        <v>61.5</v>
      </c>
      <c r="Z6593" s="4">
        <v>71.2</v>
      </c>
      <c r="AA6593" s="4">
        <v>73</v>
      </c>
      <c r="AB6593" s="5">
        <v>100.25500910746813</v>
      </c>
      <c r="AC6593" s="5">
        <v>89.617486338797818</v>
      </c>
      <c r="AD6593" s="5">
        <v>103.75227686703097</v>
      </c>
      <c r="AE6593" s="5">
        <v>106.3752276867031</v>
      </c>
      <c r="AF6593" s="4">
        <v>0.68494299999999997</v>
      </c>
      <c r="AG6593" s="4">
        <v>0.14623408067268803</v>
      </c>
    </row>
    <row r="6594" spans="1:33" x14ac:dyDescent="0.2">
      <c r="A6594" s="4" t="s">
        <v>13</v>
      </c>
      <c r="B6594" s="4" t="s">
        <v>11540</v>
      </c>
      <c r="C6594" s="4" t="s">
        <v>22346</v>
      </c>
      <c r="D6594" s="4" t="s">
        <v>11541</v>
      </c>
      <c r="E6594" s="4">
        <v>0</v>
      </c>
      <c r="F6594" s="4">
        <v>12.07</v>
      </c>
      <c r="G6594" s="4">
        <v>4</v>
      </c>
      <c r="H6594" s="4">
        <v>1</v>
      </c>
      <c r="I6594" s="4">
        <v>5</v>
      </c>
      <c r="J6594" s="4">
        <v>6</v>
      </c>
      <c r="K6594" s="4">
        <v>4</v>
      </c>
      <c r="L6594" s="4">
        <v>1261</v>
      </c>
      <c r="M6594" s="4">
        <v>142</v>
      </c>
      <c r="N6594" s="4">
        <v>5.07</v>
      </c>
      <c r="O6594" s="4">
        <v>15.99</v>
      </c>
      <c r="P6594" s="4">
        <v>3</v>
      </c>
      <c r="Q6594" s="4">
        <v>3</v>
      </c>
      <c r="R6594" s="4">
        <v>3</v>
      </c>
      <c r="S6594" s="4">
        <v>3</v>
      </c>
      <c r="T6594" s="4">
        <v>153.19999999999999</v>
      </c>
      <c r="U6594" s="4">
        <v>131.69999999999999</v>
      </c>
      <c r="V6594" s="4">
        <v>148.5</v>
      </c>
      <c r="W6594" s="4">
        <v>160.19999999999999</v>
      </c>
      <c r="X6594" s="4">
        <v>169.6</v>
      </c>
      <c r="Y6594" s="4">
        <v>149.1</v>
      </c>
      <c r="Z6594" s="4">
        <v>186.6</v>
      </c>
      <c r="AA6594" s="4">
        <v>166.1</v>
      </c>
      <c r="AB6594" s="5">
        <v>101.04259755734287</v>
      </c>
      <c r="AC6594" s="5">
        <v>88.829311885612157</v>
      </c>
      <c r="AD6594" s="5">
        <v>111.17068811438784</v>
      </c>
      <c r="AE6594" s="5">
        <v>98.957402442657141</v>
      </c>
      <c r="AF6594" s="4">
        <v>0.44541500000000001</v>
      </c>
      <c r="AG6594" s="4">
        <v>0.1462425566483985</v>
      </c>
    </row>
    <row r="6595" spans="1:33" x14ac:dyDescent="0.2">
      <c r="A6595" s="4" t="s">
        <v>13</v>
      </c>
      <c r="B6595" s="4" t="s">
        <v>6370</v>
      </c>
      <c r="C6595" s="4" t="s">
        <v>19782</v>
      </c>
      <c r="D6595" s="4" t="s">
        <v>6371</v>
      </c>
      <c r="E6595" s="4">
        <v>0</v>
      </c>
      <c r="F6595" s="4">
        <v>59.819000000000003</v>
      </c>
      <c r="G6595" s="4">
        <v>28</v>
      </c>
      <c r="H6595" s="4">
        <v>1</v>
      </c>
      <c r="I6595" s="4">
        <v>8</v>
      </c>
      <c r="J6595" s="4">
        <v>14</v>
      </c>
      <c r="K6595" s="4">
        <v>8</v>
      </c>
      <c r="L6595" s="4">
        <v>446</v>
      </c>
      <c r="M6595" s="4">
        <v>49.2</v>
      </c>
      <c r="N6595" s="4">
        <v>4.8099999999999996</v>
      </c>
      <c r="O6595" s="4">
        <v>61.58</v>
      </c>
      <c r="P6595" s="4">
        <v>10</v>
      </c>
      <c r="Q6595" s="4">
        <v>10</v>
      </c>
      <c r="R6595" s="4">
        <v>10</v>
      </c>
      <c r="S6595" s="4">
        <v>10</v>
      </c>
      <c r="T6595" s="4">
        <v>336.6</v>
      </c>
      <c r="U6595" s="4">
        <v>332.3</v>
      </c>
      <c r="V6595" s="4">
        <v>359.2</v>
      </c>
      <c r="W6595" s="4">
        <v>363.7</v>
      </c>
      <c r="X6595" s="4">
        <v>372.5</v>
      </c>
      <c r="Y6595" s="4">
        <v>376.1</v>
      </c>
      <c r="Z6595" s="4">
        <v>451.4</v>
      </c>
      <c r="AA6595" s="4">
        <v>377.2</v>
      </c>
      <c r="AB6595" s="5">
        <v>94.471214811057578</v>
      </c>
      <c r="AC6595" s="5">
        <v>95.384225209231559</v>
      </c>
      <c r="AD6595" s="5">
        <v>114.4813593710373</v>
      </c>
      <c r="AE6595" s="5">
        <v>95.663200608673606</v>
      </c>
      <c r="AF6595" s="4">
        <v>0.40496599999999999</v>
      </c>
      <c r="AG6595" s="4">
        <v>0.14648077207924537</v>
      </c>
    </row>
    <row r="6596" spans="1:33" x14ac:dyDescent="0.2">
      <c r="A6596" s="4" t="s">
        <v>13</v>
      </c>
      <c r="B6596" s="4" t="s">
        <v>6186</v>
      </c>
      <c r="C6596" s="4" t="s">
        <v>19690</v>
      </c>
      <c r="D6596" s="4" t="s">
        <v>6187</v>
      </c>
      <c r="E6596" s="4">
        <v>0</v>
      </c>
      <c r="F6596" s="4">
        <v>134.11000000000001</v>
      </c>
      <c r="G6596" s="4">
        <v>20</v>
      </c>
      <c r="H6596" s="4">
        <v>1</v>
      </c>
      <c r="I6596" s="4">
        <v>30</v>
      </c>
      <c r="J6596" s="4">
        <v>33</v>
      </c>
      <c r="K6596" s="4">
        <v>30</v>
      </c>
      <c r="L6596" s="4">
        <v>1938</v>
      </c>
      <c r="M6596" s="4">
        <v>217.2</v>
      </c>
      <c r="N6596" s="4">
        <v>6.25</v>
      </c>
      <c r="O6596" s="4">
        <v>106.44</v>
      </c>
      <c r="P6596" s="4">
        <v>25</v>
      </c>
      <c r="Q6596" s="4">
        <v>25</v>
      </c>
      <c r="R6596" s="4">
        <v>25</v>
      </c>
      <c r="S6596" s="4">
        <v>25</v>
      </c>
      <c r="T6596" s="4">
        <v>890.2</v>
      </c>
      <c r="U6596" s="4">
        <v>902.3</v>
      </c>
      <c r="V6596" s="4">
        <v>926.2</v>
      </c>
      <c r="W6596" s="4">
        <v>1019.3</v>
      </c>
      <c r="X6596" s="4">
        <v>985.2</v>
      </c>
      <c r="Y6596" s="4">
        <v>1021.1</v>
      </c>
      <c r="Z6596" s="4">
        <v>1163.8</v>
      </c>
      <c r="AA6596" s="4">
        <v>1057</v>
      </c>
      <c r="AB6596" s="5">
        <v>93.227035083153922</v>
      </c>
      <c r="AC6596" s="5">
        <v>96.62416313784864</v>
      </c>
      <c r="AD6596" s="5">
        <v>110.12751058645406</v>
      </c>
      <c r="AE6596" s="5">
        <v>100.02129119254334</v>
      </c>
      <c r="AF6596" s="4">
        <v>0.70533800000000002</v>
      </c>
      <c r="AG6596" s="4">
        <v>0.14654212622530557</v>
      </c>
    </row>
    <row r="6597" spans="1:33" x14ac:dyDescent="0.2">
      <c r="A6597" s="4" t="s">
        <v>13</v>
      </c>
      <c r="B6597" s="4" t="s">
        <v>8386</v>
      </c>
      <c r="C6597" s="4" t="s">
        <v>20782</v>
      </c>
      <c r="D6597" s="4" t="s">
        <v>8387</v>
      </c>
      <c r="E6597" s="4">
        <v>0</v>
      </c>
      <c r="F6597" s="4">
        <v>42.003</v>
      </c>
      <c r="G6597" s="4">
        <v>46</v>
      </c>
      <c r="H6597" s="4">
        <v>1</v>
      </c>
      <c r="I6597" s="4">
        <v>8</v>
      </c>
      <c r="J6597" s="4">
        <v>13</v>
      </c>
      <c r="K6597" s="4">
        <v>8</v>
      </c>
      <c r="L6597" s="4">
        <v>226</v>
      </c>
      <c r="M6597" s="4">
        <v>25.7</v>
      </c>
      <c r="N6597" s="4">
        <v>8.8800000000000008</v>
      </c>
      <c r="O6597" s="4">
        <v>44.95</v>
      </c>
      <c r="P6597" s="4">
        <v>11</v>
      </c>
      <c r="Q6597" s="4">
        <v>11</v>
      </c>
      <c r="R6597" s="4">
        <v>11</v>
      </c>
      <c r="S6597" s="4">
        <v>11</v>
      </c>
      <c r="T6597" s="4">
        <v>372.3</v>
      </c>
      <c r="U6597" s="4">
        <v>405.1</v>
      </c>
      <c r="V6597" s="4">
        <v>361.2</v>
      </c>
      <c r="W6597" s="4">
        <v>491.5</v>
      </c>
      <c r="X6597" s="4">
        <v>412</v>
      </c>
      <c r="Y6597" s="4">
        <v>458.4</v>
      </c>
      <c r="Z6597" s="4">
        <v>453.9</v>
      </c>
      <c r="AA6597" s="4">
        <v>509.6</v>
      </c>
      <c r="AB6597" s="5">
        <v>89.863133213370403</v>
      </c>
      <c r="AC6597" s="5">
        <v>99.983641419924751</v>
      </c>
      <c r="AD6597" s="5">
        <v>99.002126615409779</v>
      </c>
      <c r="AE6597" s="5">
        <v>111.15109875129505</v>
      </c>
      <c r="AF6597" s="4">
        <v>0.48351899999999998</v>
      </c>
      <c r="AG6597" s="4">
        <v>0.14660610993274398</v>
      </c>
    </row>
    <row r="6598" spans="1:33" x14ac:dyDescent="0.2">
      <c r="A6598" s="4" t="s">
        <v>13</v>
      </c>
      <c r="B6598" s="4" t="s">
        <v>5914</v>
      </c>
      <c r="C6598" s="4" t="s">
        <v>19556</v>
      </c>
      <c r="D6598" s="4" t="s">
        <v>5915</v>
      </c>
      <c r="E6598" s="4">
        <v>0</v>
      </c>
      <c r="F6598" s="4">
        <v>53.345999999999997</v>
      </c>
      <c r="G6598" s="4">
        <v>34</v>
      </c>
      <c r="H6598" s="4">
        <v>1</v>
      </c>
      <c r="I6598" s="4">
        <v>6</v>
      </c>
      <c r="J6598" s="4">
        <v>9</v>
      </c>
      <c r="K6598" s="4">
        <v>6</v>
      </c>
      <c r="L6598" s="4">
        <v>188</v>
      </c>
      <c r="M6598" s="4">
        <v>21</v>
      </c>
      <c r="N6598" s="4">
        <v>7.59</v>
      </c>
      <c r="O6598" s="4">
        <v>37.76</v>
      </c>
      <c r="P6598" s="4">
        <v>7</v>
      </c>
      <c r="Q6598" s="4">
        <v>7</v>
      </c>
      <c r="R6598" s="4">
        <v>7</v>
      </c>
      <c r="S6598" s="4">
        <v>7</v>
      </c>
      <c r="T6598" s="4">
        <v>177.5</v>
      </c>
      <c r="U6598" s="4">
        <v>170.9</v>
      </c>
      <c r="V6598" s="4">
        <v>208.1</v>
      </c>
      <c r="W6598" s="4">
        <v>164</v>
      </c>
      <c r="X6598" s="4">
        <v>196.4</v>
      </c>
      <c r="Y6598" s="4">
        <v>193.4</v>
      </c>
      <c r="Z6598" s="4">
        <v>261.5</v>
      </c>
      <c r="AA6598" s="4">
        <v>170</v>
      </c>
      <c r="AB6598" s="5">
        <v>95.653232679897727</v>
      </c>
      <c r="AC6598" s="5">
        <v>94.192134421039825</v>
      </c>
      <c r="AD6598" s="5">
        <v>127.35906489711434</v>
      </c>
      <c r="AE6598" s="5">
        <v>82.795568001948141</v>
      </c>
      <c r="AF6598" s="4">
        <v>0.158773</v>
      </c>
      <c r="AG6598" s="4">
        <v>0.1466264688084275</v>
      </c>
    </row>
    <row r="6599" spans="1:33" x14ac:dyDescent="0.2">
      <c r="A6599" s="4" t="s">
        <v>13</v>
      </c>
      <c r="B6599" s="4" t="s">
        <v>9270</v>
      </c>
      <c r="C6599" s="4" t="s">
        <v>21220</v>
      </c>
      <c r="D6599" s="4" t="s">
        <v>9271</v>
      </c>
      <c r="E6599" s="4">
        <v>0</v>
      </c>
      <c r="F6599" s="4">
        <v>25.463000000000001</v>
      </c>
      <c r="G6599" s="4">
        <v>14</v>
      </c>
      <c r="H6599" s="4">
        <v>1</v>
      </c>
      <c r="I6599" s="4">
        <v>6</v>
      </c>
      <c r="J6599" s="4">
        <v>6</v>
      </c>
      <c r="K6599" s="4">
        <v>6</v>
      </c>
      <c r="L6599" s="4">
        <v>533</v>
      </c>
      <c r="M6599" s="4">
        <v>59.2</v>
      </c>
      <c r="N6599" s="4">
        <v>7.93</v>
      </c>
      <c r="O6599" s="4">
        <v>20.170000000000002</v>
      </c>
      <c r="P6599" s="4">
        <v>5</v>
      </c>
      <c r="Q6599" s="4">
        <v>5</v>
      </c>
      <c r="R6599" s="4">
        <v>5</v>
      </c>
      <c r="S6599" s="4">
        <v>5</v>
      </c>
      <c r="T6599" s="4">
        <v>144.5</v>
      </c>
      <c r="U6599" s="4">
        <v>142.5</v>
      </c>
      <c r="V6599" s="4">
        <v>129</v>
      </c>
      <c r="W6599" s="4">
        <v>186.6</v>
      </c>
      <c r="X6599" s="4">
        <v>159.9</v>
      </c>
      <c r="Y6599" s="4">
        <v>161.19999999999999</v>
      </c>
      <c r="Z6599" s="4">
        <v>162</v>
      </c>
      <c r="AA6599" s="4">
        <v>193.5</v>
      </c>
      <c r="AB6599" s="5">
        <v>94.531480934082182</v>
      </c>
      <c r="AC6599" s="5">
        <v>95.300029559562518</v>
      </c>
      <c r="AD6599" s="5">
        <v>95.772982559858121</v>
      </c>
      <c r="AE6599" s="5">
        <v>114.39550694649721</v>
      </c>
      <c r="AF6599" s="4">
        <v>0.41170899999999999</v>
      </c>
      <c r="AG6599" s="4">
        <v>0.14682689478100783</v>
      </c>
    </row>
    <row r="6600" spans="1:33" x14ac:dyDescent="0.2">
      <c r="A6600" s="4" t="s">
        <v>16462</v>
      </c>
      <c r="B6600" s="4" t="s">
        <v>16489</v>
      </c>
      <c r="C6600" s="4" t="s">
        <v>24800</v>
      </c>
      <c r="D6600" s="4" t="s">
        <v>16490</v>
      </c>
      <c r="E6600" s="4">
        <v>0.05</v>
      </c>
      <c r="F6600" s="4">
        <v>1.2769999999999999</v>
      </c>
      <c r="G6600" s="4">
        <v>4</v>
      </c>
      <c r="H6600" s="4">
        <v>1</v>
      </c>
      <c r="I6600" s="4">
        <v>1</v>
      </c>
      <c r="J6600" s="4">
        <v>1</v>
      </c>
      <c r="K6600" s="4">
        <v>1</v>
      </c>
      <c r="L6600" s="4">
        <v>574</v>
      </c>
      <c r="M6600" s="4">
        <v>66.8</v>
      </c>
      <c r="N6600" s="4">
        <v>5.62</v>
      </c>
      <c r="O6600" s="4">
        <v>2.79</v>
      </c>
      <c r="P6600" s="4">
        <v>1</v>
      </c>
      <c r="Q6600" s="4">
        <v>1</v>
      </c>
      <c r="R6600" s="4">
        <v>1</v>
      </c>
      <c r="S6600" s="4">
        <v>1</v>
      </c>
      <c r="T6600" s="4">
        <v>7.1</v>
      </c>
      <c r="U6600" s="4">
        <v>3</v>
      </c>
      <c r="V6600" s="4">
        <v>3.6</v>
      </c>
      <c r="W6600" s="4">
        <v>7.6</v>
      </c>
      <c r="X6600" s="4">
        <v>7.8</v>
      </c>
      <c r="Y6600" s="4">
        <v>3.4</v>
      </c>
      <c r="Z6600" s="4">
        <v>4.5</v>
      </c>
      <c r="AA6600" s="4">
        <v>7.9</v>
      </c>
      <c r="AB6600" s="5">
        <v>132.20338983050846</v>
      </c>
      <c r="AC6600" s="5">
        <v>57.627118644067792</v>
      </c>
      <c r="AD6600" s="5">
        <v>76.271186440677965</v>
      </c>
      <c r="AE6600" s="5">
        <v>133.89830508474574</v>
      </c>
      <c r="AF6600" s="4">
        <v>7.1240499999999998E-2</v>
      </c>
      <c r="AG6600" s="4">
        <v>0.14684138832927118</v>
      </c>
    </row>
    <row r="6601" spans="1:33" x14ac:dyDescent="0.2">
      <c r="A6601" s="4" t="s">
        <v>13</v>
      </c>
      <c r="B6601" s="4" t="s">
        <v>13036</v>
      </c>
      <c r="C6601" s="4" t="s">
        <v>23093</v>
      </c>
      <c r="D6601" s="4" t="s">
        <v>13037</v>
      </c>
      <c r="E6601" s="4">
        <v>0</v>
      </c>
      <c r="F6601" s="4">
        <v>41.084000000000003</v>
      </c>
      <c r="G6601" s="4">
        <v>43</v>
      </c>
      <c r="H6601" s="4">
        <v>1</v>
      </c>
      <c r="I6601" s="4">
        <v>8</v>
      </c>
      <c r="J6601" s="4">
        <v>13</v>
      </c>
      <c r="K6601" s="4">
        <v>8</v>
      </c>
      <c r="L6601" s="4">
        <v>227</v>
      </c>
      <c r="M6601" s="4">
        <v>25.9</v>
      </c>
      <c r="N6601" s="4">
        <v>7.43</v>
      </c>
      <c r="O6601" s="4">
        <v>44.88</v>
      </c>
      <c r="P6601" s="4">
        <v>7</v>
      </c>
      <c r="Q6601" s="4">
        <v>7</v>
      </c>
      <c r="R6601" s="4">
        <v>7</v>
      </c>
      <c r="S6601" s="4">
        <v>7</v>
      </c>
      <c r="T6601" s="4">
        <v>374</v>
      </c>
      <c r="U6601" s="4">
        <v>360.3</v>
      </c>
      <c r="V6601" s="4">
        <v>379.9</v>
      </c>
      <c r="W6601" s="4">
        <v>417</v>
      </c>
      <c r="X6601" s="4">
        <v>413.9</v>
      </c>
      <c r="Y6601" s="4">
        <v>407.7</v>
      </c>
      <c r="Z6601" s="4">
        <v>477.3</v>
      </c>
      <c r="AA6601" s="4">
        <v>432.4</v>
      </c>
      <c r="AB6601" s="5">
        <v>95.627563102870681</v>
      </c>
      <c r="AC6601" s="5">
        <v>94.195113498527121</v>
      </c>
      <c r="AD6601" s="5">
        <v>110.27551550857737</v>
      </c>
      <c r="AE6601" s="5">
        <v>99.901807890024841</v>
      </c>
      <c r="AF6601" s="4">
        <v>0.71819100000000002</v>
      </c>
      <c r="AG6601" s="4">
        <v>0.14695467149037678</v>
      </c>
    </row>
    <row r="6602" spans="1:33" x14ac:dyDescent="0.2">
      <c r="A6602" s="4" t="s">
        <v>13</v>
      </c>
      <c r="B6602" s="4" t="s">
        <v>6688</v>
      </c>
      <c r="C6602" s="4" t="s">
        <v>19941</v>
      </c>
      <c r="D6602" s="4" t="s">
        <v>6689</v>
      </c>
      <c r="E6602" s="4">
        <v>0</v>
      </c>
      <c r="F6602" s="4">
        <v>47.883000000000003</v>
      </c>
      <c r="G6602" s="4">
        <v>19</v>
      </c>
      <c r="H6602" s="4">
        <v>1</v>
      </c>
      <c r="I6602" s="4">
        <v>12</v>
      </c>
      <c r="J6602" s="4">
        <v>12</v>
      </c>
      <c r="K6602" s="4">
        <v>12</v>
      </c>
      <c r="L6602" s="4">
        <v>838</v>
      </c>
      <c r="M6602" s="4">
        <v>95.3</v>
      </c>
      <c r="N6602" s="4">
        <v>7.59</v>
      </c>
      <c r="O6602" s="4">
        <v>39.409999999999997</v>
      </c>
      <c r="P6602" s="4">
        <v>12</v>
      </c>
      <c r="Q6602" s="4">
        <v>12</v>
      </c>
      <c r="R6602" s="4">
        <v>12</v>
      </c>
      <c r="S6602" s="4">
        <v>12</v>
      </c>
      <c r="T6602" s="4">
        <v>391.1</v>
      </c>
      <c r="U6602" s="4">
        <v>348.6</v>
      </c>
      <c r="V6602" s="4">
        <v>389.1</v>
      </c>
      <c r="W6602" s="4">
        <v>411.9</v>
      </c>
      <c r="X6602" s="4">
        <v>432.8</v>
      </c>
      <c r="Y6602" s="4">
        <v>394.5</v>
      </c>
      <c r="Z6602" s="4">
        <v>488.9</v>
      </c>
      <c r="AA6602" s="4">
        <v>427.2</v>
      </c>
      <c r="AB6602" s="5">
        <v>99.300217964896177</v>
      </c>
      <c r="AC6602" s="5">
        <v>90.512791097854759</v>
      </c>
      <c r="AD6602" s="5">
        <v>112.17161867615005</v>
      </c>
      <c r="AE6602" s="5">
        <v>98.015372261099003</v>
      </c>
      <c r="AF6602" s="4">
        <v>0.46035999999999999</v>
      </c>
      <c r="AG6602" s="4">
        <v>0.14709450703191329</v>
      </c>
    </row>
    <row r="6603" spans="1:33" x14ac:dyDescent="0.2">
      <c r="A6603" s="4" t="s">
        <v>13</v>
      </c>
      <c r="B6603" s="4" t="s">
        <v>14826</v>
      </c>
      <c r="C6603" s="4" t="s">
        <v>23980</v>
      </c>
      <c r="D6603" s="4" t="s">
        <v>14827</v>
      </c>
      <c r="E6603" s="4">
        <v>0</v>
      </c>
      <c r="F6603" s="4">
        <v>20.411000000000001</v>
      </c>
      <c r="G6603" s="4">
        <v>9</v>
      </c>
      <c r="H6603" s="4">
        <v>1</v>
      </c>
      <c r="I6603" s="4">
        <v>4</v>
      </c>
      <c r="J6603" s="4">
        <v>4</v>
      </c>
      <c r="K6603" s="4">
        <v>4</v>
      </c>
      <c r="L6603" s="4">
        <v>611</v>
      </c>
      <c r="M6603" s="4">
        <v>69.2</v>
      </c>
      <c r="N6603" s="4">
        <v>7.06</v>
      </c>
      <c r="O6603" s="4">
        <v>14.58</v>
      </c>
      <c r="P6603" s="4">
        <v>3</v>
      </c>
      <c r="Q6603" s="4">
        <v>3</v>
      </c>
      <c r="R6603" s="4">
        <v>3</v>
      </c>
      <c r="S6603" s="4">
        <v>3</v>
      </c>
      <c r="T6603" s="4">
        <v>160.69999999999999</v>
      </c>
      <c r="U6603" s="4">
        <v>137.4</v>
      </c>
      <c r="V6603" s="4">
        <v>158.30000000000001</v>
      </c>
      <c r="W6603" s="4">
        <v>164.1</v>
      </c>
      <c r="X6603" s="4">
        <v>177.9</v>
      </c>
      <c r="Y6603" s="4">
        <v>155.5</v>
      </c>
      <c r="Z6603" s="4">
        <v>199</v>
      </c>
      <c r="AA6603" s="4">
        <v>170.2</v>
      </c>
      <c r="AB6603" s="5">
        <v>101.2809564474808</v>
      </c>
      <c r="AC6603" s="5">
        <v>88.528323370338754</v>
      </c>
      <c r="AD6603" s="5">
        <v>113.29348135496728</v>
      </c>
      <c r="AE6603" s="5">
        <v>96.897238827213215</v>
      </c>
      <c r="AF6603" s="4">
        <v>0.36633500000000002</v>
      </c>
      <c r="AG6603" s="4">
        <v>0.14714844865935725</v>
      </c>
    </row>
    <row r="6604" spans="1:33" x14ac:dyDescent="0.2">
      <c r="A6604" s="4" t="s">
        <v>13</v>
      </c>
      <c r="B6604" s="4" t="s">
        <v>14140</v>
      </c>
      <c r="C6604" s="4" t="s">
        <v>23641</v>
      </c>
      <c r="D6604" s="4" t="s">
        <v>14141</v>
      </c>
      <c r="E6604" s="4">
        <v>0</v>
      </c>
      <c r="F6604" s="4">
        <v>132.02199999999999</v>
      </c>
      <c r="G6604" s="4">
        <v>43</v>
      </c>
      <c r="H6604" s="4">
        <v>1</v>
      </c>
      <c r="I6604" s="4">
        <v>22</v>
      </c>
      <c r="J6604" s="4">
        <v>28</v>
      </c>
      <c r="K6604" s="4">
        <v>22</v>
      </c>
      <c r="L6604" s="4">
        <v>853</v>
      </c>
      <c r="M6604" s="4">
        <v>93.8</v>
      </c>
      <c r="N6604" s="4">
        <v>6.15</v>
      </c>
      <c r="O6604" s="4">
        <v>107.28</v>
      </c>
      <c r="P6604" s="4">
        <v>20</v>
      </c>
      <c r="Q6604" s="4">
        <v>20</v>
      </c>
      <c r="R6604" s="4">
        <v>20</v>
      </c>
      <c r="S6604" s="4">
        <v>20</v>
      </c>
      <c r="T6604" s="4">
        <v>498.9</v>
      </c>
      <c r="U6604" s="4">
        <v>479.8</v>
      </c>
      <c r="V6604" s="4">
        <v>525</v>
      </c>
      <c r="W6604" s="4">
        <v>533.20000000000005</v>
      </c>
      <c r="X6604" s="4">
        <v>552.1</v>
      </c>
      <c r="Y6604" s="4">
        <v>543</v>
      </c>
      <c r="Z6604" s="4">
        <v>659.7</v>
      </c>
      <c r="AA6604" s="4">
        <v>553</v>
      </c>
      <c r="AB6604" s="5">
        <v>95.692867666175573</v>
      </c>
      <c r="AC6604" s="5">
        <v>94.115607938296208</v>
      </c>
      <c r="AD6604" s="5">
        <v>114.34266400901291</v>
      </c>
      <c r="AE6604" s="5">
        <v>95.848860386515284</v>
      </c>
      <c r="AF6604" s="4">
        <v>0.41071299999999999</v>
      </c>
      <c r="AG6604" s="4">
        <v>0.14716008120906016</v>
      </c>
    </row>
    <row r="6605" spans="1:33" x14ac:dyDescent="0.2">
      <c r="A6605" s="4" t="s">
        <v>13</v>
      </c>
      <c r="B6605" s="4" t="s">
        <v>15384</v>
      </c>
      <c r="C6605" s="4" t="s">
        <v>24258</v>
      </c>
      <c r="D6605" s="4" t="s">
        <v>15385</v>
      </c>
      <c r="E6605" s="4">
        <v>7.0000000000000001E-3</v>
      </c>
      <c r="F6605" s="4">
        <v>2.6320000000000001</v>
      </c>
      <c r="G6605" s="4">
        <v>2</v>
      </c>
      <c r="H6605" s="4">
        <v>1</v>
      </c>
      <c r="I6605" s="4">
        <v>1</v>
      </c>
      <c r="J6605" s="4">
        <v>1</v>
      </c>
      <c r="K6605" s="4">
        <v>1</v>
      </c>
      <c r="L6605" s="4">
        <v>458</v>
      </c>
      <c r="M6605" s="4">
        <v>51.5</v>
      </c>
      <c r="N6605" s="4">
        <v>8.1300000000000008</v>
      </c>
      <c r="O6605" s="4">
        <v>2.61</v>
      </c>
      <c r="P6605" s="4">
        <v>1</v>
      </c>
      <c r="Q6605" s="4">
        <v>1</v>
      </c>
      <c r="R6605" s="4">
        <v>1</v>
      </c>
      <c r="S6605" s="4">
        <v>1</v>
      </c>
      <c r="T6605" s="4">
        <v>32.799999999999997</v>
      </c>
      <c r="U6605" s="4">
        <v>28.8</v>
      </c>
      <c r="V6605" s="4">
        <v>30.3</v>
      </c>
      <c r="W6605" s="4">
        <v>36.799999999999997</v>
      </c>
      <c r="X6605" s="4">
        <v>36.299999999999997</v>
      </c>
      <c r="Y6605" s="4">
        <v>32.6</v>
      </c>
      <c r="Z6605" s="4">
        <v>38.1</v>
      </c>
      <c r="AA6605" s="4">
        <v>38.200000000000003</v>
      </c>
      <c r="AB6605" s="5">
        <v>99.999999999999972</v>
      </c>
      <c r="AC6605" s="5">
        <v>89.80716253443525</v>
      </c>
      <c r="AD6605" s="5">
        <v>104.95867768595041</v>
      </c>
      <c r="AE6605" s="5">
        <v>105.23415977961433</v>
      </c>
      <c r="AF6605" s="4">
        <v>0.736232</v>
      </c>
      <c r="AG6605" s="4">
        <v>0.14717907413023928</v>
      </c>
    </row>
    <row r="6606" spans="1:33" x14ac:dyDescent="0.2">
      <c r="A6606" s="4" t="s">
        <v>13</v>
      </c>
      <c r="B6606" s="4" t="s">
        <v>2532</v>
      </c>
      <c r="C6606" s="4" t="s">
        <v>17877</v>
      </c>
      <c r="D6606" s="4" t="s">
        <v>2533</v>
      </c>
      <c r="E6606" s="4">
        <v>0</v>
      </c>
      <c r="F6606" s="4">
        <v>140.203</v>
      </c>
      <c r="G6606" s="4">
        <v>43</v>
      </c>
      <c r="H6606" s="4">
        <v>1</v>
      </c>
      <c r="I6606" s="4">
        <v>21</v>
      </c>
      <c r="J6606" s="4">
        <v>35</v>
      </c>
      <c r="K6606" s="4">
        <v>21</v>
      </c>
      <c r="L6606" s="4">
        <v>563</v>
      </c>
      <c r="M6606" s="4">
        <v>64.900000000000006</v>
      </c>
      <c r="N6606" s="4">
        <v>5.07</v>
      </c>
      <c r="O6606" s="4">
        <v>126.2</v>
      </c>
      <c r="P6606" s="4">
        <v>23</v>
      </c>
      <c r="Q6606" s="4">
        <v>23</v>
      </c>
      <c r="R6606" s="4">
        <v>23</v>
      </c>
      <c r="S6606" s="4">
        <v>23</v>
      </c>
      <c r="T6606" s="4">
        <v>1244.8</v>
      </c>
      <c r="U6606" s="4">
        <v>1144.8</v>
      </c>
      <c r="V6606" s="4">
        <v>1236.2</v>
      </c>
      <c r="W6606" s="4">
        <v>1356.7</v>
      </c>
      <c r="X6606" s="4">
        <v>1377.6</v>
      </c>
      <c r="Y6606" s="4">
        <v>1295.5</v>
      </c>
      <c r="Z6606" s="4">
        <v>1553.3</v>
      </c>
      <c r="AA6606" s="4">
        <v>1406.9</v>
      </c>
      <c r="AB6606" s="5">
        <v>97.818330285978035</v>
      </c>
      <c r="AC6606" s="5">
        <v>91.988709992366836</v>
      </c>
      <c r="AD6606" s="5">
        <v>110.29414375232992</v>
      </c>
      <c r="AE6606" s="5">
        <v>99.89881596932527</v>
      </c>
      <c r="AF6606" s="4">
        <v>0.64050499999999999</v>
      </c>
      <c r="AG6606" s="4">
        <v>0.14718084250593583</v>
      </c>
    </row>
    <row r="6607" spans="1:33" x14ac:dyDescent="0.2">
      <c r="A6607" s="4" t="s">
        <v>13</v>
      </c>
      <c r="B6607" s="4" t="s">
        <v>12890</v>
      </c>
      <c r="C6607" s="4" t="s">
        <v>23020</v>
      </c>
      <c r="D6607" s="4" t="s">
        <v>12891</v>
      </c>
      <c r="E6607" s="4">
        <v>0</v>
      </c>
      <c r="F6607" s="4">
        <v>48.548000000000002</v>
      </c>
      <c r="G6607" s="4">
        <v>33</v>
      </c>
      <c r="H6607" s="4">
        <v>1</v>
      </c>
      <c r="I6607" s="4">
        <v>10</v>
      </c>
      <c r="J6607" s="4">
        <v>16</v>
      </c>
      <c r="K6607" s="4">
        <v>10</v>
      </c>
      <c r="L6607" s="4">
        <v>420</v>
      </c>
      <c r="M6607" s="4">
        <v>47.1</v>
      </c>
      <c r="N6607" s="4">
        <v>8.91</v>
      </c>
      <c r="O6607" s="4">
        <v>58.38</v>
      </c>
      <c r="P6607" s="4">
        <v>8</v>
      </c>
      <c r="Q6607" s="4">
        <v>8</v>
      </c>
      <c r="R6607" s="4">
        <v>8</v>
      </c>
      <c r="S6607" s="4">
        <v>8</v>
      </c>
      <c r="T6607" s="4">
        <v>298.60000000000002</v>
      </c>
      <c r="U6607" s="4">
        <v>255</v>
      </c>
      <c r="V6607" s="4">
        <v>255.5</v>
      </c>
      <c r="W6607" s="4">
        <v>351.4</v>
      </c>
      <c r="X6607" s="4">
        <v>330.4</v>
      </c>
      <c r="Y6607" s="4">
        <v>288.5</v>
      </c>
      <c r="Z6607" s="4">
        <v>321</v>
      </c>
      <c r="AA6607" s="4">
        <v>364.4</v>
      </c>
      <c r="AB6607" s="5">
        <v>101.3263819673388</v>
      </c>
      <c r="AC6607" s="5">
        <v>88.476577474507408</v>
      </c>
      <c r="AD6607" s="5">
        <v>98.443609599018629</v>
      </c>
      <c r="AE6607" s="5">
        <v>111.75343095913517</v>
      </c>
      <c r="AF6607" s="4">
        <v>0.41370200000000001</v>
      </c>
      <c r="AG6607" s="4">
        <v>0.14723986991153346</v>
      </c>
    </row>
    <row r="6608" spans="1:33" x14ac:dyDescent="0.2">
      <c r="A6608" s="4" t="s">
        <v>13</v>
      </c>
      <c r="B6608" s="4" t="s">
        <v>398</v>
      </c>
      <c r="C6608" s="4" t="s">
        <v>16823</v>
      </c>
      <c r="D6608" s="4" t="s">
        <v>399</v>
      </c>
      <c r="E6608" s="4">
        <v>0</v>
      </c>
      <c r="F6608" s="4">
        <v>52.203000000000003</v>
      </c>
      <c r="G6608" s="4">
        <v>44</v>
      </c>
      <c r="H6608" s="4">
        <v>1</v>
      </c>
      <c r="I6608" s="4">
        <v>10</v>
      </c>
      <c r="J6608" s="4">
        <v>32</v>
      </c>
      <c r="K6608" s="4">
        <v>10</v>
      </c>
      <c r="L6608" s="4">
        <v>157</v>
      </c>
      <c r="M6608" s="4">
        <v>17.8</v>
      </c>
      <c r="N6608" s="4">
        <v>11.25</v>
      </c>
      <c r="O6608" s="4">
        <v>97.14</v>
      </c>
      <c r="P6608" s="4">
        <v>12</v>
      </c>
      <c r="Q6608" s="4">
        <v>12</v>
      </c>
      <c r="R6608" s="4">
        <v>12</v>
      </c>
      <c r="S6608" s="4">
        <v>12</v>
      </c>
      <c r="T6608" s="4">
        <v>1078.4000000000001</v>
      </c>
      <c r="U6608" s="4">
        <v>980.7</v>
      </c>
      <c r="V6608" s="4">
        <v>1104</v>
      </c>
      <c r="W6608" s="4">
        <v>1122.0999999999999</v>
      </c>
      <c r="X6608" s="4">
        <v>1193.5</v>
      </c>
      <c r="Y6608" s="4">
        <v>1109.8</v>
      </c>
      <c r="Z6608" s="4">
        <v>1387.2</v>
      </c>
      <c r="AA6608" s="4">
        <v>1163.5999999999999</v>
      </c>
      <c r="AB6608" s="5">
        <v>98.349848581611425</v>
      </c>
      <c r="AC6608" s="5">
        <v>91.452586473290637</v>
      </c>
      <c r="AD6608" s="5">
        <v>114.31161286335264</v>
      </c>
      <c r="AE6608" s="5">
        <v>95.88595208174533</v>
      </c>
      <c r="AF6608" s="4">
        <v>0.38979000000000003</v>
      </c>
      <c r="AG6608" s="4">
        <v>0.1472474549341832</v>
      </c>
    </row>
    <row r="6609" spans="1:33" x14ac:dyDescent="0.2">
      <c r="A6609" s="4" t="s">
        <v>13</v>
      </c>
      <c r="B6609" s="4" t="s">
        <v>11734</v>
      </c>
      <c r="C6609" s="4" t="s">
        <v>22443</v>
      </c>
      <c r="D6609" s="4" t="s">
        <v>11735</v>
      </c>
      <c r="E6609" s="4">
        <v>0</v>
      </c>
      <c r="F6609" s="4">
        <v>20.169</v>
      </c>
      <c r="G6609" s="4">
        <v>17</v>
      </c>
      <c r="H6609" s="4">
        <v>1</v>
      </c>
      <c r="I6609" s="4">
        <v>4</v>
      </c>
      <c r="J6609" s="4">
        <v>6</v>
      </c>
      <c r="K6609" s="4">
        <v>2</v>
      </c>
      <c r="L6609" s="4">
        <v>341</v>
      </c>
      <c r="M6609" s="4">
        <v>36.700000000000003</v>
      </c>
      <c r="N6609" s="4">
        <v>5.57</v>
      </c>
      <c r="O6609" s="4">
        <v>21.53</v>
      </c>
      <c r="P6609" s="4">
        <v>3</v>
      </c>
      <c r="Q6609" s="4">
        <v>3</v>
      </c>
      <c r="R6609" s="4">
        <v>3</v>
      </c>
      <c r="S6609" s="4">
        <v>3</v>
      </c>
      <c r="T6609" s="4">
        <v>107.9</v>
      </c>
      <c r="U6609" s="4">
        <v>99.7</v>
      </c>
      <c r="V6609" s="4">
        <v>101.4</v>
      </c>
      <c r="W6609" s="4">
        <v>125.2</v>
      </c>
      <c r="X6609" s="4">
        <v>119.4</v>
      </c>
      <c r="Y6609" s="4">
        <v>112.9</v>
      </c>
      <c r="Z6609" s="4">
        <v>127.5</v>
      </c>
      <c r="AA6609" s="4">
        <v>129.80000000000001</v>
      </c>
      <c r="AB6609" s="5">
        <v>97.549019607843135</v>
      </c>
      <c r="AC6609" s="5">
        <v>92.238562091503269</v>
      </c>
      <c r="AD6609" s="5">
        <v>104.16666666666666</v>
      </c>
      <c r="AE6609" s="5">
        <v>106.04575163398694</v>
      </c>
      <c r="AF6609" s="4">
        <v>1.1730799999999999</v>
      </c>
      <c r="AG6609" s="4">
        <v>0.1474623029249926</v>
      </c>
    </row>
    <row r="6610" spans="1:33" x14ac:dyDescent="0.2">
      <c r="A6610" s="4" t="s">
        <v>13</v>
      </c>
      <c r="B6610" s="4" t="s">
        <v>2028</v>
      </c>
      <c r="C6610" s="4" t="s">
        <v>17630</v>
      </c>
      <c r="D6610" s="4" t="s">
        <v>2029</v>
      </c>
      <c r="E6610" s="4">
        <v>0</v>
      </c>
      <c r="F6610" s="4">
        <v>68.158000000000001</v>
      </c>
      <c r="G6610" s="4">
        <v>18</v>
      </c>
      <c r="H6610" s="4">
        <v>1</v>
      </c>
      <c r="I6610" s="4">
        <v>9</v>
      </c>
      <c r="J6610" s="4">
        <v>16</v>
      </c>
      <c r="K6610" s="4">
        <v>9</v>
      </c>
      <c r="L6610" s="4">
        <v>807</v>
      </c>
      <c r="M6610" s="4">
        <v>88.1</v>
      </c>
      <c r="N6610" s="4">
        <v>8.31</v>
      </c>
      <c r="O6610" s="4">
        <v>69.010000000000005</v>
      </c>
      <c r="P6610" s="4">
        <v>8</v>
      </c>
      <c r="Q6610" s="4">
        <v>8</v>
      </c>
      <c r="R6610" s="4">
        <v>8</v>
      </c>
      <c r="S6610" s="4">
        <v>8</v>
      </c>
      <c r="T6610" s="4">
        <v>171.9</v>
      </c>
      <c r="U6610" s="4">
        <v>169.3</v>
      </c>
      <c r="V6610" s="4">
        <v>164.3</v>
      </c>
      <c r="W6610" s="4">
        <v>208.8</v>
      </c>
      <c r="X6610" s="4">
        <v>190.2</v>
      </c>
      <c r="Y6610" s="4">
        <v>191.6</v>
      </c>
      <c r="Z6610" s="4">
        <v>206.4</v>
      </c>
      <c r="AA6610" s="4">
        <v>216.5</v>
      </c>
      <c r="AB6610" s="5">
        <v>94.544550764259967</v>
      </c>
      <c r="AC6610" s="5">
        <v>95.240462284081019</v>
      </c>
      <c r="AD6610" s="5">
        <v>102.59724120790356</v>
      </c>
      <c r="AE6610" s="5">
        <v>107.61774574375544</v>
      </c>
      <c r="AF6610" s="4">
        <v>1.25461</v>
      </c>
      <c r="AG6610" s="4">
        <v>0.14749945762486399</v>
      </c>
    </row>
    <row r="6611" spans="1:33" x14ac:dyDescent="0.2">
      <c r="A6611" s="4" t="s">
        <v>13</v>
      </c>
      <c r="B6611" s="4" t="s">
        <v>14352</v>
      </c>
      <c r="C6611" s="4" t="s">
        <v>23747</v>
      </c>
      <c r="D6611" s="4" t="s">
        <v>14353</v>
      </c>
      <c r="E6611" s="4">
        <v>0</v>
      </c>
      <c r="F6611" s="4">
        <v>107.09399999999999</v>
      </c>
      <c r="G6611" s="4">
        <v>51</v>
      </c>
      <c r="H6611" s="4">
        <v>1</v>
      </c>
      <c r="I6611" s="4">
        <v>22</v>
      </c>
      <c r="J6611" s="4">
        <v>32</v>
      </c>
      <c r="K6611" s="4">
        <v>22</v>
      </c>
      <c r="L6611" s="4">
        <v>596</v>
      </c>
      <c r="M6611" s="4">
        <v>67.7</v>
      </c>
      <c r="N6611" s="4">
        <v>5.0599999999999996</v>
      </c>
      <c r="O6611" s="4">
        <v>112.08</v>
      </c>
      <c r="P6611" s="4">
        <v>24</v>
      </c>
      <c r="Q6611" s="4">
        <v>24</v>
      </c>
      <c r="R6611" s="4">
        <v>24</v>
      </c>
      <c r="S6611" s="4">
        <v>24</v>
      </c>
      <c r="T6611" s="4">
        <v>758.9</v>
      </c>
      <c r="U6611" s="4">
        <v>771.2</v>
      </c>
      <c r="V6611" s="4">
        <v>763</v>
      </c>
      <c r="W6611" s="4">
        <v>905.2</v>
      </c>
      <c r="X6611" s="4">
        <v>839.8</v>
      </c>
      <c r="Y6611" s="4">
        <v>872.8</v>
      </c>
      <c r="Z6611" s="4">
        <v>958.7</v>
      </c>
      <c r="AA6611" s="4">
        <v>938.6</v>
      </c>
      <c r="AB6611" s="5">
        <v>93.055209285575785</v>
      </c>
      <c r="AC6611" s="5">
        <v>96.711820272029712</v>
      </c>
      <c r="AD6611" s="5">
        <v>106.23008947616279</v>
      </c>
      <c r="AE6611" s="5">
        <v>104.00288096623176</v>
      </c>
      <c r="AF6611" s="4">
        <v>1.39567</v>
      </c>
      <c r="AG6611" s="4">
        <v>0.14775958432848132</v>
      </c>
    </row>
    <row r="6612" spans="1:33" x14ac:dyDescent="0.2">
      <c r="A6612" s="4" t="s">
        <v>13</v>
      </c>
      <c r="B6612" s="4" t="s">
        <v>7112</v>
      </c>
      <c r="C6612" s="4" t="s">
        <v>20151</v>
      </c>
      <c r="D6612" s="4" t="s">
        <v>7113</v>
      </c>
      <c r="E6612" s="4">
        <v>0</v>
      </c>
      <c r="F6612" s="4">
        <v>20.068999999999999</v>
      </c>
      <c r="G6612" s="4">
        <v>12</v>
      </c>
      <c r="H6612" s="4">
        <v>1</v>
      </c>
      <c r="I6612" s="4">
        <v>4</v>
      </c>
      <c r="J6612" s="4">
        <v>4</v>
      </c>
      <c r="K6612" s="4">
        <v>4</v>
      </c>
      <c r="L6612" s="4">
        <v>421</v>
      </c>
      <c r="M6612" s="4">
        <v>46.8</v>
      </c>
      <c r="N6612" s="4">
        <v>6.27</v>
      </c>
      <c r="O6612" s="4">
        <v>15.05</v>
      </c>
      <c r="P6612" s="4">
        <v>3</v>
      </c>
      <c r="Q6612" s="4">
        <v>3</v>
      </c>
      <c r="R6612" s="4">
        <v>3</v>
      </c>
      <c r="S6612" s="4">
        <v>3</v>
      </c>
      <c r="T6612" s="4">
        <v>58.8</v>
      </c>
      <c r="U6612" s="4">
        <v>62.9</v>
      </c>
      <c r="V6612" s="4">
        <v>62.2</v>
      </c>
      <c r="W6612" s="4">
        <v>70.2</v>
      </c>
      <c r="X6612" s="4">
        <v>65.099999999999994</v>
      </c>
      <c r="Y6612" s="4">
        <v>71.2</v>
      </c>
      <c r="Z6612" s="4">
        <v>78.2</v>
      </c>
      <c r="AA6612" s="4">
        <v>72.8</v>
      </c>
      <c r="AB6612" s="5">
        <v>90.636964845109631</v>
      </c>
      <c r="AC6612" s="5">
        <v>99.12982944657152</v>
      </c>
      <c r="AD6612" s="5">
        <v>108.87573964497041</v>
      </c>
      <c r="AE6612" s="5">
        <v>101.35746606334841</v>
      </c>
      <c r="AF6612" s="4">
        <v>0.67609900000000001</v>
      </c>
      <c r="AG6612" s="4">
        <v>0.14776298740723171</v>
      </c>
    </row>
    <row r="6613" spans="1:33" x14ac:dyDescent="0.2">
      <c r="A6613" s="4" t="s">
        <v>13</v>
      </c>
      <c r="B6613" s="4" t="s">
        <v>8792</v>
      </c>
      <c r="C6613" s="4" t="s">
        <v>20982</v>
      </c>
      <c r="D6613" s="4" t="s">
        <v>8793</v>
      </c>
      <c r="E6613" s="4">
        <v>0</v>
      </c>
      <c r="F6613" s="4">
        <v>9.016</v>
      </c>
      <c r="G6613" s="4">
        <v>4</v>
      </c>
      <c r="H6613" s="4">
        <v>1</v>
      </c>
      <c r="I6613" s="4">
        <v>1</v>
      </c>
      <c r="J6613" s="4">
        <v>2</v>
      </c>
      <c r="K6613" s="4">
        <v>1</v>
      </c>
      <c r="L6613" s="4">
        <v>713</v>
      </c>
      <c r="M6613" s="4">
        <v>79.8</v>
      </c>
      <c r="N6613" s="4">
        <v>7.25</v>
      </c>
      <c r="O6613" s="4">
        <v>8.34</v>
      </c>
      <c r="P6613" s="4">
        <v>2</v>
      </c>
      <c r="Q6613" s="4">
        <v>2</v>
      </c>
      <c r="R6613" s="4">
        <v>2</v>
      </c>
      <c r="S6613" s="4">
        <v>2</v>
      </c>
      <c r="T6613" s="4">
        <v>41.2</v>
      </c>
      <c r="U6613" s="4">
        <v>40</v>
      </c>
      <c r="V6613" s="4">
        <v>36.6</v>
      </c>
      <c r="W6613" s="4">
        <v>52.6</v>
      </c>
      <c r="X6613" s="4">
        <v>45.6</v>
      </c>
      <c r="Y6613" s="4">
        <v>45.2</v>
      </c>
      <c r="Z6613" s="4">
        <v>46</v>
      </c>
      <c r="AA6613" s="4">
        <v>54.6</v>
      </c>
      <c r="AB6613" s="5">
        <v>95.297805642633236</v>
      </c>
      <c r="AC6613" s="5">
        <v>94.461859979101376</v>
      </c>
      <c r="AD6613" s="5">
        <v>96.133751306165109</v>
      </c>
      <c r="AE6613" s="5">
        <v>114.10658307210032</v>
      </c>
      <c r="AF6613" s="4">
        <v>0.42594500000000002</v>
      </c>
      <c r="AG6613" s="4">
        <v>0.14786610251461219</v>
      </c>
    </row>
    <row r="6614" spans="1:33" x14ac:dyDescent="0.2">
      <c r="A6614" s="4" t="s">
        <v>13</v>
      </c>
      <c r="B6614" s="4" t="s">
        <v>5998</v>
      </c>
      <c r="C6614" s="4" t="s">
        <v>19597</v>
      </c>
      <c r="D6614" s="4" t="s">
        <v>5999</v>
      </c>
      <c r="E6614" s="4">
        <v>0</v>
      </c>
      <c r="F6614" s="4">
        <v>84.629000000000005</v>
      </c>
      <c r="G6614" s="4">
        <v>51</v>
      </c>
      <c r="H6614" s="4">
        <v>1</v>
      </c>
      <c r="I6614" s="4">
        <v>11</v>
      </c>
      <c r="J6614" s="4">
        <v>20</v>
      </c>
      <c r="K6614" s="4">
        <v>11</v>
      </c>
      <c r="L6614" s="4">
        <v>275</v>
      </c>
      <c r="M6614" s="4">
        <v>31.4</v>
      </c>
      <c r="N6614" s="4">
        <v>4.92</v>
      </c>
      <c r="O6614" s="4">
        <v>80.38</v>
      </c>
      <c r="P6614" s="4">
        <v>12</v>
      </c>
      <c r="Q6614" s="4">
        <v>12</v>
      </c>
      <c r="R6614" s="4">
        <v>12</v>
      </c>
      <c r="S6614" s="4">
        <v>12</v>
      </c>
      <c r="T6614" s="4">
        <v>269</v>
      </c>
      <c r="U6614" s="4">
        <v>220.7</v>
      </c>
      <c r="V6614" s="4">
        <v>281.10000000000002</v>
      </c>
      <c r="W6614" s="4">
        <v>244.2</v>
      </c>
      <c r="X6614" s="4">
        <v>297.7</v>
      </c>
      <c r="Y6614" s="4">
        <v>249.7</v>
      </c>
      <c r="Z6614" s="4">
        <v>353.3</v>
      </c>
      <c r="AA6614" s="4">
        <v>253.2</v>
      </c>
      <c r="AB6614" s="5">
        <v>103.19785076696419</v>
      </c>
      <c r="AC6614" s="5">
        <v>86.558627264061002</v>
      </c>
      <c r="AD6614" s="5">
        <v>122.4716179911604</v>
      </c>
      <c r="AE6614" s="5">
        <v>87.771903977814361</v>
      </c>
      <c r="AF6614" s="4">
        <v>0.18884999999999999</v>
      </c>
      <c r="AG6614" s="4">
        <v>0.14791221064291607</v>
      </c>
    </row>
    <row r="6615" spans="1:33" x14ac:dyDescent="0.2">
      <c r="A6615" s="4" t="s">
        <v>13</v>
      </c>
      <c r="B6615" s="4" t="s">
        <v>4778</v>
      </c>
      <c r="C6615" s="4" t="s">
        <v>18993</v>
      </c>
      <c r="D6615" s="4" t="s">
        <v>4779</v>
      </c>
      <c r="E6615" s="4">
        <v>0</v>
      </c>
      <c r="F6615" s="4">
        <v>122.76900000000001</v>
      </c>
      <c r="G6615" s="4">
        <v>66</v>
      </c>
      <c r="H6615" s="4">
        <v>1</v>
      </c>
      <c r="I6615" s="4">
        <v>15</v>
      </c>
      <c r="J6615" s="4">
        <v>40</v>
      </c>
      <c r="K6615" s="4">
        <v>15</v>
      </c>
      <c r="L6615" s="4">
        <v>253</v>
      </c>
      <c r="M6615" s="4">
        <v>28.7</v>
      </c>
      <c r="N6615" s="4">
        <v>5.59</v>
      </c>
      <c r="O6615" s="4">
        <v>154</v>
      </c>
      <c r="P6615" s="4">
        <v>20</v>
      </c>
      <c r="Q6615" s="4">
        <v>20</v>
      </c>
      <c r="R6615" s="4">
        <v>20</v>
      </c>
      <c r="S6615" s="4">
        <v>20</v>
      </c>
      <c r="T6615" s="4">
        <v>1384.7</v>
      </c>
      <c r="U6615" s="4">
        <v>1397.4</v>
      </c>
      <c r="V6615" s="4">
        <v>1402.6</v>
      </c>
      <c r="W6615" s="4">
        <v>1627.9</v>
      </c>
      <c r="X6615" s="4">
        <v>1532.4</v>
      </c>
      <c r="Y6615" s="4">
        <v>1581.4</v>
      </c>
      <c r="Z6615" s="4">
        <v>1762.4</v>
      </c>
      <c r="AA6615" s="4">
        <v>1688.1</v>
      </c>
      <c r="AB6615" s="5">
        <v>93.377816370367</v>
      </c>
      <c r="AC6615" s="5">
        <v>96.36366406166691</v>
      </c>
      <c r="AD6615" s="5">
        <v>107.39301981932576</v>
      </c>
      <c r="AE6615" s="5">
        <v>102.86549974864039</v>
      </c>
      <c r="AF6615" s="4">
        <v>1.2000599999999999</v>
      </c>
      <c r="AG6615" s="4">
        <v>0.1481291501786649</v>
      </c>
    </row>
    <row r="6616" spans="1:33" x14ac:dyDescent="0.2">
      <c r="A6616" s="4" t="s">
        <v>13</v>
      </c>
      <c r="B6616" s="4" t="s">
        <v>8312</v>
      </c>
      <c r="C6616" s="4" t="s">
        <v>20745</v>
      </c>
      <c r="D6616" s="4" t="s">
        <v>8313</v>
      </c>
      <c r="E6616" s="4">
        <v>0</v>
      </c>
      <c r="F6616" s="4">
        <v>61.2</v>
      </c>
      <c r="G6616" s="4">
        <v>35</v>
      </c>
      <c r="H6616" s="4">
        <v>1</v>
      </c>
      <c r="I6616" s="4">
        <v>10</v>
      </c>
      <c r="J6616" s="4">
        <v>13</v>
      </c>
      <c r="K6616" s="4">
        <v>10</v>
      </c>
      <c r="L6616" s="4">
        <v>393</v>
      </c>
      <c r="M6616" s="4">
        <v>43.7</v>
      </c>
      <c r="N6616" s="4">
        <v>4.8899999999999997</v>
      </c>
      <c r="O6616" s="4">
        <v>49.24</v>
      </c>
      <c r="P6616" s="4">
        <v>8</v>
      </c>
      <c r="Q6616" s="4">
        <v>8</v>
      </c>
      <c r="R6616" s="4">
        <v>8</v>
      </c>
      <c r="S6616" s="4">
        <v>8</v>
      </c>
      <c r="T6616" s="4">
        <v>284.60000000000002</v>
      </c>
      <c r="U6616" s="4">
        <v>298.89999999999998</v>
      </c>
      <c r="V6616" s="4">
        <v>297.7</v>
      </c>
      <c r="W6616" s="4">
        <v>337.4</v>
      </c>
      <c r="X6616" s="4">
        <v>315</v>
      </c>
      <c r="Y6616" s="4">
        <v>338.2</v>
      </c>
      <c r="Z6616" s="4">
        <v>374</v>
      </c>
      <c r="AA6616" s="4">
        <v>349.9</v>
      </c>
      <c r="AB6616" s="5">
        <v>91.496623338900577</v>
      </c>
      <c r="AC6616" s="5">
        <v>98.235422264178339</v>
      </c>
      <c r="AD6616" s="5">
        <v>108.63408612301211</v>
      </c>
      <c r="AE6616" s="5">
        <v>101.63386827390893</v>
      </c>
      <c r="AF6616" s="4">
        <v>0.77305100000000004</v>
      </c>
      <c r="AG6616" s="4">
        <v>0.14826562537521246</v>
      </c>
    </row>
    <row r="6617" spans="1:33" x14ac:dyDescent="0.2">
      <c r="A6617" s="4" t="s">
        <v>13</v>
      </c>
      <c r="B6617" s="4" t="s">
        <v>9566</v>
      </c>
      <c r="C6617" s="4" t="s">
        <v>21365</v>
      </c>
      <c r="D6617" s="4" t="s">
        <v>9567</v>
      </c>
      <c r="E6617" s="4">
        <v>2E-3</v>
      </c>
      <c r="F6617" s="4">
        <v>3.4940000000000002</v>
      </c>
      <c r="G6617" s="4">
        <v>6</v>
      </c>
      <c r="H6617" s="4">
        <v>1</v>
      </c>
      <c r="I6617" s="4">
        <v>2</v>
      </c>
      <c r="J6617" s="4">
        <v>2</v>
      </c>
      <c r="K6617" s="4">
        <v>1</v>
      </c>
      <c r="L6617" s="4">
        <v>591</v>
      </c>
      <c r="M6617" s="4">
        <v>64.599999999999994</v>
      </c>
      <c r="N6617" s="4">
        <v>9.41</v>
      </c>
      <c r="O6617" s="4">
        <v>5.09</v>
      </c>
      <c r="P6617" s="4">
        <v>1</v>
      </c>
      <c r="Q6617" s="4">
        <v>1</v>
      </c>
      <c r="R6617" s="4">
        <v>1</v>
      </c>
      <c r="S6617" s="4">
        <v>1</v>
      </c>
      <c r="T6617" s="4">
        <v>52.8</v>
      </c>
      <c r="U6617" s="4">
        <v>56</v>
      </c>
      <c r="V6617" s="4">
        <v>62.5</v>
      </c>
      <c r="W6617" s="4">
        <v>54.6</v>
      </c>
      <c r="X6617" s="4">
        <v>58.5</v>
      </c>
      <c r="Y6617" s="4">
        <v>63.4</v>
      </c>
      <c r="Z6617" s="4">
        <v>78.5</v>
      </c>
      <c r="AA6617" s="4">
        <v>56.6</v>
      </c>
      <c r="AB6617" s="5">
        <v>91.050583657587552</v>
      </c>
      <c r="AC6617" s="5">
        <v>98.677042801556425</v>
      </c>
      <c r="AD6617" s="5">
        <v>122.17898832684826</v>
      </c>
      <c r="AE6617" s="5">
        <v>88.093385214007782</v>
      </c>
      <c r="AF6617" s="4">
        <v>0.20988000000000001</v>
      </c>
      <c r="AG6617" s="4">
        <v>0.14832954870547252</v>
      </c>
    </row>
    <row r="6618" spans="1:33" x14ac:dyDescent="0.2">
      <c r="A6618" s="4" t="s">
        <v>13</v>
      </c>
      <c r="B6618" s="4" t="s">
        <v>11622</v>
      </c>
      <c r="C6618" s="4" t="s">
        <v>22387</v>
      </c>
      <c r="D6618" s="4" t="s">
        <v>11623</v>
      </c>
      <c r="E6618" s="4">
        <v>0</v>
      </c>
      <c r="F6618" s="4">
        <v>19.11</v>
      </c>
      <c r="G6618" s="4">
        <v>15</v>
      </c>
      <c r="H6618" s="4">
        <v>1</v>
      </c>
      <c r="I6618" s="4">
        <v>6</v>
      </c>
      <c r="J6618" s="4">
        <v>6</v>
      </c>
      <c r="K6618" s="4">
        <v>6</v>
      </c>
      <c r="L6618" s="4">
        <v>519</v>
      </c>
      <c r="M6618" s="4">
        <v>57.9</v>
      </c>
      <c r="N6618" s="4">
        <v>4.91</v>
      </c>
      <c r="O6618" s="4">
        <v>18.82</v>
      </c>
      <c r="P6618" s="4">
        <v>4</v>
      </c>
      <c r="Q6618" s="4">
        <v>4</v>
      </c>
      <c r="R6618" s="4">
        <v>4</v>
      </c>
      <c r="S6618" s="4">
        <v>4</v>
      </c>
      <c r="T6618" s="4">
        <v>57.1</v>
      </c>
      <c r="U6618" s="4">
        <v>46.9</v>
      </c>
      <c r="V6618" s="4">
        <v>55.7</v>
      </c>
      <c r="W6618" s="4">
        <v>56.8</v>
      </c>
      <c r="X6618" s="4">
        <v>63.2</v>
      </c>
      <c r="Y6618" s="4">
        <v>53.1</v>
      </c>
      <c r="Z6618" s="4">
        <v>70</v>
      </c>
      <c r="AA6618" s="4">
        <v>58.9</v>
      </c>
      <c r="AB6618" s="5">
        <v>103.09951060358891</v>
      </c>
      <c r="AC6618" s="5">
        <v>86.623164763458405</v>
      </c>
      <c r="AD6618" s="5">
        <v>114.19249592169658</v>
      </c>
      <c r="AE6618" s="5">
        <v>96.084828711256122</v>
      </c>
      <c r="AF6618" s="4">
        <v>0.31084000000000001</v>
      </c>
      <c r="AG6618" s="4">
        <v>0.14840116688843252</v>
      </c>
    </row>
    <row r="6619" spans="1:33" x14ac:dyDescent="0.2">
      <c r="A6619" s="4" t="s">
        <v>13</v>
      </c>
      <c r="B6619" s="4" t="s">
        <v>2202</v>
      </c>
      <c r="C6619" s="4" t="s">
        <v>17715</v>
      </c>
      <c r="D6619" s="4" t="s">
        <v>2203</v>
      </c>
      <c r="E6619" s="4">
        <v>0</v>
      </c>
      <c r="F6619" s="4">
        <v>87.564999999999998</v>
      </c>
      <c r="G6619" s="4">
        <v>20</v>
      </c>
      <c r="H6619" s="4">
        <v>1</v>
      </c>
      <c r="I6619" s="4">
        <v>18</v>
      </c>
      <c r="J6619" s="4">
        <v>21</v>
      </c>
      <c r="K6619" s="4">
        <v>18</v>
      </c>
      <c r="L6619" s="4">
        <v>1031</v>
      </c>
      <c r="M6619" s="4">
        <v>111.2</v>
      </c>
      <c r="N6619" s="4">
        <v>4.7300000000000004</v>
      </c>
      <c r="O6619" s="4">
        <v>81.25</v>
      </c>
      <c r="P6619" s="4">
        <v>16</v>
      </c>
      <c r="Q6619" s="4">
        <v>16</v>
      </c>
      <c r="R6619" s="4">
        <v>16</v>
      </c>
      <c r="S6619" s="4">
        <v>16</v>
      </c>
      <c r="T6619" s="4">
        <v>596.6</v>
      </c>
      <c r="U6619" s="4">
        <v>558.1</v>
      </c>
      <c r="V6619" s="4">
        <v>577.79999999999995</v>
      </c>
      <c r="W6619" s="4">
        <v>680.6</v>
      </c>
      <c r="X6619" s="4">
        <v>660.2</v>
      </c>
      <c r="Y6619" s="4">
        <v>631.6</v>
      </c>
      <c r="Z6619" s="4">
        <v>726.1</v>
      </c>
      <c r="AA6619" s="4">
        <v>705.7</v>
      </c>
      <c r="AB6619" s="5">
        <v>96.959906006755773</v>
      </c>
      <c r="AC6619" s="5">
        <v>92.759582904978714</v>
      </c>
      <c r="AD6619" s="5">
        <v>106.63827287413717</v>
      </c>
      <c r="AE6619" s="5">
        <v>103.64223821412837</v>
      </c>
      <c r="AF6619" s="4">
        <v>1.23316</v>
      </c>
      <c r="AG6619" s="4">
        <v>0.14844725947033344</v>
      </c>
    </row>
    <row r="6620" spans="1:33" x14ac:dyDescent="0.2">
      <c r="A6620" s="4" t="s">
        <v>13</v>
      </c>
      <c r="B6620" s="4" t="s">
        <v>10958</v>
      </c>
      <c r="C6620" s="4" t="s">
        <v>22056</v>
      </c>
      <c r="D6620" s="4" t="s">
        <v>10959</v>
      </c>
      <c r="E6620" s="4">
        <v>0</v>
      </c>
      <c r="F6620" s="4">
        <v>8.1980000000000004</v>
      </c>
      <c r="G6620" s="4">
        <v>16</v>
      </c>
      <c r="H6620" s="4">
        <v>1</v>
      </c>
      <c r="I6620" s="4">
        <v>2</v>
      </c>
      <c r="J6620" s="4">
        <v>2</v>
      </c>
      <c r="K6620" s="4">
        <v>2</v>
      </c>
      <c r="L6620" s="4">
        <v>140</v>
      </c>
      <c r="M6620" s="4">
        <v>15.2</v>
      </c>
      <c r="N6620" s="4">
        <v>8.82</v>
      </c>
      <c r="O6620" s="4">
        <v>6.77</v>
      </c>
      <c r="P6620" s="4">
        <v>2</v>
      </c>
      <c r="Q6620" s="4">
        <v>2</v>
      </c>
      <c r="R6620" s="4">
        <v>2</v>
      </c>
      <c r="S6620" s="4">
        <v>2</v>
      </c>
      <c r="T6620" s="4">
        <v>174.2</v>
      </c>
      <c r="U6620" s="4">
        <v>166.4</v>
      </c>
      <c r="V6620" s="4">
        <v>177.6</v>
      </c>
      <c r="W6620" s="4">
        <v>192.1</v>
      </c>
      <c r="X6620" s="4">
        <v>192.7</v>
      </c>
      <c r="Y6620" s="4">
        <v>188.3</v>
      </c>
      <c r="Z6620" s="4">
        <v>223.1</v>
      </c>
      <c r="AA6620" s="4">
        <v>199.2</v>
      </c>
      <c r="AB6620" s="5">
        <v>95.954188970496702</v>
      </c>
      <c r="AC6620" s="5">
        <v>93.763226689904144</v>
      </c>
      <c r="AD6620" s="5">
        <v>111.09174654549982</v>
      </c>
      <c r="AE6620" s="5">
        <v>99.190837794099352</v>
      </c>
      <c r="AF6620" s="4">
        <v>0.63385800000000003</v>
      </c>
      <c r="AG6620" s="4">
        <v>0.1484772494206178</v>
      </c>
    </row>
    <row r="6621" spans="1:33" x14ac:dyDescent="0.2">
      <c r="A6621" s="4" t="s">
        <v>13</v>
      </c>
      <c r="B6621" s="4" t="s">
        <v>12918</v>
      </c>
      <c r="C6621" s="4" t="s">
        <v>23034</v>
      </c>
      <c r="D6621" s="4" t="s">
        <v>12919</v>
      </c>
      <c r="E6621" s="4">
        <v>0</v>
      </c>
      <c r="F6621" s="4">
        <v>21.725000000000001</v>
      </c>
      <c r="G6621" s="4">
        <v>5</v>
      </c>
      <c r="H6621" s="4">
        <v>1</v>
      </c>
      <c r="I6621" s="4">
        <v>6</v>
      </c>
      <c r="J6621" s="4">
        <v>7</v>
      </c>
      <c r="K6621" s="4">
        <v>4</v>
      </c>
      <c r="L6621" s="4">
        <v>1322</v>
      </c>
      <c r="M6621" s="4">
        <v>140.1</v>
      </c>
      <c r="N6621" s="4">
        <v>7.08</v>
      </c>
      <c r="O6621" s="4">
        <v>19.97</v>
      </c>
      <c r="P6621" s="4">
        <v>4</v>
      </c>
      <c r="Q6621" s="4">
        <v>4</v>
      </c>
      <c r="R6621" s="4">
        <v>4</v>
      </c>
      <c r="S6621" s="4">
        <v>4</v>
      </c>
      <c r="T6621" s="4">
        <v>96.4</v>
      </c>
      <c r="U6621" s="4">
        <v>100.3</v>
      </c>
      <c r="V6621" s="4">
        <v>104.5</v>
      </c>
      <c r="W6621" s="4">
        <v>108.8</v>
      </c>
      <c r="X6621" s="4">
        <v>106.7</v>
      </c>
      <c r="Y6621" s="4">
        <v>113.5</v>
      </c>
      <c r="Z6621" s="4">
        <v>131.30000000000001</v>
      </c>
      <c r="AA6621" s="4">
        <v>112.8</v>
      </c>
      <c r="AB6621" s="5">
        <v>91.923325436140431</v>
      </c>
      <c r="AC6621" s="5">
        <v>97.781606719793231</v>
      </c>
      <c r="AD6621" s="5">
        <v>113.11651949170796</v>
      </c>
      <c r="AE6621" s="5">
        <v>97.178548352358391</v>
      </c>
      <c r="AF6621" s="4">
        <v>0.45787099999999997</v>
      </c>
      <c r="AG6621" s="4">
        <v>0.14865782621678508</v>
      </c>
    </row>
    <row r="6622" spans="1:33" x14ac:dyDescent="0.2">
      <c r="A6622" s="4" t="s">
        <v>13</v>
      </c>
      <c r="B6622" s="4" t="s">
        <v>2464</v>
      </c>
      <c r="C6622" s="4" t="s">
        <v>17845</v>
      </c>
      <c r="D6622" s="4" t="s">
        <v>2465</v>
      </c>
      <c r="E6622" s="4">
        <v>0</v>
      </c>
      <c r="F6622" s="4">
        <v>34.963000000000001</v>
      </c>
      <c r="G6622" s="4">
        <v>11</v>
      </c>
      <c r="H6622" s="4">
        <v>1</v>
      </c>
      <c r="I6622" s="4">
        <v>9</v>
      </c>
      <c r="J6622" s="4">
        <v>9</v>
      </c>
      <c r="K6622" s="4">
        <v>9</v>
      </c>
      <c r="L6622" s="4">
        <v>1055</v>
      </c>
      <c r="M6622" s="4">
        <v>121.3</v>
      </c>
      <c r="N6622" s="4">
        <v>5.31</v>
      </c>
      <c r="O6622" s="4">
        <v>30.54</v>
      </c>
      <c r="P6622" s="4">
        <v>6</v>
      </c>
      <c r="Q6622" s="4">
        <v>6</v>
      </c>
      <c r="R6622" s="4">
        <v>6</v>
      </c>
      <c r="S6622" s="4">
        <v>6</v>
      </c>
      <c r="T6622" s="4">
        <v>196.9</v>
      </c>
      <c r="U6622" s="4">
        <v>211.9</v>
      </c>
      <c r="V6622" s="4">
        <v>213.7</v>
      </c>
      <c r="W6622" s="4">
        <v>230.3</v>
      </c>
      <c r="X6622" s="4">
        <v>218</v>
      </c>
      <c r="Y6622" s="4">
        <v>239.7</v>
      </c>
      <c r="Z6622" s="4">
        <v>268.5</v>
      </c>
      <c r="AA6622" s="4">
        <v>238.9</v>
      </c>
      <c r="AB6622" s="5">
        <v>90.353331261009231</v>
      </c>
      <c r="AC6622" s="5">
        <v>99.347217904880338</v>
      </c>
      <c r="AD6622" s="5">
        <v>111.2838047870687</v>
      </c>
      <c r="AE6622" s="5">
        <v>99.01564604704177</v>
      </c>
      <c r="AF6622" s="4">
        <v>0.51190100000000005</v>
      </c>
      <c r="AG6622" s="4">
        <v>0.1487212274632774</v>
      </c>
    </row>
    <row r="6623" spans="1:33" x14ac:dyDescent="0.2">
      <c r="A6623" s="4" t="s">
        <v>13</v>
      </c>
      <c r="B6623" s="4" t="s">
        <v>6714</v>
      </c>
      <c r="C6623" s="4" t="s">
        <v>19954</v>
      </c>
      <c r="D6623" s="4" t="s">
        <v>6715</v>
      </c>
      <c r="E6623" s="4">
        <v>0</v>
      </c>
      <c r="F6623" s="4">
        <v>20.132000000000001</v>
      </c>
      <c r="G6623" s="4">
        <v>16</v>
      </c>
      <c r="H6623" s="4">
        <v>1</v>
      </c>
      <c r="I6623" s="4">
        <v>7</v>
      </c>
      <c r="J6623" s="4">
        <v>7</v>
      </c>
      <c r="K6623" s="4">
        <v>7</v>
      </c>
      <c r="L6623" s="4">
        <v>416</v>
      </c>
      <c r="M6623" s="4">
        <v>48.8</v>
      </c>
      <c r="N6623" s="4">
        <v>10.23</v>
      </c>
      <c r="O6623" s="4">
        <v>20.64</v>
      </c>
      <c r="P6623" s="4">
        <v>6</v>
      </c>
      <c r="Q6623" s="4">
        <v>6</v>
      </c>
      <c r="R6623" s="4">
        <v>6</v>
      </c>
      <c r="S6623" s="4">
        <v>6</v>
      </c>
      <c r="T6623" s="4">
        <v>116.4</v>
      </c>
      <c r="U6623" s="4">
        <v>120.5</v>
      </c>
      <c r="V6623" s="4">
        <v>113.6</v>
      </c>
      <c r="W6623" s="4">
        <v>145.9</v>
      </c>
      <c r="X6623" s="4">
        <v>128.9</v>
      </c>
      <c r="Y6623" s="4">
        <v>136.30000000000001</v>
      </c>
      <c r="Z6623" s="4">
        <v>142.69999999999999</v>
      </c>
      <c r="AA6623" s="4">
        <v>151.30000000000001</v>
      </c>
      <c r="AB6623" s="5">
        <v>92.203147353361942</v>
      </c>
      <c r="AC6623" s="5">
        <v>97.4964234620887</v>
      </c>
      <c r="AD6623" s="5">
        <v>102.07439198855506</v>
      </c>
      <c r="AE6623" s="5">
        <v>108.22603719599428</v>
      </c>
      <c r="AF6623" s="4">
        <v>0.90119300000000002</v>
      </c>
      <c r="AG6623" s="4">
        <v>0.14873537961113878</v>
      </c>
    </row>
    <row r="6624" spans="1:33" x14ac:dyDescent="0.2">
      <c r="A6624" s="4" t="s">
        <v>13</v>
      </c>
      <c r="B6624" s="4" t="s">
        <v>13280</v>
      </c>
      <c r="C6624" s="4" t="s">
        <v>23215</v>
      </c>
      <c r="D6624" s="4" t="s">
        <v>13281</v>
      </c>
      <c r="E6624" s="4">
        <v>0</v>
      </c>
      <c r="F6624" s="4">
        <v>4.9770000000000003</v>
      </c>
      <c r="G6624" s="4">
        <v>2</v>
      </c>
      <c r="H6624" s="4">
        <v>1</v>
      </c>
      <c r="I6624" s="4">
        <v>2</v>
      </c>
      <c r="J6624" s="4">
        <v>3</v>
      </c>
      <c r="K6624" s="4">
        <v>2</v>
      </c>
      <c r="L6624" s="4">
        <v>1633</v>
      </c>
      <c r="M6624" s="4">
        <v>187.4</v>
      </c>
      <c r="N6624" s="4">
        <v>6.83</v>
      </c>
      <c r="O6624" s="4">
        <v>10.11</v>
      </c>
      <c r="P6624" s="4">
        <v>1</v>
      </c>
      <c r="Q6624" s="4">
        <v>1</v>
      </c>
      <c r="R6624" s="4">
        <v>1</v>
      </c>
      <c r="S6624" s="4">
        <v>1</v>
      </c>
      <c r="T6624" s="4">
        <v>43.3</v>
      </c>
      <c r="U6624" s="4">
        <v>37.4</v>
      </c>
      <c r="V6624" s="4">
        <v>38.299999999999997</v>
      </c>
      <c r="W6624" s="4">
        <v>49.9</v>
      </c>
      <c r="X6624" s="4">
        <v>47.9</v>
      </c>
      <c r="Y6624" s="4">
        <v>42.3</v>
      </c>
      <c r="Z6624" s="4">
        <v>48.2</v>
      </c>
      <c r="AA6624" s="4">
        <v>51.8</v>
      </c>
      <c r="AB6624" s="5">
        <v>100.7360672975815</v>
      </c>
      <c r="AC6624" s="5">
        <v>88.958990536277611</v>
      </c>
      <c r="AD6624" s="5">
        <v>101.36698212407993</v>
      </c>
      <c r="AE6624" s="5">
        <v>108.93796004206099</v>
      </c>
      <c r="AF6624" s="4">
        <v>0.55834399999999995</v>
      </c>
      <c r="AG6624" s="4">
        <v>0.14880066140670609</v>
      </c>
    </row>
    <row r="6625" spans="1:33" x14ac:dyDescent="0.2">
      <c r="A6625" s="4" t="s">
        <v>13</v>
      </c>
      <c r="B6625" s="4" t="s">
        <v>14598</v>
      </c>
      <c r="C6625" s="4" t="s">
        <v>23869</v>
      </c>
      <c r="D6625" s="4" t="s">
        <v>14599</v>
      </c>
      <c r="E6625" s="4">
        <v>0</v>
      </c>
      <c r="F6625" s="4">
        <v>339.10399999999998</v>
      </c>
      <c r="G6625" s="4">
        <v>53</v>
      </c>
      <c r="H6625" s="4">
        <v>1</v>
      </c>
      <c r="I6625" s="4">
        <v>41</v>
      </c>
      <c r="J6625" s="4">
        <v>113</v>
      </c>
      <c r="K6625" s="4">
        <v>36</v>
      </c>
      <c r="L6625" s="4">
        <v>887</v>
      </c>
      <c r="M6625" s="4">
        <v>102.6</v>
      </c>
      <c r="N6625" s="4">
        <v>5.26</v>
      </c>
      <c r="O6625" s="4">
        <v>420.28</v>
      </c>
      <c r="P6625" s="4">
        <v>48</v>
      </c>
      <c r="Q6625" s="4">
        <v>48</v>
      </c>
      <c r="R6625" s="4">
        <v>48</v>
      </c>
      <c r="S6625" s="4">
        <v>48</v>
      </c>
      <c r="T6625" s="4">
        <v>3089.4</v>
      </c>
      <c r="U6625" s="4">
        <v>2716.4</v>
      </c>
      <c r="V6625" s="4">
        <v>3109.1</v>
      </c>
      <c r="W6625" s="4">
        <v>3174.5</v>
      </c>
      <c r="X6625" s="4">
        <v>3419</v>
      </c>
      <c r="Y6625" s="4">
        <v>3074.1</v>
      </c>
      <c r="Z6625" s="4">
        <v>3906.7</v>
      </c>
      <c r="AA6625" s="4">
        <v>3292</v>
      </c>
      <c r="AB6625" s="5">
        <v>99.884602462787939</v>
      </c>
      <c r="AC6625" s="5">
        <v>89.808498517360746</v>
      </c>
      <c r="AD6625" s="5">
        <v>114.13254648767875</v>
      </c>
      <c r="AE6625" s="5">
        <v>96.174352532172534</v>
      </c>
      <c r="AF6625" s="4">
        <v>0.37492599999999998</v>
      </c>
      <c r="AG6625" s="4">
        <v>0.14882896800064205</v>
      </c>
    </row>
    <row r="6626" spans="1:33" x14ac:dyDescent="0.2">
      <c r="A6626" s="4" t="s">
        <v>13</v>
      </c>
      <c r="B6626" s="4" t="s">
        <v>8986</v>
      </c>
      <c r="C6626" s="4" t="s">
        <v>21079</v>
      </c>
      <c r="D6626" s="4" t="s">
        <v>8987</v>
      </c>
      <c r="E6626" s="4">
        <v>0</v>
      </c>
      <c r="F6626" s="4">
        <v>9.5820000000000007</v>
      </c>
      <c r="G6626" s="4">
        <v>3</v>
      </c>
      <c r="H6626" s="4">
        <v>1</v>
      </c>
      <c r="I6626" s="4">
        <v>4</v>
      </c>
      <c r="J6626" s="4">
        <v>4</v>
      </c>
      <c r="K6626" s="4">
        <v>4</v>
      </c>
      <c r="L6626" s="4">
        <v>1759</v>
      </c>
      <c r="M6626" s="4">
        <v>192.5</v>
      </c>
      <c r="N6626" s="4">
        <v>6.54</v>
      </c>
      <c r="O6626" s="4">
        <v>10.28</v>
      </c>
      <c r="P6626" s="4">
        <v>2</v>
      </c>
      <c r="Q6626" s="4">
        <v>2</v>
      </c>
      <c r="R6626" s="4">
        <v>2</v>
      </c>
      <c r="S6626" s="4">
        <v>2</v>
      </c>
      <c r="T6626" s="4">
        <v>84.2</v>
      </c>
      <c r="U6626" s="4">
        <v>86.8</v>
      </c>
      <c r="V6626" s="4">
        <v>84.6</v>
      </c>
      <c r="W6626" s="4">
        <v>102</v>
      </c>
      <c r="X6626" s="4">
        <v>93.2</v>
      </c>
      <c r="Y6626" s="4">
        <v>98.2</v>
      </c>
      <c r="Z6626" s="4">
        <v>106.4</v>
      </c>
      <c r="AA6626" s="4">
        <v>105.8</v>
      </c>
      <c r="AB6626" s="5">
        <v>92.368681863230918</v>
      </c>
      <c r="AC6626" s="5">
        <v>97.3240832507433</v>
      </c>
      <c r="AD6626" s="5">
        <v>105.45094152626362</v>
      </c>
      <c r="AE6626" s="5">
        <v>104.85629335976213</v>
      </c>
      <c r="AF6626" s="4">
        <v>1.28033</v>
      </c>
      <c r="AG6626" s="4">
        <v>0.1488338264287393</v>
      </c>
    </row>
    <row r="6627" spans="1:33" x14ac:dyDescent="0.2">
      <c r="A6627" s="4" t="s">
        <v>13</v>
      </c>
      <c r="B6627" s="4" t="s">
        <v>13250</v>
      </c>
      <c r="C6627" s="4" t="s">
        <v>23200</v>
      </c>
      <c r="D6627" s="4" t="s">
        <v>13251</v>
      </c>
      <c r="E6627" s="4">
        <v>0</v>
      </c>
      <c r="F6627" s="4">
        <v>91.688999999999993</v>
      </c>
      <c r="G6627" s="4">
        <v>34</v>
      </c>
      <c r="H6627" s="4">
        <v>1</v>
      </c>
      <c r="I6627" s="4">
        <v>13</v>
      </c>
      <c r="J6627" s="4">
        <v>20</v>
      </c>
      <c r="K6627" s="4">
        <v>13</v>
      </c>
      <c r="L6627" s="4">
        <v>545</v>
      </c>
      <c r="M6627" s="4">
        <v>58.9</v>
      </c>
      <c r="N6627" s="4">
        <v>9</v>
      </c>
      <c r="O6627" s="4">
        <v>79.3</v>
      </c>
      <c r="P6627" s="4">
        <v>15</v>
      </c>
      <c r="Q6627" s="4">
        <v>15</v>
      </c>
      <c r="R6627" s="4">
        <v>15</v>
      </c>
      <c r="S6627" s="4">
        <v>15</v>
      </c>
      <c r="T6627" s="4">
        <v>650.29999999999995</v>
      </c>
      <c r="U6627" s="4">
        <v>653.5</v>
      </c>
      <c r="V6627" s="4">
        <v>680.6</v>
      </c>
      <c r="W6627" s="4">
        <v>735.4</v>
      </c>
      <c r="X6627" s="4">
        <v>719.7</v>
      </c>
      <c r="Y6627" s="4">
        <v>739.6</v>
      </c>
      <c r="Z6627" s="4">
        <v>855.2</v>
      </c>
      <c r="AA6627" s="4">
        <v>762.7</v>
      </c>
      <c r="AB6627" s="5">
        <v>93.552580267775895</v>
      </c>
      <c r="AC6627" s="5">
        <v>96.139347458728707</v>
      </c>
      <c r="AD6627" s="5">
        <v>111.16599506044454</v>
      </c>
      <c r="AE6627" s="5">
        <v>99.142077213050811</v>
      </c>
      <c r="AF6627" s="4">
        <v>0.624533</v>
      </c>
      <c r="AG6627" s="4">
        <v>0.14884593955102768</v>
      </c>
    </row>
    <row r="6628" spans="1:33" x14ac:dyDescent="0.2">
      <c r="A6628" s="4" t="s">
        <v>13</v>
      </c>
      <c r="B6628" s="4" t="s">
        <v>6348</v>
      </c>
      <c r="C6628" s="4" t="s">
        <v>19771</v>
      </c>
      <c r="D6628" s="4" t="s">
        <v>6349</v>
      </c>
      <c r="E6628" s="4">
        <v>0</v>
      </c>
      <c r="F6628" s="4">
        <v>10.93</v>
      </c>
      <c r="G6628" s="4">
        <v>10</v>
      </c>
      <c r="H6628" s="4">
        <v>1</v>
      </c>
      <c r="I6628" s="4">
        <v>3</v>
      </c>
      <c r="J6628" s="4">
        <v>4</v>
      </c>
      <c r="K6628" s="4">
        <v>3</v>
      </c>
      <c r="L6628" s="4">
        <v>329</v>
      </c>
      <c r="M6628" s="4">
        <v>35.799999999999997</v>
      </c>
      <c r="N6628" s="4">
        <v>7.97</v>
      </c>
      <c r="O6628" s="4">
        <v>15.01</v>
      </c>
      <c r="P6628" s="4">
        <v>3</v>
      </c>
      <c r="Q6628" s="4">
        <v>3</v>
      </c>
      <c r="R6628" s="4">
        <v>3</v>
      </c>
      <c r="S6628" s="4">
        <v>3</v>
      </c>
      <c r="T6628" s="4">
        <v>145.5</v>
      </c>
      <c r="U6628" s="4">
        <v>135.69999999999999</v>
      </c>
      <c r="V6628" s="4">
        <v>143.69999999999999</v>
      </c>
      <c r="W6628" s="4">
        <v>162.30000000000001</v>
      </c>
      <c r="X6628" s="4">
        <v>161.1</v>
      </c>
      <c r="Y6628" s="4">
        <v>153.5</v>
      </c>
      <c r="Z6628" s="4">
        <v>180.5</v>
      </c>
      <c r="AA6628" s="4">
        <v>168.3</v>
      </c>
      <c r="AB6628" s="5">
        <v>97.135966234549272</v>
      </c>
      <c r="AC6628" s="5">
        <v>92.553512209828142</v>
      </c>
      <c r="AD6628" s="5">
        <v>108.8332830871269</v>
      </c>
      <c r="AE6628" s="5">
        <v>101.47723846849561</v>
      </c>
      <c r="AF6628" s="4">
        <v>0.85933899999999996</v>
      </c>
      <c r="AG6628" s="4">
        <v>0.14888136936123994</v>
      </c>
    </row>
    <row r="6629" spans="1:33" x14ac:dyDescent="0.2">
      <c r="A6629" s="4" t="s">
        <v>13</v>
      </c>
      <c r="B6629" s="4" t="s">
        <v>16254</v>
      </c>
      <c r="C6629" s="4" t="s">
        <v>24684</v>
      </c>
      <c r="D6629" s="4" t="s">
        <v>16255</v>
      </c>
      <c r="E6629" s="4">
        <v>0</v>
      </c>
      <c r="F6629" s="4">
        <v>13.275</v>
      </c>
      <c r="G6629" s="4">
        <v>9</v>
      </c>
      <c r="H6629" s="4">
        <v>1</v>
      </c>
      <c r="I6629" s="4">
        <v>3</v>
      </c>
      <c r="J6629" s="4">
        <v>3</v>
      </c>
      <c r="K6629" s="4">
        <v>3</v>
      </c>
      <c r="L6629" s="4">
        <v>377</v>
      </c>
      <c r="M6629" s="4">
        <v>41.9</v>
      </c>
      <c r="N6629" s="4">
        <v>9.92</v>
      </c>
      <c r="O6629" s="4">
        <v>9.6</v>
      </c>
      <c r="P6629" s="4">
        <v>3</v>
      </c>
      <c r="Q6629" s="4">
        <v>3</v>
      </c>
      <c r="R6629" s="4">
        <v>3</v>
      </c>
      <c r="S6629" s="4">
        <v>3</v>
      </c>
      <c r="T6629" s="4">
        <v>142.4</v>
      </c>
      <c r="U6629" s="4">
        <v>133.69999999999999</v>
      </c>
      <c r="V6629" s="4">
        <v>131.19999999999999</v>
      </c>
      <c r="W6629" s="4">
        <v>171.3</v>
      </c>
      <c r="X6629" s="4">
        <v>157.6</v>
      </c>
      <c r="Y6629" s="4">
        <v>151.30000000000001</v>
      </c>
      <c r="Z6629" s="4">
        <v>164.9</v>
      </c>
      <c r="AA6629" s="4">
        <v>177.6</v>
      </c>
      <c r="AB6629" s="5">
        <v>96.776174393613744</v>
      </c>
      <c r="AC6629" s="5">
        <v>92.907583665950256</v>
      </c>
      <c r="AD6629" s="5">
        <v>101.25882714154127</v>
      </c>
      <c r="AE6629" s="5">
        <v>109.05741479889467</v>
      </c>
      <c r="AF6629" s="4">
        <v>0.85103899999999999</v>
      </c>
      <c r="AG6629" s="4">
        <v>0.14896411710761334</v>
      </c>
    </row>
    <row r="6630" spans="1:33" x14ac:dyDescent="0.2">
      <c r="A6630" s="4" t="s">
        <v>13</v>
      </c>
      <c r="B6630" s="4" t="s">
        <v>9714</v>
      </c>
      <c r="C6630" s="4" t="s">
        <v>21438</v>
      </c>
      <c r="D6630" s="4" t="s">
        <v>9715</v>
      </c>
      <c r="E6630" s="4">
        <v>0</v>
      </c>
      <c r="F6630" s="4">
        <v>10.474</v>
      </c>
      <c r="G6630" s="4">
        <v>5</v>
      </c>
      <c r="H6630" s="4">
        <v>1</v>
      </c>
      <c r="I6630" s="4">
        <v>3</v>
      </c>
      <c r="J6630" s="4">
        <v>3</v>
      </c>
      <c r="K6630" s="4">
        <v>3</v>
      </c>
      <c r="L6630" s="4">
        <v>749</v>
      </c>
      <c r="M6630" s="4">
        <v>79.5</v>
      </c>
      <c r="N6630" s="4">
        <v>9.01</v>
      </c>
      <c r="O6630" s="4">
        <v>9.0399999999999991</v>
      </c>
      <c r="P6630" s="4">
        <v>3</v>
      </c>
      <c r="Q6630" s="4">
        <v>3</v>
      </c>
      <c r="R6630" s="4">
        <v>3</v>
      </c>
      <c r="S6630" s="4">
        <v>3</v>
      </c>
      <c r="T6630" s="4">
        <v>99.2</v>
      </c>
      <c r="U6630" s="4">
        <v>87</v>
      </c>
      <c r="V6630" s="4">
        <v>95.5</v>
      </c>
      <c r="W6630" s="4">
        <v>106.9</v>
      </c>
      <c r="X6630" s="4">
        <v>109.8</v>
      </c>
      <c r="Y6630" s="4">
        <v>98.4</v>
      </c>
      <c r="Z6630" s="4">
        <v>120.1</v>
      </c>
      <c r="AA6630" s="4">
        <v>110.8</v>
      </c>
      <c r="AB6630" s="5">
        <v>100.02277385561375</v>
      </c>
      <c r="AC6630" s="5">
        <v>89.637895695741278</v>
      </c>
      <c r="AD6630" s="5">
        <v>109.40560236848098</v>
      </c>
      <c r="AE6630" s="5">
        <v>100.93372808016397</v>
      </c>
      <c r="AF6630" s="4">
        <v>0.57970600000000005</v>
      </c>
      <c r="AG6630" s="4">
        <v>0.14929810447469807</v>
      </c>
    </row>
    <row r="6631" spans="1:33" x14ac:dyDescent="0.2">
      <c r="A6631" s="4" t="s">
        <v>13</v>
      </c>
      <c r="B6631" s="4" t="s">
        <v>10432</v>
      </c>
      <c r="C6631" s="4" t="s">
        <v>21793</v>
      </c>
      <c r="D6631" s="4" t="s">
        <v>10433</v>
      </c>
      <c r="E6631" s="4">
        <v>0</v>
      </c>
      <c r="F6631" s="4">
        <v>320.69</v>
      </c>
      <c r="G6631" s="4">
        <v>53</v>
      </c>
      <c r="H6631" s="4">
        <v>1</v>
      </c>
      <c r="I6631" s="4">
        <v>38</v>
      </c>
      <c r="J6631" s="4">
        <v>101</v>
      </c>
      <c r="K6631" s="4">
        <v>38</v>
      </c>
      <c r="L6631" s="4">
        <v>1010</v>
      </c>
      <c r="M6631" s="4">
        <v>107.4</v>
      </c>
      <c r="N6631" s="4">
        <v>6.68</v>
      </c>
      <c r="O6631" s="4">
        <v>404.38</v>
      </c>
      <c r="P6631" s="4">
        <v>45</v>
      </c>
      <c r="Q6631" s="4">
        <v>45</v>
      </c>
      <c r="R6631" s="4">
        <v>45</v>
      </c>
      <c r="S6631" s="4">
        <v>45</v>
      </c>
      <c r="T6631" s="4">
        <v>2449.3000000000002</v>
      </c>
      <c r="U6631" s="4">
        <v>2464.9</v>
      </c>
      <c r="V6631" s="4">
        <v>2591.3000000000002</v>
      </c>
      <c r="W6631" s="4">
        <v>2742.7</v>
      </c>
      <c r="X6631" s="4">
        <v>2710.6</v>
      </c>
      <c r="Y6631" s="4">
        <v>2789.5</v>
      </c>
      <c r="Z6631" s="4">
        <v>3256</v>
      </c>
      <c r="AA6631" s="4">
        <v>2844.1</v>
      </c>
      <c r="AB6631" s="5">
        <v>93.467354011137729</v>
      </c>
      <c r="AC6631" s="5">
        <v>96.187996758676562</v>
      </c>
      <c r="AD6631" s="5">
        <v>112.27392631161531</v>
      </c>
      <c r="AE6631" s="5">
        <v>98.070722918570368</v>
      </c>
      <c r="AF6631" s="4">
        <v>0.53990499999999997</v>
      </c>
      <c r="AG6631" s="4">
        <v>0.14937504400227958</v>
      </c>
    </row>
    <row r="6632" spans="1:33" x14ac:dyDescent="0.2">
      <c r="A6632" s="4" t="s">
        <v>13</v>
      </c>
      <c r="B6632" s="4" t="s">
        <v>9470</v>
      </c>
      <c r="C6632" s="4" t="s">
        <v>21318</v>
      </c>
      <c r="D6632" s="4" t="s">
        <v>9471</v>
      </c>
      <c r="E6632" s="4">
        <v>0</v>
      </c>
      <c r="F6632" s="4">
        <v>53.042000000000002</v>
      </c>
      <c r="G6632" s="4">
        <v>37</v>
      </c>
      <c r="H6632" s="4">
        <v>1</v>
      </c>
      <c r="I6632" s="4">
        <v>15</v>
      </c>
      <c r="J6632" s="4">
        <v>18</v>
      </c>
      <c r="K6632" s="4">
        <v>15</v>
      </c>
      <c r="L6632" s="4">
        <v>441</v>
      </c>
      <c r="M6632" s="4">
        <v>50.2</v>
      </c>
      <c r="N6632" s="4">
        <v>7.03</v>
      </c>
      <c r="O6632" s="4">
        <v>56.05</v>
      </c>
      <c r="P6632" s="4">
        <v>12</v>
      </c>
      <c r="Q6632" s="4">
        <v>12</v>
      </c>
      <c r="R6632" s="4">
        <v>12</v>
      </c>
      <c r="S6632" s="4">
        <v>12</v>
      </c>
      <c r="T6632" s="4">
        <v>616.4</v>
      </c>
      <c r="U6632" s="4">
        <v>604.29999999999995</v>
      </c>
      <c r="V6632" s="4">
        <v>646.20000000000005</v>
      </c>
      <c r="W6632" s="4">
        <v>678</v>
      </c>
      <c r="X6632" s="4">
        <v>682.2</v>
      </c>
      <c r="Y6632" s="4">
        <v>683.8</v>
      </c>
      <c r="Z6632" s="4">
        <v>812</v>
      </c>
      <c r="AA6632" s="4">
        <v>703.1</v>
      </c>
      <c r="AB6632" s="5">
        <v>94.713824580889238</v>
      </c>
      <c r="AC6632" s="5">
        <v>94.935961958973991</v>
      </c>
      <c r="AD6632" s="5">
        <v>112.73471937801533</v>
      </c>
      <c r="AE6632" s="5">
        <v>97.615494082121401</v>
      </c>
      <c r="AF6632" s="4">
        <v>0.51710400000000001</v>
      </c>
      <c r="AG6632" s="4">
        <v>0.149455534322981</v>
      </c>
    </row>
    <row r="6633" spans="1:33" x14ac:dyDescent="0.2">
      <c r="A6633" s="4" t="s">
        <v>13</v>
      </c>
      <c r="B6633" s="4" t="s">
        <v>786</v>
      </c>
      <c r="C6633" s="4" t="s">
        <v>17016</v>
      </c>
      <c r="D6633" s="4" t="s">
        <v>787</v>
      </c>
      <c r="E6633" s="4">
        <v>0</v>
      </c>
      <c r="F6633" s="4">
        <v>157.88499999999999</v>
      </c>
      <c r="G6633" s="4">
        <v>32</v>
      </c>
      <c r="H6633" s="4">
        <v>1</v>
      </c>
      <c r="I6633" s="4">
        <v>23</v>
      </c>
      <c r="J6633" s="4">
        <v>37</v>
      </c>
      <c r="K6633" s="4">
        <v>23</v>
      </c>
      <c r="L6633" s="4">
        <v>1041</v>
      </c>
      <c r="M6633" s="4">
        <v>117.9</v>
      </c>
      <c r="N6633" s="4">
        <v>5.8</v>
      </c>
      <c r="O6633" s="4">
        <v>148.1</v>
      </c>
      <c r="P6633" s="4">
        <v>24</v>
      </c>
      <c r="Q6633" s="4">
        <v>24</v>
      </c>
      <c r="R6633" s="4">
        <v>24</v>
      </c>
      <c r="S6633" s="4">
        <v>24</v>
      </c>
      <c r="T6633" s="4">
        <v>853</v>
      </c>
      <c r="U6633" s="4">
        <v>913.2</v>
      </c>
      <c r="V6633" s="4">
        <v>874.2</v>
      </c>
      <c r="W6633" s="4">
        <v>1056</v>
      </c>
      <c r="X6633" s="4">
        <v>944.1</v>
      </c>
      <c r="Y6633" s="4">
        <v>1033.4000000000001</v>
      </c>
      <c r="Z6633" s="4">
        <v>1098.5</v>
      </c>
      <c r="AA6633" s="4">
        <v>1095</v>
      </c>
      <c r="AB6633" s="5">
        <v>90.539438983457202</v>
      </c>
      <c r="AC6633" s="5">
        <v>99.10333253416448</v>
      </c>
      <c r="AD6633" s="5">
        <v>105.34643970270918</v>
      </c>
      <c r="AE6633" s="5">
        <v>105.01078877966914</v>
      </c>
      <c r="AF6633" s="4">
        <v>0.86030600000000002</v>
      </c>
      <c r="AG6633" s="4">
        <v>0.14955701165907656</v>
      </c>
    </row>
    <row r="6634" spans="1:33" x14ac:dyDescent="0.2">
      <c r="A6634" s="4" t="s">
        <v>13</v>
      </c>
      <c r="B6634" s="4" t="s">
        <v>3642</v>
      </c>
      <c r="C6634" s="4" t="s">
        <v>18427</v>
      </c>
      <c r="D6634" s="4" t="s">
        <v>3643</v>
      </c>
      <c r="E6634" s="4">
        <v>0</v>
      </c>
      <c r="F6634" s="4">
        <v>159.55000000000001</v>
      </c>
      <c r="G6634" s="4">
        <v>54</v>
      </c>
      <c r="H6634" s="4">
        <v>1</v>
      </c>
      <c r="I6634" s="4">
        <v>24</v>
      </c>
      <c r="J6634" s="4">
        <v>52</v>
      </c>
      <c r="K6634" s="4">
        <v>24</v>
      </c>
      <c r="L6634" s="4">
        <v>494</v>
      </c>
      <c r="M6634" s="4">
        <v>56.4</v>
      </c>
      <c r="N6634" s="4">
        <v>6.49</v>
      </c>
      <c r="O6634" s="4">
        <v>198.47</v>
      </c>
      <c r="P6634" s="4">
        <v>25</v>
      </c>
      <c r="Q6634" s="4">
        <v>25</v>
      </c>
      <c r="R6634" s="4">
        <v>25</v>
      </c>
      <c r="S6634" s="4">
        <v>25</v>
      </c>
      <c r="T6634" s="4">
        <v>1337.7</v>
      </c>
      <c r="U6634" s="4">
        <v>1269.3</v>
      </c>
      <c r="V6634" s="4">
        <v>1354.6</v>
      </c>
      <c r="W6634" s="4">
        <v>1478.9</v>
      </c>
      <c r="X6634" s="4">
        <v>1480.4</v>
      </c>
      <c r="Y6634" s="4">
        <v>1436.5</v>
      </c>
      <c r="Z6634" s="4">
        <v>1702.1</v>
      </c>
      <c r="AA6634" s="4">
        <v>1533.6</v>
      </c>
      <c r="AB6634" s="5">
        <v>96.245489711666607</v>
      </c>
      <c r="AC6634" s="5">
        <v>93.391411760881567</v>
      </c>
      <c r="AD6634" s="5">
        <v>110.65890842895686</v>
      </c>
      <c r="AE6634" s="5">
        <v>99.704190098494934</v>
      </c>
      <c r="AF6634" s="4">
        <v>0.68122499999999997</v>
      </c>
      <c r="AG6634" s="4">
        <v>0.14964192636197526</v>
      </c>
    </row>
    <row r="6635" spans="1:33" x14ac:dyDescent="0.2">
      <c r="A6635" s="4" t="s">
        <v>13</v>
      </c>
      <c r="B6635" s="4" t="s">
        <v>1620</v>
      </c>
      <c r="C6635" s="4" t="s">
        <v>17429</v>
      </c>
      <c r="D6635" s="4" t="s">
        <v>1621</v>
      </c>
      <c r="E6635" s="4">
        <v>0</v>
      </c>
      <c r="F6635" s="4">
        <v>18.709</v>
      </c>
      <c r="G6635" s="4">
        <v>5</v>
      </c>
      <c r="H6635" s="4">
        <v>1</v>
      </c>
      <c r="I6635" s="4">
        <v>4</v>
      </c>
      <c r="J6635" s="4">
        <v>5</v>
      </c>
      <c r="K6635" s="4">
        <v>4</v>
      </c>
      <c r="L6635" s="4">
        <v>1213</v>
      </c>
      <c r="M6635" s="4">
        <v>130.69999999999999</v>
      </c>
      <c r="N6635" s="4">
        <v>8.9700000000000006</v>
      </c>
      <c r="O6635" s="4">
        <v>15.34</v>
      </c>
      <c r="P6635" s="4">
        <v>3</v>
      </c>
      <c r="Q6635" s="4">
        <v>3</v>
      </c>
      <c r="R6635" s="4">
        <v>3</v>
      </c>
      <c r="S6635" s="4">
        <v>3</v>
      </c>
      <c r="T6635" s="4">
        <v>162.6</v>
      </c>
      <c r="U6635" s="4">
        <v>164.3</v>
      </c>
      <c r="V6635" s="4">
        <v>153.69999999999999</v>
      </c>
      <c r="W6635" s="4">
        <v>205.2</v>
      </c>
      <c r="X6635" s="4">
        <v>180</v>
      </c>
      <c r="Y6635" s="4">
        <v>185.9</v>
      </c>
      <c r="Z6635" s="4">
        <v>193.1</v>
      </c>
      <c r="AA6635" s="4">
        <v>212.8</v>
      </c>
      <c r="AB6635" s="5">
        <v>93.288416688261194</v>
      </c>
      <c r="AC6635" s="5">
        <v>96.34620367970976</v>
      </c>
      <c r="AD6635" s="5">
        <v>100.07774034724021</v>
      </c>
      <c r="AE6635" s="5">
        <v>110.2876392847888</v>
      </c>
      <c r="AF6635" s="4">
        <v>0.72221900000000006</v>
      </c>
      <c r="AG6635" s="4">
        <v>0.14967492435860605</v>
      </c>
    </row>
    <row r="6636" spans="1:33" x14ac:dyDescent="0.2">
      <c r="A6636" s="4" t="s">
        <v>13</v>
      </c>
      <c r="B6636" s="4" t="s">
        <v>5976</v>
      </c>
      <c r="C6636" s="4" t="s">
        <v>19586</v>
      </c>
      <c r="D6636" s="4" t="s">
        <v>5977</v>
      </c>
      <c r="E6636" s="4">
        <v>0</v>
      </c>
      <c r="F6636" s="4">
        <v>63.124000000000002</v>
      </c>
      <c r="G6636" s="4">
        <v>34</v>
      </c>
      <c r="H6636" s="4">
        <v>1</v>
      </c>
      <c r="I6636" s="4">
        <v>14</v>
      </c>
      <c r="J6636" s="4">
        <v>20</v>
      </c>
      <c r="K6636" s="4">
        <v>14</v>
      </c>
      <c r="L6636" s="4">
        <v>432</v>
      </c>
      <c r="M6636" s="4">
        <v>49.6</v>
      </c>
      <c r="N6636" s="4">
        <v>6.16</v>
      </c>
      <c r="O6636" s="4">
        <v>63.84</v>
      </c>
      <c r="P6636" s="4">
        <v>12</v>
      </c>
      <c r="Q6636" s="4">
        <v>12</v>
      </c>
      <c r="R6636" s="4">
        <v>12</v>
      </c>
      <c r="S6636" s="4">
        <v>12</v>
      </c>
      <c r="T6636" s="4">
        <v>680.3</v>
      </c>
      <c r="U6636" s="4">
        <v>656</v>
      </c>
      <c r="V6636" s="4">
        <v>694.8</v>
      </c>
      <c r="W6636" s="4">
        <v>757.7</v>
      </c>
      <c r="X6636" s="4">
        <v>752.9</v>
      </c>
      <c r="Y6636" s="4">
        <v>742.4</v>
      </c>
      <c r="Z6636" s="4">
        <v>873</v>
      </c>
      <c r="AA6636" s="4">
        <v>785.8</v>
      </c>
      <c r="AB6636" s="5">
        <v>95.482070955264575</v>
      </c>
      <c r="AC6636" s="5">
        <v>94.150470815763612</v>
      </c>
      <c r="AD6636" s="5">
        <v>110.71304016993754</v>
      </c>
      <c r="AE6636" s="5">
        <v>99.654418059034271</v>
      </c>
      <c r="AF6636" s="4">
        <v>0.693384</v>
      </c>
      <c r="AG6636" s="4">
        <v>0.14970499295488973</v>
      </c>
    </row>
    <row r="6637" spans="1:33" x14ac:dyDescent="0.2">
      <c r="A6637" s="4" t="s">
        <v>13</v>
      </c>
      <c r="B6637" s="4" t="s">
        <v>4978</v>
      </c>
      <c r="C6637" s="4" t="s">
        <v>19091</v>
      </c>
      <c r="D6637" s="4" t="s">
        <v>4979</v>
      </c>
      <c r="E6637" s="4">
        <v>0</v>
      </c>
      <c r="F6637" s="4">
        <v>319.07400000000001</v>
      </c>
      <c r="G6637" s="4">
        <v>65</v>
      </c>
      <c r="H6637" s="4">
        <v>1</v>
      </c>
      <c r="I6637" s="4">
        <v>37</v>
      </c>
      <c r="J6637" s="4">
        <v>102</v>
      </c>
      <c r="K6637" s="4">
        <v>37</v>
      </c>
      <c r="L6637" s="4">
        <v>693</v>
      </c>
      <c r="M6637" s="4">
        <v>76.7</v>
      </c>
      <c r="N6637" s="4">
        <v>6.73</v>
      </c>
      <c r="O6637" s="4">
        <v>364.02</v>
      </c>
      <c r="P6637" s="4">
        <v>54</v>
      </c>
      <c r="Q6637" s="4">
        <v>54</v>
      </c>
      <c r="R6637" s="4">
        <v>54</v>
      </c>
      <c r="S6637" s="4">
        <v>54</v>
      </c>
      <c r="T6637" s="4">
        <v>2566.5</v>
      </c>
      <c r="U6637" s="4">
        <v>2675.9</v>
      </c>
      <c r="V6637" s="4">
        <v>2700.2</v>
      </c>
      <c r="W6637" s="4">
        <v>3006.4</v>
      </c>
      <c r="X6637" s="4">
        <v>2840.4</v>
      </c>
      <c r="Y6637" s="4">
        <v>3028.3</v>
      </c>
      <c r="Z6637" s="4">
        <v>3392.8</v>
      </c>
      <c r="AA6637" s="4">
        <v>3117.6</v>
      </c>
      <c r="AB6637" s="5">
        <v>91.780501005727373</v>
      </c>
      <c r="AC6637" s="5">
        <v>97.852024783708003</v>
      </c>
      <c r="AD6637" s="5">
        <v>109.6299407872947</v>
      </c>
      <c r="AE6637" s="5">
        <v>100.73753342326985</v>
      </c>
      <c r="AF6637" s="4">
        <v>0.70677000000000001</v>
      </c>
      <c r="AG6637" s="4">
        <v>0.14970522414176049</v>
      </c>
    </row>
    <row r="6638" spans="1:33" x14ac:dyDescent="0.2">
      <c r="A6638" s="4" t="s">
        <v>13</v>
      </c>
      <c r="B6638" s="4" t="s">
        <v>14284</v>
      </c>
      <c r="C6638" s="4" t="s">
        <v>23713</v>
      </c>
      <c r="D6638" s="4" t="s">
        <v>14285</v>
      </c>
      <c r="E6638" s="4">
        <v>0</v>
      </c>
      <c r="F6638" s="4">
        <v>16.026</v>
      </c>
      <c r="G6638" s="4">
        <v>15</v>
      </c>
      <c r="H6638" s="4">
        <v>1</v>
      </c>
      <c r="I6638" s="4">
        <v>4</v>
      </c>
      <c r="J6638" s="4">
        <v>6</v>
      </c>
      <c r="K6638" s="4">
        <v>4</v>
      </c>
      <c r="L6638" s="4">
        <v>293</v>
      </c>
      <c r="M6638" s="4">
        <v>33.299999999999997</v>
      </c>
      <c r="N6638" s="4">
        <v>8.1</v>
      </c>
      <c r="O6638" s="4">
        <v>20.66</v>
      </c>
      <c r="P6638" s="4">
        <v>4</v>
      </c>
      <c r="Q6638" s="4">
        <v>4</v>
      </c>
      <c r="R6638" s="4">
        <v>4</v>
      </c>
      <c r="S6638" s="4">
        <v>4</v>
      </c>
      <c r="T6638" s="4">
        <v>158.69999999999999</v>
      </c>
      <c r="U6638" s="4">
        <v>140.4</v>
      </c>
      <c r="V6638" s="4">
        <v>156.4</v>
      </c>
      <c r="W6638" s="4">
        <v>168.3</v>
      </c>
      <c r="X6638" s="4">
        <v>175.6</v>
      </c>
      <c r="Y6638" s="4">
        <v>158.9</v>
      </c>
      <c r="Z6638" s="4">
        <v>196.6</v>
      </c>
      <c r="AA6638" s="4">
        <v>174.5</v>
      </c>
      <c r="AB6638" s="5">
        <v>99.546485260770979</v>
      </c>
      <c r="AC6638" s="5">
        <v>90.079365079365076</v>
      </c>
      <c r="AD6638" s="5">
        <v>111.45124716553288</v>
      </c>
      <c r="AE6638" s="5">
        <v>98.922902494331069</v>
      </c>
      <c r="AF6638" s="4">
        <v>0.49922299999999997</v>
      </c>
      <c r="AG6638" s="4">
        <v>0.14980179016870271</v>
      </c>
    </row>
    <row r="6639" spans="1:33" x14ac:dyDescent="0.2">
      <c r="A6639" s="4" t="s">
        <v>13</v>
      </c>
      <c r="B6639" s="4" t="s">
        <v>16080</v>
      </c>
      <c r="C6639" s="4" t="s">
        <v>24600</v>
      </c>
      <c r="D6639" s="4" t="s">
        <v>16081</v>
      </c>
      <c r="E6639" s="4">
        <v>0</v>
      </c>
      <c r="F6639" s="4">
        <v>26.445</v>
      </c>
      <c r="G6639" s="4">
        <v>11</v>
      </c>
      <c r="H6639" s="4">
        <v>1</v>
      </c>
      <c r="I6639" s="4">
        <v>5</v>
      </c>
      <c r="J6639" s="4">
        <v>6</v>
      </c>
      <c r="K6639" s="4">
        <v>5</v>
      </c>
      <c r="L6639" s="4">
        <v>590</v>
      </c>
      <c r="M6639" s="4">
        <v>65.400000000000006</v>
      </c>
      <c r="N6639" s="4">
        <v>6.64</v>
      </c>
      <c r="O6639" s="4">
        <v>16.64</v>
      </c>
      <c r="P6639" s="4">
        <v>3</v>
      </c>
      <c r="Q6639" s="4">
        <v>3</v>
      </c>
      <c r="R6639" s="4">
        <v>3</v>
      </c>
      <c r="S6639" s="4">
        <v>3</v>
      </c>
      <c r="T6639" s="4">
        <v>67.900000000000006</v>
      </c>
      <c r="U6639" s="4">
        <v>56.3</v>
      </c>
      <c r="V6639" s="4">
        <v>63.8</v>
      </c>
      <c r="W6639" s="4">
        <v>71.2</v>
      </c>
      <c r="X6639" s="4">
        <v>75.099999999999994</v>
      </c>
      <c r="Y6639" s="4">
        <v>63.7</v>
      </c>
      <c r="Z6639" s="4">
        <v>80.2</v>
      </c>
      <c r="AA6639" s="4">
        <v>73.8</v>
      </c>
      <c r="AB6639" s="5">
        <v>102.59562841530052</v>
      </c>
      <c r="AC6639" s="5">
        <v>87.021857923497265</v>
      </c>
      <c r="AD6639" s="5">
        <v>109.56284153005464</v>
      </c>
      <c r="AE6639" s="5">
        <v>100.81967213114754</v>
      </c>
      <c r="AF6639" s="4">
        <v>0.43725399999999998</v>
      </c>
      <c r="AG6639" s="4">
        <v>0.149922783004003</v>
      </c>
    </row>
    <row r="6640" spans="1:33" x14ac:dyDescent="0.2">
      <c r="A6640" s="4" t="s">
        <v>13</v>
      </c>
      <c r="B6640" s="4" t="s">
        <v>10036</v>
      </c>
      <c r="C6640" s="4" t="s">
        <v>21598</v>
      </c>
      <c r="D6640" s="4" t="s">
        <v>10037</v>
      </c>
      <c r="E6640" s="4">
        <v>0</v>
      </c>
      <c r="F6640" s="4">
        <v>23.744</v>
      </c>
      <c r="G6640" s="4">
        <v>7</v>
      </c>
      <c r="H6640" s="4">
        <v>1</v>
      </c>
      <c r="I6640" s="4">
        <v>8</v>
      </c>
      <c r="J6640" s="4">
        <v>8</v>
      </c>
      <c r="K6640" s="4">
        <v>8</v>
      </c>
      <c r="L6640" s="4">
        <v>1173</v>
      </c>
      <c r="M6640" s="4">
        <v>131.30000000000001</v>
      </c>
      <c r="N6640" s="4">
        <v>8.9700000000000006</v>
      </c>
      <c r="O6640" s="4">
        <v>23.26</v>
      </c>
      <c r="P6640" s="4">
        <v>4</v>
      </c>
      <c r="Q6640" s="4">
        <v>4</v>
      </c>
      <c r="R6640" s="4">
        <v>4</v>
      </c>
      <c r="S6640" s="4">
        <v>4</v>
      </c>
      <c r="T6640" s="4">
        <v>106.8</v>
      </c>
      <c r="U6640" s="4">
        <v>102.7</v>
      </c>
      <c r="V6640" s="4">
        <v>103</v>
      </c>
      <c r="W6640" s="4">
        <v>126.1</v>
      </c>
      <c r="X6640" s="4">
        <v>118.2</v>
      </c>
      <c r="Y6640" s="4">
        <v>116.3</v>
      </c>
      <c r="Z6640" s="4">
        <v>129.4</v>
      </c>
      <c r="AA6640" s="4">
        <v>130.80000000000001</v>
      </c>
      <c r="AB6640" s="5">
        <v>95.573074590660994</v>
      </c>
      <c r="AC6640" s="5">
        <v>94.03678997372144</v>
      </c>
      <c r="AD6640" s="5">
        <v>104.62906812209418</v>
      </c>
      <c r="AE6640" s="5">
        <v>105.76106731352336</v>
      </c>
      <c r="AF6640" s="4">
        <v>2.0400399999999999</v>
      </c>
      <c r="AG6640" s="4">
        <v>0.15003303931505671</v>
      </c>
    </row>
    <row r="6641" spans="1:33" x14ac:dyDescent="0.2">
      <c r="A6641" s="4" t="s">
        <v>13</v>
      </c>
      <c r="B6641" s="4" t="s">
        <v>914</v>
      </c>
      <c r="C6641" s="4" t="s">
        <v>17080</v>
      </c>
      <c r="D6641" s="4" t="s">
        <v>915</v>
      </c>
      <c r="E6641" s="4">
        <v>0</v>
      </c>
      <c r="F6641" s="4">
        <v>118.864</v>
      </c>
      <c r="G6641" s="4">
        <v>30</v>
      </c>
      <c r="H6641" s="4">
        <v>1</v>
      </c>
      <c r="I6641" s="4">
        <v>27</v>
      </c>
      <c r="J6641" s="4">
        <v>32</v>
      </c>
      <c r="K6641" s="4">
        <v>27</v>
      </c>
      <c r="L6641" s="4">
        <v>1200</v>
      </c>
      <c r="M6641" s="4">
        <v>134</v>
      </c>
      <c r="N6641" s="4">
        <v>5.41</v>
      </c>
      <c r="O6641" s="4">
        <v>116.04</v>
      </c>
      <c r="P6641" s="4">
        <v>24</v>
      </c>
      <c r="Q6641" s="4">
        <v>24</v>
      </c>
      <c r="R6641" s="4">
        <v>24</v>
      </c>
      <c r="S6641" s="4">
        <v>24</v>
      </c>
      <c r="T6641" s="4">
        <v>991.5</v>
      </c>
      <c r="U6641" s="4">
        <v>973.3</v>
      </c>
      <c r="V6641" s="4">
        <v>994.2</v>
      </c>
      <c r="W6641" s="4">
        <v>1148.2</v>
      </c>
      <c r="X6641" s="4">
        <v>1097.2</v>
      </c>
      <c r="Y6641" s="4">
        <v>1101.5</v>
      </c>
      <c r="Z6641" s="4">
        <v>1249.2</v>
      </c>
      <c r="AA6641" s="4">
        <v>1190.5999999999999</v>
      </c>
      <c r="AB6641" s="5">
        <v>94.61679422227013</v>
      </c>
      <c r="AC6641" s="5">
        <v>94.987603751212674</v>
      </c>
      <c r="AD6641" s="5">
        <v>107.72447989651828</v>
      </c>
      <c r="AE6641" s="5">
        <v>102.67112212999891</v>
      </c>
      <c r="AF6641" s="4">
        <v>1.27142</v>
      </c>
      <c r="AG6641" s="4">
        <v>0.15011211908943833</v>
      </c>
    </row>
    <row r="6642" spans="1:33" x14ac:dyDescent="0.2">
      <c r="A6642" s="4" t="s">
        <v>13</v>
      </c>
      <c r="B6642" s="4" t="s">
        <v>12548</v>
      </c>
      <c r="C6642" s="4" t="s">
        <v>22850</v>
      </c>
      <c r="D6642" s="4" t="s">
        <v>12549</v>
      </c>
      <c r="E6642" s="4">
        <v>0</v>
      </c>
      <c r="F6642" s="4">
        <v>220.66300000000001</v>
      </c>
      <c r="G6642" s="4">
        <v>61</v>
      </c>
      <c r="H6642" s="4">
        <v>1</v>
      </c>
      <c r="I6642" s="4">
        <v>25</v>
      </c>
      <c r="J6642" s="4">
        <v>83</v>
      </c>
      <c r="K6642" s="4">
        <v>25</v>
      </c>
      <c r="L6642" s="4">
        <v>445</v>
      </c>
      <c r="M6642" s="4">
        <v>52.2</v>
      </c>
      <c r="N6642" s="4">
        <v>6.04</v>
      </c>
      <c r="O6642" s="4">
        <v>325.87</v>
      </c>
      <c r="P6642" s="4">
        <v>32</v>
      </c>
      <c r="Q6642" s="4">
        <v>32</v>
      </c>
      <c r="R6642" s="4">
        <v>32</v>
      </c>
      <c r="S6642" s="4">
        <v>32</v>
      </c>
      <c r="T6642" s="4">
        <v>1595.8</v>
      </c>
      <c r="U6642" s="4">
        <v>1539.1</v>
      </c>
      <c r="V6642" s="4">
        <v>1631.5</v>
      </c>
      <c r="W6642" s="4">
        <v>1776.7</v>
      </c>
      <c r="X6642" s="4">
        <v>1766</v>
      </c>
      <c r="Y6642" s="4">
        <v>1741.8</v>
      </c>
      <c r="Z6642" s="4">
        <v>2050</v>
      </c>
      <c r="AA6642" s="4">
        <v>1842.5</v>
      </c>
      <c r="AB6642" s="5">
        <v>95.455589638257905</v>
      </c>
      <c r="AC6642" s="5">
        <v>94.147534559409749</v>
      </c>
      <c r="AD6642" s="5">
        <v>110.80631866275691</v>
      </c>
      <c r="AE6642" s="5">
        <v>99.590557139575424</v>
      </c>
      <c r="AF6642" s="4">
        <v>0.68469199999999997</v>
      </c>
      <c r="AG6642" s="4">
        <v>0.15013054557915254</v>
      </c>
    </row>
    <row r="6643" spans="1:33" x14ac:dyDescent="0.2">
      <c r="A6643" s="4" t="s">
        <v>13</v>
      </c>
      <c r="B6643" s="4" t="s">
        <v>10752</v>
      </c>
      <c r="C6643" s="4" t="s">
        <v>21953</v>
      </c>
      <c r="D6643" s="4" t="s">
        <v>10753</v>
      </c>
      <c r="E6643" s="4">
        <v>0</v>
      </c>
      <c r="F6643" s="4">
        <v>9.67</v>
      </c>
      <c r="G6643" s="4">
        <v>7</v>
      </c>
      <c r="H6643" s="4">
        <v>1</v>
      </c>
      <c r="I6643" s="4">
        <v>2</v>
      </c>
      <c r="J6643" s="4">
        <v>2</v>
      </c>
      <c r="K6643" s="4">
        <v>2</v>
      </c>
      <c r="L6643" s="4">
        <v>423</v>
      </c>
      <c r="M6643" s="4">
        <v>46.8</v>
      </c>
      <c r="N6643" s="4">
        <v>4.87</v>
      </c>
      <c r="O6643" s="4">
        <v>7.27</v>
      </c>
      <c r="P6643" s="4">
        <v>2</v>
      </c>
      <c r="Q6643" s="4">
        <v>2</v>
      </c>
      <c r="R6643" s="4">
        <v>2</v>
      </c>
      <c r="S6643" s="4">
        <v>2</v>
      </c>
      <c r="T6643" s="4">
        <v>37.5</v>
      </c>
      <c r="U6643" s="4">
        <v>34.200000000000003</v>
      </c>
      <c r="V6643" s="4">
        <v>32.1</v>
      </c>
      <c r="W6643" s="4">
        <v>47</v>
      </c>
      <c r="X6643" s="4">
        <v>41.5</v>
      </c>
      <c r="Y6643" s="4">
        <v>38.700000000000003</v>
      </c>
      <c r="Z6643" s="4">
        <v>40.299999999999997</v>
      </c>
      <c r="AA6643" s="4">
        <v>48.7</v>
      </c>
      <c r="AB6643" s="5">
        <v>98.108747044917266</v>
      </c>
      <c r="AC6643" s="5">
        <v>91.489361702127681</v>
      </c>
      <c r="AD6643" s="5">
        <v>95.271867612293136</v>
      </c>
      <c r="AE6643" s="5">
        <v>115.13002364066195</v>
      </c>
      <c r="AF6643" s="4">
        <v>0.37267299999999998</v>
      </c>
      <c r="AG6643" s="4">
        <v>0.15020309939883958</v>
      </c>
    </row>
    <row r="6644" spans="1:33" x14ac:dyDescent="0.2">
      <c r="A6644" s="4" t="s">
        <v>13</v>
      </c>
      <c r="B6644" s="4" t="s">
        <v>6796</v>
      </c>
      <c r="C6644" s="4" t="s">
        <v>19995</v>
      </c>
      <c r="D6644" s="4" t="s">
        <v>6797</v>
      </c>
      <c r="E6644" s="4">
        <v>0</v>
      </c>
      <c r="F6644" s="4">
        <v>114.59</v>
      </c>
      <c r="G6644" s="4">
        <v>39</v>
      </c>
      <c r="H6644" s="4">
        <v>1</v>
      </c>
      <c r="I6644" s="4">
        <v>20</v>
      </c>
      <c r="J6644" s="4">
        <v>30</v>
      </c>
      <c r="K6644" s="4">
        <v>20</v>
      </c>
      <c r="L6644" s="4">
        <v>659</v>
      </c>
      <c r="M6644" s="4">
        <v>75.400000000000006</v>
      </c>
      <c r="N6644" s="4">
        <v>9.26</v>
      </c>
      <c r="O6644" s="4">
        <v>105.18</v>
      </c>
      <c r="P6644" s="4">
        <v>22</v>
      </c>
      <c r="Q6644" s="4">
        <v>22</v>
      </c>
      <c r="R6644" s="4">
        <v>22</v>
      </c>
      <c r="S6644" s="4">
        <v>22</v>
      </c>
      <c r="T6644" s="4">
        <v>737.9</v>
      </c>
      <c r="U6644" s="4">
        <v>604</v>
      </c>
      <c r="V6644" s="4">
        <v>730.1</v>
      </c>
      <c r="W6644" s="4">
        <v>721.4</v>
      </c>
      <c r="X6644" s="4">
        <v>816.6</v>
      </c>
      <c r="Y6644" s="4">
        <v>683.5</v>
      </c>
      <c r="Z6644" s="4">
        <v>917.4</v>
      </c>
      <c r="AA6644" s="4">
        <v>748</v>
      </c>
      <c r="AB6644" s="5">
        <v>103.18749012794187</v>
      </c>
      <c r="AC6644" s="5">
        <v>86.368662138682666</v>
      </c>
      <c r="AD6644" s="5">
        <v>115.92481440530722</v>
      </c>
      <c r="AE6644" s="5">
        <v>94.519033328068232</v>
      </c>
      <c r="AF6644" s="4">
        <v>0.28030100000000002</v>
      </c>
      <c r="AG6644" s="4">
        <v>0.15081005188887719</v>
      </c>
    </row>
    <row r="6645" spans="1:33" x14ac:dyDescent="0.2">
      <c r="A6645" s="4" t="s">
        <v>13</v>
      </c>
      <c r="B6645" s="4" t="s">
        <v>1256</v>
      </c>
      <c r="C6645" s="4" t="s">
        <v>17249</v>
      </c>
      <c r="D6645" s="4" t="s">
        <v>1257</v>
      </c>
      <c r="E6645" s="4">
        <v>0</v>
      </c>
      <c r="F6645" s="4">
        <v>49.238999999999997</v>
      </c>
      <c r="G6645" s="4">
        <v>29</v>
      </c>
      <c r="H6645" s="4">
        <v>1</v>
      </c>
      <c r="I6645" s="4">
        <v>9</v>
      </c>
      <c r="J6645" s="4">
        <v>10</v>
      </c>
      <c r="K6645" s="4">
        <v>9</v>
      </c>
      <c r="L6645" s="4">
        <v>415</v>
      </c>
      <c r="M6645" s="4">
        <v>46.5</v>
      </c>
      <c r="N6645" s="4">
        <v>9.39</v>
      </c>
      <c r="O6645" s="4">
        <v>35.71</v>
      </c>
      <c r="P6645" s="4">
        <v>6</v>
      </c>
      <c r="Q6645" s="4">
        <v>6</v>
      </c>
      <c r="R6645" s="4">
        <v>6</v>
      </c>
      <c r="S6645" s="4">
        <v>6</v>
      </c>
      <c r="T6645" s="4">
        <v>180.2</v>
      </c>
      <c r="U6645" s="4">
        <v>186.1</v>
      </c>
      <c r="V6645" s="4">
        <v>185.8</v>
      </c>
      <c r="W6645" s="4">
        <v>214</v>
      </c>
      <c r="X6645" s="4">
        <v>199.4</v>
      </c>
      <c r="Y6645" s="4">
        <v>210.6</v>
      </c>
      <c r="Z6645" s="4">
        <v>233.4</v>
      </c>
      <c r="AA6645" s="4">
        <v>221.9</v>
      </c>
      <c r="AB6645" s="5">
        <v>92.176123887669007</v>
      </c>
      <c r="AC6645" s="5">
        <v>97.353519010747704</v>
      </c>
      <c r="AD6645" s="5">
        <v>107.8932162255865</v>
      </c>
      <c r="AE6645" s="5">
        <v>102.57714087599676</v>
      </c>
      <c r="AF6645" s="4">
        <v>0.97290399999999999</v>
      </c>
      <c r="AG6645" s="4">
        <v>0.15119354962639087</v>
      </c>
    </row>
    <row r="6646" spans="1:33" x14ac:dyDescent="0.2">
      <c r="A6646" s="4" t="s">
        <v>13</v>
      </c>
      <c r="B6646" s="4" t="s">
        <v>1478</v>
      </c>
      <c r="C6646" s="4" t="s">
        <v>17359</v>
      </c>
      <c r="D6646" s="4" t="s">
        <v>1479</v>
      </c>
      <c r="E6646" s="4">
        <v>0</v>
      </c>
      <c r="F6646" s="4">
        <v>129.696</v>
      </c>
      <c r="G6646" s="4">
        <v>56</v>
      </c>
      <c r="H6646" s="4">
        <v>1</v>
      </c>
      <c r="I6646" s="4">
        <v>17</v>
      </c>
      <c r="J6646" s="4">
        <v>41</v>
      </c>
      <c r="K6646" s="4">
        <v>17</v>
      </c>
      <c r="L6646" s="4">
        <v>370</v>
      </c>
      <c r="M6646" s="4">
        <v>40.700000000000003</v>
      </c>
      <c r="N6646" s="4">
        <v>5.15</v>
      </c>
      <c r="O6646" s="4">
        <v>155.94</v>
      </c>
      <c r="P6646" s="4">
        <v>21</v>
      </c>
      <c r="Q6646" s="4">
        <v>21</v>
      </c>
      <c r="R6646" s="4">
        <v>21</v>
      </c>
      <c r="S6646" s="4">
        <v>21</v>
      </c>
      <c r="T6646" s="4">
        <v>1080.2</v>
      </c>
      <c r="U6646" s="4">
        <v>888.5</v>
      </c>
      <c r="V6646" s="4">
        <v>1120.0999999999999</v>
      </c>
      <c r="W6646" s="4">
        <v>999.7</v>
      </c>
      <c r="X6646" s="4">
        <v>1195.4000000000001</v>
      </c>
      <c r="Y6646" s="4">
        <v>1005.5</v>
      </c>
      <c r="Z6646" s="4">
        <v>1407.5</v>
      </c>
      <c r="AA6646" s="4">
        <v>1036.5999999999999</v>
      </c>
      <c r="AB6646" s="5">
        <v>102.94079655543597</v>
      </c>
      <c r="AC6646" s="5">
        <v>86.587728740581269</v>
      </c>
      <c r="AD6646" s="5">
        <v>121.20559741657696</v>
      </c>
      <c r="AE6646" s="5">
        <v>89.2658772874058</v>
      </c>
      <c r="AF6646" s="4">
        <v>0.20965900000000001</v>
      </c>
      <c r="AG6646" s="4">
        <v>0.15120971753706094</v>
      </c>
    </row>
    <row r="6647" spans="1:33" x14ac:dyDescent="0.2">
      <c r="A6647" s="4" t="s">
        <v>13</v>
      </c>
      <c r="B6647" s="4" t="s">
        <v>5184</v>
      </c>
      <c r="C6647" s="4" t="s">
        <v>19192</v>
      </c>
      <c r="D6647" s="4" t="s">
        <v>5185</v>
      </c>
      <c r="E6647" s="4">
        <v>0</v>
      </c>
      <c r="F6647" s="4">
        <v>28.501999999999999</v>
      </c>
      <c r="G6647" s="4">
        <v>16</v>
      </c>
      <c r="H6647" s="4">
        <v>1</v>
      </c>
      <c r="I6647" s="4">
        <v>8</v>
      </c>
      <c r="J6647" s="4">
        <v>9</v>
      </c>
      <c r="K6647" s="4">
        <v>7</v>
      </c>
      <c r="L6647" s="4">
        <v>559</v>
      </c>
      <c r="M6647" s="4">
        <v>61.2</v>
      </c>
      <c r="N6647" s="4">
        <v>5.87</v>
      </c>
      <c r="O6647" s="4">
        <v>26.83</v>
      </c>
      <c r="P6647" s="4">
        <v>5</v>
      </c>
      <c r="Q6647" s="4">
        <v>5</v>
      </c>
      <c r="R6647" s="4">
        <v>5</v>
      </c>
      <c r="S6647" s="4">
        <v>5</v>
      </c>
      <c r="T6647" s="4">
        <v>181.3</v>
      </c>
      <c r="U6647" s="4">
        <v>108.1</v>
      </c>
      <c r="V6647" s="4">
        <v>174.2</v>
      </c>
      <c r="W6647" s="4">
        <v>134.80000000000001</v>
      </c>
      <c r="X6647" s="4">
        <v>200.6</v>
      </c>
      <c r="Y6647" s="4">
        <v>122.3</v>
      </c>
      <c r="Z6647" s="4">
        <v>218.9</v>
      </c>
      <c r="AA6647" s="4">
        <v>139.69999999999999</v>
      </c>
      <c r="AB6647" s="5">
        <v>117.74027879677183</v>
      </c>
      <c r="AC6647" s="5">
        <v>71.782831988261194</v>
      </c>
      <c r="AD6647" s="5">
        <v>128.48129126925897</v>
      </c>
      <c r="AE6647" s="5">
        <v>81.995597945707985</v>
      </c>
      <c r="AF6647" s="4">
        <v>0.108806</v>
      </c>
      <c r="AG6647" s="4">
        <v>0.15128804725439363</v>
      </c>
    </row>
    <row r="6648" spans="1:33" x14ac:dyDescent="0.2">
      <c r="A6648" s="4" t="s">
        <v>13</v>
      </c>
      <c r="B6648" s="4" t="s">
        <v>1320</v>
      </c>
      <c r="C6648" s="4" t="s">
        <v>17281</v>
      </c>
      <c r="D6648" s="4" t="s">
        <v>1321</v>
      </c>
      <c r="E6648" s="4">
        <v>0</v>
      </c>
      <c r="F6648" s="4">
        <v>17.183</v>
      </c>
      <c r="G6648" s="4">
        <v>8</v>
      </c>
      <c r="H6648" s="4">
        <v>1</v>
      </c>
      <c r="I6648" s="4">
        <v>4</v>
      </c>
      <c r="J6648" s="4">
        <v>4</v>
      </c>
      <c r="K6648" s="4">
        <v>4</v>
      </c>
      <c r="L6648" s="4">
        <v>619</v>
      </c>
      <c r="M6648" s="4">
        <v>68.2</v>
      </c>
      <c r="N6648" s="4">
        <v>6.98</v>
      </c>
      <c r="O6648" s="4">
        <v>14.88</v>
      </c>
      <c r="P6648" s="4">
        <v>4</v>
      </c>
      <c r="Q6648" s="4">
        <v>4</v>
      </c>
      <c r="R6648" s="4">
        <v>4</v>
      </c>
      <c r="S6648" s="4">
        <v>4</v>
      </c>
      <c r="T6648" s="4">
        <v>145.1</v>
      </c>
      <c r="U6648" s="4">
        <v>130.69999999999999</v>
      </c>
      <c r="V6648" s="4">
        <v>135.1</v>
      </c>
      <c r="W6648" s="4">
        <v>166.6</v>
      </c>
      <c r="X6648" s="4">
        <v>160.5</v>
      </c>
      <c r="Y6648" s="4">
        <v>147.9</v>
      </c>
      <c r="Z6648" s="4">
        <v>169.7</v>
      </c>
      <c r="AA6648" s="4">
        <v>172.8</v>
      </c>
      <c r="AB6648" s="5">
        <v>98.632662467352901</v>
      </c>
      <c r="AC6648" s="5">
        <v>90.889537563373793</v>
      </c>
      <c r="AD6648" s="5">
        <v>104.28637271470272</v>
      </c>
      <c r="AE6648" s="5">
        <v>106.1914272545706</v>
      </c>
      <c r="AF6648" s="4">
        <v>0.92838600000000004</v>
      </c>
      <c r="AG6648" s="4">
        <v>0.15130122282021691</v>
      </c>
    </row>
    <row r="6649" spans="1:33" x14ac:dyDescent="0.2">
      <c r="A6649" s="4" t="s">
        <v>13</v>
      </c>
      <c r="B6649" s="4" t="s">
        <v>10000</v>
      </c>
      <c r="C6649" s="4" t="s">
        <v>21580</v>
      </c>
      <c r="D6649" s="4" t="s">
        <v>10001</v>
      </c>
      <c r="E6649" s="4">
        <v>0</v>
      </c>
      <c r="F6649" s="4">
        <v>254.18299999999999</v>
      </c>
      <c r="G6649" s="4">
        <v>30</v>
      </c>
      <c r="H6649" s="4">
        <v>1</v>
      </c>
      <c r="I6649" s="4">
        <v>43</v>
      </c>
      <c r="J6649" s="4">
        <v>74</v>
      </c>
      <c r="K6649" s="4">
        <v>43</v>
      </c>
      <c r="L6649" s="4">
        <v>1745</v>
      </c>
      <c r="M6649" s="4">
        <v>194.6</v>
      </c>
      <c r="N6649" s="4">
        <v>6.64</v>
      </c>
      <c r="O6649" s="4">
        <v>261.07</v>
      </c>
      <c r="P6649" s="4">
        <v>46</v>
      </c>
      <c r="Q6649" s="4">
        <v>46</v>
      </c>
      <c r="R6649" s="4">
        <v>45</v>
      </c>
      <c r="S6649" s="4">
        <v>46</v>
      </c>
      <c r="T6649" s="4">
        <v>1994.3</v>
      </c>
      <c r="U6649" s="4">
        <v>1911.1</v>
      </c>
      <c r="V6649" s="4">
        <v>2013.1</v>
      </c>
      <c r="W6649" s="4">
        <v>2240.6999999999998</v>
      </c>
      <c r="X6649" s="4">
        <v>2207</v>
      </c>
      <c r="Y6649" s="4">
        <v>2162.6999999999998</v>
      </c>
      <c r="Z6649" s="4">
        <v>2529.5</v>
      </c>
      <c r="AA6649" s="4">
        <v>2323.6</v>
      </c>
      <c r="AB6649" s="5">
        <v>95.719304332740606</v>
      </c>
      <c r="AC6649" s="5">
        <v>93.797978921802482</v>
      </c>
      <c r="AD6649" s="5">
        <v>109.70637984126297</v>
      </c>
      <c r="AE6649" s="5">
        <v>100.77633690419397</v>
      </c>
      <c r="AF6649" s="4">
        <v>0.83155199999999996</v>
      </c>
      <c r="AG6649" s="4">
        <v>0.15137235222028436</v>
      </c>
    </row>
    <row r="6650" spans="1:33" x14ac:dyDescent="0.2">
      <c r="A6650" s="4" t="s">
        <v>13</v>
      </c>
      <c r="B6650" s="4" t="s">
        <v>9014</v>
      </c>
      <c r="C6650" s="4" t="s">
        <v>21093</v>
      </c>
      <c r="D6650" s="4" t="s">
        <v>9015</v>
      </c>
      <c r="E6650" s="4">
        <v>0</v>
      </c>
      <c r="F6650" s="4">
        <v>39.170999999999999</v>
      </c>
      <c r="G6650" s="4">
        <v>50</v>
      </c>
      <c r="H6650" s="4">
        <v>1</v>
      </c>
      <c r="I6650" s="4">
        <v>6</v>
      </c>
      <c r="J6650" s="4">
        <v>15</v>
      </c>
      <c r="K6650" s="4">
        <v>5</v>
      </c>
      <c r="L6650" s="4">
        <v>112</v>
      </c>
      <c r="M6650" s="4">
        <v>12.3</v>
      </c>
      <c r="N6650" s="4">
        <v>9.09</v>
      </c>
      <c r="O6650" s="4">
        <v>48.38</v>
      </c>
      <c r="P6650" s="4">
        <v>6</v>
      </c>
      <c r="Q6650" s="4">
        <v>6</v>
      </c>
      <c r="R6650" s="4">
        <v>6</v>
      </c>
      <c r="S6650" s="4">
        <v>6</v>
      </c>
      <c r="T6650" s="4">
        <v>383.2</v>
      </c>
      <c r="U6650" s="4">
        <v>380.7</v>
      </c>
      <c r="V6650" s="4">
        <v>392.1</v>
      </c>
      <c r="W6650" s="4">
        <v>440.6</v>
      </c>
      <c r="X6650" s="4">
        <v>424.1</v>
      </c>
      <c r="Y6650" s="4">
        <v>430.9</v>
      </c>
      <c r="Z6650" s="4">
        <v>492.7</v>
      </c>
      <c r="AA6650" s="4">
        <v>456.9</v>
      </c>
      <c r="AB6650" s="5">
        <v>94.004211459603241</v>
      </c>
      <c r="AC6650" s="5">
        <v>95.511470686024609</v>
      </c>
      <c r="AD6650" s="5">
        <v>109.20979718497175</v>
      </c>
      <c r="AE6650" s="5">
        <v>101.27452066940043</v>
      </c>
      <c r="AF6650" s="4">
        <v>0.91846000000000005</v>
      </c>
      <c r="AG6650" s="4">
        <v>0.15139551498128406</v>
      </c>
    </row>
    <row r="6651" spans="1:33" x14ac:dyDescent="0.2">
      <c r="A6651" s="4" t="s">
        <v>13</v>
      </c>
      <c r="B6651" s="4" t="s">
        <v>11344</v>
      </c>
      <c r="C6651" s="4" t="s">
        <v>22249</v>
      </c>
      <c r="D6651" s="4" t="s">
        <v>11345</v>
      </c>
      <c r="E6651" s="4">
        <v>0</v>
      </c>
      <c r="F6651" s="4">
        <v>38.348999999999997</v>
      </c>
      <c r="G6651" s="4">
        <v>22</v>
      </c>
      <c r="H6651" s="4">
        <v>1</v>
      </c>
      <c r="I6651" s="4">
        <v>10</v>
      </c>
      <c r="J6651" s="4">
        <v>13</v>
      </c>
      <c r="K6651" s="4">
        <v>10</v>
      </c>
      <c r="L6651" s="4">
        <v>649</v>
      </c>
      <c r="M6651" s="4">
        <v>72.8</v>
      </c>
      <c r="N6651" s="4">
        <v>8.06</v>
      </c>
      <c r="O6651" s="4">
        <v>43.58</v>
      </c>
      <c r="P6651" s="4">
        <v>10</v>
      </c>
      <c r="Q6651" s="4">
        <v>10</v>
      </c>
      <c r="R6651" s="4">
        <v>10</v>
      </c>
      <c r="S6651" s="4">
        <v>10</v>
      </c>
      <c r="T6651" s="4">
        <v>400.9</v>
      </c>
      <c r="U6651" s="4">
        <v>401.2</v>
      </c>
      <c r="V6651" s="4">
        <v>401.5</v>
      </c>
      <c r="W6651" s="4">
        <v>475</v>
      </c>
      <c r="X6651" s="4">
        <v>443.6</v>
      </c>
      <c r="Y6651" s="4">
        <v>454</v>
      </c>
      <c r="Z6651" s="4">
        <v>504.5</v>
      </c>
      <c r="AA6651" s="4">
        <v>492.5</v>
      </c>
      <c r="AB6651" s="5">
        <v>93.655652908265608</v>
      </c>
      <c r="AC6651" s="5">
        <v>95.851367043175344</v>
      </c>
      <c r="AD6651" s="5">
        <v>106.51324817903516</v>
      </c>
      <c r="AE6651" s="5">
        <v>103.97973186952392</v>
      </c>
      <c r="AF6651" s="4">
        <v>1.6115299999999999</v>
      </c>
      <c r="AG6651" s="4">
        <v>0.15152082867676553</v>
      </c>
    </row>
    <row r="6652" spans="1:33" x14ac:dyDescent="0.2">
      <c r="A6652" s="4" t="s">
        <v>13</v>
      </c>
      <c r="B6652" s="4" t="s">
        <v>12820</v>
      </c>
      <c r="C6652" s="4" t="s">
        <v>22985</v>
      </c>
      <c r="D6652" s="4" t="s">
        <v>12821</v>
      </c>
      <c r="E6652" s="4">
        <v>0</v>
      </c>
      <c r="F6652" s="4">
        <v>32.353000000000002</v>
      </c>
      <c r="G6652" s="4">
        <v>38</v>
      </c>
      <c r="H6652" s="4">
        <v>1</v>
      </c>
      <c r="I6652" s="4">
        <v>3</v>
      </c>
      <c r="J6652" s="4">
        <v>14</v>
      </c>
      <c r="K6652" s="4">
        <v>1</v>
      </c>
      <c r="L6652" s="4">
        <v>84</v>
      </c>
      <c r="M6652" s="4">
        <v>9.5</v>
      </c>
      <c r="N6652" s="4">
        <v>9.4499999999999993</v>
      </c>
      <c r="O6652" s="4">
        <v>47.4</v>
      </c>
      <c r="P6652" s="4">
        <v>1</v>
      </c>
      <c r="Q6652" s="4">
        <v>1</v>
      </c>
      <c r="R6652" s="4">
        <v>1</v>
      </c>
      <c r="S6652" s="4">
        <v>1</v>
      </c>
      <c r="T6652" s="4">
        <v>69.7</v>
      </c>
      <c r="U6652" s="4">
        <v>70.7</v>
      </c>
      <c r="V6652" s="4">
        <v>72.400000000000006</v>
      </c>
      <c r="W6652" s="4">
        <v>80.5</v>
      </c>
      <c r="X6652" s="4">
        <v>77.099999999999994</v>
      </c>
      <c r="Y6652" s="4">
        <v>80</v>
      </c>
      <c r="Z6652" s="4">
        <v>91</v>
      </c>
      <c r="AA6652" s="4">
        <v>83.5</v>
      </c>
      <c r="AB6652" s="5">
        <v>93.003618817852811</v>
      </c>
      <c r="AC6652" s="5">
        <v>96.501809408926405</v>
      </c>
      <c r="AD6652" s="5">
        <v>109.7708082026538</v>
      </c>
      <c r="AE6652" s="5">
        <v>100.72376357056694</v>
      </c>
      <c r="AF6652" s="4">
        <v>0.784937</v>
      </c>
      <c r="AG6652" s="4">
        <v>0.15154385580281865</v>
      </c>
    </row>
    <row r="6653" spans="1:33" x14ac:dyDescent="0.2">
      <c r="A6653" s="4" t="s">
        <v>13</v>
      </c>
      <c r="B6653" s="4" t="s">
        <v>7692</v>
      </c>
      <c r="C6653" s="4" t="s">
        <v>20438</v>
      </c>
      <c r="D6653" s="4" t="s">
        <v>7693</v>
      </c>
      <c r="E6653" s="4">
        <v>0</v>
      </c>
      <c r="F6653" s="4">
        <v>24.571999999999999</v>
      </c>
      <c r="G6653" s="4">
        <v>15</v>
      </c>
      <c r="H6653" s="4">
        <v>1</v>
      </c>
      <c r="I6653" s="4">
        <v>7</v>
      </c>
      <c r="J6653" s="4">
        <v>9</v>
      </c>
      <c r="K6653" s="4">
        <v>7</v>
      </c>
      <c r="L6653" s="4">
        <v>580</v>
      </c>
      <c r="M6653" s="4">
        <v>64.2</v>
      </c>
      <c r="N6653" s="4">
        <v>5.48</v>
      </c>
      <c r="O6653" s="4">
        <v>26.07</v>
      </c>
      <c r="P6653" s="4">
        <v>6</v>
      </c>
      <c r="Q6653" s="4">
        <v>6</v>
      </c>
      <c r="R6653" s="4">
        <v>6</v>
      </c>
      <c r="S6653" s="4">
        <v>6</v>
      </c>
      <c r="T6653" s="4">
        <v>161.1</v>
      </c>
      <c r="U6653" s="4">
        <v>136.5</v>
      </c>
      <c r="V6653" s="4">
        <v>147.80000000000001</v>
      </c>
      <c r="W6653" s="4">
        <v>177.4</v>
      </c>
      <c r="X6653" s="4">
        <v>178.3</v>
      </c>
      <c r="Y6653" s="4">
        <v>154.5</v>
      </c>
      <c r="Z6653" s="4">
        <v>185.8</v>
      </c>
      <c r="AA6653" s="4">
        <v>183.9</v>
      </c>
      <c r="AB6653" s="5">
        <v>101.52313167259787</v>
      </c>
      <c r="AC6653" s="5">
        <v>87.971530249110316</v>
      </c>
      <c r="AD6653" s="5">
        <v>105.79359430604983</v>
      </c>
      <c r="AE6653" s="5">
        <v>104.71174377224199</v>
      </c>
      <c r="AF6653" s="4">
        <v>0.58304999999999996</v>
      </c>
      <c r="AG6653" s="4">
        <v>0.15169961004615085</v>
      </c>
    </row>
    <row r="6654" spans="1:33" x14ac:dyDescent="0.2">
      <c r="A6654" s="4" t="s">
        <v>13</v>
      </c>
      <c r="B6654" s="4" t="s">
        <v>8358</v>
      </c>
      <c r="C6654" s="4" t="s">
        <v>20768</v>
      </c>
      <c r="D6654" s="4" t="s">
        <v>8359</v>
      </c>
      <c r="E6654" s="4">
        <v>0</v>
      </c>
      <c r="F6654" s="4">
        <v>63.264000000000003</v>
      </c>
      <c r="G6654" s="4">
        <v>42</v>
      </c>
      <c r="H6654" s="4">
        <v>1</v>
      </c>
      <c r="I6654" s="4">
        <v>12</v>
      </c>
      <c r="J6654" s="4">
        <v>21</v>
      </c>
      <c r="K6654" s="4">
        <v>12</v>
      </c>
      <c r="L6654" s="4">
        <v>327</v>
      </c>
      <c r="M6654" s="4">
        <v>35.799999999999997</v>
      </c>
      <c r="N6654" s="4">
        <v>6.84</v>
      </c>
      <c r="O6654" s="4">
        <v>68.45</v>
      </c>
      <c r="P6654" s="4">
        <v>11</v>
      </c>
      <c r="Q6654" s="4">
        <v>11</v>
      </c>
      <c r="R6654" s="4">
        <v>11</v>
      </c>
      <c r="S6654" s="4">
        <v>11</v>
      </c>
      <c r="T6654" s="4">
        <v>611.1</v>
      </c>
      <c r="U6654" s="4">
        <v>589.6</v>
      </c>
      <c r="V6654" s="4">
        <v>650.5</v>
      </c>
      <c r="W6654" s="4">
        <v>651.20000000000005</v>
      </c>
      <c r="X6654" s="4">
        <v>676.3</v>
      </c>
      <c r="Y6654" s="4">
        <v>667.3</v>
      </c>
      <c r="Z6654" s="4">
        <v>817.4</v>
      </c>
      <c r="AA6654" s="4">
        <v>675.3</v>
      </c>
      <c r="AB6654" s="5">
        <v>95.377780911751216</v>
      </c>
      <c r="AC6654" s="5">
        <v>94.108521665550185</v>
      </c>
      <c r="AD6654" s="5">
        <v>115.2769453160808</v>
      </c>
      <c r="AE6654" s="5">
        <v>95.236752106617772</v>
      </c>
      <c r="AF6654" s="4">
        <v>0.39083299999999999</v>
      </c>
      <c r="AG6654" s="4">
        <v>0.15182054382165297</v>
      </c>
    </row>
    <row r="6655" spans="1:33" x14ac:dyDescent="0.2">
      <c r="A6655" s="4" t="s">
        <v>13</v>
      </c>
      <c r="B6655" s="4" t="s">
        <v>9560</v>
      </c>
      <c r="C6655" s="4" t="s">
        <v>21362</v>
      </c>
      <c r="D6655" s="4" t="s">
        <v>9561</v>
      </c>
      <c r="E6655" s="4">
        <v>0</v>
      </c>
      <c r="F6655" s="4">
        <v>191.12100000000001</v>
      </c>
      <c r="G6655" s="4">
        <v>39</v>
      </c>
      <c r="H6655" s="4">
        <v>1</v>
      </c>
      <c r="I6655" s="4">
        <v>41</v>
      </c>
      <c r="J6655" s="4">
        <v>55</v>
      </c>
      <c r="K6655" s="4">
        <v>40</v>
      </c>
      <c r="L6655" s="4">
        <v>1562</v>
      </c>
      <c r="M6655" s="4">
        <v>170.8</v>
      </c>
      <c r="N6655" s="4">
        <v>6.92</v>
      </c>
      <c r="O6655" s="4">
        <v>189.81</v>
      </c>
      <c r="P6655" s="4">
        <v>36</v>
      </c>
      <c r="Q6655" s="4">
        <v>36</v>
      </c>
      <c r="R6655" s="4">
        <v>36</v>
      </c>
      <c r="S6655" s="4">
        <v>36</v>
      </c>
      <c r="T6655" s="4">
        <v>1479</v>
      </c>
      <c r="U6655" s="4">
        <v>1370</v>
      </c>
      <c r="V6655" s="4">
        <v>1485.8</v>
      </c>
      <c r="W6655" s="4">
        <v>1614.6</v>
      </c>
      <c r="X6655" s="4">
        <v>1636.8</v>
      </c>
      <c r="Y6655" s="4">
        <v>1550.4</v>
      </c>
      <c r="Z6655" s="4">
        <v>1866.9</v>
      </c>
      <c r="AA6655" s="4">
        <v>1674.3</v>
      </c>
      <c r="AB6655" s="5">
        <v>97.306937756375959</v>
      </c>
      <c r="AC6655" s="5">
        <v>92.170501159265214</v>
      </c>
      <c r="AD6655" s="5">
        <v>110.98626716604245</v>
      </c>
      <c r="AE6655" s="5">
        <v>99.536293918316389</v>
      </c>
      <c r="AF6655" s="4">
        <v>0.62524400000000002</v>
      </c>
      <c r="AG6655" s="4">
        <v>0.15194877408508226</v>
      </c>
    </row>
    <row r="6656" spans="1:33" x14ac:dyDescent="0.2">
      <c r="A6656" s="4" t="s">
        <v>13</v>
      </c>
      <c r="B6656" s="4" t="s">
        <v>7890</v>
      </c>
      <c r="C6656" s="4" t="s">
        <v>20536</v>
      </c>
      <c r="D6656" s="4" t="s">
        <v>7891</v>
      </c>
      <c r="E6656" s="4">
        <v>0</v>
      </c>
      <c r="F6656" s="4">
        <v>95.603999999999999</v>
      </c>
      <c r="G6656" s="4">
        <v>54</v>
      </c>
      <c r="H6656" s="4">
        <v>1</v>
      </c>
      <c r="I6656" s="4">
        <v>10</v>
      </c>
      <c r="J6656" s="4">
        <v>19</v>
      </c>
      <c r="K6656" s="4">
        <v>10</v>
      </c>
      <c r="L6656" s="4">
        <v>274</v>
      </c>
      <c r="M6656" s="4">
        <v>29.5</v>
      </c>
      <c r="N6656" s="4">
        <v>8.06</v>
      </c>
      <c r="O6656" s="4">
        <v>78.92</v>
      </c>
      <c r="P6656" s="4">
        <v>13</v>
      </c>
      <c r="Q6656" s="4">
        <v>13</v>
      </c>
      <c r="R6656" s="4">
        <v>13</v>
      </c>
      <c r="S6656" s="4">
        <v>13</v>
      </c>
      <c r="T6656" s="4">
        <v>312.10000000000002</v>
      </c>
      <c r="U6656" s="4">
        <v>326.39999999999998</v>
      </c>
      <c r="V6656" s="4">
        <v>313.2</v>
      </c>
      <c r="W6656" s="4">
        <v>386.3</v>
      </c>
      <c r="X6656" s="4">
        <v>345.4</v>
      </c>
      <c r="Y6656" s="4">
        <v>369.3</v>
      </c>
      <c r="Z6656" s="4">
        <v>393.6</v>
      </c>
      <c r="AA6656" s="4">
        <v>400.6</v>
      </c>
      <c r="AB6656" s="5">
        <v>91.563390549406861</v>
      </c>
      <c r="AC6656" s="5">
        <v>97.899131817880587</v>
      </c>
      <c r="AD6656" s="5">
        <v>104.34091059712374</v>
      </c>
      <c r="AE6656" s="5">
        <v>106.19656703558886</v>
      </c>
      <c r="AF6656" s="4">
        <v>1.0667899999999999</v>
      </c>
      <c r="AG6656" s="4">
        <v>0.15216457258906252</v>
      </c>
    </row>
    <row r="6657" spans="1:33" x14ac:dyDescent="0.2">
      <c r="A6657" s="4" t="s">
        <v>13</v>
      </c>
      <c r="B6657" s="4" t="s">
        <v>2834</v>
      </c>
      <c r="C6657" s="4" t="s">
        <v>18025</v>
      </c>
      <c r="D6657" s="4" t="s">
        <v>2835</v>
      </c>
      <c r="E6657" s="4">
        <v>0</v>
      </c>
      <c r="F6657" s="4">
        <v>39.054000000000002</v>
      </c>
      <c r="G6657" s="4">
        <v>19</v>
      </c>
      <c r="H6657" s="4">
        <v>1</v>
      </c>
      <c r="I6657" s="4">
        <v>8</v>
      </c>
      <c r="J6657" s="4">
        <v>9</v>
      </c>
      <c r="K6657" s="4">
        <v>8</v>
      </c>
      <c r="L6657" s="4">
        <v>651</v>
      </c>
      <c r="M6657" s="4">
        <v>71.599999999999994</v>
      </c>
      <c r="N6657" s="4">
        <v>7.28</v>
      </c>
      <c r="O6657" s="4">
        <v>34.78</v>
      </c>
      <c r="P6657" s="4">
        <v>6</v>
      </c>
      <c r="Q6657" s="4">
        <v>6</v>
      </c>
      <c r="R6657" s="4">
        <v>6</v>
      </c>
      <c r="S6657" s="4">
        <v>6</v>
      </c>
      <c r="T6657" s="4">
        <v>170.9</v>
      </c>
      <c r="U6657" s="4">
        <v>176.2</v>
      </c>
      <c r="V6657" s="4">
        <v>171.1</v>
      </c>
      <c r="W6657" s="4">
        <v>209.3</v>
      </c>
      <c r="X6657" s="4">
        <v>189.2</v>
      </c>
      <c r="Y6657" s="4">
        <v>199.4</v>
      </c>
      <c r="Z6657" s="4">
        <v>214.9</v>
      </c>
      <c r="AA6657" s="4">
        <v>217</v>
      </c>
      <c r="AB6657" s="5">
        <v>92.236441194393663</v>
      </c>
      <c r="AC6657" s="5">
        <v>97.209018890920177</v>
      </c>
      <c r="AD6657" s="5">
        <v>104.76538695917124</v>
      </c>
      <c r="AE6657" s="5">
        <v>105.78915295551494</v>
      </c>
      <c r="AF6657" s="4">
        <v>1.27352</v>
      </c>
      <c r="AG6657" s="4">
        <v>0.15241141562167765</v>
      </c>
    </row>
    <row r="6658" spans="1:33" x14ac:dyDescent="0.2">
      <c r="A6658" s="4" t="s">
        <v>13</v>
      </c>
      <c r="B6658" s="4" t="s">
        <v>5716</v>
      </c>
      <c r="C6658" s="4" t="s">
        <v>19457</v>
      </c>
      <c r="D6658" s="4" t="s">
        <v>5717</v>
      </c>
      <c r="E6658" s="4">
        <v>0</v>
      </c>
      <c r="F6658" s="4">
        <v>108.857</v>
      </c>
      <c r="G6658" s="4">
        <v>47</v>
      </c>
      <c r="H6658" s="4">
        <v>1</v>
      </c>
      <c r="I6658" s="4">
        <v>20</v>
      </c>
      <c r="J6658" s="4">
        <v>26</v>
      </c>
      <c r="K6658" s="4">
        <v>20</v>
      </c>
      <c r="L6658" s="4">
        <v>565</v>
      </c>
      <c r="M6658" s="4">
        <v>63</v>
      </c>
      <c r="N6658" s="4">
        <v>5.72</v>
      </c>
      <c r="O6658" s="4">
        <v>96.66</v>
      </c>
      <c r="P6658" s="4">
        <v>20</v>
      </c>
      <c r="Q6658" s="4">
        <v>20</v>
      </c>
      <c r="R6658" s="4">
        <v>20</v>
      </c>
      <c r="S6658" s="4">
        <v>20</v>
      </c>
      <c r="T6658" s="4">
        <v>595</v>
      </c>
      <c r="U6658" s="4">
        <v>604.1</v>
      </c>
      <c r="V6658" s="4">
        <v>611.6</v>
      </c>
      <c r="W6658" s="4">
        <v>697.4</v>
      </c>
      <c r="X6658" s="4">
        <v>658.5</v>
      </c>
      <c r="Y6658" s="4">
        <v>683.6</v>
      </c>
      <c r="Z6658" s="4">
        <v>768.5</v>
      </c>
      <c r="AA6658" s="4">
        <v>723.2</v>
      </c>
      <c r="AB6658" s="5">
        <v>92.949396569976713</v>
      </c>
      <c r="AC6658" s="5">
        <v>96.492342437716147</v>
      </c>
      <c r="AD6658" s="5">
        <v>108.47625097042841</v>
      </c>
      <c r="AE6658" s="5">
        <v>102.08201002187876</v>
      </c>
      <c r="AF6658" s="4">
        <v>0.99160000000000004</v>
      </c>
      <c r="AG6658" s="4">
        <v>0.15246524940165276</v>
      </c>
    </row>
    <row r="6659" spans="1:33" x14ac:dyDescent="0.2">
      <c r="A6659" s="4" t="s">
        <v>13</v>
      </c>
      <c r="B6659" s="4" t="s">
        <v>5640</v>
      </c>
      <c r="C6659" s="4" t="s">
        <v>19419</v>
      </c>
      <c r="D6659" s="4" t="s">
        <v>5641</v>
      </c>
      <c r="E6659" s="4">
        <v>0</v>
      </c>
      <c r="F6659" s="4">
        <v>40.966999999999999</v>
      </c>
      <c r="G6659" s="4">
        <v>19</v>
      </c>
      <c r="H6659" s="4">
        <v>1</v>
      </c>
      <c r="I6659" s="4">
        <v>9</v>
      </c>
      <c r="J6659" s="4">
        <v>10</v>
      </c>
      <c r="K6659" s="4">
        <v>9</v>
      </c>
      <c r="L6659" s="4">
        <v>597</v>
      </c>
      <c r="M6659" s="4">
        <v>67.599999999999994</v>
      </c>
      <c r="N6659" s="4">
        <v>5.92</v>
      </c>
      <c r="O6659" s="4">
        <v>37.43</v>
      </c>
      <c r="P6659" s="4">
        <v>6</v>
      </c>
      <c r="Q6659" s="4">
        <v>6</v>
      </c>
      <c r="R6659" s="4">
        <v>6</v>
      </c>
      <c r="S6659" s="4">
        <v>6</v>
      </c>
      <c r="T6659" s="4">
        <v>177.8</v>
      </c>
      <c r="U6659" s="4">
        <v>180.4</v>
      </c>
      <c r="V6659" s="4">
        <v>173.9</v>
      </c>
      <c r="W6659" s="4">
        <v>219</v>
      </c>
      <c r="X6659" s="4">
        <v>196.8</v>
      </c>
      <c r="Y6659" s="4">
        <v>204.1</v>
      </c>
      <c r="Z6659" s="4">
        <v>218.5</v>
      </c>
      <c r="AA6659" s="4">
        <v>227.1</v>
      </c>
      <c r="AB6659" s="5">
        <v>92.994683992911988</v>
      </c>
      <c r="AC6659" s="5">
        <v>96.444181925575904</v>
      </c>
      <c r="AD6659" s="5">
        <v>103.24867099822799</v>
      </c>
      <c r="AE6659" s="5">
        <v>107.31246308328411</v>
      </c>
      <c r="AF6659" s="4">
        <v>1.2349699999999999</v>
      </c>
      <c r="AG6659" s="4">
        <v>0.15250681518926104</v>
      </c>
    </row>
    <row r="6660" spans="1:33" x14ac:dyDescent="0.2">
      <c r="A6660" s="4" t="s">
        <v>13</v>
      </c>
      <c r="B6660" s="4" t="s">
        <v>7664</v>
      </c>
      <c r="C6660" s="4" t="s">
        <v>20424</v>
      </c>
      <c r="D6660" s="4" t="s">
        <v>7665</v>
      </c>
      <c r="E6660" s="4">
        <v>0</v>
      </c>
      <c r="F6660" s="4">
        <v>58.622999999999998</v>
      </c>
      <c r="G6660" s="4">
        <v>21</v>
      </c>
      <c r="H6660" s="4">
        <v>1</v>
      </c>
      <c r="I6660" s="4">
        <v>10</v>
      </c>
      <c r="J6660" s="4">
        <v>13</v>
      </c>
      <c r="K6660" s="4">
        <v>10</v>
      </c>
      <c r="L6660" s="4">
        <v>715</v>
      </c>
      <c r="M6660" s="4">
        <v>82.3</v>
      </c>
      <c r="N6660" s="4">
        <v>7.4</v>
      </c>
      <c r="O6660" s="4">
        <v>49.88</v>
      </c>
      <c r="P6660" s="4">
        <v>9</v>
      </c>
      <c r="Q6660" s="4">
        <v>9</v>
      </c>
      <c r="R6660" s="4">
        <v>9</v>
      </c>
      <c r="S6660" s="4">
        <v>9</v>
      </c>
      <c r="T6660" s="4">
        <v>330</v>
      </c>
      <c r="U6660" s="4">
        <v>358.8</v>
      </c>
      <c r="V6660" s="4">
        <v>360.3</v>
      </c>
      <c r="W6660" s="4">
        <v>390.2</v>
      </c>
      <c r="X6660" s="4">
        <v>365.2</v>
      </c>
      <c r="Y6660" s="4">
        <v>406.1</v>
      </c>
      <c r="Z6660" s="4">
        <v>452.7</v>
      </c>
      <c r="AA6660" s="4">
        <v>404.6</v>
      </c>
      <c r="AB6660" s="5">
        <v>89.696671988210738</v>
      </c>
      <c r="AC6660" s="5">
        <v>99.742109787547591</v>
      </c>
      <c r="AD6660" s="5">
        <v>111.18752302591183</v>
      </c>
      <c r="AE6660" s="5">
        <v>99.373695198329855</v>
      </c>
      <c r="AF6660" s="4">
        <v>0.51706099999999999</v>
      </c>
      <c r="AG6660" s="4">
        <v>0.15250803250669009</v>
      </c>
    </row>
    <row r="6661" spans="1:33" x14ac:dyDescent="0.2">
      <c r="A6661" s="4" t="s">
        <v>13</v>
      </c>
      <c r="B6661" s="4" t="s">
        <v>15326</v>
      </c>
      <c r="C6661" s="4" t="s">
        <v>24229</v>
      </c>
      <c r="D6661" s="4" t="s">
        <v>15327</v>
      </c>
      <c r="E6661" s="4">
        <v>0</v>
      </c>
      <c r="F6661" s="4">
        <v>14.973000000000001</v>
      </c>
      <c r="G6661" s="4">
        <v>12</v>
      </c>
      <c r="H6661" s="4">
        <v>1</v>
      </c>
      <c r="I6661" s="4">
        <v>5</v>
      </c>
      <c r="J6661" s="4">
        <v>5</v>
      </c>
      <c r="K6661" s="4">
        <v>5</v>
      </c>
      <c r="L6661" s="4">
        <v>447</v>
      </c>
      <c r="M6661" s="4">
        <v>51.7</v>
      </c>
      <c r="N6661" s="4">
        <v>8.9</v>
      </c>
      <c r="O6661" s="4">
        <v>13.35</v>
      </c>
      <c r="P6661" s="4">
        <v>5</v>
      </c>
      <c r="Q6661" s="4">
        <v>5</v>
      </c>
      <c r="R6661" s="4">
        <v>5</v>
      </c>
      <c r="S6661" s="4">
        <v>5</v>
      </c>
      <c r="T6661" s="4">
        <v>74.400000000000006</v>
      </c>
      <c r="U6661" s="4">
        <v>77.8</v>
      </c>
      <c r="V6661" s="4">
        <v>83.4</v>
      </c>
      <c r="W6661" s="4">
        <v>81.599999999999994</v>
      </c>
      <c r="X6661" s="4">
        <v>82.4</v>
      </c>
      <c r="Y6661" s="4">
        <v>88</v>
      </c>
      <c r="Z6661" s="4">
        <v>104.8</v>
      </c>
      <c r="AA6661" s="4">
        <v>84.6</v>
      </c>
      <c r="AB6661" s="5">
        <v>91.606448026681505</v>
      </c>
      <c r="AC6661" s="5">
        <v>97.832128960533637</v>
      </c>
      <c r="AD6661" s="5">
        <v>116.50917176209006</v>
      </c>
      <c r="AE6661" s="5">
        <v>94.052251250694837</v>
      </c>
      <c r="AF6661" s="4">
        <v>0.33915000000000001</v>
      </c>
      <c r="AG6661" s="4">
        <v>0.15251099524254691</v>
      </c>
    </row>
    <row r="6662" spans="1:33" x14ac:dyDescent="0.2">
      <c r="A6662" s="4" t="s">
        <v>13</v>
      </c>
      <c r="B6662" s="4" t="s">
        <v>8390</v>
      </c>
      <c r="C6662" s="4" t="s">
        <v>20784</v>
      </c>
      <c r="D6662" s="4" t="s">
        <v>8391</v>
      </c>
      <c r="E6662" s="4">
        <v>0</v>
      </c>
      <c r="F6662" s="4">
        <v>75.212000000000003</v>
      </c>
      <c r="G6662" s="4">
        <v>43</v>
      </c>
      <c r="H6662" s="4">
        <v>1</v>
      </c>
      <c r="I6662" s="4">
        <v>12</v>
      </c>
      <c r="J6662" s="4">
        <v>16</v>
      </c>
      <c r="K6662" s="4">
        <v>7</v>
      </c>
      <c r="L6662" s="4">
        <v>430</v>
      </c>
      <c r="M6662" s="4">
        <v>45.8</v>
      </c>
      <c r="N6662" s="4">
        <v>7.56</v>
      </c>
      <c r="O6662" s="4">
        <v>67.510000000000005</v>
      </c>
      <c r="P6662" s="4">
        <v>7</v>
      </c>
      <c r="Q6662" s="4">
        <v>7</v>
      </c>
      <c r="R6662" s="4">
        <v>7</v>
      </c>
      <c r="S6662" s="4">
        <v>7</v>
      </c>
      <c r="T6662" s="4">
        <v>195.4</v>
      </c>
      <c r="U6662" s="4">
        <v>209.9</v>
      </c>
      <c r="V6662" s="4">
        <v>198.1</v>
      </c>
      <c r="W6662" s="4">
        <v>246.3</v>
      </c>
      <c r="X6662" s="4">
        <v>216.3</v>
      </c>
      <c r="Y6662" s="4">
        <v>237.5</v>
      </c>
      <c r="Z6662" s="4">
        <v>249</v>
      </c>
      <c r="AA6662" s="4">
        <v>255.4</v>
      </c>
      <c r="AB6662" s="5">
        <v>90.294301815904817</v>
      </c>
      <c r="AC6662" s="5">
        <v>99.144228762262571</v>
      </c>
      <c r="AD6662" s="5">
        <v>103.94489668127738</v>
      </c>
      <c r="AE6662" s="5">
        <v>106.6165727405552</v>
      </c>
      <c r="AF6662" s="4">
        <v>0.82699599999999995</v>
      </c>
      <c r="AG6662" s="4">
        <v>0.15251166665588245</v>
      </c>
    </row>
    <row r="6663" spans="1:33" x14ac:dyDescent="0.2">
      <c r="A6663" s="4" t="s">
        <v>13</v>
      </c>
      <c r="B6663" s="4" t="s">
        <v>11592</v>
      </c>
      <c r="C6663" s="4" t="s">
        <v>22372</v>
      </c>
      <c r="D6663" s="4" t="s">
        <v>11593</v>
      </c>
      <c r="E6663" s="4">
        <v>0</v>
      </c>
      <c r="F6663" s="4">
        <v>25.437000000000001</v>
      </c>
      <c r="G6663" s="4">
        <v>32</v>
      </c>
      <c r="H6663" s="4">
        <v>1</v>
      </c>
      <c r="I6663" s="4">
        <v>5</v>
      </c>
      <c r="J6663" s="4">
        <v>7</v>
      </c>
      <c r="K6663" s="4">
        <v>5</v>
      </c>
      <c r="L6663" s="4">
        <v>269</v>
      </c>
      <c r="M6663" s="4">
        <v>30.4</v>
      </c>
      <c r="N6663" s="4">
        <v>5.53</v>
      </c>
      <c r="O6663" s="4">
        <v>24.86</v>
      </c>
      <c r="P6663" s="4">
        <v>4</v>
      </c>
      <c r="Q6663" s="4">
        <v>4</v>
      </c>
      <c r="R6663" s="4">
        <v>4</v>
      </c>
      <c r="S6663" s="4">
        <v>4</v>
      </c>
      <c r="T6663" s="4">
        <v>103.7</v>
      </c>
      <c r="U6663" s="4">
        <v>87.9</v>
      </c>
      <c r="V6663" s="4">
        <v>100.1</v>
      </c>
      <c r="W6663" s="4">
        <v>108.4</v>
      </c>
      <c r="X6663" s="4">
        <v>114.8</v>
      </c>
      <c r="Y6663" s="4">
        <v>99.4</v>
      </c>
      <c r="Z6663" s="4">
        <v>125.7</v>
      </c>
      <c r="AA6663" s="4">
        <v>112.4</v>
      </c>
      <c r="AB6663" s="5">
        <v>101.52553614857396</v>
      </c>
      <c r="AC6663" s="5">
        <v>87.906256909131116</v>
      </c>
      <c r="AD6663" s="5">
        <v>111.1651558699978</v>
      </c>
      <c r="AE6663" s="5">
        <v>99.40305107229716</v>
      </c>
      <c r="AF6663" s="4">
        <v>0.443496</v>
      </c>
      <c r="AG6663" s="4">
        <v>0.15260914052007826</v>
      </c>
    </row>
    <row r="6664" spans="1:33" x14ac:dyDescent="0.2">
      <c r="A6664" s="4" t="s">
        <v>13</v>
      </c>
      <c r="B6664" s="4" t="s">
        <v>5450</v>
      </c>
      <c r="C6664" s="4" t="s">
        <v>19324</v>
      </c>
      <c r="D6664" s="4" t="s">
        <v>5451</v>
      </c>
      <c r="E6664" s="4">
        <v>0</v>
      </c>
      <c r="F6664" s="4">
        <v>46.735999999999997</v>
      </c>
      <c r="G6664" s="4">
        <v>28</v>
      </c>
      <c r="H6664" s="4">
        <v>1</v>
      </c>
      <c r="I6664" s="4">
        <v>14</v>
      </c>
      <c r="J6664" s="4">
        <v>15</v>
      </c>
      <c r="K6664" s="4">
        <v>14</v>
      </c>
      <c r="L6664" s="4">
        <v>682</v>
      </c>
      <c r="M6664" s="4">
        <v>76</v>
      </c>
      <c r="N6664" s="4">
        <v>8.4600000000000009</v>
      </c>
      <c r="O6664" s="4">
        <v>45.87</v>
      </c>
      <c r="P6664" s="4">
        <v>12</v>
      </c>
      <c r="Q6664" s="4">
        <v>12</v>
      </c>
      <c r="R6664" s="4">
        <v>12</v>
      </c>
      <c r="S6664" s="4">
        <v>12</v>
      </c>
      <c r="T6664" s="4">
        <v>343.2</v>
      </c>
      <c r="U6664" s="4">
        <v>329.3</v>
      </c>
      <c r="V6664" s="4">
        <v>352.8</v>
      </c>
      <c r="W6664" s="4">
        <v>379.3</v>
      </c>
      <c r="X6664" s="4">
        <v>379.8</v>
      </c>
      <c r="Y6664" s="4">
        <v>372.7</v>
      </c>
      <c r="Z6664" s="4">
        <v>443.2</v>
      </c>
      <c r="AA6664" s="4">
        <v>393.3</v>
      </c>
      <c r="AB6664" s="5">
        <v>95.607300188797993</v>
      </c>
      <c r="AC6664" s="5">
        <v>93.820012586532414</v>
      </c>
      <c r="AD6664" s="5">
        <v>111.56702328508496</v>
      </c>
      <c r="AE6664" s="5">
        <v>99.00566393958465</v>
      </c>
      <c r="AF6664" s="4">
        <v>0.62395999999999996</v>
      </c>
      <c r="AG6664" s="4">
        <v>0.15267395839128842</v>
      </c>
    </row>
    <row r="6665" spans="1:33" x14ac:dyDescent="0.2">
      <c r="A6665" s="4" t="s">
        <v>13</v>
      </c>
      <c r="B6665" s="4" t="s">
        <v>7468</v>
      </c>
      <c r="C6665" s="4" t="s">
        <v>20327</v>
      </c>
      <c r="D6665" s="4" t="s">
        <v>7469</v>
      </c>
      <c r="E6665" s="4">
        <v>0</v>
      </c>
      <c r="F6665" s="4">
        <v>46.371000000000002</v>
      </c>
      <c r="G6665" s="4">
        <v>15</v>
      </c>
      <c r="H6665" s="4">
        <v>1</v>
      </c>
      <c r="I6665" s="4">
        <v>10</v>
      </c>
      <c r="J6665" s="4">
        <v>12</v>
      </c>
      <c r="K6665" s="4">
        <v>10</v>
      </c>
      <c r="L6665" s="4">
        <v>893</v>
      </c>
      <c r="M6665" s="4">
        <v>99.1</v>
      </c>
      <c r="N6665" s="4">
        <v>5.74</v>
      </c>
      <c r="O6665" s="4">
        <v>39.31</v>
      </c>
      <c r="P6665" s="4">
        <v>10</v>
      </c>
      <c r="Q6665" s="4">
        <v>10</v>
      </c>
      <c r="R6665" s="4">
        <v>10</v>
      </c>
      <c r="S6665" s="4">
        <v>10</v>
      </c>
      <c r="T6665" s="4">
        <v>364.2</v>
      </c>
      <c r="U6665" s="4">
        <v>330.9</v>
      </c>
      <c r="V6665" s="4">
        <v>368.8</v>
      </c>
      <c r="W6665" s="4">
        <v>386.6</v>
      </c>
      <c r="X6665" s="4">
        <v>403</v>
      </c>
      <c r="Y6665" s="4">
        <v>374.5</v>
      </c>
      <c r="Z6665" s="4">
        <v>463.4</v>
      </c>
      <c r="AA6665" s="4">
        <v>400.9</v>
      </c>
      <c r="AB6665" s="5">
        <v>98.184918991350955</v>
      </c>
      <c r="AC6665" s="5">
        <v>91.241320501888168</v>
      </c>
      <c r="AD6665" s="5">
        <v>112.90047508831771</v>
      </c>
      <c r="AE6665" s="5">
        <v>97.673285418443172</v>
      </c>
      <c r="AF6665" s="4">
        <v>0.47786099999999998</v>
      </c>
      <c r="AG6665" s="4">
        <v>0.15268948597569945</v>
      </c>
    </row>
    <row r="6666" spans="1:33" x14ac:dyDescent="0.2">
      <c r="A6666" s="4" t="s">
        <v>13</v>
      </c>
      <c r="B6666" s="4" t="s">
        <v>7040</v>
      </c>
      <c r="C6666" s="4" t="s">
        <v>20115</v>
      </c>
      <c r="D6666" s="4" t="s">
        <v>7041</v>
      </c>
      <c r="E6666" s="4">
        <v>0</v>
      </c>
      <c r="F6666" s="4">
        <v>14.125999999999999</v>
      </c>
      <c r="G6666" s="4">
        <v>4</v>
      </c>
      <c r="H6666" s="4">
        <v>1</v>
      </c>
      <c r="I6666" s="4">
        <v>4</v>
      </c>
      <c r="J6666" s="4">
        <v>5</v>
      </c>
      <c r="K6666" s="4">
        <v>2</v>
      </c>
      <c r="L6666" s="4">
        <v>913</v>
      </c>
      <c r="M6666" s="4">
        <v>100</v>
      </c>
      <c r="N6666" s="4">
        <v>4.8099999999999996</v>
      </c>
      <c r="O6666" s="4">
        <v>14.83</v>
      </c>
      <c r="P6666" s="4">
        <v>2</v>
      </c>
      <c r="Q6666" s="4">
        <v>2</v>
      </c>
      <c r="R6666" s="4">
        <v>2</v>
      </c>
      <c r="S6666" s="4">
        <v>2</v>
      </c>
      <c r="T6666" s="4">
        <v>25.8</v>
      </c>
      <c r="U6666" s="4">
        <v>30.2</v>
      </c>
      <c r="V6666" s="4">
        <v>24.4</v>
      </c>
      <c r="W6666" s="4">
        <v>37.6</v>
      </c>
      <c r="X6666" s="4">
        <v>28.5</v>
      </c>
      <c r="Y6666" s="4">
        <v>34.200000000000003</v>
      </c>
      <c r="Z6666" s="4">
        <v>30.7</v>
      </c>
      <c r="AA6666" s="4">
        <v>39</v>
      </c>
      <c r="AB6666" s="5">
        <v>86.102719033232631</v>
      </c>
      <c r="AC6666" s="5">
        <v>103.32326283987916</v>
      </c>
      <c r="AD6666" s="5">
        <v>92.749244712990929</v>
      </c>
      <c r="AE6666" s="5">
        <v>117.82477341389728</v>
      </c>
      <c r="AF6666" s="4">
        <v>0.25201499999999999</v>
      </c>
      <c r="AG6666" s="4">
        <v>0.15269321306638395</v>
      </c>
    </row>
    <row r="6667" spans="1:33" x14ac:dyDescent="0.2">
      <c r="A6667" s="4" t="s">
        <v>13</v>
      </c>
      <c r="B6667" s="4" t="s">
        <v>648</v>
      </c>
      <c r="C6667" s="4" t="s">
        <v>16948</v>
      </c>
      <c r="D6667" s="4" t="s">
        <v>649</v>
      </c>
      <c r="E6667" s="4">
        <v>0</v>
      </c>
      <c r="F6667" s="4">
        <v>24.899000000000001</v>
      </c>
      <c r="G6667" s="4">
        <v>4</v>
      </c>
      <c r="H6667" s="4">
        <v>1</v>
      </c>
      <c r="I6667" s="4">
        <v>8</v>
      </c>
      <c r="J6667" s="4">
        <v>8</v>
      </c>
      <c r="K6667" s="4">
        <v>8</v>
      </c>
      <c r="L6667" s="4">
        <v>1730</v>
      </c>
      <c r="M6667" s="4">
        <v>191.9</v>
      </c>
      <c r="N6667" s="4">
        <v>8.2200000000000006</v>
      </c>
      <c r="O6667" s="4">
        <v>23.68</v>
      </c>
      <c r="P6667" s="4">
        <v>5</v>
      </c>
      <c r="Q6667" s="4">
        <v>5</v>
      </c>
      <c r="R6667" s="4">
        <v>5</v>
      </c>
      <c r="S6667" s="4">
        <v>5</v>
      </c>
      <c r="T6667" s="4">
        <v>160.9</v>
      </c>
      <c r="U6667" s="4">
        <v>169.1</v>
      </c>
      <c r="V6667" s="4">
        <v>167</v>
      </c>
      <c r="W6667" s="4">
        <v>193.6</v>
      </c>
      <c r="X6667" s="4">
        <v>178</v>
      </c>
      <c r="Y6667" s="4">
        <v>191.4</v>
      </c>
      <c r="Z6667" s="4">
        <v>209.9</v>
      </c>
      <c r="AA6667" s="4">
        <v>200.8</v>
      </c>
      <c r="AB6667" s="5">
        <v>91.270349955133952</v>
      </c>
      <c r="AC6667" s="5">
        <v>98.141263940520446</v>
      </c>
      <c r="AD6667" s="5">
        <v>107.62722727855403</v>
      </c>
      <c r="AE6667" s="5">
        <v>102.96115882579156</v>
      </c>
      <c r="AF6667" s="4">
        <v>0.910385</v>
      </c>
      <c r="AG6667" s="4">
        <v>0.15290108099661781</v>
      </c>
    </row>
    <row r="6668" spans="1:33" x14ac:dyDescent="0.2">
      <c r="A6668" s="4" t="s">
        <v>16462</v>
      </c>
      <c r="B6668" s="4" t="s">
        <v>16599</v>
      </c>
      <c r="C6668" s="4" t="s">
        <v>24854</v>
      </c>
      <c r="D6668" s="4" t="s">
        <v>16600</v>
      </c>
      <c r="E6668" s="4">
        <v>5.7000000000000002E-2</v>
      </c>
      <c r="F6668" s="4">
        <v>1.2150000000000001</v>
      </c>
      <c r="G6668" s="4">
        <v>5</v>
      </c>
      <c r="H6668" s="4">
        <v>1</v>
      </c>
      <c r="I6668" s="4">
        <v>1</v>
      </c>
      <c r="J6668" s="4">
        <v>1</v>
      </c>
      <c r="K6668" s="4">
        <v>1</v>
      </c>
      <c r="L6668" s="4">
        <v>535</v>
      </c>
      <c r="M6668" s="4">
        <v>60.2</v>
      </c>
      <c r="N6668" s="4">
        <v>4.92</v>
      </c>
      <c r="O6668" s="4">
        <v>3.53</v>
      </c>
      <c r="P6668" s="4">
        <v>1</v>
      </c>
      <c r="Q6668" s="4">
        <v>1</v>
      </c>
      <c r="R6668" s="4">
        <v>1</v>
      </c>
      <c r="S6668" s="4">
        <v>1</v>
      </c>
      <c r="T6668" s="4">
        <v>30.2</v>
      </c>
      <c r="U6668" s="4">
        <v>21</v>
      </c>
      <c r="V6668" s="4">
        <v>30.2</v>
      </c>
      <c r="W6668" s="4">
        <v>24.8</v>
      </c>
      <c r="X6668" s="4">
        <v>33.4</v>
      </c>
      <c r="Y6668" s="4">
        <v>23.8</v>
      </c>
      <c r="Z6668" s="4">
        <v>37.9</v>
      </c>
      <c r="AA6668" s="4">
        <v>25.7</v>
      </c>
      <c r="AB6668" s="5">
        <v>110.59602649006622</v>
      </c>
      <c r="AC6668" s="5">
        <v>78.807947019867555</v>
      </c>
      <c r="AD6668" s="5">
        <v>125.49668874172185</v>
      </c>
      <c r="AE6668" s="5">
        <v>85.099337748344368</v>
      </c>
      <c r="AF6668" s="4">
        <v>0.14261499999999999</v>
      </c>
      <c r="AG6668" s="4">
        <v>0.15301161850596565</v>
      </c>
    </row>
    <row r="6669" spans="1:33" x14ac:dyDescent="0.2">
      <c r="A6669" s="4" t="s">
        <v>13</v>
      </c>
      <c r="B6669" s="4" t="s">
        <v>6362</v>
      </c>
      <c r="C6669" s="4" t="s">
        <v>19778</v>
      </c>
      <c r="D6669" s="4" t="s">
        <v>6363</v>
      </c>
      <c r="E6669" s="4">
        <v>0</v>
      </c>
      <c r="F6669" s="4">
        <v>28.388999999999999</v>
      </c>
      <c r="G6669" s="4">
        <v>25</v>
      </c>
      <c r="H6669" s="4">
        <v>1</v>
      </c>
      <c r="I6669" s="4">
        <v>9</v>
      </c>
      <c r="J6669" s="4">
        <v>9</v>
      </c>
      <c r="K6669" s="4">
        <v>9</v>
      </c>
      <c r="L6669" s="4">
        <v>425</v>
      </c>
      <c r="M6669" s="4">
        <v>47.7</v>
      </c>
      <c r="N6669" s="4">
        <v>6.62</v>
      </c>
      <c r="O6669" s="4">
        <v>24.41</v>
      </c>
      <c r="P6669" s="4">
        <v>3</v>
      </c>
      <c r="Q6669" s="4">
        <v>3</v>
      </c>
      <c r="R6669" s="4">
        <v>3</v>
      </c>
      <c r="S6669" s="4">
        <v>3</v>
      </c>
      <c r="T6669" s="4">
        <v>73.900000000000006</v>
      </c>
      <c r="U6669" s="4">
        <v>79.3</v>
      </c>
      <c r="V6669" s="4">
        <v>74.7</v>
      </c>
      <c r="W6669" s="4">
        <v>93.4</v>
      </c>
      <c r="X6669" s="4">
        <v>81.8</v>
      </c>
      <c r="Y6669" s="4">
        <v>89.8</v>
      </c>
      <c r="Z6669" s="4">
        <v>93.9</v>
      </c>
      <c r="AA6669" s="4">
        <v>96.9</v>
      </c>
      <c r="AB6669" s="5">
        <v>90.28697571743929</v>
      </c>
      <c r="AC6669" s="5">
        <v>99.116997792494473</v>
      </c>
      <c r="AD6669" s="5">
        <v>103.64238410596026</v>
      </c>
      <c r="AE6669" s="5">
        <v>106.95364238410595</v>
      </c>
      <c r="AF6669" s="4">
        <v>0.81346600000000002</v>
      </c>
      <c r="AG6669" s="4">
        <v>0.15301161850596592</v>
      </c>
    </row>
    <row r="6670" spans="1:33" x14ac:dyDescent="0.2">
      <c r="A6670" s="4" t="s">
        <v>13</v>
      </c>
      <c r="B6670" s="4" t="s">
        <v>3316</v>
      </c>
      <c r="C6670" s="4" t="s">
        <v>18263</v>
      </c>
      <c r="D6670" s="4" t="s">
        <v>3317</v>
      </c>
      <c r="E6670" s="4">
        <v>0</v>
      </c>
      <c r="F6670" s="4">
        <v>48.884999999999998</v>
      </c>
      <c r="G6670" s="4">
        <v>49</v>
      </c>
      <c r="H6670" s="4">
        <v>1</v>
      </c>
      <c r="I6670" s="4">
        <v>7</v>
      </c>
      <c r="J6670" s="4">
        <v>10</v>
      </c>
      <c r="K6670" s="4">
        <v>7</v>
      </c>
      <c r="L6670" s="4">
        <v>233</v>
      </c>
      <c r="M6670" s="4">
        <v>27.2</v>
      </c>
      <c r="N6670" s="4">
        <v>5.66</v>
      </c>
      <c r="O6670" s="4">
        <v>47.32</v>
      </c>
      <c r="P6670" s="4">
        <v>6</v>
      </c>
      <c r="Q6670" s="4">
        <v>6</v>
      </c>
      <c r="R6670" s="4">
        <v>6</v>
      </c>
      <c r="S6670" s="4">
        <v>6</v>
      </c>
      <c r="T6670" s="4">
        <v>118.2</v>
      </c>
      <c r="U6670" s="4">
        <v>109.1</v>
      </c>
      <c r="V6670" s="4">
        <v>113.4</v>
      </c>
      <c r="W6670" s="4">
        <v>135.30000000000001</v>
      </c>
      <c r="X6670" s="4">
        <v>130.80000000000001</v>
      </c>
      <c r="Y6670" s="4">
        <v>123.5</v>
      </c>
      <c r="Z6670" s="4">
        <v>142.5</v>
      </c>
      <c r="AA6670" s="4">
        <v>140.30000000000001</v>
      </c>
      <c r="AB6670" s="5">
        <v>97.412027555390068</v>
      </c>
      <c r="AC6670" s="5">
        <v>91.975423571029594</v>
      </c>
      <c r="AD6670" s="5">
        <v>106.12548873580339</v>
      </c>
      <c r="AE6670" s="5">
        <v>104.48706013777696</v>
      </c>
      <c r="AF6670" s="4">
        <v>1.19458</v>
      </c>
      <c r="AG6670" s="4">
        <v>0.15325065811929287</v>
      </c>
    </row>
    <row r="6671" spans="1:33" x14ac:dyDescent="0.2">
      <c r="A6671" s="4" t="s">
        <v>13</v>
      </c>
      <c r="B6671" s="4" t="s">
        <v>5866</v>
      </c>
      <c r="C6671" s="4" t="s">
        <v>19532</v>
      </c>
      <c r="D6671" s="4" t="s">
        <v>5867</v>
      </c>
      <c r="E6671" s="4">
        <v>0</v>
      </c>
      <c r="F6671" s="4">
        <v>87.808999999999997</v>
      </c>
      <c r="G6671" s="4">
        <v>18</v>
      </c>
      <c r="H6671" s="4">
        <v>1</v>
      </c>
      <c r="I6671" s="4">
        <v>12</v>
      </c>
      <c r="J6671" s="4">
        <v>46</v>
      </c>
      <c r="K6671" s="4">
        <v>12</v>
      </c>
      <c r="L6671" s="4">
        <v>707</v>
      </c>
      <c r="M6671" s="4">
        <v>78.099999999999994</v>
      </c>
      <c r="N6671" s="4">
        <v>5.25</v>
      </c>
      <c r="O6671" s="4">
        <v>172.08</v>
      </c>
      <c r="P6671" s="4">
        <v>14</v>
      </c>
      <c r="Q6671" s="4">
        <v>14</v>
      </c>
      <c r="R6671" s="4">
        <v>14</v>
      </c>
      <c r="S6671" s="4">
        <v>14</v>
      </c>
      <c r="T6671" s="4">
        <v>1210.7</v>
      </c>
      <c r="U6671" s="4">
        <v>1196.2</v>
      </c>
      <c r="V6671" s="4">
        <v>1288.0999999999999</v>
      </c>
      <c r="W6671" s="4">
        <v>1328.1</v>
      </c>
      <c r="X6671" s="4">
        <v>1339.9</v>
      </c>
      <c r="Y6671" s="4">
        <v>1353.7</v>
      </c>
      <c r="Z6671" s="4">
        <v>1618.5</v>
      </c>
      <c r="AA6671" s="4">
        <v>1377.2</v>
      </c>
      <c r="AB6671" s="5">
        <v>94.20491097323044</v>
      </c>
      <c r="AC6671" s="5">
        <v>95.175153358058111</v>
      </c>
      <c r="AD6671" s="5">
        <v>113.79255795967869</v>
      </c>
      <c r="AE6671" s="5">
        <v>96.827377709032746</v>
      </c>
      <c r="AF6671" s="4">
        <v>0.46947699999999998</v>
      </c>
      <c r="AG6671" s="4">
        <v>0.15335752816498555</v>
      </c>
    </row>
    <row r="6672" spans="1:33" x14ac:dyDescent="0.2">
      <c r="A6672" s="4" t="s">
        <v>13</v>
      </c>
      <c r="B6672" s="4" t="s">
        <v>11196</v>
      </c>
      <c r="C6672" s="4" t="s">
        <v>22175</v>
      </c>
      <c r="D6672" s="4" t="s">
        <v>11197</v>
      </c>
      <c r="E6672" s="4">
        <v>0</v>
      </c>
      <c r="F6672" s="4">
        <v>20.613</v>
      </c>
      <c r="G6672" s="4">
        <v>32</v>
      </c>
      <c r="H6672" s="4">
        <v>1</v>
      </c>
      <c r="I6672" s="4">
        <v>5</v>
      </c>
      <c r="J6672" s="4">
        <v>8</v>
      </c>
      <c r="K6672" s="4">
        <v>5</v>
      </c>
      <c r="L6672" s="4">
        <v>166</v>
      </c>
      <c r="M6672" s="4">
        <v>18.899999999999999</v>
      </c>
      <c r="N6672" s="4">
        <v>7.21</v>
      </c>
      <c r="O6672" s="4">
        <v>28.32</v>
      </c>
      <c r="P6672" s="4">
        <v>5</v>
      </c>
      <c r="Q6672" s="4">
        <v>5</v>
      </c>
      <c r="R6672" s="4">
        <v>5</v>
      </c>
      <c r="S6672" s="4">
        <v>5</v>
      </c>
      <c r="T6672" s="4">
        <v>295.3</v>
      </c>
      <c r="U6672" s="4">
        <v>293</v>
      </c>
      <c r="V6672" s="4">
        <v>302.39999999999998</v>
      </c>
      <c r="W6672" s="4">
        <v>339.8</v>
      </c>
      <c r="X6672" s="4">
        <v>326.8</v>
      </c>
      <c r="Y6672" s="4">
        <v>331.6</v>
      </c>
      <c r="Z6672" s="4">
        <v>380</v>
      </c>
      <c r="AA6672" s="4">
        <v>352.3</v>
      </c>
      <c r="AB6672" s="5">
        <v>93.995829438412329</v>
      </c>
      <c r="AC6672" s="5">
        <v>95.376429136406145</v>
      </c>
      <c r="AD6672" s="5">
        <v>109.29747609117712</v>
      </c>
      <c r="AE6672" s="5">
        <v>101.33026533400447</v>
      </c>
      <c r="AF6672" s="4">
        <v>0.91812000000000005</v>
      </c>
      <c r="AG6672" s="4">
        <v>0.15347046008068399</v>
      </c>
    </row>
    <row r="6673" spans="1:33" x14ac:dyDescent="0.2">
      <c r="A6673" s="4" t="s">
        <v>13</v>
      </c>
      <c r="B6673" s="4" t="s">
        <v>4852</v>
      </c>
      <c r="C6673" s="4" t="s">
        <v>19029</v>
      </c>
      <c r="D6673" s="4" t="s">
        <v>4853</v>
      </c>
      <c r="E6673" s="4">
        <v>0</v>
      </c>
      <c r="F6673" s="4">
        <v>32.837000000000003</v>
      </c>
      <c r="G6673" s="4">
        <v>27</v>
      </c>
      <c r="H6673" s="4">
        <v>1</v>
      </c>
      <c r="I6673" s="4">
        <v>7</v>
      </c>
      <c r="J6673" s="4">
        <v>9</v>
      </c>
      <c r="K6673" s="4">
        <v>7</v>
      </c>
      <c r="L6673" s="4">
        <v>276</v>
      </c>
      <c r="M6673" s="4">
        <v>31.6</v>
      </c>
      <c r="N6673" s="4">
        <v>8.4600000000000009</v>
      </c>
      <c r="O6673" s="4">
        <v>32</v>
      </c>
      <c r="P6673" s="4">
        <v>7</v>
      </c>
      <c r="Q6673" s="4">
        <v>7</v>
      </c>
      <c r="R6673" s="4">
        <v>7</v>
      </c>
      <c r="S6673" s="4">
        <v>7</v>
      </c>
      <c r="T6673" s="4">
        <v>388.1</v>
      </c>
      <c r="U6673" s="4">
        <v>455.3</v>
      </c>
      <c r="V6673" s="4">
        <v>422.2</v>
      </c>
      <c r="W6673" s="4">
        <v>501.8</v>
      </c>
      <c r="X6673" s="4">
        <v>429.5</v>
      </c>
      <c r="Y6673" s="4">
        <v>515.20000000000005</v>
      </c>
      <c r="Z6673" s="4">
        <v>530.4</v>
      </c>
      <c r="AA6673" s="4">
        <v>520.4</v>
      </c>
      <c r="AB6673" s="5">
        <v>86.093710849411181</v>
      </c>
      <c r="AC6673" s="5">
        <v>103.27236281633677</v>
      </c>
      <c r="AD6673" s="5">
        <v>106.31921824104235</v>
      </c>
      <c r="AE6673" s="5">
        <v>104.31470809320972</v>
      </c>
      <c r="AF6673" s="4">
        <v>0.46157799999999999</v>
      </c>
      <c r="AG6673" s="4">
        <v>0.15355994227706588</v>
      </c>
    </row>
    <row r="6674" spans="1:33" x14ac:dyDescent="0.2">
      <c r="A6674" s="4" t="s">
        <v>13</v>
      </c>
      <c r="B6674" s="4" t="s">
        <v>16362</v>
      </c>
      <c r="C6674" s="4" t="s">
        <v>24737</v>
      </c>
      <c r="D6674" s="4" t="s">
        <v>16363</v>
      </c>
      <c r="E6674" s="4">
        <v>0</v>
      </c>
      <c r="F6674" s="4">
        <v>119.07599999999999</v>
      </c>
      <c r="G6674" s="4">
        <v>27</v>
      </c>
      <c r="H6674" s="4">
        <v>1</v>
      </c>
      <c r="I6674" s="4">
        <v>24</v>
      </c>
      <c r="J6674" s="4">
        <v>37</v>
      </c>
      <c r="K6674" s="4">
        <v>24</v>
      </c>
      <c r="L6674" s="4">
        <v>1390</v>
      </c>
      <c r="M6674" s="4">
        <v>153.6</v>
      </c>
      <c r="N6674" s="4">
        <v>8.07</v>
      </c>
      <c r="O6674" s="4">
        <v>133.59</v>
      </c>
      <c r="P6674" s="4">
        <v>17</v>
      </c>
      <c r="Q6674" s="4">
        <v>17</v>
      </c>
      <c r="R6674" s="4">
        <v>17</v>
      </c>
      <c r="S6674" s="4">
        <v>17</v>
      </c>
      <c r="T6674" s="4">
        <v>443.1</v>
      </c>
      <c r="U6674" s="4">
        <v>428.9</v>
      </c>
      <c r="V6674" s="4">
        <v>445.5</v>
      </c>
      <c r="W6674" s="4">
        <v>506.8</v>
      </c>
      <c r="X6674" s="4">
        <v>490.3</v>
      </c>
      <c r="Y6674" s="4">
        <v>485.4</v>
      </c>
      <c r="Z6674" s="4">
        <v>559.70000000000005</v>
      </c>
      <c r="AA6674" s="4">
        <v>525.6</v>
      </c>
      <c r="AB6674" s="5">
        <v>95.157690441533234</v>
      </c>
      <c r="AC6674" s="5">
        <v>94.206695778748184</v>
      </c>
      <c r="AD6674" s="5">
        <v>108.62688015526444</v>
      </c>
      <c r="AE6674" s="5">
        <v>102.00873362445415</v>
      </c>
      <c r="AF6674" s="4">
        <v>1.0630900000000001</v>
      </c>
      <c r="AG6674" s="4">
        <v>0.15358435599790826</v>
      </c>
    </row>
    <row r="6675" spans="1:33" x14ac:dyDescent="0.2">
      <c r="A6675" s="4" t="s">
        <v>13</v>
      </c>
      <c r="B6675" s="4" t="s">
        <v>14310</v>
      </c>
      <c r="C6675" s="4" t="s">
        <v>23726</v>
      </c>
      <c r="D6675" s="4" t="s">
        <v>14311</v>
      </c>
      <c r="E6675" s="4">
        <v>0</v>
      </c>
      <c r="F6675" s="4">
        <v>58.676000000000002</v>
      </c>
      <c r="G6675" s="4">
        <v>24</v>
      </c>
      <c r="H6675" s="4">
        <v>1</v>
      </c>
      <c r="I6675" s="4">
        <v>12</v>
      </c>
      <c r="J6675" s="4">
        <v>21</v>
      </c>
      <c r="K6675" s="4">
        <v>8</v>
      </c>
      <c r="L6675" s="4">
        <v>585</v>
      </c>
      <c r="M6675" s="4">
        <v>63.9</v>
      </c>
      <c r="N6675" s="4">
        <v>9.0399999999999991</v>
      </c>
      <c r="O6675" s="4">
        <v>57.67</v>
      </c>
      <c r="P6675" s="4">
        <v>8</v>
      </c>
      <c r="Q6675" s="4">
        <v>8</v>
      </c>
      <c r="R6675" s="4">
        <v>8</v>
      </c>
      <c r="S6675" s="4">
        <v>8</v>
      </c>
      <c r="T6675" s="4">
        <v>543.20000000000005</v>
      </c>
      <c r="U6675" s="4">
        <v>468.8</v>
      </c>
      <c r="V6675" s="4">
        <v>509.9</v>
      </c>
      <c r="W6675" s="4">
        <v>595.9</v>
      </c>
      <c r="X6675" s="4">
        <v>601.1</v>
      </c>
      <c r="Y6675" s="4">
        <v>530.5</v>
      </c>
      <c r="Z6675" s="4">
        <v>640.79999999999995</v>
      </c>
      <c r="AA6675" s="4">
        <v>618</v>
      </c>
      <c r="AB6675" s="5">
        <v>100.58567603748327</v>
      </c>
      <c r="AC6675" s="5">
        <v>88.771753681392227</v>
      </c>
      <c r="AD6675" s="5">
        <v>107.22891566265059</v>
      </c>
      <c r="AE6675" s="5">
        <v>103.41365461847388</v>
      </c>
      <c r="AF6675" s="4">
        <v>0.63946199999999997</v>
      </c>
      <c r="AG6675" s="4">
        <v>0.15368500190217105</v>
      </c>
    </row>
    <row r="6676" spans="1:33" x14ac:dyDescent="0.2">
      <c r="A6676" s="4" t="s">
        <v>13</v>
      </c>
      <c r="B6676" s="4" t="s">
        <v>5498</v>
      </c>
      <c r="C6676" s="4" t="s">
        <v>19348</v>
      </c>
      <c r="D6676" s="4" t="s">
        <v>5499</v>
      </c>
      <c r="E6676" s="4">
        <v>0</v>
      </c>
      <c r="F6676" s="4">
        <v>299.76900000000001</v>
      </c>
      <c r="G6676" s="4">
        <v>55</v>
      </c>
      <c r="H6676" s="4">
        <v>1</v>
      </c>
      <c r="I6676" s="4">
        <v>45</v>
      </c>
      <c r="J6676" s="4">
        <v>88</v>
      </c>
      <c r="K6676" s="4">
        <v>45</v>
      </c>
      <c r="L6676" s="4">
        <v>935</v>
      </c>
      <c r="M6676" s="4">
        <v>101.1</v>
      </c>
      <c r="N6676" s="4">
        <v>7.14</v>
      </c>
      <c r="O6676" s="4">
        <v>335.19</v>
      </c>
      <c r="P6676" s="4">
        <v>50</v>
      </c>
      <c r="Q6676" s="4">
        <v>50</v>
      </c>
      <c r="R6676" s="4">
        <v>50</v>
      </c>
      <c r="S6676" s="4">
        <v>50</v>
      </c>
      <c r="T6676" s="4">
        <v>2996.2</v>
      </c>
      <c r="U6676" s="4">
        <v>2985.9</v>
      </c>
      <c r="V6676" s="4">
        <v>3090.3</v>
      </c>
      <c r="W6676" s="4">
        <v>3437.9</v>
      </c>
      <c r="X6676" s="4">
        <v>3315.9</v>
      </c>
      <c r="Y6676" s="4">
        <v>3379.1</v>
      </c>
      <c r="Z6676" s="4">
        <v>3883</v>
      </c>
      <c r="AA6676" s="4">
        <v>3565.1</v>
      </c>
      <c r="AB6676" s="5">
        <v>93.781419915011554</v>
      </c>
      <c r="AC6676" s="5">
        <v>95.56886396900255</v>
      </c>
      <c r="AD6676" s="5">
        <v>109.82033641846554</v>
      </c>
      <c r="AE6676" s="5">
        <v>100.82937969752034</v>
      </c>
      <c r="AF6676" s="4">
        <v>0.83222300000000005</v>
      </c>
      <c r="AG6676" s="4">
        <v>0.15378838745125431</v>
      </c>
    </row>
    <row r="6677" spans="1:33" x14ac:dyDescent="0.2">
      <c r="A6677" s="4" t="s">
        <v>13</v>
      </c>
      <c r="B6677" s="4" t="s">
        <v>4576</v>
      </c>
      <c r="C6677" s="4" t="s">
        <v>18892</v>
      </c>
      <c r="D6677" s="4" t="s">
        <v>4577</v>
      </c>
      <c r="E6677" s="4">
        <v>0</v>
      </c>
      <c r="F6677" s="4">
        <v>44.417000000000002</v>
      </c>
      <c r="G6677" s="4">
        <v>47</v>
      </c>
      <c r="H6677" s="4">
        <v>1</v>
      </c>
      <c r="I6677" s="4">
        <v>8</v>
      </c>
      <c r="J6677" s="4">
        <v>14</v>
      </c>
      <c r="K6677" s="4">
        <v>8</v>
      </c>
      <c r="L6677" s="4">
        <v>144</v>
      </c>
      <c r="M6677" s="4">
        <v>17</v>
      </c>
      <c r="N6677" s="4">
        <v>8.82</v>
      </c>
      <c r="O6677" s="4">
        <v>47.89</v>
      </c>
      <c r="P6677" s="4">
        <v>9</v>
      </c>
      <c r="Q6677" s="4">
        <v>9</v>
      </c>
      <c r="R6677" s="4">
        <v>9</v>
      </c>
      <c r="S6677" s="4">
        <v>9</v>
      </c>
      <c r="T6677" s="4">
        <v>358</v>
      </c>
      <c r="U6677" s="4">
        <v>342.7</v>
      </c>
      <c r="V6677" s="4">
        <v>365.5</v>
      </c>
      <c r="W6677" s="4">
        <v>398.1</v>
      </c>
      <c r="X6677" s="4">
        <v>396.1</v>
      </c>
      <c r="Y6677" s="4">
        <v>387.8</v>
      </c>
      <c r="Z6677" s="4">
        <v>459.3</v>
      </c>
      <c r="AA6677" s="4">
        <v>412.8</v>
      </c>
      <c r="AB6677" s="5">
        <v>95.676328502415458</v>
      </c>
      <c r="AC6677" s="5">
        <v>93.671497584541058</v>
      </c>
      <c r="AD6677" s="5">
        <v>110.94202898550725</v>
      </c>
      <c r="AE6677" s="5">
        <v>99.710144927536234</v>
      </c>
      <c r="AF6677" s="4">
        <v>0.69157400000000002</v>
      </c>
      <c r="AG6677" s="4">
        <v>0.15382394681621683</v>
      </c>
    </row>
    <row r="6678" spans="1:33" x14ac:dyDescent="0.2">
      <c r="A6678" s="4" t="s">
        <v>13</v>
      </c>
      <c r="B6678" s="4" t="s">
        <v>9240</v>
      </c>
      <c r="C6678" s="4" t="s">
        <v>21205</v>
      </c>
      <c r="D6678" s="4" t="s">
        <v>9241</v>
      </c>
      <c r="E6678" s="4">
        <v>0</v>
      </c>
      <c r="F6678" s="4">
        <v>55.720999999999997</v>
      </c>
      <c r="G6678" s="4">
        <v>43</v>
      </c>
      <c r="H6678" s="4">
        <v>1</v>
      </c>
      <c r="I6678" s="4">
        <v>10</v>
      </c>
      <c r="J6678" s="4">
        <v>18</v>
      </c>
      <c r="K6678" s="4">
        <v>10</v>
      </c>
      <c r="L6678" s="4">
        <v>272</v>
      </c>
      <c r="M6678" s="4">
        <v>31</v>
      </c>
      <c r="N6678" s="4">
        <v>7.12</v>
      </c>
      <c r="O6678" s="4">
        <v>63.8</v>
      </c>
      <c r="P6678" s="4">
        <v>12</v>
      </c>
      <c r="Q6678" s="4">
        <v>12</v>
      </c>
      <c r="R6678" s="4">
        <v>12</v>
      </c>
      <c r="S6678" s="4">
        <v>12</v>
      </c>
      <c r="T6678" s="4">
        <v>669.9</v>
      </c>
      <c r="U6678" s="4">
        <v>548.9</v>
      </c>
      <c r="V6678" s="4">
        <v>675.3</v>
      </c>
      <c r="W6678" s="4">
        <v>643.5</v>
      </c>
      <c r="X6678" s="4">
        <v>741.3</v>
      </c>
      <c r="Y6678" s="4">
        <v>621.20000000000005</v>
      </c>
      <c r="Z6678" s="4">
        <v>848.6</v>
      </c>
      <c r="AA6678" s="4">
        <v>667.3</v>
      </c>
      <c r="AB6678" s="5">
        <v>103.01556420233464</v>
      </c>
      <c r="AC6678" s="5">
        <v>86.32573652028907</v>
      </c>
      <c r="AD6678" s="5">
        <v>117.92662590327961</v>
      </c>
      <c r="AE6678" s="5">
        <v>92.732073374096728</v>
      </c>
      <c r="AF6678" s="4">
        <v>0.256434</v>
      </c>
      <c r="AG6678" s="4">
        <v>0.15391835590009548</v>
      </c>
    </row>
    <row r="6679" spans="1:33" x14ac:dyDescent="0.2">
      <c r="A6679" s="4" t="s">
        <v>13</v>
      </c>
      <c r="B6679" s="4" t="s">
        <v>1312</v>
      </c>
      <c r="C6679" s="4" t="s">
        <v>17277</v>
      </c>
      <c r="D6679" s="4" t="s">
        <v>1313</v>
      </c>
      <c r="E6679" s="4">
        <v>0</v>
      </c>
      <c r="F6679" s="4">
        <v>18.995999999999999</v>
      </c>
      <c r="G6679" s="4">
        <v>10</v>
      </c>
      <c r="H6679" s="4">
        <v>1</v>
      </c>
      <c r="I6679" s="4">
        <v>5</v>
      </c>
      <c r="J6679" s="4">
        <v>7</v>
      </c>
      <c r="K6679" s="4">
        <v>5</v>
      </c>
      <c r="L6679" s="4">
        <v>499</v>
      </c>
      <c r="M6679" s="4">
        <v>55.3</v>
      </c>
      <c r="N6679" s="4">
        <v>8.16</v>
      </c>
      <c r="O6679" s="4">
        <v>19.649999999999999</v>
      </c>
      <c r="P6679" s="4">
        <v>5</v>
      </c>
      <c r="Q6679" s="4">
        <v>5</v>
      </c>
      <c r="R6679" s="4">
        <v>5</v>
      </c>
      <c r="S6679" s="4">
        <v>5</v>
      </c>
      <c r="T6679" s="4">
        <v>212.1</v>
      </c>
      <c r="U6679" s="4">
        <v>213.9</v>
      </c>
      <c r="V6679" s="4">
        <v>227.6</v>
      </c>
      <c r="W6679" s="4">
        <v>235.6</v>
      </c>
      <c r="X6679" s="4">
        <v>234.7</v>
      </c>
      <c r="Y6679" s="4">
        <v>242</v>
      </c>
      <c r="Z6679" s="4">
        <v>286</v>
      </c>
      <c r="AA6679" s="4">
        <v>244.4</v>
      </c>
      <c r="AB6679" s="5">
        <v>93.218151126998308</v>
      </c>
      <c r="AC6679" s="5">
        <v>96.117565286466089</v>
      </c>
      <c r="AD6679" s="5">
        <v>113.59348624764174</v>
      </c>
      <c r="AE6679" s="5">
        <v>97.070797338893854</v>
      </c>
      <c r="AF6679" s="4">
        <v>0.481877</v>
      </c>
      <c r="AG6679" s="4">
        <v>0.15399915004291226</v>
      </c>
    </row>
    <row r="6680" spans="1:33" x14ac:dyDescent="0.2">
      <c r="A6680" s="4" t="s">
        <v>13</v>
      </c>
      <c r="B6680" s="4" t="s">
        <v>4906</v>
      </c>
      <c r="C6680" s="4" t="s">
        <v>19056</v>
      </c>
      <c r="D6680" s="4" t="s">
        <v>4907</v>
      </c>
      <c r="E6680" s="4">
        <v>0</v>
      </c>
      <c r="F6680" s="4">
        <v>134.584</v>
      </c>
      <c r="G6680" s="4">
        <v>38</v>
      </c>
      <c r="H6680" s="4">
        <v>1</v>
      </c>
      <c r="I6680" s="4">
        <v>17</v>
      </c>
      <c r="J6680" s="4">
        <v>34</v>
      </c>
      <c r="K6680" s="4">
        <v>17</v>
      </c>
      <c r="L6680" s="4">
        <v>388</v>
      </c>
      <c r="M6680" s="4">
        <v>43.7</v>
      </c>
      <c r="N6680" s="4">
        <v>9.5</v>
      </c>
      <c r="O6680" s="4">
        <v>137.56</v>
      </c>
      <c r="P6680" s="4">
        <v>23</v>
      </c>
      <c r="Q6680" s="4">
        <v>23</v>
      </c>
      <c r="R6680" s="4">
        <v>23</v>
      </c>
      <c r="S6680" s="4">
        <v>23</v>
      </c>
      <c r="T6680" s="4">
        <v>1098.8</v>
      </c>
      <c r="U6680" s="4">
        <v>1134.7</v>
      </c>
      <c r="V6680" s="4">
        <v>1219.8</v>
      </c>
      <c r="W6680" s="4">
        <v>1204.5999999999999</v>
      </c>
      <c r="X6680" s="4">
        <v>1216</v>
      </c>
      <c r="Y6680" s="4">
        <v>1284.2</v>
      </c>
      <c r="Z6680" s="4">
        <v>1532.7</v>
      </c>
      <c r="AA6680" s="4">
        <v>1249.2</v>
      </c>
      <c r="AB6680" s="5">
        <v>92.084587569337955</v>
      </c>
      <c r="AC6680" s="5">
        <v>97.249200128736689</v>
      </c>
      <c r="AD6680" s="5">
        <v>116.06747316408249</v>
      </c>
      <c r="AE6680" s="5">
        <v>94.598739137842912</v>
      </c>
      <c r="AF6680" s="4">
        <v>0.36153400000000002</v>
      </c>
      <c r="AG6680" s="4">
        <v>0.15402705487683091</v>
      </c>
    </row>
    <row r="6681" spans="1:33" x14ac:dyDescent="0.2">
      <c r="A6681" s="4" t="s">
        <v>13</v>
      </c>
      <c r="B6681" s="4" t="s">
        <v>1156</v>
      </c>
      <c r="C6681" s="4" t="s">
        <v>17200</v>
      </c>
      <c r="D6681" s="4" t="s">
        <v>1157</v>
      </c>
      <c r="E6681" s="4">
        <v>1E-3</v>
      </c>
      <c r="F6681" s="4">
        <v>4.2149999999999999</v>
      </c>
      <c r="G6681" s="4">
        <v>6</v>
      </c>
      <c r="H6681" s="4">
        <v>1</v>
      </c>
      <c r="I6681" s="4">
        <v>3</v>
      </c>
      <c r="J6681" s="4">
        <v>3</v>
      </c>
      <c r="K6681" s="4">
        <v>3</v>
      </c>
      <c r="L6681" s="4">
        <v>525</v>
      </c>
      <c r="M6681" s="4">
        <v>57.2</v>
      </c>
      <c r="N6681" s="4">
        <v>5.27</v>
      </c>
      <c r="O6681" s="4">
        <v>7.73</v>
      </c>
      <c r="P6681" s="4">
        <v>2</v>
      </c>
      <c r="Q6681" s="4">
        <v>2</v>
      </c>
      <c r="R6681" s="4">
        <v>2</v>
      </c>
      <c r="S6681" s="4">
        <v>2</v>
      </c>
      <c r="T6681" s="4">
        <v>60.4</v>
      </c>
      <c r="U6681" s="4">
        <v>70.2</v>
      </c>
      <c r="V6681" s="4">
        <v>63.6</v>
      </c>
      <c r="W6681" s="4">
        <v>79.900000000000006</v>
      </c>
      <c r="X6681" s="4">
        <v>66.900000000000006</v>
      </c>
      <c r="Y6681" s="4">
        <v>79.400000000000006</v>
      </c>
      <c r="Z6681" s="4">
        <v>79.900000000000006</v>
      </c>
      <c r="AA6681" s="4">
        <v>82.9</v>
      </c>
      <c r="AB6681" s="5">
        <v>86.573924296344231</v>
      </c>
      <c r="AC6681" s="5">
        <v>102.74991912002588</v>
      </c>
      <c r="AD6681" s="5">
        <v>103.39695891297315</v>
      </c>
      <c r="AE6681" s="5">
        <v>107.27919767065674</v>
      </c>
      <c r="AF6681" s="4">
        <v>0.48736699999999999</v>
      </c>
      <c r="AG6681" s="4">
        <v>0.1541709301277604</v>
      </c>
    </row>
    <row r="6682" spans="1:33" x14ac:dyDescent="0.2">
      <c r="A6682" s="4" t="s">
        <v>13</v>
      </c>
      <c r="B6682" s="4" t="s">
        <v>15048</v>
      </c>
      <c r="C6682" s="4" t="s">
        <v>24090</v>
      </c>
      <c r="D6682" s="4" t="s">
        <v>15049</v>
      </c>
      <c r="E6682" s="4">
        <v>0</v>
      </c>
      <c r="F6682" s="4">
        <v>36.676000000000002</v>
      </c>
      <c r="G6682" s="4">
        <v>8</v>
      </c>
      <c r="H6682" s="4">
        <v>1</v>
      </c>
      <c r="I6682" s="4">
        <v>7</v>
      </c>
      <c r="J6682" s="4">
        <v>10</v>
      </c>
      <c r="K6682" s="4">
        <v>6</v>
      </c>
      <c r="L6682" s="4">
        <v>1280</v>
      </c>
      <c r="M6682" s="4">
        <v>139.9</v>
      </c>
      <c r="N6682" s="4">
        <v>5.82</v>
      </c>
      <c r="O6682" s="4">
        <v>37.090000000000003</v>
      </c>
      <c r="P6682" s="4">
        <v>4</v>
      </c>
      <c r="Q6682" s="4">
        <v>4</v>
      </c>
      <c r="R6682" s="4">
        <v>4</v>
      </c>
      <c r="S6682" s="4">
        <v>4</v>
      </c>
      <c r="T6682" s="4">
        <v>135.6</v>
      </c>
      <c r="U6682" s="4">
        <v>140.80000000000001</v>
      </c>
      <c r="V6682" s="4">
        <v>138.30000000000001</v>
      </c>
      <c r="W6682" s="4">
        <v>164.5</v>
      </c>
      <c r="X6682" s="4">
        <v>150.1</v>
      </c>
      <c r="Y6682" s="4">
        <v>159.30000000000001</v>
      </c>
      <c r="Z6682" s="4">
        <v>173.7</v>
      </c>
      <c r="AA6682" s="4">
        <v>170.6</v>
      </c>
      <c r="AB6682" s="5">
        <v>91.846412727550856</v>
      </c>
      <c r="AC6682" s="5">
        <v>97.475906379072967</v>
      </c>
      <c r="AD6682" s="5">
        <v>106.28728774667277</v>
      </c>
      <c r="AE6682" s="5">
        <v>104.39039314670337</v>
      </c>
      <c r="AF6682" s="4">
        <v>1.1513</v>
      </c>
      <c r="AG6682" s="4">
        <v>0.15419298412087998</v>
      </c>
    </row>
    <row r="6683" spans="1:33" x14ac:dyDescent="0.2">
      <c r="A6683" s="4" t="s">
        <v>13</v>
      </c>
      <c r="B6683" s="4" t="s">
        <v>10038</v>
      </c>
      <c r="C6683" s="4" t="s">
        <v>21599</v>
      </c>
      <c r="D6683" s="4" t="s">
        <v>10039</v>
      </c>
      <c r="E6683" s="4">
        <v>0</v>
      </c>
      <c r="F6683" s="4">
        <v>9.3979999999999997</v>
      </c>
      <c r="G6683" s="4">
        <v>3</v>
      </c>
      <c r="H6683" s="4">
        <v>1</v>
      </c>
      <c r="I6683" s="4">
        <v>1</v>
      </c>
      <c r="J6683" s="4">
        <v>1</v>
      </c>
      <c r="K6683" s="4">
        <v>1</v>
      </c>
      <c r="L6683" s="4">
        <v>897</v>
      </c>
      <c r="M6683" s="4">
        <v>95.6</v>
      </c>
      <c r="N6683" s="4">
        <v>7.05</v>
      </c>
      <c r="O6683" s="4">
        <v>7.14</v>
      </c>
      <c r="P6683" s="4">
        <v>1</v>
      </c>
      <c r="Q6683" s="4">
        <v>1</v>
      </c>
      <c r="R6683" s="4">
        <v>1</v>
      </c>
      <c r="S6683" s="4">
        <v>1</v>
      </c>
      <c r="T6683" s="4">
        <v>9.6999999999999993</v>
      </c>
      <c r="U6683" s="4">
        <v>7.7</v>
      </c>
      <c r="V6683" s="4">
        <v>9.6</v>
      </c>
      <c r="W6683" s="4">
        <v>9.3000000000000007</v>
      </c>
      <c r="X6683" s="4">
        <v>10.8</v>
      </c>
      <c r="Y6683" s="4">
        <v>8.6999999999999993</v>
      </c>
      <c r="Z6683" s="4">
        <v>12</v>
      </c>
      <c r="AA6683" s="4">
        <v>9.6999999999999993</v>
      </c>
      <c r="AB6683" s="5">
        <v>104.85436893203882</v>
      </c>
      <c r="AC6683" s="5">
        <v>84.466019417475707</v>
      </c>
      <c r="AD6683" s="5">
        <v>116.50485436893203</v>
      </c>
      <c r="AE6683" s="5">
        <v>94.174757281553383</v>
      </c>
      <c r="AF6683" s="4">
        <v>0.25650699999999999</v>
      </c>
      <c r="AG6683" s="4">
        <v>0.15422091869486867</v>
      </c>
    </row>
    <row r="6684" spans="1:33" x14ac:dyDescent="0.2">
      <c r="A6684" s="4" t="s">
        <v>13</v>
      </c>
      <c r="B6684" s="4" t="s">
        <v>13748</v>
      </c>
      <c r="C6684" s="4" t="s">
        <v>23447</v>
      </c>
      <c r="D6684" s="4" t="s">
        <v>13749</v>
      </c>
      <c r="E6684" s="4">
        <v>0</v>
      </c>
      <c r="F6684" s="4">
        <v>79.799000000000007</v>
      </c>
      <c r="G6684" s="4">
        <v>64</v>
      </c>
      <c r="H6684" s="4">
        <v>1</v>
      </c>
      <c r="I6684" s="4">
        <v>12</v>
      </c>
      <c r="J6684" s="4">
        <v>21</v>
      </c>
      <c r="K6684" s="4">
        <v>12</v>
      </c>
      <c r="L6684" s="4">
        <v>169</v>
      </c>
      <c r="M6684" s="4">
        <v>19.399999999999999</v>
      </c>
      <c r="N6684" s="4">
        <v>8.81</v>
      </c>
      <c r="O6684" s="4">
        <v>72.319999999999993</v>
      </c>
      <c r="P6684" s="4">
        <v>14</v>
      </c>
      <c r="Q6684" s="4">
        <v>14</v>
      </c>
      <c r="R6684" s="4">
        <v>14</v>
      </c>
      <c r="S6684" s="4">
        <v>14</v>
      </c>
      <c r="T6684" s="4">
        <v>1398.5</v>
      </c>
      <c r="U6684" s="4">
        <v>1391.6</v>
      </c>
      <c r="V6684" s="4">
        <v>1446.8</v>
      </c>
      <c r="W6684" s="4">
        <v>1597.8</v>
      </c>
      <c r="X6684" s="4">
        <v>1547.7</v>
      </c>
      <c r="Y6684" s="4">
        <v>1574.8</v>
      </c>
      <c r="Z6684" s="4">
        <v>1817.9</v>
      </c>
      <c r="AA6684" s="4">
        <v>1656.9</v>
      </c>
      <c r="AB6684" s="5">
        <v>93.838388431631117</v>
      </c>
      <c r="AC6684" s="5">
        <v>95.481484849862824</v>
      </c>
      <c r="AD6684" s="5">
        <v>110.22084792263502</v>
      </c>
      <c r="AE6684" s="5">
        <v>100.45927879587103</v>
      </c>
      <c r="AF6684" s="4">
        <v>0.79086100000000004</v>
      </c>
      <c r="AG6684" s="4">
        <v>0.15422837080527879</v>
      </c>
    </row>
    <row r="6685" spans="1:33" x14ac:dyDescent="0.2">
      <c r="A6685" s="4" t="s">
        <v>13</v>
      </c>
      <c r="B6685" s="4" t="s">
        <v>6516</v>
      </c>
      <c r="C6685" s="4" t="s">
        <v>19855</v>
      </c>
      <c r="D6685" s="4" t="s">
        <v>6517</v>
      </c>
      <c r="E6685" s="4">
        <v>0</v>
      </c>
      <c r="F6685" s="4">
        <v>16.841999999999999</v>
      </c>
      <c r="G6685" s="4">
        <v>9</v>
      </c>
      <c r="H6685" s="4">
        <v>1</v>
      </c>
      <c r="I6685" s="4">
        <v>5</v>
      </c>
      <c r="J6685" s="4">
        <v>5</v>
      </c>
      <c r="K6685" s="4">
        <v>5</v>
      </c>
      <c r="L6685" s="4">
        <v>1016</v>
      </c>
      <c r="M6685" s="4">
        <v>111.5</v>
      </c>
      <c r="N6685" s="4">
        <v>6.79</v>
      </c>
      <c r="O6685" s="4">
        <v>18.010000000000002</v>
      </c>
      <c r="P6685" s="4">
        <v>2</v>
      </c>
      <c r="Q6685" s="4">
        <v>2</v>
      </c>
      <c r="R6685" s="4">
        <v>2</v>
      </c>
      <c r="S6685" s="4">
        <v>2</v>
      </c>
      <c r="T6685" s="4">
        <v>49.8</v>
      </c>
      <c r="U6685" s="4">
        <v>24.7</v>
      </c>
      <c r="V6685" s="4">
        <v>40.799999999999997</v>
      </c>
      <c r="W6685" s="4">
        <v>39.799999999999997</v>
      </c>
      <c r="X6685" s="4">
        <v>55.2</v>
      </c>
      <c r="Y6685" s="4">
        <v>28</v>
      </c>
      <c r="Z6685" s="4">
        <v>51.3</v>
      </c>
      <c r="AA6685" s="4">
        <v>41.3</v>
      </c>
      <c r="AB6685" s="5">
        <v>125.59726962457337</v>
      </c>
      <c r="AC6685" s="5">
        <v>63.708759954493736</v>
      </c>
      <c r="AD6685" s="5">
        <v>116.7235494880546</v>
      </c>
      <c r="AE6685" s="5">
        <v>93.97042093287827</v>
      </c>
      <c r="AF6685" s="4">
        <v>0.109969</v>
      </c>
      <c r="AG6685" s="4">
        <v>0.15442866511914444</v>
      </c>
    </row>
    <row r="6686" spans="1:33" x14ac:dyDescent="0.2">
      <c r="A6686" s="4" t="s">
        <v>13</v>
      </c>
      <c r="B6686" s="4" t="s">
        <v>7716</v>
      </c>
      <c r="C6686" s="4" t="s">
        <v>20450</v>
      </c>
      <c r="D6686" s="4" t="s">
        <v>7717</v>
      </c>
      <c r="E6686" s="4">
        <v>0</v>
      </c>
      <c r="F6686" s="4">
        <v>47.628</v>
      </c>
      <c r="G6686" s="4">
        <v>25</v>
      </c>
      <c r="H6686" s="4">
        <v>1</v>
      </c>
      <c r="I6686" s="4">
        <v>11</v>
      </c>
      <c r="J6686" s="4">
        <v>13</v>
      </c>
      <c r="K6686" s="4">
        <v>11</v>
      </c>
      <c r="L6686" s="4">
        <v>598</v>
      </c>
      <c r="M6686" s="4">
        <v>68.7</v>
      </c>
      <c r="N6686" s="4">
        <v>9.31</v>
      </c>
      <c r="O6686" s="4">
        <v>42.37</v>
      </c>
      <c r="P6686" s="4">
        <v>10</v>
      </c>
      <c r="Q6686" s="4">
        <v>10</v>
      </c>
      <c r="R6686" s="4">
        <v>10</v>
      </c>
      <c r="S6686" s="4">
        <v>10</v>
      </c>
      <c r="T6686" s="4">
        <v>566.70000000000005</v>
      </c>
      <c r="U6686" s="4">
        <v>558.29999999999995</v>
      </c>
      <c r="V6686" s="4">
        <v>568.29999999999995</v>
      </c>
      <c r="W6686" s="4">
        <v>662.8</v>
      </c>
      <c r="X6686" s="4">
        <v>627.1</v>
      </c>
      <c r="Y6686" s="4">
        <v>631.9</v>
      </c>
      <c r="Z6686" s="4">
        <v>714</v>
      </c>
      <c r="AA6686" s="4">
        <v>687.3</v>
      </c>
      <c r="AB6686" s="5">
        <v>94.290117655903472</v>
      </c>
      <c r="AC6686" s="5">
        <v>95.011840769838003</v>
      </c>
      <c r="AD6686" s="5">
        <v>107.35631319775966</v>
      </c>
      <c r="AE6686" s="5">
        <v>103.34172837649891</v>
      </c>
      <c r="AF6686" s="4">
        <v>1.44658</v>
      </c>
      <c r="AG6686" s="4">
        <v>0.15448756791497056</v>
      </c>
    </row>
    <row r="6687" spans="1:33" x14ac:dyDescent="0.2">
      <c r="A6687" s="4" t="s">
        <v>13</v>
      </c>
      <c r="B6687" s="4" t="s">
        <v>6830</v>
      </c>
      <c r="C6687" s="4" t="s">
        <v>20012</v>
      </c>
      <c r="D6687" s="4" t="s">
        <v>6831</v>
      </c>
      <c r="E6687" s="4">
        <v>4.0000000000000001E-3</v>
      </c>
      <c r="F6687" s="4">
        <v>3.0009999999999999</v>
      </c>
      <c r="G6687" s="4">
        <v>4</v>
      </c>
      <c r="H6687" s="4">
        <v>1</v>
      </c>
      <c r="I6687" s="4">
        <v>1</v>
      </c>
      <c r="J6687" s="4">
        <v>1</v>
      </c>
      <c r="K6687" s="4">
        <v>1</v>
      </c>
      <c r="L6687" s="4">
        <v>332</v>
      </c>
      <c r="M6687" s="4">
        <v>36.200000000000003</v>
      </c>
      <c r="N6687" s="4">
        <v>9.8800000000000008</v>
      </c>
      <c r="O6687" s="4">
        <v>3.7</v>
      </c>
      <c r="P6687" s="4">
        <v>1</v>
      </c>
      <c r="Q6687" s="4">
        <v>1</v>
      </c>
      <c r="R6687" s="4">
        <v>1</v>
      </c>
      <c r="S6687" s="4">
        <v>1</v>
      </c>
      <c r="T6687" s="4">
        <v>61.7</v>
      </c>
      <c r="U6687" s="4">
        <v>71</v>
      </c>
      <c r="V6687" s="4">
        <v>67.099999999999994</v>
      </c>
      <c r="W6687" s="4">
        <v>78.099999999999994</v>
      </c>
      <c r="X6687" s="4">
        <v>68.3</v>
      </c>
      <c r="Y6687" s="4">
        <v>80.3</v>
      </c>
      <c r="Z6687" s="4">
        <v>84.4</v>
      </c>
      <c r="AA6687" s="4">
        <v>81</v>
      </c>
      <c r="AB6687" s="5">
        <v>87.00636942675159</v>
      </c>
      <c r="AC6687" s="5">
        <v>102.29299363057325</v>
      </c>
      <c r="AD6687" s="5">
        <v>107.51592356687898</v>
      </c>
      <c r="AE6687" s="5">
        <v>103.18471337579618</v>
      </c>
      <c r="AF6687" s="4">
        <v>0.50802499999999995</v>
      </c>
      <c r="AG6687" s="4">
        <v>0.15452511863267834</v>
      </c>
    </row>
    <row r="6688" spans="1:33" x14ac:dyDescent="0.2">
      <c r="A6688" s="4" t="s">
        <v>13</v>
      </c>
      <c r="B6688" s="4" t="s">
        <v>1626</v>
      </c>
      <c r="C6688" s="4" t="s">
        <v>17432</v>
      </c>
      <c r="D6688" s="4" t="s">
        <v>1627</v>
      </c>
      <c r="E6688" s="4">
        <v>0</v>
      </c>
      <c r="F6688" s="4">
        <v>91.227000000000004</v>
      </c>
      <c r="G6688" s="4">
        <v>26</v>
      </c>
      <c r="H6688" s="4">
        <v>1</v>
      </c>
      <c r="I6688" s="4">
        <v>17</v>
      </c>
      <c r="J6688" s="4">
        <v>23</v>
      </c>
      <c r="K6688" s="4">
        <v>17</v>
      </c>
      <c r="L6688" s="4">
        <v>857</v>
      </c>
      <c r="M6688" s="4">
        <v>96.4</v>
      </c>
      <c r="N6688" s="4">
        <v>9.36</v>
      </c>
      <c r="O6688" s="4">
        <v>84.71</v>
      </c>
      <c r="P6688" s="4">
        <v>17</v>
      </c>
      <c r="Q6688" s="4">
        <v>17</v>
      </c>
      <c r="R6688" s="4">
        <v>17</v>
      </c>
      <c r="S6688" s="4">
        <v>17</v>
      </c>
      <c r="T6688" s="4">
        <v>659.4</v>
      </c>
      <c r="U6688" s="4">
        <v>657.2</v>
      </c>
      <c r="V6688" s="4">
        <v>674.2</v>
      </c>
      <c r="W6688" s="4">
        <v>764.7</v>
      </c>
      <c r="X6688" s="4">
        <v>729.8</v>
      </c>
      <c r="Y6688" s="4">
        <v>743.7</v>
      </c>
      <c r="Z6688" s="4">
        <v>847.1</v>
      </c>
      <c r="AA6688" s="4">
        <v>793</v>
      </c>
      <c r="AB6688" s="5">
        <v>93.756423432682411</v>
      </c>
      <c r="AC6688" s="5">
        <v>95.542137718396702</v>
      </c>
      <c r="AD6688" s="5">
        <v>108.8257965056526</v>
      </c>
      <c r="AE6688" s="5">
        <v>101.87564234326823</v>
      </c>
      <c r="AF6688" s="4">
        <v>1.0229900000000001</v>
      </c>
      <c r="AG6688" s="4">
        <v>0.15453672090937681</v>
      </c>
    </row>
    <row r="6689" spans="1:33" x14ac:dyDescent="0.2">
      <c r="A6689" s="4" t="s">
        <v>13</v>
      </c>
      <c r="B6689" s="4" t="s">
        <v>5880</v>
      </c>
      <c r="C6689" s="4" t="s">
        <v>19539</v>
      </c>
      <c r="D6689" s="4" t="s">
        <v>5881</v>
      </c>
      <c r="E6689" s="4">
        <v>6.0000000000000001E-3</v>
      </c>
      <c r="F6689" s="4">
        <v>2.8410000000000002</v>
      </c>
      <c r="G6689" s="4">
        <v>2</v>
      </c>
      <c r="H6689" s="4">
        <v>1</v>
      </c>
      <c r="I6689" s="4">
        <v>1</v>
      </c>
      <c r="J6689" s="4">
        <v>1</v>
      </c>
      <c r="K6689" s="4">
        <v>1</v>
      </c>
      <c r="L6689" s="4">
        <v>530</v>
      </c>
      <c r="M6689" s="4">
        <v>54.9</v>
      </c>
      <c r="N6689" s="4">
        <v>8.41</v>
      </c>
      <c r="O6689" s="4">
        <v>2.38</v>
      </c>
      <c r="P6689" s="4">
        <v>1</v>
      </c>
      <c r="Q6689" s="4">
        <v>1</v>
      </c>
      <c r="R6689" s="4">
        <v>1</v>
      </c>
      <c r="S6689" s="4">
        <v>1</v>
      </c>
      <c r="T6689" s="4">
        <v>18</v>
      </c>
      <c r="U6689" s="4">
        <v>16</v>
      </c>
      <c r="V6689" s="4">
        <v>18.2</v>
      </c>
      <c r="W6689" s="4">
        <v>18.7</v>
      </c>
      <c r="X6689" s="4">
        <v>19.899999999999999</v>
      </c>
      <c r="Y6689" s="4">
        <v>18.100000000000001</v>
      </c>
      <c r="Z6689" s="4">
        <v>22.9</v>
      </c>
      <c r="AA6689" s="4">
        <v>19.399999999999999</v>
      </c>
      <c r="AB6689" s="5">
        <v>99.128268991282681</v>
      </c>
      <c r="AC6689" s="5">
        <v>90.161892901618941</v>
      </c>
      <c r="AD6689" s="5">
        <v>114.0722291407223</v>
      </c>
      <c r="AE6689" s="5">
        <v>96.637608966376078</v>
      </c>
      <c r="AF6689" s="4">
        <v>0.40945100000000001</v>
      </c>
      <c r="AG6689" s="4">
        <v>0.15465824478900192</v>
      </c>
    </row>
    <row r="6690" spans="1:33" x14ac:dyDescent="0.2">
      <c r="A6690" s="4" t="s">
        <v>13</v>
      </c>
      <c r="B6690" s="4" t="s">
        <v>3384</v>
      </c>
      <c r="C6690" s="4" t="s">
        <v>18297</v>
      </c>
      <c r="D6690" s="4" t="s">
        <v>3385</v>
      </c>
      <c r="E6690" s="4">
        <v>0</v>
      </c>
      <c r="F6690" s="4">
        <v>8.0359999999999996</v>
      </c>
      <c r="G6690" s="4">
        <v>6</v>
      </c>
      <c r="H6690" s="4">
        <v>1</v>
      </c>
      <c r="I6690" s="4">
        <v>2</v>
      </c>
      <c r="J6690" s="4">
        <v>3</v>
      </c>
      <c r="K6690" s="4">
        <v>2</v>
      </c>
      <c r="L6690" s="4">
        <v>406</v>
      </c>
      <c r="M6690" s="4">
        <v>44.9</v>
      </c>
      <c r="N6690" s="4">
        <v>7.59</v>
      </c>
      <c r="O6690" s="4">
        <v>9.5500000000000007</v>
      </c>
      <c r="P6690" s="4">
        <v>1</v>
      </c>
      <c r="Q6690" s="4">
        <v>1</v>
      </c>
      <c r="R6690" s="4">
        <v>1</v>
      </c>
      <c r="S6690" s="4">
        <v>1</v>
      </c>
      <c r="T6690" s="4">
        <v>7.7</v>
      </c>
      <c r="U6690" s="4">
        <v>6.5</v>
      </c>
      <c r="V6690" s="4">
        <v>6.5</v>
      </c>
      <c r="W6690" s="4">
        <v>9.1999999999999993</v>
      </c>
      <c r="X6690" s="4">
        <v>8.5</v>
      </c>
      <c r="Y6690" s="4">
        <v>7.4</v>
      </c>
      <c r="Z6690" s="4">
        <v>8.1999999999999993</v>
      </c>
      <c r="AA6690" s="4">
        <v>9.5</v>
      </c>
      <c r="AB6690" s="5">
        <v>101.19047619047619</v>
      </c>
      <c r="AC6690" s="5">
        <v>88.095238095238088</v>
      </c>
      <c r="AD6690" s="5">
        <v>97.619047619047606</v>
      </c>
      <c r="AE6690" s="5">
        <v>113.09523809523809</v>
      </c>
      <c r="AF6690" s="4">
        <v>0.395511</v>
      </c>
      <c r="AG6690" s="4">
        <v>0.15472259479864203</v>
      </c>
    </row>
    <row r="6691" spans="1:33" x14ac:dyDescent="0.2">
      <c r="A6691" s="4" t="s">
        <v>13</v>
      </c>
      <c r="B6691" s="4" t="s">
        <v>10632</v>
      </c>
      <c r="C6691" s="4" t="s">
        <v>21893</v>
      </c>
      <c r="D6691" s="4" t="s">
        <v>10633</v>
      </c>
      <c r="E6691" s="4">
        <v>0</v>
      </c>
      <c r="F6691" s="4">
        <v>25.992000000000001</v>
      </c>
      <c r="G6691" s="4">
        <v>37</v>
      </c>
      <c r="H6691" s="4">
        <v>1</v>
      </c>
      <c r="I6691" s="4">
        <v>7</v>
      </c>
      <c r="J6691" s="4">
        <v>8</v>
      </c>
      <c r="K6691" s="4">
        <v>7</v>
      </c>
      <c r="L6691" s="4">
        <v>204</v>
      </c>
      <c r="M6691" s="4">
        <v>22.7</v>
      </c>
      <c r="N6691" s="4">
        <v>6.52</v>
      </c>
      <c r="O6691" s="4">
        <v>25.19</v>
      </c>
      <c r="P6691" s="4">
        <v>6</v>
      </c>
      <c r="Q6691" s="4">
        <v>6</v>
      </c>
      <c r="R6691" s="4">
        <v>6</v>
      </c>
      <c r="S6691" s="4">
        <v>6</v>
      </c>
      <c r="T6691" s="4">
        <v>305.8</v>
      </c>
      <c r="U6691" s="4">
        <v>291</v>
      </c>
      <c r="V6691" s="4">
        <v>296.8</v>
      </c>
      <c r="W6691" s="4">
        <v>357.3</v>
      </c>
      <c r="X6691" s="4">
        <v>338.4</v>
      </c>
      <c r="Y6691" s="4">
        <v>329.3</v>
      </c>
      <c r="Z6691" s="4">
        <v>373</v>
      </c>
      <c r="AA6691" s="4">
        <v>370.5</v>
      </c>
      <c r="AB6691" s="5">
        <v>95.918367346938766</v>
      </c>
      <c r="AC6691" s="5">
        <v>93.33900226757369</v>
      </c>
      <c r="AD6691" s="5">
        <v>105.72562358276643</v>
      </c>
      <c r="AE6691" s="5">
        <v>105.01700680272108</v>
      </c>
      <c r="AF6691" s="4">
        <v>1.8146100000000001</v>
      </c>
      <c r="AG6691" s="4">
        <v>0.1551327020468018</v>
      </c>
    </row>
    <row r="6692" spans="1:33" x14ac:dyDescent="0.2">
      <c r="A6692" s="4" t="s">
        <v>13</v>
      </c>
      <c r="B6692" s="4" t="s">
        <v>1258</v>
      </c>
      <c r="C6692" s="4" t="s">
        <v>17250</v>
      </c>
      <c r="D6692" s="4" t="s">
        <v>1259</v>
      </c>
      <c r="E6692" s="4">
        <v>0</v>
      </c>
      <c r="F6692" s="4">
        <v>58.881999999999998</v>
      </c>
      <c r="G6692" s="4">
        <v>47</v>
      </c>
      <c r="H6692" s="4">
        <v>1</v>
      </c>
      <c r="I6692" s="4">
        <v>12</v>
      </c>
      <c r="J6692" s="4">
        <v>16</v>
      </c>
      <c r="K6692" s="4">
        <v>12</v>
      </c>
      <c r="L6692" s="4">
        <v>321</v>
      </c>
      <c r="M6692" s="4">
        <v>34.5</v>
      </c>
      <c r="N6692" s="4">
        <v>5.35</v>
      </c>
      <c r="O6692" s="4">
        <v>52.54</v>
      </c>
      <c r="P6692" s="4">
        <v>13</v>
      </c>
      <c r="Q6692" s="4">
        <v>13</v>
      </c>
      <c r="R6692" s="4">
        <v>13</v>
      </c>
      <c r="S6692" s="4">
        <v>13</v>
      </c>
      <c r="T6692" s="4">
        <v>509.9</v>
      </c>
      <c r="U6692" s="4">
        <v>468.7</v>
      </c>
      <c r="V6692" s="4">
        <v>512.4</v>
      </c>
      <c r="W6692" s="4">
        <v>554.70000000000005</v>
      </c>
      <c r="X6692" s="4">
        <v>564.29999999999995</v>
      </c>
      <c r="Y6692" s="4">
        <v>530.5</v>
      </c>
      <c r="Z6692" s="4">
        <v>643.9</v>
      </c>
      <c r="AA6692" s="4">
        <v>575.20000000000005</v>
      </c>
      <c r="AB6692" s="5">
        <v>97.549591598599775</v>
      </c>
      <c r="AC6692" s="5">
        <v>91.70664246510222</v>
      </c>
      <c r="AD6692" s="5">
        <v>111.30990967630409</v>
      </c>
      <c r="AE6692" s="5">
        <v>99.433856259993973</v>
      </c>
      <c r="AF6692" s="4">
        <v>0.60933700000000002</v>
      </c>
      <c r="AG6692" s="4">
        <v>0.15514913198911323</v>
      </c>
    </row>
    <row r="6693" spans="1:33" x14ac:dyDescent="0.2">
      <c r="A6693" s="4" t="s">
        <v>13</v>
      </c>
      <c r="B6693" s="4" t="s">
        <v>10736</v>
      </c>
      <c r="C6693" s="4" t="s">
        <v>21945</v>
      </c>
      <c r="D6693" s="4" t="s">
        <v>10737</v>
      </c>
      <c r="E6693" s="4">
        <v>0</v>
      </c>
      <c r="F6693" s="4">
        <v>49.887</v>
      </c>
      <c r="G6693" s="4">
        <v>20</v>
      </c>
      <c r="H6693" s="4">
        <v>1</v>
      </c>
      <c r="I6693" s="4">
        <v>11</v>
      </c>
      <c r="J6693" s="4">
        <v>13</v>
      </c>
      <c r="K6693" s="4">
        <v>11</v>
      </c>
      <c r="L6693" s="4">
        <v>779</v>
      </c>
      <c r="M6693" s="4">
        <v>87</v>
      </c>
      <c r="N6693" s="4">
        <v>7.84</v>
      </c>
      <c r="O6693" s="4">
        <v>42.71</v>
      </c>
      <c r="P6693" s="4">
        <v>8</v>
      </c>
      <c r="Q6693" s="4">
        <v>8</v>
      </c>
      <c r="R6693" s="4">
        <v>8</v>
      </c>
      <c r="S6693" s="4">
        <v>8</v>
      </c>
      <c r="T6693" s="4">
        <v>246.8</v>
      </c>
      <c r="U6693" s="4">
        <v>213.6</v>
      </c>
      <c r="V6693" s="4">
        <v>229.6</v>
      </c>
      <c r="W6693" s="4">
        <v>274.7</v>
      </c>
      <c r="X6693" s="4">
        <v>273.10000000000002</v>
      </c>
      <c r="Y6693" s="4">
        <v>241.7</v>
      </c>
      <c r="Z6693" s="4">
        <v>288.5</v>
      </c>
      <c r="AA6693" s="4">
        <v>284.8</v>
      </c>
      <c r="AB6693" s="5">
        <v>100.39518426615201</v>
      </c>
      <c r="AC6693" s="5">
        <v>88.852127561804977</v>
      </c>
      <c r="AD6693" s="5">
        <v>106.05642863707378</v>
      </c>
      <c r="AE6693" s="5">
        <v>104.6962595349692</v>
      </c>
      <c r="AF6693" s="4">
        <v>0.68906400000000001</v>
      </c>
      <c r="AG6693" s="4">
        <v>0.15527822547791084</v>
      </c>
    </row>
    <row r="6694" spans="1:33" x14ac:dyDescent="0.2">
      <c r="A6694" s="4" t="s">
        <v>13</v>
      </c>
      <c r="B6694" s="4" t="s">
        <v>15846</v>
      </c>
      <c r="C6694" s="4" t="s">
        <v>24484</v>
      </c>
      <c r="D6694" s="4" t="s">
        <v>15847</v>
      </c>
      <c r="E6694" s="4">
        <v>0</v>
      </c>
      <c r="F6694" s="4">
        <v>34.469000000000001</v>
      </c>
      <c r="G6694" s="4">
        <v>16</v>
      </c>
      <c r="H6694" s="4">
        <v>1</v>
      </c>
      <c r="I6694" s="4">
        <v>8</v>
      </c>
      <c r="J6694" s="4">
        <v>15</v>
      </c>
      <c r="K6694" s="4">
        <v>4</v>
      </c>
      <c r="L6694" s="4">
        <v>559</v>
      </c>
      <c r="M6694" s="4">
        <v>60.8</v>
      </c>
      <c r="N6694" s="4">
        <v>8.9499999999999993</v>
      </c>
      <c r="O6694" s="4">
        <v>45.43</v>
      </c>
      <c r="P6694" s="4">
        <v>2</v>
      </c>
      <c r="Q6694" s="4">
        <v>2</v>
      </c>
      <c r="R6694" s="4">
        <v>2</v>
      </c>
      <c r="S6694" s="4">
        <v>2</v>
      </c>
      <c r="T6694" s="4">
        <v>150.5</v>
      </c>
      <c r="U6694" s="4">
        <v>97</v>
      </c>
      <c r="V6694" s="4">
        <v>139</v>
      </c>
      <c r="W6694" s="4">
        <v>128.19999999999999</v>
      </c>
      <c r="X6694" s="4">
        <v>166.5</v>
      </c>
      <c r="Y6694" s="4">
        <v>109.8</v>
      </c>
      <c r="Z6694" s="4">
        <v>174.7</v>
      </c>
      <c r="AA6694" s="4">
        <v>133</v>
      </c>
      <c r="AB6694" s="5">
        <v>114.04109589041096</v>
      </c>
      <c r="AC6694" s="5">
        <v>75.205479452054789</v>
      </c>
      <c r="AD6694" s="5">
        <v>119.65753424657534</v>
      </c>
      <c r="AE6694" s="5">
        <v>91.095890410958901</v>
      </c>
      <c r="AF6694" s="4">
        <v>0.15618499999999999</v>
      </c>
      <c r="AG6694" s="4">
        <v>0.15528888152105311</v>
      </c>
    </row>
    <row r="6695" spans="1:33" x14ac:dyDescent="0.2">
      <c r="A6695" s="4" t="s">
        <v>13</v>
      </c>
      <c r="B6695" s="4" t="s">
        <v>4476</v>
      </c>
      <c r="C6695" s="4" t="s">
        <v>18843</v>
      </c>
      <c r="D6695" s="4" t="s">
        <v>4477</v>
      </c>
      <c r="E6695" s="4">
        <v>0</v>
      </c>
      <c r="F6695" s="4">
        <v>26.518000000000001</v>
      </c>
      <c r="G6695" s="4">
        <v>34</v>
      </c>
      <c r="H6695" s="4">
        <v>1</v>
      </c>
      <c r="I6695" s="4">
        <v>3</v>
      </c>
      <c r="J6695" s="4">
        <v>4</v>
      </c>
      <c r="K6695" s="4">
        <v>3</v>
      </c>
      <c r="L6695" s="4">
        <v>132</v>
      </c>
      <c r="M6695" s="4">
        <v>15.2</v>
      </c>
      <c r="N6695" s="4">
        <v>5.12</v>
      </c>
      <c r="O6695" s="4">
        <v>14.3</v>
      </c>
      <c r="P6695" s="4">
        <v>1</v>
      </c>
      <c r="Q6695" s="4">
        <v>1</v>
      </c>
      <c r="R6695" s="4">
        <v>1</v>
      </c>
      <c r="S6695" s="4">
        <v>1</v>
      </c>
      <c r="T6695" s="4">
        <v>41.2</v>
      </c>
      <c r="U6695" s="4">
        <v>32.799999999999997</v>
      </c>
      <c r="V6695" s="4">
        <v>34.700000000000003</v>
      </c>
      <c r="W6695" s="4">
        <v>46.7</v>
      </c>
      <c r="X6695" s="4">
        <v>45.6</v>
      </c>
      <c r="Y6695" s="4">
        <v>37.1</v>
      </c>
      <c r="Z6695" s="4">
        <v>43.7</v>
      </c>
      <c r="AA6695" s="4">
        <v>48.4</v>
      </c>
      <c r="AB6695" s="5">
        <v>104.34782608695652</v>
      </c>
      <c r="AC6695" s="5">
        <v>84.897025171624705</v>
      </c>
      <c r="AD6695" s="5">
        <v>100</v>
      </c>
      <c r="AE6695" s="5">
        <v>110.75514874141875</v>
      </c>
      <c r="AF6695" s="4">
        <v>0.36325499999999999</v>
      </c>
      <c r="AG6695" s="4">
        <v>0.15531382692006102</v>
      </c>
    </row>
    <row r="6696" spans="1:33" x14ac:dyDescent="0.2">
      <c r="A6696" s="4" t="s">
        <v>13</v>
      </c>
      <c r="B6696" s="4" t="s">
        <v>11332</v>
      </c>
      <c r="C6696" s="4" t="s">
        <v>22243</v>
      </c>
      <c r="D6696" s="4" t="s">
        <v>11333</v>
      </c>
      <c r="E6696" s="4">
        <v>0</v>
      </c>
      <c r="F6696" s="4">
        <v>131.94300000000001</v>
      </c>
      <c r="G6696" s="4">
        <v>31</v>
      </c>
      <c r="H6696" s="4">
        <v>1</v>
      </c>
      <c r="I6696" s="4">
        <v>31</v>
      </c>
      <c r="J6696" s="4">
        <v>35</v>
      </c>
      <c r="K6696" s="4">
        <v>31</v>
      </c>
      <c r="L6696" s="4">
        <v>1295</v>
      </c>
      <c r="M6696" s="4">
        <v>143</v>
      </c>
      <c r="N6696" s="4">
        <v>8.91</v>
      </c>
      <c r="O6696" s="4">
        <v>121.88</v>
      </c>
      <c r="P6696" s="4">
        <v>29</v>
      </c>
      <c r="Q6696" s="4">
        <v>29</v>
      </c>
      <c r="R6696" s="4">
        <v>29</v>
      </c>
      <c r="S6696" s="4">
        <v>29</v>
      </c>
      <c r="T6696" s="4">
        <v>988.6</v>
      </c>
      <c r="U6696" s="4">
        <v>933.7</v>
      </c>
      <c r="V6696" s="4">
        <v>1072.5999999999999</v>
      </c>
      <c r="W6696" s="4">
        <v>1010.2</v>
      </c>
      <c r="X6696" s="4">
        <v>1094.0999999999999</v>
      </c>
      <c r="Y6696" s="4">
        <v>1056.5999999999999</v>
      </c>
      <c r="Z6696" s="4">
        <v>1347.7</v>
      </c>
      <c r="AA6696" s="4">
        <v>1047.5</v>
      </c>
      <c r="AB6696" s="5">
        <v>96.271365406190185</v>
      </c>
      <c r="AC6696" s="5">
        <v>92.971688774500095</v>
      </c>
      <c r="AD6696" s="5">
        <v>118.58597857409974</v>
      </c>
      <c r="AE6696" s="5">
        <v>92.17096724520998</v>
      </c>
      <c r="AF6696" s="4">
        <v>0.297682</v>
      </c>
      <c r="AG6696" s="4">
        <v>0.15533982847834138</v>
      </c>
    </row>
    <row r="6697" spans="1:33" x14ac:dyDescent="0.2">
      <c r="A6697" s="4" t="s">
        <v>13</v>
      </c>
      <c r="B6697" s="4" t="s">
        <v>2718</v>
      </c>
      <c r="C6697" s="4" t="s">
        <v>17970</v>
      </c>
      <c r="D6697" s="4" t="s">
        <v>2719</v>
      </c>
      <c r="E6697" s="4">
        <v>0</v>
      </c>
      <c r="F6697" s="4">
        <v>170.31100000000001</v>
      </c>
      <c r="G6697" s="4">
        <v>61</v>
      </c>
      <c r="H6697" s="4">
        <v>1</v>
      </c>
      <c r="I6697" s="4">
        <v>12</v>
      </c>
      <c r="J6697" s="4">
        <v>78</v>
      </c>
      <c r="K6697" s="4">
        <v>12</v>
      </c>
      <c r="L6697" s="4">
        <v>135</v>
      </c>
      <c r="M6697" s="4">
        <v>15.5</v>
      </c>
      <c r="N6697" s="4">
        <v>9.85</v>
      </c>
      <c r="O6697" s="4">
        <v>279.86</v>
      </c>
      <c r="P6697" s="4">
        <v>23</v>
      </c>
      <c r="Q6697" s="4">
        <v>23</v>
      </c>
      <c r="R6697" s="4">
        <v>23</v>
      </c>
      <c r="S6697" s="4">
        <v>23</v>
      </c>
      <c r="T6697" s="4">
        <v>2327.4</v>
      </c>
      <c r="U6697" s="4">
        <v>2042</v>
      </c>
      <c r="V6697" s="4">
        <v>2412.5</v>
      </c>
      <c r="W6697" s="4">
        <v>2324.9</v>
      </c>
      <c r="X6697" s="4">
        <v>2575.6999999999998</v>
      </c>
      <c r="Y6697" s="4">
        <v>2310.9</v>
      </c>
      <c r="Z6697" s="4">
        <v>3031.4</v>
      </c>
      <c r="AA6697" s="4">
        <v>2410.9</v>
      </c>
      <c r="AB6697" s="5">
        <v>99.747310943082027</v>
      </c>
      <c r="AC6697" s="5">
        <v>89.492588755821046</v>
      </c>
      <c r="AD6697" s="5">
        <v>117.39488232047944</v>
      </c>
      <c r="AE6697" s="5">
        <v>93.365217980617487</v>
      </c>
      <c r="AF6697" s="4">
        <v>0.30573800000000001</v>
      </c>
      <c r="AG6697" s="4">
        <v>0.15538547010132736</v>
      </c>
    </row>
    <row r="6698" spans="1:33" x14ac:dyDescent="0.2">
      <c r="A6698" s="4" t="s">
        <v>13</v>
      </c>
      <c r="B6698" s="4" t="s">
        <v>936</v>
      </c>
      <c r="C6698" s="4" t="s">
        <v>17091</v>
      </c>
      <c r="D6698" s="4" t="s">
        <v>937</v>
      </c>
      <c r="E6698" s="4">
        <v>0</v>
      </c>
      <c r="F6698" s="4">
        <v>48.420999999999999</v>
      </c>
      <c r="G6698" s="4">
        <v>29</v>
      </c>
      <c r="H6698" s="4">
        <v>1</v>
      </c>
      <c r="I6698" s="4">
        <v>11</v>
      </c>
      <c r="J6698" s="4">
        <v>16</v>
      </c>
      <c r="K6698" s="4">
        <v>11</v>
      </c>
      <c r="L6698" s="4">
        <v>476</v>
      </c>
      <c r="M6698" s="4">
        <v>53.3</v>
      </c>
      <c r="N6698" s="4">
        <v>7.69</v>
      </c>
      <c r="O6698" s="4">
        <v>53.33</v>
      </c>
      <c r="P6698" s="4">
        <v>11</v>
      </c>
      <c r="Q6698" s="4">
        <v>11</v>
      </c>
      <c r="R6698" s="4">
        <v>11</v>
      </c>
      <c r="S6698" s="4">
        <v>11</v>
      </c>
      <c r="T6698" s="4">
        <v>362.9</v>
      </c>
      <c r="U6698" s="4">
        <v>338.6</v>
      </c>
      <c r="V6698" s="4">
        <v>372.4</v>
      </c>
      <c r="W6698" s="4">
        <v>391.7</v>
      </c>
      <c r="X6698" s="4">
        <v>401.6</v>
      </c>
      <c r="Y6698" s="4">
        <v>383.2</v>
      </c>
      <c r="Z6698" s="4">
        <v>467.9</v>
      </c>
      <c r="AA6698" s="4">
        <v>406.2</v>
      </c>
      <c r="AB6698" s="5">
        <v>96.835252275604304</v>
      </c>
      <c r="AC6698" s="5">
        <v>92.398577370546747</v>
      </c>
      <c r="AD6698" s="5">
        <v>112.82174935198022</v>
      </c>
      <c r="AE6698" s="5">
        <v>97.944421001868704</v>
      </c>
      <c r="AF6698" s="4">
        <v>0.52200899999999995</v>
      </c>
      <c r="AG6698" s="4">
        <v>0.15547329680866961</v>
      </c>
    </row>
    <row r="6699" spans="1:33" x14ac:dyDescent="0.2">
      <c r="A6699" s="4" t="s">
        <v>13</v>
      </c>
      <c r="B6699" s="4" t="s">
        <v>13904</v>
      </c>
      <c r="C6699" s="4" t="s">
        <v>23525</v>
      </c>
      <c r="D6699" s="4" t="s">
        <v>13905</v>
      </c>
      <c r="E6699" s="4">
        <v>0</v>
      </c>
      <c r="F6699" s="4">
        <v>7.6219999999999999</v>
      </c>
      <c r="G6699" s="4">
        <v>12</v>
      </c>
      <c r="H6699" s="4">
        <v>1</v>
      </c>
      <c r="I6699" s="4">
        <v>4</v>
      </c>
      <c r="J6699" s="4">
        <v>4</v>
      </c>
      <c r="K6699" s="4">
        <v>4</v>
      </c>
      <c r="L6699" s="4">
        <v>411</v>
      </c>
      <c r="M6699" s="4">
        <v>48.3</v>
      </c>
      <c r="N6699" s="4">
        <v>8.6999999999999993</v>
      </c>
      <c r="O6699" s="4">
        <v>11.7</v>
      </c>
      <c r="P6699" s="4">
        <v>2</v>
      </c>
      <c r="Q6699" s="4">
        <v>2</v>
      </c>
      <c r="R6699" s="4">
        <v>2</v>
      </c>
      <c r="S6699" s="4">
        <v>2</v>
      </c>
      <c r="T6699" s="4">
        <v>40.299999999999997</v>
      </c>
      <c r="U6699" s="4">
        <v>25</v>
      </c>
      <c r="V6699" s="4">
        <v>38.9</v>
      </c>
      <c r="W6699" s="4">
        <v>31.3</v>
      </c>
      <c r="X6699" s="4">
        <v>44.6</v>
      </c>
      <c r="Y6699" s="4">
        <v>28.3</v>
      </c>
      <c r="Z6699" s="4">
        <v>48.8</v>
      </c>
      <c r="AA6699" s="4">
        <v>32.4</v>
      </c>
      <c r="AB6699" s="5">
        <v>115.76898118105125</v>
      </c>
      <c r="AC6699" s="5">
        <v>73.458792991563911</v>
      </c>
      <c r="AD6699" s="5">
        <v>126.67099286177805</v>
      </c>
      <c r="AE6699" s="5">
        <v>84.101232965606741</v>
      </c>
      <c r="AF6699" s="4">
        <v>0.122334</v>
      </c>
      <c r="AG6699" s="4">
        <v>0.15556091285823909</v>
      </c>
    </row>
    <row r="6700" spans="1:33" x14ac:dyDescent="0.2">
      <c r="A6700" s="4" t="s">
        <v>13</v>
      </c>
      <c r="B6700" s="4" t="s">
        <v>13078</v>
      </c>
      <c r="C6700" s="4" t="s">
        <v>23114</v>
      </c>
      <c r="D6700" s="4" t="s">
        <v>13079</v>
      </c>
      <c r="E6700" s="4">
        <v>0</v>
      </c>
      <c r="F6700" s="4">
        <v>60.003</v>
      </c>
      <c r="G6700" s="4">
        <v>12</v>
      </c>
      <c r="H6700" s="4">
        <v>1</v>
      </c>
      <c r="I6700" s="4">
        <v>10</v>
      </c>
      <c r="J6700" s="4">
        <v>14</v>
      </c>
      <c r="K6700" s="4">
        <v>10</v>
      </c>
      <c r="L6700" s="4">
        <v>1200</v>
      </c>
      <c r="M6700" s="4">
        <v>120.9</v>
      </c>
      <c r="N6700" s="4">
        <v>10.199999999999999</v>
      </c>
      <c r="O6700" s="4">
        <v>54.76</v>
      </c>
      <c r="P6700" s="4">
        <v>10</v>
      </c>
      <c r="Q6700" s="4">
        <v>9</v>
      </c>
      <c r="R6700" s="4">
        <v>10</v>
      </c>
      <c r="S6700" s="4">
        <v>10</v>
      </c>
      <c r="T6700" s="4">
        <v>768.3</v>
      </c>
      <c r="U6700" s="4">
        <v>657.5</v>
      </c>
      <c r="V6700" s="4">
        <v>747.1</v>
      </c>
      <c r="W6700" s="4">
        <v>807.4</v>
      </c>
      <c r="X6700" s="4">
        <v>850.3</v>
      </c>
      <c r="Y6700" s="4">
        <v>744</v>
      </c>
      <c r="Z6700" s="4">
        <v>938.8</v>
      </c>
      <c r="AA6700" s="4">
        <v>837.2</v>
      </c>
      <c r="AB6700" s="5">
        <v>100.91683232946622</v>
      </c>
      <c r="AC6700" s="5">
        <v>88.300744740824257</v>
      </c>
      <c r="AD6700" s="5">
        <v>111.42034833694329</v>
      </c>
      <c r="AE6700" s="5">
        <v>99.36207459276622</v>
      </c>
      <c r="AF6700" s="4">
        <v>0.46812599999999999</v>
      </c>
      <c r="AG6700" s="4">
        <v>0.15570845437415992</v>
      </c>
    </row>
    <row r="6701" spans="1:33" x14ac:dyDescent="0.2">
      <c r="A6701" s="4" t="s">
        <v>13</v>
      </c>
      <c r="B6701" s="4" t="s">
        <v>4412</v>
      </c>
      <c r="C6701" s="4" t="s">
        <v>18812</v>
      </c>
      <c r="D6701" s="4" t="s">
        <v>4413</v>
      </c>
      <c r="E6701" s="4">
        <v>0</v>
      </c>
      <c r="F6701" s="4">
        <v>99.27</v>
      </c>
      <c r="G6701" s="4">
        <v>26</v>
      </c>
      <c r="H6701" s="4">
        <v>1</v>
      </c>
      <c r="I6701" s="4">
        <v>22</v>
      </c>
      <c r="J6701" s="4">
        <v>32</v>
      </c>
      <c r="K6701" s="4">
        <v>22</v>
      </c>
      <c r="L6701" s="4">
        <v>972</v>
      </c>
      <c r="M6701" s="4">
        <v>111.6</v>
      </c>
      <c r="N6701" s="4">
        <v>6.52</v>
      </c>
      <c r="O6701" s="4">
        <v>110.17</v>
      </c>
      <c r="P6701" s="4">
        <v>23</v>
      </c>
      <c r="Q6701" s="4">
        <v>23</v>
      </c>
      <c r="R6701" s="4">
        <v>23</v>
      </c>
      <c r="S6701" s="4">
        <v>23</v>
      </c>
      <c r="T6701" s="4">
        <v>844.2</v>
      </c>
      <c r="U6701" s="4">
        <v>811.7</v>
      </c>
      <c r="V6701" s="4">
        <v>880.6</v>
      </c>
      <c r="W6701" s="4">
        <v>923.5</v>
      </c>
      <c r="X6701" s="4">
        <v>934.3</v>
      </c>
      <c r="Y6701" s="4">
        <v>918.6</v>
      </c>
      <c r="Z6701" s="4">
        <v>1106.4000000000001</v>
      </c>
      <c r="AA6701" s="4">
        <v>957.7</v>
      </c>
      <c r="AB6701" s="5">
        <v>95.409752361501148</v>
      </c>
      <c r="AC6701" s="5">
        <v>93.806484554506</v>
      </c>
      <c r="AD6701" s="5">
        <v>112.98442685728875</v>
      </c>
      <c r="AE6701" s="5">
        <v>97.799336226704114</v>
      </c>
      <c r="AF6701" s="4">
        <v>0.53293199999999996</v>
      </c>
      <c r="AG6701" s="4">
        <v>0.15572784507994986</v>
      </c>
    </row>
    <row r="6702" spans="1:33" x14ac:dyDescent="0.2">
      <c r="A6702" s="4" t="s">
        <v>13</v>
      </c>
      <c r="B6702" s="4" t="s">
        <v>182</v>
      </c>
      <c r="C6702" s="4" t="s">
        <v>16715</v>
      </c>
      <c r="D6702" s="4" t="s">
        <v>183</v>
      </c>
      <c r="E6702" s="4">
        <v>0</v>
      </c>
      <c r="F6702" s="4">
        <v>250.566</v>
      </c>
      <c r="G6702" s="4">
        <v>46</v>
      </c>
      <c r="H6702" s="4">
        <v>1</v>
      </c>
      <c r="I6702" s="4">
        <v>45</v>
      </c>
      <c r="J6702" s="4">
        <v>85</v>
      </c>
      <c r="K6702" s="4">
        <v>45</v>
      </c>
      <c r="L6702" s="4">
        <v>1140</v>
      </c>
      <c r="M6702" s="4">
        <v>126.8</v>
      </c>
      <c r="N6702" s="4">
        <v>5.26</v>
      </c>
      <c r="O6702" s="4">
        <v>297.67</v>
      </c>
      <c r="P6702" s="4">
        <v>46</v>
      </c>
      <c r="Q6702" s="4">
        <v>46</v>
      </c>
      <c r="R6702" s="4">
        <v>46</v>
      </c>
      <c r="S6702" s="4">
        <v>46</v>
      </c>
      <c r="T6702" s="4">
        <v>2343.9</v>
      </c>
      <c r="U6702" s="4">
        <v>2267.1999999999998</v>
      </c>
      <c r="V6702" s="4">
        <v>2388.6</v>
      </c>
      <c r="W6702" s="4">
        <v>2649.2</v>
      </c>
      <c r="X6702" s="4">
        <v>2594</v>
      </c>
      <c r="Y6702" s="4">
        <v>2565.6999999999998</v>
      </c>
      <c r="Z6702" s="4">
        <v>3001.3</v>
      </c>
      <c r="AA6702" s="4">
        <v>2747.2</v>
      </c>
      <c r="AB6702" s="5">
        <v>95.121101556627124</v>
      </c>
      <c r="AC6702" s="5">
        <v>94.083350140261444</v>
      </c>
      <c r="AD6702" s="5">
        <v>110.05665462679451</v>
      </c>
      <c r="AE6702" s="5">
        <v>100.73889367631689</v>
      </c>
      <c r="AF6702" s="4">
        <v>0.82482</v>
      </c>
      <c r="AG6702" s="4">
        <v>0.15589836613912775</v>
      </c>
    </row>
    <row r="6703" spans="1:33" x14ac:dyDescent="0.2">
      <c r="A6703" s="4" t="s">
        <v>13</v>
      </c>
      <c r="B6703" s="4" t="s">
        <v>6918</v>
      </c>
      <c r="C6703" s="4" t="s">
        <v>20055</v>
      </c>
      <c r="D6703" s="4" t="s">
        <v>6919</v>
      </c>
      <c r="E6703" s="4">
        <v>0</v>
      </c>
      <c r="F6703" s="4">
        <v>16.954000000000001</v>
      </c>
      <c r="G6703" s="4">
        <v>11</v>
      </c>
      <c r="H6703" s="4">
        <v>1</v>
      </c>
      <c r="I6703" s="4">
        <v>4</v>
      </c>
      <c r="J6703" s="4">
        <v>4</v>
      </c>
      <c r="K6703" s="4">
        <v>4</v>
      </c>
      <c r="L6703" s="4">
        <v>479</v>
      </c>
      <c r="M6703" s="4">
        <v>48.9</v>
      </c>
      <c r="N6703" s="4">
        <v>9.1</v>
      </c>
      <c r="O6703" s="4">
        <v>15.28</v>
      </c>
      <c r="P6703" s="4">
        <v>4</v>
      </c>
      <c r="Q6703" s="4">
        <v>4</v>
      </c>
      <c r="R6703" s="4">
        <v>4</v>
      </c>
      <c r="S6703" s="4">
        <v>4</v>
      </c>
      <c r="T6703" s="4">
        <v>109</v>
      </c>
      <c r="U6703" s="4">
        <v>67.5</v>
      </c>
      <c r="V6703" s="4">
        <v>106.1</v>
      </c>
      <c r="W6703" s="4">
        <v>83.1</v>
      </c>
      <c r="X6703" s="4">
        <v>120.7</v>
      </c>
      <c r="Y6703" s="4">
        <v>76.400000000000006</v>
      </c>
      <c r="Z6703" s="4">
        <v>133.4</v>
      </c>
      <c r="AA6703" s="4">
        <v>86.2</v>
      </c>
      <c r="AB6703" s="5">
        <v>115.86273098152147</v>
      </c>
      <c r="AC6703" s="5">
        <v>73.338132949364052</v>
      </c>
      <c r="AD6703" s="5">
        <v>128.05375569954401</v>
      </c>
      <c r="AE6703" s="5">
        <v>82.745380369570427</v>
      </c>
      <c r="AF6703" s="4">
        <v>0.118196</v>
      </c>
      <c r="AG6703" s="4">
        <v>0.15595027796171251</v>
      </c>
    </row>
    <row r="6704" spans="1:33" x14ac:dyDescent="0.2">
      <c r="A6704" s="4" t="s">
        <v>13</v>
      </c>
      <c r="B6704" s="4" t="s">
        <v>10520</v>
      </c>
      <c r="C6704" s="4" t="s">
        <v>21837</v>
      </c>
      <c r="D6704" s="4" t="s">
        <v>10521</v>
      </c>
      <c r="E6704" s="4">
        <v>0</v>
      </c>
      <c r="F6704" s="4">
        <v>50.622999999999998</v>
      </c>
      <c r="G6704" s="4">
        <v>62</v>
      </c>
      <c r="H6704" s="4">
        <v>1</v>
      </c>
      <c r="I6704" s="4">
        <v>11</v>
      </c>
      <c r="J6704" s="4">
        <v>19</v>
      </c>
      <c r="K6704" s="4">
        <v>11</v>
      </c>
      <c r="L6704" s="4">
        <v>207</v>
      </c>
      <c r="M6704" s="4">
        <v>23.3</v>
      </c>
      <c r="N6704" s="4">
        <v>6.15</v>
      </c>
      <c r="O6704" s="4">
        <v>59.46</v>
      </c>
      <c r="P6704" s="4">
        <v>10</v>
      </c>
      <c r="Q6704" s="4">
        <v>10</v>
      </c>
      <c r="R6704" s="4">
        <v>10</v>
      </c>
      <c r="S6704" s="4">
        <v>10</v>
      </c>
      <c r="T6704" s="4">
        <v>671.8</v>
      </c>
      <c r="U6704" s="4">
        <v>677.6</v>
      </c>
      <c r="V6704" s="4">
        <v>674</v>
      </c>
      <c r="W6704" s="4">
        <v>806.1</v>
      </c>
      <c r="X6704" s="4">
        <v>743.5</v>
      </c>
      <c r="Y6704" s="4">
        <v>766.8</v>
      </c>
      <c r="Z6704" s="4">
        <v>846.8</v>
      </c>
      <c r="AA6704" s="4">
        <v>836</v>
      </c>
      <c r="AB6704" s="5">
        <v>93.138329523034031</v>
      </c>
      <c r="AC6704" s="5">
        <v>96.057123171839265</v>
      </c>
      <c r="AD6704" s="5">
        <v>106.07873226644952</v>
      </c>
      <c r="AE6704" s="5">
        <v>104.72581503867714</v>
      </c>
      <c r="AF6704" s="4">
        <v>1.64408</v>
      </c>
      <c r="AG6704" s="4">
        <v>0.15602857398439174</v>
      </c>
    </row>
    <row r="6705" spans="1:33" x14ac:dyDescent="0.2">
      <c r="A6705" s="4" t="s">
        <v>13</v>
      </c>
      <c r="B6705" s="4" t="s">
        <v>4068</v>
      </c>
      <c r="C6705" s="4" t="s">
        <v>18640</v>
      </c>
      <c r="D6705" s="4" t="s">
        <v>4069</v>
      </c>
      <c r="E6705" s="4">
        <v>0</v>
      </c>
      <c r="F6705" s="4">
        <v>64.823999999999998</v>
      </c>
      <c r="G6705" s="4">
        <v>33</v>
      </c>
      <c r="H6705" s="4">
        <v>1</v>
      </c>
      <c r="I6705" s="4">
        <v>16</v>
      </c>
      <c r="J6705" s="4">
        <v>20</v>
      </c>
      <c r="K6705" s="4">
        <v>16</v>
      </c>
      <c r="L6705" s="4">
        <v>556</v>
      </c>
      <c r="M6705" s="4">
        <v>61.2</v>
      </c>
      <c r="N6705" s="4">
        <v>6.49</v>
      </c>
      <c r="O6705" s="4">
        <v>61.82</v>
      </c>
      <c r="P6705" s="4">
        <v>15</v>
      </c>
      <c r="Q6705" s="4">
        <v>15</v>
      </c>
      <c r="R6705" s="4">
        <v>15</v>
      </c>
      <c r="S6705" s="4">
        <v>15</v>
      </c>
      <c r="T6705" s="4">
        <v>669.5</v>
      </c>
      <c r="U6705" s="4">
        <v>671.6</v>
      </c>
      <c r="V6705" s="4">
        <v>697</v>
      </c>
      <c r="W6705" s="4">
        <v>768.4</v>
      </c>
      <c r="X6705" s="4">
        <v>740.9</v>
      </c>
      <c r="Y6705" s="4">
        <v>760</v>
      </c>
      <c r="Z6705" s="4">
        <v>875.8</v>
      </c>
      <c r="AA6705" s="4">
        <v>796.8</v>
      </c>
      <c r="AB6705" s="5">
        <v>93.385851583425236</v>
      </c>
      <c r="AC6705" s="5">
        <v>95.793288167638252</v>
      </c>
      <c r="AD6705" s="5">
        <v>110.38916023318103</v>
      </c>
      <c r="AE6705" s="5">
        <v>100.43170001575548</v>
      </c>
      <c r="AF6705" s="4">
        <v>0.76826000000000005</v>
      </c>
      <c r="AG6705" s="4">
        <v>0.15626460991683902</v>
      </c>
    </row>
    <row r="6706" spans="1:33" x14ac:dyDescent="0.2">
      <c r="A6706" s="4" t="s">
        <v>13</v>
      </c>
      <c r="B6706" s="4" t="s">
        <v>11750</v>
      </c>
      <c r="C6706" s="4" t="s">
        <v>22451</v>
      </c>
      <c r="D6706" s="4" t="s">
        <v>11751</v>
      </c>
      <c r="E6706" s="4">
        <v>0</v>
      </c>
      <c r="F6706" s="4">
        <v>21.167999999999999</v>
      </c>
      <c r="G6706" s="4">
        <v>15</v>
      </c>
      <c r="H6706" s="4">
        <v>1</v>
      </c>
      <c r="I6706" s="4">
        <v>3</v>
      </c>
      <c r="J6706" s="4">
        <v>4</v>
      </c>
      <c r="K6706" s="4">
        <v>3</v>
      </c>
      <c r="L6706" s="4">
        <v>306</v>
      </c>
      <c r="M6706" s="4">
        <v>34.5</v>
      </c>
      <c r="N6706" s="4">
        <v>8</v>
      </c>
      <c r="O6706" s="4">
        <v>15.38</v>
      </c>
      <c r="P6706" s="4">
        <v>3</v>
      </c>
      <c r="Q6706" s="4">
        <v>3</v>
      </c>
      <c r="R6706" s="4">
        <v>3</v>
      </c>
      <c r="S6706" s="4">
        <v>3</v>
      </c>
      <c r="T6706" s="4">
        <v>54.8</v>
      </c>
      <c r="U6706" s="4">
        <v>59.1</v>
      </c>
      <c r="V6706" s="4">
        <v>56</v>
      </c>
      <c r="W6706" s="4">
        <v>69.2</v>
      </c>
      <c r="X6706" s="4">
        <v>60.7</v>
      </c>
      <c r="Y6706" s="4">
        <v>66.900000000000006</v>
      </c>
      <c r="Z6706" s="4">
        <v>70.400000000000006</v>
      </c>
      <c r="AA6706" s="4">
        <v>71.8</v>
      </c>
      <c r="AB6706" s="5">
        <v>89.99258710155668</v>
      </c>
      <c r="AC6706" s="5">
        <v>99.184581171237937</v>
      </c>
      <c r="AD6706" s="5">
        <v>104.37361008154187</v>
      </c>
      <c r="AE6706" s="5">
        <v>106.44922164566343</v>
      </c>
      <c r="AF6706" s="4">
        <v>0.82758699999999996</v>
      </c>
      <c r="AG6706" s="4">
        <v>0.15629313585454604</v>
      </c>
    </row>
    <row r="6707" spans="1:33" x14ac:dyDescent="0.2">
      <c r="A6707" s="4" t="s">
        <v>13</v>
      </c>
      <c r="B6707" s="4" t="s">
        <v>4602</v>
      </c>
      <c r="C6707" s="4" t="s">
        <v>18905</v>
      </c>
      <c r="D6707" s="4" t="s">
        <v>4603</v>
      </c>
      <c r="E6707" s="4">
        <v>0</v>
      </c>
      <c r="F6707" s="4">
        <v>58.432000000000002</v>
      </c>
      <c r="G6707" s="4">
        <v>37</v>
      </c>
      <c r="H6707" s="4">
        <v>1</v>
      </c>
      <c r="I6707" s="4">
        <v>10</v>
      </c>
      <c r="J6707" s="4">
        <v>18</v>
      </c>
      <c r="K6707" s="4">
        <v>10</v>
      </c>
      <c r="L6707" s="4">
        <v>386</v>
      </c>
      <c r="M6707" s="4">
        <v>42.8</v>
      </c>
      <c r="N6707" s="4">
        <v>5.39</v>
      </c>
      <c r="O6707" s="4">
        <v>62.85</v>
      </c>
      <c r="P6707" s="4">
        <v>11</v>
      </c>
      <c r="Q6707" s="4">
        <v>11</v>
      </c>
      <c r="R6707" s="4">
        <v>11</v>
      </c>
      <c r="S6707" s="4">
        <v>11</v>
      </c>
      <c r="T6707" s="4">
        <v>446.5</v>
      </c>
      <c r="U6707" s="4">
        <v>493</v>
      </c>
      <c r="V6707" s="4">
        <v>511.8</v>
      </c>
      <c r="W6707" s="4">
        <v>510.4</v>
      </c>
      <c r="X6707" s="4">
        <v>494.1</v>
      </c>
      <c r="Y6707" s="4">
        <v>557.9</v>
      </c>
      <c r="Z6707" s="4">
        <v>643.1</v>
      </c>
      <c r="AA6707" s="4">
        <v>529.29999999999995</v>
      </c>
      <c r="AB6707" s="5">
        <v>88.850926092429418</v>
      </c>
      <c r="AC6707" s="5">
        <v>100.32368279086495</v>
      </c>
      <c r="AD6707" s="5">
        <v>115.64466822513936</v>
      </c>
      <c r="AE6707" s="5">
        <v>95.180722891566248</v>
      </c>
      <c r="AF6707" s="4">
        <v>0.34398800000000002</v>
      </c>
      <c r="AG6707" s="4">
        <v>0.15633016850987652</v>
      </c>
    </row>
    <row r="6708" spans="1:33" x14ac:dyDescent="0.2">
      <c r="A6708" s="4" t="s">
        <v>13</v>
      </c>
      <c r="B6708" s="4" t="s">
        <v>11290</v>
      </c>
      <c r="C6708" s="4" t="s">
        <v>22222</v>
      </c>
      <c r="D6708" s="4" t="s">
        <v>11291</v>
      </c>
      <c r="E6708" s="4">
        <v>0</v>
      </c>
      <c r="F6708" s="4">
        <v>59.174999999999997</v>
      </c>
      <c r="G6708" s="4">
        <v>39</v>
      </c>
      <c r="H6708" s="4">
        <v>1</v>
      </c>
      <c r="I6708" s="4">
        <v>10</v>
      </c>
      <c r="J6708" s="4">
        <v>19</v>
      </c>
      <c r="K6708" s="4">
        <v>10</v>
      </c>
      <c r="L6708" s="4">
        <v>259</v>
      </c>
      <c r="M6708" s="4">
        <v>29.4</v>
      </c>
      <c r="N6708" s="4">
        <v>5.01</v>
      </c>
      <c r="O6708" s="4">
        <v>62.51</v>
      </c>
      <c r="P6708" s="4">
        <v>9</v>
      </c>
      <c r="Q6708" s="4">
        <v>9</v>
      </c>
      <c r="R6708" s="4">
        <v>9</v>
      </c>
      <c r="S6708" s="4">
        <v>9</v>
      </c>
      <c r="T6708" s="4">
        <v>423.9</v>
      </c>
      <c r="U6708" s="4">
        <v>435.2</v>
      </c>
      <c r="V6708" s="4">
        <v>424.3</v>
      </c>
      <c r="W6708" s="4">
        <v>519.6</v>
      </c>
      <c r="X6708" s="4">
        <v>469.2</v>
      </c>
      <c r="Y6708" s="4">
        <v>492.5</v>
      </c>
      <c r="Z6708" s="4">
        <v>533.1</v>
      </c>
      <c r="AA6708" s="4">
        <v>538.9</v>
      </c>
      <c r="AB6708" s="5">
        <v>92.284997787284269</v>
      </c>
      <c r="AC6708" s="5">
        <v>96.867777941682661</v>
      </c>
      <c r="AD6708" s="5">
        <v>104.85322318926096</v>
      </c>
      <c r="AE6708" s="5">
        <v>105.99400108177215</v>
      </c>
      <c r="AF6708" s="4">
        <v>1.35293</v>
      </c>
      <c r="AG6708" s="4">
        <v>0.15664608175221578</v>
      </c>
    </row>
    <row r="6709" spans="1:33" x14ac:dyDescent="0.2">
      <c r="A6709" s="4" t="s">
        <v>13</v>
      </c>
      <c r="B6709" s="4" t="s">
        <v>1880</v>
      </c>
      <c r="C6709" s="4" t="s">
        <v>17557</v>
      </c>
      <c r="D6709" s="4" t="s">
        <v>1881</v>
      </c>
      <c r="E6709" s="4">
        <v>0</v>
      </c>
      <c r="F6709" s="4">
        <v>29.442</v>
      </c>
      <c r="G6709" s="4">
        <v>55</v>
      </c>
      <c r="H6709" s="4">
        <v>1</v>
      </c>
      <c r="I6709" s="4">
        <v>6</v>
      </c>
      <c r="J6709" s="4">
        <v>7</v>
      </c>
      <c r="K6709" s="4">
        <v>6</v>
      </c>
      <c r="L6709" s="4">
        <v>159</v>
      </c>
      <c r="M6709" s="4">
        <v>18.2</v>
      </c>
      <c r="N6709" s="4">
        <v>9.33</v>
      </c>
      <c r="O6709" s="4">
        <v>26.23</v>
      </c>
      <c r="P6709" s="4">
        <v>6</v>
      </c>
      <c r="Q6709" s="4">
        <v>6</v>
      </c>
      <c r="R6709" s="4">
        <v>6</v>
      </c>
      <c r="S6709" s="4">
        <v>6</v>
      </c>
      <c r="T6709" s="4">
        <v>186.5</v>
      </c>
      <c r="U6709" s="4">
        <v>162.4</v>
      </c>
      <c r="V6709" s="4">
        <v>188.9</v>
      </c>
      <c r="W6709" s="4">
        <v>190.6</v>
      </c>
      <c r="X6709" s="4">
        <v>206.4</v>
      </c>
      <c r="Y6709" s="4">
        <v>183.8</v>
      </c>
      <c r="Z6709" s="4">
        <v>237.4</v>
      </c>
      <c r="AA6709" s="4">
        <v>197.6</v>
      </c>
      <c r="AB6709" s="5">
        <v>100.04847309743091</v>
      </c>
      <c r="AC6709" s="5">
        <v>89.09355307804168</v>
      </c>
      <c r="AD6709" s="5">
        <v>115.07513330101793</v>
      </c>
      <c r="AE6709" s="5">
        <v>95.782840523509449</v>
      </c>
      <c r="AF6709" s="4">
        <v>0.36749700000000002</v>
      </c>
      <c r="AG6709" s="4">
        <v>0.15680162301442679</v>
      </c>
    </row>
    <row r="6710" spans="1:33" x14ac:dyDescent="0.2">
      <c r="A6710" s="4" t="s">
        <v>13</v>
      </c>
      <c r="B6710" s="4" t="s">
        <v>8316</v>
      </c>
      <c r="C6710" s="4" t="s">
        <v>20747</v>
      </c>
      <c r="D6710" s="4" t="s">
        <v>8317</v>
      </c>
      <c r="E6710" s="4">
        <v>0</v>
      </c>
      <c r="F6710" s="4">
        <v>18.18</v>
      </c>
      <c r="G6710" s="4">
        <v>16</v>
      </c>
      <c r="H6710" s="4">
        <v>1</v>
      </c>
      <c r="I6710" s="4">
        <v>5</v>
      </c>
      <c r="J6710" s="4">
        <v>5</v>
      </c>
      <c r="K6710" s="4">
        <v>2</v>
      </c>
      <c r="L6710" s="4">
        <v>463</v>
      </c>
      <c r="M6710" s="4">
        <v>49.4</v>
      </c>
      <c r="N6710" s="4">
        <v>8.41</v>
      </c>
      <c r="O6710" s="4">
        <v>14.02</v>
      </c>
      <c r="P6710" s="4">
        <v>1</v>
      </c>
      <c r="Q6710" s="4">
        <v>1</v>
      </c>
      <c r="R6710" s="4">
        <v>1</v>
      </c>
      <c r="S6710" s="4">
        <v>1</v>
      </c>
      <c r="T6710" s="4">
        <v>6.8</v>
      </c>
      <c r="U6710" s="4">
        <v>8.8000000000000007</v>
      </c>
      <c r="V6710" s="4">
        <v>8</v>
      </c>
      <c r="W6710" s="4">
        <v>9.1</v>
      </c>
      <c r="X6710" s="4">
        <v>7.5</v>
      </c>
      <c r="Y6710" s="4">
        <v>9.9</v>
      </c>
      <c r="Z6710" s="4">
        <v>10</v>
      </c>
      <c r="AA6710" s="4">
        <v>9.4</v>
      </c>
      <c r="AB6710" s="5">
        <v>81.521739130434796</v>
      </c>
      <c r="AC6710" s="5">
        <v>107.60869565217392</v>
      </c>
      <c r="AD6710" s="5">
        <v>108.69565217391305</v>
      </c>
      <c r="AE6710" s="5">
        <v>102.17391304347827</v>
      </c>
      <c r="AF6710" s="4">
        <v>0.29863499999999998</v>
      </c>
      <c r="AG6710" s="4">
        <v>0.15696934633839921</v>
      </c>
    </row>
    <row r="6711" spans="1:33" x14ac:dyDescent="0.2">
      <c r="A6711" s="4" t="s">
        <v>13</v>
      </c>
      <c r="B6711" s="4" t="s">
        <v>9266</v>
      </c>
      <c r="C6711" s="4" t="s">
        <v>21218</v>
      </c>
      <c r="D6711" s="4" t="s">
        <v>9267</v>
      </c>
      <c r="E6711" s="4">
        <v>3.2000000000000001E-2</v>
      </c>
      <c r="F6711" s="4">
        <v>1.57</v>
      </c>
      <c r="G6711" s="4">
        <v>4</v>
      </c>
      <c r="H6711" s="4">
        <v>1</v>
      </c>
      <c r="I6711" s="4">
        <v>1</v>
      </c>
      <c r="J6711" s="4">
        <v>1</v>
      </c>
      <c r="K6711" s="4">
        <v>1</v>
      </c>
      <c r="L6711" s="4">
        <v>364</v>
      </c>
      <c r="M6711" s="4">
        <v>39.200000000000003</v>
      </c>
      <c r="N6711" s="4">
        <v>4.75</v>
      </c>
      <c r="O6711" s="4">
        <v>3.21</v>
      </c>
      <c r="P6711" s="4">
        <v>1</v>
      </c>
      <c r="Q6711" s="4">
        <v>1</v>
      </c>
      <c r="R6711" s="4">
        <v>1</v>
      </c>
      <c r="S6711" s="4">
        <v>1</v>
      </c>
      <c r="T6711" s="4">
        <v>17.7</v>
      </c>
      <c r="U6711" s="4">
        <v>18</v>
      </c>
      <c r="V6711" s="4">
        <v>16.600000000000001</v>
      </c>
      <c r="W6711" s="4">
        <v>23</v>
      </c>
      <c r="X6711" s="4">
        <v>19.600000000000001</v>
      </c>
      <c r="Y6711" s="4">
        <v>20.399999999999999</v>
      </c>
      <c r="Z6711" s="4">
        <v>20.8</v>
      </c>
      <c r="AA6711" s="4">
        <v>23.8</v>
      </c>
      <c r="AB6711" s="5">
        <v>92.671394799054397</v>
      </c>
      <c r="AC6711" s="5">
        <v>96.453900709219852</v>
      </c>
      <c r="AD6711" s="5">
        <v>98.3451536643026</v>
      </c>
      <c r="AE6711" s="5">
        <v>112.52955082742318</v>
      </c>
      <c r="AF6711" s="4">
        <v>0.55363799999999996</v>
      </c>
      <c r="AG6711" s="4">
        <v>0.15704371014558005</v>
      </c>
    </row>
    <row r="6712" spans="1:33" x14ac:dyDescent="0.2">
      <c r="A6712" s="4" t="s">
        <v>13</v>
      </c>
      <c r="B6712" s="4" t="s">
        <v>8462</v>
      </c>
      <c r="C6712" s="4" t="s">
        <v>20820</v>
      </c>
      <c r="D6712" s="4" t="s">
        <v>8463</v>
      </c>
      <c r="E6712" s="4">
        <v>0</v>
      </c>
      <c r="F6712" s="4">
        <v>193.33500000000001</v>
      </c>
      <c r="G6712" s="4">
        <v>19</v>
      </c>
      <c r="H6712" s="4">
        <v>1</v>
      </c>
      <c r="I6712" s="4">
        <v>43</v>
      </c>
      <c r="J6712" s="4">
        <v>50</v>
      </c>
      <c r="K6712" s="4">
        <v>43</v>
      </c>
      <c r="L6712" s="4">
        <v>3066</v>
      </c>
      <c r="M6712" s="4">
        <v>349.2</v>
      </c>
      <c r="N6712" s="4">
        <v>6.86</v>
      </c>
      <c r="O6712" s="4">
        <v>171.82</v>
      </c>
      <c r="P6712" s="4">
        <v>30</v>
      </c>
      <c r="Q6712" s="4">
        <v>30</v>
      </c>
      <c r="R6712" s="4">
        <v>30</v>
      </c>
      <c r="S6712" s="4">
        <v>30</v>
      </c>
      <c r="T6712" s="4">
        <v>992.4</v>
      </c>
      <c r="U6712" s="4">
        <v>1042.2</v>
      </c>
      <c r="V6712" s="4">
        <v>1029.5</v>
      </c>
      <c r="W6712" s="4">
        <v>1202</v>
      </c>
      <c r="X6712" s="4">
        <v>1098.3</v>
      </c>
      <c r="Y6712" s="4">
        <v>1179.4000000000001</v>
      </c>
      <c r="Z6712" s="4">
        <v>1293.5999999999999</v>
      </c>
      <c r="AA6712" s="4">
        <v>1246.5</v>
      </c>
      <c r="AB6712" s="5">
        <v>91.186848769147758</v>
      </c>
      <c r="AC6712" s="5">
        <v>97.92021254514512</v>
      </c>
      <c r="AD6712" s="5">
        <v>107.40171862675911</v>
      </c>
      <c r="AE6712" s="5">
        <v>103.49122005894809</v>
      </c>
      <c r="AF6712" s="4">
        <v>0.97217200000000004</v>
      </c>
      <c r="AG6712" s="4">
        <v>0.15730755531955018</v>
      </c>
    </row>
    <row r="6713" spans="1:33" x14ac:dyDescent="0.2">
      <c r="A6713" s="4" t="s">
        <v>13</v>
      </c>
      <c r="B6713" s="4" t="s">
        <v>10470</v>
      </c>
      <c r="C6713" s="4" t="s">
        <v>21812</v>
      </c>
      <c r="D6713" s="4" t="s">
        <v>10471</v>
      </c>
      <c r="E6713" s="4">
        <v>0</v>
      </c>
      <c r="F6713" s="4">
        <v>108.467</v>
      </c>
      <c r="G6713" s="4">
        <v>33</v>
      </c>
      <c r="H6713" s="4">
        <v>1</v>
      </c>
      <c r="I6713" s="4">
        <v>18</v>
      </c>
      <c r="J6713" s="4">
        <v>28</v>
      </c>
      <c r="K6713" s="4">
        <v>18</v>
      </c>
      <c r="L6713" s="4">
        <v>792</v>
      </c>
      <c r="M6713" s="4">
        <v>87</v>
      </c>
      <c r="N6713" s="4">
        <v>5.17</v>
      </c>
      <c r="O6713" s="4">
        <v>114.91</v>
      </c>
      <c r="P6713" s="4">
        <v>20</v>
      </c>
      <c r="Q6713" s="4">
        <v>20</v>
      </c>
      <c r="R6713" s="4">
        <v>20</v>
      </c>
      <c r="S6713" s="4">
        <v>20</v>
      </c>
      <c r="T6713" s="4">
        <v>781</v>
      </c>
      <c r="U6713" s="4">
        <v>724.4</v>
      </c>
      <c r="V6713" s="4">
        <v>802.4</v>
      </c>
      <c r="W6713" s="4">
        <v>839</v>
      </c>
      <c r="X6713" s="4">
        <v>864.3</v>
      </c>
      <c r="Y6713" s="4">
        <v>819.8</v>
      </c>
      <c r="Z6713" s="4">
        <v>1008.2</v>
      </c>
      <c r="AA6713" s="4">
        <v>870</v>
      </c>
      <c r="AB6713" s="5">
        <v>97.049658928220524</v>
      </c>
      <c r="AC6713" s="5">
        <v>92.052887179631128</v>
      </c>
      <c r="AD6713" s="5">
        <v>113.207759032086</v>
      </c>
      <c r="AE6713" s="5">
        <v>97.689694860062318</v>
      </c>
      <c r="AF6713" s="4">
        <v>0.50596200000000002</v>
      </c>
      <c r="AG6713" s="4">
        <v>0.15737288986789852</v>
      </c>
    </row>
    <row r="6714" spans="1:33" x14ac:dyDescent="0.2">
      <c r="A6714" s="4" t="s">
        <v>13</v>
      </c>
      <c r="B6714" s="4" t="s">
        <v>8194</v>
      </c>
      <c r="C6714" s="4" t="s">
        <v>20688</v>
      </c>
      <c r="D6714" s="4" t="s">
        <v>8195</v>
      </c>
      <c r="E6714" s="4">
        <v>0</v>
      </c>
      <c r="F6714" s="4">
        <v>131.79400000000001</v>
      </c>
      <c r="G6714" s="4">
        <v>38</v>
      </c>
      <c r="H6714" s="4">
        <v>1</v>
      </c>
      <c r="I6714" s="4">
        <v>13</v>
      </c>
      <c r="J6714" s="4">
        <v>44</v>
      </c>
      <c r="K6714" s="4">
        <v>9</v>
      </c>
      <c r="L6714" s="4">
        <v>488</v>
      </c>
      <c r="M6714" s="4">
        <v>55.3</v>
      </c>
      <c r="N6714" s="4">
        <v>5.91</v>
      </c>
      <c r="O6714" s="4">
        <v>175.67</v>
      </c>
      <c r="P6714" s="4">
        <v>13</v>
      </c>
      <c r="Q6714" s="4">
        <v>13</v>
      </c>
      <c r="R6714" s="4">
        <v>13</v>
      </c>
      <c r="S6714" s="4">
        <v>13</v>
      </c>
      <c r="T6714" s="4">
        <v>940.3</v>
      </c>
      <c r="U6714" s="4">
        <v>550.70000000000005</v>
      </c>
      <c r="V6714" s="4">
        <v>928.8</v>
      </c>
      <c r="W6714" s="4">
        <v>664.4</v>
      </c>
      <c r="X6714" s="4">
        <v>1040.5999999999999</v>
      </c>
      <c r="Y6714" s="4">
        <v>623.20000000000005</v>
      </c>
      <c r="Z6714" s="4">
        <v>1167</v>
      </c>
      <c r="AA6714" s="4">
        <v>689</v>
      </c>
      <c r="AB6714" s="5">
        <v>118.25671913176883</v>
      </c>
      <c r="AC6714" s="5">
        <v>70.822205807148137</v>
      </c>
      <c r="AD6714" s="5">
        <v>132.62117165748055</v>
      </c>
      <c r="AE6714" s="5">
        <v>78.299903403602471</v>
      </c>
      <c r="AF6714" s="4">
        <v>0.101798</v>
      </c>
      <c r="AG6714" s="4">
        <v>0.15771468825429974</v>
      </c>
    </row>
    <row r="6715" spans="1:33" x14ac:dyDescent="0.2">
      <c r="A6715" s="4" t="s">
        <v>13</v>
      </c>
      <c r="B6715" s="4" t="s">
        <v>16380</v>
      </c>
      <c r="C6715" s="4" t="s">
        <v>24746</v>
      </c>
      <c r="D6715" s="4" t="s">
        <v>16381</v>
      </c>
      <c r="E6715" s="4">
        <v>0</v>
      </c>
      <c r="F6715" s="4">
        <v>259.86200000000002</v>
      </c>
      <c r="G6715" s="4">
        <v>46</v>
      </c>
      <c r="H6715" s="4">
        <v>1</v>
      </c>
      <c r="I6715" s="4">
        <v>36</v>
      </c>
      <c r="J6715" s="4">
        <v>75</v>
      </c>
      <c r="K6715" s="4">
        <v>35</v>
      </c>
      <c r="L6715" s="4">
        <v>1038</v>
      </c>
      <c r="M6715" s="4">
        <v>119.4</v>
      </c>
      <c r="N6715" s="4">
        <v>4.82</v>
      </c>
      <c r="O6715" s="4">
        <v>278.66000000000003</v>
      </c>
      <c r="P6715" s="4">
        <v>37</v>
      </c>
      <c r="Q6715" s="4">
        <v>37</v>
      </c>
      <c r="R6715" s="4">
        <v>37</v>
      </c>
      <c r="S6715" s="4">
        <v>37</v>
      </c>
      <c r="T6715" s="4">
        <v>1694.3</v>
      </c>
      <c r="U6715" s="4">
        <v>1637.2</v>
      </c>
      <c r="V6715" s="4">
        <v>1753.8</v>
      </c>
      <c r="W6715" s="4">
        <v>1885.2</v>
      </c>
      <c r="X6715" s="4">
        <v>1875.1</v>
      </c>
      <c r="Y6715" s="4">
        <v>1852.8</v>
      </c>
      <c r="Z6715" s="4">
        <v>2203.6999999999998</v>
      </c>
      <c r="AA6715" s="4">
        <v>1955</v>
      </c>
      <c r="AB6715" s="5">
        <v>95.103086247559162</v>
      </c>
      <c r="AC6715" s="5">
        <v>93.972053863515342</v>
      </c>
      <c r="AD6715" s="5">
        <v>111.76933025638424</v>
      </c>
      <c r="AE6715" s="5">
        <v>99.155529632541274</v>
      </c>
      <c r="AF6715" s="4">
        <v>0.64685300000000001</v>
      </c>
      <c r="AG6715" s="4">
        <v>0.15776945513547405</v>
      </c>
    </row>
    <row r="6716" spans="1:33" x14ac:dyDescent="0.2">
      <c r="A6716" s="4" t="s">
        <v>13</v>
      </c>
      <c r="B6716" s="4" t="s">
        <v>15044</v>
      </c>
      <c r="C6716" s="4" t="s">
        <v>24088</v>
      </c>
      <c r="D6716" s="4" t="s">
        <v>15045</v>
      </c>
      <c r="E6716" s="4">
        <v>0</v>
      </c>
      <c r="F6716" s="4">
        <v>240.441</v>
      </c>
      <c r="G6716" s="4">
        <v>39</v>
      </c>
      <c r="H6716" s="4">
        <v>1</v>
      </c>
      <c r="I6716" s="4">
        <v>41</v>
      </c>
      <c r="J6716" s="4">
        <v>74</v>
      </c>
      <c r="K6716" s="4">
        <v>41</v>
      </c>
      <c r="L6716" s="4">
        <v>1333</v>
      </c>
      <c r="M6716" s="4">
        <v>149.5</v>
      </c>
      <c r="N6716" s="4">
        <v>6</v>
      </c>
      <c r="O6716" s="4">
        <v>258.13</v>
      </c>
      <c r="P6716" s="4">
        <v>44</v>
      </c>
      <c r="Q6716" s="4">
        <v>44</v>
      </c>
      <c r="R6716" s="4">
        <v>44</v>
      </c>
      <c r="S6716" s="4">
        <v>44</v>
      </c>
      <c r="T6716" s="4">
        <v>2281</v>
      </c>
      <c r="U6716" s="4">
        <v>2150.9</v>
      </c>
      <c r="V6716" s="4">
        <v>2334.6</v>
      </c>
      <c r="W6716" s="4">
        <v>2505.3000000000002</v>
      </c>
      <c r="X6716" s="4">
        <v>2524.3000000000002</v>
      </c>
      <c r="Y6716" s="4">
        <v>2434.1</v>
      </c>
      <c r="Z6716" s="4">
        <v>2933.4</v>
      </c>
      <c r="AA6716" s="4">
        <v>2598</v>
      </c>
      <c r="AB6716" s="5">
        <v>96.257316631394303</v>
      </c>
      <c r="AC6716" s="5">
        <v>92.817784895803527</v>
      </c>
      <c r="AD6716" s="5">
        <v>111.85723274037636</v>
      </c>
      <c r="AE6716" s="5">
        <v>99.06766573242578</v>
      </c>
      <c r="AF6716" s="4">
        <v>0.61859900000000001</v>
      </c>
      <c r="AG6716" s="4">
        <v>0.15777001344905917</v>
      </c>
    </row>
    <row r="6717" spans="1:33" x14ac:dyDescent="0.2">
      <c r="A6717" s="4" t="s">
        <v>13</v>
      </c>
      <c r="B6717" s="4" t="s">
        <v>4234</v>
      </c>
      <c r="C6717" s="4" t="s">
        <v>18723</v>
      </c>
      <c r="D6717" s="4" t="s">
        <v>4235</v>
      </c>
      <c r="E6717" s="4">
        <v>0</v>
      </c>
      <c r="F6717" s="4">
        <v>98.983999999999995</v>
      </c>
      <c r="G6717" s="4">
        <v>53</v>
      </c>
      <c r="H6717" s="4">
        <v>1</v>
      </c>
      <c r="I6717" s="4">
        <v>12</v>
      </c>
      <c r="J6717" s="4">
        <v>22</v>
      </c>
      <c r="K6717" s="4">
        <v>12</v>
      </c>
      <c r="L6717" s="4">
        <v>367</v>
      </c>
      <c r="M6717" s="4">
        <v>40.700000000000003</v>
      </c>
      <c r="N6717" s="4">
        <v>6.65</v>
      </c>
      <c r="O6717" s="4">
        <v>88.38</v>
      </c>
      <c r="P6717" s="4">
        <v>13</v>
      </c>
      <c r="Q6717" s="4">
        <v>13</v>
      </c>
      <c r="R6717" s="4">
        <v>13</v>
      </c>
      <c r="S6717" s="4">
        <v>13</v>
      </c>
      <c r="T6717" s="4">
        <v>597.29999999999995</v>
      </c>
      <c r="U6717" s="4">
        <v>385.4</v>
      </c>
      <c r="V6717" s="4">
        <v>575.9</v>
      </c>
      <c r="W6717" s="4">
        <v>482.4</v>
      </c>
      <c r="X6717" s="4">
        <v>661</v>
      </c>
      <c r="Y6717" s="4">
        <v>436.2</v>
      </c>
      <c r="Z6717" s="4">
        <v>723.7</v>
      </c>
      <c r="AA6717" s="4">
        <v>500.3</v>
      </c>
      <c r="AB6717" s="5">
        <v>113.90660003446494</v>
      </c>
      <c r="AC6717" s="5">
        <v>75.16801654316734</v>
      </c>
      <c r="AD6717" s="5">
        <v>124.71135619507153</v>
      </c>
      <c r="AE6717" s="5">
        <v>86.214027227296228</v>
      </c>
      <c r="AF6717" s="4">
        <v>0.13772300000000001</v>
      </c>
      <c r="AG6717" s="4">
        <v>0.15777703073173655</v>
      </c>
    </row>
    <row r="6718" spans="1:33" x14ac:dyDescent="0.2">
      <c r="A6718" s="4" t="s">
        <v>13</v>
      </c>
      <c r="B6718" s="4" t="s">
        <v>10162</v>
      </c>
      <c r="C6718" s="4" t="s">
        <v>21660</v>
      </c>
      <c r="D6718" s="4" t="s">
        <v>10163</v>
      </c>
      <c r="E6718" s="4">
        <v>0</v>
      </c>
      <c r="F6718" s="4">
        <v>81.881</v>
      </c>
      <c r="G6718" s="4">
        <v>66</v>
      </c>
      <c r="H6718" s="4">
        <v>1</v>
      </c>
      <c r="I6718" s="4">
        <v>10</v>
      </c>
      <c r="J6718" s="4">
        <v>19</v>
      </c>
      <c r="K6718" s="4">
        <v>9</v>
      </c>
      <c r="L6718" s="4">
        <v>210</v>
      </c>
      <c r="M6718" s="4">
        <v>23.2</v>
      </c>
      <c r="N6718" s="4">
        <v>4.9800000000000004</v>
      </c>
      <c r="O6718" s="4">
        <v>75.88</v>
      </c>
      <c r="P6718" s="4">
        <v>12</v>
      </c>
      <c r="Q6718" s="4">
        <v>12</v>
      </c>
      <c r="R6718" s="4">
        <v>12</v>
      </c>
      <c r="S6718" s="4">
        <v>12</v>
      </c>
      <c r="T6718" s="4">
        <v>397.5</v>
      </c>
      <c r="U6718" s="4">
        <v>418.2</v>
      </c>
      <c r="V6718" s="4">
        <v>434.6</v>
      </c>
      <c r="W6718" s="4">
        <v>455.8</v>
      </c>
      <c r="X6718" s="4">
        <v>439.9</v>
      </c>
      <c r="Y6718" s="4">
        <v>473.2</v>
      </c>
      <c r="Z6718" s="4">
        <v>546.1</v>
      </c>
      <c r="AA6718" s="4">
        <v>472.6</v>
      </c>
      <c r="AB6718" s="5">
        <v>91.086033750905898</v>
      </c>
      <c r="AC6718" s="5">
        <v>97.98115746971736</v>
      </c>
      <c r="AD6718" s="5">
        <v>113.0758877730614</v>
      </c>
      <c r="AE6718" s="5">
        <v>97.856921006315361</v>
      </c>
      <c r="AF6718" s="4">
        <v>0.49498799999999998</v>
      </c>
      <c r="AG6718" s="4">
        <v>0.15788447683696769</v>
      </c>
    </row>
    <row r="6719" spans="1:33" x14ac:dyDescent="0.2">
      <c r="A6719" s="4" t="s">
        <v>13</v>
      </c>
      <c r="B6719" s="4" t="s">
        <v>14166</v>
      </c>
      <c r="C6719" s="4" t="s">
        <v>23654</v>
      </c>
      <c r="D6719" s="4" t="s">
        <v>14167</v>
      </c>
      <c r="E6719" s="4">
        <v>0</v>
      </c>
      <c r="F6719" s="4">
        <v>131.69999999999999</v>
      </c>
      <c r="G6719" s="4">
        <v>67</v>
      </c>
      <c r="H6719" s="4">
        <v>1</v>
      </c>
      <c r="I6719" s="4">
        <v>11</v>
      </c>
      <c r="J6719" s="4">
        <v>42</v>
      </c>
      <c r="K6719" s="4">
        <v>11</v>
      </c>
      <c r="L6719" s="4">
        <v>241</v>
      </c>
      <c r="M6719" s="4">
        <v>27</v>
      </c>
      <c r="N6719" s="4">
        <v>5.17</v>
      </c>
      <c r="O6719" s="4">
        <v>183.45</v>
      </c>
      <c r="P6719" s="4">
        <v>15</v>
      </c>
      <c r="Q6719" s="4">
        <v>15</v>
      </c>
      <c r="R6719" s="4">
        <v>15</v>
      </c>
      <c r="S6719" s="4">
        <v>15</v>
      </c>
      <c r="T6719" s="4">
        <v>1470</v>
      </c>
      <c r="U6719" s="4">
        <v>1338.9</v>
      </c>
      <c r="V6719" s="4">
        <v>1412.5</v>
      </c>
      <c r="W6719" s="4">
        <v>1668.9</v>
      </c>
      <c r="X6719" s="4">
        <v>1626.9</v>
      </c>
      <c r="Y6719" s="4">
        <v>1515.2</v>
      </c>
      <c r="Z6719" s="4">
        <v>1774.8</v>
      </c>
      <c r="AA6719" s="4">
        <v>1730.7</v>
      </c>
      <c r="AB6719" s="5">
        <v>97.893976773572419</v>
      </c>
      <c r="AC6719" s="5">
        <v>91.17275407665926</v>
      </c>
      <c r="AD6719" s="5">
        <v>106.79342920753355</v>
      </c>
      <c r="AE6719" s="5">
        <v>104.1398399422348</v>
      </c>
      <c r="AF6719" s="4">
        <v>1.0246</v>
      </c>
      <c r="AG6719" s="4">
        <v>0.15789113848466893</v>
      </c>
    </row>
    <row r="6720" spans="1:33" x14ac:dyDescent="0.2">
      <c r="A6720" s="4" t="s">
        <v>13</v>
      </c>
      <c r="B6720" s="4" t="s">
        <v>14424</v>
      </c>
      <c r="C6720" s="4" t="s">
        <v>23783</v>
      </c>
      <c r="D6720" s="4" t="s">
        <v>14425</v>
      </c>
      <c r="E6720" s="4">
        <v>0</v>
      </c>
      <c r="F6720" s="4">
        <v>13.082000000000001</v>
      </c>
      <c r="G6720" s="4">
        <v>19</v>
      </c>
      <c r="H6720" s="4">
        <v>1</v>
      </c>
      <c r="I6720" s="4">
        <v>2</v>
      </c>
      <c r="J6720" s="4">
        <v>9</v>
      </c>
      <c r="K6720" s="4">
        <v>1</v>
      </c>
      <c r="L6720" s="4">
        <v>110</v>
      </c>
      <c r="M6720" s="4">
        <v>12.4</v>
      </c>
      <c r="N6720" s="4">
        <v>5.96</v>
      </c>
      <c r="O6720" s="4">
        <v>29.94</v>
      </c>
      <c r="P6720" s="4">
        <v>2</v>
      </c>
      <c r="Q6720" s="4">
        <v>2</v>
      </c>
      <c r="R6720" s="4">
        <v>2</v>
      </c>
      <c r="S6720" s="4">
        <v>2</v>
      </c>
      <c r="T6720" s="4">
        <v>318</v>
      </c>
      <c r="U6720" s="4">
        <v>299.89999999999998</v>
      </c>
      <c r="V6720" s="4">
        <v>305</v>
      </c>
      <c r="W6720" s="4">
        <v>374.4</v>
      </c>
      <c r="X6720" s="4">
        <v>352</v>
      </c>
      <c r="Y6720" s="4">
        <v>339.4</v>
      </c>
      <c r="Z6720" s="4">
        <v>383.2</v>
      </c>
      <c r="AA6720" s="4">
        <v>388.2</v>
      </c>
      <c r="AB6720" s="5">
        <v>96.253759912496577</v>
      </c>
      <c r="AC6720" s="5">
        <v>92.808312824719707</v>
      </c>
      <c r="AD6720" s="5">
        <v>104.78534317746785</v>
      </c>
      <c r="AE6720" s="5">
        <v>106.15258408531582</v>
      </c>
      <c r="AF6720" s="4">
        <v>1.5470900000000001</v>
      </c>
      <c r="AG6720" s="4">
        <v>0.15795854236636295</v>
      </c>
    </row>
    <row r="6721" spans="1:33" x14ac:dyDescent="0.2">
      <c r="A6721" s="4" t="s">
        <v>13</v>
      </c>
      <c r="B6721" s="4" t="s">
        <v>11466</v>
      </c>
      <c r="C6721" s="4" t="s">
        <v>22310</v>
      </c>
      <c r="D6721" s="4" t="s">
        <v>11467</v>
      </c>
      <c r="E6721" s="4">
        <v>0</v>
      </c>
      <c r="F6721" s="4">
        <v>161.00200000000001</v>
      </c>
      <c r="G6721" s="4">
        <v>14</v>
      </c>
      <c r="H6721" s="4">
        <v>1</v>
      </c>
      <c r="I6721" s="4">
        <v>40</v>
      </c>
      <c r="J6721" s="4">
        <v>45</v>
      </c>
      <c r="K6721" s="4">
        <v>33</v>
      </c>
      <c r="L6721" s="4">
        <v>3550</v>
      </c>
      <c r="M6721" s="4">
        <v>392.1</v>
      </c>
      <c r="N6721" s="4">
        <v>6.44</v>
      </c>
      <c r="O6721" s="4">
        <v>145.88</v>
      </c>
      <c r="P6721" s="4">
        <v>22</v>
      </c>
      <c r="Q6721" s="4">
        <v>22</v>
      </c>
      <c r="R6721" s="4">
        <v>22</v>
      </c>
      <c r="S6721" s="4">
        <v>22</v>
      </c>
      <c r="T6721" s="4">
        <v>632.4</v>
      </c>
      <c r="U6721" s="4">
        <v>646.6</v>
      </c>
      <c r="V6721" s="4">
        <v>615</v>
      </c>
      <c r="W6721" s="4">
        <v>795.2</v>
      </c>
      <c r="X6721" s="4">
        <v>699.9</v>
      </c>
      <c r="Y6721" s="4">
        <v>731.8</v>
      </c>
      <c r="Z6721" s="4">
        <v>772.8</v>
      </c>
      <c r="AA6721" s="4">
        <v>824.6</v>
      </c>
      <c r="AB6721" s="5">
        <v>92.423492126374185</v>
      </c>
      <c r="AC6721" s="5">
        <v>96.635964477897744</v>
      </c>
      <c r="AD6721" s="5">
        <v>102.05011389521641</v>
      </c>
      <c r="AE6721" s="5">
        <v>108.89042950051173</v>
      </c>
      <c r="AF6721" s="4">
        <v>0.95652599999999999</v>
      </c>
      <c r="AG6721" s="4">
        <v>0.15799639843955976</v>
      </c>
    </row>
    <row r="6722" spans="1:33" x14ac:dyDescent="0.2">
      <c r="A6722" s="4" t="s">
        <v>13</v>
      </c>
      <c r="B6722" s="4" t="s">
        <v>14498</v>
      </c>
      <c r="C6722" s="4" t="s">
        <v>23820</v>
      </c>
      <c r="D6722" s="4" t="s">
        <v>14499</v>
      </c>
      <c r="E6722" s="4">
        <v>0</v>
      </c>
      <c r="F6722" s="4">
        <v>8.3079999999999998</v>
      </c>
      <c r="G6722" s="4">
        <v>2</v>
      </c>
      <c r="H6722" s="4">
        <v>1</v>
      </c>
      <c r="I6722" s="4">
        <v>3</v>
      </c>
      <c r="J6722" s="4">
        <v>3</v>
      </c>
      <c r="K6722" s="4">
        <v>3</v>
      </c>
      <c r="L6722" s="4">
        <v>1131</v>
      </c>
      <c r="M6722" s="4">
        <v>129.69999999999999</v>
      </c>
      <c r="N6722" s="4">
        <v>6.37</v>
      </c>
      <c r="O6722" s="4">
        <v>8.94</v>
      </c>
      <c r="P6722" s="4">
        <v>2</v>
      </c>
      <c r="Q6722" s="4">
        <v>2</v>
      </c>
      <c r="R6722" s="4">
        <v>2</v>
      </c>
      <c r="S6722" s="4">
        <v>2</v>
      </c>
      <c r="T6722" s="4">
        <v>70.5</v>
      </c>
      <c r="U6722" s="4">
        <v>37.1</v>
      </c>
      <c r="V6722" s="4">
        <v>67.900000000000006</v>
      </c>
      <c r="W6722" s="4">
        <v>46.8</v>
      </c>
      <c r="X6722" s="4">
        <v>78</v>
      </c>
      <c r="Y6722" s="4">
        <v>42</v>
      </c>
      <c r="Z6722" s="4">
        <v>85.4</v>
      </c>
      <c r="AA6722" s="4">
        <v>48.5</v>
      </c>
      <c r="AB6722" s="5">
        <v>122.88302481291846</v>
      </c>
      <c r="AC6722" s="5">
        <v>66.167782591571481</v>
      </c>
      <c r="AD6722" s="5">
        <v>134.54115793619536</v>
      </c>
      <c r="AE6722" s="5">
        <v>76.408034659314694</v>
      </c>
      <c r="AF6722" s="4">
        <v>8.9668200000000003E-2</v>
      </c>
      <c r="AG6722" s="4">
        <v>0.15812155482842982</v>
      </c>
    </row>
    <row r="6723" spans="1:33" x14ac:dyDescent="0.2">
      <c r="A6723" s="4" t="s">
        <v>13</v>
      </c>
      <c r="B6723" s="4" t="s">
        <v>1280</v>
      </c>
      <c r="C6723" s="4" t="s">
        <v>17261</v>
      </c>
      <c r="D6723" s="4" t="s">
        <v>1281</v>
      </c>
      <c r="E6723" s="4">
        <v>0</v>
      </c>
      <c r="F6723" s="4">
        <v>28.154</v>
      </c>
      <c r="G6723" s="4">
        <v>13</v>
      </c>
      <c r="H6723" s="4">
        <v>1</v>
      </c>
      <c r="I6723" s="4">
        <v>4</v>
      </c>
      <c r="J6723" s="4">
        <v>5</v>
      </c>
      <c r="K6723" s="4">
        <v>3</v>
      </c>
      <c r="L6723" s="4">
        <v>578</v>
      </c>
      <c r="M6723" s="4">
        <v>63.9</v>
      </c>
      <c r="N6723" s="4">
        <v>4.97</v>
      </c>
      <c r="O6723" s="4">
        <v>20.53</v>
      </c>
      <c r="P6723" s="4">
        <v>3</v>
      </c>
      <c r="Q6723" s="4">
        <v>3</v>
      </c>
      <c r="R6723" s="4">
        <v>3</v>
      </c>
      <c r="S6723" s="4">
        <v>3</v>
      </c>
      <c r="T6723" s="4">
        <v>92.8</v>
      </c>
      <c r="U6723" s="4">
        <v>89.2</v>
      </c>
      <c r="V6723" s="4">
        <v>93.6</v>
      </c>
      <c r="W6723" s="4">
        <v>105.8</v>
      </c>
      <c r="X6723" s="4">
        <v>102.7</v>
      </c>
      <c r="Y6723" s="4">
        <v>101</v>
      </c>
      <c r="Z6723" s="4">
        <v>117.6</v>
      </c>
      <c r="AA6723" s="4">
        <v>109.7</v>
      </c>
      <c r="AB6723" s="5">
        <v>95.313225058004647</v>
      </c>
      <c r="AC6723" s="5">
        <v>93.735498839907194</v>
      </c>
      <c r="AD6723" s="5">
        <v>109.1415313225058</v>
      </c>
      <c r="AE6723" s="5">
        <v>101.80974477958236</v>
      </c>
      <c r="AF6723" s="4">
        <v>1.0026600000000001</v>
      </c>
      <c r="AG6723" s="4">
        <v>0.15815170385195984</v>
      </c>
    </row>
    <row r="6724" spans="1:33" x14ac:dyDescent="0.2">
      <c r="A6724" s="4" t="s">
        <v>13</v>
      </c>
      <c r="B6724" s="4" t="s">
        <v>12150</v>
      </c>
      <c r="C6724" s="4" t="s">
        <v>22651</v>
      </c>
      <c r="D6724" s="4" t="s">
        <v>12151</v>
      </c>
      <c r="E6724" s="4">
        <v>0</v>
      </c>
      <c r="F6724" s="4">
        <v>39.415999999999997</v>
      </c>
      <c r="G6724" s="4">
        <v>42</v>
      </c>
      <c r="H6724" s="4">
        <v>1</v>
      </c>
      <c r="I6724" s="4">
        <v>9</v>
      </c>
      <c r="J6724" s="4">
        <v>11</v>
      </c>
      <c r="K6724" s="4">
        <v>9</v>
      </c>
      <c r="L6724" s="4">
        <v>318</v>
      </c>
      <c r="M6724" s="4">
        <v>36.299999999999997</v>
      </c>
      <c r="N6724" s="4">
        <v>5.05</v>
      </c>
      <c r="O6724" s="4">
        <v>38.869999999999997</v>
      </c>
      <c r="P6724" s="4">
        <v>7</v>
      </c>
      <c r="Q6724" s="4">
        <v>7</v>
      </c>
      <c r="R6724" s="4">
        <v>7</v>
      </c>
      <c r="S6724" s="4">
        <v>7</v>
      </c>
      <c r="T6724" s="4">
        <v>270.2</v>
      </c>
      <c r="U6724" s="4">
        <v>244.4</v>
      </c>
      <c r="V6724" s="4">
        <v>267.7</v>
      </c>
      <c r="W6724" s="4">
        <v>295.10000000000002</v>
      </c>
      <c r="X6724" s="4">
        <v>299.10000000000002</v>
      </c>
      <c r="Y6724" s="4">
        <v>276.60000000000002</v>
      </c>
      <c r="Z6724" s="4">
        <v>336.4</v>
      </c>
      <c r="AA6724" s="4">
        <v>306</v>
      </c>
      <c r="AB6724" s="5">
        <v>98.218537065922362</v>
      </c>
      <c r="AC6724" s="5">
        <v>90.829981118134825</v>
      </c>
      <c r="AD6724" s="5">
        <v>110.46712092603235</v>
      </c>
      <c r="AE6724" s="5">
        <v>100.48436088991052</v>
      </c>
      <c r="AF6724" s="4">
        <v>0.65952999999999995</v>
      </c>
      <c r="AG6724" s="4">
        <v>0.15815468060077811</v>
      </c>
    </row>
    <row r="6725" spans="1:33" x14ac:dyDescent="0.2">
      <c r="A6725" s="4" t="s">
        <v>13</v>
      </c>
      <c r="B6725" s="4" t="s">
        <v>6562</v>
      </c>
      <c r="C6725" s="4" t="s">
        <v>19878</v>
      </c>
      <c r="D6725" s="4" t="s">
        <v>6563</v>
      </c>
      <c r="E6725" s="4">
        <v>0</v>
      </c>
      <c r="F6725" s="4">
        <v>279.733</v>
      </c>
      <c r="G6725" s="4">
        <v>68</v>
      </c>
      <c r="H6725" s="4">
        <v>1</v>
      </c>
      <c r="I6725" s="4">
        <v>36</v>
      </c>
      <c r="J6725" s="4">
        <v>129</v>
      </c>
      <c r="K6725" s="4">
        <v>29</v>
      </c>
      <c r="L6725" s="4">
        <v>614</v>
      </c>
      <c r="M6725" s="4">
        <v>69.2</v>
      </c>
      <c r="N6725" s="4">
        <v>8.92</v>
      </c>
      <c r="O6725" s="4">
        <v>438.9</v>
      </c>
      <c r="P6725" s="4">
        <v>40</v>
      </c>
      <c r="Q6725" s="4">
        <v>40</v>
      </c>
      <c r="R6725" s="4">
        <v>40</v>
      </c>
      <c r="S6725" s="4">
        <v>40</v>
      </c>
      <c r="T6725" s="4">
        <v>2937.7</v>
      </c>
      <c r="U6725" s="4">
        <v>2606.8000000000002</v>
      </c>
      <c r="V6725" s="4">
        <v>2980.7</v>
      </c>
      <c r="W6725" s="4">
        <v>3061.9</v>
      </c>
      <c r="X6725" s="4">
        <v>3251.2</v>
      </c>
      <c r="Y6725" s="4">
        <v>2950.1</v>
      </c>
      <c r="Z6725" s="4">
        <v>3745.3</v>
      </c>
      <c r="AA6725" s="4">
        <v>3175.2</v>
      </c>
      <c r="AB6725" s="5">
        <v>99.108354036793727</v>
      </c>
      <c r="AC6725" s="5">
        <v>89.929735249737078</v>
      </c>
      <c r="AD6725" s="5">
        <v>114.17031199987805</v>
      </c>
      <c r="AE6725" s="5">
        <v>96.791598713591114</v>
      </c>
      <c r="AF6725" s="4">
        <v>0.42030200000000001</v>
      </c>
      <c r="AG6725" s="4">
        <v>0.15830559070414768</v>
      </c>
    </row>
    <row r="6726" spans="1:33" x14ac:dyDescent="0.2">
      <c r="A6726" s="4" t="s">
        <v>13</v>
      </c>
      <c r="B6726" s="4" t="s">
        <v>7990</v>
      </c>
      <c r="C6726" s="4" t="s">
        <v>20586</v>
      </c>
      <c r="D6726" s="4" t="s">
        <v>7991</v>
      </c>
      <c r="E6726" s="4">
        <v>0</v>
      </c>
      <c r="F6726" s="4">
        <v>55.889000000000003</v>
      </c>
      <c r="G6726" s="4">
        <v>26</v>
      </c>
      <c r="H6726" s="4">
        <v>1</v>
      </c>
      <c r="I6726" s="4">
        <v>9</v>
      </c>
      <c r="J6726" s="4">
        <v>10</v>
      </c>
      <c r="K6726" s="4">
        <v>9</v>
      </c>
      <c r="L6726" s="4">
        <v>603</v>
      </c>
      <c r="M6726" s="4">
        <v>67.5</v>
      </c>
      <c r="N6726" s="4">
        <v>8.66</v>
      </c>
      <c r="O6726" s="4">
        <v>41.15</v>
      </c>
      <c r="P6726" s="4">
        <v>10</v>
      </c>
      <c r="Q6726" s="4">
        <v>10</v>
      </c>
      <c r="R6726" s="4">
        <v>10</v>
      </c>
      <c r="S6726" s="4">
        <v>10</v>
      </c>
      <c r="T6726" s="4">
        <v>159</v>
      </c>
      <c r="U6726" s="4">
        <v>122.2</v>
      </c>
      <c r="V6726" s="4">
        <v>150.6</v>
      </c>
      <c r="W6726" s="4">
        <v>155.80000000000001</v>
      </c>
      <c r="X6726" s="4">
        <v>176</v>
      </c>
      <c r="Y6726" s="4">
        <v>138.30000000000001</v>
      </c>
      <c r="Z6726" s="4">
        <v>189.2</v>
      </c>
      <c r="AA6726" s="4">
        <v>161.6</v>
      </c>
      <c r="AB6726" s="5">
        <v>105.84874454969179</v>
      </c>
      <c r="AC6726" s="5">
        <v>83.175462336490781</v>
      </c>
      <c r="AD6726" s="5">
        <v>113.78740039091868</v>
      </c>
      <c r="AE6726" s="5">
        <v>97.188392722898826</v>
      </c>
      <c r="AF6726" s="4">
        <v>0.28828900000000002</v>
      </c>
      <c r="AG6726" s="4">
        <v>0.15850647564598169</v>
      </c>
    </row>
    <row r="6727" spans="1:33" x14ac:dyDescent="0.2">
      <c r="A6727" s="4" t="s">
        <v>13</v>
      </c>
      <c r="B6727" s="4" t="s">
        <v>4764</v>
      </c>
      <c r="C6727" s="4" t="s">
        <v>18986</v>
      </c>
      <c r="D6727" s="4" t="s">
        <v>4765</v>
      </c>
      <c r="E6727" s="4">
        <v>0</v>
      </c>
      <c r="F6727" s="4">
        <v>15.757</v>
      </c>
      <c r="G6727" s="4">
        <v>6</v>
      </c>
      <c r="H6727" s="4">
        <v>1</v>
      </c>
      <c r="I6727" s="4">
        <v>3</v>
      </c>
      <c r="J6727" s="4">
        <v>4</v>
      </c>
      <c r="K6727" s="4">
        <v>3</v>
      </c>
      <c r="L6727" s="4">
        <v>566</v>
      </c>
      <c r="M6727" s="4">
        <v>62.7</v>
      </c>
      <c r="N6727" s="4">
        <v>6.04</v>
      </c>
      <c r="O6727" s="4">
        <v>12.56</v>
      </c>
      <c r="P6727" s="4">
        <v>2</v>
      </c>
      <c r="Q6727" s="4">
        <v>2</v>
      </c>
      <c r="R6727" s="4">
        <v>2</v>
      </c>
      <c r="S6727" s="4">
        <v>2</v>
      </c>
      <c r="T6727" s="4">
        <v>82.4</v>
      </c>
      <c r="U6727" s="4">
        <v>91.4</v>
      </c>
      <c r="V6727" s="4">
        <v>86.7</v>
      </c>
      <c r="W6727" s="4">
        <v>104.5</v>
      </c>
      <c r="X6727" s="4">
        <v>91.2</v>
      </c>
      <c r="Y6727" s="4">
        <v>103.4</v>
      </c>
      <c r="Z6727" s="4">
        <v>108.9</v>
      </c>
      <c r="AA6727" s="4">
        <v>108.3</v>
      </c>
      <c r="AB6727" s="5">
        <v>88.586692569208338</v>
      </c>
      <c r="AC6727" s="5">
        <v>100.43710539096647</v>
      </c>
      <c r="AD6727" s="5">
        <v>105.77950461389023</v>
      </c>
      <c r="AE6727" s="5">
        <v>105.1966974259349</v>
      </c>
      <c r="AF6727" s="4">
        <v>0.69111400000000001</v>
      </c>
      <c r="AG6727" s="4">
        <v>0.15851239302325001</v>
      </c>
    </row>
    <row r="6728" spans="1:33" x14ac:dyDescent="0.2">
      <c r="A6728" s="4" t="s">
        <v>13</v>
      </c>
      <c r="B6728" s="4" t="s">
        <v>9936</v>
      </c>
      <c r="C6728" s="4" t="s">
        <v>21548</v>
      </c>
      <c r="D6728" s="4" t="s">
        <v>9937</v>
      </c>
      <c r="E6728" s="4">
        <v>0</v>
      </c>
      <c r="F6728" s="4">
        <v>27.791</v>
      </c>
      <c r="G6728" s="4">
        <v>50</v>
      </c>
      <c r="H6728" s="4">
        <v>1</v>
      </c>
      <c r="I6728" s="4">
        <v>7</v>
      </c>
      <c r="J6728" s="4">
        <v>11</v>
      </c>
      <c r="K6728" s="4">
        <v>7</v>
      </c>
      <c r="L6728" s="4">
        <v>157</v>
      </c>
      <c r="M6728" s="4">
        <v>17.8</v>
      </c>
      <c r="N6728" s="4">
        <v>8.44</v>
      </c>
      <c r="O6728" s="4">
        <v>34.729999999999997</v>
      </c>
      <c r="P6728" s="4">
        <v>8</v>
      </c>
      <c r="Q6728" s="4">
        <v>8</v>
      </c>
      <c r="R6728" s="4">
        <v>8</v>
      </c>
      <c r="S6728" s="4">
        <v>8</v>
      </c>
      <c r="T6728" s="4">
        <v>319.89999999999998</v>
      </c>
      <c r="U6728" s="4">
        <v>320.89999999999998</v>
      </c>
      <c r="V6728" s="4">
        <v>323.3</v>
      </c>
      <c r="W6728" s="4">
        <v>380</v>
      </c>
      <c r="X6728" s="4">
        <v>354</v>
      </c>
      <c r="Y6728" s="4">
        <v>363.1</v>
      </c>
      <c r="Z6728" s="4">
        <v>406.3</v>
      </c>
      <c r="AA6728" s="4">
        <v>394.1</v>
      </c>
      <c r="AB6728" s="5">
        <v>93.311367380560128</v>
      </c>
      <c r="AC6728" s="5">
        <v>95.710049423393741</v>
      </c>
      <c r="AD6728" s="5">
        <v>107.09719934102142</v>
      </c>
      <c r="AE6728" s="5">
        <v>103.88138385502471</v>
      </c>
      <c r="AF6728" s="4">
        <v>1.5016400000000001</v>
      </c>
      <c r="AG6728" s="4">
        <v>0.15854684964926463</v>
      </c>
    </row>
    <row r="6729" spans="1:33" x14ac:dyDescent="0.2">
      <c r="A6729" s="4" t="s">
        <v>13</v>
      </c>
      <c r="B6729" s="4" t="s">
        <v>5544</v>
      </c>
      <c r="C6729" s="4" t="s">
        <v>19371</v>
      </c>
      <c r="D6729" s="4" t="s">
        <v>5545</v>
      </c>
      <c r="E6729" s="4">
        <v>0</v>
      </c>
      <c r="F6729" s="4">
        <v>96.948999999999998</v>
      </c>
      <c r="G6729" s="4">
        <v>35</v>
      </c>
      <c r="H6729" s="4">
        <v>1</v>
      </c>
      <c r="I6729" s="4">
        <v>22</v>
      </c>
      <c r="J6729" s="4">
        <v>34</v>
      </c>
      <c r="K6729" s="4">
        <v>22</v>
      </c>
      <c r="L6729" s="4">
        <v>621</v>
      </c>
      <c r="M6729" s="4">
        <v>71.7</v>
      </c>
      <c r="N6729" s="4">
        <v>8.6999999999999993</v>
      </c>
      <c r="O6729" s="4">
        <v>113.34</v>
      </c>
      <c r="P6729" s="4">
        <v>21</v>
      </c>
      <c r="Q6729" s="4">
        <v>21</v>
      </c>
      <c r="R6729" s="4">
        <v>21</v>
      </c>
      <c r="S6729" s="4">
        <v>21</v>
      </c>
      <c r="T6729" s="4">
        <v>800.7</v>
      </c>
      <c r="U6729" s="4">
        <v>783.6</v>
      </c>
      <c r="V6729" s="4">
        <v>824.7</v>
      </c>
      <c r="W6729" s="4">
        <v>909.1</v>
      </c>
      <c r="X6729" s="4">
        <v>886.1</v>
      </c>
      <c r="Y6729" s="4">
        <v>886.8</v>
      </c>
      <c r="Z6729" s="4">
        <v>1036.3</v>
      </c>
      <c r="AA6729" s="4">
        <v>942.7</v>
      </c>
      <c r="AB6729" s="5">
        <v>94.469468802473401</v>
      </c>
      <c r="AC6729" s="5">
        <v>94.54409765718701</v>
      </c>
      <c r="AD6729" s="5">
        <v>110.48268877102267</v>
      </c>
      <c r="AE6729" s="5">
        <v>100.50374476931687</v>
      </c>
      <c r="AF6729" s="4">
        <v>0.79912499999999997</v>
      </c>
      <c r="AG6729" s="4">
        <v>0.15866044872228974</v>
      </c>
    </row>
    <row r="6730" spans="1:33" x14ac:dyDescent="0.2">
      <c r="A6730" s="4" t="s">
        <v>13</v>
      </c>
      <c r="B6730" s="4" t="s">
        <v>6670</v>
      </c>
      <c r="C6730" s="4" t="s">
        <v>19932</v>
      </c>
      <c r="D6730" s="4" t="s">
        <v>6671</v>
      </c>
      <c r="E6730" s="4">
        <v>0</v>
      </c>
      <c r="F6730" s="4">
        <v>684.47199999999998</v>
      </c>
      <c r="G6730" s="4">
        <v>64</v>
      </c>
      <c r="H6730" s="4">
        <v>1</v>
      </c>
      <c r="I6730" s="4">
        <v>48</v>
      </c>
      <c r="J6730" s="4">
        <v>203</v>
      </c>
      <c r="K6730" s="4">
        <v>47</v>
      </c>
      <c r="L6730" s="4">
        <v>1097</v>
      </c>
      <c r="M6730" s="4">
        <v>123.5</v>
      </c>
      <c r="N6730" s="4">
        <v>4.93</v>
      </c>
      <c r="O6730" s="4">
        <v>885.75</v>
      </c>
      <c r="P6730" s="4">
        <v>79</v>
      </c>
      <c r="Q6730" s="4">
        <v>79</v>
      </c>
      <c r="R6730" s="4">
        <v>79</v>
      </c>
      <c r="S6730" s="4">
        <v>79</v>
      </c>
      <c r="T6730" s="4">
        <v>4416.2</v>
      </c>
      <c r="U6730" s="4">
        <v>4941.7</v>
      </c>
      <c r="V6730" s="4">
        <v>4841.2</v>
      </c>
      <c r="W6730" s="4">
        <v>5417.5</v>
      </c>
      <c r="X6730" s="4">
        <v>4887.3999999999996</v>
      </c>
      <c r="Y6730" s="4">
        <v>5592.4</v>
      </c>
      <c r="Z6730" s="4">
        <v>6083</v>
      </c>
      <c r="AA6730" s="4">
        <v>5617.9</v>
      </c>
      <c r="AB6730" s="5">
        <v>88.137885639317062</v>
      </c>
      <c r="AC6730" s="5">
        <v>100.85164129175365</v>
      </c>
      <c r="AD6730" s="5">
        <v>109.69897253017264</v>
      </c>
      <c r="AE6730" s="5">
        <v>101.31150053875668</v>
      </c>
      <c r="AF6730" s="4">
        <v>0.54170200000000002</v>
      </c>
      <c r="AG6730" s="4">
        <v>0.15900831781763897</v>
      </c>
    </row>
    <row r="6731" spans="1:33" x14ac:dyDescent="0.2">
      <c r="A6731" s="4" t="s">
        <v>13</v>
      </c>
      <c r="B6731" s="4" t="s">
        <v>8000</v>
      </c>
      <c r="C6731" s="4" t="s">
        <v>20591</v>
      </c>
      <c r="D6731" s="4" t="s">
        <v>8001</v>
      </c>
      <c r="E6731" s="4">
        <v>0</v>
      </c>
      <c r="F6731" s="4">
        <v>4.8520000000000003</v>
      </c>
      <c r="G6731" s="4">
        <v>7</v>
      </c>
      <c r="H6731" s="4">
        <v>1</v>
      </c>
      <c r="I6731" s="4">
        <v>2</v>
      </c>
      <c r="J6731" s="4">
        <v>2</v>
      </c>
      <c r="K6731" s="4">
        <v>2</v>
      </c>
      <c r="L6731" s="4">
        <v>393</v>
      </c>
      <c r="M6731" s="4">
        <v>46</v>
      </c>
      <c r="N6731" s="4">
        <v>8.3800000000000008</v>
      </c>
      <c r="O6731" s="4">
        <v>6.79</v>
      </c>
      <c r="P6731" s="4">
        <v>2</v>
      </c>
      <c r="Q6731" s="4">
        <v>2</v>
      </c>
      <c r="R6731" s="4">
        <v>2</v>
      </c>
      <c r="S6731" s="4">
        <v>2</v>
      </c>
      <c r="T6731" s="4">
        <v>28.4</v>
      </c>
      <c r="U6731" s="4">
        <v>24.5</v>
      </c>
      <c r="V6731" s="4">
        <v>28.5</v>
      </c>
      <c r="W6731" s="4">
        <v>29.2</v>
      </c>
      <c r="X6731" s="4">
        <v>31.5</v>
      </c>
      <c r="Y6731" s="4">
        <v>27.7</v>
      </c>
      <c r="Z6731" s="4">
        <v>35.799999999999997</v>
      </c>
      <c r="AA6731" s="4">
        <v>30.3</v>
      </c>
      <c r="AB6731" s="5">
        <v>100.55865921787709</v>
      </c>
      <c r="AC6731" s="5">
        <v>88.427773343974465</v>
      </c>
      <c r="AD6731" s="5">
        <v>114.28571428571428</v>
      </c>
      <c r="AE6731" s="5">
        <v>96.727853152434164</v>
      </c>
      <c r="AF6731" s="4">
        <v>0.38481100000000001</v>
      </c>
      <c r="AG6731" s="4">
        <v>0.15905309587874175</v>
      </c>
    </row>
    <row r="6732" spans="1:33" x14ac:dyDescent="0.2">
      <c r="A6732" s="4" t="s">
        <v>13</v>
      </c>
      <c r="B6732" s="4" t="s">
        <v>13662</v>
      </c>
      <c r="C6732" s="4" t="s">
        <v>23405</v>
      </c>
      <c r="D6732" s="4" t="s">
        <v>13663</v>
      </c>
      <c r="E6732" s="4">
        <v>0</v>
      </c>
      <c r="F6732" s="4">
        <v>110.331</v>
      </c>
      <c r="G6732" s="4">
        <v>22</v>
      </c>
      <c r="H6732" s="4">
        <v>1</v>
      </c>
      <c r="I6732" s="4">
        <v>24</v>
      </c>
      <c r="J6732" s="4">
        <v>29</v>
      </c>
      <c r="K6732" s="4">
        <v>24</v>
      </c>
      <c r="L6732" s="4">
        <v>1367</v>
      </c>
      <c r="M6732" s="4">
        <v>156</v>
      </c>
      <c r="N6732" s="4">
        <v>7.31</v>
      </c>
      <c r="O6732" s="4">
        <v>102.24</v>
      </c>
      <c r="P6732" s="4">
        <v>22</v>
      </c>
      <c r="Q6732" s="4">
        <v>22</v>
      </c>
      <c r="R6732" s="4">
        <v>22</v>
      </c>
      <c r="S6732" s="4">
        <v>22</v>
      </c>
      <c r="T6732" s="4">
        <v>903.1</v>
      </c>
      <c r="U6732" s="4">
        <v>863.5</v>
      </c>
      <c r="V6732" s="4">
        <v>903.3</v>
      </c>
      <c r="W6732" s="4">
        <v>1034.0999999999999</v>
      </c>
      <c r="X6732" s="4">
        <v>999.4</v>
      </c>
      <c r="Y6732" s="4">
        <v>977.3</v>
      </c>
      <c r="Z6732" s="4">
        <v>1135</v>
      </c>
      <c r="AA6732" s="4">
        <v>1072.4000000000001</v>
      </c>
      <c r="AB6732" s="5">
        <v>95.542649554264941</v>
      </c>
      <c r="AC6732" s="5">
        <v>93.429889342988929</v>
      </c>
      <c r="AD6732" s="5">
        <v>108.50601085060107</v>
      </c>
      <c r="AE6732" s="5">
        <v>102.52145025214503</v>
      </c>
      <c r="AF6732" s="4">
        <v>1.13249</v>
      </c>
      <c r="AG6732" s="4">
        <v>0.15925414954689168</v>
      </c>
    </row>
    <row r="6733" spans="1:33" x14ac:dyDescent="0.2">
      <c r="A6733" s="4" t="s">
        <v>13</v>
      </c>
      <c r="B6733" s="4" t="s">
        <v>14808</v>
      </c>
      <c r="C6733" s="4" t="s">
        <v>23971</v>
      </c>
      <c r="D6733" s="4" t="s">
        <v>14809</v>
      </c>
      <c r="E6733" s="4">
        <v>0</v>
      </c>
      <c r="F6733" s="4">
        <v>21.268000000000001</v>
      </c>
      <c r="G6733" s="4">
        <v>8</v>
      </c>
      <c r="H6733" s="4">
        <v>1</v>
      </c>
      <c r="I6733" s="4">
        <v>5</v>
      </c>
      <c r="J6733" s="4">
        <v>6</v>
      </c>
      <c r="K6733" s="4">
        <v>2</v>
      </c>
      <c r="L6733" s="4">
        <v>875</v>
      </c>
      <c r="M6733" s="4">
        <v>96.5</v>
      </c>
      <c r="N6733" s="4">
        <v>6.89</v>
      </c>
      <c r="O6733" s="4">
        <v>19.23</v>
      </c>
      <c r="P6733" s="4">
        <v>2</v>
      </c>
      <c r="Q6733" s="4">
        <v>2</v>
      </c>
      <c r="R6733" s="4">
        <v>2</v>
      </c>
      <c r="S6733" s="4">
        <v>2</v>
      </c>
      <c r="T6733" s="4">
        <v>34.6</v>
      </c>
      <c r="U6733" s="4">
        <v>25.2</v>
      </c>
      <c r="V6733" s="4">
        <v>26.5</v>
      </c>
      <c r="W6733" s="4">
        <v>39.700000000000003</v>
      </c>
      <c r="X6733" s="4">
        <v>38.299999999999997</v>
      </c>
      <c r="Y6733" s="4">
        <v>28.5</v>
      </c>
      <c r="Z6733" s="4">
        <v>33.4</v>
      </c>
      <c r="AA6733" s="4">
        <v>41.2</v>
      </c>
      <c r="AB6733" s="5">
        <v>108.34512022630835</v>
      </c>
      <c r="AC6733" s="5">
        <v>80.622347949080634</v>
      </c>
      <c r="AD6733" s="5">
        <v>94.483734087694501</v>
      </c>
      <c r="AE6733" s="5">
        <v>116.54879773691657</v>
      </c>
      <c r="AF6733" s="4">
        <v>0.224824</v>
      </c>
      <c r="AG6733" s="4">
        <v>0.15932752778118539</v>
      </c>
    </row>
    <row r="6734" spans="1:33" x14ac:dyDescent="0.2">
      <c r="A6734" s="4" t="s">
        <v>13</v>
      </c>
      <c r="B6734" s="4" t="s">
        <v>6906</v>
      </c>
      <c r="D6734" s="4" t="s">
        <v>6907</v>
      </c>
      <c r="E6734" s="4">
        <v>0</v>
      </c>
      <c r="F6734" s="4">
        <v>23.402000000000001</v>
      </c>
      <c r="G6734" s="4">
        <v>30</v>
      </c>
      <c r="H6734" s="4">
        <v>1</v>
      </c>
      <c r="I6734" s="4">
        <v>5</v>
      </c>
      <c r="J6734" s="4">
        <v>6</v>
      </c>
      <c r="K6734" s="4">
        <v>5</v>
      </c>
      <c r="L6734" s="4">
        <v>230</v>
      </c>
      <c r="M6734" s="4">
        <v>24.8</v>
      </c>
      <c r="N6734" s="4">
        <v>6.04</v>
      </c>
      <c r="O6734" s="4">
        <v>19.86</v>
      </c>
      <c r="P6734" s="4">
        <v>5</v>
      </c>
      <c r="Q6734" s="4">
        <v>5</v>
      </c>
      <c r="R6734" s="4">
        <v>5</v>
      </c>
      <c r="S6734" s="4">
        <v>5</v>
      </c>
      <c r="T6734" s="4">
        <v>148.80000000000001</v>
      </c>
      <c r="U6734" s="4">
        <v>135.1</v>
      </c>
      <c r="V6734" s="4">
        <v>150.80000000000001</v>
      </c>
      <c r="W6734" s="4">
        <v>159.30000000000001</v>
      </c>
      <c r="X6734" s="4">
        <v>164.7</v>
      </c>
      <c r="Y6734" s="4">
        <v>152.9</v>
      </c>
      <c r="Z6734" s="4">
        <v>189.5</v>
      </c>
      <c r="AA6734" s="4">
        <v>165.2</v>
      </c>
      <c r="AB6734" s="5">
        <v>97.991967871485954</v>
      </c>
      <c r="AC6734" s="5">
        <v>90.971292577718287</v>
      </c>
      <c r="AD6734" s="5">
        <v>112.74728543804849</v>
      </c>
      <c r="AE6734" s="5">
        <v>98.289454112747293</v>
      </c>
      <c r="AF6734" s="4">
        <v>0.51833499999999999</v>
      </c>
      <c r="AG6734" s="4">
        <v>0.15938841779223095</v>
      </c>
    </row>
    <row r="6735" spans="1:33" x14ac:dyDescent="0.2">
      <c r="A6735" s="4" t="s">
        <v>13</v>
      </c>
      <c r="B6735" s="4" t="s">
        <v>9160</v>
      </c>
      <c r="C6735" s="4" t="s">
        <v>21165</v>
      </c>
      <c r="D6735" s="4" t="s">
        <v>9161</v>
      </c>
      <c r="E6735" s="4">
        <v>0</v>
      </c>
      <c r="F6735" s="4">
        <v>27.988</v>
      </c>
      <c r="G6735" s="4">
        <v>15</v>
      </c>
      <c r="H6735" s="4">
        <v>1</v>
      </c>
      <c r="I6735" s="4">
        <v>6</v>
      </c>
      <c r="J6735" s="4">
        <v>7</v>
      </c>
      <c r="K6735" s="4">
        <v>6</v>
      </c>
      <c r="L6735" s="4">
        <v>498</v>
      </c>
      <c r="M6735" s="4">
        <v>55.6</v>
      </c>
      <c r="N6735" s="4">
        <v>5.33</v>
      </c>
      <c r="O6735" s="4">
        <v>23.81</v>
      </c>
      <c r="P6735" s="4">
        <v>4</v>
      </c>
      <c r="Q6735" s="4">
        <v>4</v>
      </c>
      <c r="R6735" s="4">
        <v>4</v>
      </c>
      <c r="S6735" s="4">
        <v>4</v>
      </c>
      <c r="T6735" s="4">
        <v>69</v>
      </c>
      <c r="U6735" s="4">
        <v>45.9</v>
      </c>
      <c r="V6735" s="4">
        <v>59.8</v>
      </c>
      <c r="W6735" s="4">
        <v>65.7</v>
      </c>
      <c r="X6735" s="4">
        <v>76.400000000000006</v>
      </c>
      <c r="Y6735" s="4">
        <v>51.9</v>
      </c>
      <c r="Z6735" s="4">
        <v>75.099999999999994</v>
      </c>
      <c r="AA6735" s="4">
        <v>68.2</v>
      </c>
      <c r="AB6735" s="5">
        <v>112.51840942562595</v>
      </c>
      <c r="AC6735" s="5">
        <v>76.435935198821809</v>
      </c>
      <c r="AD6735" s="5">
        <v>110.6038291605302</v>
      </c>
      <c r="AE6735" s="5">
        <v>100.4418262150221</v>
      </c>
      <c r="AF6735" s="4">
        <v>0.21080199999999999</v>
      </c>
      <c r="AG6735" s="4">
        <v>0.15951743917246308</v>
      </c>
    </row>
    <row r="6736" spans="1:33" x14ac:dyDescent="0.2">
      <c r="A6736" s="4" t="s">
        <v>13</v>
      </c>
      <c r="B6736" s="4" t="s">
        <v>10772</v>
      </c>
      <c r="C6736" s="4" t="s">
        <v>21963</v>
      </c>
      <c r="D6736" s="4" t="s">
        <v>10773</v>
      </c>
      <c r="E6736" s="4">
        <v>0</v>
      </c>
      <c r="F6736" s="4">
        <v>43.18</v>
      </c>
      <c r="G6736" s="4">
        <v>29</v>
      </c>
      <c r="H6736" s="4">
        <v>1</v>
      </c>
      <c r="I6736" s="4">
        <v>8</v>
      </c>
      <c r="J6736" s="4">
        <v>11</v>
      </c>
      <c r="K6736" s="4">
        <v>8</v>
      </c>
      <c r="L6736" s="4">
        <v>336</v>
      </c>
      <c r="M6736" s="4">
        <v>37.6</v>
      </c>
      <c r="N6736" s="4">
        <v>8.7200000000000006</v>
      </c>
      <c r="O6736" s="4">
        <v>37.29</v>
      </c>
      <c r="P6736" s="4">
        <v>7</v>
      </c>
      <c r="Q6736" s="4">
        <v>7</v>
      </c>
      <c r="R6736" s="4">
        <v>7</v>
      </c>
      <c r="S6736" s="4">
        <v>7</v>
      </c>
      <c r="T6736" s="4">
        <v>376.9</v>
      </c>
      <c r="U6736" s="4">
        <v>372.6</v>
      </c>
      <c r="V6736" s="4">
        <v>374.8</v>
      </c>
      <c r="W6736" s="4">
        <v>449.4</v>
      </c>
      <c r="X6736" s="4">
        <v>417.1</v>
      </c>
      <c r="Y6736" s="4">
        <v>421.7</v>
      </c>
      <c r="Z6736" s="4">
        <v>470.9</v>
      </c>
      <c r="AA6736" s="4">
        <v>466</v>
      </c>
      <c r="AB6736" s="5">
        <v>93.957312609111895</v>
      </c>
      <c r="AC6736" s="5">
        <v>94.993523680801928</v>
      </c>
      <c r="AD6736" s="5">
        <v>106.07647688235625</v>
      </c>
      <c r="AE6736" s="5">
        <v>104.9726868277299</v>
      </c>
      <c r="AF6736" s="4">
        <v>2.3473299999999999</v>
      </c>
      <c r="AG6736" s="4">
        <v>0.15956820864513682</v>
      </c>
    </row>
    <row r="6737" spans="1:33" x14ac:dyDescent="0.2">
      <c r="A6737" s="4" t="s">
        <v>13</v>
      </c>
      <c r="B6737" s="4" t="s">
        <v>16040</v>
      </c>
      <c r="C6737" s="4" t="s">
        <v>24580</v>
      </c>
      <c r="D6737" s="4" t="s">
        <v>16041</v>
      </c>
      <c r="E6737" s="4">
        <v>0</v>
      </c>
      <c r="F6737" s="4">
        <v>119.10299999999999</v>
      </c>
      <c r="G6737" s="4">
        <v>31</v>
      </c>
      <c r="H6737" s="4">
        <v>1</v>
      </c>
      <c r="I6737" s="4">
        <v>21</v>
      </c>
      <c r="J6737" s="4">
        <v>31</v>
      </c>
      <c r="K6737" s="4">
        <v>21</v>
      </c>
      <c r="L6737" s="4">
        <v>966</v>
      </c>
      <c r="M6737" s="4">
        <v>106.8</v>
      </c>
      <c r="N6737" s="4">
        <v>8.2200000000000006</v>
      </c>
      <c r="O6737" s="4">
        <v>115.87</v>
      </c>
      <c r="P6737" s="4">
        <v>16</v>
      </c>
      <c r="Q6737" s="4">
        <v>16</v>
      </c>
      <c r="R6737" s="4">
        <v>16</v>
      </c>
      <c r="S6737" s="4">
        <v>16</v>
      </c>
      <c r="T6737" s="4">
        <v>535.29999999999995</v>
      </c>
      <c r="U6737" s="4">
        <v>538</v>
      </c>
      <c r="V6737" s="4">
        <v>545.9</v>
      </c>
      <c r="W6737" s="4">
        <v>632.29999999999995</v>
      </c>
      <c r="X6737" s="4">
        <v>592.4</v>
      </c>
      <c r="Y6737" s="4">
        <v>608.79999999999995</v>
      </c>
      <c r="Z6737" s="4">
        <v>686</v>
      </c>
      <c r="AA6737" s="4">
        <v>655.7</v>
      </c>
      <c r="AB6737" s="5">
        <v>93.184946321129416</v>
      </c>
      <c r="AC6737" s="5">
        <v>95.764678123402405</v>
      </c>
      <c r="AD6737" s="5">
        <v>107.90829368044358</v>
      </c>
      <c r="AE6737" s="5">
        <v>103.14208187502457</v>
      </c>
      <c r="AF6737" s="4">
        <v>1.24864</v>
      </c>
      <c r="AG6737" s="4">
        <v>0.15958574540819961</v>
      </c>
    </row>
    <row r="6738" spans="1:33" x14ac:dyDescent="0.2">
      <c r="A6738" s="4" t="s">
        <v>13</v>
      </c>
      <c r="B6738" s="4" t="s">
        <v>984</v>
      </c>
      <c r="C6738" s="4" t="s">
        <v>17115</v>
      </c>
      <c r="D6738" s="4" t="s">
        <v>985</v>
      </c>
      <c r="E6738" s="4">
        <v>0</v>
      </c>
      <c r="F6738" s="4">
        <v>52.662999999999997</v>
      </c>
      <c r="G6738" s="4">
        <v>12</v>
      </c>
      <c r="H6738" s="4">
        <v>1</v>
      </c>
      <c r="I6738" s="4">
        <v>10</v>
      </c>
      <c r="J6738" s="4">
        <v>13</v>
      </c>
      <c r="K6738" s="4">
        <v>10</v>
      </c>
      <c r="L6738" s="4">
        <v>1117</v>
      </c>
      <c r="M6738" s="4">
        <v>122.4</v>
      </c>
      <c r="N6738" s="4">
        <v>4.88</v>
      </c>
      <c r="O6738" s="4">
        <v>47.44</v>
      </c>
      <c r="P6738" s="4">
        <v>12</v>
      </c>
      <c r="Q6738" s="4">
        <v>12</v>
      </c>
      <c r="R6738" s="4">
        <v>12</v>
      </c>
      <c r="S6738" s="4">
        <v>12</v>
      </c>
      <c r="T6738" s="4">
        <v>398</v>
      </c>
      <c r="U6738" s="4">
        <v>376.8</v>
      </c>
      <c r="V6738" s="4">
        <v>400.7</v>
      </c>
      <c r="W6738" s="4">
        <v>448.5</v>
      </c>
      <c r="X6738" s="4">
        <v>440.5</v>
      </c>
      <c r="Y6738" s="4">
        <v>426.5</v>
      </c>
      <c r="Z6738" s="4">
        <v>503.4</v>
      </c>
      <c r="AA6738" s="4">
        <v>465.1</v>
      </c>
      <c r="AB6738" s="5">
        <v>95.995641514573691</v>
      </c>
      <c r="AC6738" s="5">
        <v>92.944701716153631</v>
      </c>
      <c r="AD6738" s="5">
        <v>109.70307818033234</v>
      </c>
      <c r="AE6738" s="5">
        <v>101.35657858894034</v>
      </c>
      <c r="AF6738" s="4">
        <v>0.88894899999999999</v>
      </c>
      <c r="AG6738" s="4">
        <v>0.15972005538141881</v>
      </c>
    </row>
    <row r="6739" spans="1:33" x14ac:dyDescent="0.2">
      <c r="A6739" s="4" t="s">
        <v>13</v>
      </c>
      <c r="B6739" s="4" t="s">
        <v>13766</v>
      </c>
      <c r="C6739" s="4" t="s">
        <v>23456</v>
      </c>
      <c r="D6739" s="4" t="s">
        <v>13767</v>
      </c>
      <c r="E6739" s="4">
        <v>0</v>
      </c>
      <c r="F6739" s="4">
        <v>7.0780000000000003</v>
      </c>
      <c r="G6739" s="4">
        <v>10</v>
      </c>
      <c r="H6739" s="4">
        <v>1</v>
      </c>
      <c r="I6739" s="4">
        <v>3</v>
      </c>
      <c r="J6739" s="4">
        <v>3</v>
      </c>
      <c r="K6739" s="4">
        <v>3</v>
      </c>
      <c r="L6739" s="4">
        <v>361</v>
      </c>
      <c r="M6739" s="4">
        <v>39.9</v>
      </c>
      <c r="N6739" s="4">
        <v>10.73</v>
      </c>
      <c r="O6739" s="4">
        <v>7.59</v>
      </c>
      <c r="P6739" s="4">
        <v>1</v>
      </c>
      <c r="Q6739" s="4">
        <v>1</v>
      </c>
      <c r="R6739" s="4">
        <v>1</v>
      </c>
      <c r="S6739" s="4">
        <v>1</v>
      </c>
      <c r="T6739" s="4">
        <v>35.700000000000003</v>
      </c>
      <c r="U6739" s="4">
        <v>33.700000000000003</v>
      </c>
      <c r="V6739" s="4">
        <v>38</v>
      </c>
      <c r="W6739" s="4">
        <v>37.6</v>
      </c>
      <c r="X6739" s="4">
        <v>39.6</v>
      </c>
      <c r="Y6739" s="4">
        <v>38.1</v>
      </c>
      <c r="Z6739" s="4">
        <v>47.8</v>
      </c>
      <c r="AA6739" s="4">
        <v>39</v>
      </c>
      <c r="AB6739" s="5">
        <v>96.291793313069903</v>
      </c>
      <c r="AC6739" s="5">
        <v>92.644376899696056</v>
      </c>
      <c r="AD6739" s="5">
        <v>116.23100303951368</v>
      </c>
      <c r="AE6739" s="5">
        <v>94.832826747720361</v>
      </c>
      <c r="AF6739" s="4">
        <v>0.38097999999999999</v>
      </c>
      <c r="AG6739" s="4">
        <v>0.15978044403676944</v>
      </c>
    </row>
    <row r="6740" spans="1:33" x14ac:dyDescent="0.2">
      <c r="A6740" s="4" t="s">
        <v>13</v>
      </c>
      <c r="B6740" s="4" t="s">
        <v>8302</v>
      </c>
      <c r="C6740" s="4" t="s">
        <v>20740</v>
      </c>
      <c r="D6740" s="4" t="s">
        <v>8303</v>
      </c>
      <c r="E6740" s="4">
        <v>0</v>
      </c>
      <c r="F6740" s="4">
        <v>31.14</v>
      </c>
      <c r="G6740" s="4">
        <v>24</v>
      </c>
      <c r="H6740" s="4">
        <v>1</v>
      </c>
      <c r="I6740" s="4">
        <v>5</v>
      </c>
      <c r="J6740" s="4">
        <v>6</v>
      </c>
      <c r="K6740" s="4">
        <v>5</v>
      </c>
      <c r="L6740" s="4">
        <v>222</v>
      </c>
      <c r="M6740" s="4">
        <v>25</v>
      </c>
      <c r="N6740" s="4">
        <v>4.97</v>
      </c>
      <c r="O6740" s="4">
        <v>24.99</v>
      </c>
      <c r="P6740" s="4">
        <v>5</v>
      </c>
      <c r="Q6740" s="4">
        <v>5</v>
      </c>
      <c r="R6740" s="4">
        <v>5</v>
      </c>
      <c r="S6740" s="4">
        <v>5</v>
      </c>
      <c r="T6740" s="4">
        <v>165.2</v>
      </c>
      <c r="U6740" s="4">
        <v>164.3</v>
      </c>
      <c r="V6740" s="4">
        <v>171.4</v>
      </c>
      <c r="W6740" s="4">
        <v>189.5</v>
      </c>
      <c r="X6740" s="4">
        <v>182.8</v>
      </c>
      <c r="Y6740" s="4">
        <v>185.9</v>
      </c>
      <c r="Z6740" s="4">
        <v>215.4</v>
      </c>
      <c r="AA6740" s="4">
        <v>196.5</v>
      </c>
      <c r="AB6740" s="5">
        <v>93.671534716884452</v>
      </c>
      <c r="AC6740" s="5">
        <v>95.26005636689726</v>
      </c>
      <c r="AD6740" s="5">
        <v>110.37663335895465</v>
      </c>
      <c r="AE6740" s="5">
        <v>100.69177555726364</v>
      </c>
      <c r="AF6740" s="4">
        <v>0.81370100000000001</v>
      </c>
      <c r="AG6740" s="4">
        <v>0.15984670977443893</v>
      </c>
    </row>
    <row r="6741" spans="1:33" x14ac:dyDescent="0.2">
      <c r="A6741" s="4" t="s">
        <v>13</v>
      </c>
      <c r="B6741" s="4" t="s">
        <v>11114</v>
      </c>
      <c r="C6741" s="4" t="s">
        <v>22134</v>
      </c>
      <c r="D6741" s="4" t="s">
        <v>11115</v>
      </c>
      <c r="E6741" s="4">
        <v>0</v>
      </c>
      <c r="F6741" s="4">
        <v>14.63</v>
      </c>
      <c r="G6741" s="4">
        <v>7</v>
      </c>
      <c r="H6741" s="4">
        <v>1</v>
      </c>
      <c r="I6741" s="4">
        <v>2</v>
      </c>
      <c r="J6741" s="4">
        <v>3</v>
      </c>
      <c r="K6741" s="4">
        <v>2</v>
      </c>
      <c r="L6741" s="4">
        <v>459</v>
      </c>
      <c r="M6741" s="4">
        <v>50.8</v>
      </c>
      <c r="N6741" s="4">
        <v>5.4</v>
      </c>
      <c r="O6741" s="4">
        <v>11.26</v>
      </c>
      <c r="P6741" s="4">
        <v>2</v>
      </c>
      <c r="Q6741" s="4">
        <v>2</v>
      </c>
      <c r="R6741" s="4">
        <v>2</v>
      </c>
      <c r="S6741" s="4">
        <v>2</v>
      </c>
      <c r="T6741" s="4">
        <v>53.5</v>
      </c>
      <c r="U6741" s="4">
        <v>34.299999999999997</v>
      </c>
      <c r="V6741" s="4">
        <v>44</v>
      </c>
      <c r="W6741" s="4">
        <v>52.3</v>
      </c>
      <c r="X6741" s="4">
        <v>59.2</v>
      </c>
      <c r="Y6741" s="4">
        <v>38.799999999999997</v>
      </c>
      <c r="Z6741" s="4">
        <v>55.3</v>
      </c>
      <c r="AA6741" s="4">
        <v>54.2</v>
      </c>
      <c r="AB6741" s="5">
        <v>114.12048192771084</v>
      </c>
      <c r="AC6741" s="5">
        <v>74.795180722891558</v>
      </c>
      <c r="AD6741" s="5">
        <v>106.60240963855422</v>
      </c>
      <c r="AE6741" s="5">
        <v>104.48192771084338</v>
      </c>
      <c r="AF6741" s="4">
        <v>0.200992</v>
      </c>
      <c r="AG6741" s="4">
        <v>0.16007721548596543</v>
      </c>
    </row>
    <row r="6742" spans="1:33" x14ac:dyDescent="0.2">
      <c r="A6742" s="4" t="s">
        <v>13</v>
      </c>
      <c r="B6742" s="4" t="s">
        <v>6822</v>
      </c>
      <c r="C6742" s="4" t="s">
        <v>20008</v>
      </c>
      <c r="D6742" s="4" t="s">
        <v>6823</v>
      </c>
      <c r="E6742" s="4">
        <v>0</v>
      </c>
      <c r="F6742" s="4">
        <v>45.734000000000002</v>
      </c>
      <c r="G6742" s="4">
        <v>42</v>
      </c>
      <c r="H6742" s="4">
        <v>1</v>
      </c>
      <c r="I6742" s="4">
        <v>11</v>
      </c>
      <c r="J6742" s="4">
        <v>18</v>
      </c>
      <c r="K6742" s="4">
        <v>10</v>
      </c>
      <c r="L6742" s="4">
        <v>276</v>
      </c>
      <c r="M6742" s="4">
        <v>31.6</v>
      </c>
      <c r="N6742" s="4">
        <v>6.89</v>
      </c>
      <c r="O6742" s="4">
        <v>54.74</v>
      </c>
      <c r="P6742" s="4">
        <v>9</v>
      </c>
      <c r="Q6742" s="4">
        <v>9</v>
      </c>
      <c r="R6742" s="4">
        <v>9</v>
      </c>
      <c r="S6742" s="4">
        <v>9</v>
      </c>
      <c r="T6742" s="4">
        <v>756.1</v>
      </c>
      <c r="U6742" s="4">
        <v>709</v>
      </c>
      <c r="V6742" s="4">
        <v>728.8</v>
      </c>
      <c r="W6742" s="4">
        <v>883.3</v>
      </c>
      <c r="X6742" s="4">
        <v>836.8</v>
      </c>
      <c r="Y6742" s="4">
        <v>802.4</v>
      </c>
      <c r="Z6742" s="4">
        <v>915.7</v>
      </c>
      <c r="AA6742" s="4">
        <v>916</v>
      </c>
      <c r="AB6742" s="5">
        <v>96.436082860353224</v>
      </c>
      <c r="AC6742" s="5">
        <v>92.471693220778477</v>
      </c>
      <c r="AD6742" s="5">
        <v>105.52882537670345</v>
      </c>
      <c r="AE6742" s="5">
        <v>105.56339854216485</v>
      </c>
      <c r="AF6742" s="4">
        <v>1.52986</v>
      </c>
      <c r="AG6742" s="4">
        <v>0.1601913454394818</v>
      </c>
    </row>
    <row r="6743" spans="1:33" x14ac:dyDescent="0.2">
      <c r="A6743" s="4" t="s">
        <v>13</v>
      </c>
      <c r="B6743" s="4" t="s">
        <v>2116</v>
      </c>
      <c r="C6743" s="4" t="s">
        <v>17674</v>
      </c>
      <c r="D6743" s="4" t="s">
        <v>2117</v>
      </c>
      <c r="E6743" s="4">
        <v>0</v>
      </c>
      <c r="F6743" s="4">
        <v>4.4569999999999999</v>
      </c>
      <c r="G6743" s="4">
        <v>8</v>
      </c>
      <c r="H6743" s="4">
        <v>1</v>
      </c>
      <c r="I6743" s="4">
        <v>2</v>
      </c>
      <c r="J6743" s="4">
        <v>2</v>
      </c>
      <c r="K6743" s="4">
        <v>2</v>
      </c>
      <c r="L6743" s="4">
        <v>300</v>
      </c>
      <c r="M6743" s="4">
        <v>33.4</v>
      </c>
      <c r="N6743" s="4">
        <v>7.01</v>
      </c>
      <c r="O6743" s="4">
        <v>5.22</v>
      </c>
      <c r="P6743" s="4">
        <v>1</v>
      </c>
      <c r="Q6743" s="4">
        <v>1</v>
      </c>
      <c r="R6743" s="4">
        <v>1</v>
      </c>
      <c r="S6743" s="4">
        <v>1</v>
      </c>
      <c r="T6743" s="4">
        <v>23.8</v>
      </c>
      <c r="U6743" s="4">
        <v>29.4</v>
      </c>
      <c r="V6743" s="4">
        <v>27.8</v>
      </c>
      <c r="W6743" s="4">
        <v>30.6</v>
      </c>
      <c r="X6743" s="4">
        <v>26.3</v>
      </c>
      <c r="Y6743" s="4">
        <v>33.299999999999997</v>
      </c>
      <c r="Z6743" s="4">
        <v>34.9</v>
      </c>
      <c r="AA6743" s="4">
        <v>31.7</v>
      </c>
      <c r="AB6743" s="5">
        <v>83.359746434231383</v>
      </c>
      <c r="AC6743" s="5">
        <v>105.54675118858952</v>
      </c>
      <c r="AD6743" s="5">
        <v>110.61806656101426</v>
      </c>
      <c r="AE6743" s="5">
        <v>100.47543581616482</v>
      </c>
      <c r="AF6743" s="4">
        <v>0.33974799999999999</v>
      </c>
      <c r="AG6743" s="4">
        <v>0.16020984660910087</v>
      </c>
    </row>
    <row r="6744" spans="1:33" x14ac:dyDescent="0.2">
      <c r="A6744" s="4" t="s">
        <v>13</v>
      </c>
      <c r="B6744" s="4" t="s">
        <v>14066</v>
      </c>
      <c r="C6744" s="4" t="s">
        <v>23604</v>
      </c>
      <c r="D6744" s="4" t="s">
        <v>14067</v>
      </c>
      <c r="E6744" s="4">
        <v>0</v>
      </c>
      <c r="F6744" s="4">
        <v>38.191000000000003</v>
      </c>
      <c r="G6744" s="4">
        <v>41</v>
      </c>
      <c r="H6744" s="4">
        <v>1</v>
      </c>
      <c r="I6744" s="4">
        <v>9</v>
      </c>
      <c r="J6744" s="4">
        <v>10</v>
      </c>
      <c r="K6744" s="4">
        <v>9</v>
      </c>
      <c r="L6744" s="4">
        <v>365</v>
      </c>
      <c r="M6744" s="4">
        <v>38.799999999999997</v>
      </c>
      <c r="N6744" s="4">
        <v>6.01</v>
      </c>
      <c r="O6744" s="4">
        <v>32.479999999999997</v>
      </c>
      <c r="P6744" s="4">
        <v>7</v>
      </c>
      <c r="Q6744" s="4">
        <v>7</v>
      </c>
      <c r="R6744" s="4">
        <v>7</v>
      </c>
      <c r="S6744" s="4">
        <v>7</v>
      </c>
      <c r="T6744" s="4">
        <v>289.10000000000002</v>
      </c>
      <c r="U6744" s="4">
        <v>288.7</v>
      </c>
      <c r="V6744" s="4">
        <v>302.8</v>
      </c>
      <c r="W6744" s="4">
        <v>330</v>
      </c>
      <c r="X6744" s="4">
        <v>320</v>
      </c>
      <c r="Y6744" s="4">
        <v>326.7</v>
      </c>
      <c r="Z6744" s="4">
        <v>380.5</v>
      </c>
      <c r="AA6744" s="4">
        <v>342.2</v>
      </c>
      <c r="AB6744" s="5">
        <v>93.471593398568714</v>
      </c>
      <c r="AC6744" s="5">
        <v>95.428654885351236</v>
      </c>
      <c r="AD6744" s="5">
        <v>111.14356652548561</v>
      </c>
      <c r="AE6744" s="5">
        <v>99.956185190594411</v>
      </c>
      <c r="AF6744" s="4">
        <v>0.72708799999999996</v>
      </c>
      <c r="AG6744" s="4">
        <v>0.16030028391175008</v>
      </c>
    </row>
    <row r="6745" spans="1:33" x14ac:dyDescent="0.2">
      <c r="A6745" s="4" t="s">
        <v>13</v>
      </c>
      <c r="B6745" s="4" t="s">
        <v>8976</v>
      </c>
      <c r="C6745" s="4" t="s">
        <v>21074</v>
      </c>
      <c r="D6745" s="4" t="s">
        <v>8977</v>
      </c>
      <c r="E6745" s="4">
        <v>0</v>
      </c>
      <c r="F6745" s="4">
        <v>66.569999999999993</v>
      </c>
      <c r="G6745" s="4">
        <v>37</v>
      </c>
      <c r="H6745" s="4">
        <v>1</v>
      </c>
      <c r="I6745" s="4">
        <v>9</v>
      </c>
      <c r="J6745" s="4">
        <v>14</v>
      </c>
      <c r="K6745" s="4">
        <v>9</v>
      </c>
      <c r="L6745" s="4">
        <v>351</v>
      </c>
      <c r="M6745" s="4">
        <v>38.5</v>
      </c>
      <c r="N6745" s="4">
        <v>7.37</v>
      </c>
      <c r="O6745" s="4">
        <v>63.39</v>
      </c>
      <c r="P6745" s="4">
        <v>9</v>
      </c>
      <c r="Q6745" s="4">
        <v>9</v>
      </c>
      <c r="R6745" s="4">
        <v>9</v>
      </c>
      <c r="S6745" s="4">
        <v>9</v>
      </c>
      <c r="T6745" s="4">
        <v>415.6</v>
      </c>
      <c r="U6745" s="4">
        <v>372.9</v>
      </c>
      <c r="V6745" s="4">
        <v>408.1</v>
      </c>
      <c r="W6745" s="4">
        <v>456.1</v>
      </c>
      <c r="X6745" s="4">
        <v>459.9</v>
      </c>
      <c r="Y6745" s="4">
        <v>422</v>
      </c>
      <c r="Z6745" s="4">
        <v>512.70000000000005</v>
      </c>
      <c r="AA6745" s="4">
        <v>472.9</v>
      </c>
      <c r="AB6745" s="5">
        <v>98.506024096385545</v>
      </c>
      <c r="AC6745" s="5">
        <v>90.388219544846052</v>
      </c>
      <c r="AD6745" s="5">
        <v>109.81526104417672</v>
      </c>
      <c r="AE6745" s="5">
        <v>101.29049531459169</v>
      </c>
      <c r="AF6745" s="4">
        <v>0.70067100000000004</v>
      </c>
      <c r="AG6745" s="4">
        <v>0.1603871803897583</v>
      </c>
    </row>
    <row r="6746" spans="1:33" x14ac:dyDescent="0.2">
      <c r="A6746" s="4" t="s">
        <v>13</v>
      </c>
      <c r="B6746" s="4" t="s">
        <v>6454</v>
      </c>
      <c r="C6746" s="4" t="s">
        <v>19824</v>
      </c>
      <c r="D6746" s="4" t="s">
        <v>6455</v>
      </c>
      <c r="E6746" s="4">
        <v>0</v>
      </c>
      <c r="F6746" s="4">
        <v>60.926000000000002</v>
      </c>
      <c r="G6746" s="4">
        <v>35</v>
      </c>
      <c r="H6746" s="4">
        <v>1</v>
      </c>
      <c r="I6746" s="4">
        <v>8</v>
      </c>
      <c r="J6746" s="4">
        <v>14</v>
      </c>
      <c r="K6746" s="4">
        <v>8</v>
      </c>
      <c r="L6746" s="4">
        <v>384</v>
      </c>
      <c r="M6746" s="4">
        <v>43.4</v>
      </c>
      <c r="N6746" s="4">
        <v>5.48</v>
      </c>
      <c r="O6746" s="4">
        <v>54.25</v>
      </c>
      <c r="P6746" s="4">
        <v>8</v>
      </c>
      <c r="Q6746" s="4">
        <v>8</v>
      </c>
      <c r="R6746" s="4">
        <v>8</v>
      </c>
      <c r="S6746" s="4">
        <v>8</v>
      </c>
      <c r="T6746" s="4">
        <v>198.6</v>
      </c>
      <c r="U6746" s="4">
        <v>186</v>
      </c>
      <c r="V6746" s="4">
        <v>199.5</v>
      </c>
      <c r="W6746" s="4">
        <v>222.1</v>
      </c>
      <c r="X6746" s="4">
        <v>219.8</v>
      </c>
      <c r="Y6746" s="4">
        <v>210.5</v>
      </c>
      <c r="Z6746" s="4">
        <v>250.6</v>
      </c>
      <c r="AA6746" s="4">
        <v>230.3</v>
      </c>
      <c r="AB6746" s="5">
        <v>96.488147497805087</v>
      </c>
      <c r="AC6746" s="5">
        <v>92.405618964003509</v>
      </c>
      <c r="AD6746" s="5">
        <v>110.00877963125548</v>
      </c>
      <c r="AE6746" s="5">
        <v>101.0974539069359</v>
      </c>
      <c r="AF6746" s="4">
        <v>0.81899299999999997</v>
      </c>
      <c r="AG6746" s="4">
        <v>0.16039408592739435</v>
      </c>
    </row>
    <row r="6747" spans="1:33" x14ac:dyDescent="0.2">
      <c r="A6747" s="4" t="s">
        <v>13</v>
      </c>
      <c r="B6747" s="4" t="s">
        <v>3980</v>
      </c>
      <c r="C6747" s="4" t="s">
        <v>18596</v>
      </c>
      <c r="D6747" s="4" t="s">
        <v>3981</v>
      </c>
      <c r="E6747" s="4">
        <v>0</v>
      </c>
      <c r="F6747" s="4">
        <v>23.718</v>
      </c>
      <c r="G6747" s="4">
        <v>10</v>
      </c>
      <c r="H6747" s="4">
        <v>1</v>
      </c>
      <c r="I6747" s="4">
        <v>5</v>
      </c>
      <c r="J6747" s="4">
        <v>8</v>
      </c>
      <c r="K6747" s="4">
        <v>5</v>
      </c>
      <c r="L6747" s="4">
        <v>610</v>
      </c>
      <c r="M6747" s="4">
        <v>67.400000000000006</v>
      </c>
      <c r="N6747" s="4">
        <v>5.73</v>
      </c>
      <c r="O6747" s="4">
        <v>27.15</v>
      </c>
      <c r="P6747" s="4">
        <v>5</v>
      </c>
      <c r="Q6747" s="4">
        <v>5</v>
      </c>
      <c r="R6747" s="4">
        <v>5</v>
      </c>
      <c r="S6747" s="4">
        <v>5</v>
      </c>
      <c r="T6747" s="4">
        <v>196.5</v>
      </c>
      <c r="U6747" s="4">
        <v>182.7</v>
      </c>
      <c r="V6747" s="4">
        <v>197.7</v>
      </c>
      <c r="W6747" s="4">
        <v>217.7</v>
      </c>
      <c r="X6747" s="4">
        <v>217.5</v>
      </c>
      <c r="Y6747" s="4">
        <v>206.8</v>
      </c>
      <c r="Z6747" s="4">
        <v>248.4</v>
      </c>
      <c r="AA6747" s="4">
        <v>225.8</v>
      </c>
      <c r="AB6747" s="5">
        <v>96.828046744574294</v>
      </c>
      <c r="AC6747" s="5">
        <v>92.064552031163046</v>
      </c>
      <c r="AD6747" s="5">
        <v>110.58430717863105</v>
      </c>
      <c r="AE6747" s="5">
        <v>100.52309404563161</v>
      </c>
      <c r="AF6747" s="4">
        <v>0.73404000000000003</v>
      </c>
      <c r="AG6747" s="4">
        <v>0.16041098419127181</v>
      </c>
    </row>
    <row r="6748" spans="1:33" x14ac:dyDescent="0.2">
      <c r="A6748" s="4" t="s">
        <v>13</v>
      </c>
      <c r="B6748" s="4" t="s">
        <v>9280</v>
      </c>
      <c r="C6748" s="4" t="s">
        <v>21225</v>
      </c>
      <c r="D6748" s="4" t="s">
        <v>9281</v>
      </c>
      <c r="E6748" s="4">
        <v>0</v>
      </c>
      <c r="F6748" s="4">
        <v>50.308</v>
      </c>
      <c r="G6748" s="4">
        <v>59</v>
      </c>
      <c r="H6748" s="4">
        <v>1</v>
      </c>
      <c r="I6748" s="4">
        <v>7</v>
      </c>
      <c r="J6748" s="4">
        <v>16</v>
      </c>
      <c r="K6748" s="4">
        <v>7</v>
      </c>
      <c r="L6748" s="4">
        <v>172</v>
      </c>
      <c r="M6748" s="4">
        <v>19.8</v>
      </c>
      <c r="N6748" s="4">
        <v>5</v>
      </c>
      <c r="O6748" s="4">
        <v>67.11</v>
      </c>
      <c r="P6748" s="4">
        <v>6</v>
      </c>
      <c r="Q6748" s="4">
        <v>6</v>
      </c>
      <c r="R6748" s="4">
        <v>6</v>
      </c>
      <c r="S6748" s="4">
        <v>6</v>
      </c>
      <c r="T6748" s="4">
        <v>304.2</v>
      </c>
      <c r="U6748" s="4">
        <v>350.9</v>
      </c>
      <c r="V6748" s="4">
        <v>365.1</v>
      </c>
      <c r="W6748" s="4">
        <v>348.7</v>
      </c>
      <c r="X6748" s="4">
        <v>336.7</v>
      </c>
      <c r="Y6748" s="4">
        <v>397.2</v>
      </c>
      <c r="Z6748" s="4">
        <v>458.7</v>
      </c>
      <c r="AA6748" s="4">
        <v>361.6</v>
      </c>
      <c r="AB6748" s="5">
        <v>86.655514090850602</v>
      </c>
      <c r="AC6748" s="5">
        <v>102.22622571097671</v>
      </c>
      <c r="AD6748" s="5">
        <v>118.05430446531977</v>
      </c>
      <c r="AE6748" s="5">
        <v>93.063955732852918</v>
      </c>
      <c r="AF6748" s="4">
        <v>0.27774700000000002</v>
      </c>
      <c r="AG6748" s="4">
        <v>0.16056813124130098</v>
      </c>
    </row>
    <row r="6749" spans="1:33" x14ac:dyDescent="0.2">
      <c r="A6749" s="4" t="s">
        <v>13</v>
      </c>
      <c r="B6749" s="4" t="s">
        <v>4538</v>
      </c>
      <c r="C6749" s="4" t="s">
        <v>18873</v>
      </c>
      <c r="D6749" s="4" t="s">
        <v>4539</v>
      </c>
      <c r="E6749" s="4">
        <v>0</v>
      </c>
      <c r="F6749" s="4">
        <v>22.942</v>
      </c>
      <c r="G6749" s="4">
        <v>28</v>
      </c>
      <c r="H6749" s="4">
        <v>1</v>
      </c>
      <c r="I6749" s="4">
        <v>7</v>
      </c>
      <c r="J6749" s="4">
        <v>8</v>
      </c>
      <c r="K6749" s="4">
        <v>7</v>
      </c>
      <c r="L6749" s="4">
        <v>253</v>
      </c>
      <c r="M6749" s="4">
        <v>30.5</v>
      </c>
      <c r="N6749" s="4">
        <v>10.26</v>
      </c>
      <c r="O6749" s="4">
        <v>24.83</v>
      </c>
      <c r="P6749" s="4">
        <v>6</v>
      </c>
      <c r="Q6749" s="4">
        <v>6</v>
      </c>
      <c r="R6749" s="4">
        <v>6</v>
      </c>
      <c r="S6749" s="4">
        <v>6</v>
      </c>
      <c r="T6749" s="4">
        <v>277.3</v>
      </c>
      <c r="U6749" s="4">
        <v>243.7</v>
      </c>
      <c r="V6749" s="4">
        <v>275</v>
      </c>
      <c r="W6749" s="4">
        <v>294.8</v>
      </c>
      <c r="X6749" s="4">
        <v>306.89999999999998</v>
      </c>
      <c r="Y6749" s="4">
        <v>275.8</v>
      </c>
      <c r="Z6749" s="4">
        <v>345.6</v>
      </c>
      <c r="AA6749" s="4">
        <v>305.7</v>
      </c>
      <c r="AB6749" s="5">
        <v>99.481361426256072</v>
      </c>
      <c r="AC6749" s="5">
        <v>89.400324149108584</v>
      </c>
      <c r="AD6749" s="5">
        <v>112.0259319286872</v>
      </c>
      <c r="AE6749" s="5">
        <v>99.092382495948129</v>
      </c>
      <c r="AF6749" s="4">
        <v>0.51121499999999997</v>
      </c>
      <c r="AG6749" s="4">
        <v>0.16056891598897891</v>
      </c>
    </row>
    <row r="6750" spans="1:33" x14ac:dyDescent="0.2">
      <c r="A6750" s="4" t="s">
        <v>13</v>
      </c>
      <c r="B6750" s="4" t="s">
        <v>13290</v>
      </c>
      <c r="C6750" s="4" t="s">
        <v>23220</v>
      </c>
      <c r="D6750" s="4" t="s">
        <v>13291</v>
      </c>
      <c r="E6750" s="4">
        <v>0</v>
      </c>
      <c r="F6750" s="4">
        <v>32.819000000000003</v>
      </c>
      <c r="G6750" s="4">
        <v>65</v>
      </c>
      <c r="H6750" s="4">
        <v>1</v>
      </c>
      <c r="I6750" s="4">
        <v>4</v>
      </c>
      <c r="J6750" s="4">
        <v>6</v>
      </c>
      <c r="K6750" s="4">
        <v>4</v>
      </c>
      <c r="L6750" s="4">
        <v>108</v>
      </c>
      <c r="M6750" s="4">
        <v>12.3</v>
      </c>
      <c r="N6750" s="4">
        <v>7.83</v>
      </c>
      <c r="O6750" s="4">
        <v>25.46</v>
      </c>
      <c r="P6750" s="4">
        <v>4</v>
      </c>
      <c r="Q6750" s="4">
        <v>4</v>
      </c>
      <c r="R6750" s="4">
        <v>4</v>
      </c>
      <c r="S6750" s="4">
        <v>4</v>
      </c>
      <c r="T6750" s="4">
        <v>90.1</v>
      </c>
      <c r="U6750" s="4">
        <v>96.4</v>
      </c>
      <c r="V6750" s="4">
        <v>92.3</v>
      </c>
      <c r="W6750" s="4">
        <v>113.2</v>
      </c>
      <c r="X6750" s="4">
        <v>99.7</v>
      </c>
      <c r="Y6750" s="4">
        <v>109.1</v>
      </c>
      <c r="Z6750" s="4">
        <v>116</v>
      </c>
      <c r="AA6750" s="4">
        <v>117.4</v>
      </c>
      <c r="AB6750" s="5">
        <v>90.185436454093164</v>
      </c>
      <c r="AC6750" s="5">
        <v>98.688376300316591</v>
      </c>
      <c r="AD6750" s="5">
        <v>104.92989597467208</v>
      </c>
      <c r="AE6750" s="5">
        <v>106.19629127091812</v>
      </c>
      <c r="AF6750" s="4">
        <v>0.91023200000000004</v>
      </c>
      <c r="AG6750" s="4">
        <v>0.16068284913746333</v>
      </c>
    </row>
    <row r="6751" spans="1:33" x14ac:dyDescent="0.2">
      <c r="A6751" s="4" t="s">
        <v>16462</v>
      </c>
      <c r="B6751" s="4" t="s">
        <v>16471</v>
      </c>
      <c r="C6751" s="4" t="s">
        <v>24791</v>
      </c>
      <c r="D6751" s="4" t="s">
        <v>16472</v>
      </c>
      <c r="E6751" s="4">
        <v>7.0000000000000007E-2</v>
      </c>
      <c r="F6751" s="4">
        <v>1.0880000000000001</v>
      </c>
      <c r="G6751" s="4">
        <v>2</v>
      </c>
      <c r="H6751" s="4">
        <v>1</v>
      </c>
      <c r="I6751" s="4">
        <v>1</v>
      </c>
      <c r="J6751" s="4">
        <v>1</v>
      </c>
      <c r="K6751" s="4">
        <v>1</v>
      </c>
      <c r="L6751" s="4">
        <v>1099</v>
      </c>
      <c r="M6751" s="4">
        <v>122.6</v>
      </c>
      <c r="N6751" s="4">
        <v>7.87</v>
      </c>
      <c r="O6751" s="4">
        <v>2.61</v>
      </c>
      <c r="P6751" s="4">
        <v>1</v>
      </c>
      <c r="Q6751" s="4">
        <v>1</v>
      </c>
      <c r="R6751" s="4">
        <v>1</v>
      </c>
      <c r="S6751" s="4">
        <v>1</v>
      </c>
      <c r="T6751" s="4">
        <v>36.6</v>
      </c>
      <c r="U6751" s="4">
        <v>32.299999999999997</v>
      </c>
      <c r="V6751" s="4">
        <v>32</v>
      </c>
      <c r="W6751" s="4">
        <v>44.4</v>
      </c>
      <c r="X6751" s="4">
        <v>40.6</v>
      </c>
      <c r="Y6751" s="4">
        <v>36.6</v>
      </c>
      <c r="Z6751" s="4">
        <v>40.200000000000003</v>
      </c>
      <c r="AA6751" s="4">
        <v>46.1</v>
      </c>
      <c r="AB6751" s="5">
        <v>99.327217125382262</v>
      </c>
      <c r="AC6751" s="5">
        <v>89.541284403669721</v>
      </c>
      <c r="AD6751" s="5">
        <v>98.348623853211024</v>
      </c>
      <c r="AE6751" s="5">
        <v>112.78287461773701</v>
      </c>
      <c r="AF6751" s="4">
        <v>0.48066300000000001</v>
      </c>
      <c r="AG6751" s="4">
        <v>0.16075971191087485</v>
      </c>
    </row>
    <row r="6752" spans="1:33" x14ac:dyDescent="0.2">
      <c r="A6752" s="4" t="s">
        <v>13</v>
      </c>
      <c r="B6752" s="4" t="s">
        <v>1404</v>
      </c>
      <c r="C6752" s="4" t="s">
        <v>17322</v>
      </c>
      <c r="D6752" s="4" t="s">
        <v>1405</v>
      </c>
      <c r="E6752" s="4">
        <v>1E-3</v>
      </c>
      <c r="F6752" s="4">
        <v>4.2039999999999997</v>
      </c>
      <c r="G6752" s="4">
        <v>7</v>
      </c>
      <c r="H6752" s="4">
        <v>1</v>
      </c>
      <c r="I6752" s="4">
        <v>2</v>
      </c>
      <c r="J6752" s="4">
        <v>2</v>
      </c>
      <c r="K6752" s="4">
        <v>2</v>
      </c>
      <c r="L6752" s="4">
        <v>349</v>
      </c>
      <c r="M6752" s="4">
        <v>37.5</v>
      </c>
      <c r="N6752" s="4">
        <v>7.23</v>
      </c>
      <c r="O6752" s="4">
        <v>5.62</v>
      </c>
      <c r="P6752" s="4">
        <v>2</v>
      </c>
      <c r="Q6752" s="4">
        <v>2</v>
      </c>
      <c r="R6752" s="4">
        <v>2</v>
      </c>
      <c r="S6752" s="4">
        <v>2</v>
      </c>
      <c r="T6752" s="4">
        <v>26.2</v>
      </c>
      <c r="U6752" s="4">
        <v>29.1</v>
      </c>
      <c r="V6752" s="4">
        <v>27.6</v>
      </c>
      <c r="W6752" s="4">
        <v>33.299999999999997</v>
      </c>
      <c r="X6752" s="4">
        <v>29</v>
      </c>
      <c r="Y6752" s="4">
        <v>32.9</v>
      </c>
      <c r="Z6752" s="4">
        <v>34.700000000000003</v>
      </c>
      <c r="AA6752" s="4">
        <v>34.5</v>
      </c>
      <c r="AB6752" s="5">
        <v>88.482074752097645</v>
      </c>
      <c r="AC6752" s="5">
        <v>100.38138825324181</v>
      </c>
      <c r="AD6752" s="5">
        <v>105.87337909992374</v>
      </c>
      <c r="AE6752" s="5">
        <v>105.26315789473685</v>
      </c>
      <c r="AF6752" s="4">
        <v>0.694303</v>
      </c>
      <c r="AG6752" s="4">
        <v>0.16083262842245999</v>
      </c>
    </row>
    <row r="6753" spans="1:33" x14ac:dyDescent="0.2">
      <c r="A6753" s="4" t="s">
        <v>13</v>
      </c>
      <c r="B6753" s="4" t="s">
        <v>5982</v>
      </c>
      <c r="C6753" s="4" t="s">
        <v>19589</v>
      </c>
      <c r="D6753" s="4" t="s">
        <v>5983</v>
      </c>
      <c r="E6753" s="4">
        <v>0</v>
      </c>
      <c r="F6753" s="4">
        <v>4.6459999999999999</v>
      </c>
      <c r="G6753" s="4">
        <v>12</v>
      </c>
      <c r="H6753" s="4">
        <v>1</v>
      </c>
      <c r="I6753" s="4">
        <v>1</v>
      </c>
      <c r="J6753" s="4">
        <v>2</v>
      </c>
      <c r="K6753" s="4">
        <v>1</v>
      </c>
      <c r="L6753" s="4">
        <v>117</v>
      </c>
      <c r="M6753" s="4">
        <v>13.2</v>
      </c>
      <c r="N6753" s="4">
        <v>9.01</v>
      </c>
      <c r="O6753" s="4">
        <v>9.1199999999999992</v>
      </c>
      <c r="P6753" s="4">
        <v>1</v>
      </c>
      <c r="Q6753" s="4">
        <v>1</v>
      </c>
      <c r="R6753" s="4">
        <v>1</v>
      </c>
      <c r="S6753" s="4">
        <v>1</v>
      </c>
      <c r="T6753" s="4">
        <v>84.5</v>
      </c>
      <c r="U6753" s="4">
        <v>78.400000000000006</v>
      </c>
      <c r="V6753" s="4">
        <v>84.4</v>
      </c>
      <c r="W6753" s="4">
        <v>94.3</v>
      </c>
      <c r="X6753" s="4">
        <v>93.6</v>
      </c>
      <c r="Y6753" s="4">
        <v>88.7</v>
      </c>
      <c r="Z6753" s="4">
        <v>106</v>
      </c>
      <c r="AA6753" s="4">
        <v>97.8</v>
      </c>
      <c r="AB6753" s="5">
        <v>96.969696969696983</v>
      </c>
      <c r="AC6753" s="5">
        <v>91.893291893291902</v>
      </c>
      <c r="AD6753" s="5">
        <v>109.81610981610983</v>
      </c>
      <c r="AE6753" s="5">
        <v>101.32090132090133</v>
      </c>
      <c r="AF6753" s="4">
        <v>0.81116100000000002</v>
      </c>
      <c r="AG6753" s="4">
        <v>0.1608394901266795</v>
      </c>
    </row>
    <row r="6754" spans="1:33" x14ac:dyDescent="0.2">
      <c r="A6754" s="4" t="s">
        <v>13</v>
      </c>
      <c r="B6754" s="4" t="s">
        <v>7966</v>
      </c>
      <c r="C6754" s="4" t="s">
        <v>20574</v>
      </c>
      <c r="D6754" s="4" t="s">
        <v>7967</v>
      </c>
      <c r="E6754" s="4">
        <v>0</v>
      </c>
      <c r="F6754" s="4">
        <v>17.123999999999999</v>
      </c>
      <c r="G6754" s="4">
        <v>4</v>
      </c>
      <c r="H6754" s="4">
        <v>1</v>
      </c>
      <c r="I6754" s="4">
        <v>5</v>
      </c>
      <c r="J6754" s="4">
        <v>5</v>
      </c>
      <c r="K6754" s="4">
        <v>5</v>
      </c>
      <c r="L6754" s="4">
        <v>1641</v>
      </c>
      <c r="M6754" s="4">
        <v>176.2</v>
      </c>
      <c r="N6754" s="4">
        <v>8.6199999999999992</v>
      </c>
      <c r="O6754" s="4">
        <v>13.94</v>
      </c>
      <c r="P6754" s="4">
        <v>4</v>
      </c>
      <c r="Q6754" s="4">
        <v>4</v>
      </c>
      <c r="R6754" s="4">
        <v>4</v>
      </c>
      <c r="S6754" s="4">
        <v>4</v>
      </c>
      <c r="T6754" s="4">
        <v>120.9</v>
      </c>
      <c r="U6754" s="4">
        <v>148.5</v>
      </c>
      <c r="V6754" s="4">
        <v>144</v>
      </c>
      <c r="W6754" s="4">
        <v>150.80000000000001</v>
      </c>
      <c r="X6754" s="4">
        <v>133.80000000000001</v>
      </c>
      <c r="Y6754" s="4">
        <v>168</v>
      </c>
      <c r="Z6754" s="4">
        <v>181</v>
      </c>
      <c r="AA6754" s="4">
        <v>156.4</v>
      </c>
      <c r="AB6754" s="5">
        <v>83.729662077596998</v>
      </c>
      <c r="AC6754" s="5">
        <v>105.13141426783478</v>
      </c>
      <c r="AD6754" s="5">
        <v>113.26658322903629</v>
      </c>
      <c r="AE6754" s="5">
        <v>97.872340425531902</v>
      </c>
      <c r="AF6754" s="4">
        <v>0.31423699999999999</v>
      </c>
      <c r="AG6754" s="4">
        <v>0.16086716776088239</v>
      </c>
    </row>
    <row r="6755" spans="1:33" x14ac:dyDescent="0.2">
      <c r="A6755" s="4" t="s">
        <v>13</v>
      </c>
      <c r="B6755" s="4" t="s">
        <v>3424</v>
      </c>
      <c r="C6755" s="4" t="s">
        <v>18317</v>
      </c>
      <c r="D6755" s="4" t="s">
        <v>3425</v>
      </c>
      <c r="E6755" s="4">
        <v>0</v>
      </c>
      <c r="F6755" s="4">
        <v>78.986000000000004</v>
      </c>
      <c r="G6755" s="4">
        <v>12</v>
      </c>
      <c r="H6755" s="4">
        <v>1</v>
      </c>
      <c r="I6755" s="4">
        <v>17</v>
      </c>
      <c r="J6755" s="4">
        <v>18</v>
      </c>
      <c r="K6755" s="4">
        <v>17</v>
      </c>
      <c r="L6755" s="4">
        <v>1822</v>
      </c>
      <c r="M6755" s="4">
        <v>205.8</v>
      </c>
      <c r="N6755" s="4">
        <v>5.3</v>
      </c>
      <c r="O6755" s="4">
        <v>65.78</v>
      </c>
      <c r="P6755" s="4">
        <v>15</v>
      </c>
      <c r="Q6755" s="4">
        <v>15</v>
      </c>
      <c r="R6755" s="4">
        <v>15</v>
      </c>
      <c r="S6755" s="4">
        <v>15</v>
      </c>
      <c r="T6755" s="4">
        <v>320</v>
      </c>
      <c r="U6755" s="4">
        <v>327.39999999999998</v>
      </c>
      <c r="V6755" s="4">
        <v>330.3</v>
      </c>
      <c r="W6755" s="4">
        <v>381</v>
      </c>
      <c r="X6755" s="4">
        <v>354.1</v>
      </c>
      <c r="Y6755" s="4">
        <v>370.5</v>
      </c>
      <c r="Z6755" s="4">
        <v>415</v>
      </c>
      <c r="AA6755" s="4">
        <v>395.1</v>
      </c>
      <c r="AB6755" s="5">
        <v>92.291653091809465</v>
      </c>
      <c r="AC6755" s="5">
        <v>96.566104124584612</v>
      </c>
      <c r="AD6755" s="5">
        <v>108.1644621098586</v>
      </c>
      <c r="AE6755" s="5">
        <v>102.9777806737473</v>
      </c>
      <c r="AF6755" s="4">
        <v>1.0934699999999999</v>
      </c>
      <c r="AG6755" s="4">
        <v>0.16091520171136667</v>
      </c>
    </row>
    <row r="6756" spans="1:33" x14ac:dyDescent="0.2">
      <c r="A6756" s="4" t="s">
        <v>13</v>
      </c>
      <c r="B6756" s="4" t="s">
        <v>5142</v>
      </c>
      <c r="C6756" s="4" t="s">
        <v>19171</v>
      </c>
      <c r="D6756" s="4" t="s">
        <v>5143</v>
      </c>
      <c r="E6756" s="4">
        <v>0</v>
      </c>
      <c r="F6756" s="4">
        <v>49.816000000000003</v>
      </c>
      <c r="G6756" s="4">
        <v>7</v>
      </c>
      <c r="H6756" s="4">
        <v>1</v>
      </c>
      <c r="I6756" s="4">
        <v>12</v>
      </c>
      <c r="J6756" s="4">
        <v>12</v>
      </c>
      <c r="K6756" s="4">
        <v>12</v>
      </c>
      <c r="L6756" s="4">
        <v>2453</v>
      </c>
      <c r="M6756" s="4">
        <v>270.2</v>
      </c>
      <c r="N6756" s="4">
        <v>6.37</v>
      </c>
      <c r="O6756" s="4">
        <v>37.54</v>
      </c>
      <c r="P6756" s="4">
        <v>11</v>
      </c>
      <c r="Q6756" s="4">
        <v>11</v>
      </c>
      <c r="R6756" s="4">
        <v>11</v>
      </c>
      <c r="S6756" s="4">
        <v>11</v>
      </c>
      <c r="T6756" s="4">
        <v>274.7</v>
      </c>
      <c r="U6756" s="4">
        <v>269.60000000000002</v>
      </c>
      <c r="V6756" s="4">
        <v>295.5</v>
      </c>
      <c r="W6756" s="4">
        <v>298.60000000000002</v>
      </c>
      <c r="X6756" s="4">
        <v>304</v>
      </c>
      <c r="Y6756" s="4">
        <v>305</v>
      </c>
      <c r="Z6756" s="4">
        <v>371.3</v>
      </c>
      <c r="AA6756" s="4">
        <v>309.60000000000002</v>
      </c>
      <c r="AB6756" s="5">
        <v>94.270873711140396</v>
      </c>
      <c r="AC6756" s="5">
        <v>94.580975269400724</v>
      </c>
      <c r="AD6756" s="5">
        <v>115.14070858206061</v>
      </c>
      <c r="AE6756" s="5">
        <v>96.007442437398254</v>
      </c>
      <c r="AF6756" s="4">
        <v>0.437585</v>
      </c>
      <c r="AG6756" s="4">
        <v>0.16100070505786709</v>
      </c>
    </row>
    <row r="6757" spans="1:33" x14ac:dyDescent="0.2">
      <c r="A6757" s="4" t="s">
        <v>13</v>
      </c>
      <c r="B6757" s="4" t="s">
        <v>1220</v>
      </c>
      <c r="C6757" s="4" t="s">
        <v>17231</v>
      </c>
      <c r="D6757" s="4" t="s">
        <v>1221</v>
      </c>
      <c r="E6757" s="4">
        <v>0</v>
      </c>
      <c r="F6757" s="4">
        <v>83.659000000000006</v>
      </c>
      <c r="G6757" s="4">
        <v>51</v>
      </c>
      <c r="H6757" s="4">
        <v>1</v>
      </c>
      <c r="I6757" s="4">
        <v>21</v>
      </c>
      <c r="J6757" s="4">
        <v>23</v>
      </c>
      <c r="K6757" s="4">
        <v>16</v>
      </c>
      <c r="L6757" s="4">
        <v>541</v>
      </c>
      <c r="M6757" s="4">
        <v>61.4</v>
      </c>
      <c r="N6757" s="4">
        <v>6.76</v>
      </c>
      <c r="O6757" s="4">
        <v>74.819999999999993</v>
      </c>
      <c r="P6757" s="4">
        <v>13</v>
      </c>
      <c r="Q6757" s="4">
        <v>13</v>
      </c>
      <c r="R6757" s="4">
        <v>13</v>
      </c>
      <c r="S6757" s="4">
        <v>13</v>
      </c>
      <c r="T6757" s="4">
        <v>287</v>
      </c>
      <c r="U6757" s="4">
        <v>283.7</v>
      </c>
      <c r="V6757" s="4">
        <v>336.5</v>
      </c>
      <c r="W6757" s="4">
        <v>280.8</v>
      </c>
      <c r="X6757" s="4">
        <v>317.60000000000002</v>
      </c>
      <c r="Y6757" s="4">
        <v>321</v>
      </c>
      <c r="Z6757" s="4">
        <v>422.8</v>
      </c>
      <c r="AA6757" s="4">
        <v>291.2</v>
      </c>
      <c r="AB6757" s="5">
        <v>93.922815318645576</v>
      </c>
      <c r="AC6757" s="5">
        <v>94.928286263492524</v>
      </c>
      <c r="AD6757" s="5">
        <v>125.03326925920449</v>
      </c>
      <c r="AE6757" s="5">
        <v>86.115629158657399</v>
      </c>
      <c r="AF6757" s="4">
        <v>0.204511</v>
      </c>
      <c r="AG6757" s="4">
        <v>0.16101152134636867</v>
      </c>
    </row>
    <row r="6758" spans="1:33" x14ac:dyDescent="0.2">
      <c r="A6758" s="4" t="s">
        <v>13</v>
      </c>
      <c r="B6758" s="4" t="s">
        <v>5848</v>
      </c>
      <c r="C6758" s="4" t="s">
        <v>19523</v>
      </c>
      <c r="D6758" s="4" t="s">
        <v>5849</v>
      </c>
      <c r="E6758" s="4">
        <v>0</v>
      </c>
      <c r="F6758" s="4">
        <v>9.7319999999999993</v>
      </c>
      <c r="G6758" s="4">
        <v>22</v>
      </c>
      <c r="H6758" s="4">
        <v>1</v>
      </c>
      <c r="I6758" s="4">
        <v>2</v>
      </c>
      <c r="J6758" s="4">
        <v>2</v>
      </c>
      <c r="K6758" s="4">
        <v>2</v>
      </c>
      <c r="L6758" s="4">
        <v>128</v>
      </c>
      <c r="M6758" s="4">
        <v>15.1</v>
      </c>
      <c r="N6758" s="4">
        <v>11</v>
      </c>
      <c r="O6758" s="4">
        <v>7.48</v>
      </c>
      <c r="P6758" s="4">
        <v>2</v>
      </c>
      <c r="Q6758" s="4">
        <v>2</v>
      </c>
      <c r="R6758" s="4">
        <v>2</v>
      </c>
      <c r="S6758" s="4">
        <v>2</v>
      </c>
      <c r="T6758" s="4">
        <v>125.1</v>
      </c>
      <c r="U6758" s="4">
        <v>108.1</v>
      </c>
      <c r="V6758" s="4">
        <v>115.3</v>
      </c>
      <c r="W6758" s="4">
        <v>141.4</v>
      </c>
      <c r="X6758" s="4">
        <v>138.4</v>
      </c>
      <c r="Y6758" s="4">
        <v>122.4</v>
      </c>
      <c r="Z6758" s="4">
        <v>144.9</v>
      </c>
      <c r="AA6758" s="4">
        <v>146.69999999999999</v>
      </c>
      <c r="AB6758" s="5">
        <v>100.2172338884866</v>
      </c>
      <c r="AC6758" s="5">
        <v>88.631426502534396</v>
      </c>
      <c r="AD6758" s="5">
        <v>104.9239681390297</v>
      </c>
      <c r="AE6758" s="5">
        <v>106.2273714699493</v>
      </c>
      <c r="AF6758" s="4">
        <v>0.70718099999999995</v>
      </c>
      <c r="AG6758" s="4">
        <v>0.16104685009585967</v>
      </c>
    </row>
    <row r="6759" spans="1:33" x14ac:dyDescent="0.2">
      <c r="A6759" s="4" t="s">
        <v>13</v>
      </c>
      <c r="B6759" s="4" t="s">
        <v>5154</v>
      </c>
      <c r="C6759" s="4" t="s">
        <v>19177</v>
      </c>
      <c r="D6759" s="4" t="s">
        <v>5155</v>
      </c>
      <c r="E6759" s="4">
        <v>0</v>
      </c>
      <c r="F6759" s="4">
        <v>20.302</v>
      </c>
      <c r="G6759" s="4">
        <v>29</v>
      </c>
      <c r="H6759" s="4">
        <v>1</v>
      </c>
      <c r="I6759" s="4">
        <v>5</v>
      </c>
      <c r="J6759" s="4">
        <v>5</v>
      </c>
      <c r="K6759" s="4">
        <v>5</v>
      </c>
      <c r="L6759" s="4">
        <v>266</v>
      </c>
      <c r="M6759" s="4">
        <v>30.7</v>
      </c>
      <c r="N6759" s="4">
        <v>6.89</v>
      </c>
      <c r="O6759" s="4">
        <v>15.66</v>
      </c>
      <c r="P6759" s="4">
        <v>5</v>
      </c>
      <c r="Q6759" s="4">
        <v>5</v>
      </c>
      <c r="R6759" s="4">
        <v>5</v>
      </c>
      <c r="S6759" s="4">
        <v>5</v>
      </c>
      <c r="T6759" s="4">
        <v>129.80000000000001</v>
      </c>
      <c r="U6759" s="4">
        <v>113.2</v>
      </c>
      <c r="V6759" s="4">
        <v>122.2</v>
      </c>
      <c r="W6759" s="4">
        <v>145.1</v>
      </c>
      <c r="X6759" s="4">
        <v>143.69999999999999</v>
      </c>
      <c r="Y6759" s="4">
        <v>128.1</v>
      </c>
      <c r="Z6759" s="4">
        <v>153.5</v>
      </c>
      <c r="AA6759" s="4">
        <v>150.4</v>
      </c>
      <c r="AB6759" s="5">
        <v>99.843668577384037</v>
      </c>
      <c r="AC6759" s="5">
        <v>89.004689942678468</v>
      </c>
      <c r="AD6759" s="5">
        <v>106.6527705402119</v>
      </c>
      <c r="AE6759" s="5">
        <v>104.49887093972555</v>
      </c>
      <c r="AF6759" s="4">
        <v>0.74672700000000003</v>
      </c>
      <c r="AG6759" s="4">
        <v>0.16105121875490314</v>
      </c>
    </row>
    <row r="6760" spans="1:33" x14ac:dyDescent="0.2">
      <c r="A6760" s="4" t="s">
        <v>13</v>
      </c>
      <c r="B6760" s="4" t="s">
        <v>2708</v>
      </c>
      <c r="C6760" s="4" t="s">
        <v>17965</v>
      </c>
      <c r="D6760" s="4" t="s">
        <v>2709</v>
      </c>
      <c r="E6760" s="4">
        <v>0</v>
      </c>
      <c r="F6760" s="4">
        <v>201.434</v>
      </c>
      <c r="G6760" s="4">
        <v>24</v>
      </c>
      <c r="H6760" s="4">
        <v>1</v>
      </c>
      <c r="I6760" s="4">
        <v>44</v>
      </c>
      <c r="J6760" s="4">
        <v>57</v>
      </c>
      <c r="K6760" s="4">
        <v>44</v>
      </c>
      <c r="L6760" s="4">
        <v>2495</v>
      </c>
      <c r="M6760" s="4">
        <v>282.5</v>
      </c>
      <c r="N6760" s="4">
        <v>7.33</v>
      </c>
      <c r="O6760" s="4">
        <v>200.03</v>
      </c>
      <c r="P6760" s="4">
        <v>38</v>
      </c>
      <c r="Q6760" s="4">
        <v>38</v>
      </c>
      <c r="R6760" s="4">
        <v>38</v>
      </c>
      <c r="S6760" s="4">
        <v>38</v>
      </c>
      <c r="T6760" s="4">
        <v>1128.0999999999999</v>
      </c>
      <c r="U6760" s="4">
        <v>1063.9000000000001</v>
      </c>
      <c r="V6760" s="4">
        <v>1155.8</v>
      </c>
      <c r="W6760" s="4">
        <v>1244</v>
      </c>
      <c r="X6760" s="4">
        <v>1248.5</v>
      </c>
      <c r="Y6760" s="4">
        <v>1204</v>
      </c>
      <c r="Z6760" s="4">
        <v>1452.3</v>
      </c>
      <c r="AA6760" s="4">
        <v>1290</v>
      </c>
      <c r="AB6760" s="5">
        <v>96.134596134596137</v>
      </c>
      <c r="AC6760" s="5">
        <v>92.708092708092707</v>
      </c>
      <c r="AD6760" s="5">
        <v>111.82721182721183</v>
      </c>
      <c r="AE6760" s="5">
        <v>99.33009933009933</v>
      </c>
      <c r="AF6760" s="4">
        <v>0.64338399999999996</v>
      </c>
      <c r="AG6760" s="4">
        <v>0.16113327013483417</v>
      </c>
    </row>
    <row r="6761" spans="1:33" x14ac:dyDescent="0.2">
      <c r="A6761" s="4" t="s">
        <v>13</v>
      </c>
      <c r="B6761" s="4" t="s">
        <v>3066</v>
      </c>
      <c r="C6761" s="4" t="s">
        <v>18139</v>
      </c>
      <c r="D6761" s="4" t="s">
        <v>3067</v>
      </c>
      <c r="E6761" s="4">
        <v>0</v>
      </c>
      <c r="F6761" s="4">
        <v>66.376999999999995</v>
      </c>
      <c r="G6761" s="4">
        <v>19</v>
      </c>
      <c r="H6761" s="4">
        <v>1</v>
      </c>
      <c r="I6761" s="4">
        <v>16</v>
      </c>
      <c r="J6761" s="4">
        <v>20</v>
      </c>
      <c r="K6761" s="4">
        <v>16</v>
      </c>
      <c r="L6761" s="4">
        <v>995</v>
      </c>
      <c r="M6761" s="4">
        <v>113.3</v>
      </c>
      <c r="N6761" s="4">
        <v>6.96</v>
      </c>
      <c r="O6761" s="4">
        <v>66.8</v>
      </c>
      <c r="P6761" s="4">
        <v>14</v>
      </c>
      <c r="Q6761" s="4">
        <v>14</v>
      </c>
      <c r="R6761" s="4">
        <v>14</v>
      </c>
      <c r="S6761" s="4">
        <v>14</v>
      </c>
      <c r="T6761" s="4">
        <v>641.1</v>
      </c>
      <c r="U6761" s="4">
        <v>514.6</v>
      </c>
      <c r="V6761" s="4">
        <v>657.2</v>
      </c>
      <c r="W6761" s="4">
        <v>596.79999999999995</v>
      </c>
      <c r="X6761" s="4">
        <v>709.5</v>
      </c>
      <c r="Y6761" s="4">
        <v>582.4</v>
      </c>
      <c r="Z6761" s="4">
        <v>825.7</v>
      </c>
      <c r="AA6761" s="4">
        <v>618.9</v>
      </c>
      <c r="AB6761" s="5">
        <v>103.70911748583957</v>
      </c>
      <c r="AC6761" s="5">
        <v>85.13064133016627</v>
      </c>
      <c r="AD6761" s="5">
        <v>120.69431755892563</v>
      </c>
      <c r="AE6761" s="5">
        <v>90.465923625068513</v>
      </c>
      <c r="AF6761" s="4">
        <v>0.22750300000000001</v>
      </c>
      <c r="AG6761" s="4">
        <v>0.16117567348429726</v>
      </c>
    </row>
    <row r="6762" spans="1:33" x14ac:dyDescent="0.2">
      <c r="A6762" s="4" t="s">
        <v>13</v>
      </c>
      <c r="B6762" s="4" t="s">
        <v>14688</v>
      </c>
      <c r="C6762" s="4" t="s">
        <v>23912</v>
      </c>
      <c r="D6762" s="4" t="s">
        <v>14689</v>
      </c>
      <c r="E6762" s="4">
        <v>0</v>
      </c>
      <c r="F6762" s="4">
        <v>131.751</v>
      </c>
      <c r="G6762" s="4">
        <v>54</v>
      </c>
      <c r="H6762" s="4">
        <v>1</v>
      </c>
      <c r="I6762" s="4">
        <v>29</v>
      </c>
      <c r="J6762" s="4">
        <v>40</v>
      </c>
      <c r="K6762" s="4">
        <v>29</v>
      </c>
      <c r="L6762" s="4">
        <v>660</v>
      </c>
      <c r="M6762" s="4">
        <v>74.099999999999994</v>
      </c>
      <c r="N6762" s="4">
        <v>7.99</v>
      </c>
      <c r="O6762" s="4">
        <v>136.12</v>
      </c>
      <c r="P6762" s="4">
        <v>29</v>
      </c>
      <c r="Q6762" s="4">
        <v>29</v>
      </c>
      <c r="R6762" s="4">
        <v>28</v>
      </c>
      <c r="S6762" s="4">
        <v>29</v>
      </c>
      <c r="T6762" s="4">
        <v>1091</v>
      </c>
      <c r="U6762" s="4">
        <v>1102.5999999999999</v>
      </c>
      <c r="V6762" s="4">
        <v>1144.9000000000001</v>
      </c>
      <c r="W6762" s="4">
        <v>1260.3</v>
      </c>
      <c r="X6762" s="4">
        <v>1207.4000000000001</v>
      </c>
      <c r="Y6762" s="4">
        <v>1247.8</v>
      </c>
      <c r="Z6762" s="4">
        <v>1438.5</v>
      </c>
      <c r="AA6762" s="4">
        <v>1306.9000000000001</v>
      </c>
      <c r="AB6762" s="5">
        <v>92.866207745260169</v>
      </c>
      <c r="AC6762" s="5">
        <v>95.97354151444064</v>
      </c>
      <c r="AD6762" s="5">
        <v>110.64107987539899</v>
      </c>
      <c r="AE6762" s="5">
        <v>100.5191708649002</v>
      </c>
      <c r="AF6762" s="4">
        <v>0.76854699999999998</v>
      </c>
      <c r="AG6762" s="4">
        <v>0.16117581178326829</v>
      </c>
    </row>
    <row r="6763" spans="1:33" x14ac:dyDescent="0.2">
      <c r="A6763" s="4" t="s">
        <v>13</v>
      </c>
      <c r="B6763" s="4" t="s">
        <v>15968</v>
      </c>
      <c r="C6763" s="4" t="s">
        <v>24545</v>
      </c>
      <c r="D6763" s="4" t="s">
        <v>15969</v>
      </c>
      <c r="E6763" s="4">
        <v>0</v>
      </c>
      <c r="F6763" s="4">
        <v>6.1989999999999998</v>
      </c>
      <c r="G6763" s="4">
        <v>5</v>
      </c>
      <c r="H6763" s="4">
        <v>1</v>
      </c>
      <c r="I6763" s="4">
        <v>2</v>
      </c>
      <c r="J6763" s="4">
        <v>2</v>
      </c>
      <c r="K6763" s="4">
        <v>2</v>
      </c>
      <c r="L6763" s="4">
        <v>665</v>
      </c>
      <c r="M6763" s="4">
        <v>69.8</v>
      </c>
      <c r="N6763" s="4">
        <v>7.24</v>
      </c>
      <c r="O6763" s="4">
        <v>5.87</v>
      </c>
      <c r="P6763" s="4">
        <v>1</v>
      </c>
      <c r="Q6763" s="4">
        <v>1</v>
      </c>
      <c r="R6763" s="4">
        <v>1</v>
      </c>
      <c r="S6763" s="4">
        <v>1</v>
      </c>
      <c r="T6763" s="4">
        <v>13.4</v>
      </c>
      <c r="U6763" s="4">
        <v>13.1</v>
      </c>
      <c r="V6763" s="4">
        <v>11</v>
      </c>
      <c r="W6763" s="4">
        <v>18.600000000000001</v>
      </c>
      <c r="X6763" s="4">
        <v>14.8</v>
      </c>
      <c r="Y6763" s="4">
        <v>14.8</v>
      </c>
      <c r="Z6763" s="4">
        <v>13.8</v>
      </c>
      <c r="AA6763" s="4">
        <v>19.3</v>
      </c>
      <c r="AB6763" s="5">
        <v>94.417862838915468</v>
      </c>
      <c r="AC6763" s="5">
        <v>94.417862838915468</v>
      </c>
      <c r="AD6763" s="5">
        <v>88.038277511961724</v>
      </c>
      <c r="AE6763" s="5">
        <v>123.12599681020733</v>
      </c>
      <c r="AF6763" s="4">
        <v>0.228994</v>
      </c>
      <c r="AG6763" s="4">
        <v>0.16123404117826787</v>
      </c>
    </row>
    <row r="6764" spans="1:33" x14ac:dyDescent="0.2">
      <c r="A6764" s="4" t="s">
        <v>13</v>
      </c>
      <c r="B6764" s="4" t="s">
        <v>12778</v>
      </c>
      <c r="C6764" s="4" t="s">
        <v>22965</v>
      </c>
      <c r="D6764" s="4" t="s">
        <v>12779</v>
      </c>
      <c r="E6764" s="4">
        <v>0</v>
      </c>
      <c r="F6764" s="4">
        <v>33.512999999999998</v>
      </c>
      <c r="G6764" s="4">
        <v>14</v>
      </c>
      <c r="H6764" s="4">
        <v>1</v>
      </c>
      <c r="I6764" s="4">
        <v>4</v>
      </c>
      <c r="J6764" s="4">
        <v>6</v>
      </c>
      <c r="K6764" s="4">
        <v>4</v>
      </c>
      <c r="L6764" s="4">
        <v>435</v>
      </c>
      <c r="M6764" s="4">
        <v>49.8</v>
      </c>
      <c r="N6764" s="4">
        <v>6.6</v>
      </c>
      <c r="O6764" s="4">
        <v>24.37</v>
      </c>
      <c r="P6764" s="4">
        <v>3</v>
      </c>
      <c r="Q6764" s="4">
        <v>3</v>
      </c>
      <c r="R6764" s="4">
        <v>3</v>
      </c>
      <c r="S6764" s="4">
        <v>3</v>
      </c>
      <c r="T6764" s="4">
        <v>69.5</v>
      </c>
      <c r="U6764" s="4">
        <v>65.7</v>
      </c>
      <c r="V6764" s="4">
        <v>63.6</v>
      </c>
      <c r="W6764" s="4">
        <v>86.1</v>
      </c>
      <c r="X6764" s="4">
        <v>76.900000000000006</v>
      </c>
      <c r="Y6764" s="4">
        <v>74.400000000000006</v>
      </c>
      <c r="Z6764" s="4">
        <v>79.900000000000006</v>
      </c>
      <c r="AA6764" s="4">
        <v>89.3</v>
      </c>
      <c r="AB6764" s="5">
        <v>95.975039001560077</v>
      </c>
      <c r="AC6764" s="5">
        <v>92.854914196567876</v>
      </c>
      <c r="AD6764" s="5">
        <v>99.719188767550719</v>
      </c>
      <c r="AE6764" s="5">
        <v>111.45085803432137</v>
      </c>
      <c r="AF6764" s="4">
        <v>0.67965500000000001</v>
      </c>
      <c r="AG6764" s="4">
        <v>0.16131758090321244</v>
      </c>
    </row>
    <row r="6765" spans="1:33" x14ac:dyDescent="0.2">
      <c r="A6765" s="4" t="s">
        <v>13</v>
      </c>
      <c r="B6765" s="4" t="s">
        <v>10004</v>
      </c>
      <c r="C6765" s="4" t="s">
        <v>21582</v>
      </c>
      <c r="D6765" s="4" t="s">
        <v>10005</v>
      </c>
      <c r="E6765" s="4">
        <v>0</v>
      </c>
      <c r="F6765" s="4">
        <v>55.875999999999998</v>
      </c>
      <c r="G6765" s="4">
        <v>9</v>
      </c>
      <c r="H6765" s="4">
        <v>1</v>
      </c>
      <c r="I6765" s="4">
        <v>14</v>
      </c>
      <c r="J6765" s="4">
        <v>17</v>
      </c>
      <c r="K6765" s="4">
        <v>13</v>
      </c>
      <c r="L6765" s="4">
        <v>2531</v>
      </c>
      <c r="M6765" s="4">
        <v>270.7</v>
      </c>
      <c r="N6765" s="4">
        <v>5.0999999999999996</v>
      </c>
      <c r="O6765" s="4">
        <v>50.98</v>
      </c>
      <c r="P6765" s="4">
        <v>7</v>
      </c>
      <c r="Q6765" s="4">
        <v>7</v>
      </c>
      <c r="R6765" s="4">
        <v>7</v>
      </c>
      <c r="S6765" s="4">
        <v>7</v>
      </c>
      <c r="T6765" s="4">
        <v>92.8</v>
      </c>
      <c r="U6765" s="4">
        <v>77.8</v>
      </c>
      <c r="V6765" s="4">
        <v>87.8</v>
      </c>
      <c r="W6765" s="4">
        <v>99.4</v>
      </c>
      <c r="X6765" s="4">
        <v>102.7</v>
      </c>
      <c r="Y6765" s="4">
        <v>88.1</v>
      </c>
      <c r="Z6765" s="4">
        <v>110.4</v>
      </c>
      <c r="AA6765" s="4">
        <v>103</v>
      </c>
      <c r="AB6765" s="5">
        <v>101.6328550222662</v>
      </c>
      <c r="AC6765" s="5">
        <v>87.184562097971295</v>
      </c>
      <c r="AD6765" s="5">
        <v>109.25284512617515</v>
      </c>
      <c r="AE6765" s="5">
        <v>101.92973775358732</v>
      </c>
      <c r="AF6765" s="4">
        <v>0.52189200000000002</v>
      </c>
      <c r="AG6765" s="4">
        <v>0.16149900481891311</v>
      </c>
    </row>
    <row r="6766" spans="1:33" x14ac:dyDescent="0.2">
      <c r="A6766" s="4" t="s">
        <v>13</v>
      </c>
      <c r="B6766" s="4" t="s">
        <v>138</v>
      </c>
      <c r="C6766" s="4" t="s">
        <v>16693</v>
      </c>
      <c r="D6766" s="4" t="s">
        <v>139</v>
      </c>
      <c r="E6766" s="4">
        <v>0</v>
      </c>
      <c r="F6766" s="4">
        <v>11.427</v>
      </c>
      <c r="G6766" s="4">
        <v>28</v>
      </c>
      <c r="H6766" s="4">
        <v>1</v>
      </c>
      <c r="I6766" s="4">
        <v>3</v>
      </c>
      <c r="J6766" s="4">
        <v>3</v>
      </c>
      <c r="K6766" s="4">
        <v>3</v>
      </c>
      <c r="L6766" s="4">
        <v>172</v>
      </c>
      <c r="M6766" s="4">
        <v>19.899999999999999</v>
      </c>
      <c r="N6766" s="4">
        <v>4.74</v>
      </c>
      <c r="O6766" s="4">
        <v>10.96</v>
      </c>
      <c r="P6766" s="4">
        <v>3</v>
      </c>
      <c r="Q6766" s="4">
        <v>3</v>
      </c>
      <c r="R6766" s="4">
        <v>3</v>
      </c>
      <c r="S6766" s="4">
        <v>3</v>
      </c>
      <c r="T6766" s="4">
        <v>94.4</v>
      </c>
      <c r="U6766" s="4">
        <v>105.4</v>
      </c>
      <c r="V6766" s="4">
        <v>101.8</v>
      </c>
      <c r="W6766" s="4">
        <v>117.9</v>
      </c>
      <c r="X6766" s="4">
        <v>104.5</v>
      </c>
      <c r="Y6766" s="4">
        <v>119.2</v>
      </c>
      <c r="Z6766" s="4">
        <v>127.9</v>
      </c>
      <c r="AA6766" s="4">
        <v>122.3</v>
      </c>
      <c r="AB6766" s="5">
        <v>88.20426250263769</v>
      </c>
      <c r="AC6766" s="5">
        <v>100.61194344798481</v>
      </c>
      <c r="AD6766" s="5">
        <v>107.95526482380249</v>
      </c>
      <c r="AE6766" s="5">
        <v>103.22852922557502</v>
      </c>
      <c r="AF6766" s="4">
        <v>0.63060300000000002</v>
      </c>
      <c r="AG6766" s="4">
        <v>0.16151653310670097</v>
      </c>
    </row>
    <row r="6767" spans="1:33" x14ac:dyDescent="0.2">
      <c r="A6767" s="4" t="s">
        <v>13</v>
      </c>
      <c r="B6767" s="4" t="s">
        <v>1270</v>
      </c>
      <c r="C6767" s="4" t="s">
        <v>17256</v>
      </c>
      <c r="D6767" s="4" t="s">
        <v>1271</v>
      </c>
      <c r="E6767" s="4">
        <v>0</v>
      </c>
      <c r="F6767" s="4">
        <v>167.67</v>
      </c>
      <c r="G6767" s="4">
        <v>50</v>
      </c>
      <c r="H6767" s="4">
        <v>1</v>
      </c>
      <c r="I6767" s="4">
        <v>22</v>
      </c>
      <c r="J6767" s="4">
        <v>44</v>
      </c>
      <c r="K6767" s="4">
        <v>22</v>
      </c>
      <c r="L6767" s="4">
        <v>581</v>
      </c>
      <c r="M6767" s="4">
        <v>64.400000000000006</v>
      </c>
      <c r="N6767" s="4">
        <v>8.91</v>
      </c>
      <c r="O6767" s="4">
        <v>162.88999999999999</v>
      </c>
      <c r="P6767" s="4">
        <v>26</v>
      </c>
      <c r="Q6767" s="4">
        <v>26</v>
      </c>
      <c r="R6767" s="4">
        <v>26</v>
      </c>
      <c r="S6767" s="4">
        <v>26</v>
      </c>
      <c r="T6767" s="4">
        <v>1266</v>
      </c>
      <c r="U6767" s="4">
        <v>1168.8</v>
      </c>
      <c r="V6767" s="4">
        <v>1303.4000000000001</v>
      </c>
      <c r="W6767" s="4">
        <v>1358.5</v>
      </c>
      <c r="X6767" s="4">
        <v>1401.1</v>
      </c>
      <c r="Y6767" s="4">
        <v>1322.7</v>
      </c>
      <c r="Z6767" s="4">
        <v>1637.8</v>
      </c>
      <c r="AA6767" s="4">
        <v>1408.7</v>
      </c>
      <c r="AB6767" s="5">
        <v>97.124932845779256</v>
      </c>
      <c r="AC6767" s="5">
        <v>91.690206748349311</v>
      </c>
      <c r="AD6767" s="5">
        <v>113.533091866974</v>
      </c>
      <c r="AE6767" s="5">
        <v>97.651768538897471</v>
      </c>
      <c r="AF6767" s="4">
        <v>0.50614899999999996</v>
      </c>
      <c r="AG6767" s="4">
        <v>0.16153196564002908</v>
      </c>
    </row>
    <row r="6768" spans="1:33" x14ac:dyDescent="0.2">
      <c r="A6768" s="4" t="s">
        <v>13</v>
      </c>
      <c r="B6768" s="4" t="s">
        <v>3868</v>
      </c>
      <c r="C6768" s="4" t="s">
        <v>18540</v>
      </c>
      <c r="D6768" s="4" t="s">
        <v>3869</v>
      </c>
      <c r="E6768" s="4">
        <v>0</v>
      </c>
      <c r="F6768" s="4">
        <v>6.4340000000000002</v>
      </c>
      <c r="G6768" s="4">
        <v>8</v>
      </c>
      <c r="H6768" s="4">
        <v>1</v>
      </c>
      <c r="I6768" s="4">
        <v>2</v>
      </c>
      <c r="J6768" s="4">
        <v>2</v>
      </c>
      <c r="K6768" s="4">
        <v>2</v>
      </c>
      <c r="L6768" s="4">
        <v>237</v>
      </c>
      <c r="M6768" s="4">
        <v>26.5</v>
      </c>
      <c r="N6768" s="4">
        <v>8.73</v>
      </c>
      <c r="O6768" s="4">
        <v>5.56</v>
      </c>
      <c r="P6768" s="4">
        <v>2</v>
      </c>
      <c r="Q6768" s="4">
        <v>2</v>
      </c>
      <c r="R6768" s="4">
        <v>2</v>
      </c>
      <c r="S6768" s="4">
        <v>2</v>
      </c>
      <c r="T6768" s="4">
        <v>39.1</v>
      </c>
      <c r="U6768" s="4">
        <v>38.6</v>
      </c>
      <c r="V6768" s="4">
        <v>39.200000000000003</v>
      </c>
      <c r="W6768" s="4">
        <v>46.3</v>
      </c>
      <c r="X6768" s="4">
        <v>43.2</v>
      </c>
      <c r="Y6768" s="4">
        <v>43.7</v>
      </c>
      <c r="Z6768" s="4">
        <v>49.2</v>
      </c>
      <c r="AA6768" s="4">
        <v>48</v>
      </c>
      <c r="AB6768" s="5">
        <v>93.86203150461705</v>
      </c>
      <c r="AC6768" s="5">
        <v>94.948397609994558</v>
      </c>
      <c r="AD6768" s="5">
        <v>106.89842476914718</v>
      </c>
      <c r="AE6768" s="5">
        <v>104.29114611624117</v>
      </c>
      <c r="AF6768" s="4">
        <v>1.82057</v>
      </c>
      <c r="AG6768" s="4">
        <v>0.16160013679138066</v>
      </c>
    </row>
    <row r="6769" spans="1:33" x14ac:dyDescent="0.2">
      <c r="A6769" s="4" t="s">
        <v>13</v>
      </c>
      <c r="B6769" s="4" t="s">
        <v>9454</v>
      </c>
      <c r="C6769" s="4" t="s">
        <v>21310</v>
      </c>
      <c r="D6769" s="4" t="s">
        <v>9455</v>
      </c>
      <c r="E6769" s="4">
        <v>0</v>
      </c>
      <c r="F6769" s="4">
        <v>76.531000000000006</v>
      </c>
      <c r="G6769" s="4">
        <v>42</v>
      </c>
      <c r="H6769" s="4">
        <v>1</v>
      </c>
      <c r="I6769" s="4">
        <v>14</v>
      </c>
      <c r="J6769" s="4">
        <v>17</v>
      </c>
      <c r="K6769" s="4">
        <v>14</v>
      </c>
      <c r="L6769" s="4">
        <v>415</v>
      </c>
      <c r="M6769" s="4">
        <v>47.7</v>
      </c>
      <c r="N6769" s="4">
        <v>5.5</v>
      </c>
      <c r="O6769" s="4">
        <v>70.709999999999994</v>
      </c>
      <c r="P6769" s="4">
        <v>16</v>
      </c>
      <c r="Q6769" s="4">
        <v>16</v>
      </c>
      <c r="R6769" s="4">
        <v>16</v>
      </c>
      <c r="S6769" s="4">
        <v>16</v>
      </c>
      <c r="T6769" s="4">
        <v>617.4</v>
      </c>
      <c r="U6769" s="4">
        <v>601.6</v>
      </c>
      <c r="V6769" s="4">
        <v>622.20000000000005</v>
      </c>
      <c r="W6769" s="4">
        <v>717.5</v>
      </c>
      <c r="X6769" s="4">
        <v>683.3</v>
      </c>
      <c r="Y6769" s="4">
        <v>680.8</v>
      </c>
      <c r="Z6769" s="4">
        <v>781.8</v>
      </c>
      <c r="AA6769" s="4">
        <v>744</v>
      </c>
      <c r="AB6769" s="5">
        <v>94.577667047302683</v>
      </c>
      <c r="AC6769" s="5">
        <v>94.231634312605991</v>
      </c>
      <c r="AD6769" s="5">
        <v>108.21135679435275</v>
      </c>
      <c r="AE6769" s="5">
        <v>102.97934184573862</v>
      </c>
      <c r="AF6769" s="4">
        <v>1.2996000000000001</v>
      </c>
      <c r="AG6769" s="4">
        <v>0.16161645794556642</v>
      </c>
    </row>
    <row r="6770" spans="1:33" x14ac:dyDescent="0.2">
      <c r="A6770" s="4" t="s">
        <v>13</v>
      </c>
      <c r="B6770" s="4" t="s">
        <v>4060</v>
      </c>
      <c r="C6770" s="4" t="s">
        <v>18636</v>
      </c>
      <c r="D6770" s="4" t="s">
        <v>4061</v>
      </c>
      <c r="E6770" s="4">
        <v>0</v>
      </c>
      <c r="F6770" s="4">
        <v>191.98699999999999</v>
      </c>
      <c r="G6770" s="4">
        <v>59</v>
      </c>
      <c r="H6770" s="4">
        <v>1</v>
      </c>
      <c r="I6770" s="4">
        <v>21</v>
      </c>
      <c r="J6770" s="4">
        <v>63</v>
      </c>
      <c r="K6770" s="4">
        <v>21</v>
      </c>
      <c r="L6770" s="4">
        <v>437</v>
      </c>
      <c r="M6770" s="4">
        <v>49</v>
      </c>
      <c r="N6770" s="4">
        <v>5.71</v>
      </c>
      <c r="O6770" s="4">
        <v>252.03</v>
      </c>
      <c r="P6770" s="4">
        <v>29</v>
      </c>
      <c r="Q6770" s="4">
        <v>29</v>
      </c>
      <c r="R6770" s="4">
        <v>29</v>
      </c>
      <c r="S6770" s="4">
        <v>29</v>
      </c>
      <c r="T6770" s="4">
        <v>1789.2</v>
      </c>
      <c r="U6770" s="4">
        <v>1737.1</v>
      </c>
      <c r="V6770" s="4">
        <v>1794.4</v>
      </c>
      <c r="W6770" s="4">
        <v>2082.1999999999998</v>
      </c>
      <c r="X6770" s="4">
        <v>1980.1</v>
      </c>
      <c r="Y6770" s="4">
        <v>1965.8</v>
      </c>
      <c r="Z6770" s="4">
        <v>2254.6999999999998</v>
      </c>
      <c r="AA6770" s="4">
        <v>2159.3000000000002</v>
      </c>
      <c r="AB6770" s="5">
        <v>94.742760080862212</v>
      </c>
      <c r="AC6770" s="5">
        <v>94.058541370112081</v>
      </c>
      <c r="AD6770" s="5">
        <v>107.88167322575627</v>
      </c>
      <c r="AE6770" s="5">
        <v>103.31702532326943</v>
      </c>
      <c r="AF6770" s="4">
        <v>1.39455</v>
      </c>
      <c r="AG6770" s="4">
        <v>0.16173223496816086</v>
      </c>
    </row>
    <row r="6771" spans="1:33" x14ac:dyDescent="0.2">
      <c r="A6771" s="4" t="s">
        <v>13</v>
      </c>
      <c r="B6771" s="4" t="s">
        <v>11168</v>
      </c>
      <c r="C6771" s="4" t="s">
        <v>22161</v>
      </c>
      <c r="D6771" s="4" t="s">
        <v>11169</v>
      </c>
      <c r="E6771" s="4">
        <v>0</v>
      </c>
      <c r="F6771" s="4">
        <v>9.3089999999999993</v>
      </c>
      <c r="G6771" s="4">
        <v>16</v>
      </c>
      <c r="H6771" s="4">
        <v>1</v>
      </c>
      <c r="I6771" s="4">
        <v>2</v>
      </c>
      <c r="J6771" s="4">
        <v>2</v>
      </c>
      <c r="K6771" s="4">
        <v>2</v>
      </c>
      <c r="L6771" s="4">
        <v>169</v>
      </c>
      <c r="M6771" s="4">
        <v>19.3</v>
      </c>
      <c r="N6771" s="4">
        <v>7.9</v>
      </c>
      <c r="O6771" s="4">
        <v>7.29</v>
      </c>
      <c r="P6771" s="4">
        <v>2</v>
      </c>
      <c r="Q6771" s="4">
        <v>2</v>
      </c>
      <c r="R6771" s="4">
        <v>2</v>
      </c>
      <c r="S6771" s="4">
        <v>2</v>
      </c>
      <c r="T6771" s="4">
        <v>22.8</v>
      </c>
      <c r="U6771" s="4">
        <v>23.1</v>
      </c>
      <c r="V6771" s="4">
        <v>24.4</v>
      </c>
      <c r="W6771" s="4">
        <v>25.8</v>
      </c>
      <c r="X6771" s="4">
        <v>25.3</v>
      </c>
      <c r="Y6771" s="4">
        <v>26.1</v>
      </c>
      <c r="Z6771" s="4">
        <v>30.7</v>
      </c>
      <c r="AA6771" s="4">
        <v>26.8</v>
      </c>
      <c r="AB6771" s="5">
        <v>92.929292929292927</v>
      </c>
      <c r="AC6771" s="5">
        <v>95.867768595041312</v>
      </c>
      <c r="AD6771" s="5">
        <v>112.76400367309458</v>
      </c>
      <c r="AE6771" s="5">
        <v>98.438934802571154</v>
      </c>
      <c r="AF6771" s="4">
        <v>0.573102</v>
      </c>
      <c r="AG6771" s="4">
        <v>0.1617935966378595</v>
      </c>
    </row>
    <row r="6772" spans="1:33" x14ac:dyDescent="0.2">
      <c r="A6772" s="4" t="s">
        <v>13</v>
      </c>
      <c r="B6772" s="4" t="s">
        <v>11644</v>
      </c>
      <c r="C6772" s="4" t="s">
        <v>22398</v>
      </c>
      <c r="D6772" s="4" t="s">
        <v>11645</v>
      </c>
      <c r="E6772" s="4">
        <v>0</v>
      </c>
      <c r="F6772" s="4">
        <v>20.384</v>
      </c>
      <c r="G6772" s="4">
        <v>13</v>
      </c>
      <c r="H6772" s="4">
        <v>1</v>
      </c>
      <c r="I6772" s="4">
        <v>8</v>
      </c>
      <c r="J6772" s="4">
        <v>10</v>
      </c>
      <c r="K6772" s="4">
        <v>8</v>
      </c>
      <c r="L6772" s="4">
        <v>736</v>
      </c>
      <c r="M6772" s="4">
        <v>85.6</v>
      </c>
      <c r="N6772" s="4">
        <v>6.16</v>
      </c>
      <c r="O6772" s="4">
        <v>29.32</v>
      </c>
      <c r="P6772" s="4">
        <v>7</v>
      </c>
      <c r="Q6772" s="4">
        <v>7</v>
      </c>
      <c r="R6772" s="4">
        <v>7</v>
      </c>
      <c r="S6772" s="4">
        <v>7</v>
      </c>
      <c r="T6772" s="4">
        <v>271.89999999999998</v>
      </c>
      <c r="U6772" s="4">
        <v>200</v>
      </c>
      <c r="V6772" s="4">
        <v>248.7</v>
      </c>
      <c r="W6772" s="4">
        <v>267.39999999999998</v>
      </c>
      <c r="X6772" s="4">
        <v>300.89999999999998</v>
      </c>
      <c r="Y6772" s="4">
        <v>226.3</v>
      </c>
      <c r="Z6772" s="4">
        <v>312.5</v>
      </c>
      <c r="AA6772" s="4">
        <v>277.3</v>
      </c>
      <c r="AB6772" s="5">
        <v>107.75290957923006</v>
      </c>
      <c r="AC6772" s="5">
        <v>81.038495971351836</v>
      </c>
      <c r="AD6772" s="5">
        <v>111.90689346463742</v>
      </c>
      <c r="AE6772" s="5">
        <v>99.301700984780666</v>
      </c>
      <c r="AF6772" s="4">
        <v>0.27706199999999997</v>
      </c>
      <c r="AG6772" s="4">
        <v>0.16187545205368539</v>
      </c>
    </row>
    <row r="6773" spans="1:33" x14ac:dyDescent="0.2">
      <c r="A6773" s="4" t="s">
        <v>13</v>
      </c>
      <c r="B6773" s="4" t="s">
        <v>1384</v>
      </c>
      <c r="C6773" s="4" t="s">
        <v>17312</v>
      </c>
      <c r="D6773" s="4" t="s">
        <v>1385</v>
      </c>
      <c r="E6773" s="4">
        <v>0</v>
      </c>
      <c r="F6773" s="4">
        <v>61.991</v>
      </c>
      <c r="G6773" s="4">
        <v>46</v>
      </c>
      <c r="H6773" s="4">
        <v>1</v>
      </c>
      <c r="I6773" s="4">
        <v>12</v>
      </c>
      <c r="J6773" s="4">
        <v>21</v>
      </c>
      <c r="K6773" s="4">
        <v>10</v>
      </c>
      <c r="L6773" s="4">
        <v>312</v>
      </c>
      <c r="M6773" s="4">
        <v>35.700000000000003</v>
      </c>
      <c r="N6773" s="4">
        <v>7.58</v>
      </c>
      <c r="O6773" s="4">
        <v>70.010000000000005</v>
      </c>
      <c r="P6773" s="4">
        <v>8</v>
      </c>
      <c r="Q6773" s="4">
        <v>8</v>
      </c>
      <c r="R6773" s="4">
        <v>8</v>
      </c>
      <c r="S6773" s="4">
        <v>8</v>
      </c>
      <c r="T6773" s="4">
        <v>486.3</v>
      </c>
      <c r="U6773" s="4">
        <v>393.8</v>
      </c>
      <c r="V6773" s="4">
        <v>470.4</v>
      </c>
      <c r="W6773" s="4">
        <v>491.8</v>
      </c>
      <c r="X6773" s="4">
        <v>538.20000000000005</v>
      </c>
      <c r="Y6773" s="4">
        <v>445.7</v>
      </c>
      <c r="Z6773" s="4">
        <v>591.1</v>
      </c>
      <c r="AA6773" s="4">
        <v>509.9</v>
      </c>
      <c r="AB6773" s="5">
        <v>103.25675092330569</v>
      </c>
      <c r="AC6773" s="5">
        <v>85.51009640750155</v>
      </c>
      <c r="AD6773" s="5">
        <v>113.40591874910068</v>
      </c>
      <c r="AE6773" s="5">
        <v>97.827233920092084</v>
      </c>
      <c r="AF6773" s="4">
        <v>0.35277500000000001</v>
      </c>
      <c r="AG6773" s="4">
        <v>0.16223087102528436</v>
      </c>
    </row>
    <row r="6774" spans="1:33" x14ac:dyDescent="0.2">
      <c r="A6774" s="4" t="s">
        <v>13</v>
      </c>
      <c r="B6774" s="4" t="s">
        <v>3086</v>
      </c>
      <c r="C6774" s="4" t="s">
        <v>18148</v>
      </c>
      <c r="D6774" s="4" t="s">
        <v>3087</v>
      </c>
      <c r="E6774" s="4">
        <v>0</v>
      </c>
      <c r="F6774" s="4">
        <v>17.468</v>
      </c>
      <c r="G6774" s="4">
        <v>11</v>
      </c>
      <c r="H6774" s="4">
        <v>1</v>
      </c>
      <c r="I6774" s="4">
        <v>2</v>
      </c>
      <c r="J6774" s="4">
        <v>2</v>
      </c>
      <c r="K6774" s="4">
        <v>2</v>
      </c>
      <c r="L6774" s="4">
        <v>349</v>
      </c>
      <c r="M6774" s="4">
        <v>40</v>
      </c>
      <c r="N6774" s="4">
        <v>9.99</v>
      </c>
      <c r="O6774" s="4">
        <v>10.029999999999999</v>
      </c>
      <c r="P6774" s="4">
        <v>2</v>
      </c>
      <c r="Q6774" s="4">
        <v>2</v>
      </c>
      <c r="R6774" s="4">
        <v>2</v>
      </c>
      <c r="S6774" s="4">
        <v>2</v>
      </c>
      <c r="T6774" s="4">
        <v>34.799999999999997</v>
      </c>
      <c r="U6774" s="4">
        <v>23.8</v>
      </c>
      <c r="V6774" s="4">
        <v>33.200000000000003</v>
      </c>
      <c r="W6774" s="4">
        <v>30.5</v>
      </c>
      <c r="X6774" s="4">
        <v>38.6</v>
      </c>
      <c r="Y6774" s="4">
        <v>26.9</v>
      </c>
      <c r="Z6774" s="4">
        <v>41.7</v>
      </c>
      <c r="AA6774" s="4">
        <v>31.6</v>
      </c>
      <c r="AB6774" s="5">
        <v>111.23919308357348</v>
      </c>
      <c r="AC6774" s="5">
        <v>77.521613832853021</v>
      </c>
      <c r="AD6774" s="5">
        <v>120.17291066282419</v>
      </c>
      <c r="AE6774" s="5">
        <v>91.066282420749275</v>
      </c>
      <c r="AF6774" s="4">
        <v>0.17901900000000001</v>
      </c>
      <c r="AG6774" s="4">
        <v>0.16231829170899933</v>
      </c>
    </row>
    <row r="6775" spans="1:33" x14ac:dyDescent="0.2">
      <c r="A6775" s="4" t="s">
        <v>13</v>
      </c>
      <c r="B6775" s="4" t="s">
        <v>8460</v>
      </c>
      <c r="C6775" s="4" t="s">
        <v>20819</v>
      </c>
      <c r="D6775" s="4" t="s">
        <v>8461</v>
      </c>
      <c r="E6775" s="4">
        <v>0</v>
      </c>
      <c r="F6775" s="4">
        <v>12.35</v>
      </c>
      <c r="G6775" s="4">
        <v>19</v>
      </c>
      <c r="H6775" s="4">
        <v>1</v>
      </c>
      <c r="I6775" s="4">
        <v>4</v>
      </c>
      <c r="J6775" s="4">
        <v>4</v>
      </c>
      <c r="K6775" s="4">
        <v>4</v>
      </c>
      <c r="L6775" s="4">
        <v>314</v>
      </c>
      <c r="M6775" s="4">
        <v>34.6</v>
      </c>
      <c r="N6775" s="4">
        <v>8.32</v>
      </c>
      <c r="O6775" s="4">
        <v>11.34</v>
      </c>
      <c r="P6775" s="4">
        <v>2</v>
      </c>
      <c r="Q6775" s="4">
        <v>2</v>
      </c>
      <c r="R6775" s="4">
        <v>2</v>
      </c>
      <c r="S6775" s="4">
        <v>2</v>
      </c>
      <c r="T6775" s="4">
        <v>16.100000000000001</v>
      </c>
      <c r="U6775" s="4">
        <v>22.1</v>
      </c>
      <c r="V6775" s="4">
        <v>17.399999999999999</v>
      </c>
      <c r="W6775" s="4">
        <v>25.1</v>
      </c>
      <c r="X6775" s="4">
        <v>17.8</v>
      </c>
      <c r="Y6775" s="4">
        <v>25</v>
      </c>
      <c r="Z6775" s="4">
        <v>21.9</v>
      </c>
      <c r="AA6775" s="4">
        <v>26</v>
      </c>
      <c r="AB6775" s="5">
        <v>78.500551267916208</v>
      </c>
      <c r="AC6775" s="5">
        <v>110.25358324145535</v>
      </c>
      <c r="AD6775" s="5">
        <v>96.582138919514875</v>
      </c>
      <c r="AE6775" s="5">
        <v>114.66372657111356</v>
      </c>
      <c r="AF6775" s="4">
        <v>0.220944</v>
      </c>
      <c r="AG6775" s="4">
        <v>0.162414859335033</v>
      </c>
    </row>
    <row r="6776" spans="1:33" x14ac:dyDescent="0.2">
      <c r="A6776" s="4" t="s">
        <v>13</v>
      </c>
      <c r="B6776" s="4" t="s">
        <v>2720</v>
      </c>
      <c r="C6776" s="4" t="s">
        <v>17971</v>
      </c>
      <c r="D6776" s="4" t="s">
        <v>2721</v>
      </c>
      <c r="E6776" s="4">
        <v>0</v>
      </c>
      <c r="F6776" s="4">
        <v>23.251999999999999</v>
      </c>
      <c r="G6776" s="4">
        <v>12</v>
      </c>
      <c r="H6776" s="4">
        <v>1</v>
      </c>
      <c r="I6776" s="4">
        <v>6</v>
      </c>
      <c r="J6776" s="4">
        <v>6</v>
      </c>
      <c r="K6776" s="4">
        <v>6</v>
      </c>
      <c r="L6776" s="4">
        <v>575</v>
      </c>
      <c r="M6776" s="4">
        <v>63.4</v>
      </c>
      <c r="N6776" s="4">
        <v>7.03</v>
      </c>
      <c r="O6776" s="4">
        <v>19.010000000000002</v>
      </c>
      <c r="P6776" s="4">
        <v>2</v>
      </c>
      <c r="Q6776" s="4">
        <v>2</v>
      </c>
      <c r="R6776" s="4">
        <v>2</v>
      </c>
      <c r="S6776" s="4">
        <v>2</v>
      </c>
      <c r="T6776" s="4">
        <v>75</v>
      </c>
      <c r="U6776" s="4">
        <v>60.8</v>
      </c>
      <c r="V6776" s="4">
        <v>71.900000000000006</v>
      </c>
      <c r="W6776" s="4">
        <v>76.8</v>
      </c>
      <c r="X6776" s="4">
        <v>83</v>
      </c>
      <c r="Y6776" s="4">
        <v>68.8</v>
      </c>
      <c r="Z6776" s="4">
        <v>90.3</v>
      </c>
      <c r="AA6776" s="4">
        <v>79.599999999999994</v>
      </c>
      <c r="AB6776" s="5">
        <v>103.20174075225366</v>
      </c>
      <c r="AC6776" s="5">
        <v>85.545539322350024</v>
      </c>
      <c r="AD6776" s="5">
        <v>112.27852036058439</v>
      </c>
      <c r="AE6776" s="5">
        <v>98.974199564811926</v>
      </c>
      <c r="AF6776" s="4">
        <v>0.38222899999999999</v>
      </c>
      <c r="AG6776" s="4">
        <v>0.1625140617687541</v>
      </c>
    </row>
    <row r="6777" spans="1:33" x14ac:dyDescent="0.2">
      <c r="A6777" s="4" t="s">
        <v>13</v>
      </c>
      <c r="B6777" s="4" t="s">
        <v>3794</v>
      </c>
      <c r="C6777" s="4" t="s">
        <v>18503</v>
      </c>
      <c r="D6777" s="4" t="s">
        <v>3795</v>
      </c>
      <c r="E6777" s="4">
        <v>0</v>
      </c>
      <c r="F6777" s="4">
        <v>119.10599999999999</v>
      </c>
      <c r="G6777" s="4">
        <v>40</v>
      </c>
      <c r="H6777" s="4">
        <v>1</v>
      </c>
      <c r="I6777" s="4">
        <v>21</v>
      </c>
      <c r="J6777" s="4">
        <v>27</v>
      </c>
      <c r="K6777" s="4">
        <v>21</v>
      </c>
      <c r="L6777" s="4">
        <v>831</v>
      </c>
      <c r="M6777" s="4">
        <v>92.7</v>
      </c>
      <c r="N6777" s="4">
        <v>7.34</v>
      </c>
      <c r="O6777" s="4">
        <v>102.89</v>
      </c>
      <c r="P6777" s="4">
        <v>17</v>
      </c>
      <c r="Q6777" s="4">
        <v>17</v>
      </c>
      <c r="R6777" s="4">
        <v>17</v>
      </c>
      <c r="S6777" s="4">
        <v>17</v>
      </c>
      <c r="T6777" s="4">
        <v>866.3</v>
      </c>
      <c r="U6777" s="4">
        <v>791.5</v>
      </c>
      <c r="V6777" s="4">
        <v>871.4</v>
      </c>
      <c r="W6777" s="4">
        <v>945.8</v>
      </c>
      <c r="X6777" s="4">
        <v>958.7</v>
      </c>
      <c r="Y6777" s="4">
        <v>895.8</v>
      </c>
      <c r="Z6777" s="4">
        <v>1094.9000000000001</v>
      </c>
      <c r="AA6777" s="4">
        <v>980.8</v>
      </c>
      <c r="AB6777" s="5">
        <v>97.572642613607428</v>
      </c>
      <c r="AC6777" s="5">
        <v>91.170932776957898</v>
      </c>
      <c r="AD6777" s="5">
        <v>111.43453259376112</v>
      </c>
      <c r="AE6777" s="5">
        <v>99.821892015673484</v>
      </c>
      <c r="AF6777" s="4">
        <v>0.63273999999999997</v>
      </c>
      <c r="AG6777" s="4">
        <v>0.16256767884737072</v>
      </c>
    </row>
    <row r="6778" spans="1:33" x14ac:dyDescent="0.2">
      <c r="A6778" s="4" t="s">
        <v>13</v>
      </c>
      <c r="B6778" s="4" t="s">
        <v>3950</v>
      </c>
      <c r="C6778" s="4" t="s">
        <v>18581</v>
      </c>
      <c r="D6778" s="4" t="s">
        <v>3951</v>
      </c>
      <c r="E6778" s="4">
        <v>1E-3</v>
      </c>
      <c r="F6778" s="4">
        <v>4.2060000000000004</v>
      </c>
      <c r="G6778" s="4">
        <v>4</v>
      </c>
      <c r="H6778" s="4">
        <v>1</v>
      </c>
      <c r="I6778" s="4">
        <v>2</v>
      </c>
      <c r="J6778" s="4">
        <v>2</v>
      </c>
      <c r="K6778" s="4">
        <v>2</v>
      </c>
      <c r="L6778" s="4">
        <v>547</v>
      </c>
      <c r="M6778" s="4">
        <v>57.9</v>
      </c>
      <c r="N6778" s="4">
        <v>7.3</v>
      </c>
      <c r="O6778" s="4">
        <v>6.03</v>
      </c>
      <c r="P6778" s="4">
        <v>2</v>
      </c>
      <c r="Q6778" s="4">
        <v>2</v>
      </c>
      <c r="R6778" s="4">
        <v>2</v>
      </c>
      <c r="S6778" s="4">
        <v>2</v>
      </c>
      <c r="T6778" s="4">
        <v>25.6</v>
      </c>
      <c r="U6778" s="4">
        <v>29.1</v>
      </c>
      <c r="V6778" s="4">
        <v>29.4</v>
      </c>
      <c r="W6778" s="4">
        <v>30.4</v>
      </c>
      <c r="X6778" s="4">
        <v>28.3</v>
      </c>
      <c r="Y6778" s="4">
        <v>32.9</v>
      </c>
      <c r="Z6778" s="4">
        <v>37</v>
      </c>
      <c r="AA6778" s="4">
        <v>31.5</v>
      </c>
      <c r="AB6778" s="5">
        <v>87.278334618350044</v>
      </c>
      <c r="AC6778" s="5">
        <v>101.46491904394757</v>
      </c>
      <c r="AD6778" s="5">
        <v>114.10948342328452</v>
      </c>
      <c r="AE6778" s="5">
        <v>97.147262914417894</v>
      </c>
      <c r="AF6778" s="4">
        <v>0.37847399999999998</v>
      </c>
      <c r="AG6778" s="4">
        <v>0.16257233515523731</v>
      </c>
    </row>
    <row r="6779" spans="1:33" x14ac:dyDescent="0.2">
      <c r="A6779" s="4" t="s">
        <v>13</v>
      </c>
      <c r="B6779" s="4" t="s">
        <v>9940</v>
      </c>
      <c r="C6779" s="4" t="s">
        <v>21550</v>
      </c>
      <c r="D6779" s="4" t="s">
        <v>9941</v>
      </c>
      <c r="E6779" s="4">
        <v>0</v>
      </c>
      <c r="F6779" s="4">
        <v>12.722</v>
      </c>
      <c r="G6779" s="4">
        <v>8</v>
      </c>
      <c r="H6779" s="4">
        <v>1</v>
      </c>
      <c r="I6779" s="4">
        <v>5</v>
      </c>
      <c r="J6779" s="4">
        <v>5</v>
      </c>
      <c r="K6779" s="4">
        <v>5</v>
      </c>
      <c r="L6779" s="4">
        <v>979</v>
      </c>
      <c r="M6779" s="4">
        <v>104.6</v>
      </c>
      <c r="N6779" s="4">
        <v>4.28</v>
      </c>
      <c r="O6779" s="4">
        <v>16.04</v>
      </c>
      <c r="P6779" s="4">
        <v>4</v>
      </c>
      <c r="Q6779" s="4">
        <v>4</v>
      </c>
      <c r="R6779" s="4">
        <v>4</v>
      </c>
      <c r="S6779" s="4">
        <v>4</v>
      </c>
      <c r="T6779" s="4">
        <v>53.6</v>
      </c>
      <c r="U6779" s="4">
        <v>62.9</v>
      </c>
      <c r="V6779" s="4">
        <v>58.2</v>
      </c>
      <c r="W6779" s="4">
        <v>70.5</v>
      </c>
      <c r="X6779" s="4">
        <v>59.4</v>
      </c>
      <c r="Y6779" s="4">
        <v>71.2</v>
      </c>
      <c r="Z6779" s="4">
        <v>73.099999999999994</v>
      </c>
      <c r="AA6779" s="4">
        <v>73.099999999999994</v>
      </c>
      <c r="AB6779" s="5">
        <v>85.838150289017335</v>
      </c>
      <c r="AC6779" s="5">
        <v>102.89017341040461</v>
      </c>
      <c r="AD6779" s="5">
        <v>105.635838150289</v>
      </c>
      <c r="AE6779" s="5">
        <v>105.635838150289</v>
      </c>
      <c r="AF6779" s="4">
        <v>0.49644199999999999</v>
      </c>
      <c r="AG6779" s="4">
        <v>0.16278841440600647</v>
      </c>
    </row>
    <row r="6780" spans="1:33" x14ac:dyDescent="0.2">
      <c r="A6780" s="4" t="s">
        <v>13</v>
      </c>
      <c r="B6780" s="4" t="s">
        <v>5164</v>
      </c>
      <c r="C6780" s="4" t="s">
        <v>19182</v>
      </c>
      <c r="D6780" s="4" t="s">
        <v>5165</v>
      </c>
      <c r="E6780" s="4">
        <v>0</v>
      </c>
      <c r="F6780" s="4">
        <v>21.939</v>
      </c>
      <c r="G6780" s="4">
        <v>24</v>
      </c>
      <c r="H6780" s="4">
        <v>1</v>
      </c>
      <c r="I6780" s="4">
        <v>6</v>
      </c>
      <c r="J6780" s="4">
        <v>7</v>
      </c>
      <c r="K6780" s="4">
        <v>6</v>
      </c>
      <c r="L6780" s="4">
        <v>292</v>
      </c>
      <c r="M6780" s="4">
        <v>33.9</v>
      </c>
      <c r="N6780" s="4">
        <v>5.88</v>
      </c>
      <c r="O6780" s="4">
        <v>22.92</v>
      </c>
      <c r="P6780" s="4">
        <v>4</v>
      </c>
      <c r="Q6780" s="4">
        <v>4</v>
      </c>
      <c r="R6780" s="4">
        <v>4</v>
      </c>
      <c r="S6780" s="4">
        <v>4</v>
      </c>
      <c r="T6780" s="4">
        <v>107.4</v>
      </c>
      <c r="U6780" s="4">
        <v>89.2</v>
      </c>
      <c r="V6780" s="4">
        <v>93.8</v>
      </c>
      <c r="W6780" s="4">
        <v>123.7</v>
      </c>
      <c r="X6780" s="4">
        <v>118.9</v>
      </c>
      <c r="Y6780" s="4">
        <v>100.9</v>
      </c>
      <c r="Z6780" s="4">
        <v>117.8</v>
      </c>
      <c r="AA6780" s="4">
        <v>128.30000000000001</v>
      </c>
      <c r="AB6780" s="5">
        <v>102.0819918437433</v>
      </c>
      <c r="AC6780" s="5">
        <v>86.628031766473498</v>
      </c>
      <c r="AD6780" s="5">
        <v>101.13758317235458</v>
      </c>
      <c r="AE6780" s="5">
        <v>110.15239321742865</v>
      </c>
      <c r="AF6780" s="4">
        <v>0.47424699999999997</v>
      </c>
      <c r="AG6780" s="4">
        <v>0.1630532715089287</v>
      </c>
    </row>
    <row r="6781" spans="1:33" x14ac:dyDescent="0.2">
      <c r="A6781" s="4" t="s">
        <v>13</v>
      </c>
      <c r="B6781" s="4" t="s">
        <v>740</v>
      </c>
      <c r="C6781" s="4" t="s">
        <v>16993</v>
      </c>
      <c r="D6781" s="4" t="s">
        <v>741</v>
      </c>
      <c r="E6781" s="4">
        <v>0</v>
      </c>
      <c r="F6781" s="4">
        <v>14.026</v>
      </c>
      <c r="G6781" s="4">
        <v>45</v>
      </c>
      <c r="H6781" s="4">
        <v>1</v>
      </c>
      <c r="I6781" s="4">
        <v>4</v>
      </c>
      <c r="J6781" s="4">
        <v>4</v>
      </c>
      <c r="K6781" s="4">
        <v>4</v>
      </c>
      <c r="L6781" s="4">
        <v>83</v>
      </c>
      <c r="M6781" s="4">
        <v>9.3000000000000007</v>
      </c>
      <c r="N6781" s="4">
        <v>5.12</v>
      </c>
      <c r="O6781" s="4">
        <v>12.86</v>
      </c>
      <c r="P6781" s="4">
        <v>4</v>
      </c>
      <c r="Q6781" s="4">
        <v>4</v>
      </c>
      <c r="R6781" s="4">
        <v>4</v>
      </c>
      <c r="S6781" s="4">
        <v>4</v>
      </c>
      <c r="T6781" s="4">
        <v>172.3</v>
      </c>
      <c r="U6781" s="4">
        <v>156.4</v>
      </c>
      <c r="V6781" s="4">
        <v>184.3</v>
      </c>
      <c r="W6781" s="4">
        <v>173.7</v>
      </c>
      <c r="X6781" s="4">
        <v>190.7</v>
      </c>
      <c r="Y6781" s="4">
        <v>177</v>
      </c>
      <c r="Z6781" s="4">
        <v>231.6</v>
      </c>
      <c r="AA6781" s="4">
        <v>180.1</v>
      </c>
      <c r="AB6781" s="5">
        <v>97.870156530664616</v>
      </c>
      <c r="AC6781" s="5">
        <v>90.839107005388769</v>
      </c>
      <c r="AD6781" s="5">
        <v>118.86066204772902</v>
      </c>
      <c r="AE6781" s="5">
        <v>92.430074416217607</v>
      </c>
      <c r="AF6781" s="4">
        <v>0.30393399999999998</v>
      </c>
      <c r="AG6781" s="4">
        <v>0.16306427211797303</v>
      </c>
    </row>
    <row r="6782" spans="1:33" x14ac:dyDescent="0.2">
      <c r="A6782" s="4" t="s">
        <v>13</v>
      </c>
      <c r="B6782" s="4" t="s">
        <v>9688</v>
      </c>
      <c r="C6782" s="4" t="s">
        <v>21425</v>
      </c>
      <c r="D6782" s="4" t="s">
        <v>9689</v>
      </c>
      <c r="E6782" s="4">
        <v>0</v>
      </c>
      <c r="F6782" s="4">
        <v>53.911000000000001</v>
      </c>
      <c r="G6782" s="4">
        <v>44</v>
      </c>
      <c r="H6782" s="4">
        <v>1</v>
      </c>
      <c r="I6782" s="4">
        <v>10</v>
      </c>
      <c r="J6782" s="4">
        <v>15</v>
      </c>
      <c r="K6782" s="4">
        <v>10</v>
      </c>
      <c r="L6782" s="4">
        <v>334</v>
      </c>
      <c r="M6782" s="4">
        <v>36.6</v>
      </c>
      <c r="N6782" s="4">
        <v>8.27</v>
      </c>
      <c r="O6782" s="4">
        <v>52.02</v>
      </c>
      <c r="P6782" s="4">
        <v>11</v>
      </c>
      <c r="Q6782" s="4">
        <v>10</v>
      </c>
      <c r="R6782" s="4">
        <v>11</v>
      </c>
      <c r="S6782" s="4">
        <v>11</v>
      </c>
      <c r="T6782" s="4">
        <v>394.9</v>
      </c>
      <c r="U6782" s="4">
        <v>389</v>
      </c>
      <c r="V6782" s="4">
        <v>397.2</v>
      </c>
      <c r="W6782" s="4">
        <v>466.1</v>
      </c>
      <c r="X6782" s="4">
        <v>437.1</v>
      </c>
      <c r="Y6782" s="4">
        <v>440.3</v>
      </c>
      <c r="Z6782" s="4">
        <v>499.1</v>
      </c>
      <c r="AA6782" s="4">
        <v>483.3</v>
      </c>
      <c r="AB6782" s="5">
        <v>94.010108613829445</v>
      </c>
      <c r="AC6782" s="5">
        <v>94.698354661791598</v>
      </c>
      <c r="AD6782" s="5">
        <v>107.34487579309604</v>
      </c>
      <c r="AE6782" s="5">
        <v>103.94666093128293</v>
      </c>
      <c r="AF6782" s="4">
        <v>1.63856</v>
      </c>
      <c r="AG6782" s="4">
        <v>0.16307585435094871</v>
      </c>
    </row>
    <row r="6783" spans="1:33" x14ac:dyDescent="0.2">
      <c r="A6783" s="4" t="s">
        <v>13</v>
      </c>
      <c r="B6783" s="4" t="s">
        <v>8838</v>
      </c>
      <c r="C6783" s="4" t="s">
        <v>21005</v>
      </c>
      <c r="D6783" s="4" t="s">
        <v>8839</v>
      </c>
      <c r="E6783" s="4">
        <v>0</v>
      </c>
      <c r="F6783" s="4">
        <v>28.475000000000001</v>
      </c>
      <c r="G6783" s="4">
        <v>20</v>
      </c>
      <c r="H6783" s="4">
        <v>1</v>
      </c>
      <c r="I6783" s="4">
        <v>6</v>
      </c>
      <c r="J6783" s="4">
        <v>6</v>
      </c>
      <c r="K6783" s="4">
        <v>6</v>
      </c>
      <c r="L6783" s="4">
        <v>349</v>
      </c>
      <c r="M6783" s="4">
        <v>39.200000000000003</v>
      </c>
      <c r="N6783" s="4">
        <v>6.67</v>
      </c>
      <c r="O6783" s="4">
        <v>20.48</v>
      </c>
      <c r="P6783" s="4">
        <v>5</v>
      </c>
      <c r="Q6783" s="4">
        <v>5</v>
      </c>
      <c r="R6783" s="4">
        <v>5</v>
      </c>
      <c r="S6783" s="4">
        <v>5</v>
      </c>
      <c r="T6783" s="4">
        <v>135.19999999999999</v>
      </c>
      <c r="U6783" s="4">
        <v>135.6</v>
      </c>
      <c r="V6783" s="4">
        <v>137.4</v>
      </c>
      <c r="W6783" s="4">
        <v>160.80000000000001</v>
      </c>
      <c r="X6783" s="4">
        <v>149.6</v>
      </c>
      <c r="Y6783" s="4">
        <v>153.5</v>
      </c>
      <c r="Z6783" s="4">
        <v>172.7</v>
      </c>
      <c r="AA6783" s="4">
        <v>166.7</v>
      </c>
      <c r="AB6783" s="5">
        <v>93.136186770428012</v>
      </c>
      <c r="AC6783" s="5">
        <v>95.564202334630352</v>
      </c>
      <c r="AD6783" s="5">
        <v>107.51750972762646</v>
      </c>
      <c r="AE6783" s="5">
        <v>103.78210116731518</v>
      </c>
      <c r="AF6783" s="4">
        <v>1.43306</v>
      </c>
      <c r="AG6783" s="4">
        <v>0.16319271275833414</v>
      </c>
    </row>
    <row r="6784" spans="1:33" x14ac:dyDescent="0.2">
      <c r="A6784" s="4" t="s">
        <v>13</v>
      </c>
      <c r="B6784" s="4" t="s">
        <v>7932</v>
      </c>
      <c r="C6784" s="4" t="s">
        <v>20557</v>
      </c>
      <c r="D6784" s="4" t="s">
        <v>7933</v>
      </c>
      <c r="E6784" s="4">
        <v>0</v>
      </c>
      <c r="F6784" s="4">
        <v>79.677999999999997</v>
      </c>
      <c r="G6784" s="4">
        <v>30</v>
      </c>
      <c r="H6784" s="4">
        <v>1</v>
      </c>
      <c r="I6784" s="4">
        <v>11</v>
      </c>
      <c r="J6784" s="4">
        <v>14</v>
      </c>
      <c r="K6784" s="4">
        <v>11</v>
      </c>
      <c r="L6784" s="4">
        <v>552</v>
      </c>
      <c r="M6784" s="4">
        <v>61.2</v>
      </c>
      <c r="N6784" s="4">
        <v>8.7799999999999994</v>
      </c>
      <c r="O6784" s="4">
        <v>63.98</v>
      </c>
      <c r="P6784" s="4">
        <v>9</v>
      </c>
      <c r="Q6784" s="4">
        <v>9</v>
      </c>
      <c r="R6784" s="4">
        <v>9</v>
      </c>
      <c r="S6784" s="4">
        <v>9</v>
      </c>
      <c r="T6784" s="4">
        <v>264.5</v>
      </c>
      <c r="U6784" s="4">
        <v>247.5</v>
      </c>
      <c r="V6784" s="4">
        <v>267.60000000000002</v>
      </c>
      <c r="W6784" s="4">
        <v>294.3</v>
      </c>
      <c r="X6784" s="4">
        <v>292.7</v>
      </c>
      <c r="Y6784" s="4">
        <v>280.10000000000002</v>
      </c>
      <c r="Z6784" s="4">
        <v>336.2</v>
      </c>
      <c r="AA6784" s="4">
        <v>305.2</v>
      </c>
      <c r="AB6784" s="5">
        <v>96.425630044473749</v>
      </c>
      <c r="AC6784" s="5">
        <v>92.274748805798083</v>
      </c>
      <c r="AD6784" s="5">
        <v>110.75605336847309</v>
      </c>
      <c r="AE6784" s="5">
        <v>100.54356778125516</v>
      </c>
      <c r="AF6784" s="4">
        <v>0.748726</v>
      </c>
      <c r="AG6784" s="4">
        <v>0.16319286117739015</v>
      </c>
    </row>
    <row r="6785" spans="1:33" x14ac:dyDescent="0.2">
      <c r="A6785" s="4" t="s">
        <v>13</v>
      </c>
      <c r="B6785" s="4" t="s">
        <v>7628</v>
      </c>
      <c r="C6785" s="4" t="s">
        <v>20406</v>
      </c>
      <c r="D6785" s="4" t="s">
        <v>7629</v>
      </c>
      <c r="E6785" s="4">
        <v>0</v>
      </c>
      <c r="F6785" s="4">
        <v>22.027000000000001</v>
      </c>
      <c r="G6785" s="4">
        <v>21</v>
      </c>
      <c r="H6785" s="4">
        <v>1</v>
      </c>
      <c r="I6785" s="4">
        <v>6</v>
      </c>
      <c r="J6785" s="4">
        <v>6</v>
      </c>
      <c r="K6785" s="4">
        <v>5</v>
      </c>
      <c r="L6785" s="4">
        <v>307</v>
      </c>
      <c r="M6785" s="4">
        <v>35.1</v>
      </c>
      <c r="N6785" s="4">
        <v>9.19</v>
      </c>
      <c r="O6785" s="4">
        <v>20.079999999999998</v>
      </c>
      <c r="P6785" s="4">
        <v>5</v>
      </c>
      <c r="Q6785" s="4">
        <v>5</v>
      </c>
      <c r="R6785" s="4">
        <v>5</v>
      </c>
      <c r="S6785" s="4">
        <v>5</v>
      </c>
      <c r="T6785" s="4">
        <v>86.9</v>
      </c>
      <c r="U6785" s="4">
        <v>83.5</v>
      </c>
      <c r="V6785" s="4">
        <v>90.7</v>
      </c>
      <c r="W6785" s="4">
        <v>96</v>
      </c>
      <c r="X6785" s="4">
        <v>96.2</v>
      </c>
      <c r="Y6785" s="4">
        <v>94.5</v>
      </c>
      <c r="Z6785" s="4">
        <v>114</v>
      </c>
      <c r="AA6785" s="4">
        <v>99.6</v>
      </c>
      <c r="AB6785" s="5">
        <v>95.176848874598079</v>
      </c>
      <c r="AC6785" s="5">
        <v>93.494929507791255</v>
      </c>
      <c r="AD6785" s="5">
        <v>112.78753400939897</v>
      </c>
      <c r="AE6785" s="5">
        <v>98.540687608211741</v>
      </c>
      <c r="AF6785" s="4">
        <v>0.58985500000000002</v>
      </c>
      <c r="AG6785" s="4">
        <v>0.16360680337479797</v>
      </c>
    </row>
    <row r="6786" spans="1:33" x14ac:dyDescent="0.2">
      <c r="A6786" s="4" t="s">
        <v>13</v>
      </c>
      <c r="B6786" s="4" t="s">
        <v>4376</v>
      </c>
      <c r="C6786" s="4" t="s">
        <v>18794</v>
      </c>
      <c r="D6786" s="4" t="s">
        <v>4377</v>
      </c>
      <c r="E6786" s="4">
        <v>0</v>
      </c>
      <c r="F6786" s="4">
        <v>147.893</v>
      </c>
      <c r="G6786" s="4">
        <v>78</v>
      </c>
      <c r="H6786" s="4">
        <v>1</v>
      </c>
      <c r="I6786" s="4">
        <v>19</v>
      </c>
      <c r="J6786" s="4">
        <v>58</v>
      </c>
      <c r="K6786" s="4">
        <v>17</v>
      </c>
      <c r="L6786" s="4">
        <v>281</v>
      </c>
      <c r="M6786" s="4">
        <v>31.3</v>
      </c>
      <c r="N6786" s="4">
        <v>5.0199999999999996</v>
      </c>
      <c r="O6786" s="4">
        <v>227.45</v>
      </c>
      <c r="P6786" s="4">
        <v>24</v>
      </c>
      <c r="Q6786" s="4">
        <v>24</v>
      </c>
      <c r="R6786" s="4">
        <v>24</v>
      </c>
      <c r="S6786" s="4">
        <v>24</v>
      </c>
      <c r="T6786" s="4">
        <v>1413.5</v>
      </c>
      <c r="U6786" s="4">
        <v>1314.8</v>
      </c>
      <c r="V6786" s="4">
        <v>1454</v>
      </c>
      <c r="W6786" s="4">
        <v>1535.1</v>
      </c>
      <c r="X6786" s="4">
        <v>1564.3</v>
      </c>
      <c r="Y6786" s="4">
        <v>1487.9</v>
      </c>
      <c r="Z6786" s="4">
        <v>1827</v>
      </c>
      <c r="AA6786" s="4">
        <v>1591.9</v>
      </c>
      <c r="AB6786" s="5">
        <v>96.694534159571006</v>
      </c>
      <c r="AC6786" s="5">
        <v>91.971998578294262</v>
      </c>
      <c r="AD6786" s="5">
        <v>112.93288621718099</v>
      </c>
      <c r="AE6786" s="5">
        <v>98.400581044953711</v>
      </c>
      <c r="AF6786" s="4">
        <v>0.55848699999999996</v>
      </c>
      <c r="AG6786" s="4">
        <v>0.16368272571622008</v>
      </c>
    </row>
    <row r="6787" spans="1:33" x14ac:dyDescent="0.2">
      <c r="A6787" s="4" t="s">
        <v>13</v>
      </c>
      <c r="B6787" s="4" t="s">
        <v>13090</v>
      </c>
      <c r="C6787" s="4" t="s">
        <v>23120</v>
      </c>
      <c r="D6787" s="4" t="s">
        <v>13091</v>
      </c>
      <c r="E6787" s="4">
        <v>0</v>
      </c>
      <c r="F6787" s="4">
        <v>60.029000000000003</v>
      </c>
      <c r="G6787" s="4">
        <v>21</v>
      </c>
      <c r="H6787" s="4">
        <v>1</v>
      </c>
      <c r="I6787" s="4">
        <v>11</v>
      </c>
      <c r="J6787" s="4">
        <v>15</v>
      </c>
      <c r="K6787" s="4">
        <v>11</v>
      </c>
      <c r="L6787" s="4">
        <v>658</v>
      </c>
      <c r="M6787" s="4">
        <v>74</v>
      </c>
      <c r="N6787" s="4">
        <v>6.4</v>
      </c>
      <c r="O6787" s="4">
        <v>47.89</v>
      </c>
      <c r="P6787" s="4">
        <v>10</v>
      </c>
      <c r="Q6787" s="4">
        <v>10</v>
      </c>
      <c r="R6787" s="4">
        <v>10</v>
      </c>
      <c r="S6787" s="4">
        <v>10</v>
      </c>
      <c r="T6787" s="4">
        <v>561.1</v>
      </c>
      <c r="U6787" s="4">
        <v>481.8</v>
      </c>
      <c r="V6787" s="4">
        <v>579.4</v>
      </c>
      <c r="W6787" s="4">
        <v>557.79999999999995</v>
      </c>
      <c r="X6787" s="4">
        <v>621</v>
      </c>
      <c r="Y6787" s="4">
        <v>545.20000000000005</v>
      </c>
      <c r="Z6787" s="4">
        <v>728</v>
      </c>
      <c r="AA6787" s="4">
        <v>578.4</v>
      </c>
      <c r="AB6787" s="5">
        <v>100.46105314244114</v>
      </c>
      <c r="AC6787" s="5">
        <v>88.198657283830784</v>
      </c>
      <c r="AD6787" s="5">
        <v>117.77076761303888</v>
      </c>
      <c r="AE6787" s="5">
        <v>93.569521960689144</v>
      </c>
      <c r="AF6787" s="4">
        <v>0.308892</v>
      </c>
      <c r="AG6787" s="4">
        <v>0.16378146813854294</v>
      </c>
    </row>
    <row r="6788" spans="1:33" x14ac:dyDescent="0.2">
      <c r="A6788" s="4" t="s">
        <v>13</v>
      </c>
      <c r="B6788" s="4" t="s">
        <v>13966</v>
      </c>
      <c r="C6788" s="4" t="s">
        <v>23555</v>
      </c>
      <c r="D6788" s="4" t="s">
        <v>13967</v>
      </c>
      <c r="E6788" s="4">
        <v>0</v>
      </c>
      <c r="F6788" s="4">
        <v>132.17099999999999</v>
      </c>
      <c r="G6788" s="4">
        <v>40</v>
      </c>
      <c r="H6788" s="4">
        <v>1</v>
      </c>
      <c r="I6788" s="4">
        <v>27</v>
      </c>
      <c r="J6788" s="4">
        <v>34</v>
      </c>
      <c r="K6788" s="4">
        <v>27</v>
      </c>
      <c r="L6788" s="4">
        <v>887</v>
      </c>
      <c r="M6788" s="4">
        <v>100.9</v>
      </c>
      <c r="N6788" s="4">
        <v>8.2899999999999991</v>
      </c>
      <c r="O6788" s="4">
        <v>122.24</v>
      </c>
      <c r="P6788" s="4">
        <v>25</v>
      </c>
      <c r="Q6788" s="4">
        <v>25</v>
      </c>
      <c r="R6788" s="4">
        <v>25</v>
      </c>
      <c r="S6788" s="4">
        <v>25</v>
      </c>
      <c r="T6788" s="4">
        <v>741</v>
      </c>
      <c r="U6788" s="4">
        <v>737.8</v>
      </c>
      <c r="V6788" s="4">
        <v>779</v>
      </c>
      <c r="W6788" s="4">
        <v>844</v>
      </c>
      <c r="X6788" s="4">
        <v>820</v>
      </c>
      <c r="Y6788" s="4">
        <v>835</v>
      </c>
      <c r="Z6788" s="4">
        <v>978.8</v>
      </c>
      <c r="AA6788" s="4">
        <v>875.2</v>
      </c>
      <c r="AB6788" s="5">
        <v>93.473924194927335</v>
      </c>
      <c r="AC6788" s="5">
        <v>95.183813052151606</v>
      </c>
      <c r="AD6788" s="5">
        <v>111.57594756340838</v>
      </c>
      <c r="AE6788" s="5">
        <v>99.766315189512682</v>
      </c>
      <c r="AF6788" s="4">
        <v>0.70507600000000004</v>
      </c>
      <c r="AG6788" s="4">
        <v>0.16381002693095048</v>
      </c>
    </row>
    <row r="6789" spans="1:33" x14ac:dyDescent="0.2">
      <c r="A6789" s="4" t="s">
        <v>13</v>
      </c>
      <c r="B6789" s="4" t="s">
        <v>16214</v>
      </c>
      <c r="C6789" s="4" t="s">
        <v>24664</v>
      </c>
      <c r="D6789" s="4" t="s">
        <v>16215</v>
      </c>
      <c r="E6789" s="4">
        <v>0</v>
      </c>
      <c r="F6789" s="4">
        <v>6.4139999999999997</v>
      </c>
      <c r="G6789" s="4">
        <v>37</v>
      </c>
      <c r="H6789" s="4">
        <v>1</v>
      </c>
      <c r="I6789" s="4">
        <v>4</v>
      </c>
      <c r="J6789" s="4">
        <v>4</v>
      </c>
      <c r="K6789" s="4">
        <v>4</v>
      </c>
      <c r="L6789" s="4">
        <v>92</v>
      </c>
      <c r="M6789" s="4">
        <v>10.8</v>
      </c>
      <c r="N6789" s="4">
        <v>9.0399999999999991</v>
      </c>
      <c r="O6789" s="4">
        <v>9.93</v>
      </c>
      <c r="P6789" s="4">
        <v>2</v>
      </c>
      <c r="Q6789" s="4">
        <v>2</v>
      </c>
      <c r="R6789" s="4">
        <v>2</v>
      </c>
      <c r="S6789" s="4">
        <v>2</v>
      </c>
      <c r="T6789" s="4">
        <v>93.8</v>
      </c>
      <c r="U6789" s="4">
        <v>93.4</v>
      </c>
      <c r="V6789" s="4">
        <v>96.7</v>
      </c>
      <c r="W6789" s="4">
        <v>109.1</v>
      </c>
      <c r="X6789" s="4">
        <v>103.8</v>
      </c>
      <c r="Y6789" s="4">
        <v>105.7</v>
      </c>
      <c r="Z6789" s="4">
        <v>121.5</v>
      </c>
      <c r="AA6789" s="4">
        <v>113.2</v>
      </c>
      <c r="AB6789" s="5">
        <v>93.471409275101308</v>
      </c>
      <c r="AC6789" s="5">
        <v>95.182350292660971</v>
      </c>
      <c r="AD6789" s="5">
        <v>109.41017559657811</v>
      </c>
      <c r="AE6789" s="5">
        <v>101.93606483565962</v>
      </c>
      <c r="AF6789" s="4">
        <v>1.0047699999999999</v>
      </c>
      <c r="AG6789" s="4">
        <v>0.16386759793645606</v>
      </c>
    </row>
    <row r="6790" spans="1:33" x14ac:dyDescent="0.2">
      <c r="A6790" s="4" t="s">
        <v>13</v>
      </c>
      <c r="B6790" s="4" t="s">
        <v>368</v>
      </c>
      <c r="C6790" s="4" t="s">
        <v>16808</v>
      </c>
      <c r="D6790" s="4" t="s">
        <v>369</v>
      </c>
      <c r="E6790" s="4">
        <v>1.0999999999999999E-2</v>
      </c>
      <c r="F6790" s="4">
        <v>2.2469999999999999</v>
      </c>
      <c r="G6790" s="4">
        <v>3</v>
      </c>
      <c r="H6790" s="4">
        <v>1</v>
      </c>
      <c r="I6790" s="4">
        <v>2</v>
      </c>
      <c r="J6790" s="4">
        <v>2</v>
      </c>
      <c r="K6790" s="4">
        <v>2</v>
      </c>
      <c r="L6790" s="4">
        <v>566</v>
      </c>
      <c r="M6790" s="4">
        <v>62.6</v>
      </c>
      <c r="N6790" s="4">
        <v>9.86</v>
      </c>
      <c r="O6790" s="4">
        <v>5.17</v>
      </c>
      <c r="P6790" s="4">
        <v>1</v>
      </c>
      <c r="Q6790" s="4">
        <v>1</v>
      </c>
      <c r="R6790" s="4">
        <v>1</v>
      </c>
      <c r="S6790" s="4">
        <v>1</v>
      </c>
      <c r="T6790" s="4">
        <v>24.8</v>
      </c>
      <c r="U6790" s="4">
        <v>22.7</v>
      </c>
      <c r="V6790" s="4">
        <v>22.3</v>
      </c>
      <c r="W6790" s="4">
        <v>30.4</v>
      </c>
      <c r="X6790" s="4">
        <v>27.5</v>
      </c>
      <c r="Y6790" s="4">
        <v>25.7</v>
      </c>
      <c r="Z6790" s="4">
        <v>28.1</v>
      </c>
      <c r="AA6790" s="4">
        <v>31.5</v>
      </c>
      <c r="AB6790" s="5">
        <v>97.517730496453908</v>
      </c>
      <c r="AC6790" s="5">
        <v>91.134751773049643</v>
      </c>
      <c r="AD6790" s="5">
        <v>99.645390070921991</v>
      </c>
      <c r="AE6790" s="5">
        <v>111.70212765957447</v>
      </c>
      <c r="AF6790" s="4">
        <v>0.62140700000000004</v>
      </c>
      <c r="AG6790" s="4">
        <v>0.16388608496097196</v>
      </c>
    </row>
    <row r="6791" spans="1:33" x14ac:dyDescent="0.2">
      <c r="A6791" s="4" t="s">
        <v>13</v>
      </c>
      <c r="B6791" s="4" t="s">
        <v>1980</v>
      </c>
      <c r="C6791" s="4" t="s">
        <v>17606</v>
      </c>
      <c r="D6791" s="4" t="s">
        <v>1981</v>
      </c>
      <c r="E6791" s="4">
        <v>0</v>
      </c>
      <c r="F6791" s="4">
        <v>64.992999999999995</v>
      </c>
      <c r="G6791" s="4">
        <v>11</v>
      </c>
      <c r="H6791" s="4">
        <v>1</v>
      </c>
      <c r="I6791" s="4">
        <v>14</v>
      </c>
      <c r="J6791" s="4">
        <v>15</v>
      </c>
      <c r="K6791" s="4">
        <v>14</v>
      </c>
      <c r="L6791" s="4">
        <v>1311</v>
      </c>
      <c r="M6791" s="4">
        <v>145.69999999999999</v>
      </c>
      <c r="N6791" s="4">
        <v>6.92</v>
      </c>
      <c r="O6791" s="4">
        <v>59.5</v>
      </c>
      <c r="P6791" s="4">
        <v>14</v>
      </c>
      <c r="Q6791" s="4">
        <v>14</v>
      </c>
      <c r="R6791" s="4">
        <v>14</v>
      </c>
      <c r="S6791" s="4">
        <v>14</v>
      </c>
      <c r="T6791" s="4">
        <v>443.8</v>
      </c>
      <c r="U6791" s="4">
        <v>335</v>
      </c>
      <c r="V6791" s="4">
        <v>435.6</v>
      </c>
      <c r="W6791" s="4">
        <v>412.4</v>
      </c>
      <c r="X6791" s="4">
        <v>491.2</v>
      </c>
      <c r="Y6791" s="4">
        <v>379.1</v>
      </c>
      <c r="Z6791" s="4">
        <v>547.4</v>
      </c>
      <c r="AA6791" s="4">
        <v>427.6</v>
      </c>
      <c r="AB6791" s="5">
        <v>106.47591177586303</v>
      </c>
      <c r="AC6791" s="5">
        <v>82.176339890532716</v>
      </c>
      <c r="AD6791" s="5">
        <v>118.65821275673333</v>
      </c>
      <c r="AE6791" s="5">
        <v>92.689535576870981</v>
      </c>
      <c r="AF6791" s="4">
        <v>0.229994</v>
      </c>
      <c r="AG6791" s="4">
        <v>0.16388942260518197</v>
      </c>
    </row>
    <row r="6792" spans="1:33" x14ac:dyDescent="0.2">
      <c r="A6792" s="4" t="s">
        <v>13</v>
      </c>
      <c r="B6792" s="4" t="s">
        <v>9404</v>
      </c>
      <c r="C6792" s="4" t="s">
        <v>21285</v>
      </c>
      <c r="D6792" s="4" t="s">
        <v>9405</v>
      </c>
      <c r="E6792" s="4">
        <v>1E-3</v>
      </c>
      <c r="F6792" s="4">
        <v>4.1929999999999996</v>
      </c>
      <c r="G6792" s="4">
        <v>4</v>
      </c>
      <c r="H6792" s="4">
        <v>1</v>
      </c>
      <c r="I6792" s="4">
        <v>1</v>
      </c>
      <c r="J6792" s="4">
        <v>1</v>
      </c>
      <c r="K6792" s="4">
        <v>1</v>
      </c>
      <c r="L6792" s="4">
        <v>372</v>
      </c>
      <c r="M6792" s="4">
        <v>42</v>
      </c>
      <c r="N6792" s="4">
        <v>5.31</v>
      </c>
      <c r="O6792" s="4">
        <v>3.95</v>
      </c>
      <c r="P6792" s="4">
        <v>1</v>
      </c>
      <c r="Q6792" s="4">
        <v>1</v>
      </c>
      <c r="R6792" s="4">
        <v>1</v>
      </c>
      <c r="S6792" s="4">
        <v>1</v>
      </c>
      <c r="T6792" s="4">
        <v>30.2</v>
      </c>
      <c r="U6792" s="4">
        <v>38.700000000000003</v>
      </c>
      <c r="V6792" s="4">
        <v>33.9</v>
      </c>
      <c r="W6792" s="4">
        <v>42.4</v>
      </c>
      <c r="X6792" s="4">
        <v>33.4</v>
      </c>
      <c r="Y6792" s="4">
        <v>43.9</v>
      </c>
      <c r="Z6792" s="4">
        <v>42.6</v>
      </c>
      <c r="AA6792" s="4">
        <v>44</v>
      </c>
      <c r="AB6792" s="5">
        <v>81.513117754728484</v>
      </c>
      <c r="AC6792" s="5">
        <v>107.1384990848078</v>
      </c>
      <c r="AD6792" s="5">
        <v>103.96583282489323</v>
      </c>
      <c r="AE6792" s="5">
        <v>107.38255033557047</v>
      </c>
      <c r="AF6792" s="4">
        <v>0.32749800000000001</v>
      </c>
      <c r="AG6792" s="4">
        <v>0.16389861080187759</v>
      </c>
    </row>
    <row r="6793" spans="1:33" x14ac:dyDescent="0.2">
      <c r="A6793" s="4" t="s">
        <v>13</v>
      </c>
      <c r="B6793" s="4" t="s">
        <v>8198</v>
      </c>
      <c r="C6793" s="4" t="s">
        <v>20690</v>
      </c>
      <c r="D6793" s="4" t="s">
        <v>8199</v>
      </c>
      <c r="E6793" s="4">
        <v>0</v>
      </c>
      <c r="F6793" s="4">
        <v>23.388000000000002</v>
      </c>
      <c r="G6793" s="4">
        <v>38</v>
      </c>
      <c r="H6793" s="4">
        <v>1</v>
      </c>
      <c r="I6793" s="4">
        <v>5</v>
      </c>
      <c r="J6793" s="4">
        <v>6</v>
      </c>
      <c r="K6793" s="4">
        <v>5</v>
      </c>
      <c r="L6793" s="4">
        <v>154</v>
      </c>
      <c r="M6793" s="4">
        <v>16.7</v>
      </c>
      <c r="N6793" s="4">
        <v>5.6</v>
      </c>
      <c r="O6793" s="4">
        <v>21.37</v>
      </c>
      <c r="P6793" s="4">
        <v>6</v>
      </c>
      <c r="Q6793" s="4">
        <v>6</v>
      </c>
      <c r="R6793" s="4">
        <v>6</v>
      </c>
      <c r="S6793" s="4">
        <v>6</v>
      </c>
      <c r="T6793" s="4">
        <v>144.69999999999999</v>
      </c>
      <c r="U6793" s="4">
        <v>144.69999999999999</v>
      </c>
      <c r="V6793" s="4">
        <v>135.19999999999999</v>
      </c>
      <c r="W6793" s="4">
        <v>186.1</v>
      </c>
      <c r="X6793" s="4">
        <v>160.1</v>
      </c>
      <c r="Y6793" s="4">
        <v>163.80000000000001</v>
      </c>
      <c r="Z6793" s="4">
        <v>169.9</v>
      </c>
      <c r="AA6793" s="4">
        <v>193</v>
      </c>
      <c r="AB6793" s="5">
        <v>93.244030285381484</v>
      </c>
      <c r="AC6793" s="5">
        <v>95.398951659871884</v>
      </c>
      <c r="AD6793" s="5">
        <v>98.951659871869552</v>
      </c>
      <c r="AE6793" s="5">
        <v>112.40535818287712</v>
      </c>
      <c r="AF6793" s="4">
        <v>0.62864100000000001</v>
      </c>
      <c r="AG6793" s="4">
        <v>0.16402358868414738</v>
      </c>
    </row>
    <row r="6794" spans="1:33" x14ac:dyDescent="0.2">
      <c r="A6794" s="4" t="s">
        <v>13</v>
      </c>
      <c r="B6794" s="4" t="s">
        <v>184</v>
      </c>
      <c r="C6794" s="4" t="s">
        <v>16716</v>
      </c>
      <c r="D6794" s="4" t="s">
        <v>185</v>
      </c>
      <c r="E6794" s="4">
        <v>0</v>
      </c>
      <c r="F6794" s="4">
        <v>44.177999999999997</v>
      </c>
      <c r="G6794" s="4">
        <v>16</v>
      </c>
      <c r="H6794" s="4">
        <v>1</v>
      </c>
      <c r="I6794" s="4">
        <v>8</v>
      </c>
      <c r="J6794" s="4">
        <v>10</v>
      </c>
      <c r="K6794" s="4">
        <v>8</v>
      </c>
      <c r="L6794" s="4">
        <v>611</v>
      </c>
      <c r="M6794" s="4">
        <v>67.5</v>
      </c>
      <c r="N6794" s="4">
        <v>6.39</v>
      </c>
      <c r="O6794" s="4">
        <v>40.86</v>
      </c>
      <c r="P6794" s="4">
        <v>7</v>
      </c>
      <c r="Q6794" s="4">
        <v>7</v>
      </c>
      <c r="R6794" s="4">
        <v>7</v>
      </c>
      <c r="S6794" s="4">
        <v>7</v>
      </c>
      <c r="T6794" s="4">
        <v>291.39999999999998</v>
      </c>
      <c r="U6794" s="4">
        <v>227.1</v>
      </c>
      <c r="V6794" s="4">
        <v>283.7</v>
      </c>
      <c r="W6794" s="4">
        <v>282.39999999999998</v>
      </c>
      <c r="X6794" s="4">
        <v>322.5</v>
      </c>
      <c r="Y6794" s="4">
        <v>257</v>
      </c>
      <c r="Z6794" s="4">
        <v>356.4</v>
      </c>
      <c r="AA6794" s="4">
        <v>292.89999999999998</v>
      </c>
      <c r="AB6794" s="5">
        <v>104.98046875</v>
      </c>
      <c r="AC6794" s="5">
        <v>83.658854166666671</v>
      </c>
      <c r="AD6794" s="5">
        <v>116.015625</v>
      </c>
      <c r="AE6794" s="5">
        <v>95.345052083333329</v>
      </c>
      <c r="AF6794" s="4">
        <v>0.27885900000000002</v>
      </c>
      <c r="AG6794" s="4">
        <v>0.16407654813334241</v>
      </c>
    </row>
    <row r="6795" spans="1:33" x14ac:dyDescent="0.2">
      <c r="A6795" s="4" t="s">
        <v>13</v>
      </c>
      <c r="B6795" s="4" t="s">
        <v>4796</v>
      </c>
      <c r="C6795" s="4" t="s">
        <v>19002</v>
      </c>
      <c r="D6795" s="4" t="s">
        <v>4797</v>
      </c>
      <c r="E6795" s="4">
        <v>0</v>
      </c>
      <c r="F6795" s="4">
        <v>38.826000000000001</v>
      </c>
      <c r="G6795" s="4">
        <v>59</v>
      </c>
      <c r="H6795" s="4">
        <v>1</v>
      </c>
      <c r="I6795" s="4">
        <v>7</v>
      </c>
      <c r="J6795" s="4">
        <v>10</v>
      </c>
      <c r="K6795" s="4">
        <v>7</v>
      </c>
      <c r="L6795" s="4">
        <v>148</v>
      </c>
      <c r="M6795" s="4">
        <v>16.899999999999999</v>
      </c>
      <c r="N6795" s="4">
        <v>4.92</v>
      </c>
      <c r="O6795" s="4">
        <v>36.08</v>
      </c>
      <c r="P6795" s="4">
        <v>7</v>
      </c>
      <c r="Q6795" s="4">
        <v>7</v>
      </c>
      <c r="R6795" s="4">
        <v>7</v>
      </c>
      <c r="S6795" s="4">
        <v>7</v>
      </c>
      <c r="T6795" s="4">
        <v>268.8</v>
      </c>
      <c r="U6795" s="4">
        <v>263.89999999999998</v>
      </c>
      <c r="V6795" s="4">
        <v>276.39999999999998</v>
      </c>
      <c r="W6795" s="4">
        <v>309.2</v>
      </c>
      <c r="X6795" s="4">
        <v>297.39999999999998</v>
      </c>
      <c r="Y6795" s="4">
        <v>298.7</v>
      </c>
      <c r="Z6795" s="4">
        <v>347.3</v>
      </c>
      <c r="AA6795" s="4">
        <v>320.60000000000002</v>
      </c>
      <c r="AB6795" s="5">
        <v>94.113924050632903</v>
      </c>
      <c r="AC6795" s="5">
        <v>94.525316455696199</v>
      </c>
      <c r="AD6795" s="5">
        <v>109.90506329113924</v>
      </c>
      <c r="AE6795" s="5">
        <v>101.45569620253166</v>
      </c>
      <c r="AF6795" s="4">
        <v>0.94550000000000001</v>
      </c>
      <c r="AG6795" s="4">
        <v>0.16407774091187263</v>
      </c>
    </row>
    <row r="6796" spans="1:33" x14ac:dyDescent="0.2">
      <c r="A6796" s="4" t="s">
        <v>13</v>
      </c>
      <c r="B6796" s="4" t="s">
        <v>8256</v>
      </c>
      <c r="C6796" s="4" t="s">
        <v>20718</v>
      </c>
      <c r="D6796" s="4" t="s">
        <v>8257</v>
      </c>
      <c r="E6796" s="4">
        <v>0</v>
      </c>
      <c r="F6796" s="4">
        <v>5.5940000000000003</v>
      </c>
      <c r="G6796" s="4">
        <v>8</v>
      </c>
      <c r="H6796" s="4">
        <v>1</v>
      </c>
      <c r="I6796" s="4">
        <v>2</v>
      </c>
      <c r="J6796" s="4">
        <v>2</v>
      </c>
      <c r="K6796" s="4">
        <v>2</v>
      </c>
      <c r="L6796" s="4">
        <v>306</v>
      </c>
      <c r="M6796" s="4">
        <v>34.200000000000003</v>
      </c>
      <c r="N6796" s="4">
        <v>6.39</v>
      </c>
      <c r="O6796" s="4">
        <v>5.86</v>
      </c>
      <c r="P6796" s="4">
        <v>2</v>
      </c>
      <c r="Q6796" s="4">
        <v>2</v>
      </c>
      <c r="R6796" s="4">
        <v>2</v>
      </c>
      <c r="S6796" s="4">
        <v>2</v>
      </c>
      <c r="T6796" s="4">
        <v>44.7</v>
      </c>
      <c r="U6796" s="4">
        <v>46.6</v>
      </c>
      <c r="V6796" s="4">
        <v>47.4</v>
      </c>
      <c r="W6796" s="4">
        <v>52.8</v>
      </c>
      <c r="X6796" s="4">
        <v>49.4</v>
      </c>
      <c r="Y6796" s="4">
        <v>52.7</v>
      </c>
      <c r="Z6796" s="4">
        <v>59.6</v>
      </c>
      <c r="AA6796" s="4">
        <v>54.8</v>
      </c>
      <c r="AB6796" s="5">
        <v>91.270207852193991</v>
      </c>
      <c r="AC6796" s="5">
        <v>97.367205542725173</v>
      </c>
      <c r="AD6796" s="5">
        <v>110.11547344110855</v>
      </c>
      <c r="AE6796" s="5">
        <v>101.24711316397229</v>
      </c>
      <c r="AF6796" s="4">
        <v>0.76644299999999999</v>
      </c>
      <c r="AG6796" s="4">
        <v>0.16410418590058792</v>
      </c>
    </row>
    <row r="6797" spans="1:33" x14ac:dyDescent="0.2">
      <c r="A6797" s="4" t="s">
        <v>13</v>
      </c>
      <c r="B6797" s="4" t="s">
        <v>1108</v>
      </c>
      <c r="C6797" s="4" t="s">
        <v>17176</v>
      </c>
      <c r="D6797" s="4" t="s">
        <v>1109</v>
      </c>
      <c r="E6797" s="4">
        <v>0</v>
      </c>
      <c r="F6797" s="4">
        <v>26.01</v>
      </c>
      <c r="G6797" s="4">
        <v>26</v>
      </c>
      <c r="H6797" s="4">
        <v>1</v>
      </c>
      <c r="I6797" s="4">
        <v>4</v>
      </c>
      <c r="J6797" s="4">
        <v>4</v>
      </c>
      <c r="K6797" s="4">
        <v>4</v>
      </c>
      <c r="L6797" s="4">
        <v>266</v>
      </c>
      <c r="M6797" s="4">
        <v>29.4</v>
      </c>
      <c r="N6797" s="4">
        <v>6.73</v>
      </c>
      <c r="O6797" s="4">
        <v>17.690000000000001</v>
      </c>
      <c r="P6797" s="4">
        <v>3</v>
      </c>
      <c r="Q6797" s="4">
        <v>3</v>
      </c>
      <c r="R6797" s="4">
        <v>3</v>
      </c>
      <c r="S6797" s="4">
        <v>3</v>
      </c>
      <c r="T6797" s="4">
        <v>34.9</v>
      </c>
      <c r="U6797" s="4">
        <v>37.799999999999997</v>
      </c>
      <c r="V6797" s="4">
        <v>35.299999999999997</v>
      </c>
      <c r="W6797" s="4">
        <v>45.1</v>
      </c>
      <c r="X6797" s="4">
        <v>38.6</v>
      </c>
      <c r="Y6797" s="4">
        <v>42.7</v>
      </c>
      <c r="Z6797" s="4">
        <v>44.3</v>
      </c>
      <c r="AA6797" s="4">
        <v>46.8</v>
      </c>
      <c r="AB6797" s="5">
        <v>89.559164733178662</v>
      </c>
      <c r="AC6797" s="5">
        <v>99.071925754060331</v>
      </c>
      <c r="AD6797" s="5">
        <v>102.78422273781904</v>
      </c>
      <c r="AE6797" s="5">
        <v>108.58468677494201</v>
      </c>
      <c r="AF6797" s="4">
        <v>0.74898900000000002</v>
      </c>
      <c r="AG6797" s="4">
        <v>0.16419570172702289</v>
      </c>
    </row>
    <row r="6798" spans="1:33" x14ac:dyDescent="0.2">
      <c r="A6798" s="4" t="s">
        <v>13</v>
      </c>
      <c r="B6798" s="4" t="s">
        <v>10842</v>
      </c>
      <c r="C6798" s="4" t="s">
        <v>21998</v>
      </c>
      <c r="D6798" s="4" t="s">
        <v>10843</v>
      </c>
      <c r="E6798" s="4">
        <v>0</v>
      </c>
      <c r="F6798" s="4">
        <v>237.05099999999999</v>
      </c>
      <c r="G6798" s="4">
        <v>24</v>
      </c>
      <c r="H6798" s="4">
        <v>1</v>
      </c>
      <c r="I6798" s="4">
        <v>52</v>
      </c>
      <c r="J6798" s="4">
        <v>61</v>
      </c>
      <c r="K6798" s="4">
        <v>52</v>
      </c>
      <c r="L6798" s="4">
        <v>2788</v>
      </c>
      <c r="M6798" s="4">
        <v>317.5</v>
      </c>
      <c r="N6798" s="4">
        <v>8.09</v>
      </c>
      <c r="O6798" s="4">
        <v>201.11</v>
      </c>
      <c r="P6798" s="4">
        <v>45</v>
      </c>
      <c r="Q6798" s="4">
        <v>45</v>
      </c>
      <c r="R6798" s="4">
        <v>45</v>
      </c>
      <c r="S6798" s="4">
        <v>45</v>
      </c>
      <c r="T6798" s="4">
        <v>1317.6</v>
      </c>
      <c r="U6798" s="4">
        <v>1266.2</v>
      </c>
      <c r="V6798" s="4">
        <v>1375.4</v>
      </c>
      <c r="W6798" s="4">
        <v>1457.4</v>
      </c>
      <c r="X6798" s="4">
        <v>1458.2</v>
      </c>
      <c r="Y6798" s="4">
        <v>1432.9</v>
      </c>
      <c r="Z6798" s="4">
        <v>1728.3</v>
      </c>
      <c r="AA6798" s="4">
        <v>1511.3</v>
      </c>
      <c r="AB6798" s="5">
        <v>95.140848516482606</v>
      </c>
      <c r="AC6798" s="5">
        <v>93.490139788278654</v>
      </c>
      <c r="AD6798" s="5">
        <v>112.76363221165607</v>
      </c>
      <c r="AE6798" s="5">
        <v>98.60537948358261</v>
      </c>
      <c r="AF6798" s="4">
        <v>0.59920300000000004</v>
      </c>
      <c r="AG6798" s="4">
        <v>0.16419718068757302</v>
      </c>
    </row>
    <row r="6799" spans="1:33" x14ac:dyDescent="0.2">
      <c r="A6799" s="4" t="s">
        <v>13</v>
      </c>
      <c r="B6799" s="4" t="s">
        <v>10152</v>
      </c>
      <c r="C6799" s="4" t="s">
        <v>21655</v>
      </c>
      <c r="D6799" s="4" t="s">
        <v>10153</v>
      </c>
      <c r="E6799" s="4">
        <v>0</v>
      </c>
      <c r="F6799" s="4">
        <v>6.7610000000000001</v>
      </c>
      <c r="G6799" s="4">
        <v>5</v>
      </c>
      <c r="H6799" s="4">
        <v>1</v>
      </c>
      <c r="I6799" s="4">
        <v>1</v>
      </c>
      <c r="J6799" s="4">
        <v>1</v>
      </c>
      <c r="K6799" s="4">
        <v>1</v>
      </c>
      <c r="L6799" s="4">
        <v>260</v>
      </c>
      <c r="M6799" s="4">
        <v>28.3</v>
      </c>
      <c r="N6799" s="4">
        <v>6.81</v>
      </c>
      <c r="O6799" s="4">
        <v>4.29</v>
      </c>
      <c r="P6799" s="4">
        <v>1</v>
      </c>
      <c r="Q6799" s="4">
        <v>1</v>
      </c>
      <c r="R6799" s="4">
        <v>1</v>
      </c>
      <c r="S6799" s="4">
        <v>1</v>
      </c>
      <c r="T6799" s="4">
        <v>30.6</v>
      </c>
      <c r="U6799" s="4">
        <v>32.4</v>
      </c>
      <c r="V6799" s="4">
        <v>36.700000000000003</v>
      </c>
      <c r="W6799" s="4">
        <v>31.8</v>
      </c>
      <c r="X6799" s="4">
        <v>33.799999999999997</v>
      </c>
      <c r="Y6799" s="4">
        <v>36.700000000000003</v>
      </c>
      <c r="Z6799" s="4">
        <v>46.1</v>
      </c>
      <c r="AA6799" s="4">
        <v>32.9</v>
      </c>
      <c r="AB6799" s="5">
        <v>90.434782608695642</v>
      </c>
      <c r="AC6799" s="5">
        <v>98.193979933110384</v>
      </c>
      <c r="AD6799" s="5">
        <v>123.34448160535118</v>
      </c>
      <c r="AE6799" s="5">
        <v>88.026755852842811</v>
      </c>
      <c r="AF6799" s="4">
        <v>0.22606799999999999</v>
      </c>
      <c r="AG6799" s="4">
        <v>0.16422939577830947</v>
      </c>
    </row>
    <row r="6800" spans="1:33" x14ac:dyDescent="0.2">
      <c r="A6800" s="4" t="s">
        <v>13</v>
      </c>
      <c r="B6800" s="4" t="s">
        <v>7074</v>
      </c>
      <c r="C6800" s="4" t="s">
        <v>20132</v>
      </c>
      <c r="D6800" s="4" t="s">
        <v>7075</v>
      </c>
      <c r="E6800" s="4">
        <v>0</v>
      </c>
      <c r="F6800" s="4">
        <v>55.402999999999999</v>
      </c>
      <c r="G6800" s="4">
        <v>11</v>
      </c>
      <c r="H6800" s="4">
        <v>1</v>
      </c>
      <c r="I6800" s="4">
        <v>8</v>
      </c>
      <c r="J6800" s="4">
        <v>11</v>
      </c>
      <c r="K6800" s="4">
        <v>8</v>
      </c>
      <c r="L6800" s="4">
        <v>1107</v>
      </c>
      <c r="M6800" s="4">
        <v>123</v>
      </c>
      <c r="N6800" s="4">
        <v>6.76</v>
      </c>
      <c r="O6800" s="4">
        <v>51.07</v>
      </c>
      <c r="P6800" s="4">
        <v>7</v>
      </c>
      <c r="Q6800" s="4">
        <v>7</v>
      </c>
      <c r="R6800" s="4">
        <v>7</v>
      </c>
      <c r="S6800" s="4">
        <v>7</v>
      </c>
      <c r="T6800" s="4">
        <v>265.8</v>
      </c>
      <c r="U6800" s="4">
        <v>241.6</v>
      </c>
      <c r="V6800" s="4">
        <v>269.2</v>
      </c>
      <c r="W6800" s="4">
        <v>287.3</v>
      </c>
      <c r="X6800" s="4">
        <v>294.2</v>
      </c>
      <c r="Y6800" s="4">
        <v>273.5</v>
      </c>
      <c r="Z6800" s="4">
        <v>338.2</v>
      </c>
      <c r="AA6800" s="4">
        <v>298</v>
      </c>
      <c r="AB6800" s="5">
        <v>97.748982473627365</v>
      </c>
      <c r="AC6800" s="5">
        <v>90.871334828474119</v>
      </c>
      <c r="AD6800" s="5">
        <v>112.36813688844587</v>
      </c>
      <c r="AE6800" s="5">
        <v>99.011545809452599</v>
      </c>
      <c r="AF6800" s="4">
        <v>0.57108999999999999</v>
      </c>
      <c r="AG6800" s="4">
        <v>0.1643516302646362</v>
      </c>
    </row>
    <row r="6801" spans="1:33" x14ac:dyDescent="0.2">
      <c r="A6801" s="4" t="s">
        <v>13</v>
      </c>
      <c r="B6801" s="4" t="s">
        <v>2164</v>
      </c>
      <c r="C6801" s="4" t="s">
        <v>17697</v>
      </c>
      <c r="D6801" s="4" t="s">
        <v>2165</v>
      </c>
      <c r="E6801" s="4">
        <v>0</v>
      </c>
      <c r="F6801" s="4">
        <v>100.578</v>
      </c>
      <c r="G6801" s="4">
        <v>31</v>
      </c>
      <c r="H6801" s="4">
        <v>1</v>
      </c>
      <c r="I6801" s="4">
        <v>13</v>
      </c>
      <c r="J6801" s="4">
        <v>33</v>
      </c>
      <c r="K6801" s="4">
        <v>6</v>
      </c>
      <c r="L6801" s="4">
        <v>632</v>
      </c>
      <c r="M6801" s="4">
        <v>65.8</v>
      </c>
      <c r="N6801" s="4">
        <v>7.25</v>
      </c>
      <c r="O6801" s="4">
        <v>110.48</v>
      </c>
      <c r="P6801" s="4">
        <v>5</v>
      </c>
      <c r="Q6801" s="4">
        <v>5</v>
      </c>
      <c r="R6801" s="4">
        <v>5</v>
      </c>
      <c r="S6801" s="4">
        <v>5</v>
      </c>
      <c r="T6801" s="4">
        <v>203.2</v>
      </c>
      <c r="U6801" s="4">
        <v>159</v>
      </c>
      <c r="V6801" s="4">
        <v>198.1</v>
      </c>
      <c r="W6801" s="4">
        <v>197.5</v>
      </c>
      <c r="X6801" s="4">
        <v>224.9</v>
      </c>
      <c r="Y6801" s="4">
        <v>179.9</v>
      </c>
      <c r="Z6801" s="4">
        <v>248.9</v>
      </c>
      <c r="AA6801" s="4">
        <v>204.8</v>
      </c>
      <c r="AB6801" s="5">
        <v>104.78741991846243</v>
      </c>
      <c r="AC6801" s="5">
        <v>83.82061735585323</v>
      </c>
      <c r="AD6801" s="5">
        <v>115.96971461852067</v>
      </c>
      <c r="AE6801" s="5">
        <v>95.422248107163654</v>
      </c>
      <c r="AF6801" s="4">
        <v>0.28450300000000001</v>
      </c>
      <c r="AG6801" s="4">
        <v>0.16452936965643397</v>
      </c>
    </row>
    <row r="6802" spans="1:33" x14ac:dyDescent="0.2">
      <c r="A6802" s="4" t="s">
        <v>13</v>
      </c>
      <c r="B6802" s="4" t="s">
        <v>4258</v>
      </c>
      <c r="C6802" s="4" t="s">
        <v>18735</v>
      </c>
      <c r="D6802" s="4" t="s">
        <v>4259</v>
      </c>
      <c r="E6802" s="4">
        <v>0</v>
      </c>
      <c r="F6802" s="4">
        <v>20.599</v>
      </c>
      <c r="G6802" s="4">
        <v>9</v>
      </c>
      <c r="H6802" s="4">
        <v>1</v>
      </c>
      <c r="I6802" s="4">
        <v>3</v>
      </c>
      <c r="J6802" s="4">
        <v>4</v>
      </c>
      <c r="K6802" s="4">
        <v>3</v>
      </c>
      <c r="L6802" s="4">
        <v>553</v>
      </c>
      <c r="M6802" s="4">
        <v>58.4</v>
      </c>
      <c r="N6802" s="4">
        <v>7.84</v>
      </c>
      <c r="O6802" s="4">
        <v>17.41</v>
      </c>
      <c r="P6802" s="4">
        <v>3</v>
      </c>
      <c r="Q6802" s="4">
        <v>3</v>
      </c>
      <c r="R6802" s="4">
        <v>3</v>
      </c>
      <c r="S6802" s="4">
        <v>3</v>
      </c>
      <c r="T6802" s="4">
        <v>44</v>
      </c>
      <c r="U6802" s="4">
        <v>46.1</v>
      </c>
      <c r="V6802" s="4">
        <v>50.6</v>
      </c>
      <c r="W6802" s="4">
        <v>47.7</v>
      </c>
      <c r="X6802" s="4">
        <v>48.7</v>
      </c>
      <c r="Y6802" s="4">
        <v>52.2</v>
      </c>
      <c r="Z6802" s="4">
        <v>63.6</v>
      </c>
      <c r="AA6802" s="4">
        <v>49.5</v>
      </c>
      <c r="AB6802" s="5">
        <v>91.028037383177576</v>
      </c>
      <c r="AC6802" s="5">
        <v>97.570093457943926</v>
      </c>
      <c r="AD6802" s="5">
        <v>118.87850467289719</v>
      </c>
      <c r="AE6802" s="5">
        <v>92.523364485981304</v>
      </c>
      <c r="AF6802" s="4">
        <v>0.30954799999999999</v>
      </c>
      <c r="AG6802" s="4">
        <v>0.16467275488346308</v>
      </c>
    </row>
    <row r="6803" spans="1:33" x14ac:dyDescent="0.2">
      <c r="A6803" s="4" t="s">
        <v>13</v>
      </c>
      <c r="B6803" s="4" t="s">
        <v>13898</v>
      </c>
      <c r="C6803" s="4" t="s">
        <v>23522</v>
      </c>
      <c r="D6803" s="4" t="s">
        <v>13899</v>
      </c>
      <c r="E6803" s="4">
        <v>0</v>
      </c>
      <c r="F6803" s="4">
        <v>64.424000000000007</v>
      </c>
      <c r="G6803" s="4">
        <v>6</v>
      </c>
      <c r="H6803" s="4">
        <v>1</v>
      </c>
      <c r="I6803" s="4">
        <v>15</v>
      </c>
      <c r="J6803" s="4">
        <v>20</v>
      </c>
      <c r="K6803" s="4">
        <v>15</v>
      </c>
      <c r="L6803" s="4">
        <v>4555</v>
      </c>
      <c r="M6803" s="4">
        <v>501.7</v>
      </c>
      <c r="N6803" s="4">
        <v>4.87</v>
      </c>
      <c r="O6803" s="4">
        <v>67.959999999999994</v>
      </c>
      <c r="P6803" s="4">
        <v>10</v>
      </c>
      <c r="Q6803" s="4">
        <v>9</v>
      </c>
      <c r="R6803" s="4">
        <v>10</v>
      </c>
      <c r="S6803" s="4">
        <v>10</v>
      </c>
      <c r="T6803" s="4">
        <v>201.2</v>
      </c>
      <c r="U6803" s="4">
        <v>188.3</v>
      </c>
      <c r="V6803" s="4">
        <v>201.4</v>
      </c>
      <c r="W6803" s="4">
        <v>227</v>
      </c>
      <c r="X6803" s="4">
        <v>222.6</v>
      </c>
      <c r="Y6803" s="4">
        <v>213.1</v>
      </c>
      <c r="Z6803" s="4">
        <v>253</v>
      </c>
      <c r="AA6803" s="4">
        <v>235.4</v>
      </c>
      <c r="AB6803" s="5">
        <v>96.353208527215671</v>
      </c>
      <c r="AC6803" s="5">
        <v>92.241099448111669</v>
      </c>
      <c r="AD6803" s="5">
        <v>109.51195758034845</v>
      </c>
      <c r="AE6803" s="5">
        <v>101.89373444432421</v>
      </c>
      <c r="AF6803" s="4">
        <v>0.92234300000000002</v>
      </c>
      <c r="AG6803" s="4">
        <v>0.16472808707223524</v>
      </c>
    </row>
    <row r="6804" spans="1:33" x14ac:dyDescent="0.2">
      <c r="A6804" s="4" t="s">
        <v>13</v>
      </c>
      <c r="B6804" s="4" t="s">
        <v>10810</v>
      </c>
      <c r="C6804" s="4" t="s">
        <v>21982</v>
      </c>
      <c r="D6804" s="4" t="s">
        <v>10811</v>
      </c>
      <c r="E6804" s="4">
        <v>0</v>
      </c>
      <c r="F6804" s="4">
        <v>9.9450000000000003</v>
      </c>
      <c r="G6804" s="4">
        <v>10</v>
      </c>
      <c r="H6804" s="4">
        <v>1</v>
      </c>
      <c r="I6804" s="4">
        <v>3</v>
      </c>
      <c r="J6804" s="4">
        <v>3</v>
      </c>
      <c r="K6804" s="4">
        <v>3</v>
      </c>
      <c r="L6804" s="4">
        <v>253</v>
      </c>
      <c r="M6804" s="4">
        <v>28.2</v>
      </c>
      <c r="N6804" s="4">
        <v>7.47</v>
      </c>
      <c r="O6804" s="4">
        <v>8.75</v>
      </c>
      <c r="P6804" s="4">
        <v>3</v>
      </c>
      <c r="Q6804" s="4">
        <v>3</v>
      </c>
      <c r="R6804" s="4">
        <v>3</v>
      </c>
      <c r="S6804" s="4">
        <v>3</v>
      </c>
      <c r="T6804" s="4">
        <v>190.6</v>
      </c>
      <c r="U6804" s="4">
        <v>169.7</v>
      </c>
      <c r="V6804" s="4">
        <v>194.8</v>
      </c>
      <c r="W6804" s="4">
        <v>199.6</v>
      </c>
      <c r="X6804" s="4">
        <v>210.9</v>
      </c>
      <c r="Y6804" s="4">
        <v>192.1</v>
      </c>
      <c r="Z6804" s="4">
        <v>244.8</v>
      </c>
      <c r="AA6804" s="4">
        <v>207</v>
      </c>
      <c r="AB6804" s="5">
        <v>98.689751988769288</v>
      </c>
      <c r="AC6804" s="5">
        <v>89.892372484791764</v>
      </c>
      <c r="AD6804" s="5">
        <v>114.55311183902667</v>
      </c>
      <c r="AE6804" s="5">
        <v>96.86476368741225</v>
      </c>
      <c r="AF6804" s="4">
        <v>0.436166</v>
      </c>
      <c r="AG6804" s="4">
        <v>0.16490443197775451</v>
      </c>
    </row>
    <row r="6805" spans="1:33" x14ac:dyDescent="0.2">
      <c r="A6805" s="4" t="s">
        <v>13</v>
      </c>
      <c r="B6805" s="4" t="s">
        <v>2104</v>
      </c>
      <c r="C6805" s="4" t="s">
        <v>17668</v>
      </c>
      <c r="D6805" s="4" t="s">
        <v>2105</v>
      </c>
      <c r="E6805" s="4">
        <v>0</v>
      </c>
      <c r="F6805" s="4">
        <v>8.4179999999999993</v>
      </c>
      <c r="G6805" s="4">
        <v>18</v>
      </c>
      <c r="H6805" s="4">
        <v>1</v>
      </c>
      <c r="I6805" s="4">
        <v>2</v>
      </c>
      <c r="J6805" s="4">
        <v>2</v>
      </c>
      <c r="K6805" s="4">
        <v>2</v>
      </c>
      <c r="L6805" s="4">
        <v>144</v>
      </c>
      <c r="M6805" s="4">
        <v>15.7</v>
      </c>
      <c r="N6805" s="4">
        <v>7.3</v>
      </c>
      <c r="O6805" s="4">
        <v>7.42</v>
      </c>
      <c r="P6805" s="4">
        <v>2</v>
      </c>
      <c r="Q6805" s="4">
        <v>2</v>
      </c>
      <c r="R6805" s="4">
        <v>2</v>
      </c>
      <c r="S6805" s="4">
        <v>2</v>
      </c>
      <c r="T6805" s="4">
        <v>25.8</v>
      </c>
      <c r="U6805" s="4">
        <v>20</v>
      </c>
      <c r="V6805" s="4">
        <v>17.7</v>
      </c>
      <c r="W6805" s="4">
        <v>33.9</v>
      </c>
      <c r="X6805" s="4">
        <v>28.6</v>
      </c>
      <c r="Y6805" s="4">
        <v>22.6</v>
      </c>
      <c r="Z6805" s="4">
        <v>22.2</v>
      </c>
      <c r="AA6805" s="4">
        <v>35.200000000000003</v>
      </c>
      <c r="AB6805" s="5">
        <v>105.34069981583794</v>
      </c>
      <c r="AC6805" s="5">
        <v>83.241252302025785</v>
      </c>
      <c r="AD6805" s="5">
        <v>81.767955801104975</v>
      </c>
      <c r="AE6805" s="5">
        <v>129.65009208103132</v>
      </c>
      <c r="AF6805" s="4">
        <v>0.15157300000000001</v>
      </c>
      <c r="AG6805" s="4">
        <v>0.1649069266756881</v>
      </c>
    </row>
    <row r="6806" spans="1:33" x14ac:dyDescent="0.2">
      <c r="A6806" s="4" t="s">
        <v>13</v>
      </c>
      <c r="B6806" s="4" t="s">
        <v>13378</v>
      </c>
      <c r="C6806" s="4" t="s">
        <v>23264</v>
      </c>
      <c r="D6806" s="4" t="s">
        <v>13379</v>
      </c>
      <c r="E6806" s="4">
        <v>0</v>
      </c>
      <c r="F6806" s="4">
        <v>73.2</v>
      </c>
      <c r="G6806" s="4">
        <v>52</v>
      </c>
      <c r="H6806" s="4">
        <v>1</v>
      </c>
      <c r="I6806" s="4">
        <v>15</v>
      </c>
      <c r="J6806" s="4">
        <v>22</v>
      </c>
      <c r="K6806" s="4">
        <v>15</v>
      </c>
      <c r="L6806" s="4">
        <v>346</v>
      </c>
      <c r="M6806" s="4">
        <v>39.299999999999997</v>
      </c>
      <c r="N6806" s="4">
        <v>7.69</v>
      </c>
      <c r="O6806" s="4">
        <v>75.78</v>
      </c>
      <c r="P6806" s="4">
        <v>14</v>
      </c>
      <c r="Q6806" s="4">
        <v>14</v>
      </c>
      <c r="R6806" s="4">
        <v>14</v>
      </c>
      <c r="S6806" s="4">
        <v>14</v>
      </c>
      <c r="T6806" s="4">
        <v>804.6</v>
      </c>
      <c r="U6806" s="4">
        <v>885</v>
      </c>
      <c r="V6806" s="4">
        <v>873.9</v>
      </c>
      <c r="W6806" s="4">
        <v>986.7</v>
      </c>
      <c r="X6806" s="4">
        <v>890.4</v>
      </c>
      <c r="Y6806" s="4">
        <v>1001.5</v>
      </c>
      <c r="Z6806" s="4">
        <v>1098</v>
      </c>
      <c r="AA6806" s="4">
        <v>1023.2</v>
      </c>
      <c r="AB6806" s="5">
        <v>88.749345892203024</v>
      </c>
      <c r="AC6806" s="5">
        <v>99.823079414916137</v>
      </c>
      <c r="AD6806" s="5">
        <v>109.44157882933392</v>
      </c>
      <c r="AE6806" s="5">
        <v>101.98599586354688</v>
      </c>
      <c r="AF6806" s="4">
        <v>0.64169399999999999</v>
      </c>
      <c r="AG6806" s="4">
        <v>0.16504481930978254</v>
      </c>
    </row>
    <row r="6807" spans="1:33" x14ac:dyDescent="0.2">
      <c r="A6807" s="4" t="s">
        <v>13</v>
      </c>
      <c r="B6807" s="4" t="s">
        <v>8828</v>
      </c>
      <c r="C6807" s="4" t="s">
        <v>21000</v>
      </c>
      <c r="D6807" s="4" t="s">
        <v>8829</v>
      </c>
      <c r="E6807" s="4">
        <v>0</v>
      </c>
      <c r="F6807" s="4">
        <v>9.4870000000000001</v>
      </c>
      <c r="G6807" s="4">
        <v>9</v>
      </c>
      <c r="H6807" s="4">
        <v>1</v>
      </c>
      <c r="I6807" s="4">
        <v>3</v>
      </c>
      <c r="J6807" s="4">
        <v>4</v>
      </c>
      <c r="K6807" s="4">
        <v>3</v>
      </c>
      <c r="L6807" s="4">
        <v>326</v>
      </c>
      <c r="M6807" s="4">
        <v>37.5</v>
      </c>
      <c r="N6807" s="4">
        <v>9.7200000000000006</v>
      </c>
      <c r="O6807" s="4">
        <v>11.36</v>
      </c>
      <c r="P6807" s="4">
        <v>2</v>
      </c>
      <c r="Q6807" s="4">
        <v>2</v>
      </c>
      <c r="R6807" s="4">
        <v>2</v>
      </c>
      <c r="S6807" s="4">
        <v>2</v>
      </c>
      <c r="T6807" s="4">
        <v>159.30000000000001</v>
      </c>
      <c r="U6807" s="4">
        <v>133.6</v>
      </c>
      <c r="V6807" s="4">
        <v>148.19999999999999</v>
      </c>
      <c r="W6807" s="4">
        <v>174.6</v>
      </c>
      <c r="X6807" s="4">
        <v>176.3</v>
      </c>
      <c r="Y6807" s="4">
        <v>151.19999999999999</v>
      </c>
      <c r="Z6807" s="4">
        <v>186.2</v>
      </c>
      <c r="AA6807" s="4">
        <v>181</v>
      </c>
      <c r="AB6807" s="5">
        <v>101.51144378868575</v>
      </c>
      <c r="AC6807" s="5">
        <v>87.059162228299968</v>
      </c>
      <c r="AD6807" s="5">
        <v>107.21174607744349</v>
      </c>
      <c r="AE6807" s="5">
        <v>104.21764790557074</v>
      </c>
      <c r="AF6807" s="4">
        <v>0.58291899999999996</v>
      </c>
      <c r="AG6807" s="4">
        <v>0.16507115210163292</v>
      </c>
    </row>
    <row r="6808" spans="1:33" x14ac:dyDescent="0.2">
      <c r="A6808" s="4" t="s">
        <v>13</v>
      </c>
      <c r="B6808" s="4" t="s">
        <v>5460</v>
      </c>
      <c r="C6808" s="4" t="s">
        <v>19329</v>
      </c>
      <c r="D6808" s="4" t="s">
        <v>5461</v>
      </c>
      <c r="E6808" s="4">
        <v>0</v>
      </c>
      <c r="F6808" s="4">
        <v>10.994</v>
      </c>
      <c r="G6808" s="4">
        <v>22</v>
      </c>
      <c r="H6808" s="4">
        <v>1</v>
      </c>
      <c r="I6808" s="4">
        <v>2</v>
      </c>
      <c r="J6808" s="4">
        <v>8</v>
      </c>
      <c r="K6808" s="4">
        <v>2</v>
      </c>
      <c r="L6808" s="4">
        <v>96</v>
      </c>
      <c r="M6808" s="4">
        <v>10</v>
      </c>
      <c r="N6808" s="4">
        <v>11.56</v>
      </c>
      <c r="O6808" s="4">
        <v>23.65</v>
      </c>
      <c r="P6808" s="4">
        <v>2</v>
      </c>
      <c r="Q6808" s="4">
        <v>2</v>
      </c>
      <c r="R6808" s="4">
        <v>2</v>
      </c>
      <c r="S6808" s="4">
        <v>2</v>
      </c>
      <c r="T6808" s="4">
        <v>270.39999999999998</v>
      </c>
      <c r="U6808" s="4">
        <v>234.3</v>
      </c>
      <c r="V6808" s="4">
        <v>265.5</v>
      </c>
      <c r="W6808" s="4">
        <v>288.7</v>
      </c>
      <c r="X6808" s="4">
        <v>299.3</v>
      </c>
      <c r="Y6808" s="4">
        <v>265.10000000000002</v>
      </c>
      <c r="Z6808" s="4">
        <v>333.6</v>
      </c>
      <c r="AA6808" s="4">
        <v>299.3</v>
      </c>
      <c r="AB6808" s="5">
        <v>99.991647874384014</v>
      </c>
      <c r="AC6808" s="5">
        <v>88.56594003173808</v>
      </c>
      <c r="AD6808" s="5">
        <v>111.45076421949385</v>
      </c>
      <c r="AE6808" s="5">
        <v>99.991647874384014</v>
      </c>
      <c r="AF6808" s="4">
        <v>0.53328600000000004</v>
      </c>
      <c r="AG6808" s="4">
        <v>0.16525957980535172</v>
      </c>
    </row>
    <row r="6809" spans="1:33" x14ac:dyDescent="0.2">
      <c r="A6809" s="4" t="s">
        <v>13</v>
      </c>
      <c r="B6809" s="4" t="s">
        <v>13700</v>
      </c>
      <c r="C6809" s="4" t="s">
        <v>23424</v>
      </c>
      <c r="D6809" s="4" t="s">
        <v>13701</v>
      </c>
      <c r="E6809" s="4">
        <v>0</v>
      </c>
      <c r="F6809" s="4">
        <v>25.852</v>
      </c>
      <c r="G6809" s="4">
        <v>38</v>
      </c>
      <c r="H6809" s="4">
        <v>1</v>
      </c>
      <c r="I6809" s="4">
        <v>7</v>
      </c>
      <c r="J6809" s="4">
        <v>7</v>
      </c>
      <c r="K6809" s="4">
        <v>7</v>
      </c>
      <c r="L6809" s="4">
        <v>216</v>
      </c>
      <c r="M6809" s="4">
        <v>24.6</v>
      </c>
      <c r="N6809" s="4">
        <v>5.64</v>
      </c>
      <c r="O6809" s="4">
        <v>25.08</v>
      </c>
      <c r="P6809" s="4">
        <v>7</v>
      </c>
      <c r="Q6809" s="4">
        <v>7</v>
      </c>
      <c r="R6809" s="4">
        <v>7</v>
      </c>
      <c r="S6809" s="4">
        <v>7</v>
      </c>
      <c r="T6809" s="4">
        <v>355.4</v>
      </c>
      <c r="U6809" s="4">
        <v>326.39999999999998</v>
      </c>
      <c r="V6809" s="4">
        <v>365.4</v>
      </c>
      <c r="W6809" s="4">
        <v>382.1</v>
      </c>
      <c r="X6809" s="4">
        <v>393.3</v>
      </c>
      <c r="Y6809" s="4">
        <v>369.4</v>
      </c>
      <c r="Z6809" s="4">
        <v>459.1</v>
      </c>
      <c r="AA6809" s="4">
        <v>396.2</v>
      </c>
      <c r="AB6809" s="5">
        <v>97.231149567367126</v>
      </c>
      <c r="AC6809" s="5">
        <v>91.322620519159457</v>
      </c>
      <c r="AD6809" s="5">
        <v>113.49814585908528</v>
      </c>
      <c r="AE6809" s="5">
        <v>97.948084054388133</v>
      </c>
      <c r="AF6809" s="4">
        <v>0.51795999999999998</v>
      </c>
      <c r="AG6809" s="4">
        <v>0.16531484023923415</v>
      </c>
    </row>
    <row r="6810" spans="1:33" x14ac:dyDescent="0.2">
      <c r="A6810" s="4" t="s">
        <v>13</v>
      </c>
      <c r="B6810" s="4" t="s">
        <v>5650</v>
      </c>
      <c r="C6810" s="4" t="s">
        <v>19424</v>
      </c>
      <c r="D6810" s="4" t="s">
        <v>5651</v>
      </c>
      <c r="E6810" s="4">
        <v>0</v>
      </c>
      <c r="F6810" s="4">
        <v>25.47</v>
      </c>
      <c r="G6810" s="4">
        <v>24</v>
      </c>
      <c r="H6810" s="4">
        <v>1</v>
      </c>
      <c r="I6810" s="4">
        <v>4</v>
      </c>
      <c r="J6810" s="4">
        <v>7</v>
      </c>
      <c r="K6810" s="4">
        <v>4</v>
      </c>
      <c r="L6810" s="4">
        <v>161</v>
      </c>
      <c r="M6810" s="4">
        <v>19.100000000000001</v>
      </c>
      <c r="N6810" s="4">
        <v>5.3</v>
      </c>
      <c r="O6810" s="4">
        <v>23.13</v>
      </c>
      <c r="P6810" s="4">
        <v>5</v>
      </c>
      <c r="Q6810" s="4">
        <v>5</v>
      </c>
      <c r="R6810" s="4">
        <v>5</v>
      </c>
      <c r="S6810" s="4">
        <v>5</v>
      </c>
      <c r="T6810" s="4">
        <v>175.9</v>
      </c>
      <c r="U6810" s="4">
        <v>174.3</v>
      </c>
      <c r="V6810" s="4">
        <v>175.6</v>
      </c>
      <c r="W6810" s="4">
        <v>211</v>
      </c>
      <c r="X6810" s="4">
        <v>194.6</v>
      </c>
      <c r="Y6810" s="4">
        <v>197.2</v>
      </c>
      <c r="Z6810" s="4">
        <v>220.6</v>
      </c>
      <c r="AA6810" s="4">
        <v>218.8</v>
      </c>
      <c r="AB6810" s="5">
        <v>93.64773820981712</v>
      </c>
      <c r="AC6810" s="5">
        <v>94.898941289701625</v>
      </c>
      <c r="AD6810" s="5">
        <v>106.15976900866217</v>
      </c>
      <c r="AE6810" s="5">
        <v>105.29355149181904</v>
      </c>
      <c r="AF6810" s="4">
        <v>2.3285800000000001</v>
      </c>
      <c r="AG6810" s="4">
        <v>0.16541747215568955</v>
      </c>
    </row>
    <row r="6811" spans="1:33" x14ac:dyDescent="0.2">
      <c r="A6811" s="4" t="s">
        <v>13</v>
      </c>
      <c r="B6811" s="4" t="s">
        <v>7962</v>
      </c>
      <c r="C6811" s="4" t="s">
        <v>20572</v>
      </c>
      <c r="D6811" s="4" t="s">
        <v>7963</v>
      </c>
      <c r="E6811" s="4">
        <v>0</v>
      </c>
      <c r="F6811" s="4">
        <v>17.972999999999999</v>
      </c>
      <c r="G6811" s="4">
        <v>14</v>
      </c>
      <c r="H6811" s="4">
        <v>1</v>
      </c>
      <c r="I6811" s="4">
        <v>4</v>
      </c>
      <c r="J6811" s="4">
        <v>4</v>
      </c>
      <c r="K6811" s="4">
        <v>4</v>
      </c>
      <c r="L6811" s="4">
        <v>433</v>
      </c>
      <c r="M6811" s="4">
        <v>47.1</v>
      </c>
      <c r="N6811" s="4">
        <v>9.39</v>
      </c>
      <c r="O6811" s="4">
        <v>15.95</v>
      </c>
      <c r="P6811" s="4">
        <v>2</v>
      </c>
      <c r="Q6811" s="4">
        <v>2</v>
      </c>
      <c r="R6811" s="4">
        <v>2</v>
      </c>
      <c r="S6811" s="4">
        <v>2</v>
      </c>
      <c r="T6811" s="4">
        <v>35.700000000000003</v>
      </c>
      <c r="U6811" s="4">
        <v>31.9</v>
      </c>
      <c r="V6811" s="4">
        <v>35.200000000000003</v>
      </c>
      <c r="W6811" s="4">
        <v>39.200000000000003</v>
      </c>
      <c r="X6811" s="4">
        <v>39.5</v>
      </c>
      <c r="Y6811" s="4">
        <v>36.200000000000003</v>
      </c>
      <c r="Z6811" s="4">
        <v>44.2</v>
      </c>
      <c r="AA6811" s="4">
        <v>40.700000000000003</v>
      </c>
      <c r="AB6811" s="5">
        <v>98.381070983810702</v>
      </c>
      <c r="AC6811" s="5">
        <v>90.161892901618927</v>
      </c>
      <c r="AD6811" s="5">
        <v>110.08717310087171</v>
      </c>
      <c r="AE6811" s="5">
        <v>101.36986301369863</v>
      </c>
      <c r="AF6811" s="4">
        <v>0.70883099999999999</v>
      </c>
      <c r="AG6811" s="4">
        <v>0.16547125356730691</v>
      </c>
    </row>
    <row r="6812" spans="1:33" x14ac:dyDescent="0.2">
      <c r="A6812" s="4" t="s">
        <v>13</v>
      </c>
      <c r="B6812" s="4" t="s">
        <v>12970</v>
      </c>
      <c r="C6812" s="4" t="s">
        <v>23060</v>
      </c>
      <c r="D6812" s="4" t="s">
        <v>12971</v>
      </c>
      <c r="E6812" s="4">
        <v>0</v>
      </c>
      <c r="F6812" s="4">
        <v>35.832000000000001</v>
      </c>
      <c r="G6812" s="4">
        <v>27</v>
      </c>
      <c r="H6812" s="4">
        <v>1</v>
      </c>
      <c r="I6812" s="4">
        <v>7</v>
      </c>
      <c r="J6812" s="4">
        <v>8</v>
      </c>
      <c r="K6812" s="4">
        <v>7</v>
      </c>
      <c r="L6812" s="4">
        <v>394</v>
      </c>
      <c r="M6812" s="4">
        <v>41.8</v>
      </c>
      <c r="N6812" s="4">
        <v>9.26</v>
      </c>
      <c r="O6812" s="4">
        <v>31.22</v>
      </c>
      <c r="P6812" s="4">
        <v>6</v>
      </c>
      <c r="Q6812" s="4">
        <v>6</v>
      </c>
      <c r="R6812" s="4">
        <v>6</v>
      </c>
      <c r="S6812" s="4">
        <v>6</v>
      </c>
      <c r="T6812" s="4">
        <v>102.4</v>
      </c>
      <c r="U6812" s="4">
        <v>79.400000000000006</v>
      </c>
      <c r="V6812" s="4">
        <v>96.1</v>
      </c>
      <c r="W6812" s="4">
        <v>103.3</v>
      </c>
      <c r="X6812" s="4">
        <v>113.3</v>
      </c>
      <c r="Y6812" s="4">
        <v>89.9</v>
      </c>
      <c r="Z6812" s="4">
        <v>120.8</v>
      </c>
      <c r="AA6812" s="4">
        <v>107.1</v>
      </c>
      <c r="AB6812" s="5">
        <v>105.12642078404082</v>
      </c>
      <c r="AC6812" s="5">
        <v>83.414520992809088</v>
      </c>
      <c r="AD6812" s="5">
        <v>112.08536302482023</v>
      </c>
      <c r="AE6812" s="5">
        <v>99.373695198329855</v>
      </c>
      <c r="AF6812" s="4">
        <v>0.340196</v>
      </c>
      <c r="AG6812" s="4">
        <v>0.16550052249313113</v>
      </c>
    </row>
    <row r="6813" spans="1:33" x14ac:dyDescent="0.2">
      <c r="A6813" s="4" t="s">
        <v>13</v>
      </c>
      <c r="B6813" s="4" t="s">
        <v>1154</v>
      </c>
      <c r="C6813" s="4" t="s">
        <v>17199</v>
      </c>
      <c r="D6813" s="4" t="s">
        <v>1155</v>
      </c>
      <c r="E6813" s="4">
        <v>0</v>
      </c>
      <c r="F6813" s="4">
        <v>74.302999999999997</v>
      </c>
      <c r="G6813" s="4">
        <v>43</v>
      </c>
      <c r="H6813" s="4">
        <v>1</v>
      </c>
      <c r="I6813" s="4">
        <v>15</v>
      </c>
      <c r="J6813" s="4">
        <v>19</v>
      </c>
      <c r="K6813" s="4">
        <v>15</v>
      </c>
      <c r="L6813" s="4">
        <v>570</v>
      </c>
      <c r="M6813" s="4">
        <v>62.8</v>
      </c>
      <c r="N6813" s="4">
        <v>8.24</v>
      </c>
      <c r="O6813" s="4">
        <v>62.2</v>
      </c>
      <c r="P6813" s="4">
        <v>14</v>
      </c>
      <c r="Q6813" s="4">
        <v>14</v>
      </c>
      <c r="R6813" s="4">
        <v>14</v>
      </c>
      <c r="S6813" s="4">
        <v>14</v>
      </c>
      <c r="T6813" s="4">
        <v>613.79999999999995</v>
      </c>
      <c r="U6813" s="4">
        <v>614.6</v>
      </c>
      <c r="V6813" s="4">
        <v>626.9</v>
      </c>
      <c r="W6813" s="4">
        <v>727.4</v>
      </c>
      <c r="X6813" s="4">
        <v>679.3</v>
      </c>
      <c r="Y6813" s="4">
        <v>695.5</v>
      </c>
      <c r="Z6813" s="4">
        <v>787.7</v>
      </c>
      <c r="AA6813" s="4">
        <v>754.3</v>
      </c>
      <c r="AB6813" s="5">
        <v>93.156884256719692</v>
      </c>
      <c r="AC6813" s="5">
        <v>95.37849698299506</v>
      </c>
      <c r="AD6813" s="5">
        <v>108.02249040043883</v>
      </c>
      <c r="AE6813" s="5">
        <v>103.44212835984641</v>
      </c>
      <c r="AF6813" s="4">
        <v>1.3320700000000001</v>
      </c>
      <c r="AG6813" s="4">
        <v>0.16558100843009937</v>
      </c>
    </row>
    <row r="6814" spans="1:33" x14ac:dyDescent="0.2">
      <c r="A6814" s="4" t="s">
        <v>13</v>
      </c>
      <c r="B6814" s="4" t="s">
        <v>6774</v>
      </c>
      <c r="C6814" s="4" t="s">
        <v>19984</v>
      </c>
      <c r="D6814" s="4" t="s">
        <v>6775</v>
      </c>
      <c r="E6814" s="4">
        <v>0</v>
      </c>
      <c r="F6814" s="4">
        <v>15.311</v>
      </c>
      <c r="G6814" s="4">
        <v>22</v>
      </c>
      <c r="H6814" s="4">
        <v>1</v>
      </c>
      <c r="I6814" s="4">
        <v>5</v>
      </c>
      <c r="J6814" s="4">
        <v>5</v>
      </c>
      <c r="K6814" s="4">
        <v>5</v>
      </c>
      <c r="L6814" s="4">
        <v>225</v>
      </c>
      <c r="M6814" s="4">
        <v>24.2</v>
      </c>
      <c r="N6814" s="4">
        <v>5.88</v>
      </c>
      <c r="O6814" s="4">
        <v>12.34</v>
      </c>
      <c r="P6814" s="4">
        <v>5</v>
      </c>
      <c r="Q6814" s="4">
        <v>5</v>
      </c>
      <c r="R6814" s="4">
        <v>5</v>
      </c>
      <c r="S6814" s="4">
        <v>5</v>
      </c>
      <c r="T6814" s="4">
        <v>106.3</v>
      </c>
      <c r="U6814" s="4">
        <v>101.3</v>
      </c>
      <c r="V6814" s="4">
        <v>104.8</v>
      </c>
      <c r="W6814" s="4">
        <v>124.4</v>
      </c>
      <c r="X6814" s="4">
        <v>117.7</v>
      </c>
      <c r="Y6814" s="4">
        <v>114.7</v>
      </c>
      <c r="Z6814" s="4">
        <v>131.69999999999999</v>
      </c>
      <c r="AA6814" s="4">
        <v>129</v>
      </c>
      <c r="AB6814" s="5">
        <v>95.477590752382895</v>
      </c>
      <c r="AC6814" s="5">
        <v>93.044007300750366</v>
      </c>
      <c r="AD6814" s="5">
        <v>106.83431352666801</v>
      </c>
      <c r="AE6814" s="5">
        <v>104.64408842019876</v>
      </c>
      <c r="AF6814" s="4">
        <v>1.6882600000000001</v>
      </c>
      <c r="AG6814" s="4">
        <v>0.16578051413102737</v>
      </c>
    </row>
    <row r="6815" spans="1:33" x14ac:dyDescent="0.2">
      <c r="A6815" s="4" t="s">
        <v>13</v>
      </c>
      <c r="B6815" s="4" t="s">
        <v>2928</v>
      </c>
      <c r="C6815" s="4" t="s">
        <v>18070</v>
      </c>
      <c r="D6815" s="4" t="s">
        <v>2929</v>
      </c>
      <c r="E6815" s="4">
        <v>0</v>
      </c>
      <c r="F6815" s="4">
        <v>16.149000000000001</v>
      </c>
      <c r="G6815" s="4">
        <v>6</v>
      </c>
      <c r="H6815" s="4">
        <v>1</v>
      </c>
      <c r="I6815" s="4">
        <v>4</v>
      </c>
      <c r="J6815" s="4">
        <v>4</v>
      </c>
      <c r="K6815" s="4">
        <v>3</v>
      </c>
      <c r="L6815" s="4">
        <v>711</v>
      </c>
      <c r="M6815" s="4">
        <v>75</v>
      </c>
      <c r="N6815" s="4">
        <v>9.14</v>
      </c>
      <c r="O6815" s="4">
        <v>11.54</v>
      </c>
      <c r="P6815" s="4">
        <v>2</v>
      </c>
      <c r="Q6815" s="4">
        <v>2</v>
      </c>
      <c r="R6815" s="4">
        <v>2</v>
      </c>
      <c r="S6815" s="4">
        <v>2</v>
      </c>
      <c r="T6815" s="4">
        <v>40.299999999999997</v>
      </c>
      <c r="U6815" s="4">
        <v>33.1</v>
      </c>
      <c r="V6815" s="4">
        <v>43.9</v>
      </c>
      <c r="W6815" s="4">
        <v>35.6</v>
      </c>
      <c r="X6815" s="4">
        <v>44.6</v>
      </c>
      <c r="Y6815" s="4">
        <v>37.5</v>
      </c>
      <c r="Z6815" s="4">
        <v>55.2</v>
      </c>
      <c r="AA6815" s="4">
        <v>36.9</v>
      </c>
      <c r="AB6815" s="5">
        <v>102.41102181400687</v>
      </c>
      <c r="AC6815" s="5">
        <v>86.107921928817447</v>
      </c>
      <c r="AD6815" s="5">
        <v>126.75086107921928</v>
      </c>
      <c r="AE6815" s="5">
        <v>84.730195177956361</v>
      </c>
      <c r="AF6815" s="4">
        <v>0.17974899999999999</v>
      </c>
      <c r="AG6815" s="4">
        <v>0.16581893431353067</v>
      </c>
    </row>
    <row r="6816" spans="1:33" x14ac:dyDescent="0.2">
      <c r="A6816" s="4" t="s">
        <v>13</v>
      </c>
      <c r="B6816" s="4" t="s">
        <v>13588</v>
      </c>
      <c r="C6816" s="4" t="s">
        <v>23368</v>
      </c>
      <c r="D6816" s="4" t="s">
        <v>13589</v>
      </c>
      <c r="E6816" s="4">
        <v>2.4E-2</v>
      </c>
      <c r="F6816" s="4">
        <v>1.758</v>
      </c>
      <c r="G6816" s="4">
        <v>6</v>
      </c>
      <c r="H6816" s="4">
        <v>1</v>
      </c>
      <c r="I6816" s="4">
        <v>1</v>
      </c>
      <c r="J6816" s="4">
        <v>1</v>
      </c>
      <c r="K6816" s="4">
        <v>1</v>
      </c>
      <c r="L6816" s="4">
        <v>231</v>
      </c>
      <c r="M6816" s="4">
        <v>24.8</v>
      </c>
      <c r="N6816" s="4">
        <v>5.41</v>
      </c>
      <c r="O6816" s="4">
        <v>2.62</v>
      </c>
      <c r="P6816" s="4">
        <v>1</v>
      </c>
      <c r="Q6816" s="4">
        <v>1</v>
      </c>
      <c r="R6816" s="4">
        <v>1</v>
      </c>
      <c r="S6816" s="4">
        <v>1</v>
      </c>
      <c r="T6816" s="4">
        <v>17.2</v>
      </c>
      <c r="U6816" s="4">
        <v>21.6</v>
      </c>
      <c r="V6816" s="4">
        <v>19.7</v>
      </c>
      <c r="W6816" s="4">
        <v>23.1</v>
      </c>
      <c r="X6816" s="4">
        <v>19</v>
      </c>
      <c r="Y6816" s="4">
        <v>24.5</v>
      </c>
      <c r="Z6816" s="4">
        <v>24.8</v>
      </c>
      <c r="AA6816" s="4">
        <v>24</v>
      </c>
      <c r="AB6816" s="5">
        <v>82.340195016251357</v>
      </c>
      <c r="AC6816" s="5">
        <v>106.17551462621886</v>
      </c>
      <c r="AD6816" s="5">
        <v>107.47562296858072</v>
      </c>
      <c r="AE6816" s="5">
        <v>104.00866738894908</v>
      </c>
      <c r="AF6816" s="4">
        <v>0.355072</v>
      </c>
      <c r="AG6816" s="4">
        <v>0.16586574682679575</v>
      </c>
    </row>
    <row r="6817" spans="1:33" x14ac:dyDescent="0.2">
      <c r="A6817" s="4" t="s">
        <v>13</v>
      </c>
      <c r="B6817" s="4" t="s">
        <v>16396</v>
      </c>
      <c r="C6817" s="4" t="s">
        <v>24754</v>
      </c>
      <c r="D6817" s="4" t="s">
        <v>16397</v>
      </c>
      <c r="E6817" s="4">
        <v>0</v>
      </c>
      <c r="F6817" s="4">
        <v>12.177</v>
      </c>
      <c r="G6817" s="4">
        <v>3</v>
      </c>
      <c r="H6817" s="4">
        <v>1</v>
      </c>
      <c r="I6817" s="4">
        <v>2</v>
      </c>
      <c r="J6817" s="4">
        <v>2</v>
      </c>
      <c r="K6817" s="4">
        <v>2</v>
      </c>
      <c r="L6817" s="4">
        <v>923</v>
      </c>
      <c r="M6817" s="4">
        <v>100.2</v>
      </c>
      <c r="N6817" s="4">
        <v>8.9499999999999993</v>
      </c>
      <c r="O6817" s="4">
        <v>6.82</v>
      </c>
      <c r="P6817" s="4">
        <v>1</v>
      </c>
      <c r="Q6817" s="4">
        <v>1</v>
      </c>
      <c r="R6817" s="4">
        <v>1</v>
      </c>
      <c r="S6817" s="4">
        <v>1</v>
      </c>
      <c r="T6817" s="4">
        <v>18</v>
      </c>
      <c r="U6817" s="4">
        <v>17.899999999999999</v>
      </c>
      <c r="V6817" s="4">
        <v>17.8</v>
      </c>
      <c r="W6817" s="4">
        <v>21.9</v>
      </c>
      <c r="X6817" s="4">
        <v>19.899999999999999</v>
      </c>
      <c r="Y6817" s="4">
        <v>20.3</v>
      </c>
      <c r="Z6817" s="4">
        <v>22.4</v>
      </c>
      <c r="AA6817" s="4">
        <v>22.7</v>
      </c>
      <c r="AB6817" s="5">
        <v>93.317702227432576</v>
      </c>
      <c r="AC6817" s="5">
        <v>95.193434935521694</v>
      </c>
      <c r="AD6817" s="5">
        <v>105.04103165298945</v>
      </c>
      <c r="AE6817" s="5">
        <v>106.44783118405627</v>
      </c>
      <c r="AF6817" s="4">
        <v>1.9806699999999999</v>
      </c>
      <c r="AG6817" s="4">
        <v>0.16593193207645227</v>
      </c>
    </row>
    <row r="6818" spans="1:33" x14ac:dyDescent="0.2">
      <c r="A6818" s="4" t="s">
        <v>13</v>
      </c>
      <c r="B6818" s="4" t="s">
        <v>14354</v>
      </c>
      <c r="C6818" s="4" t="s">
        <v>23748</v>
      </c>
      <c r="D6818" s="4" t="s">
        <v>14355</v>
      </c>
      <c r="E6818" s="4">
        <v>0</v>
      </c>
      <c r="F6818" s="4">
        <v>20.855</v>
      </c>
      <c r="G6818" s="4">
        <v>38</v>
      </c>
      <c r="H6818" s="4">
        <v>1</v>
      </c>
      <c r="I6818" s="4">
        <v>5</v>
      </c>
      <c r="J6818" s="4">
        <v>8</v>
      </c>
      <c r="K6818" s="4">
        <v>5</v>
      </c>
      <c r="L6818" s="4">
        <v>117</v>
      </c>
      <c r="M6818" s="4">
        <v>13.2</v>
      </c>
      <c r="N6818" s="4">
        <v>5.86</v>
      </c>
      <c r="O6818" s="4">
        <v>23.05</v>
      </c>
      <c r="P6818" s="4">
        <v>4</v>
      </c>
      <c r="Q6818" s="4">
        <v>4</v>
      </c>
      <c r="R6818" s="4">
        <v>4</v>
      </c>
      <c r="S6818" s="4">
        <v>4</v>
      </c>
      <c r="T6818" s="4">
        <v>471</v>
      </c>
      <c r="U6818" s="4">
        <v>448</v>
      </c>
      <c r="V6818" s="4">
        <v>467</v>
      </c>
      <c r="W6818" s="4">
        <v>546.79999999999995</v>
      </c>
      <c r="X6818" s="4">
        <v>521.29999999999995</v>
      </c>
      <c r="Y6818" s="4">
        <v>507</v>
      </c>
      <c r="Z6818" s="4">
        <v>586.79999999999995</v>
      </c>
      <c r="AA6818" s="4">
        <v>567</v>
      </c>
      <c r="AB6818" s="5">
        <v>95.55932358736996</v>
      </c>
      <c r="AC6818" s="5">
        <v>92.937995508913431</v>
      </c>
      <c r="AD6818" s="5">
        <v>107.56610604463589</v>
      </c>
      <c r="AE6818" s="5">
        <v>103.93657485908071</v>
      </c>
      <c r="AF6818" s="4">
        <v>1.42659</v>
      </c>
      <c r="AG6818" s="4">
        <v>0.16613194544716947</v>
      </c>
    </row>
    <row r="6819" spans="1:33" x14ac:dyDescent="0.2">
      <c r="A6819" s="4" t="s">
        <v>13</v>
      </c>
      <c r="B6819" s="4" t="s">
        <v>3854</v>
      </c>
      <c r="C6819" s="4" t="s">
        <v>18533</v>
      </c>
      <c r="D6819" s="4" t="s">
        <v>3855</v>
      </c>
      <c r="E6819" s="4">
        <v>0</v>
      </c>
      <c r="F6819" s="4">
        <v>60.853000000000002</v>
      </c>
      <c r="G6819" s="4">
        <v>56</v>
      </c>
      <c r="H6819" s="4">
        <v>1</v>
      </c>
      <c r="I6819" s="4">
        <v>6</v>
      </c>
      <c r="J6819" s="4">
        <v>26</v>
      </c>
      <c r="K6819" s="4">
        <v>2</v>
      </c>
      <c r="L6819" s="4">
        <v>144</v>
      </c>
      <c r="M6819" s="4">
        <v>16.5</v>
      </c>
      <c r="N6819" s="4">
        <v>5.24</v>
      </c>
      <c r="O6819" s="4">
        <v>129.22999999999999</v>
      </c>
      <c r="P6819" s="4">
        <v>2</v>
      </c>
      <c r="Q6819" s="4">
        <v>2</v>
      </c>
      <c r="R6819" s="4">
        <v>2</v>
      </c>
      <c r="S6819" s="4">
        <v>2</v>
      </c>
      <c r="T6819" s="4">
        <v>46.4</v>
      </c>
      <c r="U6819" s="4">
        <v>45.1</v>
      </c>
      <c r="V6819" s="4">
        <v>51.4</v>
      </c>
      <c r="W6819" s="4">
        <v>48.6</v>
      </c>
      <c r="X6819" s="4">
        <v>51.3</v>
      </c>
      <c r="Y6819" s="4">
        <v>51.1</v>
      </c>
      <c r="Z6819" s="4">
        <v>64.599999999999994</v>
      </c>
      <c r="AA6819" s="4">
        <v>50.3</v>
      </c>
      <c r="AB6819" s="5">
        <v>94.431661297745066</v>
      </c>
      <c r="AC6819" s="5">
        <v>94.063506672802589</v>
      </c>
      <c r="AD6819" s="5">
        <v>118.91394385641969</v>
      </c>
      <c r="AE6819" s="5">
        <v>92.590888173032681</v>
      </c>
      <c r="AF6819" s="4">
        <v>0.32414900000000002</v>
      </c>
      <c r="AG6819" s="4">
        <v>0.16616308264611299</v>
      </c>
    </row>
    <row r="6820" spans="1:33" x14ac:dyDescent="0.2">
      <c r="A6820" s="4" t="s">
        <v>13</v>
      </c>
      <c r="B6820" s="4" t="s">
        <v>12992</v>
      </c>
      <c r="C6820" s="4" t="s">
        <v>23071</v>
      </c>
      <c r="D6820" s="4" t="s">
        <v>12993</v>
      </c>
      <c r="E6820" s="4">
        <v>0</v>
      </c>
      <c r="F6820" s="4">
        <v>50.573</v>
      </c>
      <c r="G6820" s="4">
        <v>19</v>
      </c>
      <c r="H6820" s="4">
        <v>1</v>
      </c>
      <c r="I6820" s="4">
        <v>11</v>
      </c>
      <c r="J6820" s="4">
        <v>13</v>
      </c>
      <c r="K6820" s="4">
        <v>11</v>
      </c>
      <c r="L6820" s="4">
        <v>723</v>
      </c>
      <c r="M6820" s="4">
        <v>81.599999999999994</v>
      </c>
      <c r="N6820" s="4">
        <v>7.87</v>
      </c>
      <c r="O6820" s="4">
        <v>45.92</v>
      </c>
      <c r="P6820" s="4">
        <v>10</v>
      </c>
      <c r="Q6820" s="4">
        <v>10</v>
      </c>
      <c r="R6820" s="4">
        <v>10</v>
      </c>
      <c r="S6820" s="4">
        <v>10</v>
      </c>
      <c r="T6820" s="4">
        <v>459.5</v>
      </c>
      <c r="U6820" s="4">
        <v>435.9</v>
      </c>
      <c r="V6820" s="4">
        <v>462.2</v>
      </c>
      <c r="W6820" s="4">
        <v>523.9</v>
      </c>
      <c r="X6820" s="4">
        <v>508.5</v>
      </c>
      <c r="Y6820" s="4">
        <v>493.3</v>
      </c>
      <c r="Z6820" s="4">
        <v>580.79999999999995</v>
      </c>
      <c r="AA6820" s="4">
        <v>543.29999999999995</v>
      </c>
      <c r="AB6820" s="5">
        <v>95.677124982360411</v>
      </c>
      <c r="AC6820" s="5">
        <v>92.817159791147276</v>
      </c>
      <c r="AD6820" s="5">
        <v>109.28077520109129</v>
      </c>
      <c r="AE6820" s="5">
        <v>102.22494002540098</v>
      </c>
      <c r="AF6820" s="4">
        <v>1.0198799999999999</v>
      </c>
      <c r="AG6820" s="4">
        <v>0.16617586679236782</v>
      </c>
    </row>
    <row r="6821" spans="1:33" x14ac:dyDescent="0.2">
      <c r="A6821" s="4" t="s">
        <v>13</v>
      </c>
      <c r="B6821" s="4" t="s">
        <v>6742</v>
      </c>
      <c r="C6821" s="4" t="s">
        <v>19968</v>
      </c>
      <c r="D6821" s="4" t="s">
        <v>6743</v>
      </c>
      <c r="E6821" s="4">
        <v>0</v>
      </c>
      <c r="F6821" s="4">
        <v>31.212</v>
      </c>
      <c r="G6821" s="4">
        <v>14</v>
      </c>
      <c r="H6821" s="4">
        <v>1</v>
      </c>
      <c r="I6821" s="4">
        <v>2</v>
      </c>
      <c r="J6821" s="4">
        <v>8</v>
      </c>
      <c r="K6821" s="4">
        <v>2</v>
      </c>
      <c r="L6821" s="4">
        <v>299</v>
      </c>
      <c r="M6821" s="4">
        <v>32.4</v>
      </c>
      <c r="N6821" s="4">
        <v>7.15</v>
      </c>
      <c r="O6821" s="4">
        <v>35.380000000000003</v>
      </c>
      <c r="P6821" s="4">
        <v>4</v>
      </c>
      <c r="Q6821" s="4">
        <v>4</v>
      </c>
      <c r="R6821" s="4">
        <v>4</v>
      </c>
      <c r="S6821" s="4">
        <v>4</v>
      </c>
      <c r="T6821" s="4">
        <v>143.4</v>
      </c>
      <c r="U6821" s="4">
        <v>106.5</v>
      </c>
      <c r="V6821" s="4">
        <v>144.80000000000001</v>
      </c>
      <c r="W6821" s="4">
        <v>126.9</v>
      </c>
      <c r="X6821" s="4">
        <v>158.69999999999999</v>
      </c>
      <c r="Y6821" s="4">
        <v>120.6</v>
      </c>
      <c r="Z6821" s="4">
        <v>181.9</v>
      </c>
      <c r="AA6821" s="4">
        <v>131.5</v>
      </c>
      <c r="AB6821" s="5">
        <v>107.10308756537876</v>
      </c>
      <c r="AC6821" s="5">
        <v>81.39024801754681</v>
      </c>
      <c r="AD6821" s="5">
        <v>122.760249704741</v>
      </c>
      <c r="AE6821" s="5">
        <v>88.746414712333376</v>
      </c>
      <c r="AF6821" s="4">
        <v>0.19106899999999999</v>
      </c>
      <c r="AG6821" s="4">
        <v>0.16618960619263054</v>
      </c>
    </row>
    <row r="6822" spans="1:33" x14ac:dyDescent="0.2">
      <c r="A6822" s="4" t="s">
        <v>13</v>
      </c>
      <c r="B6822" s="4" t="s">
        <v>14666</v>
      </c>
      <c r="C6822" s="4" t="s">
        <v>23901</v>
      </c>
      <c r="D6822" s="4" t="s">
        <v>14667</v>
      </c>
      <c r="E6822" s="4">
        <v>0</v>
      </c>
      <c r="F6822" s="4">
        <v>13.67</v>
      </c>
      <c r="G6822" s="4">
        <v>14</v>
      </c>
      <c r="H6822" s="4">
        <v>1</v>
      </c>
      <c r="I6822" s="4">
        <v>4</v>
      </c>
      <c r="J6822" s="4">
        <v>4</v>
      </c>
      <c r="K6822" s="4">
        <v>4</v>
      </c>
      <c r="L6822" s="4">
        <v>380</v>
      </c>
      <c r="M6822" s="4">
        <v>45</v>
      </c>
      <c r="N6822" s="4">
        <v>8.1</v>
      </c>
      <c r="O6822" s="4">
        <v>13.52</v>
      </c>
      <c r="P6822" s="4">
        <v>2</v>
      </c>
      <c r="Q6822" s="4">
        <v>2</v>
      </c>
      <c r="R6822" s="4">
        <v>2</v>
      </c>
      <c r="S6822" s="4">
        <v>2</v>
      </c>
      <c r="T6822" s="4">
        <v>79.3</v>
      </c>
      <c r="U6822" s="4">
        <v>68.599999999999994</v>
      </c>
      <c r="V6822" s="4">
        <v>78.2</v>
      </c>
      <c r="W6822" s="4">
        <v>84.2</v>
      </c>
      <c r="X6822" s="4">
        <v>87.8</v>
      </c>
      <c r="Y6822" s="4">
        <v>77.599999999999994</v>
      </c>
      <c r="Z6822" s="4">
        <v>98.3</v>
      </c>
      <c r="AA6822" s="4">
        <v>87.3</v>
      </c>
      <c r="AB6822" s="5">
        <v>100.05698005698005</v>
      </c>
      <c r="AC6822" s="5">
        <v>88.433048433048427</v>
      </c>
      <c r="AD6822" s="5">
        <v>112.02279202279202</v>
      </c>
      <c r="AE6822" s="5">
        <v>99.487179487179489</v>
      </c>
      <c r="AF6822" s="4">
        <v>0.50683400000000001</v>
      </c>
      <c r="AG6822" s="4">
        <v>0.16623747595629768</v>
      </c>
    </row>
    <row r="6823" spans="1:33" x14ac:dyDescent="0.2">
      <c r="A6823" s="4" t="s">
        <v>13</v>
      </c>
      <c r="B6823" s="4" t="s">
        <v>5574</v>
      </c>
      <c r="C6823" s="4" t="s">
        <v>19386</v>
      </c>
      <c r="D6823" s="4" t="s">
        <v>5575</v>
      </c>
      <c r="E6823" s="4">
        <v>0</v>
      </c>
      <c r="F6823" s="4">
        <v>22.658000000000001</v>
      </c>
      <c r="G6823" s="4">
        <v>17</v>
      </c>
      <c r="H6823" s="4">
        <v>1</v>
      </c>
      <c r="I6823" s="4">
        <v>4</v>
      </c>
      <c r="J6823" s="4">
        <v>4</v>
      </c>
      <c r="K6823" s="4">
        <v>4</v>
      </c>
      <c r="L6823" s="4">
        <v>311</v>
      </c>
      <c r="M6823" s="4">
        <v>32.9</v>
      </c>
      <c r="N6823" s="4">
        <v>4.79</v>
      </c>
      <c r="O6823" s="4">
        <v>17.46</v>
      </c>
      <c r="P6823" s="4">
        <v>4</v>
      </c>
      <c r="Q6823" s="4">
        <v>4</v>
      </c>
      <c r="R6823" s="4">
        <v>4</v>
      </c>
      <c r="S6823" s="4">
        <v>4</v>
      </c>
      <c r="T6823" s="4">
        <v>155.80000000000001</v>
      </c>
      <c r="U6823" s="4">
        <v>144.9</v>
      </c>
      <c r="V6823" s="4">
        <v>162.69999999999999</v>
      </c>
      <c r="W6823" s="4">
        <v>166.8</v>
      </c>
      <c r="X6823" s="4">
        <v>172.4</v>
      </c>
      <c r="Y6823" s="4">
        <v>164</v>
      </c>
      <c r="Z6823" s="4">
        <v>204.5</v>
      </c>
      <c r="AA6823" s="4">
        <v>173</v>
      </c>
      <c r="AB6823" s="5">
        <v>96.596161927440818</v>
      </c>
      <c r="AC6823" s="5">
        <v>91.88962039501331</v>
      </c>
      <c r="AD6823" s="5">
        <v>114.58187421207452</v>
      </c>
      <c r="AE6823" s="5">
        <v>96.932343465471362</v>
      </c>
      <c r="AF6823" s="4">
        <v>0.473686</v>
      </c>
      <c r="AG6823" s="4">
        <v>0.16629893884465946</v>
      </c>
    </row>
    <row r="6824" spans="1:33" x14ac:dyDescent="0.2">
      <c r="A6824" s="4" t="s">
        <v>13</v>
      </c>
      <c r="B6824" s="4" t="s">
        <v>5202</v>
      </c>
      <c r="C6824" s="4" t="s">
        <v>19201</v>
      </c>
      <c r="D6824" s="4" t="s">
        <v>5203</v>
      </c>
      <c r="E6824" s="4">
        <v>0</v>
      </c>
      <c r="F6824" s="4">
        <v>22.073</v>
      </c>
      <c r="G6824" s="4">
        <v>32</v>
      </c>
      <c r="H6824" s="4">
        <v>1</v>
      </c>
      <c r="I6824" s="4">
        <v>6</v>
      </c>
      <c r="J6824" s="4">
        <v>6</v>
      </c>
      <c r="K6824" s="4">
        <v>6</v>
      </c>
      <c r="L6824" s="4">
        <v>225</v>
      </c>
      <c r="M6824" s="4">
        <v>25.2</v>
      </c>
      <c r="N6824" s="4">
        <v>8.75</v>
      </c>
      <c r="O6824" s="4">
        <v>20.9</v>
      </c>
      <c r="P6824" s="4">
        <v>4</v>
      </c>
      <c r="Q6824" s="4">
        <v>4</v>
      </c>
      <c r="R6824" s="4">
        <v>4</v>
      </c>
      <c r="S6824" s="4">
        <v>4</v>
      </c>
      <c r="T6824" s="4">
        <v>143.1</v>
      </c>
      <c r="U6824" s="4">
        <v>135.69999999999999</v>
      </c>
      <c r="V6824" s="4">
        <v>151.4</v>
      </c>
      <c r="W6824" s="4">
        <v>154</v>
      </c>
      <c r="X6824" s="4">
        <v>158.30000000000001</v>
      </c>
      <c r="Y6824" s="4">
        <v>153.5</v>
      </c>
      <c r="Z6824" s="4">
        <v>190.2</v>
      </c>
      <c r="AA6824" s="4">
        <v>159.69999999999999</v>
      </c>
      <c r="AB6824" s="5">
        <v>95.692912195859151</v>
      </c>
      <c r="AC6824" s="5">
        <v>92.791295148858993</v>
      </c>
      <c r="AD6824" s="5">
        <v>114.97657548738098</v>
      </c>
      <c r="AE6824" s="5">
        <v>96.539217167900844</v>
      </c>
      <c r="AF6824" s="4">
        <v>0.46308899999999997</v>
      </c>
      <c r="AG6824" s="4">
        <v>0.16632173654206464</v>
      </c>
    </row>
    <row r="6825" spans="1:33" x14ac:dyDescent="0.2">
      <c r="A6825" s="4" t="s">
        <v>13</v>
      </c>
      <c r="B6825" s="4" t="s">
        <v>13478</v>
      </c>
      <c r="C6825" s="4" t="s">
        <v>23313</v>
      </c>
      <c r="D6825" s="4" t="s">
        <v>13479</v>
      </c>
      <c r="E6825" s="4">
        <v>0</v>
      </c>
      <c r="F6825" s="4">
        <v>9.3439999999999994</v>
      </c>
      <c r="G6825" s="4">
        <v>16</v>
      </c>
      <c r="H6825" s="4">
        <v>1</v>
      </c>
      <c r="I6825" s="4">
        <v>3</v>
      </c>
      <c r="J6825" s="4">
        <v>3</v>
      </c>
      <c r="K6825" s="4">
        <v>3</v>
      </c>
      <c r="L6825" s="4">
        <v>236</v>
      </c>
      <c r="M6825" s="4">
        <v>26.3</v>
      </c>
      <c r="N6825" s="4">
        <v>5.59</v>
      </c>
      <c r="O6825" s="4">
        <v>9.99</v>
      </c>
      <c r="P6825" s="4">
        <v>2</v>
      </c>
      <c r="Q6825" s="4">
        <v>2</v>
      </c>
      <c r="R6825" s="4">
        <v>2</v>
      </c>
      <c r="S6825" s="4">
        <v>2</v>
      </c>
      <c r="T6825" s="4">
        <v>28.6</v>
      </c>
      <c r="U6825" s="4">
        <v>20.399999999999999</v>
      </c>
      <c r="V6825" s="4">
        <v>23.8</v>
      </c>
      <c r="W6825" s="4">
        <v>30.5</v>
      </c>
      <c r="X6825" s="4">
        <v>31.7</v>
      </c>
      <c r="Y6825" s="4">
        <v>23.1</v>
      </c>
      <c r="Z6825" s="4">
        <v>29.9</v>
      </c>
      <c r="AA6825" s="4">
        <v>31.6</v>
      </c>
      <c r="AB6825" s="5">
        <v>109.02837489251937</v>
      </c>
      <c r="AC6825" s="5">
        <v>79.449699054170267</v>
      </c>
      <c r="AD6825" s="5">
        <v>102.83748925193467</v>
      </c>
      <c r="AE6825" s="5">
        <v>108.68443680137577</v>
      </c>
      <c r="AF6825" s="4">
        <v>0.28063100000000002</v>
      </c>
      <c r="AG6825" s="4">
        <v>0.16641051726607564</v>
      </c>
    </row>
    <row r="6826" spans="1:33" x14ac:dyDescent="0.2">
      <c r="A6826" s="4" t="s">
        <v>13</v>
      </c>
      <c r="B6826" s="4" t="s">
        <v>8650</v>
      </c>
      <c r="C6826" s="4" t="s">
        <v>20912</v>
      </c>
      <c r="D6826" s="4" t="s">
        <v>8651</v>
      </c>
      <c r="E6826" s="4">
        <v>0</v>
      </c>
      <c r="F6826" s="4">
        <v>42.697000000000003</v>
      </c>
      <c r="G6826" s="4">
        <v>26</v>
      </c>
      <c r="H6826" s="4">
        <v>1</v>
      </c>
      <c r="I6826" s="4">
        <v>10</v>
      </c>
      <c r="J6826" s="4">
        <v>14</v>
      </c>
      <c r="K6826" s="4">
        <v>10</v>
      </c>
      <c r="L6826" s="4">
        <v>339</v>
      </c>
      <c r="M6826" s="4">
        <v>40.200000000000003</v>
      </c>
      <c r="N6826" s="4">
        <v>6.83</v>
      </c>
      <c r="O6826" s="4">
        <v>46.05</v>
      </c>
      <c r="P6826" s="4">
        <v>8</v>
      </c>
      <c r="Q6826" s="4">
        <v>8</v>
      </c>
      <c r="R6826" s="4">
        <v>8</v>
      </c>
      <c r="S6826" s="4">
        <v>8</v>
      </c>
      <c r="T6826" s="4">
        <v>388.8</v>
      </c>
      <c r="U6826" s="4">
        <v>341.7</v>
      </c>
      <c r="V6826" s="4">
        <v>415.8</v>
      </c>
      <c r="W6826" s="4">
        <v>380.3</v>
      </c>
      <c r="X6826" s="4">
        <v>430.2</v>
      </c>
      <c r="Y6826" s="4">
        <v>386.7</v>
      </c>
      <c r="Z6826" s="4">
        <v>522.5</v>
      </c>
      <c r="AA6826" s="4">
        <v>394.3</v>
      </c>
      <c r="AB6826" s="5">
        <v>99.255926630904995</v>
      </c>
      <c r="AC6826" s="5">
        <v>89.219588164042221</v>
      </c>
      <c r="AD6826" s="5">
        <v>120.55142181461613</v>
      </c>
      <c r="AE6826" s="5">
        <v>90.973063390436636</v>
      </c>
      <c r="AF6826" s="4">
        <v>0.26996999999999999</v>
      </c>
      <c r="AG6826" s="4">
        <v>0.1664475609919526</v>
      </c>
    </row>
    <row r="6827" spans="1:33" x14ac:dyDescent="0.2">
      <c r="A6827" s="4" t="s">
        <v>13</v>
      </c>
      <c r="B6827" s="4" t="s">
        <v>14834</v>
      </c>
      <c r="C6827" s="4" t="s">
        <v>23984</v>
      </c>
      <c r="D6827" s="4" t="s">
        <v>14835</v>
      </c>
      <c r="E6827" s="4">
        <v>0</v>
      </c>
      <c r="F6827" s="4">
        <v>39.558999999999997</v>
      </c>
      <c r="G6827" s="4">
        <v>23</v>
      </c>
      <c r="H6827" s="4">
        <v>1</v>
      </c>
      <c r="I6827" s="4">
        <v>9</v>
      </c>
      <c r="J6827" s="4">
        <v>9</v>
      </c>
      <c r="K6827" s="4">
        <v>9</v>
      </c>
      <c r="L6827" s="4">
        <v>551</v>
      </c>
      <c r="M6827" s="4">
        <v>60.7</v>
      </c>
      <c r="N6827" s="4">
        <v>8.9</v>
      </c>
      <c r="O6827" s="4">
        <v>31.74</v>
      </c>
      <c r="P6827" s="4">
        <v>6</v>
      </c>
      <c r="Q6827" s="4">
        <v>6</v>
      </c>
      <c r="R6827" s="4">
        <v>6</v>
      </c>
      <c r="S6827" s="4">
        <v>6</v>
      </c>
      <c r="T6827" s="4">
        <v>182.9</v>
      </c>
      <c r="U6827" s="4">
        <v>168.5</v>
      </c>
      <c r="V6827" s="4">
        <v>170.1</v>
      </c>
      <c r="W6827" s="4">
        <v>219.3</v>
      </c>
      <c r="X6827" s="4">
        <v>202.4</v>
      </c>
      <c r="Y6827" s="4">
        <v>190.7</v>
      </c>
      <c r="Z6827" s="4">
        <v>213.8</v>
      </c>
      <c r="AA6827" s="4">
        <v>227.4</v>
      </c>
      <c r="AB6827" s="5">
        <v>97.039434256262737</v>
      </c>
      <c r="AC6827" s="5">
        <v>91.429941268128971</v>
      </c>
      <c r="AD6827" s="5">
        <v>102.50509409085461</v>
      </c>
      <c r="AE6827" s="5">
        <v>109.02553038475369</v>
      </c>
      <c r="AF6827" s="4">
        <v>0.94045299999999998</v>
      </c>
      <c r="AG6827" s="4">
        <v>0.16653642716728875</v>
      </c>
    </row>
    <row r="6828" spans="1:33" x14ac:dyDescent="0.2">
      <c r="A6828" s="4" t="s">
        <v>13</v>
      </c>
      <c r="B6828" s="4" t="s">
        <v>12174</v>
      </c>
      <c r="C6828" s="4" t="s">
        <v>22663</v>
      </c>
      <c r="D6828" s="4" t="s">
        <v>12175</v>
      </c>
      <c r="E6828" s="4">
        <v>0</v>
      </c>
      <c r="F6828" s="4">
        <v>8.64</v>
      </c>
      <c r="G6828" s="4">
        <v>14</v>
      </c>
      <c r="H6828" s="4">
        <v>1</v>
      </c>
      <c r="I6828" s="4">
        <v>2</v>
      </c>
      <c r="J6828" s="4">
        <v>2</v>
      </c>
      <c r="K6828" s="4">
        <v>2</v>
      </c>
      <c r="L6828" s="4">
        <v>192</v>
      </c>
      <c r="M6828" s="4">
        <v>22.7</v>
      </c>
      <c r="N6828" s="4">
        <v>10.130000000000001</v>
      </c>
      <c r="O6828" s="4">
        <v>5.86</v>
      </c>
      <c r="P6828" s="4">
        <v>1</v>
      </c>
      <c r="Q6828" s="4">
        <v>1</v>
      </c>
      <c r="R6828" s="4">
        <v>1</v>
      </c>
      <c r="S6828" s="4">
        <v>1</v>
      </c>
      <c r="T6828" s="4">
        <v>19.7</v>
      </c>
      <c r="U6828" s="4">
        <v>23.9</v>
      </c>
      <c r="V6828" s="4">
        <v>24.5</v>
      </c>
      <c r="W6828" s="4">
        <v>23.2</v>
      </c>
      <c r="X6828" s="4">
        <v>21.9</v>
      </c>
      <c r="Y6828" s="4">
        <v>27</v>
      </c>
      <c r="Z6828" s="4">
        <v>30.8</v>
      </c>
      <c r="AA6828" s="4">
        <v>24.1</v>
      </c>
      <c r="AB6828" s="5">
        <v>84.393063583815021</v>
      </c>
      <c r="AC6828" s="5">
        <v>104.04624277456647</v>
      </c>
      <c r="AD6828" s="5">
        <v>118.6897880539499</v>
      </c>
      <c r="AE6828" s="5">
        <v>92.870905587668588</v>
      </c>
      <c r="AF6828" s="4">
        <v>0.26099299999999998</v>
      </c>
      <c r="AG6828" s="4">
        <v>0.16697168405296486</v>
      </c>
    </row>
    <row r="6829" spans="1:33" x14ac:dyDescent="0.2">
      <c r="A6829" s="4" t="s">
        <v>13</v>
      </c>
      <c r="B6829" s="4" t="s">
        <v>16122</v>
      </c>
      <c r="C6829" s="4" t="s">
        <v>24620</v>
      </c>
      <c r="D6829" s="4" t="s">
        <v>16123</v>
      </c>
      <c r="E6829" s="4">
        <v>3.0000000000000001E-3</v>
      </c>
      <c r="F6829" s="4">
        <v>3.1960000000000002</v>
      </c>
      <c r="G6829" s="4">
        <v>8</v>
      </c>
      <c r="H6829" s="4">
        <v>1</v>
      </c>
      <c r="I6829" s="4">
        <v>2</v>
      </c>
      <c r="J6829" s="4">
        <v>2</v>
      </c>
      <c r="K6829" s="4">
        <v>2</v>
      </c>
      <c r="L6829" s="4">
        <v>229</v>
      </c>
      <c r="M6829" s="4">
        <v>25.8</v>
      </c>
      <c r="N6829" s="4">
        <v>8.66</v>
      </c>
      <c r="O6829" s="4">
        <v>5.26</v>
      </c>
      <c r="P6829" s="4">
        <v>2</v>
      </c>
      <c r="Q6829" s="4">
        <v>2</v>
      </c>
      <c r="R6829" s="4">
        <v>2</v>
      </c>
      <c r="S6829" s="4">
        <v>2</v>
      </c>
      <c r="T6829" s="4">
        <v>46</v>
      </c>
      <c r="U6829" s="4">
        <v>47.8</v>
      </c>
      <c r="V6829" s="4">
        <v>49</v>
      </c>
      <c r="W6829" s="4">
        <v>54.4</v>
      </c>
      <c r="X6829" s="4">
        <v>51</v>
      </c>
      <c r="Y6829" s="4">
        <v>54.1</v>
      </c>
      <c r="Z6829" s="4">
        <v>61.6</v>
      </c>
      <c r="AA6829" s="4">
        <v>56.4</v>
      </c>
      <c r="AB6829" s="5">
        <v>91.438816674137158</v>
      </c>
      <c r="AC6829" s="5">
        <v>96.996862393545499</v>
      </c>
      <c r="AD6829" s="5">
        <v>110.44374719856567</v>
      </c>
      <c r="AE6829" s="5">
        <v>101.12057373375168</v>
      </c>
      <c r="AF6829" s="4">
        <v>0.77686599999999995</v>
      </c>
      <c r="AG6829" s="4">
        <v>0.16702419028702509</v>
      </c>
    </row>
    <row r="6830" spans="1:33" x14ac:dyDescent="0.2">
      <c r="A6830" s="4" t="s">
        <v>13</v>
      </c>
      <c r="B6830" s="4" t="s">
        <v>11032</v>
      </c>
      <c r="C6830" s="4" t="s">
        <v>22093</v>
      </c>
      <c r="D6830" s="4" t="s">
        <v>11033</v>
      </c>
      <c r="E6830" s="4">
        <v>0</v>
      </c>
      <c r="F6830" s="4">
        <v>34.905999999999999</v>
      </c>
      <c r="G6830" s="4">
        <v>38</v>
      </c>
      <c r="H6830" s="4">
        <v>1</v>
      </c>
      <c r="I6830" s="4">
        <v>8</v>
      </c>
      <c r="J6830" s="4">
        <v>11</v>
      </c>
      <c r="K6830" s="4">
        <v>8</v>
      </c>
      <c r="L6830" s="4">
        <v>287</v>
      </c>
      <c r="M6830" s="4">
        <v>31.7</v>
      </c>
      <c r="N6830" s="4">
        <v>9.32</v>
      </c>
      <c r="O6830" s="4">
        <v>40.68</v>
      </c>
      <c r="P6830" s="4">
        <v>6</v>
      </c>
      <c r="Q6830" s="4">
        <v>6</v>
      </c>
      <c r="R6830" s="4">
        <v>6</v>
      </c>
      <c r="S6830" s="4">
        <v>6</v>
      </c>
      <c r="T6830" s="4">
        <v>203.4</v>
      </c>
      <c r="U6830" s="4">
        <v>176.6</v>
      </c>
      <c r="V6830" s="4">
        <v>195.9</v>
      </c>
      <c r="W6830" s="4">
        <v>222.9</v>
      </c>
      <c r="X6830" s="4">
        <v>225.1</v>
      </c>
      <c r="Y6830" s="4">
        <v>199.9</v>
      </c>
      <c r="Z6830" s="4">
        <v>246.1</v>
      </c>
      <c r="AA6830" s="4">
        <v>231.1</v>
      </c>
      <c r="AB6830" s="5">
        <v>99.8004876967413</v>
      </c>
      <c r="AC6830" s="5">
        <v>88.627798714254055</v>
      </c>
      <c r="AD6830" s="5">
        <v>109.11106184881402</v>
      </c>
      <c r="AE6830" s="5">
        <v>102.46065174019066</v>
      </c>
      <c r="AF6830" s="4">
        <v>0.66503999999999996</v>
      </c>
      <c r="AG6830" s="4">
        <v>0.16713120178280166</v>
      </c>
    </row>
    <row r="6831" spans="1:33" x14ac:dyDescent="0.2">
      <c r="A6831" s="4" t="s">
        <v>13</v>
      </c>
      <c r="B6831" s="4" t="s">
        <v>14172</v>
      </c>
      <c r="C6831" s="4" t="s">
        <v>23657</v>
      </c>
      <c r="D6831" s="4" t="s">
        <v>14173</v>
      </c>
      <c r="E6831" s="4">
        <v>0</v>
      </c>
      <c r="F6831" s="4">
        <v>48.378</v>
      </c>
      <c r="G6831" s="4">
        <v>16</v>
      </c>
      <c r="H6831" s="4">
        <v>1</v>
      </c>
      <c r="I6831" s="4">
        <v>12</v>
      </c>
      <c r="J6831" s="4">
        <v>13</v>
      </c>
      <c r="K6831" s="4">
        <v>12</v>
      </c>
      <c r="L6831" s="4">
        <v>1090</v>
      </c>
      <c r="M6831" s="4">
        <v>119.2</v>
      </c>
      <c r="N6831" s="4">
        <v>6.6</v>
      </c>
      <c r="O6831" s="4">
        <v>36.65</v>
      </c>
      <c r="P6831" s="4">
        <v>10</v>
      </c>
      <c r="Q6831" s="4">
        <v>10</v>
      </c>
      <c r="R6831" s="4">
        <v>10</v>
      </c>
      <c r="S6831" s="4">
        <v>10</v>
      </c>
      <c r="T6831" s="4">
        <v>287.60000000000002</v>
      </c>
      <c r="U6831" s="4">
        <v>257.60000000000002</v>
      </c>
      <c r="V6831" s="4">
        <v>284.10000000000002</v>
      </c>
      <c r="W6831" s="4">
        <v>316.2</v>
      </c>
      <c r="X6831" s="4">
        <v>318.3</v>
      </c>
      <c r="Y6831" s="4">
        <v>291.5</v>
      </c>
      <c r="Z6831" s="4">
        <v>356.9</v>
      </c>
      <c r="AA6831" s="4">
        <v>327.8</v>
      </c>
      <c r="AB6831" s="5">
        <v>98.35457705677868</v>
      </c>
      <c r="AC6831" s="5">
        <v>90.073387408265745</v>
      </c>
      <c r="AD6831" s="5">
        <v>110.28196214754732</v>
      </c>
      <c r="AE6831" s="5">
        <v>101.29007338740827</v>
      </c>
      <c r="AF6831" s="4">
        <v>0.69936200000000004</v>
      </c>
      <c r="AG6831" s="4">
        <v>0.1671358620823877</v>
      </c>
    </row>
    <row r="6832" spans="1:33" x14ac:dyDescent="0.2">
      <c r="A6832" s="4" t="s">
        <v>13</v>
      </c>
      <c r="B6832" s="4" t="s">
        <v>9196</v>
      </c>
      <c r="C6832" s="4" t="s">
        <v>21183</v>
      </c>
      <c r="D6832" s="4" t="s">
        <v>9197</v>
      </c>
      <c r="E6832" s="4">
        <v>0</v>
      </c>
      <c r="F6832" s="4">
        <v>38.692999999999998</v>
      </c>
      <c r="G6832" s="4">
        <v>32</v>
      </c>
      <c r="H6832" s="4">
        <v>1</v>
      </c>
      <c r="I6832" s="4">
        <v>7</v>
      </c>
      <c r="J6832" s="4">
        <v>10</v>
      </c>
      <c r="K6832" s="4">
        <v>7</v>
      </c>
      <c r="L6832" s="4">
        <v>266</v>
      </c>
      <c r="M6832" s="4">
        <v>29.3</v>
      </c>
      <c r="N6832" s="4">
        <v>6.61</v>
      </c>
      <c r="O6832" s="4">
        <v>37.96</v>
      </c>
      <c r="P6832" s="4">
        <v>4</v>
      </c>
      <c r="Q6832" s="4">
        <v>4</v>
      </c>
      <c r="R6832" s="4">
        <v>4</v>
      </c>
      <c r="S6832" s="4">
        <v>4</v>
      </c>
      <c r="T6832" s="4">
        <v>222.1</v>
      </c>
      <c r="U6832" s="4">
        <v>191.4</v>
      </c>
      <c r="V6832" s="4">
        <v>224.7</v>
      </c>
      <c r="W6832" s="4">
        <v>228.5</v>
      </c>
      <c r="X6832" s="4">
        <v>245.8</v>
      </c>
      <c r="Y6832" s="4">
        <v>216.6</v>
      </c>
      <c r="Z6832" s="4">
        <v>282.3</v>
      </c>
      <c r="AA6832" s="4">
        <v>236.9</v>
      </c>
      <c r="AB6832" s="5">
        <v>100.16299918500407</v>
      </c>
      <c r="AC6832" s="5">
        <v>88.264058679706594</v>
      </c>
      <c r="AD6832" s="5">
        <v>115.03667481662592</v>
      </c>
      <c r="AE6832" s="5">
        <v>96.536267318663405</v>
      </c>
      <c r="AF6832" s="4">
        <v>0.39201799999999998</v>
      </c>
      <c r="AG6832" s="4">
        <v>0.16714898549845997</v>
      </c>
    </row>
    <row r="6833" spans="1:33" x14ac:dyDescent="0.2">
      <c r="A6833" s="4" t="s">
        <v>13</v>
      </c>
      <c r="B6833" s="4" t="s">
        <v>7614</v>
      </c>
      <c r="C6833" s="4" t="s">
        <v>20399</v>
      </c>
      <c r="D6833" s="4" t="s">
        <v>7615</v>
      </c>
      <c r="E6833" s="4">
        <v>0</v>
      </c>
      <c r="F6833" s="4">
        <v>15.611000000000001</v>
      </c>
      <c r="G6833" s="4">
        <v>17</v>
      </c>
      <c r="H6833" s="4">
        <v>1</v>
      </c>
      <c r="I6833" s="4">
        <v>5</v>
      </c>
      <c r="J6833" s="4">
        <v>5</v>
      </c>
      <c r="K6833" s="4">
        <v>5</v>
      </c>
      <c r="L6833" s="4">
        <v>269</v>
      </c>
      <c r="M6833" s="4">
        <v>30.6</v>
      </c>
      <c r="N6833" s="4">
        <v>10.01</v>
      </c>
      <c r="O6833" s="4">
        <v>13.97</v>
      </c>
      <c r="P6833" s="4">
        <v>4</v>
      </c>
      <c r="Q6833" s="4">
        <v>4</v>
      </c>
      <c r="R6833" s="4">
        <v>4</v>
      </c>
      <c r="S6833" s="4">
        <v>4</v>
      </c>
      <c r="T6833" s="4">
        <v>122.8</v>
      </c>
      <c r="U6833" s="4">
        <v>106.2</v>
      </c>
      <c r="V6833" s="4">
        <v>130.19999999999999</v>
      </c>
      <c r="W6833" s="4">
        <v>119.5</v>
      </c>
      <c r="X6833" s="4">
        <v>135.9</v>
      </c>
      <c r="Y6833" s="4">
        <v>120.2</v>
      </c>
      <c r="Z6833" s="4">
        <v>163.6</v>
      </c>
      <c r="AA6833" s="4">
        <v>124</v>
      </c>
      <c r="AB6833" s="5">
        <v>99.98160750413831</v>
      </c>
      <c r="AC6833" s="5">
        <v>88.431120102997966</v>
      </c>
      <c r="AD6833" s="5">
        <v>120.36049291888908</v>
      </c>
      <c r="AE6833" s="5">
        <v>91.226779473974617</v>
      </c>
      <c r="AF6833" s="4">
        <v>0.26988899999999999</v>
      </c>
      <c r="AG6833" s="4">
        <v>0.16735642284182939</v>
      </c>
    </row>
    <row r="6834" spans="1:33" x14ac:dyDescent="0.2">
      <c r="A6834" s="4" t="s">
        <v>13</v>
      </c>
      <c r="B6834" s="4" t="s">
        <v>650</v>
      </c>
      <c r="C6834" s="4" t="s">
        <v>16949</v>
      </c>
      <c r="D6834" s="4" t="s">
        <v>651</v>
      </c>
      <c r="E6834" s="4">
        <v>0</v>
      </c>
      <c r="F6834" s="4">
        <v>17.684999999999999</v>
      </c>
      <c r="G6834" s="4">
        <v>10</v>
      </c>
      <c r="H6834" s="4">
        <v>1</v>
      </c>
      <c r="I6834" s="4">
        <v>5</v>
      </c>
      <c r="J6834" s="4">
        <v>5</v>
      </c>
      <c r="K6834" s="4">
        <v>5</v>
      </c>
      <c r="L6834" s="4">
        <v>614</v>
      </c>
      <c r="M6834" s="4">
        <v>68.5</v>
      </c>
      <c r="N6834" s="4">
        <v>7.96</v>
      </c>
      <c r="O6834" s="4">
        <v>17.02</v>
      </c>
      <c r="P6834" s="4">
        <v>4</v>
      </c>
      <c r="Q6834" s="4">
        <v>4</v>
      </c>
      <c r="R6834" s="4">
        <v>4</v>
      </c>
      <c r="S6834" s="4">
        <v>4</v>
      </c>
      <c r="T6834" s="4">
        <v>99.8</v>
      </c>
      <c r="U6834" s="4">
        <v>87.7</v>
      </c>
      <c r="V6834" s="4">
        <v>105.5</v>
      </c>
      <c r="W6834" s="4">
        <v>99.3</v>
      </c>
      <c r="X6834" s="4">
        <v>110.4</v>
      </c>
      <c r="Y6834" s="4">
        <v>99.3</v>
      </c>
      <c r="Z6834" s="4">
        <v>132.5</v>
      </c>
      <c r="AA6834" s="4">
        <v>103</v>
      </c>
      <c r="AB6834" s="5">
        <v>99.191374663072779</v>
      </c>
      <c r="AC6834" s="5">
        <v>89.218328840970358</v>
      </c>
      <c r="AD6834" s="5">
        <v>119.04761904761905</v>
      </c>
      <c r="AE6834" s="5">
        <v>92.542677448337827</v>
      </c>
      <c r="AF6834" s="4">
        <v>0.30065700000000001</v>
      </c>
      <c r="AG6834" s="4">
        <v>0.1674001984035528</v>
      </c>
    </row>
    <row r="6835" spans="1:33" x14ac:dyDescent="0.2">
      <c r="A6835" s="4" t="s">
        <v>13</v>
      </c>
      <c r="B6835" s="4" t="s">
        <v>15602</v>
      </c>
      <c r="C6835" s="4" t="s">
        <v>24364</v>
      </c>
      <c r="D6835" s="4" t="s">
        <v>15603</v>
      </c>
      <c r="E6835" s="4">
        <v>0</v>
      </c>
      <c r="F6835" s="4">
        <v>36.512999999999998</v>
      </c>
      <c r="G6835" s="4">
        <v>29</v>
      </c>
      <c r="H6835" s="4">
        <v>1</v>
      </c>
      <c r="I6835" s="4">
        <v>7</v>
      </c>
      <c r="J6835" s="4">
        <v>12</v>
      </c>
      <c r="K6835" s="4">
        <v>7</v>
      </c>
      <c r="L6835" s="4">
        <v>349</v>
      </c>
      <c r="M6835" s="4">
        <v>40.200000000000003</v>
      </c>
      <c r="N6835" s="4">
        <v>5.83</v>
      </c>
      <c r="O6835" s="4">
        <v>48.41</v>
      </c>
      <c r="P6835" s="4">
        <v>7</v>
      </c>
      <c r="Q6835" s="4">
        <v>7</v>
      </c>
      <c r="R6835" s="4">
        <v>7</v>
      </c>
      <c r="S6835" s="4">
        <v>7</v>
      </c>
      <c r="T6835" s="4">
        <v>318.8</v>
      </c>
      <c r="U6835" s="4">
        <v>340.5</v>
      </c>
      <c r="V6835" s="4">
        <v>324.89999999999998</v>
      </c>
      <c r="W6835" s="4">
        <v>405.8</v>
      </c>
      <c r="X6835" s="4">
        <v>352.8</v>
      </c>
      <c r="Y6835" s="4">
        <v>385.4</v>
      </c>
      <c r="Z6835" s="4">
        <v>408.3</v>
      </c>
      <c r="AA6835" s="4">
        <v>420.8</v>
      </c>
      <c r="AB6835" s="5">
        <v>90.040196516301904</v>
      </c>
      <c r="AC6835" s="5">
        <v>98.360237350858156</v>
      </c>
      <c r="AD6835" s="5">
        <v>104.20468321316913</v>
      </c>
      <c r="AE6835" s="5">
        <v>107.39488291967076</v>
      </c>
      <c r="AF6835" s="4">
        <v>0.91001600000000005</v>
      </c>
      <c r="AG6835" s="4">
        <v>0.16753438199440507</v>
      </c>
    </row>
    <row r="6836" spans="1:33" x14ac:dyDescent="0.2">
      <c r="A6836" s="4" t="s">
        <v>13</v>
      </c>
      <c r="B6836" s="4" t="s">
        <v>1840</v>
      </c>
      <c r="C6836" s="4" t="s">
        <v>17537</v>
      </c>
      <c r="D6836" s="4" t="s">
        <v>1841</v>
      </c>
      <c r="E6836" s="4">
        <v>0</v>
      </c>
      <c r="F6836" s="4">
        <v>29.581</v>
      </c>
      <c r="G6836" s="4">
        <v>35</v>
      </c>
      <c r="H6836" s="4">
        <v>1</v>
      </c>
      <c r="I6836" s="4">
        <v>4</v>
      </c>
      <c r="J6836" s="4">
        <v>8</v>
      </c>
      <c r="K6836" s="4">
        <v>4</v>
      </c>
      <c r="L6836" s="4">
        <v>152</v>
      </c>
      <c r="M6836" s="4">
        <v>16.3</v>
      </c>
      <c r="N6836" s="4">
        <v>6.55</v>
      </c>
      <c r="O6836" s="4">
        <v>30.18</v>
      </c>
      <c r="P6836" s="4">
        <v>4</v>
      </c>
      <c r="Q6836" s="4">
        <v>4</v>
      </c>
      <c r="R6836" s="4">
        <v>4</v>
      </c>
      <c r="S6836" s="4">
        <v>4</v>
      </c>
      <c r="T6836" s="4">
        <v>217.2</v>
      </c>
      <c r="U6836" s="4">
        <v>231.1</v>
      </c>
      <c r="V6836" s="4">
        <v>230.1</v>
      </c>
      <c r="W6836" s="4">
        <v>264.89999999999998</v>
      </c>
      <c r="X6836" s="4">
        <v>240.4</v>
      </c>
      <c r="Y6836" s="4">
        <v>261.5</v>
      </c>
      <c r="Z6836" s="4">
        <v>289.10000000000002</v>
      </c>
      <c r="AA6836" s="4">
        <v>274.7</v>
      </c>
      <c r="AB6836" s="5">
        <v>90.231772543867876</v>
      </c>
      <c r="AC6836" s="5">
        <v>98.15144975133714</v>
      </c>
      <c r="AD6836" s="5">
        <v>108.51083794688938</v>
      </c>
      <c r="AE6836" s="5">
        <v>103.1059397579056</v>
      </c>
      <c r="AF6836" s="4">
        <v>0.85976799999999998</v>
      </c>
      <c r="AG6836" s="4">
        <v>0.16778353181091293</v>
      </c>
    </row>
    <row r="6837" spans="1:33" x14ac:dyDescent="0.2">
      <c r="A6837" s="4" t="s">
        <v>13</v>
      </c>
      <c r="B6837" s="4" t="s">
        <v>7954</v>
      </c>
      <c r="C6837" s="4" t="s">
        <v>20568</v>
      </c>
      <c r="D6837" s="4" t="s">
        <v>7955</v>
      </c>
      <c r="E6837" s="4">
        <v>0</v>
      </c>
      <c r="F6837" s="4">
        <v>68.134</v>
      </c>
      <c r="G6837" s="4">
        <v>29</v>
      </c>
      <c r="H6837" s="4">
        <v>1</v>
      </c>
      <c r="I6837" s="4">
        <v>13</v>
      </c>
      <c r="J6837" s="4">
        <v>17</v>
      </c>
      <c r="K6837" s="4">
        <v>13</v>
      </c>
      <c r="L6837" s="4">
        <v>591</v>
      </c>
      <c r="M6837" s="4">
        <v>63.3</v>
      </c>
      <c r="N6837" s="4">
        <v>8.25</v>
      </c>
      <c r="O6837" s="4">
        <v>67.14</v>
      </c>
      <c r="P6837" s="4">
        <v>11</v>
      </c>
      <c r="Q6837" s="4">
        <v>11</v>
      </c>
      <c r="R6837" s="4">
        <v>11</v>
      </c>
      <c r="S6837" s="4">
        <v>11</v>
      </c>
      <c r="T6837" s="4">
        <v>406</v>
      </c>
      <c r="U6837" s="4">
        <v>424</v>
      </c>
      <c r="V6837" s="4">
        <v>435</v>
      </c>
      <c r="W6837" s="4">
        <v>479.5</v>
      </c>
      <c r="X6837" s="4">
        <v>449.3</v>
      </c>
      <c r="Y6837" s="4">
        <v>479.8</v>
      </c>
      <c r="Z6837" s="4">
        <v>546.5</v>
      </c>
      <c r="AA6837" s="4">
        <v>497.2</v>
      </c>
      <c r="AB6837" s="5">
        <v>91.098945660989457</v>
      </c>
      <c r="AC6837" s="5">
        <v>97.283049472830498</v>
      </c>
      <c r="AD6837" s="5">
        <v>110.80697485806975</v>
      </c>
      <c r="AE6837" s="5">
        <v>100.81103000811031</v>
      </c>
      <c r="AF6837" s="4">
        <v>0.72723199999999999</v>
      </c>
      <c r="AG6837" s="4">
        <v>0.1678012959452273</v>
      </c>
    </row>
    <row r="6838" spans="1:33" x14ac:dyDescent="0.2">
      <c r="A6838" s="4" t="s">
        <v>13</v>
      </c>
      <c r="B6838" s="4" t="s">
        <v>4130</v>
      </c>
      <c r="C6838" s="4" t="s">
        <v>18671</v>
      </c>
      <c r="D6838" s="4" t="s">
        <v>4131</v>
      </c>
      <c r="E6838" s="4">
        <v>0</v>
      </c>
      <c r="F6838" s="4">
        <v>51.149000000000001</v>
      </c>
      <c r="G6838" s="4">
        <v>38</v>
      </c>
      <c r="H6838" s="4">
        <v>1</v>
      </c>
      <c r="I6838" s="4">
        <v>4</v>
      </c>
      <c r="J6838" s="4">
        <v>18</v>
      </c>
      <c r="K6838" s="4">
        <v>4</v>
      </c>
      <c r="L6838" s="4">
        <v>104</v>
      </c>
      <c r="M6838" s="4">
        <v>12.3</v>
      </c>
      <c r="N6838" s="4">
        <v>5.92</v>
      </c>
      <c r="O6838" s="4">
        <v>71.52</v>
      </c>
      <c r="P6838" s="4">
        <v>5</v>
      </c>
      <c r="Q6838" s="4">
        <v>5</v>
      </c>
      <c r="R6838" s="4">
        <v>5</v>
      </c>
      <c r="S6838" s="4">
        <v>5</v>
      </c>
      <c r="T6838" s="4">
        <v>369.9</v>
      </c>
      <c r="U6838" s="4">
        <v>400.7</v>
      </c>
      <c r="V6838" s="4">
        <v>425.3</v>
      </c>
      <c r="W6838" s="4">
        <v>419.4</v>
      </c>
      <c r="X6838" s="4">
        <v>409.4</v>
      </c>
      <c r="Y6838" s="4">
        <v>453.5</v>
      </c>
      <c r="Z6838" s="4">
        <v>534.4</v>
      </c>
      <c r="AA6838" s="4">
        <v>435</v>
      </c>
      <c r="AB6838" s="5">
        <v>89.374010806090709</v>
      </c>
      <c r="AC6838" s="5">
        <v>99.00125525296076</v>
      </c>
      <c r="AD6838" s="5">
        <v>116.6621186486929</v>
      </c>
      <c r="AE6838" s="5">
        <v>94.962615292255634</v>
      </c>
      <c r="AF6838" s="4">
        <v>0.366869</v>
      </c>
      <c r="AG6838" s="4">
        <v>0.1678987048652493</v>
      </c>
    </row>
    <row r="6839" spans="1:33" x14ac:dyDescent="0.2">
      <c r="A6839" s="4" t="s">
        <v>13</v>
      </c>
      <c r="B6839" s="4" t="s">
        <v>110</v>
      </c>
      <c r="C6839" s="4" t="s">
        <v>16679</v>
      </c>
      <c r="D6839" s="4" t="s">
        <v>111</v>
      </c>
      <c r="E6839" s="4">
        <v>0</v>
      </c>
      <c r="F6839" s="4">
        <v>110.922</v>
      </c>
      <c r="G6839" s="4">
        <v>57</v>
      </c>
      <c r="H6839" s="4">
        <v>1</v>
      </c>
      <c r="I6839" s="4">
        <v>19</v>
      </c>
      <c r="J6839" s="4">
        <v>33</v>
      </c>
      <c r="K6839" s="4">
        <v>19</v>
      </c>
      <c r="L6839" s="4">
        <v>433</v>
      </c>
      <c r="M6839" s="4">
        <v>46.8</v>
      </c>
      <c r="N6839" s="4">
        <v>7.02</v>
      </c>
      <c r="O6839" s="4">
        <v>117.03</v>
      </c>
      <c r="P6839" s="4">
        <v>18</v>
      </c>
      <c r="Q6839" s="4">
        <v>18</v>
      </c>
      <c r="R6839" s="4">
        <v>18</v>
      </c>
      <c r="S6839" s="4">
        <v>18</v>
      </c>
      <c r="T6839" s="4">
        <v>897.2</v>
      </c>
      <c r="U6839" s="4">
        <v>829.7</v>
      </c>
      <c r="V6839" s="4">
        <v>900.3</v>
      </c>
      <c r="W6839" s="4">
        <v>1002.1</v>
      </c>
      <c r="X6839" s="4">
        <v>993</v>
      </c>
      <c r="Y6839" s="4">
        <v>938.9</v>
      </c>
      <c r="Z6839" s="4">
        <v>1131.2</v>
      </c>
      <c r="AA6839" s="4">
        <v>1039.2</v>
      </c>
      <c r="AB6839" s="5">
        <v>96.823733027813688</v>
      </c>
      <c r="AC6839" s="5">
        <v>91.548643443921719</v>
      </c>
      <c r="AD6839" s="5">
        <v>110.299100504595</v>
      </c>
      <c r="AE6839" s="5">
        <v>101.32852302366966</v>
      </c>
      <c r="AF6839" s="4">
        <v>0.808508</v>
      </c>
      <c r="AG6839" s="4">
        <v>0.16794053414770613</v>
      </c>
    </row>
    <row r="6840" spans="1:33" x14ac:dyDescent="0.2">
      <c r="A6840" s="4" t="s">
        <v>13</v>
      </c>
      <c r="B6840" s="4" t="s">
        <v>16230</v>
      </c>
      <c r="C6840" s="4" t="s">
        <v>24672</v>
      </c>
      <c r="D6840" s="4" t="s">
        <v>16231</v>
      </c>
      <c r="E6840" s="4">
        <v>0</v>
      </c>
      <c r="F6840" s="4">
        <v>24.475000000000001</v>
      </c>
      <c r="G6840" s="4">
        <v>27</v>
      </c>
      <c r="H6840" s="4">
        <v>1</v>
      </c>
      <c r="I6840" s="4">
        <v>6</v>
      </c>
      <c r="J6840" s="4">
        <v>7</v>
      </c>
      <c r="K6840" s="4">
        <v>6</v>
      </c>
      <c r="L6840" s="4">
        <v>237</v>
      </c>
      <c r="M6840" s="4">
        <v>27.6</v>
      </c>
      <c r="N6840" s="4">
        <v>5.44</v>
      </c>
      <c r="O6840" s="4">
        <v>25.44</v>
      </c>
      <c r="P6840" s="4">
        <v>5</v>
      </c>
      <c r="Q6840" s="4">
        <v>5</v>
      </c>
      <c r="R6840" s="4">
        <v>5</v>
      </c>
      <c r="S6840" s="4">
        <v>5</v>
      </c>
      <c r="T6840" s="4">
        <v>111.2</v>
      </c>
      <c r="U6840" s="4">
        <v>95.3</v>
      </c>
      <c r="V6840" s="4">
        <v>103.8</v>
      </c>
      <c r="W6840" s="4">
        <v>124.3</v>
      </c>
      <c r="X6840" s="4">
        <v>123</v>
      </c>
      <c r="Y6840" s="4">
        <v>107.8</v>
      </c>
      <c r="Z6840" s="4">
        <v>130.4</v>
      </c>
      <c r="AA6840" s="4">
        <v>128.9</v>
      </c>
      <c r="AB6840" s="5">
        <v>100.38767598449296</v>
      </c>
      <c r="AC6840" s="5">
        <v>87.982044480718216</v>
      </c>
      <c r="AD6840" s="5">
        <v>106.42725974290961</v>
      </c>
      <c r="AE6840" s="5">
        <v>105.2030197918792</v>
      </c>
      <c r="AF6840" s="4">
        <v>0.69120199999999998</v>
      </c>
      <c r="AG6840" s="4">
        <v>0.16797898220781238</v>
      </c>
    </row>
    <row r="6841" spans="1:33" x14ac:dyDescent="0.2">
      <c r="A6841" s="4" t="s">
        <v>13</v>
      </c>
      <c r="B6841" s="4" t="s">
        <v>854</v>
      </c>
      <c r="C6841" s="4" t="s">
        <v>17050</v>
      </c>
      <c r="D6841" s="4" t="s">
        <v>855</v>
      </c>
      <c r="E6841" s="4">
        <v>0</v>
      </c>
      <c r="F6841" s="4">
        <v>113.41</v>
      </c>
      <c r="G6841" s="4">
        <v>47</v>
      </c>
      <c r="H6841" s="4">
        <v>1</v>
      </c>
      <c r="I6841" s="4">
        <v>21</v>
      </c>
      <c r="J6841" s="4">
        <v>33</v>
      </c>
      <c r="K6841" s="4">
        <v>21</v>
      </c>
      <c r="L6841" s="4">
        <v>645</v>
      </c>
      <c r="M6841" s="4">
        <v>71.599999999999994</v>
      </c>
      <c r="N6841" s="4">
        <v>7.5</v>
      </c>
      <c r="O6841" s="4">
        <v>120.36</v>
      </c>
      <c r="P6841" s="4">
        <v>22</v>
      </c>
      <c r="Q6841" s="4">
        <v>22</v>
      </c>
      <c r="R6841" s="4">
        <v>22</v>
      </c>
      <c r="S6841" s="4">
        <v>22</v>
      </c>
      <c r="T6841" s="4">
        <v>628</v>
      </c>
      <c r="U6841" s="4">
        <v>680.9</v>
      </c>
      <c r="V6841" s="4">
        <v>696.7</v>
      </c>
      <c r="W6841" s="4">
        <v>743.6</v>
      </c>
      <c r="X6841" s="4">
        <v>695</v>
      </c>
      <c r="Y6841" s="4">
        <v>770.5</v>
      </c>
      <c r="Z6841" s="4">
        <v>875.4</v>
      </c>
      <c r="AA6841" s="4">
        <v>771.1</v>
      </c>
      <c r="AB6841" s="5">
        <v>89.33161953727506</v>
      </c>
      <c r="AC6841" s="5">
        <v>99.035989717223657</v>
      </c>
      <c r="AD6841" s="5">
        <v>112.51928020565553</v>
      </c>
      <c r="AE6841" s="5">
        <v>99.113110539845763</v>
      </c>
      <c r="AF6841" s="4">
        <v>0.53117300000000001</v>
      </c>
      <c r="AG6841" s="4">
        <v>0.16800954390580627</v>
      </c>
    </row>
    <row r="6842" spans="1:33" x14ac:dyDescent="0.2">
      <c r="A6842" s="4" t="s">
        <v>13</v>
      </c>
      <c r="B6842" s="4" t="s">
        <v>15758</v>
      </c>
      <c r="C6842" s="4" t="s">
        <v>24441</v>
      </c>
      <c r="D6842" s="4" t="s">
        <v>15759</v>
      </c>
      <c r="E6842" s="4">
        <v>0</v>
      </c>
      <c r="F6842" s="4">
        <v>73.465000000000003</v>
      </c>
      <c r="G6842" s="4">
        <v>27</v>
      </c>
      <c r="H6842" s="4">
        <v>1</v>
      </c>
      <c r="I6842" s="4">
        <v>17</v>
      </c>
      <c r="J6842" s="4">
        <v>19</v>
      </c>
      <c r="K6842" s="4">
        <v>17</v>
      </c>
      <c r="L6842" s="4">
        <v>840</v>
      </c>
      <c r="M6842" s="4">
        <v>93.3</v>
      </c>
      <c r="N6842" s="4">
        <v>5.25</v>
      </c>
      <c r="O6842" s="4">
        <v>67.77</v>
      </c>
      <c r="P6842" s="4">
        <v>16</v>
      </c>
      <c r="Q6842" s="4">
        <v>16</v>
      </c>
      <c r="R6842" s="4">
        <v>16</v>
      </c>
      <c r="S6842" s="4">
        <v>16</v>
      </c>
      <c r="T6842" s="4">
        <v>506.1</v>
      </c>
      <c r="U6842" s="4">
        <v>446.6</v>
      </c>
      <c r="V6842" s="4">
        <v>521.79999999999995</v>
      </c>
      <c r="W6842" s="4">
        <v>522.20000000000005</v>
      </c>
      <c r="X6842" s="4">
        <v>560.1</v>
      </c>
      <c r="Y6842" s="4">
        <v>505.4</v>
      </c>
      <c r="Z6842" s="4">
        <v>655.6</v>
      </c>
      <c r="AA6842" s="4">
        <v>541.5</v>
      </c>
      <c r="AB6842" s="5">
        <v>99.018827897109517</v>
      </c>
      <c r="AC6842" s="5">
        <v>89.348537081233985</v>
      </c>
      <c r="AD6842" s="5">
        <v>115.90205957747725</v>
      </c>
      <c r="AE6842" s="5">
        <v>95.730575444179266</v>
      </c>
      <c r="AF6842" s="4">
        <v>0.38972899999999999</v>
      </c>
      <c r="AG6842" s="4">
        <v>0.1680130800280745</v>
      </c>
    </row>
    <row r="6843" spans="1:33" x14ac:dyDescent="0.2">
      <c r="A6843" s="4" t="s">
        <v>13</v>
      </c>
      <c r="B6843" s="4" t="s">
        <v>6788</v>
      </c>
      <c r="C6843" s="4" t="s">
        <v>19991</v>
      </c>
      <c r="D6843" s="4" t="s">
        <v>6789</v>
      </c>
      <c r="E6843" s="4">
        <v>0</v>
      </c>
      <c r="F6843" s="4">
        <v>79.477000000000004</v>
      </c>
      <c r="G6843" s="4">
        <v>27</v>
      </c>
      <c r="H6843" s="4">
        <v>1</v>
      </c>
      <c r="I6843" s="4">
        <v>15</v>
      </c>
      <c r="J6843" s="4">
        <v>23</v>
      </c>
      <c r="K6843" s="4">
        <v>15</v>
      </c>
      <c r="L6843" s="4">
        <v>793</v>
      </c>
      <c r="M6843" s="4">
        <v>86.7</v>
      </c>
      <c r="N6843" s="4">
        <v>9.2200000000000006</v>
      </c>
      <c r="O6843" s="4">
        <v>80.680000000000007</v>
      </c>
      <c r="P6843" s="4">
        <v>16</v>
      </c>
      <c r="Q6843" s="4">
        <v>16</v>
      </c>
      <c r="R6843" s="4">
        <v>16</v>
      </c>
      <c r="S6843" s="4">
        <v>16</v>
      </c>
      <c r="T6843" s="4">
        <v>612.20000000000005</v>
      </c>
      <c r="U6843" s="4">
        <v>668.9</v>
      </c>
      <c r="V6843" s="4">
        <v>653</v>
      </c>
      <c r="W6843" s="4">
        <v>762.9</v>
      </c>
      <c r="X6843" s="4">
        <v>677.5</v>
      </c>
      <c r="Y6843" s="4">
        <v>756.9</v>
      </c>
      <c r="Z6843" s="4">
        <v>820.5</v>
      </c>
      <c r="AA6843" s="4">
        <v>791.1</v>
      </c>
      <c r="AB6843" s="5">
        <v>88.969139855548264</v>
      </c>
      <c r="AC6843" s="5">
        <v>99.395929087327644</v>
      </c>
      <c r="AD6843" s="5">
        <v>107.74786605384111</v>
      </c>
      <c r="AE6843" s="5">
        <v>103.887065003283</v>
      </c>
      <c r="AF6843" s="4">
        <v>0.76666699999999999</v>
      </c>
      <c r="AG6843" s="4">
        <v>0.16804631728022393</v>
      </c>
    </row>
    <row r="6844" spans="1:33" x14ac:dyDescent="0.2">
      <c r="A6844" s="4" t="s">
        <v>13</v>
      </c>
      <c r="B6844" s="4" t="s">
        <v>13772</v>
      </c>
      <c r="C6844" s="4" t="s">
        <v>23459</v>
      </c>
      <c r="D6844" s="4" t="s">
        <v>13773</v>
      </c>
      <c r="E6844" s="4">
        <v>0</v>
      </c>
      <c r="F6844" s="4">
        <v>43.133000000000003</v>
      </c>
      <c r="G6844" s="4">
        <v>26</v>
      </c>
      <c r="H6844" s="4">
        <v>1</v>
      </c>
      <c r="I6844" s="4">
        <v>9</v>
      </c>
      <c r="J6844" s="4">
        <v>9</v>
      </c>
      <c r="K6844" s="4">
        <v>8</v>
      </c>
      <c r="L6844" s="4">
        <v>458</v>
      </c>
      <c r="M6844" s="4">
        <v>52.5</v>
      </c>
      <c r="N6844" s="4">
        <v>8.3800000000000008</v>
      </c>
      <c r="O6844" s="4">
        <v>32.58</v>
      </c>
      <c r="P6844" s="4">
        <v>5</v>
      </c>
      <c r="Q6844" s="4">
        <v>5</v>
      </c>
      <c r="R6844" s="4">
        <v>5</v>
      </c>
      <c r="S6844" s="4">
        <v>5</v>
      </c>
      <c r="T6844" s="4">
        <v>265.5</v>
      </c>
      <c r="U6844" s="4">
        <v>265</v>
      </c>
      <c r="V6844" s="4">
        <v>267.5</v>
      </c>
      <c r="W6844" s="4">
        <v>319.3</v>
      </c>
      <c r="X6844" s="4">
        <v>293.89999999999998</v>
      </c>
      <c r="Y6844" s="4">
        <v>299.89999999999998</v>
      </c>
      <c r="Z6844" s="4">
        <v>336.1</v>
      </c>
      <c r="AA6844" s="4">
        <v>331.1</v>
      </c>
      <c r="AB6844" s="5">
        <v>93.2275971451229</v>
      </c>
      <c r="AC6844" s="5">
        <v>95.130848532910377</v>
      </c>
      <c r="AD6844" s="5">
        <v>106.61379857256146</v>
      </c>
      <c r="AE6844" s="5">
        <v>105.02775574940523</v>
      </c>
      <c r="AF6844" s="4">
        <v>1.9517500000000001</v>
      </c>
      <c r="AG6844" s="4">
        <v>0.16814219545800838</v>
      </c>
    </row>
    <row r="6845" spans="1:33" x14ac:dyDescent="0.2">
      <c r="A6845" s="4" t="s">
        <v>13</v>
      </c>
      <c r="B6845" s="4" t="s">
        <v>11866</v>
      </c>
      <c r="C6845" s="4" t="s">
        <v>22509</v>
      </c>
      <c r="D6845" s="4" t="s">
        <v>11867</v>
      </c>
      <c r="E6845" s="4">
        <v>0</v>
      </c>
      <c r="F6845" s="4">
        <v>214.49600000000001</v>
      </c>
      <c r="G6845" s="4">
        <v>50</v>
      </c>
      <c r="H6845" s="4">
        <v>1</v>
      </c>
      <c r="I6845" s="4">
        <v>17</v>
      </c>
      <c r="J6845" s="4">
        <v>65</v>
      </c>
      <c r="K6845" s="4">
        <v>15</v>
      </c>
      <c r="L6845" s="4">
        <v>596</v>
      </c>
      <c r="M6845" s="4">
        <v>63.5</v>
      </c>
      <c r="N6845" s="4">
        <v>5.03</v>
      </c>
      <c r="O6845" s="4">
        <v>266.33</v>
      </c>
      <c r="P6845" s="4">
        <v>17</v>
      </c>
      <c r="Q6845" s="4">
        <v>17</v>
      </c>
      <c r="R6845" s="4">
        <v>17</v>
      </c>
      <c r="S6845" s="4">
        <v>17</v>
      </c>
      <c r="T6845" s="4">
        <v>1049.5999999999999</v>
      </c>
      <c r="U6845" s="4">
        <v>792.3</v>
      </c>
      <c r="V6845" s="4">
        <v>1053.0999999999999</v>
      </c>
      <c r="W6845" s="4">
        <v>954.2</v>
      </c>
      <c r="X6845" s="4">
        <v>1161.5999999999999</v>
      </c>
      <c r="Y6845" s="4">
        <v>896.6</v>
      </c>
      <c r="Z6845" s="4">
        <v>1323.2</v>
      </c>
      <c r="AA6845" s="4">
        <v>989.5</v>
      </c>
      <c r="AB6845" s="5">
        <v>106.30304971516161</v>
      </c>
      <c r="AC6845" s="5">
        <v>82.05175135555605</v>
      </c>
      <c r="AD6845" s="5">
        <v>121.09176599784939</v>
      </c>
      <c r="AE6845" s="5">
        <v>90.55343293143288</v>
      </c>
      <c r="AF6845" s="4">
        <v>0.21446100000000001</v>
      </c>
      <c r="AG6845" s="4">
        <v>0.16819495483939664</v>
      </c>
    </row>
    <row r="6846" spans="1:33" x14ac:dyDescent="0.2">
      <c r="A6846" s="4" t="s">
        <v>13</v>
      </c>
      <c r="B6846" s="4" t="s">
        <v>4548</v>
      </c>
      <c r="C6846" s="4" t="s">
        <v>18878</v>
      </c>
      <c r="D6846" s="4" t="s">
        <v>4549</v>
      </c>
      <c r="E6846" s="4">
        <v>4.8000000000000001E-2</v>
      </c>
      <c r="F6846" s="4">
        <v>1.298</v>
      </c>
      <c r="G6846" s="4">
        <v>1</v>
      </c>
      <c r="H6846" s="4">
        <v>1</v>
      </c>
      <c r="I6846" s="4">
        <v>1</v>
      </c>
      <c r="J6846" s="4">
        <v>1</v>
      </c>
      <c r="K6846" s="4">
        <v>1</v>
      </c>
      <c r="L6846" s="4">
        <v>791</v>
      </c>
      <c r="M6846" s="4">
        <v>90.6</v>
      </c>
      <c r="N6846" s="4">
        <v>6.27</v>
      </c>
      <c r="O6846" s="4">
        <v>2.56</v>
      </c>
      <c r="P6846" s="4">
        <v>1</v>
      </c>
      <c r="Q6846" s="4">
        <v>1</v>
      </c>
      <c r="R6846" s="4">
        <v>1</v>
      </c>
      <c r="S6846" s="4">
        <v>1</v>
      </c>
      <c r="T6846" s="4">
        <v>70.8</v>
      </c>
      <c r="U6846" s="4">
        <v>54.3</v>
      </c>
      <c r="V6846" s="4">
        <v>63</v>
      </c>
      <c r="W6846" s="4">
        <v>75.3</v>
      </c>
      <c r="X6846" s="4">
        <v>78.400000000000006</v>
      </c>
      <c r="Y6846" s="4">
        <v>61.5</v>
      </c>
      <c r="Z6846" s="4">
        <v>79.099999999999994</v>
      </c>
      <c r="AA6846" s="4">
        <v>78.099999999999994</v>
      </c>
      <c r="AB6846" s="5">
        <v>105.55368562773478</v>
      </c>
      <c r="AC6846" s="5">
        <v>82.800403904409279</v>
      </c>
      <c r="AD6846" s="5">
        <v>106.49612924941096</v>
      </c>
      <c r="AE6846" s="5">
        <v>105.14978121844494</v>
      </c>
      <c r="AF6846" s="4">
        <v>0.38019700000000001</v>
      </c>
      <c r="AG6846" s="4">
        <v>0.16820525509385303</v>
      </c>
    </row>
    <row r="6847" spans="1:33" x14ac:dyDescent="0.2">
      <c r="A6847" s="4" t="s">
        <v>13</v>
      </c>
      <c r="B6847" s="4" t="s">
        <v>16112</v>
      </c>
      <c r="C6847" s="4" t="s">
        <v>24615</v>
      </c>
      <c r="D6847" s="4" t="s">
        <v>16113</v>
      </c>
      <c r="E6847" s="4">
        <v>0</v>
      </c>
      <c r="F6847" s="4">
        <v>15.176</v>
      </c>
      <c r="G6847" s="4">
        <v>18</v>
      </c>
      <c r="H6847" s="4">
        <v>1</v>
      </c>
      <c r="I6847" s="4">
        <v>2</v>
      </c>
      <c r="J6847" s="4">
        <v>5</v>
      </c>
      <c r="K6847" s="4">
        <v>2</v>
      </c>
      <c r="L6847" s="4">
        <v>114</v>
      </c>
      <c r="M6847" s="4">
        <v>12.3</v>
      </c>
      <c r="N6847" s="4">
        <v>9.3800000000000008</v>
      </c>
      <c r="O6847" s="4">
        <v>14.59</v>
      </c>
      <c r="P6847" s="4">
        <v>2</v>
      </c>
      <c r="Q6847" s="4">
        <v>2</v>
      </c>
      <c r="R6847" s="4">
        <v>2</v>
      </c>
      <c r="S6847" s="4">
        <v>2</v>
      </c>
      <c r="T6847" s="4">
        <v>121</v>
      </c>
      <c r="U6847" s="4">
        <v>116</v>
      </c>
      <c r="V6847" s="4">
        <v>116.6</v>
      </c>
      <c r="W6847" s="4">
        <v>146.1</v>
      </c>
      <c r="X6847" s="4">
        <v>133.9</v>
      </c>
      <c r="Y6847" s="4">
        <v>131.30000000000001</v>
      </c>
      <c r="Z6847" s="4">
        <v>146.5</v>
      </c>
      <c r="AA6847" s="4">
        <v>151.5</v>
      </c>
      <c r="AB6847" s="5">
        <v>95.099431818181813</v>
      </c>
      <c r="AC6847" s="5">
        <v>93.252840909090921</v>
      </c>
      <c r="AD6847" s="5">
        <v>104.04829545454544</v>
      </c>
      <c r="AE6847" s="5">
        <v>107.59943181818181</v>
      </c>
      <c r="AF6847" s="4">
        <v>1.5405500000000001</v>
      </c>
      <c r="AG6847" s="4">
        <v>0.16823155523693589</v>
      </c>
    </row>
    <row r="6848" spans="1:33" x14ac:dyDescent="0.2">
      <c r="A6848" s="4" t="s">
        <v>13</v>
      </c>
      <c r="B6848" s="4" t="s">
        <v>244</v>
      </c>
      <c r="C6848" s="4" t="s">
        <v>16746</v>
      </c>
      <c r="D6848" s="4" t="s">
        <v>245</v>
      </c>
      <c r="E6848" s="4">
        <v>0</v>
      </c>
      <c r="F6848" s="4">
        <v>132.392</v>
      </c>
      <c r="G6848" s="4">
        <v>30</v>
      </c>
      <c r="H6848" s="4">
        <v>1</v>
      </c>
      <c r="I6848" s="4">
        <v>18</v>
      </c>
      <c r="J6848" s="4">
        <v>30</v>
      </c>
      <c r="K6848" s="4">
        <v>16</v>
      </c>
      <c r="L6848" s="4">
        <v>1051</v>
      </c>
      <c r="M6848" s="4">
        <v>116.6</v>
      </c>
      <c r="N6848" s="4">
        <v>7.06</v>
      </c>
      <c r="O6848" s="4">
        <v>122.14</v>
      </c>
      <c r="P6848" s="4">
        <v>16</v>
      </c>
      <c r="Q6848" s="4">
        <v>16</v>
      </c>
      <c r="R6848" s="4">
        <v>16</v>
      </c>
      <c r="S6848" s="4">
        <v>16</v>
      </c>
      <c r="T6848" s="4">
        <v>538.4</v>
      </c>
      <c r="U6848" s="4">
        <v>555.79999999999995</v>
      </c>
      <c r="V6848" s="4">
        <v>575.9</v>
      </c>
      <c r="W6848" s="4">
        <v>629.4</v>
      </c>
      <c r="X6848" s="4">
        <v>595.79999999999995</v>
      </c>
      <c r="Y6848" s="4">
        <v>629</v>
      </c>
      <c r="Z6848" s="4">
        <v>723.6</v>
      </c>
      <c r="AA6848" s="4">
        <v>652.70000000000005</v>
      </c>
      <c r="AB6848" s="5">
        <v>91.622774979816214</v>
      </c>
      <c r="AC6848" s="5">
        <v>96.728307254623033</v>
      </c>
      <c r="AD6848" s="5">
        <v>111.27599861597015</v>
      </c>
      <c r="AE6848" s="5">
        <v>100.37291914959056</v>
      </c>
      <c r="AF6848" s="4">
        <v>0.71834399999999998</v>
      </c>
      <c r="AG6848" s="4">
        <v>0.16824878887598271</v>
      </c>
    </row>
    <row r="6849" spans="1:33" x14ac:dyDescent="0.2">
      <c r="A6849" s="4" t="s">
        <v>13</v>
      </c>
      <c r="B6849" s="4" t="s">
        <v>7852</v>
      </c>
      <c r="C6849" s="4" t="s">
        <v>20518</v>
      </c>
      <c r="D6849" s="4" t="s">
        <v>7853</v>
      </c>
      <c r="E6849" s="4">
        <v>0</v>
      </c>
      <c r="F6849" s="4">
        <v>12.948</v>
      </c>
      <c r="G6849" s="4">
        <v>3</v>
      </c>
      <c r="H6849" s="4">
        <v>1</v>
      </c>
      <c r="I6849" s="4">
        <v>4</v>
      </c>
      <c r="J6849" s="4">
        <v>4</v>
      </c>
      <c r="K6849" s="4">
        <v>4</v>
      </c>
      <c r="L6849" s="4">
        <v>1889</v>
      </c>
      <c r="M6849" s="4">
        <v>208.2</v>
      </c>
      <c r="N6849" s="4">
        <v>7.94</v>
      </c>
      <c r="O6849" s="4">
        <v>12.31</v>
      </c>
      <c r="P6849" s="4">
        <v>1</v>
      </c>
      <c r="R6849" s="4">
        <v>1</v>
      </c>
      <c r="S6849" s="4">
        <v>1</v>
      </c>
      <c r="T6849" s="4">
        <v>8.6</v>
      </c>
      <c r="V6849" s="4">
        <v>3.9</v>
      </c>
      <c r="W6849" s="4">
        <v>6.7</v>
      </c>
      <c r="X6849" s="4">
        <v>9.5</v>
      </c>
      <c r="Y6849" s="4">
        <v>1</v>
      </c>
      <c r="Z6849" s="4">
        <v>4.9000000000000004</v>
      </c>
      <c r="AA6849" s="4">
        <v>6.9</v>
      </c>
      <c r="AB6849" s="5">
        <v>170.40358744394618</v>
      </c>
      <c r="AC6849" s="5">
        <v>17.937219730941703</v>
      </c>
      <c r="AD6849" s="5">
        <v>87.892376681614351</v>
      </c>
      <c r="AE6849" s="5">
        <v>123.76681614349775</v>
      </c>
      <c r="AF6849" s="4">
        <v>4.8191199999999997E-2</v>
      </c>
      <c r="AG6849" s="4">
        <v>0.16839753169571864</v>
      </c>
    </row>
    <row r="6850" spans="1:33" x14ac:dyDescent="0.2">
      <c r="A6850" s="4" t="s">
        <v>13</v>
      </c>
      <c r="B6850" s="4" t="s">
        <v>12126</v>
      </c>
      <c r="C6850" s="4" t="s">
        <v>22639</v>
      </c>
      <c r="D6850" s="4" t="s">
        <v>12127</v>
      </c>
      <c r="E6850" s="4">
        <v>0</v>
      </c>
      <c r="F6850" s="4">
        <v>53.249000000000002</v>
      </c>
      <c r="G6850" s="4">
        <v>28</v>
      </c>
      <c r="H6850" s="4">
        <v>1</v>
      </c>
      <c r="I6850" s="4">
        <v>13</v>
      </c>
      <c r="J6850" s="4">
        <v>17</v>
      </c>
      <c r="K6850" s="4">
        <v>13</v>
      </c>
      <c r="L6850" s="4">
        <v>559</v>
      </c>
      <c r="M6850" s="4">
        <v>63.2</v>
      </c>
      <c r="N6850" s="4">
        <v>8.32</v>
      </c>
      <c r="O6850" s="4">
        <v>56.06</v>
      </c>
      <c r="P6850" s="4">
        <v>11</v>
      </c>
      <c r="Q6850" s="4">
        <v>11</v>
      </c>
      <c r="R6850" s="4">
        <v>11</v>
      </c>
      <c r="S6850" s="4">
        <v>11</v>
      </c>
      <c r="T6850" s="4">
        <v>496.2</v>
      </c>
      <c r="U6850" s="4">
        <v>495</v>
      </c>
      <c r="V6850" s="4">
        <v>505.8</v>
      </c>
      <c r="W6850" s="4">
        <v>589.29999999999995</v>
      </c>
      <c r="X6850" s="4">
        <v>549.1</v>
      </c>
      <c r="Y6850" s="4">
        <v>560.20000000000005</v>
      </c>
      <c r="Z6850" s="4">
        <v>635.6</v>
      </c>
      <c r="AA6850" s="4">
        <v>611.1</v>
      </c>
      <c r="AB6850" s="5">
        <v>93.225806451612897</v>
      </c>
      <c r="AC6850" s="5">
        <v>95.110356536502564</v>
      </c>
      <c r="AD6850" s="5">
        <v>107.91171477079796</v>
      </c>
      <c r="AE6850" s="5">
        <v>103.75212224108658</v>
      </c>
      <c r="AF6850" s="4">
        <v>1.4518800000000001</v>
      </c>
      <c r="AG6850" s="4">
        <v>0.1684647617147981</v>
      </c>
    </row>
    <row r="6851" spans="1:33" x14ac:dyDescent="0.2">
      <c r="A6851" s="4" t="s">
        <v>13</v>
      </c>
      <c r="B6851" s="4" t="s">
        <v>2130</v>
      </c>
      <c r="C6851" s="4" t="s">
        <v>17681</v>
      </c>
      <c r="D6851" s="4" t="s">
        <v>2131</v>
      </c>
      <c r="E6851" s="4">
        <v>0</v>
      </c>
      <c r="F6851" s="4">
        <v>7.7670000000000003</v>
      </c>
      <c r="G6851" s="4">
        <v>23</v>
      </c>
      <c r="H6851" s="4">
        <v>1</v>
      </c>
      <c r="I6851" s="4">
        <v>3</v>
      </c>
      <c r="J6851" s="4">
        <v>3</v>
      </c>
      <c r="K6851" s="4">
        <v>3</v>
      </c>
      <c r="L6851" s="4">
        <v>180</v>
      </c>
      <c r="M6851" s="4">
        <v>20.9</v>
      </c>
      <c r="N6851" s="4">
        <v>9.19</v>
      </c>
      <c r="O6851" s="4">
        <v>7.59</v>
      </c>
      <c r="P6851" s="4">
        <v>2</v>
      </c>
      <c r="Q6851" s="4">
        <v>2</v>
      </c>
      <c r="R6851" s="4">
        <v>2</v>
      </c>
      <c r="S6851" s="4">
        <v>2</v>
      </c>
      <c r="T6851" s="4">
        <v>76.400000000000006</v>
      </c>
      <c r="U6851" s="4">
        <v>81.599999999999994</v>
      </c>
      <c r="V6851" s="4">
        <v>76.900000000000006</v>
      </c>
      <c r="W6851" s="4">
        <v>98.5</v>
      </c>
      <c r="X6851" s="4">
        <v>84.5</v>
      </c>
      <c r="Y6851" s="4">
        <v>92.3</v>
      </c>
      <c r="Z6851" s="4">
        <v>96.6</v>
      </c>
      <c r="AA6851" s="4">
        <v>102.1</v>
      </c>
      <c r="AB6851" s="5">
        <v>90.013315579227694</v>
      </c>
      <c r="AC6851" s="5">
        <v>98.322237017310258</v>
      </c>
      <c r="AD6851" s="5">
        <v>102.90279627163781</v>
      </c>
      <c r="AE6851" s="5">
        <v>108.76165113182424</v>
      </c>
      <c r="AF6851" s="4">
        <v>0.82867100000000005</v>
      </c>
      <c r="AG6851" s="4">
        <v>0.16847359785823859</v>
      </c>
    </row>
    <row r="6852" spans="1:33" x14ac:dyDescent="0.2">
      <c r="A6852" s="4" t="s">
        <v>13</v>
      </c>
      <c r="B6852" s="4" t="s">
        <v>2128</v>
      </c>
      <c r="C6852" s="4" t="s">
        <v>17680</v>
      </c>
      <c r="D6852" s="4" t="s">
        <v>2129</v>
      </c>
      <c r="E6852" s="4">
        <v>0</v>
      </c>
      <c r="F6852" s="4">
        <v>39.805999999999997</v>
      </c>
      <c r="G6852" s="4">
        <v>24</v>
      </c>
      <c r="H6852" s="4">
        <v>1</v>
      </c>
      <c r="I6852" s="4">
        <v>7</v>
      </c>
      <c r="J6852" s="4">
        <v>10</v>
      </c>
      <c r="K6852" s="4">
        <v>6</v>
      </c>
      <c r="L6852" s="4">
        <v>336</v>
      </c>
      <c r="M6852" s="4">
        <v>37.6</v>
      </c>
      <c r="N6852" s="4">
        <v>6.84</v>
      </c>
      <c r="O6852" s="4">
        <v>35.03</v>
      </c>
      <c r="P6852" s="4">
        <v>4</v>
      </c>
      <c r="Q6852" s="4">
        <v>4</v>
      </c>
      <c r="R6852" s="4">
        <v>4</v>
      </c>
      <c r="S6852" s="4">
        <v>4</v>
      </c>
      <c r="T6852" s="4">
        <v>281.60000000000002</v>
      </c>
      <c r="U6852" s="4">
        <v>276.7</v>
      </c>
      <c r="V6852" s="4">
        <v>296.60000000000002</v>
      </c>
      <c r="W6852" s="4">
        <v>317.7</v>
      </c>
      <c r="X6852" s="4">
        <v>311.60000000000002</v>
      </c>
      <c r="Y6852" s="4">
        <v>313.2</v>
      </c>
      <c r="Z6852" s="4">
        <v>372.7</v>
      </c>
      <c r="AA6852" s="4">
        <v>329.5</v>
      </c>
      <c r="AB6852" s="5">
        <v>93.926149208741535</v>
      </c>
      <c r="AC6852" s="5">
        <v>94.408440090429536</v>
      </c>
      <c r="AD6852" s="5">
        <v>112.34363225320271</v>
      </c>
      <c r="AE6852" s="5">
        <v>99.32177844762623</v>
      </c>
      <c r="AF6852" s="4">
        <v>0.66720500000000005</v>
      </c>
      <c r="AG6852" s="4">
        <v>0.16848754273877586</v>
      </c>
    </row>
    <row r="6853" spans="1:33" x14ac:dyDescent="0.2">
      <c r="A6853" s="4" t="s">
        <v>13</v>
      </c>
      <c r="B6853" s="4" t="s">
        <v>1138</v>
      </c>
      <c r="C6853" s="4" t="s">
        <v>17191</v>
      </c>
      <c r="D6853" s="4" t="s">
        <v>1139</v>
      </c>
      <c r="E6853" s="4">
        <v>0</v>
      </c>
      <c r="F6853" s="4">
        <v>77.320999999999998</v>
      </c>
      <c r="G6853" s="4">
        <v>51</v>
      </c>
      <c r="H6853" s="4">
        <v>1</v>
      </c>
      <c r="I6853" s="4">
        <v>6</v>
      </c>
      <c r="J6853" s="4">
        <v>18</v>
      </c>
      <c r="K6853" s="4">
        <v>6</v>
      </c>
      <c r="L6853" s="4">
        <v>211</v>
      </c>
      <c r="M6853" s="4">
        <v>23.6</v>
      </c>
      <c r="N6853" s="4">
        <v>8.4700000000000006</v>
      </c>
      <c r="O6853" s="4">
        <v>76.78</v>
      </c>
      <c r="P6853" s="4">
        <v>12</v>
      </c>
      <c r="Q6853" s="4">
        <v>12</v>
      </c>
      <c r="R6853" s="4">
        <v>12</v>
      </c>
      <c r="S6853" s="4">
        <v>12</v>
      </c>
      <c r="T6853" s="4">
        <v>493</v>
      </c>
      <c r="U6853" s="4">
        <v>376</v>
      </c>
      <c r="V6853" s="4">
        <v>501.5</v>
      </c>
      <c r="W6853" s="4">
        <v>444.8</v>
      </c>
      <c r="X6853" s="4">
        <v>545.6</v>
      </c>
      <c r="Y6853" s="4">
        <v>425.5</v>
      </c>
      <c r="Z6853" s="4">
        <v>630.20000000000005</v>
      </c>
      <c r="AA6853" s="4">
        <v>461.3</v>
      </c>
      <c r="AB6853" s="5">
        <v>105.80820323863084</v>
      </c>
      <c r="AC6853" s="5">
        <v>82.517211286725484</v>
      </c>
      <c r="AD6853" s="5">
        <v>122.21468050033937</v>
      </c>
      <c r="AE6853" s="5">
        <v>89.459904974304266</v>
      </c>
      <c r="AF6853" s="4">
        <v>0.208315</v>
      </c>
      <c r="AG6853" s="4">
        <v>0.16862035894782398</v>
      </c>
    </row>
    <row r="6854" spans="1:33" x14ac:dyDescent="0.2">
      <c r="A6854" s="4" t="s">
        <v>13</v>
      </c>
      <c r="B6854" s="4" t="s">
        <v>10884</v>
      </c>
      <c r="C6854" s="4" t="s">
        <v>22019</v>
      </c>
      <c r="D6854" s="4" t="s">
        <v>10885</v>
      </c>
      <c r="E6854" s="4">
        <v>0</v>
      </c>
      <c r="F6854" s="4">
        <v>9.423</v>
      </c>
      <c r="G6854" s="4">
        <v>6</v>
      </c>
      <c r="H6854" s="4">
        <v>1</v>
      </c>
      <c r="I6854" s="4">
        <v>2</v>
      </c>
      <c r="J6854" s="4">
        <v>2</v>
      </c>
      <c r="K6854" s="4">
        <v>2</v>
      </c>
      <c r="L6854" s="4">
        <v>419</v>
      </c>
      <c r="M6854" s="4">
        <v>47.6</v>
      </c>
      <c r="N6854" s="4">
        <v>5.72</v>
      </c>
      <c r="O6854" s="4">
        <v>7.76</v>
      </c>
      <c r="P6854" s="4">
        <v>2</v>
      </c>
      <c r="Q6854" s="4">
        <v>2</v>
      </c>
      <c r="R6854" s="4">
        <v>2</v>
      </c>
      <c r="S6854" s="4">
        <v>2</v>
      </c>
      <c r="T6854" s="4">
        <v>49</v>
      </c>
      <c r="U6854" s="4">
        <v>45.4</v>
      </c>
      <c r="V6854" s="4">
        <v>46.4</v>
      </c>
      <c r="W6854" s="4">
        <v>58.2</v>
      </c>
      <c r="X6854" s="4">
        <v>54.2</v>
      </c>
      <c r="Y6854" s="4">
        <v>51.4</v>
      </c>
      <c r="Z6854" s="4">
        <v>58.3</v>
      </c>
      <c r="AA6854" s="4">
        <v>60.4</v>
      </c>
      <c r="AB6854" s="5">
        <v>96.656263932233614</v>
      </c>
      <c r="AC6854" s="5">
        <v>91.662951404369139</v>
      </c>
      <c r="AD6854" s="5">
        <v>103.96790013374944</v>
      </c>
      <c r="AE6854" s="5">
        <v>107.71288452964778</v>
      </c>
      <c r="AF6854" s="4">
        <v>1.19076</v>
      </c>
      <c r="AG6854" s="4">
        <v>0.16871010028345323</v>
      </c>
    </row>
    <row r="6855" spans="1:33" x14ac:dyDescent="0.2">
      <c r="A6855" s="4" t="s">
        <v>13</v>
      </c>
      <c r="B6855" s="4" t="s">
        <v>11346</v>
      </c>
      <c r="C6855" s="4" t="s">
        <v>22250</v>
      </c>
      <c r="D6855" s="4" t="s">
        <v>11347</v>
      </c>
      <c r="E6855" s="4">
        <v>0</v>
      </c>
      <c r="F6855" s="4">
        <v>43.631999999999998</v>
      </c>
      <c r="G6855" s="4">
        <v>17</v>
      </c>
      <c r="H6855" s="4">
        <v>1</v>
      </c>
      <c r="I6855" s="4">
        <v>8</v>
      </c>
      <c r="J6855" s="4">
        <v>11</v>
      </c>
      <c r="K6855" s="4">
        <v>8</v>
      </c>
      <c r="L6855" s="4">
        <v>676</v>
      </c>
      <c r="M6855" s="4">
        <v>76.599999999999994</v>
      </c>
      <c r="N6855" s="4">
        <v>6.51</v>
      </c>
      <c r="O6855" s="4">
        <v>39.479999999999997</v>
      </c>
      <c r="P6855" s="4">
        <v>5</v>
      </c>
      <c r="Q6855" s="4">
        <v>5</v>
      </c>
      <c r="R6855" s="4">
        <v>5</v>
      </c>
      <c r="S6855" s="4">
        <v>5</v>
      </c>
      <c r="T6855" s="4">
        <v>153.30000000000001</v>
      </c>
      <c r="U6855" s="4">
        <v>130.69999999999999</v>
      </c>
      <c r="V6855" s="4">
        <v>148.69999999999999</v>
      </c>
      <c r="W6855" s="4">
        <v>164.1</v>
      </c>
      <c r="X6855" s="4">
        <v>169.7</v>
      </c>
      <c r="Y6855" s="4">
        <v>147.9</v>
      </c>
      <c r="Z6855" s="4">
        <v>186.8</v>
      </c>
      <c r="AA6855" s="4">
        <v>170.2</v>
      </c>
      <c r="AB6855" s="5">
        <v>100.62259116513489</v>
      </c>
      <c r="AC6855" s="5">
        <v>87.69641268900088</v>
      </c>
      <c r="AD6855" s="5">
        <v>110.76193299733175</v>
      </c>
      <c r="AE6855" s="5">
        <v>100.91906314853246</v>
      </c>
      <c r="AF6855" s="4">
        <v>0.54246499999999997</v>
      </c>
      <c r="AG6855" s="4">
        <v>0.16871316177350432</v>
      </c>
    </row>
    <row r="6856" spans="1:33" x14ac:dyDescent="0.2">
      <c r="A6856" s="4" t="s">
        <v>13</v>
      </c>
      <c r="B6856" s="4" t="s">
        <v>13428</v>
      </c>
      <c r="C6856" s="4" t="s">
        <v>23288</v>
      </c>
      <c r="D6856" s="4" t="s">
        <v>13429</v>
      </c>
      <c r="E6856" s="4">
        <v>0</v>
      </c>
      <c r="F6856" s="4">
        <v>73.113</v>
      </c>
      <c r="G6856" s="4">
        <v>31</v>
      </c>
      <c r="H6856" s="4">
        <v>1</v>
      </c>
      <c r="I6856" s="4">
        <v>13</v>
      </c>
      <c r="J6856" s="4">
        <v>15</v>
      </c>
      <c r="K6856" s="4">
        <v>13</v>
      </c>
      <c r="L6856" s="4">
        <v>660</v>
      </c>
      <c r="M6856" s="4">
        <v>71.2</v>
      </c>
      <c r="N6856" s="4">
        <v>7.84</v>
      </c>
      <c r="O6856" s="4">
        <v>52.6</v>
      </c>
      <c r="P6856" s="4">
        <v>11</v>
      </c>
      <c r="Q6856" s="4">
        <v>11</v>
      </c>
      <c r="R6856" s="4">
        <v>11</v>
      </c>
      <c r="S6856" s="4">
        <v>11</v>
      </c>
      <c r="T6856" s="4">
        <v>460</v>
      </c>
      <c r="U6856" s="4">
        <v>443.7</v>
      </c>
      <c r="V6856" s="4">
        <v>488.4</v>
      </c>
      <c r="W6856" s="4">
        <v>504.4</v>
      </c>
      <c r="X6856" s="4">
        <v>509.1</v>
      </c>
      <c r="Y6856" s="4">
        <v>502.2</v>
      </c>
      <c r="Z6856" s="4">
        <v>613.70000000000005</v>
      </c>
      <c r="AA6856" s="4">
        <v>523.1</v>
      </c>
      <c r="AB6856" s="5">
        <v>94.800055863321077</v>
      </c>
      <c r="AC6856" s="5">
        <v>93.515199478609006</v>
      </c>
      <c r="AD6856" s="5">
        <v>114.2777338112751</v>
      </c>
      <c r="AE6856" s="5">
        <v>97.407010846794847</v>
      </c>
      <c r="AF6856" s="4">
        <v>0.520764</v>
      </c>
      <c r="AG6856" s="4">
        <v>0.16876742653741408</v>
      </c>
    </row>
    <row r="6857" spans="1:33" x14ac:dyDescent="0.2">
      <c r="A6857" s="4" t="s">
        <v>13</v>
      </c>
      <c r="B6857" s="4" t="s">
        <v>7732</v>
      </c>
      <c r="C6857" s="4" t="s">
        <v>20458</v>
      </c>
      <c r="D6857" s="4" t="s">
        <v>7733</v>
      </c>
      <c r="E6857" s="4">
        <v>4.0000000000000001E-3</v>
      </c>
      <c r="F6857" s="4">
        <v>3.0369999999999999</v>
      </c>
      <c r="G6857" s="4">
        <v>2</v>
      </c>
      <c r="H6857" s="4">
        <v>1</v>
      </c>
      <c r="I6857" s="4">
        <v>2</v>
      </c>
      <c r="J6857" s="4">
        <v>3</v>
      </c>
      <c r="K6857" s="4">
        <v>2</v>
      </c>
      <c r="L6857" s="4">
        <v>670</v>
      </c>
      <c r="M6857" s="4">
        <v>73.7</v>
      </c>
      <c r="N6857" s="4">
        <v>8.6199999999999992</v>
      </c>
      <c r="O6857" s="4">
        <v>6.35</v>
      </c>
      <c r="P6857" s="4">
        <v>2</v>
      </c>
      <c r="Q6857" s="4">
        <v>2</v>
      </c>
      <c r="R6857" s="4">
        <v>2</v>
      </c>
      <c r="S6857" s="4">
        <v>2</v>
      </c>
      <c r="T6857" s="4">
        <v>246.6</v>
      </c>
      <c r="U6857" s="4">
        <v>220.8</v>
      </c>
      <c r="V6857" s="4">
        <v>249.6</v>
      </c>
      <c r="W6857" s="4">
        <v>264.2</v>
      </c>
      <c r="X6857" s="4">
        <v>272.89999999999998</v>
      </c>
      <c r="Y6857" s="4">
        <v>249.8</v>
      </c>
      <c r="Z6857" s="4">
        <v>313.60000000000002</v>
      </c>
      <c r="AA6857" s="4">
        <v>274</v>
      </c>
      <c r="AB6857" s="5">
        <v>98.315770512474103</v>
      </c>
      <c r="AC6857" s="5">
        <v>89.99369539764028</v>
      </c>
      <c r="AD6857" s="5">
        <v>112.97847428622896</v>
      </c>
      <c r="AE6857" s="5">
        <v>98.712059803656672</v>
      </c>
      <c r="AF6857" s="4">
        <v>0.53367399999999998</v>
      </c>
      <c r="AG6857" s="4">
        <v>0.16885123659638732</v>
      </c>
    </row>
    <row r="6858" spans="1:33" x14ac:dyDescent="0.2">
      <c r="A6858" s="4" t="s">
        <v>13</v>
      </c>
      <c r="B6858" s="4" t="s">
        <v>4676</v>
      </c>
      <c r="C6858" s="4" t="s">
        <v>18942</v>
      </c>
      <c r="D6858" s="4" t="s">
        <v>4677</v>
      </c>
      <c r="E6858" s="4">
        <v>0</v>
      </c>
      <c r="F6858" s="4">
        <v>5.327</v>
      </c>
      <c r="G6858" s="4">
        <v>8</v>
      </c>
      <c r="H6858" s="4">
        <v>1</v>
      </c>
      <c r="I6858" s="4">
        <v>2</v>
      </c>
      <c r="J6858" s="4">
        <v>2</v>
      </c>
      <c r="K6858" s="4">
        <v>2</v>
      </c>
      <c r="L6858" s="4">
        <v>206</v>
      </c>
      <c r="M6858" s="4">
        <v>23.5</v>
      </c>
      <c r="N6858" s="4">
        <v>4.6900000000000004</v>
      </c>
      <c r="O6858" s="4">
        <v>5.67</v>
      </c>
      <c r="P6858" s="4">
        <v>2</v>
      </c>
      <c r="Q6858" s="4">
        <v>2</v>
      </c>
      <c r="R6858" s="4">
        <v>2</v>
      </c>
      <c r="S6858" s="4">
        <v>2</v>
      </c>
      <c r="T6858" s="4">
        <v>78.900000000000006</v>
      </c>
      <c r="U6858" s="4">
        <v>58.1</v>
      </c>
      <c r="V6858" s="4">
        <v>72.099999999999994</v>
      </c>
      <c r="W6858" s="4">
        <v>78.5</v>
      </c>
      <c r="X6858" s="4">
        <v>87.3</v>
      </c>
      <c r="Y6858" s="4">
        <v>65.7</v>
      </c>
      <c r="Z6858" s="4">
        <v>90.6</v>
      </c>
      <c r="AA6858" s="4">
        <v>81.400000000000006</v>
      </c>
      <c r="AB6858" s="5">
        <v>107.44615384615386</v>
      </c>
      <c r="AC6858" s="5">
        <v>80.861538461538473</v>
      </c>
      <c r="AD6858" s="5">
        <v>111.50769230769232</v>
      </c>
      <c r="AE6858" s="5">
        <v>100.18461538461541</v>
      </c>
      <c r="AF6858" s="4">
        <v>0.29933799999999999</v>
      </c>
      <c r="AG6858" s="4">
        <v>0.16887691200944646</v>
      </c>
    </row>
    <row r="6859" spans="1:33" x14ac:dyDescent="0.2">
      <c r="A6859" s="4" t="s">
        <v>13</v>
      </c>
      <c r="B6859" s="4" t="s">
        <v>4358</v>
      </c>
      <c r="C6859" s="4" t="s">
        <v>18785</v>
      </c>
      <c r="D6859" s="4" t="s">
        <v>4359</v>
      </c>
      <c r="E6859" s="4">
        <v>2.3E-2</v>
      </c>
      <c r="F6859" s="4">
        <v>1.7769999999999999</v>
      </c>
      <c r="G6859" s="4">
        <v>1</v>
      </c>
      <c r="H6859" s="4">
        <v>1</v>
      </c>
      <c r="I6859" s="4">
        <v>1</v>
      </c>
      <c r="J6859" s="4">
        <v>2</v>
      </c>
      <c r="K6859" s="4">
        <v>1</v>
      </c>
      <c r="L6859" s="4">
        <v>553</v>
      </c>
      <c r="M6859" s="4">
        <v>63.7</v>
      </c>
      <c r="N6859" s="4">
        <v>6.8</v>
      </c>
      <c r="O6859" s="4">
        <v>6.41</v>
      </c>
      <c r="P6859" s="4">
        <v>1</v>
      </c>
      <c r="Q6859" s="4">
        <v>1</v>
      </c>
      <c r="R6859" s="4">
        <v>1</v>
      </c>
      <c r="S6859" s="4">
        <v>1</v>
      </c>
      <c r="T6859" s="4">
        <v>92.2</v>
      </c>
      <c r="U6859" s="4">
        <v>86.3</v>
      </c>
      <c r="V6859" s="4">
        <v>93.5</v>
      </c>
      <c r="W6859" s="4">
        <v>103.2</v>
      </c>
      <c r="X6859" s="4">
        <v>102</v>
      </c>
      <c r="Y6859" s="4">
        <v>97.7</v>
      </c>
      <c r="Z6859" s="4">
        <v>117.5</v>
      </c>
      <c r="AA6859" s="4">
        <v>107</v>
      </c>
      <c r="AB6859" s="5">
        <v>96.181046676096187</v>
      </c>
      <c r="AC6859" s="5">
        <v>92.126355492692127</v>
      </c>
      <c r="AD6859" s="5">
        <v>110.79679396511079</v>
      </c>
      <c r="AE6859" s="5">
        <v>100.89580386610091</v>
      </c>
      <c r="AF6859" s="4">
        <v>0.794153</v>
      </c>
      <c r="AG6859" s="4">
        <v>0.16888111218453664</v>
      </c>
    </row>
    <row r="6860" spans="1:33" x14ac:dyDescent="0.2">
      <c r="A6860" s="4" t="s">
        <v>13</v>
      </c>
      <c r="B6860" s="4" t="s">
        <v>1242</v>
      </c>
      <c r="C6860" s="4" t="s">
        <v>17242</v>
      </c>
      <c r="D6860" s="4" t="s">
        <v>1243</v>
      </c>
      <c r="E6860" s="4">
        <v>0</v>
      </c>
      <c r="F6860" s="4">
        <v>108.73399999999999</v>
      </c>
      <c r="G6860" s="4">
        <v>68</v>
      </c>
      <c r="H6860" s="4">
        <v>1</v>
      </c>
      <c r="I6860" s="4">
        <v>10</v>
      </c>
      <c r="J6860" s="4">
        <v>37</v>
      </c>
      <c r="K6860" s="4">
        <v>10</v>
      </c>
      <c r="L6860" s="4">
        <v>218</v>
      </c>
      <c r="M6860" s="4">
        <v>25.1</v>
      </c>
      <c r="N6860" s="4">
        <v>4.93</v>
      </c>
      <c r="O6860" s="4">
        <v>131.97</v>
      </c>
      <c r="P6860" s="4">
        <v>15</v>
      </c>
      <c r="Q6860" s="4">
        <v>15</v>
      </c>
      <c r="R6860" s="4">
        <v>15</v>
      </c>
      <c r="S6860" s="4">
        <v>15</v>
      </c>
      <c r="T6860" s="4">
        <v>785</v>
      </c>
      <c r="U6860" s="4">
        <v>842.2</v>
      </c>
      <c r="V6860" s="4">
        <v>865.5</v>
      </c>
      <c r="W6860" s="4">
        <v>926.4</v>
      </c>
      <c r="X6860" s="4">
        <v>868.8</v>
      </c>
      <c r="Y6860" s="4">
        <v>953.1</v>
      </c>
      <c r="Z6860" s="4">
        <v>1087.5999999999999</v>
      </c>
      <c r="AA6860" s="4">
        <v>960.7</v>
      </c>
      <c r="AB6860" s="5">
        <v>89.79380910547259</v>
      </c>
      <c r="AC6860" s="5">
        <v>98.5065371298641</v>
      </c>
      <c r="AD6860" s="5">
        <v>112.40762751279003</v>
      </c>
      <c r="AE6860" s="5">
        <v>99.292026251873295</v>
      </c>
      <c r="AF6860" s="4">
        <v>0.56043200000000004</v>
      </c>
      <c r="AG6860" s="4">
        <v>0.16898325712058601</v>
      </c>
    </row>
    <row r="6861" spans="1:33" x14ac:dyDescent="0.2">
      <c r="A6861" s="4" t="s">
        <v>13</v>
      </c>
      <c r="B6861" s="4" t="s">
        <v>4080</v>
      </c>
      <c r="C6861" s="4" t="s">
        <v>18646</v>
      </c>
      <c r="D6861" s="4" t="s">
        <v>4081</v>
      </c>
      <c r="E6861" s="4">
        <v>0</v>
      </c>
      <c r="F6861" s="4">
        <v>9.4589999999999996</v>
      </c>
      <c r="G6861" s="4">
        <v>11</v>
      </c>
      <c r="H6861" s="4">
        <v>1</v>
      </c>
      <c r="I6861" s="4">
        <v>4</v>
      </c>
      <c r="J6861" s="4">
        <v>5</v>
      </c>
      <c r="K6861" s="4">
        <v>4</v>
      </c>
      <c r="L6861" s="4">
        <v>316</v>
      </c>
      <c r="M6861" s="4">
        <v>34.700000000000003</v>
      </c>
      <c r="N6861" s="4">
        <v>9.7899999999999991</v>
      </c>
      <c r="O6861" s="4">
        <v>14.69</v>
      </c>
      <c r="P6861" s="4">
        <v>3</v>
      </c>
      <c r="Q6861" s="4">
        <v>3</v>
      </c>
      <c r="R6861" s="4">
        <v>3</v>
      </c>
      <c r="S6861" s="4">
        <v>3</v>
      </c>
      <c r="T6861" s="4">
        <v>151</v>
      </c>
      <c r="U6861" s="4">
        <v>126.8</v>
      </c>
      <c r="V6861" s="4">
        <v>157.5</v>
      </c>
      <c r="W6861" s="4">
        <v>145.9</v>
      </c>
      <c r="X6861" s="4">
        <v>167.1</v>
      </c>
      <c r="Y6861" s="4">
        <v>143.5</v>
      </c>
      <c r="Z6861" s="4">
        <v>197.9</v>
      </c>
      <c r="AA6861" s="4">
        <v>151.30000000000001</v>
      </c>
      <c r="AB6861" s="5">
        <v>101.303425280388</v>
      </c>
      <c r="AC6861" s="5">
        <v>86.996059411943023</v>
      </c>
      <c r="AD6861" s="5">
        <v>119.97575022734162</v>
      </c>
      <c r="AE6861" s="5">
        <v>91.724765080327387</v>
      </c>
      <c r="AF6861" s="4">
        <v>0.26973000000000003</v>
      </c>
      <c r="AG6861" s="4">
        <v>0.16899572924213876</v>
      </c>
    </row>
    <row r="6862" spans="1:33" x14ac:dyDescent="0.2">
      <c r="A6862" s="4" t="s">
        <v>13</v>
      </c>
      <c r="B6862" s="4" t="s">
        <v>544</v>
      </c>
      <c r="C6862" s="4" t="s">
        <v>16896</v>
      </c>
      <c r="D6862" s="4" t="s">
        <v>545</v>
      </c>
      <c r="E6862" s="4">
        <v>0</v>
      </c>
      <c r="F6862" s="4">
        <v>27.934000000000001</v>
      </c>
      <c r="G6862" s="4">
        <v>14</v>
      </c>
      <c r="H6862" s="4">
        <v>1</v>
      </c>
      <c r="I6862" s="4">
        <v>4</v>
      </c>
      <c r="J6862" s="4">
        <v>6</v>
      </c>
      <c r="K6862" s="4">
        <v>4</v>
      </c>
      <c r="L6862" s="4">
        <v>475</v>
      </c>
      <c r="M6862" s="4">
        <v>52.6</v>
      </c>
      <c r="N6862" s="4">
        <v>6.76</v>
      </c>
      <c r="O6862" s="4">
        <v>24.23</v>
      </c>
      <c r="P6862" s="4">
        <v>4</v>
      </c>
      <c r="Q6862" s="4">
        <v>4</v>
      </c>
      <c r="R6862" s="4">
        <v>4</v>
      </c>
      <c r="S6862" s="4">
        <v>4</v>
      </c>
      <c r="T6862" s="4">
        <v>51.9</v>
      </c>
      <c r="U6862" s="4">
        <v>76.400000000000006</v>
      </c>
      <c r="V6862" s="4">
        <v>60.3</v>
      </c>
      <c r="W6862" s="4">
        <v>82.8</v>
      </c>
      <c r="X6862" s="4">
        <v>57.4</v>
      </c>
      <c r="Y6862" s="4">
        <v>86.4</v>
      </c>
      <c r="Z6862" s="4">
        <v>75.8</v>
      </c>
      <c r="AA6862" s="4">
        <v>85.9</v>
      </c>
      <c r="AB6862" s="5">
        <v>75.155482815057283</v>
      </c>
      <c r="AC6862" s="5">
        <v>113.12602291325696</v>
      </c>
      <c r="AD6862" s="5">
        <v>99.247135842880525</v>
      </c>
      <c r="AE6862" s="5">
        <v>112.47135842880523</v>
      </c>
      <c r="AF6862" s="4">
        <v>0.208236</v>
      </c>
      <c r="AG6862" s="4">
        <v>0.16925600303436383</v>
      </c>
    </row>
    <row r="6863" spans="1:33" x14ac:dyDescent="0.2">
      <c r="A6863" s="4" t="s">
        <v>13</v>
      </c>
      <c r="B6863" s="4" t="s">
        <v>7348</v>
      </c>
      <c r="C6863" s="4" t="s">
        <v>20267</v>
      </c>
      <c r="D6863" s="4" t="s">
        <v>7349</v>
      </c>
      <c r="E6863" s="4">
        <v>0</v>
      </c>
      <c r="F6863" s="4">
        <v>30.585000000000001</v>
      </c>
      <c r="G6863" s="4">
        <v>10</v>
      </c>
      <c r="H6863" s="4">
        <v>1</v>
      </c>
      <c r="I6863" s="4">
        <v>6</v>
      </c>
      <c r="J6863" s="4">
        <v>8</v>
      </c>
      <c r="K6863" s="4">
        <v>6</v>
      </c>
      <c r="L6863" s="4">
        <v>739</v>
      </c>
      <c r="M6863" s="4">
        <v>81.400000000000006</v>
      </c>
      <c r="N6863" s="4">
        <v>4.7</v>
      </c>
      <c r="O6863" s="4">
        <v>26.18</v>
      </c>
      <c r="P6863" s="4">
        <v>4</v>
      </c>
      <c r="Q6863" s="4">
        <v>4</v>
      </c>
      <c r="R6863" s="4">
        <v>4</v>
      </c>
      <c r="S6863" s="4">
        <v>4</v>
      </c>
      <c r="T6863" s="4">
        <v>118</v>
      </c>
      <c r="U6863" s="4">
        <v>132.9</v>
      </c>
      <c r="V6863" s="4">
        <v>119.9</v>
      </c>
      <c r="W6863" s="4">
        <v>159.5</v>
      </c>
      <c r="X6863" s="4">
        <v>130.6</v>
      </c>
      <c r="Y6863" s="4">
        <v>150.4</v>
      </c>
      <c r="Z6863" s="4">
        <v>150.6</v>
      </c>
      <c r="AA6863" s="4">
        <v>165.4</v>
      </c>
      <c r="AB6863" s="5">
        <v>87.504187604690117</v>
      </c>
      <c r="AC6863" s="5">
        <v>100.77051926298158</v>
      </c>
      <c r="AD6863" s="5">
        <v>100.90452261306532</v>
      </c>
      <c r="AE6863" s="5">
        <v>110.82077051926298</v>
      </c>
      <c r="AF6863" s="4">
        <v>0.53222100000000006</v>
      </c>
      <c r="AG6863" s="4">
        <v>0.16935442795617703</v>
      </c>
    </row>
    <row r="6864" spans="1:33" x14ac:dyDescent="0.2">
      <c r="A6864" s="4" t="s">
        <v>13</v>
      </c>
      <c r="B6864" s="4" t="s">
        <v>4040</v>
      </c>
      <c r="C6864" s="4" t="s">
        <v>18626</v>
      </c>
      <c r="D6864" s="4" t="s">
        <v>4041</v>
      </c>
      <c r="E6864" s="4">
        <v>0</v>
      </c>
      <c r="F6864" s="4">
        <v>14.765000000000001</v>
      </c>
      <c r="G6864" s="4">
        <v>5</v>
      </c>
      <c r="H6864" s="4">
        <v>1</v>
      </c>
      <c r="I6864" s="4">
        <v>5</v>
      </c>
      <c r="J6864" s="4">
        <v>5</v>
      </c>
      <c r="K6864" s="4">
        <v>5</v>
      </c>
      <c r="L6864" s="4">
        <v>1324</v>
      </c>
      <c r="M6864" s="4">
        <v>146.1</v>
      </c>
      <c r="N6864" s="4">
        <v>8.25</v>
      </c>
      <c r="O6864" s="4">
        <v>15.32</v>
      </c>
      <c r="P6864" s="4">
        <v>2</v>
      </c>
      <c r="Q6864" s="4">
        <v>2</v>
      </c>
      <c r="R6864" s="4">
        <v>2</v>
      </c>
      <c r="S6864" s="4">
        <v>2</v>
      </c>
      <c r="T6864" s="4">
        <v>37.5</v>
      </c>
      <c r="U6864" s="4">
        <v>38.5</v>
      </c>
      <c r="V6864" s="4">
        <v>38.200000000000003</v>
      </c>
      <c r="W6864" s="4">
        <v>46</v>
      </c>
      <c r="X6864" s="4">
        <v>41.5</v>
      </c>
      <c r="Y6864" s="4">
        <v>43.6</v>
      </c>
      <c r="Z6864" s="4">
        <v>48</v>
      </c>
      <c r="AA6864" s="4">
        <v>47.7</v>
      </c>
      <c r="AB6864" s="5">
        <v>91.814159292035413</v>
      </c>
      <c r="AC6864" s="5">
        <v>96.460176991150448</v>
      </c>
      <c r="AD6864" s="5">
        <v>106.19469026548674</v>
      </c>
      <c r="AE6864" s="5">
        <v>105.53097345132744</v>
      </c>
      <c r="AF6864" s="4">
        <v>1.4106099999999999</v>
      </c>
      <c r="AG6864" s="4">
        <v>0.16935979280006294</v>
      </c>
    </row>
    <row r="6865" spans="1:33" x14ac:dyDescent="0.2">
      <c r="A6865" s="4" t="s">
        <v>13</v>
      </c>
      <c r="B6865" s="4" t="s">
        <v>10122</v>
      </c>
      <c r="C6865" s="4" t="s">
        <v>21640</v>
      </c>
      <c r="D6865" s="4" t="s">
        <v>10123</v>
      </c>
      <c r="E6865" s="4">
        <v>0</v>
      </c>
      <c r="F6865" s="4">
        <v>53.975999999999999</v>
      </c>
      <c r="G6865" s="4">
        <v>10</v>
      </c>
      <c r="H6865" s="4">
        <v>1</v>
      </c>
      <c r="I6865" s="4">
        <v>10</v>
      </c>
      <c r="J6865" s="4">
        <v>11</v>
      </c>
      <c r="K6865" s="4">
        <v>9</v>
      </c>
      <c r="L6865" s="4">
        <v>1256</v>
      </c>
      <c r="M6865" s="4">
        <v>133.80000000000001</v>
      </c>
      <c r="N6865" s="4">
        <v>9.4499999999999993</v>
      </c>
      <c r="O6865" s="4">
        <v>39.25</v>
      </c>
      <c r="P6865" s="4">
        <v>7</v>
      </c>
      <c r="Q6865" s="4">
        <v>7</v>
      </c>
      <c r="R6865" s="4">
        <v>7</v>
      </c>
      <c r="S6865" s="4">
        <v>7</v>
      </c>
      <c r="T6865" s="4">
        <v>219.4</v>
      </c>
      <c r="U6865" s="4">
        <v>184</v>
      </c>
      <c r="V6865" s="4">
        <v>199.3</v>
      </c>
      <c r="W6865" s="4">
        <v>247.7</v>
      </c>
      <c r="X6865" s="4">
        <v>242.8</v>
      </c>
      <c r="Y6865" s="4">
        <v>208.3</v>
      </c>
      <c r="Z6865" s="4">
        <v>250.4</v>
      </c>
      <c r="AA6865" s="4">
        <v>256.89999999999998</v>
      </c>
      <c r="AB6865" s="5">
        <v>101.3355592654424</v>
      </c>
      <c r="AC6865" s="5">
        <v>86.936560934891475</v>
      </c>
      <c r="AD6865" s="5">
        <v>104.5075125208681</v>
      </c>
      <c r="AE6865" s="5">
        <v>107.22036727879797</v>
      </c>
      <c r="AF6865" s="4">
        <v>0.60221100000000005</v>
      </c>
      <c r="AG6865" s="4">
        <v>0.16939187441178638</v>
      </c>
    </row>
    <row r="6866" spans="1:33" x14ac:dyDescent="0.2">
      <c r="A6866" s="4" t="s">
        <v>13</v>
      </c>
      <c r="B6866" s="4" t="s">
        <v>10290</v>
      </c>
      <c r="C6866" s="4" t="s">
        <v>21723</v>
      </c>
      <c r="D6866" s="4" t="s">
        <v>10291</v>
      </c>
      <c r="E6866" s="4">
        <v>0</v>
      </c>
      <c r="F6866" s="4">
        <v>23.658000000000001</v>
      </c>
      <c r="G6866" s="4">
        <v>7</v>
      </c>
      <c r="H6866" s="4">
        <v>1</v>
      </c>
      <c r="I6866" s="4">
        <v>7</v>
      </c>
      <c r="J6866" s="4">
        <v>7</v>
      </c>
      <c r="K6866" s="4">
        <v>7</v>
      </c>
      <c r="L6866" s="4">
        <v>1170</v>
      </c>
      <c r="M6866" s="4">
        <v>130.6</v>
      </c>
      <c r="N6866" s="4">
        <v>5.35</v>
      </c>
      <c r="O6866" s="4">
        <v>23.11</v>
      </c>
      <c r="P6866" s="4">
        <v>7</v>
      </c>
      <c r="Q6866" s="4">
        <v>7</v>
      </c>
      <c r="R6866" s="4">
        <v>7</v>
      </c>
      <c r="S6866" s="4">
        <v>7</v>
      </c>
      <c r="T6866" s="4">
        <v>230.6</v>
      </c>
      <c r="U6866" s="4">
        <v>179.4</v>
      </c>
      <c r="V6866" s="4">
        <v>219</v>
      </c>
      <c r="W6866" s="4">
        <v>231.7</v>
      </c>
      <c r="X6866" s="4">
        <v>255.2</v>
      </c>
      <c r="Y6866" s="4">
        <v>203.1</v>
      </c>
      <c r="Z6866" s="4">
        <v>275.2</v>
      </c>
      <c r="AA6866" s="4">
        <v>240.2</v>
      </c>
      <c r="AB6866" s="5">
        <v>104.83721885591045</v>
      </c>
      <c r="AC6866" s="5">
        <v>83.434322686659144</v>
      </c>
      <c r="AD6866" s="5">
        <v>113.05330183834857</v>
      </c>
      <c r="AE6866" s="5">
        <v>98.675156619081861</v>
      </c>
      <c r="AF6866" s="4">
        <v>0.34027000000000002</v>
      </c>
      <c r="AG6866" s="4">
        <v>0.16940025148530707</v>
      </c>
    </row>
    <row r="6867" spans="1:33" x14ac:dyDescent="0.2">
      <c r="A6867" s="4" t="s">
        <v>13</v>
      </c>
      <c r="B6867" s="4" t="s">
        <v>13820</v>
      </c>
      <c r="C6867" s="4" t="s">
        <v>23483</v>
      </c>
      <c r="D6867" s="4" t="s">
        <v>13821</v>
      </c>
      <c r="E6867" s="4">
        <v>0</v>
      </c>
      <c r="F6867" s="4">
        <v>146.08000000000001</v>
      </c>
      <c r="G6867" s="4">
        <v>35</v>
      </c>
      <c r="H6867" s="4">
        <v>1</v>
      </c>
      <c r="I6867" s="4">
        <v>23</v>
      </c>
      <c r="J6867" s="4">
        <v>34</v>
      </c>
      <c r="K6867" s="4">
        <v>23</v>
      </c>
      <c r="L6867" s="4">
        <v>962</v>
      </c>
      <c r="M6867" s="4">
        <v>105</v>
      </c>
      <c r="N6867" s="4">
        <v>6.64</v>
      </c>
      <c r="O6867" s="4">
        <v>134.6</v>
      </c>
      <c r="P6867" s="4">
        <v>27</v>
      </c>
      <c r="Q6867" s="4">
        <v>27</v>
      </c>
      <c r="R6867" s="4">
        <v>27</v>
      </c>
      <c r="S6867" s="4">
        <v>27</v>
      </c>
      <c r="T6867" s="4">
        <v>840.6</v>
      </c>
      <c r="U6867" s="4">
        <v>792.1</v>
      </c>
      <c r="V6867" s="4">
        <v>834.9</v>
      </c>
      <c r="W6867" s="4">
        <v>969.5</v>
      </c>
      <c r="X6867" s="4">
        <v>930.3</v>
      </c>
      <c r="Y6867" s="4">
        <v>896.4</v>
      </c>
      <c r="Z6867" s="4">
        <v>1049</v>
      </c>
      <c r="AA6867" s="4">
        <v>1005.3</v>
      </c>
      <c r="AB6867" s="5">
        <v>95.882504509147125</v>
      </c>
      <c r="AC6867" s="5">
        <v>92.388559649574859</v>
      </c>
      <c r="AD6867" s="5">
        <v>108.11646482865241</v>
      </c>
      <c r="AE6867" s="5">
        <v>103.61247101262562</v>
      </c>
      <c r="AF6867" s="4">
        <v>1.26326</v>
      </c>
      <c r="AG6867" s="4">
        <v>0.16940716244559875</v>
      </c>
    </row>
    <row r="6868" spans="1:33" x14ac:dyDescent="0.2">
      <c r="A6868" s="4" t="s">
        <v>13</v>
      </c>
      <c r="B6868" s="4" t="s">
        <v>10740</v>
      </c>
      <c r="C6868" s="4" t="s">
        <v>21947</v>
      </c>
      <c r="D6868" s="4" t="s">
        <v>10741</v>
      </c>
      <c r="E6868" s="4">
        <v>0</v>
      </c>
      <c r="F6868" s="4">
        <v>51.688000000000002</v>
      </c>
      <c r="G6868" s="4">
        <v>42</v>
      </c>
      <c r="H6868" s="4">
        <v>1</v>
      </c>
      <c r="I6868" s="4">
        <v>9</v>
      </c>
      <c r="J6868" s="4">
        <v>18</v>
      </c>
      <c r="K6868" s="4">
        <v>9</v>
      </c>
      <c r="L6868" s="4">
        <v>210</v>
      </c>
      <c r="M6868" s="4">
        <v>23.5</v>
      </c>
      <c r="N6868" s="4">
        <v>6.65</v>
      </c>
      <c r="O6868" s="4">
        <v>56.39</v>
      </c>
      <c r="P6868" s="4">
        <v>10</v>
      </c>
      <c r="Q6868" s="4">
        <v>10</v>
      </c>
      <c r="R6868" s="4">
        <v>10</v>
      </c>
      <c r="S6868" s="4">
        <v>10</v>
      </c>
      <c r="T6868" s="4">
        <v>1048.3</v>
      </c>
      <c r="U6868" s="4">
        <v>588.29999999999995</v>
      </c>
      <c r="V6868" s="4">
        <v>1017.1</v>
      </c>
      <c r="W6868" s="4">
        <v>747.8</v>
      </c>
      <c r="X6868" s="4">
        <v>1160.0999999999999</v>
      </c>
      <c r="Y6868" s="4">
        <v>665.8</v>
      </c>
      <c r="Z6868" s="4">
        <v>1278.0999999999999</v>
      </c>
      <c r="AA6868" s="4">
        <v>775.5</v>
      </c>
      <c r="AB6868" s="5">
        <v>119.61335223611289</v>
      </c>
      <c r="AC6868" s="5">
        <v>68.648021652274778</v>
      </c>
      <c r="AD6868" s="5">
        <v>131.77986853976026</v>
      </c>
      <c r="AE6868" s="5">
        <v>79.958757571852047</v>
      </c>
      <c r="AF6868" s="4">
        <v>0.109996</v>
      </c>
      <c r="AG6868" s="4">
        <v>0.16954744635808255</v>
      </c>
    </row>
    <row r="6869" spans="1:33" x14ac:dyDescent="0.2">
      <c r="A6869" s="4" t="s">
        <v>13</v>
      </c>
      <c r="B6869" s="4" t="s">
        <v>8012</v>
      </c>
      <c r="C6869" s="4" t="s">
        <v>20597</v>
      </c>
      <c r="D6869" s="4" t="s">
        <v>8013</v>
      </c>
      <c r="E6869" s="4">
        <v>0</v>
      </c>
      <c r="F6869" s="4">
        <v>66.006</v>
      </c>
      <c r="G6869" s="4">
        <v>22</v>
      </c>
      <c r="H6869" s="4">
        <v>1</v>
      </c>
      <c r="I6869" s="4">
        <v>7</v>
      </c>
      <c r="J6869" s="4">
        <v>12</v>
      </c>
      <c r="K6869" s="4">
        <v>7</v>
      </c>
      <c r="L6869" s="4">
        <v>475</v>
      </c>
      <c r="M6869" s="4">
        <v>52.1</v>
      </c>
      <c r="N6869" s="4">
        <v>7.88</v>
      </c>
      <c r="O6869" s="4">
        <v>58.29</v>
      </c>
      <c r="P6869" s="4">
        <v>9</v>
      </c>
      <c r="Q6869" s="4">
        <v>9</v>
      </c>
      <c r="R6869" s="4">
        <v>9</v>
      </c>
      <c r="S6869" s="4">
        <v>9</v>
      </c>
      <c r="T6869" s="4">
        <v>331.3</v>
      </c>
      <c r="U6869" s="4">
        <v>344.9</v>
      </c>
      <c r="V6869" s="4">
        <v>353.3</v>
      </c>
      <c r="W6869" s="4">
        <v>393</v>
      </c>
      <c r="X6869" s="4">
        <v>366.7</v>
      </c>
      <c r="Y6869" s="4">
        <v>390.3</v>
      </c>
      <c r="Z6869" s="4">
        <v>443.9</v>
      </c>
      <c r="AA6869" s="4">
        <v>407.6</v>
      </c>
      <c r="AB6869" s="5">
        <v>91.190550202051611</v>
      </c>
      <c r="AC6869" s="5">
        <v>97.059372085794237</v>
      </c>
      <c r="AD6869" s="5">
        <v>110.38856077090459</v>
      </c>
      <c r="AE6869" s="5">
        <v>101.36151694124963</v>
      </c>
      <c r="AF6869" s="4">
        <v>0.79413400000000001</v>
      </c>
      <c r="AG6869" s="4">
        <v>0.16971322969281105</v>
      </c>
    </row>
    <row r="6870" spans="1:33" x14ac:dyDescent="0.2">
      <c r="A6870" s="4" t="s">
        <v>13</v>
      </c>
      <c r="B6870" s="4" t="s">
        <v>10712</v>
      </c>
      <c r="C6870" s="4" t="s">
        <v>21933</v>
      </c>
      <c r="D6870" s="4" t="s">
        <v>10713</v>
      </c>
      <c r="E6870" s="4">
        <v>0</v>
      </c>
      <c r="F6870" s="4">
        <v>205.08799999999999</v>
      </c>
      <c r="G6870" s="4">
        <v>35</v>
      </c>
      <c r="H6870" s="4">
        <v>1</v>
      </c>
      <c r="I6870" s="4">
        <v>34</v>
      </c>
      <c r="J6870" s="4">
        <v>52</v>
      </c>
      <c r="K6870" s="4">
        <v>32</v>
      </c>
      <c r="L6870" s="4">
        <v>1376</v>
      </c>
      <c r="M6870" s="4">
        <v>154.5</v>
      </c>
      <c r="N6870" s="4">
        <v>6.37</v>
      </c>
      <c r="O6870" s="4">
        <v>198.86</v>
      </c>
      <c r="P6870" s="4">
        <v>31</v>
      </c>
      <c r="Q6870" s="4">
        <v>31</v>
      </c>
      <c r="R6870" s="4">
        <v>31</v>
      </c>
      <c r="S6870" s="4">
        <v>31</v>
      </c>
      <c r="T6870" s="4">
        <v>842.5</v>
      </c>
      <c r="U6870" s="4">
        <v>846.9</v>
      </c>
      <c r="V6870" s="4">
        <v>881.5</v>
      </c>
      <c r="W6870" s="4">
        <v>983</v>
      </c>
      <c r="X6870" s="4">
        <v>932.4</v>
      </c>
      <c r="Y6870" s="4">
        <v>958.4</v>
      </c>
      <c r="Z6870" s="4">
        <v>1107.5999999999999</v>
      </c>
      <c r="AA6870" s="4">
        <v>1019.4</v>
      </c>
      <c r="AB6870" s="5">
        <v>92.826920205087362</v>
      </c>
      <c r="AC6870" s="5">
        <v>95.41540146348747</v>
      </c>
      <c r="AD6870" s="5">
        <v>110.26930160784507</v>
      </c>
      <c r="AE6870" s="5">
        <v>101.48837672358006</v>
      </c>
      <c r="AF6870" s="4">
        <v>0.90750500000000001</v>
      </c>
      <c r="AG6870" s="4">
        <v>0.16982326348938478</v>
      </c>
    </row>
    <row r="6871" spans="1:33" x14ac:dyDescent="0.2">
      <c r="A6871" s="4" t="s">
        <v>13</v>
      </c>
      <c r="B6871" s="4" t="s">
        <v>4102</v>
      </c>
      <c r="C6871" s="4" t="s">
        <v>18657</v>
      </c>
      <c r="D6871" s="4" t="s">
        <v>4103</v>
      </c>
      <c r="E6871" s="4">
        <v>0</v>
      </c>
      <c r="F6871" s="4">
        <v>38.441000000000003</v>
      </c>
      <c r="G6871" s="4">
        <v>12</v>
      </c>
      <c r="H6871" s="4">
        <v>1</v>
      </c>
      <c r="I6871" s="4">
        <v>7</v>
      </c>
      <c r="J6871" s="4">
        <v>10</v>
      </c>
      <c r="K6871" s="4">
        <v>7</v>
      </c>
      <c r="L6871" s="4">
        <v>993</v>
      </c>
      <c r="M6871" s="4">
        <v>109.4</v>
      </c>
      <c r="N6871" s="4">
        <v>8.4</v>
      </c>
      <c r="O6871" s="4">
        <v>36.14</v>
      </c>
      <c r="P6871" s="4">
        <v>4</v>
      </c>
      <c r="Q6871" s="4">
        <v>4</v>
      </c>
      <c r="R6871" s="4">
        <v>4</v>
      </c>
      <c r="S6871" s="4">
        <v>4</v>
      </c>
      <c r="T6871" s="4">
        <v>76.099999999999994</v>
      </c>
      <c r="U6871" s="4">
        <v>74.099999999999994</v>
      </c>
      <c r="V6871" s="4">
        <v>73.599999999999994</v>
      </c>
      <c r="W6871" s="4">
        <v>93.1</v>
      </c>
      <c r="X6871" s="4">
        <v>84.3</v>
      </c>
      <c r="Y6871" s="4">
        <v>83.8</v>
      </c>
      <c r="Z6871" s="4">
        <v>92.5</v>
      </c>
      <c r="AA6871" s="4">
        <v>96.6</v>
      </c>
      <c r="AB6871" s="5">
        <v>94.400895856662942</v>
      </c>
      <c r="AC6871" s="5">
        <v>93.840985442329227</v>
      </c>
      <c r="AD6871" s="5">
        <v>103.58342665173572</v>
      </c>
      <c r="AE6871" s="5">
        <v>108.17469204927212</v>
      </c>
      <c r="AF6871" s="4">
        <v>1.4373</v>
      </c>
      <c r="AG6871" s="4">
        <v>0.16982963871359424</v>
      </c>
    </row>
    <row r="6872" spans="1:33" x14ac:dyDescent="0.2">
      <c r="A6872" s="4" t="s">
        <v>13</v>
      </c>
      <c r="B6872" s="4" t="s">
        <v>5442</v>
      </c>
      <c r="C6872" s="4" t="s">
        <v>19320</v>
      </c>
      <c r="D6872" s="4" t="s">
        <v>5443</v>
      </c>
      <c r="E6872" s="4">
        <v>0</v>
      </c>
      <c r="F6872" s="4">
        <v>10.109</v>
      </c>
      <c r="G6872" s="4">
        <v>33</v>
      </c>
      <c r="H6872" s="4">
        <v>1</v>
      </c>
      <c r="I6872" s="4">
        <v>3</v>
      </c>
      <c r="J6872" s="4">
        <v>4</v>
      </c>
      <c r="K6872" s="4">
        <v>3</v>
      </c>
      <c r="L6872" s="4">
        <v>110</v>
      </c>
      <c r="M6872" s="4">
        <v>11.7</v>
      </c>
      <c r="N6872" s="4">
        <v>4.97</v>
      </c>
      <c r="O6872" s="4">
        <v>13.28</v>
      </c>
      <c r="P6872" s="4">
        <v>3</v>
      </c>
      <c r="Q6872" s="4">
        <v>3</v>
      </c>
      <c r="R6872" s="4">
        <v>3</v>
      </c>
      <c r="S6872" s="4">
        <v>3</v>
      </c>
      <c r="T6872" s="4">
        <v>120.9</v>
      </c>
      <c r="U6872" s="4">
        <v>102.5</v>
      </c>
      <c r="V6872" s="4">
        <v>126.8</v>
      </c>
      <c r="W6872" s="4">
        <v>117.2</v>
      </c>
      <c r="X6872" s="4">
        <v>133.69999999999999</v>
      </c>
      <c r="Y6872" s="4">
        <v>116</v>
      </c>
      <c r="Z6872" s="4">
        <v>159.30000000000001</v>
      </c>
      <c r="AA6872" s="4">
        <v>121.6</v>
      </c>
      <c r="AB6872" s="5">
        <v>100.79155672823217</v>
      </c>
      <c r="AC6872" s="5">
        <v>87.448171880889561</v>
      </c>
      <c r="AD6872" s="5">
        <v>120.09046362608369</v>
      </c>
      <c r="AE6872" s="5">
        <v>91.669807764794569</v>
      </c>
      <c r="AF6872" s="4">
        <v>0.27512399999999998</v>
      </c>
      <c r="AG6872" s="4">
        <v>0.16986080319818639</v>
      </c>
    </row>
    <row r="6873" spans="1:33" x14ac:dyDescent="0.2">
      <c r="A6873" s="4" t="s">
        <v>13</v>
      </c>
      <c r="B6873" s="4" t="s">
        <v>10486</v>
      </c>
      <c r="C6873" s="4" t="s">
        <v>21820</v>
      </c>
      <c r="D6873" s="4" t="s">
        <v>10487</v>
      </c>
      <c r="E6873" s="4">
        <v>0</v>
      </c>
      <c r="F6873" s="4">
        <v>292.25200000000001</v>
      </c>
      <c r="G6873" s="4">
        <v>52</v>
      </c>
      <c r="H6873" s="4">
        <v>1</v>
      </c>
      <c r="I6873" s="4">
        <v>33</v>
      </c>
      <c r="J6873" s="4">
        <v>92</v>
      </c>
      <c r="K6873" s="4">
        <v>27</v>
      </c>
      <c r="L6873" s="4">
        <v>898</v>
      </c>
      <c r="M6873" s="4">
        <v>102.3</v>
      </c>
      <c r="N6873" s="4">
        <v>4.9800000000000004</v>
      </c>
      <c r="O6873" s="4">
        <v>333.48</v>
      </c>
      <c r="P6873" s="4">
        <v>36</v>
      </c>
      <c r="Q6873" s="4">
        <v>36</v>
      </c>
      <c r="R6873" s="4">
        <v>35</v>
      </c>
      <c r="S6873" s="4">
        <v>36</v>
      </c>
      <c r="T6873" s="4">
        <v>2077.6999999999998</v>
      </c>
      <c r="U6873" s="4">
        <v>2174.4</v>
      </c>
      <c r="V6873" s="4">
        <v>2202.1</v>
      </c>
      <c r="W6873" s="4">
        <v>2495.6999999999998</v>
      </c>
      <c r="X6873" s="4">
        <v>2299.4</v>
      </c>
      <c r="Y6873" s="4">
        <v>2460.6999999999998</v>
      </c>
      <c r="Z6873" s="4">
        <v>2767</v>
      </c>
      <c r="AA6873" s="4">
        <v>2588.1</v>
      </c>
      <c r="AB6873" s="5">
        <v>90.928503638089211</v>
      </c>
      <c r="AC6873" s="5">
        <v>97.307023093957596</v>
      </c>
      <c r="AD6873" s="5">
        <v>109.41948750395444</v>
      </c>
      <c r="AE6873" s="5">
        <v>102.34498576399872</v>
      </c>
      <c r="AF6873" s="4">
        <v>0.87554900000000002</v>
      </c>
      <c r="AG6873" s="4">
        <v>0.16992163387364634</v>
      </c>
    </row>
    <row r="6874" spans="1:33" x14ac:dyDescent="0.2">
      <c r="A6874" s="4" t="s">
        <v>13</v>
      </c>
      <c r="B6874" s="4" t="s">
        <v>10416</v>
      </c>
      <c r="C6874" s="4" t="s">
        <v>21786</v>
      </c>
      <c r="D6874" s="4" t="s">
        <v>10417</v>
      </c>
      <c r="E6874" s="4">
        <v>0</v>
      </c>
      <c r="F6874" s="4">
        <v>174.71299999999999</v>
      </c>
      <c r="G6874" s="4">
        <v>66</v>
      </c>
      <c r="H6874" s="4">
        <v>1</v>
      </c>
      <c r="I6874" s="4">
        <v>22</v>
      </c>
      <c r="J6874" s="4">
        <v>57</v>
      </c>
      <c r="K6874" s="4">
        <v>22</v>
      </c>
      <c r="L6874" s="4">
        <v>456</v>
      </c>
      <c r="M6874" s="4">
        <v>50.2</v>
      </c>
      <c r="N6874" s="4">
        <v>6.42</v>
      </c>
      <c r="O6874" s="4">
        <v>212.49</v>
      </c>
      <c r="P6874" s="4">
        <v>28</v>
      </c>
      <c r="Q6874" s="4">
        <v>28</v>
      </c>
      <c r="R6874" s="4">
        <v>28</v>
      </c>
      <c r="S6874" s="4">
        <v>28</v>
      </c>
      <c r="T6874" s="4">
        <v>1855.2</v>
      </c>
      <c r="U6874" s="4">
        <v>1943</v>
      </c>
      <c r="V6874" s="4">
        <v>1907.9</v>
      </c>
      <c r="W6874" s="4">
        <v>2301.1</v>
      </c>
      <c r="X6874" s="4">
        <v>2053.1</v>
      </c>
      <c r="Y6874" s="4">
        <v>2198.8000000000002</v>
      </c>
      <c r="Z6874" s="4">
        <v>2397.4</v>
      </c>
      <c r="AA6874" s="4">
        <v>2386.1999999999998</v>
      </c>
      <c r="AB6874" s="5">
        <v>90.89037684688175</v>
      </c>
      <c r="AC6874" s="5">
        <v>97.340490288307251</v>
      </c>
      <c r="AD6874" s="5">
        <v>106.1324774500581</v>
      </c>
      <c r="AE6874" s="5">
        <v>105.63665541475291</v>
      </c>
      <c r="AF6874" s="4">
        <v>1.1727000000000001</v>
      </c>
      <c r="AG6874" s="4">
        <v>0.16998909114583469</v>
      </c>
    </row>
    <row r="6875" spans="1:33" x14ac:dyDescent="0.2">
      <c r="A6875" s="4" t="s">
        <v>13</v>
      </c>
      <c r="B6875" s="4" t="s">
        <v>15270</v>
      </c>
      <c r="C6875" s="4" t="s">
        <v>24201</v>
      </c>
      <c r="D6875" s="4" t="s">
        <v>15271</v>
      </c>
      <c r="E6875" s="4">
        <v>0</v>
      </c>
      <c r="F6875" s="4">
        <v>4.798</v>
      </c>
      <c r="G6875" s="4">
        <v>20</v>
      </c>
      <c r="H6875" s="4">
        <v>1</v>
      </c>
      <c r="I6875" s="4">
        <v>2</v>
      </c>
      <c r="J6875" s="4">
        <v>5</v>
      </c>
      <c r="K6875" s="4">
        <v>2</v>
      </c>
      <c r="L6875" s="4">
        <v>64</v>
      </c>
      <c r="M6875" s="4">
        <v>7.1</v>
      </c>
      <c r="N6875" s="4">
        <v>9.99</v>
      </c>
      <c r="O6875" s="4">
        <v>13.9</v>
      </c>
      <c r="P6875" s="4">
        <v>1</v>
      </c>
      <c r="Q6875" s="4">
        <v>1</v>
      </c>
      <c r="R6875" s="4">
        <v>1</v>
      </c>
      <c r="S6875" s="4">
        <v>1</v>
      </c>
      <c r="T6875" s="4">
        <v>95.6</v>
      </c>
      <c r="U6875" s="4">
        <v>83.1</v>
      </c>
      <c r="V6875" s="4">
        <v>90.2</v>
      </c>
      <c r="W6875" s="4">
        <v>107.6</v>
      </c>
      <c r="X6875" s="4">
        <v>105.8</v>
      </c>
      <c r="Y6875" s="4">
        <v>94.1</v>
      </c>
      <c r="Z6875" s="4">
        <v>113.3</v>
      </c>
      <c r="AA6875" s="4">
        <v>111.6</v>
      </c>
      <c r="AB6875" s="5">
        <v>99.623352165725052</v>
      </c>
      <c r="AC6875" s="5">
        <v>88.606403013182685</v>
      </c>
      <c r="AD6875" s="5">
        <v>106.68549905838043</v>
      </c>
      <c r="AE6875" s="5">
        <v>105.08474576271188</v>
      </c>
      <c r="AF6875" s="4">
        <v>0.77537999999999996</v>
      </c>
      <c r="AG6875" s="4">
        <v>0.1700051890331892</v>
      </c>
    </row>
    <row r="6876" spans="1:33" x14ac:dyDescent="0.2">
      <c r="A6876" s="4" t="s">
        <v>13</v>
      </c>
      <c r="B6876" s="4" t="s">
        <v>16442</v>
      </c>
      <c r="C6876" s="4" t="s">
        <v>24777</v>
      </c>
      <c r="D6876" s="4" t="s">
        <v>16443</v>
      </c>
      <c r="E6876" s="4">
        <v>0</v>
      </c>
      <c r="F6876" s="4">
        <v>73.722999999999999</v>
      </c>
      <c r="G6876" s="4">
        <v>33</v>
      </c>
      <c r="H6876" s="4">
        <v>1</v>
      </c>
      <c r="I6876" s="4">
        <v>18</v>
      </c>
      <c r="J6876" s="4">
        <v>19</v>
      </c>
      <c r="K6876" s="4">
        <v>18</v>
      </c>
      <c r="L6876" s="4">
        <v>706</v>
      </c>
      <c r="M6876" s="4">
        <v>80.2</v>
      </c>
      <c r="N6876" s="4">
        <v>6.01</v>
      </c>
      <c r="O6876" s="4">
        <v>63.32</v>
      </c>
      <c r="P6876" s="4">
        <v>13</v>
      </c>
      <c r="Q6876" s="4">
        <v>13</v>
      </c>
      <c r="R6876" s="4">
        <v>13</v>
      </c>
      <c r="S6876" s="4">
        <v>13</v>
      </c>
      <c r="T6876" s="4">
        <v>381.9</v>
      </c>
      <c r="U6876" s="4">
        <v>402.7</v>
      </c>
      <c r="V6876" s="4">
        <v>400.2</v>
      </c>
      <c r="W6876" s="4">
        <v>468.2</v>
      </c>
      <c r="X6876" s="4">
        <v>422.7</v>
      </c>
      <c r="Y6876" s="4">
        <v>455.8</v>
      </c>
      <c r="Z6876" s="4">
        <v>502.9</v>
      </c>
      <c r="AA6876" s="4">
        <v>485.5</v>
      </c>
      <c r="AB6876" s="5">
        <v>90.56725052225616</v>
      </c>
      <c r="AC6876" s="5">
        <v>97.65922116878248</v>
      </c>
      <c r="AD6876" s="5">
        <v>107.75081686217796</v>
      </c>
      <c r="AE6876" s="5">
        <v>104.02271144678345</v>
      </c>
      <c r="AF6876" s="4">
        <v>0.99954200000000004</v>
      </c>
      <c r="AG6876" s="4">
        <v>0.17005272443304617</v>
      </c>
    </row>
    <row r="6877" spans="1:33" x14ac:dyDescent="0.2">
      <c r="A6877" s="4" t="s">
        <v>13</v>
      </c>
      <c r="B6877" s="4" t="s">
        <v>5076</v>
      </c>
      <c r="C6877" s="4" t="s">
        <v>19139</v>
      </c>
      <c r="D6877" s="4" t="s">
        <v>5077</v>
      </c>
      <c r="E6877" s="4">
        <v>0</v>
      </c>
      <c r="F6877" s="4">
        <v>33.293999999999997</v>
      </c>
      <c r="G6877" s="4">
        <v>4</v>
      </c>
      <c r="H6877" s="4">
        <v>1</v>
      </c>
      <c r="I6877" s="4">
        <v>4</v>
      </c>
      <c r="J6877" s="4">
        <v>6</v>
      </c>
      <c r="K6877" s="4">
        <v>4</v>
      </c>
      <c r="L6877" s="4">
        <v>1332</v>
      </c>
      <c r="M6877" s="4">
        <v>148.1</v>
      </c>
      <c r="N6877" s="4">
        <v>6.77</v>
      </c>
      <c r="O6877" s="4">
        <v>30.97</v>
      </c>
      <c r="P6877" s="4">
        <v>4</v>
      </c>
      <c r="Q6877" s="4">
        <v>4</v>
      </c>
      <c r="R6877" s="4">
        <v>4</v>
      </c>
      <c r="S6877" s="4">
        <v>4</v>
      </c>
      <c r="T6877" s="4">
        <v>31.3</v>
      </c>
      <c r="U6877" s="4">
        <v>42.7</v>
      </c>
      <c r="V6877" s="4">
        <v>39</v>
      </c>
      <c r="W6877" s="4">
        <v>42.9</v>
      </c>
      <c r="X6877" s="4">
        <v>34.700000000000003</v>
      </c>
      <c r="Y6877" s="4">
        <v>48.4</v>
      </c>
      <c r="Z6877" s="4">
        <v>49</v>
      </c>
      <c r="AA6877" s="4">
        <v>44.5</v>
      </c>
      <c r="AB6877" s="5">
        <v>78.595696489241234</v>
      </c>
      <c r="AC6877" s="5">
        <v>109.62627406568517</v>
      </c>
      <c r="AD6877" s="5">
        <v>110.98527746319367</v>
      </c>
      <c r="AE6877" s="5">
        <v>100.79275198187996</v>
      </c>
      <c r="AF6877" s="4">
        <v>0.263824</v>
      </c>
      <c r="AG6877" s="4">
        <v>0.17011788800465441</v>
      </c>
    </row>
    <row r="6878" spans="1:33" x14ac:dyDescent="0.2">
      <c r="A6878" s="4" t="s">
        <v>13</v>
      </c>
      <c r="B6878" s="4" t="s">
        <v>16014</v>
      </c>
      <c r="C6878" s="4" t="s">
        <v>24567</v>
      </c>
      <c r="D6878" s="4" t="s">
        <v>16015</v>
      </c>
      <c r="E6878" s="4">
        <v>0</v>
      </c>
      <c r="F6878" s="4">
        <v>28.759</v>
      </c>
      <c r="G6878" s="4">
        <v>25</v>
      </c>
      <c r="H6878" s="4">
        <v>1</v>
      </c>
      <c r="I6878" s="4">
        <v>4</v>
      </c>
      <c r="J6878" s="4">
        <v>5</v>
      </c>
      <c r="K6878" s="4">
        <v>4</v>
      </c>
      <c r="L6878" s="4">
        <v>191</v>
      </c>
      <c r="M6878" s="4">
        <v>20.2</v>
      </c>
      <c r="N6878" s="4">
        <v>10.77</v>
      </c>
      <c r="O6878" s="4">
        <v>20.239999999999998</v>
      </c>
      <c r="P6878" s="4">
        <v>5</v>
      </c>
      <c r="Q6878" s="4">
        <v>5</v>
      </c>
      <c r="R6878" s="4">
        <v>5</v>
      </c>
      <c r="S6878" s="4">
        <v>5</v>
      </c>
      <c r="T6878" s="4">
        <v>339.2</v>
      </c>
      <c r="U6878" s="4">
        <v>219</v>
      </c>
      <c r="V6878" s="4">
        <v>337.4</v>
      </c>
      <c r="W6878" s="4">
        <v>267.39999999999998</v>
      </c>
      <c r="X6878" s="4">
        <v>375.4</v>
      </c>
      <c r="Y6878" s="4">
        <v>247.8</v>
      </c>
      <c r="Z6878" s="4">
        <v>424</v>
      </c>
      <c r="AA6878" s="4">
        <v>277.3</v>
      </c>
      <c r="AB6878" s="5">
        <v>113.37108342770857</v>
      </c>
      <c r="AC6878" s="5">
        <v>74.835787089467729</v>
      </c>
      <c r="AD6878" s="5">
        <v>128.0483201208003</v>
      </c>
      <c r="AE6878" s="5">
        <v>83.744809362023403</v>
      </c>
      <c r="AF6878" s="4">
        <v>0.13794799999999999</v>
      </c>
      <c r="AG6878" s="4">
        <v>0.17033649461135683</v>
      </c>
    </row>
    <row r="6879" spans="1:33" x14ac:dyDescent="0.2">
      <c r="A6879" s="4" t="s">
        <v>13</v>
      </c>
      <c r="B6879" s="4" t="s">
        <v>14260</v>
      </c>
      <c r="C6879" s="4" t="s">
        <v>23701</v>
      </c>
      <c r="D6879" s="4" t="s">
        <v>14261</v>
      </c>
      <c r="E6879" s="4">
        <v>0</v>
      </c>
      <c r="F6879" s="4">
        <v>26.997</v>
      </c>
      <c r="G6879" s="4">
        <v>10</v>
      </c>
      <c r="H6879" s="4">
        <v>1</v>
      </c>
      <c r="I6879" s="4">
        <v>6</v>
      </c>
      <c r="J6879" s="4">
        <v>8</v>
      </c>
      <c r="K6879" s="4">
        <v>6</v>
      </c>
      <c r="L6879" s="4">
        <v>846</v>
      </c>
      <c r="M6879" s="4">
        <v>94.2</v>
      </c>
      <c r="N6879" s="4">
        <v>5.36</v>
      </c>
      <c r="O6879" s="4">
        <v>29.92</v>
      </c>
      <c r="P6879" s="4">
        <v>6</v>
      </c>
      <c r="Q6879" s="4">
        <v>6</v>
      </c>
      <c r="R6879" s="4">
        <v>6</v>
      </c>
      <c r="S6879" s="4">
        <v>6</v>
      </c>
      <c r="T6879" s="4">
        <v>264.8</v>
      </c>
      <c r="U6879" s="4">
        <v>256.60000000000002</v>
      </c>
      <c r="V6879" s="4">
        <v>262</v>
      </c>
      <c r="W6879" s="4">
        <v>315.7</v>
      </c>
      <c r="X6879" s="4">
        <v>293.10000000000002</v>
      </c>
      <c r="Y6879" s="4">
        <v>290.39999999999998</v>
      </c>
      <c r="Z6879" s="4">
        <v>329.3</v>
      </c>
      <c r="AA6879" s="4">
        <v>327.39999999999998</v>
      </c>
      <c r="AB6879" s="5">
        <v>94.533139816158695</v>
      </c>
      <c r="AC6879" s="5">
        <v>93.662312530237045</v>
      </c>
      <c r="AD6879" s="5">
        <v>106.20867601999677</v>
      </c>
      <c r="AE6879" s="5">
        <v>105.59587163360747</v>
      </c>
      <c r="AF6879" s="4">
        <v>2.7469899999999998</v>
      </c>
      <c r="AG6879" s="4">
        <v>0.17050179930739154</v>
      </c>
    </row>
    <row r="6880" spans="1:33" x14ac:dyDescent="0.2">
      <c r="A6880" s="4" t="s">
        <v>13</v>
      </c>
      <c r="B6880" s="4" t="s">
        <v>7518</v>
      </c>
      <c r="C6880" s="4" t="s">
        <v>20352</v>
      </c>
      <c r="D6880" s="4" t="s">
        <v>7519</v>
      </c>
      <c r="E6880" s="4">
        <v>0</v>
      </c>
      <c r="F6880" s="4">
        <v>39.176000000000002</v>
      </c>
      <c r="G6880" s="4">
        <v>35</v>
      </c>
      <c r="H6880" s="4">
        <v>1</v>
      </c>
      <c r="I6880" s="4">
        <v>7</v>
      </c>
      <c r="J6880" s="4">
        <v>9</v>
      </c>
      <c r="K6880" s="4">
        <v>7</v>
      </c>
      <c r="L6880" s="4">
        <v>235</v>
      </c>
      <c r="M6880" s="4">
        <v>25.2</v>
      </c>
      <c r="N6880" s="4">
        <v>7.56</v>
      </c>
      <c r="O6880" s="4">
        <v>35.54</v>
      </c>
      <c r="P6880" s="4">
        <v>7</v>
      </c>
      <c r="Q6880" s="4">
        <v>7</v>
      </c>
      <c r="R6880" s="4">
        <v>7</v>
      </c>
      <c r="S6880" s="4">
        <v>7</v>
      </c>
      <c r="T6880" s="4">
        <v>345.5</v>
      </c>
      <c r="U6880" s="4">
        <v>317.2</v>
      </c>
      <c r="V6880" s="4">
        <v>359.6</v>
      </c>
      <c r="W6880" s="4">
        <v>368.8</v>
      </c>
      <c r="X6880" s="4">
        <v>382.3</v>
      </c>
      <c r="Y6880" s="4">
        <v>359</v>
      </c>
      <c r="Z6880" s="4">
        <v>451.9</v>
      </c>
      <c r="AA6880" s="4">
        <v>382.4</v>
      </c>
      <c r="AB6880" s="5">
        <v>97.055090124397054</v>
      </c>
      <c r="AC6880" s="5">
        <v>91.139883219091146</v>
      </c>
      <c r="AD6880" s="5">
        <v>114.72454937801473</v>
      </c>
      <c r="AE6880" s="5">
        <v>97.080477278497085</v>
      </c>
      <c r="AF6880" s="4">
        <v>0.47875099999999998</v>
      </c>
      <c r="AG6880" s="4">
        <v>0.1705087340179027</v>
      </c>
    </row>
    <row r="6881" spans="1:33" x14ac:dyDescent="0.2">
      <c r="A6881" s="4" t="s">
        <v>13</v>
      </c>
      <c r="B6881" s="4" t="s">
        <v>11120</v>
      </c>
      <c r="C6881" s="4" t="s">
        <v>22137</v>
      </c>
      <c r="D6881" s="4" t="s">
        <v>11121</v>
      </c>
      <c r="E6881" s="4">
        <v>0</v>
      </c>
      <c r="F6881" s="4">
        <v>37.801000000000002</v>
      </c>
      <c r="G6881" s="4">
        <v>22</v>
      </c>
      <c r="H6881" s="4">
        <v>1</v>
      </c>
      <c r="I6881" s="4">
        <v>10</v>
      </c>
      <c r="J6881" s="4">
        <v>11</v>
      </c>
      <c r="K6881" s="4">
        <v>10</v>
      </c>
      <c r="L6881" s="4">
        <v>665</v>
      </c>
      <c r="M6881" s="4">
        <v>73.900000000000006</v>
      </c>
      <c r="N6881" s="4">
        <v>4.68</v>
      </c>
      <c r="O6881" s="4">
        <v>40.04</v>
      </c>
      <c r="P6881" s="4">
        <v>8</v>
      </c>
      <c r="Q6881" s="4">
        <v>8</v>
      </c>
      <c r="R6881" s="4">
        <v>8</v>
      </c>
      <c r="S6881" s="4">
        <v>8</v>
      </c>
      <c r="T6881" s="4">
        <v>259.7</v>
      </c>
      <c r="U6881" s="4">
        <v>212.5</v>
      </c>
      <c r="V6881" s="4">
        <v>254.5</v>
      </c>
      <c r="W6881" s="4">
        <v>264.60000000000002</v>
      </c>
      <c r="X6881" s="4">
        <v>287.39999999999998</v>
      </c>
      <c r="Y6881" s="4">
        <v>240.4</v>
      </c>
      <c r="Z6881" s="4">
        <v>319.8</v>
      </c>
      <c r="AA6881" s="4">
        <v>274.39999999999998</v>
      </c>
      <c r="AB6881" s="5">
        <v>102.45989304812834</v>
      </c>
      <c r="AC6881" s="5">
        <v>85.70409982174688</v>
      </c>
      <c r="AD6881" s="5">
        <v>114.01069518716578</v>
      </c>
      <c r="AE6881" s="5">
        <v>97.82531194295899</v>
      </c>
      <c r="AF6881" s="4">
        <v>0.37845099999999998</v>
      </c>
      <c r="AG6881" s="4">
        <v>0.17095725450914592</v>
      </c>
    </row>
    <row r="6882" spans="1:33" x14ac:dyDescent="0.2">
      <c r="A6882" s="4" t="s">
        <v>13</v>
      </c>
      <c r="B6882" s="4" t="s">
        <v>4302</v>
      </c>
      <c r="C6882" s="4" t="s">
        <v>18757</v>
      </c>
      <c r="D6882" s="4" t="s">
        <v>4303</v>
      </c>
      <c r="E6882" s="4">
        <v>0</v>
      </c>
      <c r="F6882" s="4">
        <v>40.588999999999999</v>
      </c>
      <c r="G6882" s="4">
        <v>33</v>
      </c>
      <c r="H6882" s="4">
        <v>1</v>
      </c>
      <c r="I6882" s="4">
        <v>8</v>
      </c>
      <c r="J6882" s="4">
        <v>11</v>
      </c>
      <c r="K6882" s="4">
        <v>8</v>
      </c>
      <c r="L6882" s="4">
        <v>226</v>
      </c>
      <c r="M6882" s="4">
        <v>26.2</v>
      </c>
      <c r="N6882" s="4">
        <v>9.11</v>
      </c>
      <c r="O6882" s="4">
        <v>38.659999999999997</v>
      </c>
      <c r="P6882" s="4">
        <v>6</v>
      </c>
      <c r="Q6882" s="4">
        <v>6</v>
      </c>
      <c r="R6882" s="4">
        <v>6</v>
      </c>
      <c r="S6882" s="4">
        <v>6</v>
      </c>
      <c r="T6882" s="4">
        <v>217.6</v>
      </c>
      <c r="U6882" s="4">
        <v>211.3</v>
      </c>
      <c r="V6882" s="4">
        <v>201.1</v>
      </c>
      <c r="W6882" s="4">
        <v>277.3</v>
      </c>
      <c r="X6882" s="4">
        <v>240.8</v>
      </c>
      <c r="Y6882" s="4">
        <v>239.1</v>
      </c>
      <c r="Z6882" s="4">
        <v>252.7</v>
      </c>
      <c r="AA6882" s="4">
        <v>287.60000000000002</v>
      </c>
      <c r="AB6882" s="5">
        <v>94.41286022348558</v>
      </c>
      <c r="AC6882" s="5">
        <v>93.746324250147026</v>
      </c>
      <c r="AD6882" s="5">
        <v>99.078612036855517</v>
      </c>
      <c r="AE6882" s="5">
        <v>112.76220348951188</v>
      </c>
      <c r="AF6882" s="4">
        <v>0.64804300000000004</v>
      </c>
      <c r="AG6882" s="4">
        <v>0.17102686891123883</v>
      </c>
    </row>
    <row r="6883" spans="1:33" x14ac:dyDescent="0.2">
      <c r="A6883" s="4" t="s">
        <v>13</v>
      </c>
      <c r="B6883" s="4" t="s">
        <v>1544</v>
      </c>
      <c r="C6883" s="4" t="s">
        <v>17392</v>
      </c>
      <c r="D6883" s="4" t="s">
        <v>1545</v>
      </c>
      <c r="E6883" s="4">
        <v>0</v>
      </c>
      <c r="F6883" s="4">
        <v>207.785</v>
      </c>
      <c r="G6883" s="4">
        <v>53</v>
      </c>
      <c r="H6883" s="4">
        <v>1</v>
      </c>
      <c r="I6883" s="4">
        <v>25</v>
      </c>
      <c r="J6883" s="4">
        <v>63</v>
      </c>
      <c r="K6883" s="4">
        <v>25</v>
      </c>
      <c r="L6883" s="4">
        <v>564</v>
      </c>
      <c r="M6883" s="4">
        <v>60.2</v>
      </c>
      <c r="N6883" s="4">
        <v>5.29</v>
      </c>
      <c r="O6883" s="4">
        <v>236.09</v>
      </c>
      <c r="P6883" s="4">
        <v>29</v>
      </c>
      <c r="Q6883" s="4">
        <v>29</v>
      </c>
      <c r="R6883" s="4">
        <v>29</v>
      </c>
      <c r="S6883" s="4">
        <v>29</v>
      </c>
      <c r="T6883" s="4">
        <v>1512.1</v>
      </c>
      <c r="U6883" s="4">
        <v>1345.1</v>
      </c>
      <c r="V6883" s="4">
        <v>1577.1</v>
      </c>
      <c r="W6883" s="4">
        <v>1559.2</v>
      </c>
      <c r="X6883" s="4">
        <v>1673.5</v>
      </c>
      <c r="Y6883" s="4">
        <v>1522.3</v>
      </c>
      <c r="Z6883" s="4">
        <v>1981.7</v>
      </c>
      <c r="AA6883" s="4">
        <v>1616.8</v>
      </c>
      <c r="AB6883" s="5">
        <v>98.523762565680059</v>
      </c>
      <c r="AC6883" s="5">
        <v>89.622183300707945</v>
      </c>
      <c r="AD6883" s="5">
        <v>116.66838379229648</v>
      </c>
      <c r="AE6883" s="5">
        <v>95.185670341315515</v>
      </c>
      <c r="AF6883" s="4">
        <v>0.38302999999999998</v>
      </c>
      <c r="AG6883" s="4">
        <v>0.17121853420322336</v>
      </c>
    </row>
    <row r="6884" spans="1:33" x14ac:dyDescent="0.2">
      <c r="A6884" s="4" t="s">
        <v>13</v>
      </c>
      <c r="B6884" s="4" t="s">
        <v>11260</v>
      </c>
      <c r="C6884" s="4" t="s">
        <v>22207</v>
      </c>
      <c r="D6884" s="4" t="s">
        <v>11261</v>
      </c>
      <c r="E6884" s="4">
        <v>0</v>
      </c>
      <c r="F6884" s="4">
        <v>42.88</v>
      </c>
      <c r="G6884" s="4">
        <v>50</v>
      </c>
      <c r="H6884" s="4">
        <v>1</v>
      </c>
      <c r="I6884" s="4">
        <v>12</v>
      </c>
      <c r="J6884" s="4">
        <v>15</v>
      </c>
      <c r="K6884" s="4">
        <v>12</v>
      </c>
      <c r="L6884" s="4">
        <v>292</v>
      </c>
      <c r="M6884" s="4">
        <v>33.6</v>
      </c>
      <c r="N6884" s="4">
        <v>9.44</v>
      </c>
      <c r="O6884" s="4">
        <v>46.39</v>
      </c>
      <c r="P6884" s="4">
        <v>11</v>
      </c>
      <c r="Q6884" s="4">
        <v>11</v>
      </c>
      <c r="R6884" s="4">
        <v>11</v>
      </c>
      <c r="S6884" s="4">
        <v>11</v>
      </c>
      <c r="T6884" s="4">
        <v>411.7</v>
      </c>
      <c r="U6884" s="4">
        <v>427.9</v>
      </c>
      <c r="V6884" s="4">
        <v>433.1</v>
      </c>
      <c r="W6884" s="4">
        <v>495.7</v>
      </c>
      <c r="X6884" s="4">
        <v>455.6</v>
      </c>
      <c r="Y6884" s="4">
        <v>484.2</v>
      </c>
      <c r="Z6884" s="4">
        <v>544.20000000000005</v>
      </c>
      <c r="AA6884" s="4">
        <v>514.1</v>
      </c>
      <c r="AB6884" s="5">
        <v>91.206646313998291</v>
      </c>
      <c r="AC6884" s="5">
        <v>96.932085481207139</v>
      </c>
      <c r="AD6884" s="5">
        <v>108.94349632150544</v>
      </c>
      <c r="AE6884" s="5">
        <v>102.91777188328912</v>
      </c>
      <c r="AF6884" s="4">
        <v>0.98559699999999995</v>
      </c>
      <c r="AG6884" s="4">
        <v>0.17132297838250174</v>
      </c>
    </row>
    <row r="6885" spans="1:33" x14ac:dyDescent="0.2">
      <c r="A6885" s="4" t="s">
        <v>13</v>
      </c>
      <c r="B6885" s="4" t="s">
        <v>11180</v>
      </c>
      <c r="C6885" s="4" t="s">
        <v>22167</v>
      </c>
      <c r="D6885" s="4" t="s">
        <v>11181</v>
      </c>
      <c r="E6885" s="4">
        <v>0</v>
      </c>
      <c r="F6885" s="4">
        <v>106.46899999999999</v>
      </c>
      <c r="G6885" s="4">
        <v>50</v>
      </c>
      <c r="H6885" s="4">
        <v>1</v>
      </c>
      <c r="I6885" s="4">
        <v>17</v>
      </c>
      <c r="J6885" s="4">
        <v>32</v>
      </c>
      <c r="K6885" s="4">
        <v>13</v>
      </c>
      <c r="L6885" s="4">
        <v>444</v>
      </c>
      <c r="M6885" s="4">
        <v>49.4</v>
      </c>
      <c r="N6885" s="4">
        <v>7.11</v>
      </c>
      <c r="O6885" s="4">
        <v>110.79</v>
      </c>
      <c r="P6885" s="4">
        <v>14</v>
      </c>
      <c r="Q6885" s="4">
        <v>14</v>
      </c>
      <c r="R6885" s="4">
        <v>14</v>
      </c>
      <c r="S6885" s="4">
        <v>14</v>
      </c>
      <c r="T6885" s="4">
        <v>511.7</v>
      </c>
      <c r="U6885" s="4">
        <v>492.4</v>
      </c>
      <c r="V6885" s="4">
        <v>510.8</v>
      </c>
      <c r="W6885" s="4">
        <v>601.20000000000005</v>
      </c>
      <c r="X6885" s="4">
        <v>566.29999999999995</v>
      </c>
      <c r="Y6885" s="4">
        <v>557.29999999999995</v>
      </c>
      <c r="Z6885" s="4">
        <v>641.79999999999995</v>
      </c>
      <c r="AA6885" s="4">
        <v>623.5</v>
      </c>
      <c r="AB6885" s="5">
        <v>94.82188454937419</v>
      </c>
      <c r="AC6885" s="5">
        <v>93.314914814349706</v>
      </c>
      <c r="AD6885" s="5">
        <v>107.46368621541295</v>
      </c>
      <c r="AE6885" s="5">
        <v>104.39951442086317</v>
      </c>
      <c r="AF6885" s="4">
        <v>1.69245</v>
      </c>
      <c r="AG6885" s="4">
        <v>0.17135095589537322</v>
      </c>
    </row>
    <row r="6886" spans="1:33" x14ac:dyDescent="0.2">
      <c r="A6886" s="4" t="s">
        <v>13</v>
      </c>
      <c r="B6886" s="4" t="s">
        <v>12284</v>
      </c>
      <c r="C6886" s="4" t="s">
        <v>22718</v>
      </c>
      <c r="D6886" s="4" t="s">
        <v>12285</v>
      </c>
      <c r="E6886" s="4">
        <v>0</v>
      </c>
      <c r="F6886" s="4">
        <v>40.51</v>
      </c>
      <c r="G6886" s="4">
        <v>13</v>
      </c>
      <c r="H6886" s="4">
        <v>1</v>
      </c>
      <c r="I6886" s="4">
        <v>10</v>
      </c>
      <c r="J6886" s="4">
        <v>12</v>
      </c>
      <c r="K6886" s="4">
        <v>10</v>
      </c>
      <c r="L6886" s="4">
        <v>1237</v>
      </c>
      <c r="M6886" s="4">
        <v>130.30000000000001</v>
      </c>
      <c r="N6886" s="4">
        <v>8.1199999999999992</v>
      </c>
      <c r="O6886" s="4">
        <v>40.31</v>
      </c>
      <c r="P6886" s="4">
        <v>9</v>
      </c>
      <c r="Q6886" s="4">
        <v>9</v>
      </c>
      <c r="R6886" s="4">
        <v>9</v>
      </c>
      <c r="S6886" s="4">
        <v>9</v>
      </c>
      <c r="T6886" s="4">
        <v>243.5</v>
      </c>
      <c r="U6886" s="4">
        <v>231.1</v>
      </c>
      <c r="V6886" s="4">
        <v>258.2</v>
      </c>
      <c r="W6886" s="4">
        <v>263.8</v>
      </c>
      <c r="X6886" s="4">
        <v>269.5</v>
      </c>
      <c r="Y6886" s="4">
        <v>261.5</v>
      </c>
      <c r="Z6886" s="4">
        <v>324.39999999999998</v>
      </c>
      <c r="AA6886" s="4">
        <v>273.60000000000002</v>
      </c>
      <c r="AB6886" s="5">
        <v>95.482728077945083</v>
      </c>
      <c r="AC6886" s="5">
        <v>92.648361381753759</v>
      </c>
      <c r="AD6886" s="5">
        <v>114.933569530558</v>
      </c>
      <c r="AE6886" s="5">
        <v>96.935341009743155</v>
      </c>
      <c r="AF6886" s="4">
        <v>0.490429</v>
      </c>
      <c r="AG6886" s="4">
        <v>0.17143362339395141</v>
      </c>
    </row>
    <row r="6887" spans="1:33" x14ac:dyDescent="0.2">
      <c r="A6887" s="4" t="s">
        <v>13</v>
      </c>
      <c r="B6887" s="4" t="s">
        <v>7928</v>
      </c>
      <c r="C6887" s="4" t="s">
        <v>20555</v>
      </c>
      <c r="D6887" s="4" t="s">
        <v>7929</v>
      </c>
      <c r="E6887" s="4">
        <v>0</v>
      </c>
      <c r="F6887" s="4">
        <v>10.069000000000001</v>
      </c>
      <c r="G6887" s="4">
        <v>7</v>
      </c>
      <c r="H6887" s="4">
        <v>1</v>
      </c>
      <c r="I6887" s="4">
        <v>3</v>
      </c>
      <c r="J6887" s="4">
        <v>4</v>
      </c>
      <c r="K6887" s="4">
        <v>3</v>
      </c>
      <c r="L6887" s="4">
        <v>512</v>
      </c>
      <c r="M6887" s="4">
        <v>56.5</v>
      </c>
      <c r="N6887" s="4">
        <v>6.79</v>
      </c>
      <c r="O6887" s="4">
        <v>13.15</v>
      </c>
      <c r="P6887" s="4">
        <v>1</v>
      </c>
      <c r="Q6887" s="4">
        <v>1</v>
      </c>
      <c r="R6887" s="4">
        <v>1</v>
      </c>
      <c r="S6887" s="4">
        <v>1</v>
      </c>
      <c r="T6887" s="4">
        <v>8.4</v>
      </c>
      <c r="U6887" s="4">
        <v>9.9</v>
      </c>
      <c r="V6887" s="4">
        <v>10.7</v>
      </c>
      <c r="W6887" s="4">
        <v>9.5</v>
      </c>
      <c r="X6887" s="4">
        <v>9.3000000000000007</v>
      </c>
      <c r="Y6887" s="4">
        <v>11.3</v>
      </c>
      <c r="Z6887" s="4">
        <v>13.4</v>
      </c>
      <c r="AA6887" s="4">
        <v>9.8000000000000007</v>
      </c>
      <c r="AB6887" s="5">
        <v>84.931506849315085</v>
      </c>
      <c r="AC6887" s="5">
        <v>103.19634703196348</v>
      </c>
      <c r="AD6887" s="5">
        <v>122.3744292237443</v>
      </c>
      <c r="AE6887" s="5">
        <v>89.497716894977188</v>
      </c>
      <c r="AF6887" s="4">
        <v>0.22775500000000001</v>
      </c>
      <c r="AG6887" s="4">
        <v>0.17148046794435395</v>
      </c>
    </row>
    <row r="6888" spans="1:33" x14ac:dyDescent="0.2">
      <c r="A6888" s="4" t="s">
        <v>13</v>
      </c>
      <c r="B6888" s="4" t="s">
        <v>1762</v>
      </c>
      <c r="C6888" s="4" t="s">
        <v>17499</v>
      </c>
      <c r="D6888" s="4" t="s">
        <v>1763</v>
      </c>
      <c r="E6888" s="4">
        <v>0</v>
      </c>
      <c r="F6888" s="4">
        <v>23.035</v>
      </c>
      <c r="G6888" s="4">
        <v>30</v>
      </c>
      <c r="H6888" s="4">
        <v>1</v>
      </c>
      <c r="I6888" s="4">
        <v>5</v>
      </c>
      <c r="J6888" s="4">
        <v>7</v>
      </c>
      <c r="K6888" s="4">
        <v>5</v>
      </c>
      <c r="L6888" s="4">
        <v>219</v>
      </c>
      <c r="M6888" s="4">
        <v>24.8</v>
      </c>
      <c r="N6888" s="4">
        <v>11</v>
      </c>
      <c r="O6888" s="4">
        <v>19.62</v>
      </c>
      <c r="P6888" s="4">
        <v>6</v>
      </c>
      <c r="Q6888" s="4">
        <v>6</v>
      </c>
      <c r="R6888" s="4">
        <v>6</v>
      </c>
      <c r="S6888" s="4">
        <v>6</v>
      </c>
      <c r="T6888" s="4">
        <v>283.89999999999998</v>
      </c>
      <c r="U6888" s="4">
        <v>236.2</v>
      </c>
      <c r="V6888" s="4">
        <v>282</v>
      </c>
      <c r="W6888" s="4">
        <v>289.8</v>
      </c>
      <c r="X6888" s="4">
        <v>314.2</v>
      </c>
      <c r="Y6888" s="4">
        <v>267.3</v>
      </c>
      <c r="Z6888" s="4">
        <v>354.4</v>
      </c>
      <c r="AA6888" s="4">
        <v>300.5</v>
      </c>
      <c r="AB6888" s="5">
        <v>101.64995147201554</v>
      </c>
      <c r="AC6888" s="5">
        <v>86.476868327402144</v>
      </c>
      <c r="AD6888" s="5">
        <v>114.6554513102556</v>
      </c>
      <c r="AE6888" s="5">
        <v>97.217728890326768</v>
      </c>
      <c r="AF6888" s="4">
        <v>0.38574000000000003</v>
      </c>
      <c r="AG6888" s="4">
        <v>0.17149543935136641</v>
      </c>
    </row>
    <row r="6889" spans="1:33" x14ac:dyDescent="0.2">
      <c r="A6889" s="4" t="s">
        <v>13</v>
      </c>
      <c r="B6889" s="4" t="s">
        <v>8702</v>
      </c>
      <c r="C6889" s="4" t="s">
        <v>20937</v>
      </c>
      <c r="D6889" s="4" t="s">
        <v>8703</v>
      </c>
      <c r="E6889" s="4">
        <v>0</v>
      </c>
      <c r="F6889" s="4">
        <v>7.3780000000000001</v>
      </c>
      <c r="G6889" s="4">
        <v>12</v>
      </c>
      <c r="H6889" s="4">
        <v>1</v>
      </c>
      <c r="I6889" s="4">
        <v>1</v>
      </c>
      <c r="J6889" s="4">
        <v>3</v>
      </c>
      <c r="K6889" s="4">
        <v>1</v>
      </c>
      <c r="L6889" s="4">
        <v>170</v>
      </c>
      <c r="M6889" s="4">
        <v>18.600000000000001</v>
      </c>
      <c r="N6889" s="4">
        <v>4.75</v>
      </c>
      <c r="O6889" s="4">
        <v>13.08</v>
      </c>
      <c r="P6889" s="4">
        <v>1</v>
      </c>
      <c r="Q6889" s="4">
        <v>1</v>
      </c>
      <c r="R6889" s="4">
        <v>1</v>
      </c>
      <c r="S6889" s="4">
        <v>1</v>
      </c>
      <c r="T6889" s="4">
        <v>21.5</v>
      </c>
      <c r="U6889" s="4">
        <v>23</v>
      </c>
      <c r="V6889" s="4">
        <v>24</v>
      </c>
      <c r="W6889" s="4">
        <v>25.1</v>
      </c>
      <c r="X6889" s="4">
        <v>23.8</v>
      </c>
      <c r="Y6889" s="4">
        <v>26.1</v>
      </c>
      <c r="Z6889" s="4">
        <v>30.1</v>
      </c>
      <c r="AA6889" s="4">
        <v>26.1</v>
      </c>
      <c r="AB6889" s="5">
        <v>89.726672950047131</v>
      </c>
      <c r="AC6889" s="5">
        <v>98.397737983034872</v>
      </c>
      <c r="AD6889" s="5">
        <v>113.47785108388314</v>
      </c>
      <c r="AE6889" s="5">
        <v>98.397737983034872</v>
      </c>
      <c r="AF6889" s="4">
        <v>0.51521700000000004</v>
      </c>
      <c r="AG6889" s="4">
        <v>0.17153031488366557</v>
      </c>
    </row>
    <row r="6890" spans="1:33" x14ac:dyDescent="0.2">
      <c r="A6890" s="4" t="s">
        <v>13</v>
      </c>
      <c r="B6890" s="4" t="s">
        <v>11770</v>
      </c>
      <c r="C6890" s="4" t="s">
        <v>22461</v>
      </c>
      <c r="D6890" s="4" t="s">
        <v>11771</v>
      </c>
      <c r="E6890" s="4">
        <v>0</v>
      </c>
      <c r="F6890" s="4">
        <v>76.908000000000001</v>
      </c>
      <c r="G6890" s="4">
        <v>45</v>
      </c>
      <c r="H6890" s="4">
        <v>1</v>
      </c>
      <c r="I6890" s="4">
        <v>11</v>
      </c>
      <c r="J6890" s="4">
        <v>18</v>
      </c>
      <c r="K6890" s="4">
        <v>11</v>
      </c>
      <c r="L6890" s="4">
        <v>375</v>
      </c>
      <c r="M6890" s="4">
        <v>42.5</v>
      </c>
      <c r="N6890" s="4">
        <v>9.3800000000000008</v>
      </c>
      <c r="O6890" s="4">
        <v>75.45</v>
      </c>
      <c r="P6890" s="4">
        <v>11</v>
      </c>
      <c r="Q6890" s="4">
        <v>11</v>
      </c>
      <c r="R6890" s="4">
        <v>11</v>
      </c>
      <c r="S6890" s="4">
        <v>11</v>
      </c>
      <c r="T6890" s="4">
        <v>287.39999999999998</v>
      </c>
      <c r="U6890" s="4">
        <v>249.7</v>
      </c>
      <c r="V6890" s="4">
        <v>280.60000000000002</v>
      </c>
      <c r="W6890" s="4">
        <v>312.5</v>
      </c>
      <c r="X6890" s="4">
        <v>318.10000000000002</v>
      </c>
      <c r="Y6890" s="4">
        <v>282.60000000000002</v>
      </c>
      <c r="Z6890" s="4">
        <v>352.6</v>
      </c>
      <c r="AA6890" s="4">
        <v>324</v>
      </c>
      <c r="AB6890" s="5">
        <v>99.61637829797229</v>
      </c>
      <c r="AC6890" s="5">
        <v>88.499177953495661</v>
      </c>
      <c r="AD6890" s="5">
        <v>110.42041806936506</v>
      </c>
      <c r="AE6890" s="5">
        <v>101.46402567916698</v>
      </c>
      <c r="AF6890" s="4">
        <v>0.62647799999999998</v>
      </c>
      <c r="AG6890" s="4">
        <v>0.17165851326751821</v>
      </c>
    </row>
    <row r="6891" spans="1:33" x14ac:dyDescent="0.2">
      <c r="A6891" s="4" t="s">
        <v>13</v>
      </c>
      <c r="B6891" s="4" t="s">
        <v>15248</v>
      </c>
      <c r="C6891" s="4" t="s">
        <v>24190</v>
      </c>
      <c r="D6891" s="4" t="s">
        <v>15249</v>
      </c>
      <c r="E6891" s="4">
        <v>0</v>
      </c>
      <c r="F6891" s="4">
        <v>17.667999999999999</v>
      </c>
      <c r="G6891" s="4">
        <v>26</v>
      </c>
      <c r="H6891" s="4">
        <v>1</v>
      </c>
      <c r="I6891" s="4">
        <v>2</v>
      </c>
      <c r="J6891" s="4">
        <v>4</v>
      </c>
      <c r="K6891" s="4">
        <v>2</v>
      </c>
      <c r="L6891" s="4">
        <v>102</v>
      </c>
      <c r="M6891" s="4">
        <v>11.8</v>
      </c>
      <c r="N6891" s="4">
        <v>4.74</v>
      </c>
      <c r="O6891" s="4">
        <v>16.239999999999998</v>
      </c>
      <c r="P6891" s="4">
        <v>3</v>
      </c>
      <c r="Q6891" s="4">
        <v>3</v>
      </c>
      <c r="R6891" s="4">
        <v>3</v>
      </c>
      <c r="S6891" s="4">
        <v>3</v>
      </c>
      <c r="T6891" s="4">
        <v>87.6</v>
      </c>
      <c r="U6891" s="4">
        <v>100.2</v>
      </c>
      <c r="V6891" s="4">
        <v>99.1</v>
      </c>
      <c r="W6891" s="4">
        <v>108.4</v>
      </c>
      <c r="X6891" s="4">
        <v>97</v>
      </c>
      <c r="Y6891" s="4">
        <v>113.4</v>
      </c>
      <c r="Z6891" s="4">
        <v>124.6</v>
      </c>
      <c r="AA6891" s="4">
        <v>112.4</v>
      </c>
      <c r="AB6891" s="5">
        <v>86.723290120697371</v>
      </c>
      <c r="AC6891" s="5">
        <v>101.3857845328565</v>
      </c>
      <c r="AD6891" s="5">
        <v>111.39919535091641</v>
      </c>
      <c r="AE6891" s="5">
        <v>100.49172999552974</v>
      </c>
      <c r="AF6891" s="4">
        <v>0.49066500000000002</v>
      </c>
      <c r="AG6891" s="4">
        <v>0.1717523544933191</v>
      </c>
    </row>
    <row r="6892" spans="1:33" x14ac:dyDescent="0.2">
      <c r="A6892" s="4" t="s">
        <v>13</v>
      </c>
      <c r="B6892" s="4" t="s">
        <v>13704</v>
      </c>
      <c r="C6892" s="4" t="s">
        <v>23426</v>
      </c>
      <c r="D6892" s="4" t="s">
        <v>13705</v>
      </c>
      <c r="E6892" s="4">
        <v>0</v>
      </c>
      <c r="F6892" s="4">
        <v>70.525999999999996</v>
      </c>
      <c r="G6892" s="4">
        <v>36</v>
      </c>
      <c r="H6892" s="4">
        <v>1</v>
      </c>
      <c r="I6892" s="4">
        <v>13</v>
      </c>
      <c r="J6892" s="4">
        <v>21</v>
      </c>
      <c r="K6892" s="4">
        <v>13</v>
      </c>
      <c r="L6892" s="4">
        <v>423</v>
      </c>
      <c r="M6892" s="4">
        <v>47.3</v>
      </c>
      <c r="N6892" s="4">
        <v>5.6</v>
      </c>
      <c r="O6892" s="4">
        <v>74.39</v>
      </c>
      <c r="P6892" s="4">
        <v>14</v>
      </c>
      <c r="Q6892" s="4">
        <v>14</v>
      </c>
      <c r="R6892" s="4">
        <v>14</v>
      </c>
      <c r="S6892" s="4">
        <v>14</v>
      </c>
      <c r="T6892" s="4">
        <v>438.6</v>
      </c>
      <c r="U6892" s="4">
        <v>420.8</v>
      </c>
      <c r="V6892" s="4">
        <v>449.8</v>
      </c>
      <c r="W6892" s="4">
        <v>499.7</v>
      </c>
      <c r="X6892" s="4">
        <v>485.4</v>
      </c>
      <c r="Y6892" s="4">
        <v>476.2</v>
      </c>
      <c r="Z6892" s="4">
        <v>565.1</v>
      </c>
      <c r="AA6892" s="4">
        <v>518.20000000000005</v>
      </c>
      <c r="AB6892" s="5">
        <v>94.948408235121519</v>
      </c>
      <c r="AC6892" s="5">
        <v>93.148809232725313</v>
      </c>
      <c r="AD6892" s="5">
        <v>110.53841263631473</v>
      </c>
      <c r="AE6892" s="5">
        <v>101.36436989583844</v>
      </c>
      <c r="AF6892" s="4">
        <v>0.90876599999999996</v>
      </c>
      <c r="AG6892" s="4">
        <v>0.17192402495861084</v>
      </c>
    </row>
    <row r="6893" spans="1:33" x14ac:dyDescent="0.2">
      <c r="A6893" s="4" t="s">
        <v>13</v>
      </c>
      <c r="B6893" s="4" t="s">
        <v>15016</v>
      </c>
      <c r="C6893" s="4" t="s">
        <v>24074</v>
      </c>
      <c r="D6893" s="4" t="s">
        <v>15017</v>
      </c>
      <c r="E6893" s="4">
        <v>0</v>
      </c>
      <c r="F6893" s="4">
        <v>84.6</v>
      </c>
      <c r="G6893" s="4">
        <v>56</v>
      </c>
      <c r="H6893" s="4">
        <v>1</v>
      </c>
      <c r="I6893" s="4">
        <v>15</v>
      </c>
      <c r="J6893" s="4">
        <v>27</v>
      </c>
      <c r="K6893" s="4">
        <v>15</v>
      </c>
      <c r="L6893" s="4">
        <v>309</v>
      </c>
      <c r="M6893" s="4">
        <v>34.4</v>
      </c>
      <c r="N6893" s="4">
        <v>6.86</v>
      </c>
      <c r="O6893" s="4">
        <v>94.19</v>
      </c>
      <c r="P6893" s="4">
        <v>16</v>
      </c>
      <c r="Q6893" s="4">
        <v>16</v>
      </c>
      <c r="R6893" s="4">
        <v>16</v>
      </c>
      <c r="S6893" s="4">
        <v>16</v>
      </c>
      <c r="T6893" s="4">
        <v>804.8</v>
      </c>
      <c r="U6893" s="4">
        <v>959</v>
      </c>
      <c r="V6893" s="4">
        <v>776.3</v>
      </c>
      <c r="W6893" s="4">
        <v>1205.9000000000001</v>
      </c>
      <c r="X6893" s="4">
        <v>890.7</v>
      </c>
      <c r="Y6893" s="4">
        <v>1085.3</v>
      </c>
      <c r="Z6893" s="4">
        <v>975.5</v>
      </c>
      <c r="AA6893" s="4">
        <v>1250.5999999999999</v>
      </c>
      <c r="AB6893" s="5">
        <v>84.786178339401715</v>
      </c>
      <c r="AC6893" s="5">
        <v>103.31024963708622</v>
      </c>
      <c r="AD6893" s="5">
        <v>92.858332738392704</v>
      </c>
      <c r="AE6893" s="5">
        <v>119.04523928511932</v>
      </c>
      <c r="AF6893" s="4">
        <v>0.27210200000000001</v>
      </c>
      <c r="AG6893" s="4">
        <v>0.17193545539952401</v>
      </c>
    </row>
    <row r="6894" spans="1:33" x14ac:dyDescent="0.2">
      <c r="A6894" s="4" t="s">
        <v>13</v>
      </c>
      <c r="B6894" s="4" t="s">
        <v>7630</v>
      </c>
      <c r="C6894" s="4" t="s">
        <v>20407</v>
      </c>
      <c r="D6894" s="4" t="s">
        <v>7631</v>
      </c>
      <c r="E6894" s="4">
        <v>0</v>
      </c>
      <c r="F6894" s="4">
        <v>151.97300000000001</v>
      </c>
      <c r="G6894" s="4">
        <v>40</v>
      </c>
      <c r="H6894" s="4">
        <v>1</v>
      </c>
      <c r="I6894" s="4">
        <v>21</v>
      </c>
      <c r="J6894" s="4">
        <v>33</v>
      </c>
      <c r="K6894" s="4">
        <v>21</v>
      </c>
      <c r="L6894" s="4">
        <v>838</v>
      </c>
      <c r="M6894" s="4">
        <v>95.5</v>
      </c>
      <c r="N6894" s="4">
        <v>8.3800000000000008</v>
      </c>
      <c r="O6894" s="4">
        <v>136.6</v>
      </c>
      <c r="P6894" s="4">
        <v>21</v>
      </c>
      <c r="Q6894" s="4">
        <v>21</v>
      </c>
      <c r="R6894" s="4">
        <v>21</v>
      </c>
      <c r="S6894" s="4">
        <v>21</v>
      </c>
      <c r="T6894" s="4">
        <v>649.5</v>
      </c>
      <c r="U6894" s="4">
        <v>599.4</v>
      </c>
      <c r="V6894" s="4">
        <v>698</v>
      </c>
      <c r="W6894" s="4">
        <v>672.2</v>
      </c>
      <c r="X6894" s="4">
        <v>718.8</v>
      </c>
      <c r="Y6894" s="4">
        <v>678.4</v>
      </c>
      <c r="Z6894" s="4">
        <v>877</v>
      </c>
      <c r="AA6894" s="4">
        <v>697.1</v>
      </c>
      <c r="AB6894" s="5">
        <v>96.76572544004307</v>
      </c>
      <c r="AC6894" s="5">
        <v>91.327028573351726</v>
      </c>
      <c r="AD6894" s="5">
        <v>118.06280079426513</v>
      </c>
      <c r="AE6894" s="5">
        <v>93.844445192340046</v>
      </c>
      <c r="AF6894" s="4">
        <v>0.356292</v>
      </c>
      <c r="AG6894" s="4">
        <v>0.17198864796910029</v>
      </c>
    </row>
    <row r="6895" spans="1:33" x14ac:dyDescent="0.2">
      <c r="A6895" s="4" t="s">
        <v>13</v>
      </c>
      <c r="B6895" s="4" t="s">
        <v>1896</v>
      </c>
      <c r="C6895" s="4" t="s">
        <v>17565</v>
      </c>
      <c r="D6895" s="4" t="s">
        <v>1897</v>
      </c>
      <c r="E6895" s="4">
        <v>0</v>
      </c>
      <c r="F6895" s="4">
        <v>7.149</v>
      </c>
      <c r="G6895" s="4">
        <v>11</v>
      </c>
      <c r="H6895" s="4">
        <v>1</v>
      </c>
      <c r="I6895" s="4">
        <v>2</v>
      </c>
      <c r="J6895" s="4">
        <v>3</v>
      </c>
      <c r="K6895" s="4">
        <v>2</v>
      </c>
      <c r="L6895" s="4">
        <v>104</v>
      </c>
      <c r="M6895" s="4">
        <v>11.4</v>
      </c>
      <c r="N6895" s="4">
        <v>9.25</v>
      </c>
      <c r="O6895" s="4">
        <v>9.02</v>
      </c>
      <c r="P6895" s="4">
        <v>2</v>
      </c>
      <c r="Q6895" s="4">
        <v>2</v>
      </c>
      <c r="R6895" s="4">
        <v>2</v>
      </c>
      <c r="S6895" s="4">
        <v>2</v>
      </c>
      <c r="T6895" s="4">
        <v>65.400000000000006</v>
      </c>
      <c r="U6895" s="4">
        <v>55.4</v>
      </c>
      <c r="V6895" s="4">
        <v>62.5</v>
      </c>
      <c r="W6895" s="4">
        <v>71</v>
      </c>
      <c r="X6895" s="4">
        <v>72.3</v>
      </c>
      <c r="Y6895" s="4">
        <v>62.7</v>
      </c>
      <c r="Z6895" s="4">
        <v>78.5</v>
      </c>
      <c r="AA6895" s="4">
        <v>73.599999999999994</v>
      </c>
      <c r="AB6895" s="5">
        <v>100.73145245559037</v>
      </c>
      <c r="AC6895" s="5">
        <v>87.356321839080451</v>
      </c>
      <c r="AD6895" s="5">
        <v>109.3695576454197</v>
      </c>
      <c r="AE6895" s="5">
        <v>102.54266805990942</v>
      </c>
      <c r="AF6895" s="4">
        <v>0.59667099999999995</v>
      </c>
      <c r="AG6895" s="4">
        <v>0.17206074578630351</v>
      </c>
    </row>
    <row r="6896" spans="1:33" x14ac:dyDescent="0.2">
      <c r="A6896" s="4" t="s">
        <v>13</v>
      </c>
      <c r="B6896" s="4" t="s">
        <v>10856</v>
      </c>
      <c r="C6896" s="4" t="s">
        <v>22005</v>
      </c>
      <c r="D6896" s="4" t="s">
        <v>10857</v>
      </c>
      <c r="E6896" s="4">
        <v>0</v>
      </c>
      <c r="F6896" s="4">
        <v>66.619</v>
      </c>
      <c r="G6896" s="4">
        <v>17</v>
      </c>
      <c r="H6896" s="4">
        <v>1</v>
      </c>
      <c r="I6896" s="4">
        <v>14</v>
      </c>
      <c r="J6896" s="4">
        <v>15</v>
      </c>
      <c r="K6896" s="4">
        <v>14</v>
      </c>
      <c r="L6896" s="4">
        <v>1128</v>
      </c>
      <c r="M6896" s="4">
        <v>125.2</v>
      </c>
      <c r="N6896" s="4">
        <v>6.34</v>
      </c>
      <c r="O6896" s="4">
        <v>56.86</v>
      </c>
      <c r="P6896" s="4">
        <v>12</v>
      </c>
      <c r="Q6896" s="4">
        <v>12</v>
      </c>
      <c r="R6896" s="4">
        <v>12</v>
      </c>
      <c r="S6896" s="4">
        <v>12</v>
      </c>
      <c r="T6896" s="4">
        <v>293.60000000000002</v>
      </c>
      <c r="U6896" s="4">
        <v>277.7</v>
      </c>
      <c r="V6896" s="4">
        <v>309</v>
      </c>
      <c r="W6896" s="4">
        <v>320</v>
      </c>
      <c r="X6896" s="4">
        <v>324.89999999999998</v>
      </c>
      <c r="Y6896" s="4">
        <v>314.2</v>
      </c>
      <c r="Z6896" s="4">
        <v>388.3</v>
      </c>
      <c r="AA6896" s="4">
        <v>331.8</v>
      </c>
      <c r="AB6896" s="5">
        <v>95.615067686874625</v>
      </c>
      <c r="AC6896" s="5">
        <v>92.466156562683935</v>
      </c>
      <c r="AD6896" s="5">
        <v>114.2731018246027</v>
      </c>
      <c r="AE6896" s="5">
        <v>97.645673925838722</v>
      </c>
      <c r="AF6896" s="4">
        <v>0.52846499999999996</v>
      </c>
      <c r="AG6896" s="4">
        <v>0.1721555795728511</v>
      </c>
    </row>
    <row r="6897" spans="1:33" x14ac:dyDescent="0.2">
      <c r="A6897" s="4" t="s">
        <v>13</v>
      </c>
      <c r="B6897" s="4" t="s">
        <v>972</v>
      </c>
      <c r="C6897" s="4" t="s">
        <v>17109</v>
      </c>
      <c r="D6897" s="4" t="s">
        <v>973</v>
      </c>
      <c r="E6897" s="4">
        <v>0</v>
      </c>
      <c r="F6897" s="4">
        <v>15.622999999999999</v>
      </c>
      <c r="G6897" s="4">
        <v>39</v>
      </c>
      <c r="H6897" s="4">
        <v>1</v>
      </c>
      <c r="I6897" s="4">
        <v>4</v>
      </c>
      <c r="J6897" s="4">
        <v>6</v>
      </c>
      <c r="K6897" s="4">
        <v>4</v>
      </c>
      <c r="L6897" s="4">
        <v>135</v>
      </c>
      <c r="M6897" s="4">
        <v>15.7</v>
      </c>
      <c r="N6897" s="4">
        <v>6.19</v>
      </c>
      <c r="O6897" s="4">
        <v>19.100000000000001</v>
      </c>
      <c r="P6897" s="4">
        <v>4</v>
      </c>
      <c r="Q6897" s="4">
        <v>4</v>
      </c>
      <c r="R6897" s="4">
        <v>4</v>
      </c>
      <c r="S6897" s="4">
        <v>4</v>
      </c>
      <c r="T6897" s="4">
        <v>260.60000000000002</v>
      </c>
      <c r="U6897" s="4">
        <v>240.5</v>
      </c>
      <c r="V6897" s="4">
        <v>262.39999999999998</v>
      </c>
      <c r="W6897" s="4">
        <v>291.3</v>
      </c>
      <c r="X6897" s="4">
        <v>288.39999999999998</v>
      </c>
      <c r="Y6897" s="4">
        <v>272.2</v>
      </c>
      <c r="Z6897" s="4">
        <v>329.7</v>
      </c>
      <c r="AA6897" s="4">
        <v>302</v>
      </c>
      <c r="AB6897" s="5">
        <v>96.754172607565195</v>
      </c>
      <c r="AC6897" s="5">
        <v>91.319298834186029</v>
      </c>
      <c r="AD6897" s="5">
        <v>110.60974586932819</v>
      </c>
      <c r="AE6897" s="5">
        <v>101.31678268892058</v>
      </c>
      <c r="AF6897" s="4">
        <v>0.79996900000000004</v>
      </c>
      <c r="AG6897" s="4">
        <v>0.17226782784791311</v>
      </c>
    </row>
    <row r="6898" spans="1:33" x14ac:dyDescent="0.2">
      <c r="A6898" s="4" t="s">
        <v>13</v>
      </c>
      <c r="B6898" s="4" t="s">
        <v>4012</v>
      </c>
      <c r="C6898" s="4" t="s">
        <v>18612</v>
      </c>
      <c r="D6898" s="4" t="s">
        <v>4013</v>
      </c>
      <c r="E6898" s="4">
        <v>0</v>
      </c>
      <c r="F6898" s="4">
        <v>35.594000000000001</v>
      </c>
      <c r="G6898" s="4">
        <v>26</v>
      </c>
      <c r="H6898" s="4">
        <v>1</v>
      </c>
      <c r="I6898" s="4">
        <v>6</v>
      </c>
      <c r="J6898" s="4">
        <v>7</v>
      </c>
      <c r="K6898" s="4">
        <v>6</v>
      </c>
      <c r="L6898" s="4">
        <v>412</v>
      </c>
      <c r="M6898" s="4">
        <v>45.1</v>
      </c>
      <c r="N6898" s="4">
        <v>6.67</v>
      </c>
      <c r="O6898" s="4">
        <v>26.86</v>
      </c>
      <c r="P6898" s="4">
        <v>5</v>
      </c>
      <c r="Q6898" s="4">
        <v>5</v>
      </c>
      <c r="R6898" s="4">
        <v>5</v>
      </c>
      <c r="S6898" s="4">
        <v>5</v>
      </c>
      <c r="T6898" s="4">
        <v>79.3</v>
      </c>
      <c r="U6898" s="4">
        <v>80.099999999999994</v>
      </c>
      <c r="V6898" s="4">
        <v>75.2</v>
      </c>
      <c r="W6898" s="4">
        <v>102.9</v>
      </c>
      <c r="X6898" s="4">
        <v>87.8</v>
      </c>
      <c r="Y6898" s="4">
        <v>90.7</v>
      </c>
      <c r="Z6898" s="4">
        <v>94.5</v>
      </c>
      <c r="AA6898" s="4">
        <v>106.7</v>
      </c>
      <c r="AB6898" s="5">
        <v>92.494074269159867</v>
      </c>
      <c r="AC6898" s="5">
        <v>95.549117724519363</v>
      </c>
      <c r="AD6898" s="5">
        <v>99.552278114300762</v>
      </c>
      <c r="AE6898" s="5">
        <v>112.40452989202002</v>
      </c>
      <c r="AF6898" s="4">
        <v>0.67888899999999996</v>
      </c>
      <c r="AG6898" s="4">
        <v>0.17270623088906506</v>
      </c>
    </row>
    <row r="6899" spans="1:33" x14ac:dyDescent="0.2">
      <c r="A6899" s="4" t="s">
        <v>13</v>
      </c>
      <c r="B6899" s="4" t="s">
        <v>11988</v>
      </c>
      <c r="C6899" s="4" t="s">
        <v>22570</v>
      </c>
      <c r="D6899" s="4" t="s">
        <v>11989</v>
      </c>
      <c r="E6899" s="4">
        <v>0</v>
      </c>
      <c r="F6899" s="4">
        <v>51.667999999999999</v>
      </c>
      <c r="G6899" s="4">
        <v>31</v>
      </c>
      <c r="H6899" s="4">
        <v>1</v>
      </c>
      <c r="I6899" s="4">
        <v>10</v>
      </c>
      <c r="J6899" s="4">
        <v>10</v>
      </c>
      <c r="K6899" s="4">
        <v>10</v>
      </c>
      <c r="L6899" s="4">
        <v>476</v>
      </c>
      <c r="M6899" s="4">
        <v>53.4</v>
      </c>
      <c r="N6899" s="4">
        <v>6.1</v>
      </c>
      <c r="O6899" s="4">
        <v>40.090000000000003</v>
      </c>
      <c r="P6899" s="4">
        <v>10</v>
      </c>
      <c r="Q6899" s="4">
        <v>10</v>
      </c>
      <c r="R6899" s="4">
        <v>10</v>
      </c>
      <c r="S6899" s="4">
        <v>10</v>
      </c>
      <c r="T6899" s="4">
        <v>278.8</v>
      </c>
      <c r="U6899" s="4">
        <v>269.89999999999998</v>
      </c>
      <c r="V6899" s="4">
        <v>293.7</v>
      </c>
      <c r="W6899" s="4">
        <v>311.39999999999998</v>
      </c>
      <c r="X6899" s="4">
        <v>308.5</v>
      </c>
      <c r="Y6899" s="4">
        <v>305.39999999999998</v>
      </c>
      <c r="Z6899" s="4">
        <v>369.1</v>
      </c>
      <c r="AA6899" s="4">
        <v>322.89999999999998</v>
      </c>
      <c r="AB6899" s="5">
        <v>94.494218546596215</v>
      </c>
      <c r="AC6899" s="5">
        <v>93.544681828623922</v>
      </c>
      <c r="AD6899" s="5">
        <v>113.05612987211883</v>
      </c>
      <c r="AE6899" s="5">
        <v>98.904969752660989</v>
      </c>
      <c r="AF6899" s="4">
        <v>0.63106600000000002</v>
      </c>
      <c r="AG6899" s="4">
        <v>0.17276836802175002</v>
      </c>
    </row>
    <row r="6900" spans="1:33" x14ac:dyDescent="0.2">
      <c r="A6900" s="4" t="s">
        <v>13</v>
      </c>
      <c r="B6900" s="4" t="s">
        <v>10070</v>
      </c>
      <c r="C6900" s="4" t="s">
        <v>21615</v>
      </c>
      <c r="D6900" s="4" t="s">
        <v>10071</v>
      </c>
      <c r="E6900" s="4">
        <v>0</v>
      </c>
      <c r="F6900" s="4">
        <v>8.1010000000000009</v>
      </c>
      <c r="G6900" s="4">
        <v>7</v>
      </c>
      <c r="H6900" s="4">
        <v>1</v>
      </c>
      <c r="I6900" s="4">
        <v>2</v>
      </c>
      <c r="J6900" s="4">
        <v>2</v>
      </c>
      <c r="K6900" s="4">
        <v>2</v>
      </c>
      <c r="L6900" s="4">
        <v>435</v>
      </c>
      <c r="M6900" s="4">
        <v>46.1</v>
      </c>
      <c r="N6900" s="4">
        <v>7.62</v>
      </c>
      <c r="O6900" s="4">
        <v>8.8699999999999992</v>
      </c>
      <c r="P6900" s="4">
        <v>2</v>
      </c>
      <c r="Q6900" s="4">
        <v>2</v>
      </c>
      <c r="R6900" s="4">
        <v>2</v>
      </c>
      <c r="S6900" s="4">
        <v>2</v>
      </c>
      <c r="T6900" s="4">
        <v>21.2</v>
      </c>
      <c r="U6900" s="4">
        <v>23.6</v>
      </c>
      <c r="V6900" s="4">
        <v>22.2</v>
      </c>
      <c r="W6900" s="4">
        <v>27.8</v>
      </c>
      <c r="X6900" s="4">
        <v>23.5</v>
      </c>
      <c r="Y6900" s="4">
        <v>26.8</v>
      </c>
      <c r="Z6900" s="4">
        <v>27.9</v>
      </c>
      <c r="AA6900" s="4">
        <v>28.8</v>
      </c>
      <c r="AB6900" s="5">
        <v>87.850467289719631</v>
      </c>
      <c r="AC6900" s="5">
        <v>100.18691588785046</v>
      </c>
      <c r="AD6900" s="5">
        <v>104.29906542056075</v>
      </c>
      <c r="AE6900" s="5">
        <v>107.66355140186916</v>
      </c>
      <c r="AF6900" s="4">
        <v>0.69472999999999996</v>
      </c>
      <c r="AG6900" s="4">
        <v>0.17279033513670183</v>
      </c>
    </row>
    <row r="6901" spans="1:33" x14ac:dyDescent="0.2">
      <c r="A6901" s="4" t="s">
        <v>13</v>
      </c>
      <c r="B6901" s="4" t="s">
        <v>8140</v>
      </c>
      <c r="C6901" s="4" t="s">
        <v>20661</v>
      </c>
      <c r="D6901" s="4" t="s">
        <v>8141</v>
      </c>
      <c r="E6901" s="4">
        <v>0</v>
      </c>
      <c r="F6901" s="4">
        <v>7.9710000000000001</v>
      </c>
      <c r="G6901" s="4">
        <v>1</v>
      </c>
      <c r="H6901" s="4">
        <v>1</v>
      </c>
      <c r="I6901" s="4">
        <v>1</v>
      </c>
      <c r="J6901" s="4">
        <v>1</v>
      </c>
      <c r="K6901" s="4">
        <v>1</v>
      </c>
      <c r="L6901" s="4">
        <v>1237</v>
      </c>
      <c r="M6901" s="4">
        <v>137.80000000000001</v>
      </c>
      <c r="N6901" s="4">
        <v>7.2</v>
      </c>
      <c r="O6901" s="4">
        <v>4.54</v>
      </c>
      <c r="P6901" s="4">
        <v>1</v>
      </c>
      <c r="Q6901" s="4">
        <v>1</v>
      </c>
      <c r="R6901" s="4">
        <v>1</v>
      </c>
      <c r="S6901" s="4">
        <v>1</v>
      </c>
      <c r="T6901" s="4">
        <v>25.9</v>
      </c>
      <c r="U6901" s="4">
        <v>23.9</v>
      </c>
      <c r="V6901" s="4">
        <v>25.8</v>
      </c>
      <c r="W6901" s="4">
        <v>29.4</v>
      </c>
      <c r="X6901" s="4">
        <v>28.7</v>
      </c>
      <c r="Y6901" s="4">
        <v>27.1</v>
      </c>
      <c r="Z6901" s="4">
        <v>32.4</v>
      </c>
      <c r="AA6901" s="4">
        <v>30.5</v>
      </c>
      <c r="AB6901" s="5">
        <v>96.714406065711884</v>
      </c>
      <c r="AC6901" s="5">
        <v>91.32266217354676</v>
      </c>
      <c r="AD6901" s="5">
        <v>109.18281381634374</v>
      </c>
      <c r="AE6901" s="5">
        <v>102.78011794439765</v>
      </c>
      <c r="AF6901" s="4">
        <v>0.98620300000000005</v>
      </c>
      <c r="AG6901" s="4">
        <v>0.17279489505010165</v>
      </c>
    </row>
    <row r="6902" spans="1:33" x14ac:dyDescent="0.2">
      <c r="A6902" s="4" t="s">
        <v>13</v>
      </c>
      <c r="B6902" s="4" t="s">
        <v>6946</v>
      </c>
      <c r="C6902" s="4" t="s">
        <v>20068</v>
      </c>
      <c r="D6902" s="4" t="s">
        <v>6947</v>
      </c>
      <c r="E6902" s="4">
        <v>0</v>
      </c>
      <c r="F6902" s="4">
        <v>27.824000000000002</v>
      </c>
      <c r="G6902" s="4">
        <v>20</v>
      </c>
      <c r="H6902" s="4">
        <v>1</v>
      </c>
      <c r="I6902" s="4">
        <v>8</v>
      </c>
      <c r="J6902" s="4">
        <v>8</v>
      </c>
      <c r="K6902" s="4">
        <v>8</v>
      </c>
      <c r="L6902" s="4">
        <v>439</v>
      </c>
      <c r="M6902" s="4">
        <v>50.5</v>
      </c>
      <c r="N6902" s="4">
        <v>5.92</v>
      </c>
      <c r="O6902" s="4">
        <v>26.43</v>
      </c>
      <c r="P6902" s="4">
        <v>8</v>
      </c>
      <c r="Q6902" s="4">
        <v>8</v>
      </c>
      <c r="R6902" s="4">
        <v>8</v>
      </c>
      <c r="S6902" s="4">
        <v>8</v>
      </c>
      <c r="T6902" s="4">
        <v>417.9</v>
      </c>
      <c r="U6902" s="4">
        <v>332.1</v>
      </c>
      <c r="V6902" s="4">
        <v>416.8</v>
      </c>
      <c r="W6902" s="4">
        <v>406.3</v>
      </c>
      <c r="X6902" s="4">
        <v>462.5</v>
      </c>
      <c r="Y6902" s="4">
        <v>375.8</v>
      </c>
      <c r="Z6902" s="4">
        <v>523.70000000000005</v>
      </c>
      <c r="AA6902" s="4">
        <v>421.3</v>
      </c>
      <c r="AB6902" s="5">
        <v>103.74025682723043</v>
      </c>
      <c r="AC6902" s="5">
        <v>84.293164358212309</v>
      </c>
      <c r="AD6902" s="5">
        <v>117.46761621712557</v>
      </c>
      <c r="AE6902" s="5">
        <v>94.498962597431728</v>
      </c>
      <c r="AF6902" s="4">
        <v>0.29350300000000001</v>
      </c>
      <c r="AG6902" s="4">
        <v>0.17284769989707768</v>
      </c>
    </row>
    <row r="6903" spans="1:33" x14ac:dyDescent="0.2">
      <c r="A6903" s="4" t="s">
        <v>13</v>
      </c>
      <c r="B6903" s="4" t="s">
        <v>3946</v>
      </c>
      <c r="C6903" s="4" t="s">
        <v>18579</v>
      </c>
      <c r="D6903" s="4" t="s">
        <v>3947</v>
      </c>
      <c r="E6903" s="4">
        <v>0</v>
      </c>
      <c r="F6903" s="4">
        <v>77.617999999999995</v>
      </c>
      <c r="G6903" s="4">
        <v>62</v>
      </c>
      <c r="H6903" s="4">
        <v>1</v>
      </c>
      <c r="I6903" s="4">
        <v>16</v>
      </c>
      <c r="J6903" s="4">
        <v>22</v>
      </c>
      <c r="K6903" s="4">
        <v>16</v>
      </c>
      <c r="L6903" s="4">
        <v>250</v>
      </c>
      <c r="M6903" s="4">
        <v>28.8</v>
      </c>
      <c r="N6903" s="4">
        <v>8.76</v>
      </c>
      <c r="O6903" s="4">
        <v>82.12</v>
      </c>
      <c r="P6903" s="4">
        <v>16</v>
      </c>
      <c r="Q6903" s="4">
        <v>16</v>
      </c>
      <c r="R6903" s="4">
        <v>16</v>
      </c>
      <c r="S6903" s="4">
        <v>16</v>
      </c>
      <c r="T6903" s="4">
        <v>693.1</v>
      </c>
      <c r="U6903" s="4">
        <v>682.1</v>
      </c>
      <c r="V6903" s="4">
        <v>681.6</v>
      </c>
      <c r="W6903" s="4">
        <v>847.3</v>
      </c>
      <c r="X6903" s="4">
        <v>767.1</v>
      </c>
      <c r="Y6903" s="4">
        <v>772</v>
      </c>
      <c r="Z6903" s="4">
        <v>856.5</v>
      </c>
      <c r="AA6903" s="4">
        <v>878.7</v>
      </c>
      <c r="AB6903" s="5">
        <v>93.711633020798331</v>
      </c>
      <c r="AC6903" s="5">
        <v>94.310234248541661</v>
      </c>
      <c r="AD6903" s="5">
        <v>104.63305133921753</v>
      </c>
      <c r="AE6903" s="5">
        <v>107.34508139144243</v>
      </c>
      <c r="AF6903" s="4">
        <v>1.88175</v>
      </c>
      <c r="AG6903" s="4">
        <v>0.17301498713430147</v>
      </c>
    </row>
    <row r="6904" spans="1:33" x14ac:dyDescent="0.2">
      <c r="A6904" s="4" t="s">
        <v>13</v>
      </c>
      <c r="B6904" s="4" t="s">
        <v>280</v>
      </c>
      <c r="C6904" s="4" t="s">
        <v>16764</v>
      </c>
      <c r="D6904" s="4" t="s">
        <v>281</v>
      </c>
      <c r="E6904" s="4">
        <v>0</v>
      </c>
      <c r="F6904" s="4">
        <v>7.7290000000000001</v>
      </c>
      <c r="G6904" s="4">
        <v>5</v>
      </c>
      <c r="H6904" s="4">
        <v>1</v>
      </c>
      <c r="I6904" s="4">
        <v>2</v>
      </c>
      <c r="J6904" s="4">
        <v>2</v>
      </c>
      <c r="K6904" s="4">
        <v>2</v>
      </c>
      <c r="L6904" s="4">
        <v>600</v>
      </c>
      <c r="M6904" s="4">
        <v>66.7</v>
      </c>
      <c r="N6904" s="4">
        <v>7.83</v>
      </c>
      <c r="O6904" s="4">
        <v>7.36</v>
      </c>
      <c r="P6904" s="4">
        <v>2</v>
      </c>
      <c r="Q6904" s="4">
        <v>2</v>
      </c>
      <c r="R6904" s="4">
        <v>2</v>
      </c>
      <c r="S6904" s="4">
        <v>2</v>
      </c>
      <c r="T6904" s="4">
        <v>37</v>
      </c>
      <c r="U6904" s="4">
        <v>39.299999999999997</v>
      </c>
      <c r="V6904" s="4">
        <v>37.200000000000003</v>
      </c>
      <c r="W6904" s="4">
        <v>47.8</v>
      </c>
      <c r="X6904" s="4">
        <v>41</v>
      </c>
      <c r="Y6904" s="4">
        <v>44.5</v>
      </c>
      <c r="Z6904" s="4">
        <v>46.8</v>
      </c>
      <c r="AA6904" s="4">
        <v>49.6</v>
      </c>
      <c r="AB6904" s="5">
        <v>90.159428257284219</v>
      </c>
      <c r="AC6904" s="5">
        <v>97.855964815832877</v>
      </c>
      <c r="AD6904" s="5">
        <v>102.91368884002199</v>
      </c>
      <c r="AE6904" s="5">
        <v>109.07091808686091</v>
      </c>
      <c r="AF6904" s="4">
        <v>0.86380199999999996</v>
      </c>
      <c r="AG6904" s="4">
        <v>0.17310872645670175</v>
      </c>
    </row>
    <row r="6905" spans="1:33" x14ac:dyDescent="0.2">
      <c r="A6905" s="4" t="s">
        <v>13</v>
      </c>
      <c r="B6905" s="4" t="s">
        <v>2960</v>
      </c>
      <c r="C6905" s="4" t="s">
        <v>18086</v>
      </c>
      <c r="D6905" s="4" t="s">
        <v>2961</v>
      </c>
      <c r="E6905" s="4">
        <v>0</v>
      </c>
      <c r="F6905" s="4">
        <v>54.655999999999999</v>
      </c>
      <c r="G6905" s="4">
        <v>19</v>
      </c>
      <c r="H6905" s="4">
        <v>1</v>
      </c>
      <c r="I6905" s="4">
        <v>14</v>
      </c>
      <c r="J6905" s="4">
        <v>17</v>
      </c>
      <c r="K6905" s="4">
        <v>14</v>
      </c>
      <c r="L6905" s="4">
        <v>747</v>
      </c>
      <c r="M6905" s="4">
        <v>85.4</v>
      </c>
      <c r="N6905" s="4">
        <v>5.97</v>
      </c>
      <c r="O6905" s="4">
        <v>56.85</v>
      </c>
      <c r="P6905" s="4">
        <v>13</v>
      </c>
      <c r="Q6905" s="4">
        <v>13</v>
      </c>
      <c r="R6905" s="4">
        <v>13</v>
      </c>
      <c r="S6905" s="4">
        <v>13</v>
      </c>
      <c r="T6905" s="4">
        <v>549.29999999999995</v>
      </c>
      <c r="U6905" s="4">
        <v>484.1</v>
      </c>
      <c r="V6905" s="4">
        <v>549.1</v>
      </c>
      <c r="W6905" s="4">
        <v>591.4</v>
      </c>
      <c r="X6905" s="4">
        <v>607.9</v>
      </c>
      <c r="Y6905" s="4">
        <v>547.79999999999995</v>
      </c>
      <c r="Z6905" s="4">
        <v>690</v>
      </c>
      <c r="AA6905" s="4">
        <v>613.20000000000005</v>
      </c>
      <c r="AB6905" s="5">
        <v>98.889747448045867</v>
      </c>
      <c r="AC6905" s="5">
        <v>89.113018016186089</v>
      </c>
      <c r="AD6905" s="5">
        <v>112.24531294481271</v>
      </c>
      <c r="AE6905" s="5">
        <v>99.75192159095532</v>
      </c>
      <c r="AF6905" s="4">
        <v>0.571523</v>
      </c>
      <c r="AG6905" s="4">
        <v>0.17329156155465567</v>
      </c>
    </row>
    <row r="6906" spans="1:33" x14ac:dyDescent="0.2">
      <c r="A6906" s="4" t="s">
        <v>16462</v>
      </c>
      <c r="B6906" s="4" t="s">
        <v>16529</v>
      </c>
      <c r="C6906" s="4" t="s">
        <v>24819</v>
      </c>
      <c r="D6906" s="4" t="s">
        <v>16530</v>
      </c>
      <c r="E6906" s="4">
        <v>5.6000000000000001E-2</v>
      </c>
      <c r="F6906" s="4">
        <v>1.2230000000000001</v>
      </c>
      <c r="G6906" s="4">
        <v>16</v>
      </c>
      <c r="H6906" s="4">
        <v>1</v>
      </c>
      <c r="I6906" s="4">
        <v>1</v>
      </c>
      <c r="J6906" s="4">
        <v>1</v>
      </c>
      <c r="K6906" s="4">
        <v>1</v>
      </c>
      <c r="L6906" s="4">
        <v>107</v>
      </c>
      <c r="M6906" s="4">
        <v>12.2</v>
      </c>
      <c r="N6906" s="4">
        <v>5.55</v>
      </c>
      <c r="O6906" s="4">
        <v>3.19</v>
      </c>
      <c r="P6906" s="4">
        <v>1</v>
      </c>
      <c r="Q6906" s="4">
        <v>1</v>
      </c>
      <c r="R6906" s="4">
        <v>1</v>
      </c>
      <c r="S6906" s="4">
        <v>1</v>
      </c>
      <c r="T6906" s="4">
        <v>27.6</v>
      </c>
      <c r="U6906" s="4">
        <v>26.9</v>
      </c>
      <c r="V6906" s="4">
        <v>29.7</v>
      </c>
      <c r="W6906" s="4">
        <v>30.4</v>
      </c>
      <c r="X6906" s="4">
        <v>30.6</v>
      </c>
      <c r="Y6906" s="4">
        <v>30.5</v>
      </c>
      <c r="Z6906" s="4">
        <v>37.299999999999997</v>
      </c>
      <c r="AA6906" s="4">
        <v>31.6</v>
      </c>
      <c r="AB6906" s="5">
        <v>94.15384615384616</v>
      </c>
      <c r="AC6906" s="5">
        <v>93.84615384615384</v>
      </c>
      <c r="AD6906" s="5">
        <v>114.76923076923076</v>
      </c>
      <c r="AE6906" s="5">
        <v>97.230769230769226</v>
      </c>
      <c r="AF6906" s="4">
        <v>0.51431300000000002</v>
      </c>
      <c r="AG6906" s="4">
        <v>0.17333160288556176</v>
      </c>
    </row>
    <row r="6907" spans="1:33" x14ac:dyDescent="0.2">
      <c r="A6907" s="4" t="s">
        <v>13</v>
      </c>
      <c r="B6907" s="4" t="s">
        <v>10560</v>
      </c>
      <c r="C6907" s="4" t="s">
        <v>21857</v>
      </c>
      <c r="D6907" s="4" t="s">
        <v>10561</v>
      </c>
      <c r="E6907" s="4">
        <v>0</v>
      </c>
      <c r="F6907" s="4">
        <v>27.472000000000001</v>
      </c>
      <c r="G6907" s="4">
        <v>28</v>
      </c>
      <c r="H6907" s="4">
        <v>1</v>
      </c>
      <c r="I6907" s="4">
        <v>4</v>
      </c>
      <c r="J6907" s="4">
        <v>5</v>
      </c>
      <c r="K6907" s="4">
        <v>4</v>
      </c>
      <c r="L6907" s="4">
        <v>187</v>
      </c>
      <c r="M6907" s="4">
        <v>21.7</v>
      </c>
      <c r="N6907" s="4">
        <v>9.6999999999999993</v>
      </c>
      <c r="O6907" s="4">
        <v>21.41</v>
      </c>
      <c r="P6907" s="4">
        <v>5</v>
      </c>
      <c r="Q6907" s="4">
        <v>5</v>
      </c>
      <c r="R6907" s="4">
        <v>5</v>
      </c>
      <c r="S6907" s="4">
        <v>5</v>
      </c>
      <c r="T6907" s="4">
        <v>168</v>
      </c>
      <c r="U6907" s="4">
        <v>171.3</v>
      </c>
      <c r="V6907" s="4">
        <v>176</v>
      </c>
      <c r="W6907" s="4">
        <v>199.8</v>
      </c>
      <c r="X6907" s="4">
        <v>186</v>
      </c>
      <c r="Y6907" s="4">
        <v>193.8</v>
      </c>
      <c r="Z6907" s="4">
        <v>221.1</v>
      </c>
      <c r="AA6907" s="4">
        <v>207.2</v>
      </c>
      <c r="AB6907" s="5">
        <v>92.067813389432018</v>
      </c>
      <c r="AC6907" s="5">
        <v>95.92872169285981</v>
      </c>
      <c r="AD6907" s="5">
        <v>109.44190075485709</v>
      </c>
      <c r="AE6907" s="5">
        <v>102.56156416285114</v>
      </c>
      <c r="AF6907" s="4">
        <v>1.0401499999999999</v>
      </c>
      <c r="AG6907" s="4">
        <v>0.17338177174154504</v>
      </c>
    </row>
    <row r="6908" spans="1:33" x14ac:dyDescent="0.2">
      <c r="A6908" s="4" t="s">
        <v>13</v>
      </c>
      <c r="B6908" s="4" t="s">
        <v>8318</v>
      </c>
      <c r="C6908" s="4" t="s">
        <v>20748</v>
      </c>
      <c r="D6908" s="4" t="s">
        <v>8319</v>
      </c>
      <c r="E6908" s="4">
        <v>0</v>
      </c>
      <c r="F6908" s="4">
        <v>45.908000000000001</v>
      </c>
      <c r="G6908" s="4">
        <v>21</v>
      </c>
      <c r="H6908" s="4">
        <v>1</v>
      </c>
      <c r="I6908" s="4">
        <v>12</v>
      </c>
      <c r="J6908" s="4">
        <v>14</v>
      </c>
      <c r="K6908" s="4">
        <v>12</v>
      </c>
      <c r="L6908" s="4">
        <v>727</v>
      </c>
      <c r="M6908" s="4">
        <v>81.2</v>
      </c>
      <c r="N6908" s="4">
        <v>7.24</v>
      </c>
      <c r="O6908" s="4">
        <v>44.3</v>
      </c>
      <c r="P6908" s="4">
        <v>7</v>
      </c>
      <c r="Q6908" s="4">
        <v>7</v>
      </c>
      <c r="R6908" s="4">
        <v>7</v>
      </c>
      <c r="S6908" s="4">
        <v>7</v>
      </c>
      <c r="T6908" s="4">
        <v>296.2</v>
      </c>
      <c r="U6908" s="4">
        <v>227.9</v>
      </c>
      <c r="V6908" s="4">
        <v>294.60000000000002</v>
      </c>
      <c r="W6908" s="4">
        <v>280.10000000000002</v>
      </c>
      <c r="X6908" s="4">
        <v>327.8</v>
      </c>
      <c r="Y6908" s="4">
        <v>257.89999999999998</v>
      </c>
      <c r="Z6908" s="4">
        <v>370.1</v>
      </c>
      <c r="AA6908" s="4">
        <v>290.5</v>
      </c>
      <c r="AB6908" s="5">
        <v>105.20741394527801</v>
      </c>
      <c r="AC6908" s="5">
        <v>82.773008103987777</v>
      </c>
      <c r="AD6908" s="5">
        <v>118.78359945438496</v>
      </c>
      <c r="AE6908" s="5">
        <v>93.235978496349176</v>
      </c>
      <c r="AF6908" s="4">
        <v>0.25681999999999999</v>
      </c>
      <c r="AG6908" s="4">
        <v>0.17361507517600769</v>
      </c>
    </row>
    <row r="6909" spans="1:33" x14ac:dyDescent="0.2">
      <c r="A6909" s="4" t="s">
        <v>13</v>
      </c>
      <c r="B6909" s="4" t="s">
        <v>14054</v>
      </c>
      <c r="C6909" s="4" t="s">
        <v>23598</v>
      </c>
      <c r="D6909" s="4" t="s">
        <v>14055</v>
      </c>
      <c r="E6909" s="4">
        <v>0</v>
      </c>
      <c r="F6909" s="4">
        <v>49.63</v>
      </c>
      <c r="G6909" s="4">
        <v>37</v>
      </c>
      <c r="H6909" s="4">
        <v>1</v>
      </c>
      <c r="I6909" s="4">
        <v>8</v>
      </c>
      <c r="J6909" s="4">
        <v>13</v>
      </c>
      <c r="K6909" s="4">
        <v>8</v>
      </c>
      <c r="L6909" s="4">
        <v>291</v>
      </c>
      <c r="M6909" s="4">
        <v>33.299999999999997</v>
      </c>
      <c r="N6909" s="4">
        <v>5.83</v>
      </c>
      <c r="O6909" s="4">
        <v>54.48</v>
      </c>
      <c r="P6909" s="4">
        <v>8</v>
      </c>
      <c r="Q6909" s="4">
        <v>8</v>
      </c>
      <c r="R6909" s="4">
        <v>8</v>
      </c>
      <c r="S6909" s="4">
        <v>8</v>
      </c>
      <c r="T6909" s="4">
        <v>227.8</v>
      </c>
      <c r="U6909" s="4">
        <v>256.2</v>
      </c>
      <c r="V6909" s="4">
        <v>228.7</v>
      </c>
      <c r="W6909" s="4">
        <v>312.39999999999998</v>
      </c>
      <c r="X6909" s="4">
        <v>252.1</v>
      </c>
      <c r="Y6909" s="4">
        <v>289.89999999999998</v>
      </c>
      <c r="Z6909" s="4">
        <v>287.39999999999998</v>
      </c>
      <c r="AA6909" s="4">
        <v>324</v>
      </c>
      <c r="AB6909" s="5">
        <v>87.428472342639154</v>
      </c>
      <c r="AC6909" s="5">
        <v>100.53754118259059</v>
      </c>
      <c r="AD6909" s="5">
        <v>99.670539275186385</v>
      </c>
      <c r="AE6909" s="5">
        <v>112.36344719958383</v>
      </c>
      <c r="AF6909" s="4">
        <v>0.50043000000000004</v>
      </c>
      <c r="AG6909" s="4">
        <v>0.17382370064573602</v>
      </c>
    </row>
    <row r="6910" spans="1:33" x14ac:dyDescent="0.2">
      <c r="A6910" s="4" t="s">
        <v>13</v>
      </c>
      <c r="B6910" s="4" t="s">
        <v>15036</v>
      </c>
      <c r="C6910" s="4" t="s">
        <v>24084</v>
      </c>
      <c r="D6910" s="4" t="s">
        <v>15037</v>
      </c>
      <c r="E6910" s="4">
        <v>7.0000000000000001E-3</v>
      </c>
      <c r="F6910" s="4">
        <v>2.738</v>
      </c>
      <c r="G6910" s="4">
        <v>1</v>
      </c>
      <c r="H6910" s="4">
        <v>1</v>
      </c>
      <c r="I6910" s="4">
        <v>1</v>
      </c>
      <c r="J6910" s="4">
        <v>1</v>
      </c>
      <c r="K6910" s="4">
        <v>1</v>
      </c>
      <c r="L6910" s="4">
        <v>1401</v>
      </c>
      <c r="M6910" s="4">
        <v>157.1</v>
      </c>
      <c r="N6910" s="4">
        <v>6.46</v>
      </c>
      <c r="O6910" s="4">
        <v>2.84</v>
      </c>
      <c r="P6910" s="4">
        <v>1</v>
      </c>
      <c r="Q6910" s="4">
        <v>1</v>
      </c>
      <c r="R6910" s="4">
        <v>1</v>
      </c>
      <c r="S6910" s="4">
        <v>1</v>
      </c>
      <c r="T6910" s="4">
        <v>17</v>
      </c>
      <c r="U6910" s="4">
        <v>15.1</v>
      </c>
      <c r="V6910" s="4">
        <v>15.5</v>
      </c>
      <c r="W6910" s="4">
        <v>20.3</v>
      </c>
      <c r="X6910" s="4">
        <v>18.8</v>
      </c>
      <c r="Y6910" s="4">
        <v>17.100000000000001</v>
      </c>
      <c r="Z6910" s="4">
        <v>19.5</v>
      </c>
      <c r="AA6910" s="4">
        <v>21</v>
      </c>
      <c r="AB6910" s="5">
        <v>98.429319371727743</v>
      </c>
      <c r="AC6910" s="5">
        <v>89.528795811518336</v>
      </c>
      <c r="AD6910" s="5">
        <v>102.09424083769633</v>
      </c>
      <c r="AE6910" s="5">
        <v>109.94764397905759</v>
      </c>
      <c r="AF6910" s="4">
        <v>0.74804199999999998</v>
      </c>
      <c r="AG6910" s="4">
        <v>0.17393806394893555</v>
      </c>
    </row>
    <row r="6911" spans="1:33" x14ac:dyDescent="0.2">
      <c r="A6911" s="4" t="s">
        <v>13</v>
      </c>
      <c r="B6911" s="4" t="s">
        <v>2144</v>
      </c>
      <c r="D6911" s="4" t="s">
        <v>2145</v>
      </c>
      <c r="E6911" s="4">
        <v>0</v>
      </c>
      <c r="F6911" s="4">
        <v>29.132000000000001</v>
      </c>
      <c r="G6911" s="4">
        <v>33</v>
      </c>
      <c r="H6911" s="4">
        <v>1</v>
      </c>
      <c r="I6911" s="4">
        <v>6</v>
      </c>
      <c r="J6911" s="4">
        <v>8</v>
      </c>
      <c r="K6911" s="4">
        <v>6</v>
      </c>
      <c r="L6911" s="4">
        <v>222</v>
      </c>
      <c r="M6911" s="4">
        <v>25.6</v>
      </c>
      <c r="N6911" s="4">
        <v>8.73</v>
      </c>
      <c r="O6911" s="4">
        <v>26.48</v>
      </c>
      <c r="P6911" s="4">
        <v>5</v>
      </c>
      <c r="Q6911" s="4">
        <v>5</v>
      </c>
      <c r="R6911" s="4">
        <v>5</v>
      </c>
      <c r="S6911" s="4">
        <v>5</v>
      </c>
      <c r="T6911" s="4">
        <v>230.1</v>
      </c>
      <c r="U6911" s="4">
        <v>212.1</v>
      </c>
      <c r="V6911" s="4">
        <v>234.5</v>
      </c>
      <c r="W6911" s="4">
        <v>254.1</v>
      </c>
      <c r="X6911" s="4">
        <v>254.7</v>
      </c>
      <c r="Y6911" s="4">
        <v>240</v>
      </c>
      <c r="Z6911" s="4">
        <v>294.60000000000002</v>
      </c>
      <c r="AA6911" s="4">
        <v>263.5</v>
      </c>
      <c r="AB6911" s="5">
        <v>96.770516717325236</v>
      </c>
      <c r="AC6911" s="5">
        <v>91.185410334346514</v>
      </c>
      <c r="AD6911" s="5">
        <v>111.93009118541035</v>
      </c>
      <c r="AE6911" s="5">
        <v>100.11398176291793</v>
      </c>
      <c r="AF6911" s="4">
        <v>0.68290499999999998</v>
      </c>
      <c r="AG6911" s="4">
        <v>0.17396974689172279</v>
      </c>
    </row>
    <row r="6912" spans="1:33" x14ac:dyDescent="0.2">
      <c r="A6912" s="4" t="s">
        <v>13</v>
      </c>
      <c r="B6912" s="4" t="s">
        <v>6574</v>
      </c>
      <c r="C6912" s="4" t="s">
        <v>19884</v>
      </c>
      <c r="D6912" s="4" t="s">
        <v>6575</v>
      </c>
      <c r="E6912" s="4">
        <v>0</v>
      </c>
      <c r="F6912" s="4">
        <v>84.548000000000002</v>
      </c>
      <c r="G6912" s="4">
        <v>49</v>
      </c>
      <c r="H6912" s="4">
        <v>1</v>
      </c>
      <c r="I6912" s="4">
        <v>16</v>
      </c>
      <c r="J6912" s="4">
        <v>24</v>
      </c>
      <c r="K6912" s="4">
        <v>15</v>
      </c>
      <c r="L6912" s="4">
        <v>391</v>
      </c>
      <c r="M6912" s="4">
        <v>44.2</v>
      </c>
      <c r="N6912" s="4">
        <v>6.47</v>
      </c>
      <c r="O6912" s="4">
        <v>94.51</v>
      </c>
      <c r="P6912" s="4">
        <v>12</v>
      </c>
      <c r="Q6912" s="4">
        <v>12</v>
      </c>
      <c r="R6912" s="4">
        <v>12</v>
      </c>
      <c r="S6912" s="4">
        <v>12</v>
      </c>
      <c r="T6912" s="4">
        <v>296.3</v>
      </c>
      <c r="U6912" s="4">
        <v>250.5</v>
      </c>
      <c r="V6912" s="4">
        <v>284.8</v>
      </c>
      <c r="W6912" s="4">
        <v>320.3</v>
      </c>
      <c r="X6912" s="4">
        <v>328</v>
      </c>
      <c r="Y6912" s="4">
        <v>283.5</v>
      </c>
      <c r="Z6912" s="4">
        <v>357.8</v>
      </c>
      <c r="AA6912" s="4">
        <v>332.2</v>
      </c>
      <c r="AB6912" s="5">
        <v>100.80676142912024</v>
      </c>
      <c r="AC6912" s="5">
        <v>87.130234344986548</v>
      </c>
      <c r="AD6912" s="5">
        <v>109.96542451018055</v>
      </c>
      <c r="AE6912" s="5">
        <v>102.09757971571264</v>
      </c>
      <c r="AF6912" s="4">
        <v>0.57577100000000003</v>
      </c>
      <c r="AG6912" s="4">
        <v>0.17424386313814491</v>
      </c>
    </row>
    <row r="6913" spans="1:33" x14ac:dyDescent="0.2">
      <c r="A6913" s="4" t="s">
        <v>13</v>
      </c>
      <c r="B6913" s="4" t="s">
        <v>3690</v>
      </c>
      <c r="C6913" s="4" t="s">
        <v>18451</v>
      </c>
      <c r="D6913" s="4" t="s">
        <v>3691</v>
      </c>
      <c r="E6913" s="4">
        <v>0</v>
      </c>
      <c r="F6913" s="4">
        <v>11.752000000000001</v>
      </c>
      <c r="G6913" s="4">
        <v>19</v>
      </c>
      <c r="H6913" s="4">
        <v>1</v>
      </c>
      <c r="I6913" s="4">
        <v>2</v>
      </c>
      <c r="J6913" s="4">
        <v>3</v>
      </c>
      <c r="K6913" s="4">
        <v>2</v>
      </c>
      <c r="L6913" s="4">
        <v>204</v>
      </c>
      <c r="M6913" s="4">
        <v>22.6</v>
      </c>
      <c r="N6913" s="4">
        <v>6.57</v>
      </c>
      <c r="O6913" s="4">
        <v>12.31</v>
      </c>
      <c r="P6913" s="4">
        <v>2</v>
      </c>
      <c r="Q6913" s="4">
        <v>2</v>
      </c>
      <c r="R6913" s="4">
        <v>2</v>
      </c>
      <c r="S6913" s="4">
        <v>2</v>
      </c>
      <c r="T6913" s="4">
        <v>22.1</v>
      </c>
      <c r="U6913" s="4">
        <v>36.9</v>
      </c>
      <c r="V6913" s="4">
        <v>28.6</v>
      </c>
      <c r="W6913" s="4">
        <v>37.4</v>
      </c>
      <c r="X6913" s="4">
        <v>24.4</v>
      </c>
      <c r="Y6913" s="4">
        <v>41.8</v>
      </c>
      <c r="Z6913" s="4">
        <v>36</v>
      </c>
      <c r="AA6913" s="4">
        <v>38.700000000000003</v>
      </c>
      <c r="AB6913" s="5">
        <v>69.268985095812639</v>
      </c>
      <c r="AC6913" s="5">
        <v>118.66572036905609</v>
      </c>
      <c r="AD6913" s="5">
        <v>102.2001419446416</v>
      </c>
      <c r="AE6913" s="5">
        <v>109.86515259048974</v>
      </c>
      <c r="AF6913" s="4">
        <v>0.16916999999999999</v>
      </c>
      <c r="AG6913" s="4">
        <v>0.17427702598201955</v>
      </c>
    </row>
    <row r="6914" spans="1:33" x14ac:dyDescent="0.2">
      <c r="A6914" s="4" t="s">
        <v>13</v>
      </c>
      <c r="B6914" s="4" t="s">
        <v>2242</v>
      </c>
      <c r="C6914" s="4" t="s">
        <v>17735</v>
      </c>
      <c r="D6914" s="4" t="s">
        <v>2243</v>
      </c>
      <c r="E6914" s="4">
        <v>0</v>
      </c>
      <c r="F6914" s="4">
        <v>18.751000000000001</v>
      </c>
      <c r="G6914" s="4">
        <v>9</v>
      </c>
      <c r="H6914" s="4">
        <v>1</v>
      </c>
      <c r="I6914" s="4">
        <v>4</v>
      </c>
      <c r="J6914" s="4">
        <v>5</v>
      </c>
      <c r="K6914" s="4">
        <v>4</v>
      </c>
      <c r="L6914" s="4">
        <v>671</v>
      </c>
      <c r="M6914" s="4">
        <v>72.5</v>
      </c>
      <c r="N6914" s="4">
        <v>7.11</v>
      </c>
      <c r="O6914" s="4">
        <v>20.16</v>
      </c>
      <c r="P6914" s="4">
        <v>4</v>
      </c>
      <c r="Q6914" s="4">
        <v>4</v>
      </c>
      <c r="R6914" s="4">
        <v>4</v>
      </c>
      <c r="S6914" s="4">
        <v>4</v>
      </c>
      <c r="T6914" s="4">
        <v>40.700000000000003</v>
      </c>
      <c r="U6914" s="4">
        <v>49.7</v>
      </c>
      <c r="V6914" s="4">
        <v>47.8</v>
      </c>
      <c r="W6914" s="4">
        <v>52.2</v>
      </c>
      <c r="X6914" s="4">
        <v>45</v>
      </c>
      <c r="Y6914" s="4">
        <v>56.2</v>
      </c>
      <c r="Z6914" s="4">
        <v>60.1</v>
      </c>
      <c r="AA6914" s="4">
        <v>54.1</v>
      </c>
      <c r="AB6914" s="5">
        <v>83.565459610027858</v>
      </c>
      <c r="AC6914" s="5">
        <v>104.36397400185702</v>
      </c>
      <c r="AD6914" s="5">
        <v>111.60631383472611</v>
      </c>
      <c r="AE6914" s="5">
        <v>100.46425255338906</v>
      </c>
      <c r="AF6914" s="4">
        <v>0.38279299999999999</v>
      </c>
      <c r="AG6914" s="4">
        <v>0.17435336066853285</v>
      </c>
    </row>
    <row r="6915" spans="1:33" x14ac:dyDescent="0.2">
      <c r="A6915" s="4" t="s">
        <v>13</v>
      </c>
      <c r="B6915" s="4" t="s">
        <v>3644</v>
      </c>
      <c r="C6915" s="4" t="s">
        <v>18428</v>
      </c>
      <c r="D6915" s="4" t="s">
        <v>3645</v>
      </c>
      <c r="E6915" s="4">
        <v>0</v>
      </c>
      <c r="F6915" s="4">
        <v>150.26400000000001</v>
      </c>
      <c r="G6915" s="4">
        <v>56</v>
      </c>
      <c r="H6915" s="4">
        <v>1</v>
      </c>
      <c r="I6915" s="4">
        <v>26</v>
      </c>
      <c r="J6915" s="4">
        <v>42</v>
      </c>
      <c r="K6915" s="4">
        <v>26</v>
      </c>
      <c r="L6915" s="4">
        <v>562</v>
      </c>
      <c r="M6915" s="4">
        <v>61.4</v>
      </c>
      <c r="N6915" s="4">
        <v>6.57</v>
      </c>
      <c r="O6915" s="4">
        <v>151.12</v>
      </c>
      <c r="P6915" s="4">
        <v>25</v>
      </c>
      <c r="Q6915" s="4">
        <v>25</v>
      </c>
      <c r="R6915" s="4">
        <v>25</v>
      </c>
      <c r="S6915" s="4">
        <v>25</v>
      </c>
      <c r="T6915" s="4">
        <v>1032.4000000000001</v>
      </c>
      <c r="U6915" s="4">
        <v>1063.3</v>
      </c>
      <c r="V6915" s="4">
        <v>1085</v>
      </c>
      <c r="W6915" s="4">
        <v>1238.4000000000001</v>
      </c>
      <c r="X6915" s="4">
        <v>1142.5</v>
      </c>
      <c r="Y6915" s="4">
        <v>1203.3</v>
      </c>
      <c r="Z6915" s="4">
        <v>1363.3</v>
      </c>
      <c r="AA6915" s="4">
        <v>1284.2</v>
      </c>
      <c r="AB6915" s="5">
        <v>91.522640338052994</v>
      </c>
      <c r="AC6915" s="5">
        <v>96.393166843570384</v>
      </c>
      <c r="AD6915" s="5">
        <v>109.21034185808983</v>
      </c>
      <c r="AE6915" s="5">
        <v>102.87385096028677</v>
      </c>
      <c r="AF6915" s="4">
        <v>1.02813</v>
      </c>
      <c r="AG6915" s="4">
        <v>0.17455066799870397</v>
      </c>
    </row>
    <row r="6916" spans="1:33" x14ac:dyDescent="0.2">
      <c r="A6916" s="4" t="s">
        <v>13</v>
      </c>
      <c r="B6916" s="4" t="s">
        <v>12022</v>
      </c>
      <c r="C6916" s="4" t="s">
        <v>22587</v>
      </c>
      <c r="D6916" s="4" t="s">
        <v>12023</v>
      </c>
      <c r="E6916" s="4">
        <v>4.1000000000000002E-2</v>
      </c>
      <c r="F6916" s="4">
        <v>1.4</v>
      </c>
      <c r="G6916" s="4">
        <v>5</v>
      </c>
      <c r="H6916" s="4">
        <v>1</v>
      </c>
      <c r="I6916" s="4">
        <v>1</v>
      </c>
      <c r="J6916" s="4">
        <v>1</v>
      </c>
      <c r="K6916" s="4">
        <v>1</v>
      </c>
      <c r="L6916" s="4">
        <v>153</v>
      </c>
      <c r="M6916" s="4">
        <v>18.100000000000001</v>
      </c>
      <c r="N6916" s="4">
        <v>9.91</v>
      </c>
      <c r="O6916" s="4">
        <v>2.15</v>
      </c>
      <c r="P6916" s="4">
        <v>1</v>
      </c>
      <c r="Q6916" s="4">
        <v>1</v>
      </c>
      <c r="R6916" s="4">
        <v>1</v>
      </c>
      <c r="S6916" s="4">
        <v>1</v>
      </c>
      <c r="T6916" s="4">
        <v>9.9</v>
      </c>
      <c r="U6916" s="4">
        <v>8.1999999999999993</v>
      </c>
      <c r="V6916" s="4">
        <v>11.1</v>
      </c>
      <c r="W6916" s="4">
        <v>8.5</v>
      </c>
      <c r="X6916" s="4">
        <v>11</v>
      </c>
      <c r="Y6916" s="4">
        <v>9.1999999999999993</v>
      </c>
      <c r="Z6916" s="4">
        <v>13.9</v>
      </c>
      <c r="AA6916" s="4">
        <v>8.9</v>
      </c>
      <c r="AB6916" s="5">
        <v>102.32558139534883</v>
      </c>
      <c r="AC6916" s="5">
        <v>85.581395348837205</v>
      </c>
      <c r="AD6916" s="5">
        <v>129.30232558139534</v>
      </c>
      <c r="AE6916" s="5">
        <v>82.79069767441861</v>
      </c>
      <c r="AF6916" s="4">
        <v>0.17215800000000001</v>
      </c>
      <c r="AG6916" s="4">
        <v>0.17467853141294681</v>
      </c>
    </row>
    <row r="6917" spans="1:33" x14ac:dyDescent="0.2">
      <c r="A6917" s="4" t="s">
        <v>13</v>
      </c>
      <c r="B6917" s="4" t="s">
        <v>2012</v>
      </c>
      <c r="C6917" s="4" t="s">
        <v>17622</v>
      </c>
      <c r="D6917" s="4" t="s">
        <v>2013</v>
      </c>
      <c r="E6917" s="4">
        <v>0</v>
      </c>
      <c r="F6917" s="4">
        <v>19.603000000000002</v>
      </c>
      <c r="G6917" s="4">
        <v>31</v>
      </c>
      <c r="H6917" s="4">
        <v>1</v>
      </c>
      <c r="I6917" s="4">
        <v>3</v>
      </c>
      <c r="J6917" s="4">
        <v>9</v>
      </c>
      <c r="K6917" s="4">
        <v>3</v>
      </c>
      <c r="L6917" s="4">
        <v>115</v>
      </c>
      <c r="M6917" s="4">
        <v>13</v>
      </c>
      <c r="N6917" s="4">
        <v>11</v>
      </c>
      <c r="O6917" s="4">
        <v>27.58</v>
      </c>
      <c r="P6917" s="4">
        <v>3</v>
      </c>
      <c r="Q6917" s="4">
        <v>3</v>
      </c>
      <c r="R6917" s="4">
        <v>3</v>
      </c>
      <c r="S6917" s="4">
        <v>3</v>
      </c>
      <c r="T6917" s="4">
        <v>290.60000000000002</v>
      </c>
      <c r="U6917" s="4">
        <v>283.60000000000002</v>
      </c>
      <c r="V6917" s="4">
        <v>315.2</v>
      </c>
      <c r="W6917" s="4">
        <v>317.7</v>
      </c>
      <c r="X6917" s="4">
        <v>321.60000000000002</v>
      </c>
      <c r="Y6917" s="4">
        <v>321</v>
      </c>
      <c r="Z6917" s="4">
        <v>396</v>
      </c>
      <c r="AA6917" s="4">
        <v>329.4</v>
      </c>
      <c r="AB6917" s="5">
        <v>94.035087719298261</v>
      </c>
      <c r="AC6917" s="5">
        <v>93.859649122807014</v>
      </c>
      <c r="AD6917" s="5">
        <v>115.78947368421052</v>
      </c>
      <c r="AE6917" s="5">
        <v>96.315789473684205</v>
      </c>
      <c r="AF6917" s="4">
        <v>0.46798400000000001</v>
      </c>
      <c r="AG6917" s="4">
        <v>0.17485576449886764</v>
      </c>
    </row>
    <row r="6918" spans="1:33" x14ac:dyDescent="0.2">
      <c r="A6918" s="4" t="s">
        <v>13</v>
      </c>
      <c r="B6918" s="4" t="s">
        <v>15256</v>
      </c>
      <c r="C6918" s="4" t="s">
        <v>24194</v>
      </c>
      <c r="D6918" s="4" t="s">
        <v>15257</v>
      </c>
      <c r="E6918" s="4">
        <v>0</v>
      </c>
      <c r="F6918" s="4">
        <v>36.052999999999997</v>
      </c>
      <c r="G6918" s="4">
        <v>13</v>
      </c>
      <c r="H6918" s="4">
        <v>1</v>
      </c>
      <c r="I6918" s="4">
        <v>7</v>
      </c>
      <c r="J6918" s="4">
        <v>10</v>
      </c>
      <c r="K6918" s="4">
        <v>7</v>
      </c>
      <c r="L6918" s="4">
        <v>667</v>
      </c>
      <c r="M6918" s="4">
        <v>75.599999999999994</v>
      </c>
      <c r="N6918" s="4">
        <v>4.46</v>
      </c>
      <c r="O6918" s="4">
        <v>33.880000000000003</v>
      </c>
      <c r="P6918" s="4">
        <v>7</v>
      </c>
      <c r="Q6918" s="4">
        <v>7</v>
      </c>
      <c r="R6918" s="4">
        <v>7</v>
      </c>
      <c r="S6918" s="4">
        <v>7</v>
      </c>
      <c r="T6918" s="4">
        <v>335</v>
      </c>
      <c r="U6918" s="4">
        <v>337.3</v>
      </c>
      <c r="V6918" s="4">
        <v>347.4</v>
      </c>
      <c r="W6918" s="4">
        <v>398.3</v>
      </c>
      <c r="X6918" s="4">
        <v>370.8</v>
      </c>
      <c r="Y6918" s="4">
        <v>381.7</v>
      </c>
      <c r="Z6918" s="4">
        <v>436.5</v>
      </c>
      <c r="AA6918" s="4">
        <v>413</v>
      </c>
      <c r="AB6918" s="5">
        <v>92.584269662921344</v>
      </c>
      <c r="AC6918" s="5">
        <v>95.305867665418234</v>
      </c>
      <c r="AD6918" s="5">
        <v>108.98876404494382</v>
      </c>
      <c r="AE6918" s="5">
        <v>103.1210986267166</v>
      </c>
      <c r="AF6918" s="4">
        <v>1.1873499999999999</v>
      </c>
      <c r="AG6918" s="4">
        <v>0.17492236553715626</v>
      </c>
    </row>
    <row r="6919" spans="1:33" x14ac:dyDescent="0.2">
      <c r="A6919" s="4" t="s">
        <v>13</v>
      </c>
      <c r="B6919" s="4" t="s">
        <v>13852</v>
      </c>
      <c r="C6919" s="4" t="s">
        <v>23499</v>
      </c>
      <c r="D6919" s="4" t="s">
        <v>13853</v>
      </c>
      <c r="E6919" s="4">
        <v>0</v>
      </c>
      <c r="F6919" s="4">
        <v>19.837</v>
      </c>
      <c r="G6919" s="4">
        <v>9</v>
      </c>
      <c r="H6919" s="4">
        <v>1</v>
      </c>
      <c r="I6919" s="4">
        <v>4</v>
      </c>
      <c r="J6919" s="4">
        <v>5</v>
      </c>
      <c r="K6919" s="4">
        <v>3</v>
      </c>
      <c r="L6919" s="4">
        <v>592</v>
      </c>
      <c r="M6919" s="4">
        <v>66.8</v>
      </c>
      <c r="N6919" s="4">
        <v>8.35</v>
      </c>
      <c r="O6919" s="4">
        <v>16.239999999999998</v>
      </c>
      <c r="P6919" s="4">
        <v>3</v>
      </c>
      <c r="Q6919" s="4">
        <v>3</v>
      </c>
      <c r="R6919" s="4">
        <v>3</v>
      </c>
      <c r="S6919" s="4">
        <v>3</v>
      </c>
      <c r="T6919" s="4">
        <v>52.2</v>
      </c>
      <c r="U6919" s="4">
        <v>40.799999999999997</v>
      </c>
      <c r="V6919" s="4">
        <v>47.1</v>
      </c>
      <c r="W6919" s="4">
        <v>56</v>
      </c>
      <c r="X6919" s="4">
        <v>57.7</v>
      </c>
      <c r="Y6919" s="4">
        <v>46.2</v>
      </c>
      <c r="Z6919" s="4">
        <v>59.2</v>
      </c>
      <c r="AA6919" s="4">
        <v>58.1</v>
      </c>
      <c r="AB6919" s="5">
        <v>104.33996383363473</v>
      </c>
      <c r="AC6919" s="5">
        <v>83.544303797468359</v>
      </c>
      <c r="AD6919" s="5">
        <v>107.05244122965642</v>
      </c>
      <c r="AE6919" s="5">
        <v>105.0632911392405</v>
      </c>
      <c r="AF6919" s="4">
        <v>0.43973000000000001</v>
      </c>
      <c r="AG6919" s="4">
        <v>0.17500735912429666</v>
      </c>
    </row>
    <row r="6920" spans="1:33" x14ac:dyDescent="0.2">
      <c r="A6920" s="4" t="s">
        <v>13</v>
      </c>
      <c r="B6920" s="4" t="s">
        <v>3102</v>
      </c>
      <c r="C6920" s="4" t="s">
        <v>18156</v>
      </c>
      <c r="D6920" s="4" t="s">
        <v>3103</v>
      </c>
      <c r="E6920" s="4">
        <v>0</v>
      </c>
      <c r="F6920" s="4">
        <v>39.636000000000003</v>
      </c>
      <c r="G6920" s="4">
        <v>23</v>
      </c>
      <c r="H6920" s="4">
        <v>1</v>
      </c>
      <c r="I6920" s="4">
        <v>7</v>
      </c>
      <c r="J6920" s="4">
        <v>10</v>
      </c>
      <c r="K6920" s="4">
        <v>7</v>
      </c>
      <c r="L6920" s="4">
        <v>465</v>
      </c>
      <c r="M6920" s="4">
        <v>53.5</v>
      </c>
      <c r="N6920" s="4">
        <v>6.38</v>
      </c>
      <c r="O6920" s="4">
        <v>34.33</v>
      </c>
      <c r="P6920" s="4">
        <v>7</v>
      </c>
      <c r="Q6920" s="4">
        <v>7</v>
      </c>
      <c r="R6920" s="4">
        <v>7</v>
      </c>
      <c r="S6920" s="4">
        <v>7</v>
      </c>
      <c r="T6920" s="4">
        <v>234.8</v>
      </c>
      <c r="U6920" s="4">
        <v>225.2</v>
      </c>
      <c r="V6920" s="4">
        <v>229.3</v>
      </c>
      <c r="W6920" s="4">
        <v>282.5</v>
      </c>
      <c r="X6920" s="4">
        <v>259.8</v>
      </c>
      <c r="Y6920" s="4">
        <v>254.9</v>
      </c>
      <c r="Z6920" s="4">
        <v>288.10000000000002</v>
      </c>
      <c r="AA6920" s="4">
        <v>293</v>
      </c>
      <c r="AB6920" s="5">
        <v>94.834823872969508</v>
      </c>
      <c r="AC6920" s="5">
        <v>93.046176309545515</v>
      </c>
      <c r="AD6920" s="5">
        <v>105.16517612703048</v>
      </c>
      <c r="AE6920" s="5">
        <v>106.95382369045444</v>
      </c>
      <c r="AF6920" s="4">
        <v>1.9702200000000001</v>
      </c>
      <c r="AG6920" s="4">
        <v>0.17505467211787548</v>
      </c>
    </row>
    <row r="6921" spans="1:33" x14ac:dyDescent="0.2">
      <c r="A6921" s="4" t="s">
        <v>13</v>
      </c>
      <c r="B6921" s="4" t="s">
        <v>14032</v>
      </c>
      <c r="C6921" s="4" t="s">
        <v>23587</v>
      </c>
      <c r="D6921" s="4" t="s">
        <v>14033</v>
      </c>
      <c r="E6921" s="4">
        <v>0</v>
      </c>
      <c r="F6921" s="4">
        <v>7.9390000000000001</v>
      </c>
      <c r="G6921" s="4">
        <v>4</v>
      </c>
      <c r="H6921" s="4">
        <v>1</v>
      </c>
      <c r="I6921" s="4">
        <v>3</v>
      </c>
      <c r="J6921" s="4">
        <v>3</v>
      </c>
      <c r="K6921" s="4">
        <v>3</v>
      </c>
      <c r="L6921" s="4">
        <v>778</v>
      </c>
      <c r="M6921" s="4">
        <v>83.8</v>
      </c>
      <c r="N6921" s="4">
        <v>6.73</v>
      </c>
      <c r="O6921" s="4">
        <v>5.42</v>
      </c>
      <c r="P6921" s="4">
        <v>2</v>
      </c>
      <c r="Q6921" s="4">
        <v>2</v>
      </c>
      <c r="R6921" s="4">
        <v>2</v>
      </c>
      <c r="S6921" s="4">
        <v>2</v>
      </c>
      <c r="T6921" s="4">
        <v>21.4</v>
      </c>
      <c r="U6921" s="4">
        <v>24.9</v>
      </c>
      <c r="V6921" s="4">
        <v>21.6</v>
      </c>
      <c r="W6921" s="4">
        <v>30.4</v>
      </c>
      <c r="X6921" s="4">
        <v>23.7</v>
      </c>
      <c r="Y6921" s="4">
        <v>28.2</v>
      </c>
      <c r="Z6921" s="4">
        <v>27.1</v>
      </c>
      <c r="AA6921" s="4">
        <v>31.5</v>
      </c>
      <c r="AB6921" s="5">
        <v>85.791855203619903</v>
      </c>
      <c r="AC6921" s="5">
        <v>102.08144796380091</v>
      </c>
      <c r="AD6921" s="5">
        <v>98.099547511312224</v>
      </c>
      <c r="AE6921" s="5">
        <v>114.02714932126698</v>
      </c>
      <c r="AF6921" s="4">
        <v>0.39877099999999999</v>
      </c>
      <c r="AG6921" s="4">
        <v>0.17516612606436713</v>
      </c>
    </row>
    <row r="6922" spans="1:33" x14ac:dyDescent="0.2">
      <c r="A6922" s="4" t="s">
        <v>13</v>
      </c>
      <c r="B6922" s="4" t="s">
        <v>15994</v>
      </c>
      <c r="C6922" s="4" t="s">
        <v>24558</v>
      </c>
      <c r="D6922" s="4" t="s">
        <v>15995</v>
      </c>
      <c r="E6922" s="4">
        <v>0</v>
      </c>
      <c r="F6922" s="4">
        <v>6.5430000000000001</v>
      </c>
      <c r="G6922" s="4">
        <v>2</v>
      </c>
      <c r="H6922" s="4">
        <v>1</v>
      </c>
      <c r="I6922" s="4">
        <v>2</v>
      </c>
      <c r="J6922" s="4">
        <v>3</v>
      </c>
      <c r="K6922" s="4">
        <v>2</v>
      </c>
      <c r="L6922" s="4">
        <v>1265</v>
      </c>
      <c r="M6922" s="4">
        <v>147.5</v>
      </c>
      <c r="N6922" s="4">
        <v>6.77</v>
      </c>
      <c r="O6922" s="4">
        <v>8.67</v>
      </c>
      <c r="P6922" s="4">
        <v>2</v>
      </c>
      <c r="Q6922" s="4">
        <v>2</v>
      </c>
      <c r="R6922" s="4">
        <v>2</v>
      </c>
      <c r="S6922" s="4">
        <v>2</v>
      </c>
      <c r="T6922" s="4">
        <v>119.4</v>
      </c>
      <c r="U6922" s="4">
        <v>102</v>
      </c>
      <c r="V6922" s="4">
        <v>125.2</v>
      </c>
      <c r="W6922" s="4">
        <v>118.1</v>
      </c>
      <c r="X6922" s="4">
        <v>132.19999999999999</v>
      </c>
      <c r="Y6922" s="4">
        <v>115.5</v>
      </c>
      <c r="Z6922" s="4">
        <v>157.30000000000001</v>
      </c>
      <c r="AA6922" s="4">
        <v>122.4</v>
      </c>
      <c r="AB6922" s="5">
        <v>100.26545316647704</v>
      </c>
      <c r="AC6922" s="5">
        <v>87.599544937428902</v>
      </c>
      <c r="AD6922" s="5">
        <v>119.30223739097461</v>
      </c>
      <c r="AE6922" s="5">
        <v>92.832764505119457</v>
      </c>
      <c r="AF6922" s="4">
        <v>0.30383199999999999</v>
      </c>
      <c r="AG6922" s="4">
        <v>0.17528638522982901</v>
      </c>
    </row>
    <row r="6923" spans="1:33" x14ac:dyDescent="0.2">
      <c r="A6923" s="4" t="s">
        <v>13</v>
      </c>
      <c r="B6923" s="4" t="s">
        <v>15062</v>
      </c>
      <c r="C6923" s="4" t="s">
        <v>24097</v>
      </c>
      <c r="D6923" s="4" t="s">
        <v>15063</v>
      </c>
      <c r="E6923" s="4">
        <v>2E-3</v>
      </c>
      <c r="F6923" s="4">
        <v>3.4169999999999998</v>
      </c>
      <c r="G6923" s="4">
        <v>8</v>
      </c>
      <c r="H6923" s="4">
        <v>1</v>
      </c>
      <c r="I6923" s="4">
        <v>1</v>
      </c>
      <c r="J6923" s="4">
        <v>1</v>
      </c>
      <c r="K6923" s="4">
        <v>1</v>
      </c>
      <c r="L6923" s="4">
        <v>184</v>
      </c>
      <c r="M6923" s="4">
        <v>20</v>
      </c>
      <c r="N6923" s="4">
        <v>6.33</v>
      </c>
      <c r="O6923" s="4">
        <v>2.87</v>
      </c>
      <c r="P6923" s="4">
        <v>1</v>
      </c>
      <c r="Q6923" s="4">
        <v>1</v>
      </c>
      <c r="R6923" s="4">
        <v>1</v>
      </c>
      <c r="S6923" s="4">
        <v>1</v>
      </c>
      <c r="T6923" s="4">
        <v>17.3</v>
      </c>
      <c r="U6923" s="4">
        <v>17.3</v>
      </c>
      <c r="V6923" s="4">
        <v>20.100000000000001</v>
      </c>
      <c r="W6923" s="4">
        <v>17.8</v>
      </c>
      <c r="X6923" s="4">
        <v>19.2</v>
      </c>
      <c r="Y6923" s="4">
        <v>19.5</v>
      </c>
      <c r="Z6923" s="4">
        <v>25.3</v>
      </c>
      <c r="AA6923" s="4">
        <v>18.399999999999999</v>
      </c>
      <c r="AB6923" s="5">
        <v>93.203883495145618</v>
      </c>
      <c r="AC6923" s="5">
        <v>94.660194174757279</v>
      </c>
      <c r="AD6923" s="5">
        <v>122.81553398058252</v>
      </c>
      <c r="AE6923" s="5">
        <v>89.320388349514545</v>
      </c>
      <c r="AF6923" s="4">
        <v>0.26323200000000002</v>
      </c>
      <c r="AG6923" s="4">
        <v>0.17529971335618796</v>
      </c>
    </row>
    <row r="6924" spans="1:33" x14ac:dyDescent="0.2">
      <c r="A6924" s="4" t="s">
        <v>13</v>
      </c>
      <c r="B6924" s="4" t="s">
        <v>12370</v>
      </c>
      <c r="C6924" s="4" t="s">
        <v>22761</v>
      </c>
      <c r="D6924" s="4" t="s">
        <v>12371</v>
      </c>
      <c r="E6924" s="4">
        <v>0</v>
      </c>
      <c r="F6924" s="4">
        <v>37.826999999999998</v>
      </c>
      <c r="G6924" s="4">
        <v>42</v>
      </c>
      <c r="H6924" s="4">
        <v>1</v>
      </c>
      <c r="I6924" s="4">
        <v>8</v>
      </c>
      <c r="J6924" s="4">
        <v>12</v>
      </c>
      <c r="K6924" s="4">
        <v>8</v>
      </c>
      <c r="L6924" s="4">
        <v>268</v>
      </c>
      <c r="M6924" s="4">
        <v>29.5</v>
      </c>
      <c r="N6924" s="4">
        <v>9.06</v>
      </c>
      <c r="O6924" s="4">
        <v>45.76</v>
      </c>
      <c r="P6924" s="4">
        <v>5</v>
      </c>
      <c r="Q6924" s="4">
        <v>5</v>
      </c>
      <c r="R6924" s="4">
        <v>5</v>
      </c>
      <c r="S6924" s="4">
        <v>5</v>
      </c>
      <c r="T6924" s="4">
        <v>457.6</v>
      </c>
      <c r="U6924" s="4">
        <v>427.2</v>
      </c>
      <c r="V6924" s="4">
        <v>447.4</v>
      </c>
      <c r="W6924" s="4">
        <v>535.70000000000005</v>
      </c>
      <c r="X6924" s="4">
        <v>506.4</v>
      </c>
      <c r="Y6924" s="4">
        <v>483.5</v>
      </c>
      <c r="Z6924" s="4">
        <v>562.20000000000005</v>
      </c>
      <c r="AA6924" s="4">
        <v>555.6</v>
      </c>
      <c r="AB6924" s="5">
        <v>96.104758741756427</v>
      </c>
      <c r="AC6924" s="5">
        <v>91.758789201499269</v>
      </c>
      <c r="AD6924" s="5">
        <v>106.69450111495945</v>
      </c>
      <c r="AE6924" s="5">
        <v>105.4419509417849</v>
      </c>
      <c r="AF6924" s="4">
        <v>1.48448</v>
      </c>
      <c r="AG6924" s="4">
        <v>0.1753073839407002</v>
      </c>
    </row>
    <row r="6925" spans="1:33" x14ac:dyDescent="0.2">
      <c r="A6925" s="4" t="s">
        <v>13</v>
      </c>
      <c r="B6925" s="4" t="s">
        <v>2216</v>
      </c>
      <c r="C6925" s="4" t="s">
        <v>17722</v>
      </c>
      <c r="D6925" s="4" t="s">
        <v>2217</v>
      </c>
      <c r="E6925" s="4">
        <v>0</v>
      </c>
      <c r="F6925" s="4">
        <v>127.245</v>
      </c>
      <c r="G6925" s="4">
        <v>35</v>
      </c>
      <c r="H6925" s="4">
        <v>1</v>
      </c>
      <c r="I6925" s="4">
        <v>21</v>
      </c>
      <c r="J6925" s="4">
        <v>34</v>
      </c>
      <c r="K6925" s="4">
        <v>21</v>
      </c>
      <c r="L6925" s="4">
        <v>677</v>
      </c>
      <c r="M6925" s="4">
        <v>75.3</v>
      </c>
      <c r="N6925" s="4">
        <v>5.38</v>
      </c>
      <c r="O6925" s="4">
        <v>125.84</v>
      </c>
      <c r="P6925" s="4">
        <v>19</v>
      </c>
      <c r="Q6925" s="4">
        <v>19</v>
      </c>
      <c r="R6925" s="4">
        <v>19</v>
      </c>
      <c r="S6925" s="4">
        <v>19</v>
      </c>
      <c r="T6925" s="4">
        <v>865.5</v>
      </c>
      <c r="U6925" s="4">
        <v>790.9</v>
      </c>
      <c r="V6925" s="4">
        <v>889.2</v>
      </c>
      <c r="W6925" s="4">
        <v>940.8</v>
      </c>
      <c r="X6925" s="4">
        <v>957.9</v>
      </c>
      <c r="Y6925" s="4">
        <v>895.1</v>
      </c>
      <c r="Z6925" s="4">
        <v>1117.3</v>
      </c>
      <c r="AA6925" s="4">
        <v>975.6</v>
      </c>
      <c r="AB6925" s="5">
        <v>97.103322435946183</v>
      </c>
      <c r="AC6925" s="5">
        <v>90.737220912846254</v>
      </c>
      <c r="AD6925" s="5">
        <v>113.26186674776351</v>
      </c>
      <c r="AE6925" s="5">
        <v>98.897589903444086</v>
      </c>
      <c r="AF6925" s="4">
        <v>0.58232499999999998</v>
      </c>
      <c r="AG6925" s="4">
        <v>0.17564049905277426</v>
      </c>
    </row>
    <row r="6926" spans="1:33" x14ac:dyDescent="0.2">
      <c r="A6926" s="4" t="s">
        <v>13</v>
      </c>
      <c r="B6926" s="4" t="s">
        <v>3800</v>
      </c>
      <c r="C6926" s="4" t="s">
        <v>18506</v>
      </c>
      <c r="D6926" s="4" t="s">
        <v>3801</v>
      </c>
      <c r="E6926" s="4">
        <v>0</v>
      </c>
      <c r="F6926" s="4">
        <v>26.928999999999998</v>
      </c>
      <c r="G6926" s="4">
        <v>25</v>
      </c>
      <c r="H6926" s="4">
        <v>1</v>
      </c>
      <c r="I6926" s="4">
        <v>5</v>
      </c>
      <c r="J6926" s="4">
        <v>18</v>
      </c>
      <c r="K6926" s="4">
        <v>5</v>
      </c>
      <c r="L6926" s="4">
        <v>203</v>
      </c>
      <c r="M6926" s="4">
        <v>23.4</v>
      </c>
      <c r="N6926" s="4">
        <v>11.02</v>
      </c>
      <c r="O6926" s="4">
        <v>54.75</v>
      </c>
      <c r="P6926" s="4">
        <v>6</v>
      </c>
      <c r="Q6926" s="4">
        <v>6</v>
      </c>
      <c r="R6926" s="4">
        <v>6</v>
      </c>
      <c r="S6926" s="4">
        <v>6</v>
      </c>
      <c r="T6926" s="4">
        <v>1118.8</v>
      </c>
      <c r="U6926" s="4">
        <v>1034.9000000000001</v>
      </c>
      <c r="V6926" s="4">
        <v>1132.7</v>
      </c>
      <c r="W6926" s="4">
        <v>1252.2</v>
      </c>
      <c r="X6926" s="4">
        <v>1238.2</v>
      </c>
      <c r="Y6926" s="4">
        <v>1171.2</v>
      </c>
      <c r="Z6926" s="4">
        <v>1423.2</v>
      </c>
      <c r="AA6926" s="4">
        <v>1298.5999999999999</v>
      </c>
      <c r="AB6926" s="5">
        <v>96.523230433426889</v>
      </c>
      <c r="AC6926" s="5">
        <v>91.300280636108511</v>
      </c>
      <c r="AD6926" s="5">
        <v>110.94480823199252</v>
      </c>
      <c r="AE6926" s="5">
        <v>101.23168069847209</v>
      </c>
      <c r="AF6926" s="4">
        <v>0.801539</v>
      </c>
      <c r="AG6926" s="4">
        <v>0.17588713582442561</v>
      </c>
    </row>
    <row r="6927" spans="1:33" x14ac:dyDescent="0.2">
      <c r="A6927" s="4" t="s">
        <v>13</v>
      </c>
      <c r="B6927" s="4" t="s">
        <v>4886</v>
      </c>
      <c r="C6927" s="4" t="s">
        <v>19046</v>
      </c>
      <c r="D6927" s="4" t="s">
        <v>4887</v>
      </c>
      <c r="E6927" s="4">
        <v>0</v>
      </c>
      <c r="F6927" s="4">
        <v>122.023</v>
      </c>
      <c r="G6927" s="4">
        <v>51</v>
      </c>
      <c r="H6927" s="4">
        <v>1</v>
      </c>
      <c r="I6927" s="4">
        <v>22</v>
      </c>
      <c r="J6927" s="4">
        <v>29</v>
      </c>
      <c r="K6927" s="4">
        <v>22</v>
      </c>
      <c r="L6927" s="4">
        <v>538</v>
      </c>
      <c r="M6927" s="4">
        <v>60.7</v>
      </c>
      <c r="N6927" s="4">
        <v>9.11</v>
      </c>
      <c r="O6927" s="4">
        <v>107.53</v>
      </c>
      <c r="P6927" s="4">
        <v>21</v>
      </c>
      <c r="Q6927" s="4">
        <v>21</v>
      </c>
      <c r="R6927" s="4">
        <v>21</v>
      </c>
      <c r="S6927" s="4">
        <v>21</v>
      </c>
      <c r="T6927" s="4">
        <v>977.2</v>
      </c>
      <c r="U6927" s="4">
        <v>1016.8</v>
      </c>
      <c r="V6927" s="4">
        <v>1065.2</v>
      </c>
      <c r="W6927" s="4">
        <v>1141.2</v>
      </c>
      <c r="X6927" s="4">
        <v>1081.5</v>
      </c>
      <c r="Y6927" s="4">
        <v>1150.7</v>
      </c>
      <c r="Z6927" s="4">
        <v>1338.5</v>
      </c>
      <c r="AA6927" s="4">
        <v>1183.4000000000001</v>
      </c>
      <c r="AB6927" s="5">
        <v>90.995141036158259</v>
      </c>
      <c r="AC6927" s="5">
        <v>96.817483856040042</v>
      </c>
      <c r="AD6927" s="5">
        <v>112.61858185566142</v>
      </c>
      <c r="AE6927" s="5">
        <v>99.568793252140267</v>
      </c>
      <c r="AF6927" s="4">
        <v>0.64082700000000004</v>
      </c>
      <c r="AG6927" s="4">
        <v>0.17604477500430959</v>
      </c>
    </row>
    <row r="6928" spans="1:33" x14ac:dyDescent="0.2">
      <c r="A6928" s="4" t="s">
        <v>13</v>
      </c>
      <c r="B6928" s="4" t="s">
        <v>7034</v>
      </c>
      <c r="C6928" s="4" t="s">
        <v>20112</v>
      </c>
      <c r="D6928" s="4" t="s">
        <v>7035</v>
      </c>
      <c r="E6928" s="4">
        <v>0</v>
      </c>
      <c r="F6928" s="4">
        <v>15.88</v>
      </c>
      <c r="G6928" s="4">
        <v>2</v>
      </c>
      <c r="H6928" s="4">
        <v>1</v>
      </c>
      <c r="I6928" s="4">
        <v>4</v>
      </c>
      <c r="J6928" s="4">
        <v>5</v>
      </c>
      <c r="K6928" s="4">
        <v>4</v>
      </c>
      <c r="L6928" s="4">
        <v>2414</v>
      </c>
      <c r="M6928" s="4">
        <v>276.60000000000002</v>
      </c>
      <c r="N6928" s="4">
        <v>5.07</v>
      </c>
      <c r="O6928" s="4">
        <v>18.78</v>
      </c>
      <c r="P6928" s="4">
        <v>5</v>
      </c>
      <c r="Q6928" s="4">
        <v>5</v>
      </c>
      <c r="R6928" s="4">
        <v>5</v>
      </c>
      <c r="S6928" s="4">
        <v>5</v>
      </c>
      <c r="T6928" s="4">
        <v>173.8</v>
      </c>
      <c r="U6928" s="4">
        <v>172.5</v>
      </c>
      <c r="V6928" s="4">
        <v>175.1</v>
      </c>
      <c r="W6928" s="4">
        <v>210</v>
      </c>
      <c r="X6928" s="4">
        <v>192.3</v>
      </c>
      <c r="Y6928" s="4">
        <v>195.2</v>
      </c>
      <c r="Z6928" s="4">
        <v>220</v>
      </c>
      <c r="AA6928" s="4">
        <v>217.8</v>
      </c>
      <c r="AB6928" s="5">
        <v>93.202471828426027</v>
      </c>
      <c r="AC6928" s="5">
        <v>94.608021325578576</v>
      </c>
      <c r="AD6928" s="5">
        <v>106.62789288743488</v>
      </c>
      <c r="AE6928" s="5">
        <v>105.56161395856053</v>
      </c>
      <c r="AF6928" s="4">
        <v>2.3067099999999998</v>
      </c>
      <c r="AG6928" s="4">
        <v>0.17607564413198404</v>
      </c>
    </row>
    <row r="6929" spans="1:33" x14ac:dyDescent="0.2">
      <c r="A6929" s="4" t="s">
        <v>13</v>
      </c>
      <c r="B6929" s="4" t="s">
        <v>14040</v>
      </c>
      <c r="C6929" s="4" t="s">
        <v>23591</v>
      </c>
      <c r="D6929" s="4" t="s">
        <v>14041</v>
      </c>
      <c r="E6929" s="4">
        <v>0</v>
      </c>
      <c r="F6929" s="4">
        <v>47.417999999999999</v>
      </c>
      <c r="G6929" s="4">
        <v>32</v>
      </c>
      <c r="H6929" s="4">
        <v>1</v>
      </c>
      <c r="I6929" s="4">
        <v>9</v>
      </c>
      <c r="J6929" s="4">
        <v>14</v>
      </c>
      <c r="K6929" s="4">
        <v>9</v>
      </c>
      <c r="L6929" s="4">
        <v>357</v>
      </c>
      <c r="M6929" s="4">
        <v>39.799999999999997</v>
      </c>
      <c r="N6929" s="4">
        <v>8.15</v>
      </c>
      <c r="O6929" s="4">
        <v>53.93</v>
      </c>
      <c r="P6929" s="4">
        <v>9</v>
      </c>
      <c r="Q6929" s="4">
        <v>9</v>
      </c>
      <c r="R6929" s="4">
        <v>9</v>
      </c>
      <c r="S6929" s="4">
        <v>9</v>
      </c>
      <c r="T6929" s="4">
        <v>234</v>
      </c>
      <c r="U6929" s="4">
        <v>238</v>
      </c>
      <c r="V6929" s="4">
        <v>240.7</v>
      </c>
      <c r="W6929" s="4">
        <v>284.10000000000002</v>
      </c>
      <c r="X6929" s="4">
        <v>259</v>
      </c>
      <c r="Y6929" s="4">
        <v>269.39999999999998</v>
      </c>
      <c r="Z6929" s="4">
        <v>302.39999999999998</v>
      </c>
      <c r="AA6929" s="4">
        <v>294.60000000000002</v>
      </c>
      <c r="AB6929" s="5">
        <v>92.056157810556243</v>
      </c>
      <c r="AC6929" s="5">
        <v>95.752621290207912</v>
      </c>
      <c r="AD6929" s="5">
        <v>107.48178425448727</v>
      </c>
      <c r="AE6929" s="5">
        <v>104.70943664474854</v>
      </c>
      <c r="AF6929" s="4">
        <v>1.46116</v>
      </c>
      <c r="AG6929" s="4">
        <v>0.17610046490533979</v>
      </c>
    </row>
    <row r="6930" spans="1:33" x14ac:dyDescent="0.2">
      <c r="A6930" s="4" t="s">
        <v>13</v>
      </c>
      <c r="B6930" s="4" t="s">
        <v>13488</v>
      </c>
      <c r="C6930" s="4" t="s">
        <v>23318</v>
      </c>
      <c r="D6930" s="4" t="s">
        <v>13489</v>
      </c>
      <c r="E6930" s="4">
        <v>0</v>
      </c>
      <c r="F6930" s="4">
        <v>12.212999999999999</v>
      </c>
      <c r="G6930" s="4">
        <v>28</v>
      </c>
      <c r="H6930" s="4">
        <v>1</v>
      </c>
      <c r="I6930" s="4">
        <v>4</v>
      </c>
      <c r="J6930" s="4">
        <v>8</v>
      </c>
      <c r="K6930" s="4">
        <v>4</v>
      </c>
      <c r="L6930" s="4">
        <v>149</v>
      </c>
      <c r="M6930" s="4">
        <v>16.399999999999999</v>
      </c>
      <c r="N6930" s="4">
        <v>7.68</v>
      </c>
      <c r="O6930" s="4">
        <v>20.89</v>
      </c>
      <c r="P6930" s="4">
        <v>4</v>
      </c>
      <c r="Q6930" s="4">
        <v>4</v>
      </c>
      <c r="R6930" s="4">
        <v>4</v>
      </c>
      <c r="S6930" s="4">
        <v>4</v>
      </c>
      <c r="T6930" s="4">
        <v>278</v>
      </c>
      <c r="U6930" s="4">
        <v>217.4</v>
      </c>
      <c r="V6930" s="4">
        <v>307.60000000000002</v>
      </c>
      <c r="W6930" s="4">
        <v>230.5</v>
      </c>
      <c r="X6930" s="4">
        <v>307.60000000000002</v>
      </c>
      <c r="Y6930" s="4">
        <v>246</v>
      </c>
      <c r="Z6930" s="4">
        <v>386.5</v>
      </c>
      <c r="AA6930" s="4">
        <v>239</v>
      </c>
      <c r="AB6930" s="5">
        <v>104.35077601560515</v>
      </c>
      <c r="AC6930" s="5">
        <v>83.453481468916976</v>
      </c>
      <c r="AD6930" s="5">
        <v>131.11695360868461</v>
      </c>
      <c r="AE6930" s="5">
        <v>81.078788906793321</v>
      </c>
      <c r="AF6930" s="4">
        <v>0.15629399999999999</v>
      </c>
      <c r="AG6930" s="4">
        <v>0.17616594141645758</v>
      </c>
    </row>
    <row r="6931" spans="1:33" x14ac:dyDescent="0.2">
      <c r="A6931" s="4" t="s">
        <v>13</v>
      </c>
      <c r="B6931" s="4" t="s">
        <v>9070</v>
      </c>
      <c r="D6931" s="4" t="s">
        <v>9071</v>
      </c>
      <c r="E6931" s="4">
        <v>0</v>
      </c>
      <c r="F6931" s="4">
        <v>14.041</v>
      </c>
      <c r="G6931" s="4">
        <v>14</v>
      </c>
      <c r="H6931" s="4">
        <v>1</v>
      </c>
      <c r="I6931" s="4">
        <v>3</v>
      </c>
      <c r="J6931" s="4">
        <v>4</v>
      </c>
      <c r="K6931" s="4">
        <v>3</v>
      </c>
      <c r="L6931" s="4">
        <v>327</v>
      </c>
      <c r="M6931" s="4">
        <v>37.4</v>
      </c>
      <c r="N6931" s="4">
        <v>7.33</v>
      </c>
      <c r="O6931" s="4">
        <v>14.47</v>
      </c>
      <c r="P6931" s="4">
        <v>3</v>
      </c>
      <c r="Q6931" s="4">
        <v>3</v>
      </c>
      <c r="R6931" s="4">
        <v>3</v>
      </c>
      <c r="S6931" s="4">
        <v>3</v>
      </c>
      <c r="T6931" s="4">
        <v>132.9</v>
      </c>
      <c r="U6931" s="4">
        <v>131.9</v>
      </c>
      <c r="V6931" s="4">
        <v>135.80000000000001</v>
      </c>
      <c r="W6931" s="4">
        <v>158.5</v>
      </c>
      <c r="X6931" s="4">
        <v>147.1</v>
      </c>
      <c r="Y6931" s="4">
        <v>149.30000000000001</v>
      </c>
      <c r="Z6931" s="4">
        <v>170.6</v>
      </c>
      <c r="AA6931" s="4">
        <v>164.3</v>
      </c>
      <c r="AB6931" s="5">
        <v>93.204498653572003</v>
      </c>
      <c r="AC6931" s="5">
        <v>94.598447647711097</v>
      </c>
      <c r="AD6931" s="5">
        <v>108.09440836369397</v>
      </c>
      <c r="AE6931" s="5">
        <v>104.10264533502297</v>
      </c>
      <c r="AF6931" s="4">
        <v>1.5396000000000001</v>
      </c>
      <c r="AG6931" s="4">
        <v>0.17618492840088168</v>
      </c>
    </row>
    <row r="6932" spans="1:33" x14ac:dyDescent="0.2">
      <c r="A6932" s="4" t="s">
        <v>13</v>
      </c>
      <c r="B6932" s="4" t="s">
        <v>10424</v>
      </c>
      <c r="C6932" s="4" t="s">
        <v>21790</v>
      </c>
      <c r="D6932" s="4" t="s">
        <v>10425</v>
      </c>
      <c r="E6932" s="4">
        <v>2.8000000000000001E-2</v>
      </c>
      <c r="F6932" s="4">
        <v>1.645</v>
      </c>
      <c r="G6932" s="4">
        <v>3</v>
      </c>
      <c r="H6932" s="4">
        <v>1</v>
      </c>
      <c r="I6932" s="4">
        <v>1</v>
      </c>
      <c r="J6932" s="4">
        <v>2</v>
      </c>
      <c r="K6932" s="4">
        <v>1</v>
      </c>
      <c r="L6932" s="4">
        <v>378</v>
      </c>
      <c r="M6932" s="4">
        <v>41.8</v>
      </c>
      <c r="N6932" s="4">
        <v>6.84</v>
      </c>
      <c r="O6932" s="4">
        <v>5.09</v>
      </c>
      <c r="P6932" s="4">
        <v>1</v>
      </c>
      <c r="Q6932" s="4">
        <v>1</v>
      </c>
      <c r="R6932" s="4">
        <v>1</v>
      </c>
      <c r="S6932" s="4">
        <v>1</v>
      </c>
      <c r="T6932" s="4">
        <v>55.4</v>
      </c>
      <c r="U6932" s="4">
        <v>48.5</v>
      </c>
      <c r="V6932" s="4">
        <v>59.5</v>
      </c>
      <c r="W6932" s="4">
        <v>54.5</v>
      </c>
      <c r="X6932" s="4">
        <v>61.3</v>
      </c>
      <c r="Y6932" s="4">
        <v>54.9</v>
      </c>
      <c r="Z6932" s="4">
        <v>74.8</v>
      </c>
      <c r="AA6932" s="4">
        <v>56.5</v>
      </c>
      <c r="AB6932" s="5">
        <v>99.070707070707073</v>
      </c>
      <c r="AC6932" s="5">
        <v>88.727272727272734</v>
      </c>
      <c r="AD6932" s="5">
        <v>120.88888888888889</v>
      </c>
      <c r="AE6932" s="5">
        <v>91.313131313131308</v>
      </c>
      <c r="AF6932" s="4">
        <v>0.28556199999999998</v>
      </c>
      <c r="AG6932" s="4">
        <v>0.17625684748835801</v>
      </c>
    </row>
    <row r="6933" spans="1:33" x14ac:dyDescent="0.2">
      <c r="A6933" s="4" t="s">
        <v>13</v>
      </c>
      <c r="B6933" s="4" t="s">
        <v>3278</v>
      </c>
      <c r="C6933" s="4" t="s">
        <v>18244</v>
      </c>
      <c r="D6933" s="4" t="s">
        <v>3279</v>
      </c>
      <c r="E6933" s="4">
        <v>0</v>
      </c>
      <c r="F6933" s="4">
        <v>100.739</v>
      </c>
      <c r="G6933" s="4">
        <v>28</v>
      </c>
      <c r="H6933" s="4">
        <v>1</v>
      </c>
      <c r="I6933" s="4">
        <v>20</v>
      </c>
      <c r="J6933" s="4">
        <v>28</v>
      </c>
      <c r="K6933" s="4">
        <v>20</v>
      </c>
      <c r="L6933" s="4">
        <v>750</v>
      </c>
      <c r="M6933" s="4">
        <v>84.2</v>
      </c>
      <c r="N6933" s="4">
        <v>9.5399999999999991</v>
      </c>
      <c r="O6933" s="4">
        <v>91.04</v>
      </c>
      <c r="P6933" s="4">
        <v>16</v>
      </c>
      <c r="Q6933" s="4">
        <v>16</v>
      </c>
      <c r="R6933" s="4">
        <v>16</v>
      </c>
      <c r="S6933" s="4">
        <v>16</v>
      </c>
      <c r="T6933" s="4">
        <v>659.4</v>
      </c>
      <c r="U6933" s="4">
        <v>606.79999999999995</v>
      </c>
      <c r="V6933" s="4">
        <v>656.7</v>
      </c>
      <c r="W6933" s="4">
        <v>747.7</v>
      </c>
      <c r="X6933" s="4">
        <v>729.7</v>
      </c>
      <c r="Y6933" s="4">
        <v>686.7</v>
      </c>
      <c r="Z6933" s="4">
        <v>825.1</v>
      </c>
      <c r="AA6933" s="4">
        <v>775.4</v>
      </c>
      <c r="AB6933" s="5">
        <v>96.748317809672159</v>
      </c>
      <c r="AC6933" s="5">
        <v>91.047101329178943</v>
      </c>
      <c r="AD6933" s="5">
        <v>109.39706321058038</v>
      </c>
      <c r="AE6933" s="5">
        <v>102.80751765056844</v>
      </c>
      <c r="AF6933" s="4">
        <v>0.97149099999999999</v>
      </c>
      <c r="AG6933" s="4">
        <v>0.17629392804202715</v>
      </c>
    </row>
    <row r="6934" spans="1:33" x14ac:dyDescent="0.2">
      <c r="A6934" s="4" t="s">
        <v>13</v>
      </c>
      <c r="B6934" s="4" t="s">
        <v>9806</v>
      </c>
      <c r="C6934" s="4" t="s">
        <v>21484</v>
      </c>
      <c r="D6934" s="4" t="s">
        <v>9807</v>
      </c>
      <c r="E6934" s="4">
        <v>0</v>
      </c>
      <c r="F6934" s="4">
        <v>84.575999999999993</v>
      </c>
      <c r="G6934" s="4">
        <v>33</v>
      </c>
      <c r="H6934" s="4">
        <v>1</v>
      </c>
      <c r="I6934" s="4">
        <v>17</v>
      </c>
      <c r="J6934" s="4">
        <v>22</v>
      </c>
      <c r="K6934" s="4">
        <v>16</v>
      </c>
      <c r="L6934" s="4">
        <v>629</v>
      </c>
      <c r="M6934" s="4">
        <v>67.3</v>
      </c>
      <c r="N6934" s="4">
        <v>9.89</v>
      </c>
      <c r="O6934" s="4">
        <v>78.39</v>
      </c>
      <c r="P6934" s="4">
        <v>11</v>
      </c>
      <c r="Q6934" s="4">
        <v>11</v>
      </c>
      <c r="R6934" s="4">
        <v>11</v>
      </c>
      <c r="S6934" s="4">
        <v>11</v>
      </c>
      <c r="T6934" s="4">
        <v>431.2</v>
      </c>
      <c r="U6934" s="4">
        <v>449.9</v>
      </c>
      <c r="V6934" s="4">
        <v>458.6</v>
      </c>
      <c r="W6934" s="4">
        <v>519.20000000000005</v>
      </c>
      <c r="X6934" s="4">
        <v>477.2</v>
      </c>
      <c r="Y6934" s="4">
        <v>509.1</v>
      </c>
      <c r="Z6934" s="4">
        <v>576.20000000000005</v>
      </c>
      <c r="AA6934" s="4">
        <v>538.4</v>
      </c>
      <c r="AB6934" s="5">
        <v>90.856299681089055</v>
      </c>
      <c r="AC6934" s="5">
        <v>96.929887191203761</v>
      </c>
      <c r="AD6934" s="5">
        <v>109.70536436765197</v>
      </c>
      <c r="AE6934" s="5">
        <v>102.50844876005522</v>
      </c>
      <c r="AF6934" s="4">
        <v>0.91621699999999995</v>
      </c>
      <c r="AG6934" s="4">
        <v>0.17642761971086482</v>
      </c>
    </row>
    <row r="6935" spans="1:33" x14ac:dyDescent="0.2">
      <c r="A6935" s="4" t="s">
        <v>13</v>
      </c>
      <c r="B6935" s="4" t="s">
        <v>1522</v>
      </c>
      <c r="C6935" s="4" t="s">
        <v>17381</v>
      </c>
      <c r="D6935" s="4" t="s">
        <v>1523</v>
      </c>
      <c r="E6935" s="4">
        <v>0</v>
      </c>
      <c r="F6935" s="4">
        <v>11.635</v>
      </c>
      <c r="G6935" s="4">
        <v>35</v>
      </c>
      <c r="H6935" s="4">
        <v>1</v>
      </c>
      <c r="I6935" s="4">
        <v>7</v>
      </c>
      <c r="J6935" s="4">
        <v>7</v>
      </c>
      <c r="K6935" s="4">
        <v>7</v>
      </c>
      <c r="L6935" s="4">
        <v>176</v>
      </c>
      <c r="M6935" s="4">
        <v>20.2</v>
      </c>
      <c r="N6935" s="4">
        <v>9.82</v>
      </c>
      <c r="O6935" s="4">
        <v>17.47</v>
      </c>
      <c r="P6935" s="4">
        <v>6</v>
      </c>
      <c r="Q6935" s="4">
        <v>6</v>
      </c>
      <c r="R6935" s="4">
        <v>6</v>
      </c>
      <c r="S6935" s="4">
        <v>6</v>
      </c>
      <c r="T6935" s="4">
        <v>195.6</v>
      </c>
      <c r="U6935" s="4">
        <v>147.69999999999999</v>
      </c>
      <c r="V6935" s="4">
        <v>201.9</v>
      </c>
      <c r="W6935" s="4">
        <v>173.3</v>
      </c>
      <c r="X6935" s="4">
        <v>216.4</v>
      </c>
      <c r="Y6935" s="4">
        <v>167.1</v>
      </c>
      <c r="Z6935" s="4">
        <v>253.7</v>
      </c>
      <c r="AA6935" s="4">
        <v>179.7</v>
      </c>
      <c r="AB6935" s="5">
        <v>105.96156200269311</v>
      </c>
      <c r="AC6935" s="5">
        <v>81.821520381931691</v>
      </c>
      <c r="AD6935" s="5">
        <v>124.22573142367487</v>
      </c>
      <c r="AE6935" s="5">
        <v>87.991186191700336</v>
      </c>
      <c r="AF6935" s="4">
        <v>0.19953499999999999</v>
      </c>
      <c r="AG6935" s="4">
        <v>0.17647257570337782</v>
      </c>
    </row>
    <row r="6936" spans="1:33" x14ac:dyDescent="0.2">
      <c r="A6936" s="4" t="s">
        <v>13</v>
      </c>
      <c r="B6936" s="4" t="s">
        <v>15008</v>
      </c>
      <c r="C6936" s="4" t="s">
        <v>24070</v>
      </c>
      <c r="D6936" s="4" t="s">
        <v>15009</v>
      </c>
      <c r="E6936" s="4">
        <v>0</v>
      </c>
      <c r="F6936" s="4">
        <v>30.696000000000002</v>
      </c>
      <c r="G6936" s="4">
        <v>19</v>
      </c>
      <c r="H6936" s="4">
        <v>1</v>
      </c>
      <c r="I6936" s="4">
        <v>6</v>
      </c>
      <c r="J6936" s="4">
        <v>11</v>
      </c>
      <c r="K6936" s="4">
        <v>6</v>
      </c>
      <c r="L6936" s="4">
        <v>335</v>
      </c>
      <c r="M6936" s="4">
        <v>37.200000000000003</v>
      </c>
      <c r="N6936" s="4">
        <v>4.9800000000000004</v>
      </c>
      <c r="O6936" s="4">
        <v>32.200000000000003</v>
      </c>
      <c r="P6936" s="4">
        <v>7</v>
      </c>
      <c r="Q6936" s="4">
        <v>7</v>
      </c>
      <c r="R6936" s="4">
        <v>7</v>
      </c>
      <c r="S6936" s="4">
        <v>7</v>
      </c>
      <c r="T6936" s="4">
        <v>336.6</v>
      </c>
      <c r="U6936" s="4">
        <v>301</v>
      </c>
      <c r="V6936" s="4">
        <v>330.3</v>
      </c>
      <c r="W6936" s="4">
        <v>376.9</v>
      </c>
      <c r="X6936" s="4">
        <v>372.5</v>
      </c>
      <c r="Y6936" s="4">
        <v>340.6</v>
      </c>
      <c r="Z6936" s="4">
        <v>415</v>
      </c>
      <c r="AA6936" s="4">
        <v>390.9</v>
      </c>
      <c r="AB6936" s="5">
        <v>98.090849242922971</v>
      </c>
      <c r="AC6936" s="5">
        <v>89.690585911784069</v>
      </c>
      <c r="AD6936" s="5">
        <v>109.28242264647794</v>
      </c>
      <c r="AE6936" s="5">
        <v>102.93614219881501</v>
      </c>
      <c r="AF6936" s="4">
        <v>0.83243900000000004</v>
      </c>
      <c r="AG6936" s="4">
        <v>0.17649642922500158</v>
      </c>
    </row>
    <row r="6937" spans="1:33" x14ac:dyDescent="0.2">
      <c r="A6937" s="4" t="s">
        <v>13</v>
      </c>
      <c r="B6937" s="4" t="s">
        <v>3702</v>
      </c>
      <c r="C6937" s="4" t="s">
        <v>18457</v>
      </c>
      <c r="D6937" s="4" t="s">
        <v>3703</v>
      </c>
      <c r="E6937" s="4">
        <v>0</v>
      </c>
      <c r="F6937" s="4">
        <v>56.957999999999998</v>
      </c>
      <c r="G6937" s="4">
        <v>37</v>
      </c>
      <c r="H6937" s="4">
        <v>1</v>
      </c>
      <c r="I6937" s="4">
        <v>11</v>
      </c>
      <c r="J6937" s="4">
        <v>18</v>
      </c>
      <c r="K6937" s="4">
        <v>11</v>
      </c>
      <c r="L6937" s="4">
        <v>326</v>
      </c>
      <c r="M6937" s="4">
        <v>36.700000000000003</v>
      </c>
      <c r="N6937" s="4">
        <v>6.09</v>
      </c>
      <c r="O6937" s="4">
        <v>58.38</v>
      </c>
      <c r="P6937" s="4">
        <v>12</v>
      </c>
      <c r="Q6937" s="4">
        <v>12</v>
      </c>
      <c r="R6937" s="4">
        <v>12</v>
      </c>
      <c r="S6937" s="4">
        <v>12</v>
      </c>
      <c r="T6937" s="4">
        <v>519</v>
      </c>
      <c r="U6937" s="4">
        <v>499.9</v>
      </c>
      <c r="V6937" s="4">
        <v>530</v>
      </c>
      <c r="W6937" s="4">
        <v>600.5</v>
      </c>
      <c r="X6937" s="4">
        <v>574.4</v>
      </c>
      <c r="Y6937" s="4">
        <v>565.79999999999995</v>
      </c>
      <c r="Z6937" s="4">
        <v>665.9</v>
      </c>
      <c r="AA6937" s="4">
        <v>622.70000000000005</v>
      </c>
      <c r="AB6937" s="5">
        <v>94.598155467720673</v>
      </c>
      <c r="AC6937" s="5">
        <v>93.181818181818159</v>
      </c>
      <c r="AD6937" s="5">
        <v>109.66732542819499</v>
      </c>
      <c r="AE6937" s="5">
        <v>102.55270092226614</v>
      </c>
      <c r="AF6937" s="4">
        <v>1.11199</v>
      </c>
      <c r="AG6937" s="4">
        <v>0.17651759328836988</v>
      </c>
    </row>
    <row r="6938" spans="1:33" x14ac:dyDescent="0.2">
      <c r="A6938" s="4" t="s">
        <v>13</v>
      </c>
      <c r="B6938" s="4" t="s">
        <v>11976</v>
      </c>
      <c r="C6938" s="4" t="s">
        <v>22564</v>
      </c>
      <c r="D6938" s="4" t="s">
        <v>11977</v>
      </c>
      <c r="E6938" s="4">
        <v>0</v>
      </c>
      <c r="F6938" s="4">
        <v>73.691999999999993</v>
      </c>
      <c r="G6938" s="4">
        <v>42</v>
      </c>
      <c r="H6938" s="4">
        <v>1</v>
      </c>
      <c r="I6938" s="4">
        <v>12</v>
      </c>
      <c r="J6938" s="4">
        <v>20</v>
      </c>
      <c r="K6938" s="4">
        <v>12</v>
      </c>
      <c r="L6938" s="4">
        <v>358</v>
      </c>
      <c r="M6938" s="4">
        <v>39.299999999999997</v>
      </c>
      <c r="N6938" s="4">
        <v>8.1</v>
      </c>
      <c r="O6938" s="4">
        <v>75.89</v>
      </c>
      <c r="P6938" s="4">
        <v>13</v>
      </c>
      <c r="Q6938" s="4">
        <v>13</v>
      </c>
      <c r="R6938" s="4">
        <v>13</v>
      </c>
      <c r="S6938" s="4">
        <v>13</v>
      </c>
      <c r="T6938" s="4">
        <v>709.1</v>
      </c>
      <c r="U6938" s="4">
        <v>647</v>
      </c>
      <c r="V6938" s="4">
        <v>730.3</v>
      </c>
      <c r="W6938" s="4">
        <v>768.4</v>
      </c>
      <c r="X6938" s="4">
        <v>784.7</v>
      </c>
      <c r="Y6938" s="4">
        <v>732.2</v>
      </c>
      <c r="Z6938" s="4">
        <v>917.6</v>
      </c>
      <c r="AA6938" s="4">
        <v>796.8</v>
      </c>
      <c r="AB6938" s="5">
        <v>97.13737505028935</v>
      </c>
      <c r="AC6938" s="5">
        <v>90.638442732027357</v>
      </c>
      <c r="AD6938" s="5">
        <v>113.5889580045183</v>
      </c>
      <c r="AE6938" s="5">
        <v>98.635224213164975</v>
      </c>
      <c r="AF6938" s="4">
        <v>0.56432099999999996</v>
      </c>
      <c r="AG6938" s="4">
        <v>0.17657777452526971</v>
      </c>
    </row>
    <row r="6939" spans="1:33" x14ac:dyDescent="0.2">
      <c r="A6939" s="4" t="s">
        <v>13</v>
      </c>
      <c r="B6939" s="4" t="s">
        <v>9342</v>
      </c>
      <c r="C6939" s="4" t="s">
        <v>21255</v>
      </c>
      <c r="D6939" s="4" t="s">
        <v>9343</v>
      </c>
      <c r="E6939" s="4">
        <v>0</v>
      </c>
      <c r="F6939" s="4">
        <v>36.328000000000003</v>
      </c>
      <c r="G6939" s="4">
        <v>19</v>
      </c>
      <c r="H6939" s="4">
        <v>1</v>
      </c>
      <c r="I6939" s="4">
        <v>10</v>
      </c>
      <c r="J6939" s="4">
        <v>13</v>
      </c>
      <c r="K6939" s="4">
        <v>10</v>
      </c>
      <c r="L6939" s="4">
        <v>555</v>
      </c>
      <c r="M6939" s="4">
        <v>63.3</v>
      </c>
      <c r="N6939" s="4">
        <v>6.67</v>
      </c>
      <c r="O6939" s="4">
        <v>35.28</v>
      </c>
      <c r="P6939" s="4">
        <v>6</v>
      </c>
      <c r="Q6939" s="4">
        <v>6</v>
      </c>
      <c r="R6939" s="4">
        <v>6</v>
      </c>
      <c r="S6939" s="4">
        <v>6</v>
      </c>
      <c r="T6939" s="4">
        <v>278.60000000000002</v>
      </c>
      <c r="U6939" s="4">
        <v>257.2</v>
      </c>
      <c r="V6939" s="4">
        <v>270.89999999999998</v>
      </c>
      <c r="W6939" s="4">
        <v>325.3</v>
      </c>
      <c r="X6939" s="4">
        <v>308.3</v>
      </c>
      <c r="Y6939" s="4">
        <v>291.10000000000002</v>
      </c>
      <c r="Z6939" s="4">
        <v>340.3</v>
      </c>
      <c r="AA6939" s="4">
        <v>337.3</v>
      </c>
      <c r="AB6939" s="5">
        <v>96.57008613938919</v>
      </c>
      <c r="AC6939" s="5">
        <v>91.1824588880188</v>
      </c>
      <c r="AD6939" s="5">
        <v>106.59357870007831</v>
      </c>
      <c r="AE6939" s="5">
        <v>105.6538762725137</v>
      </c>
      <c r="AF6939" s="4">
        <v>1.33277</v>
      </c>
      <c r="AG6939" s="4">
        <v>0.17691479081862418</v>
      </c>
    </row>
    <row r="6940" spans="1:33" x14ac:dyDescent="0.2">
      <c r="A6940" s="4" t="s">
        <v>13</v>
      </c>
      <c r="B6940" s="4" t="s">
        <v>1134</v>
      </c>
      <c r="C6940" s="4" t="s">
        <v>17189</v>
      </c>
      <c r="D6940" s="4" t="s">
        <v>1135</v>
      </c>
      <c r="E6940" s="4">
        <v>0</v>
      </c>
      <c r="F6940" s="4">
        <v>55.713000000000001</v>
      </c>
      <c r="G6940" s="4">
        <v>26</v>
      </c>
      <c r="H6940" s="4">
        <v>1</v>
      </c>
      <c r="I6940" s="4">
        <v>10</v>
      </c>
      <c r="J6940" s="4">
        <v>15</v>
      </c>
      <c r="K6940" s="4">
        <v>10</v>
      </c>
      <c r="L6940" s="4">
        <v>550</v>
      </c>
      <c r="M6940" s="4">
        <v>62.3</v>
      </c>
      <c r="N6940" s="4">
        <v>5.22</v>
      </c>
      <c r="O6940" s="4">
        <v>61.66</v>
      </c>
      <c r="P6940" s="4">
        <v>8</v>
      </c>
      <c r="Q6940" s="4">
        <v>8</v>
      </c>
      <c r="R6940" s="4">
        <v>8</v>
      </c>
      <c r="S6940" s="4">
        <v>8</v>
      </c>
      <c r="T6940" s="4">
        <v>284</v>
      </c>
      <c r="U6940" s="4">
        <v>257.3</v>
      </c>
      <c r="V6940" s="4">
        <v>287</v>
      </c>
      <c r="W6940" s="4">
        <v>312.2</v>
      </c>
      <c r="X6940" s="4">
        <v>314.3</v>
      </c>
      <c r="Y6940" s="4">
        <v>291.10000000000002</v>
      </c>
      <c r="Z6940" s="4">
        <v>360.7</v>
      </c>
      <c r="AA6940" s="4">
        <v>323.7</v>
      </c>
      <c r="AB6940" s="5">
        <v>97.472476352922925</v>
      </c>
      <c r="AC6940" s="5">
        <v>90.277562412777172</v>
      </c>
      <c r="AD6940" s="5">
        <v>111.86230423321443</v>
      </c>
      <c r="AE6940" s="5">
        <v>100.38765700108543</v>
      </c>
      <c r="AF6940" s="4">
        <v>0.67220199999999997</v>
      </c>
      <c r="AG6940" s="4">
        <v>0.17695108466190002</v>
      </c>
    </row>
    <row r="6941" spans="1:33" x14ac:dyDescent="0.2">
      <c r="A6941" s="4" t="s">
        <v>13</v>
      </c>
      <c r="B6941" s="4" t="s">
        <v>13298</v>
      </c>
      <c r="C6941" s="4" t="s">
        <v>23224</v>
      </c>
      <c r="D6941" s="4" t="s">
        <v>13299</v>
      </c>
      <c r="E6941" s="4">
        <v>0</v>
      </c>
      <c r="F6941" s="4">
        <v>129.04400000000001</v>
      </c>
      <c r="G6941" s="4">
        <v>19</v>
      </c>
      <c r="H6941" s="4">
        <v>1</v>
      </c>
      <c r="I6941" s="4">
        <v>27</v>
      </c>
      <c r="J6941" s="4">
        <v>36</v>
      </c>
      <c r="K6941" s="4">
        <v>17</v>
      </c>
      <c r="L6941" s="4">
        <v>1816</v>
      </c>
      <c r="M6941" s="4">
        <v>204</v>
      </c>
      <c r="N6941" s="4">
        <v>5.62</v>
      </c>
      <c r="O6941" s="4">
        <v>128.04</v>
      </c>
      <c r="P6941" s="4">
        <v>12</v>
      </c>
      <c r="Q6941" s="4">
        <v>12</v>
      </c>
      <c r="R6941" s="4">
        <v>12</v>
      </c>
      <c r="S6941" s="4">
        <v>12</v>
      </c>
      <c r="T6941" s="4">
        <v>462.3</v>
      </c>
      <c r="U6941" s="4">
        <v>480.1</v>
      </c>
      <c r="V6941" s="4">
        <v>475.4</v>
      </c>
      <c r="W6941" s="4">
        <v>574</v>
      </c>
      <c r="X6941" s="4">
        <v>511.6</v>
      </c>
      <c r="Y6941" s="4">
        <v>543.29999999999995</v>
      </c>
      <c r="Z6941" s="4">
        <v>597.29999999999995</v>
      </c>
      <c r="AA6941" s="4">
        <v>595.29999999999995</v>
      </c>
      <c r="AB6941" s="5">
        <v>91.052280311457181</v>
      </c>
      <c r="AC6941" s="5">
        <v>96.694104560622904</v>
      </c>
      <c r="AD6941" s="5">
        <v>106.3047830923248</v>
      </c>
      <c r="AE6941" s="5">
        <v>105.94883203559509</v>
      </c>
      <c r="AF6941" s="4">
        <v>1.30911</v>
      </c>
      <c r="AG6941" s="4">
        <v>0.17700399776874196</v>
      </c>
    </row>
    <row r="6942" spans="1:33" x14ac:dyDescent="0.2">
      <c r="A6942" s="4" t="s">
        <v>13</v>
      </c>
      <c r="B6942" s="4" t="s">
        <v>11912</v>
      </c>
      <c r="C6942" s="4" t="s">
        <v>22532</v>
      </c>
      <c r="D6942" s="4" t="s">
        <v>11913</v>
      </c>
      <c r="E6942" s="4">
        <v>0.01</v>
      </c>
      <c r="F6942" s="4">
        <v>2.4260000000000002</v>
      </c>
      <c r="G6942" s="4">
        <v>5</v>
      </c>
      <c r="H6942" s="4">
        <v>1</v>
      </c>
      <c r="I6942" s="4">
        <v>1</v>
      </c>
      <c r="J6942" s="4">
        <v>1</v>
      </c>
      <c r="K6942" s="4">
        <v>1</v>
      </c>
      <c r="L6942" s="4">
        <v>244</v>
      </c>
      <c r="M6942" s="4">
        <v>28.4</v>
      </c>
      <c r="N6942" s="4">
        <v>9.76</v>
      </c>
      <c r="O6942" s="4">
        <v>2.11</v>
      </c>
      <c r="P6942" s="4">
        <v>1</v>
      </c>
      <c r="Q6942" s="4">
        <v>1</v>
      </c>
      <c r="R6942" s="4">
        <v>1</v>
      </c>
      <c r="S6942" s="4">
        <v>1</v>
      </c>
      <c r="T6942" s="4">
        <v>19.7</v>
      </c>
      <c r="U6942" s="4">
        <v>18.600000000000001</v>
      </c>
      <c r="V6942" s="4">
        <v>20</v>
      </c>
      <c r="W6942" s="4">
        <v>22.4</v>
      </c>
      <c r="X6942" s="4">
        <v>21.9</v>
      </c>
      <c r="Y6942" s="4">
        <v>21</v>
      </c>
      <c r="Z6942" s="4">
        <v>25.2</v>
      </c>
      <c r="AA6942" s="4">
        <v>23.3</v>
      </c>
      <c r="AB6942" s="5">
        <v>95.842450765864342</v>
      </c>
      <c r="AC6942" s="5">
        <v>91.903719912472653</v>
      </c>
      <c r="AD6942" s="5">
        <v>110.28446389496719</v>
      </c>
      <c r="AE6942" s="5">
        <v>101.96936542669586</v>
      </c>
      <c r="AF6942" s="4">
        <v>0.93777299999999997</v>
      </c>
      <c r="AG6942" s="4">
        <v>0.17700709957494445</v>
      </c>
    </row>
    <row r="6943" spans="1:33" x14ac:dyDescent="0.2">
      <c r="A6943" s="4" t="s">
        <v>13</v>
      </c>
      <c r="B6943" s="4" t="s">
        <v>5968</v>
      </c>
      <c r="C6943" s="4" t="s">
        <v>19582</v>
      </c>
      <c r="D6943" s="4" t="s">
        <v>5969</v>
      </c>
      <c r="E6943" s="4">
        <v>0</v>
      </c>
      <c r="F6943" s="4">
        <v>5.1070000000000002</v>
      </c>
      <c r="G6943" s="4">
        <v>2</v>
      </c>
      <c r="H6943" s="4">
        <v>1</v>
      </c>
      <c r="I6943" s="4">
        <v>2</v>
      </c>
      <c r="J6943" s="4">
        <v>2</v>
      </c>
      <c r="K6943" s="4">
        <v>2</v>
      </c>
      <c r="L6943" s="4">
        <v>1122</v>
      </c>
      <c r="M6943" s="4">
        <v>122.3</v>
      </c>
      <c r="N6943" s="4">
        <v>5.3</v>
      </c>
      <c r="O6943" s="4">
        <v>4.7699999999999996</v>
      </c>
      <c r="P6943" s="4">
        <v>1</v>
      </c>
      <c r="Q6943" s="4">
        <v>1</v>
      </c>
      <c r="R6943" s="4">
        <v>1</v>
      </c>
      <c r="S6943" s="4">
        <v>1</v>
      </c>
      <c r="T6943" s="4">
        <v>14.4</v>
      </c>
      <c r="U6943" s="4">
        <v>13.6</v>
      </c>
      <c r="V6943" s="4">
        <v>13.2</v>
      </c>
      <c r="W6943" s="4">
        <v>18.100000000000001</v>
      </c>
      <c r="X6943" s="4">
        <v>15.9</v>
      </c>
      <c r="Y6943" s="4">
        <v>15.4</v>
      </c>
      <c r="Z6943" s="4">
        <v>16.600000000000001</v>
      </c>
      <c r="AA6943" s="4">
        <v>18.8</v>
      </c>
      <c r="AB6943" s="5">
        <v>95.352323838080949</v>
      </c>
      <c r="AC6943" s="5">
        <v>92.353823088455769</v>
      </c>
      <c r="AD6943" s="5">
        <v>99.550224887556226</v>
      </c>
      <c r="AE6943" s="5">
        <v>112.74362818590704</v>
      </c>
      <c r="AF6943" s="4">
        <v>0.67804799999999998</v>
      </c>
      <c r="AG6943" s="4">
        <v>0.17758670315037917</v>
      </c>
    </row>
    <row r="6944" spans="1:33" x14ac:dyDescent="0.2">
      <c r="A6944" s="4" t="s">
        <v>13</v>
      </c>
      <c r="B6944" s="4" t="s">
        <v>13586</v>
      </c>
      <c r="C6944" s="4" t="s">
        <v>23367</v>
      </c>
      <c r="D6944" s="4" t="s">
        <v>13587</v>
      </c>
      <c r="E6944" s="4">
        <v>0</v>
      </c>
      <c r="F6944" s="4">
        <v>8.9</v>
      </c>
      <c r="G6944" s="4">
        <v>5</v>
      </c>
      <c r="H6944" s="4">
        <v>1</v>
      </c>
      <c r="I6944" s="4">
        <v>2</v>
      </c>
      <c r="J6944" s="4">
        <v>2</v>
      </c>
      <c r="K6944" s="4">
        <v>2</v>
      </c>
      <c r="L6944" s="4">
        <v>774</v>
      </c>
      <c r="M6944" s="4">
        <v>84.3</v>
      </c>
      <c r="N6944" s="4">
        <v>5.68</v>
      </c>
      <c r="O6944" s="4">
        <v>8.34</v>
      </c>
      <c r="P6944" s="4">
        <v>2</v>
      </c>
      <c r="Q6944" s="4">
        <v>2</v>
      </c>
      <c r="R6944" s="4">
        <v>2</v>
      </c>
      <c r="S6944" s="4">
        <v>2</v>
      </c>
      <c r="T6944" s="4">
        <v>26.5</v>
      </c>
      <c r="U6944" s="4">
        <v>17.2</v>
      </c>
      <c r="V6944" s="4">
        <v>27.2</v>
      </c>
      <c r="W6944" s="4">
        <v>20.2</v>
      </c>
      <c r="X6944" s="4">
        <v>29.3</v>
      </c>
      <c r="Y6944" s="4">
        <v>19.5</v>
      </c>
      <c r="Z6944" s="4">
        <v>34.200000000000003</v>
      </c>
      <c r="AA6944" s="4">
        <v>21</v>
      </c>
      <c r="AB6944" s="5">
        <v>112.69230769230769</v>
      </c>
      <c r="AC6944" s="5">
        <v>75</v>
      </c>
      <c r="AD6944" s="5">
        <v>131.53846153846155</v>
      </c>
      <c r="AE6944" s="5">
        <v>80.769230769230774</v>
      </c>
      <c r="AF6944" s="4">
        <v>0.13397400000000001</v>
      </c>
      <c r="AG6944" s="4">
        <v>0.17778711921528295</v>
      </c>
    </row>
    <row r="6945" spans="1:33" x14ac:dyDescent="0.2">
      <c r="A6945" s="4" t="s">
        <v>13</v>
      </c>
      <c r="B6945" s="4" t="s">
        <v>372</v>
      </c>
      <c r="C6945" s="4" t="s">
        <v>16810</v>
      </c>
      <c r="D6945" s="4" t="s">
        <v>373</v>
      </c>
      <c r="E6945" s="4">
        <v>0</v>
      </c>
      <c r="F6945" s="4">
        <v>162.685</v>
      </c>
      <c r="G6945" s="4">
        <v>54</v>
      </c>
      <c r="H6945" s="4">
        <v>1</v>
      </c>
      <c r="I6945" s="4">
        <v>20</v>
      </c>
      <c r="J6945" s="4">
        <v>59</v>
      </c>
      <c r="K6945" s="4">
        <v>12</v>
      </c>
      <c r="L6945" s="4">
        <v>427</v>
      </c>
      <c r="M6945" s="4">
        <v>49</v>
      </c>
      <c r="N6945" s="4">
        <v>5.68</v>
      </c>
      <c r="O6945" s="4">
        <v>211.29</v>
      </c>
      <c r="P6945" s="4">
        <v>15</v>
      </c>
      <c r="Q6945" s="4">
        <v>15</v>
      </c>
      <c r="R6945" s="4">
        <v>15</v>
      </c>
      <c r="S6945" s="4">
        <v>15</v>
      </c>
      <c r="T6945" s="4">
        <v>677.1</v>
      </c>
      <c r="U6945" s="4">
        <v>731</v>
      </c>
      <c r="V6945" s="4">
        <v>762.1</v>
      </c>
      <c r="W6945" s="4">
        <v>796.4</v>
      </c>
      <c r="X6945" s="4">
        <v>749.4</v>
      </c>
      <c r="Y6945" s="4">
        <v>827.3</v>
      </c>
      <c r="Z6945" s="4">
        <v>957.6</v>
      </c>
      <c r="AA6945" s="4">
        <v>825.9</v>
      </c>
      <c r="AB6945" s="5">
        <v>89.208975656210939</v>
      </c>
      <c r="AC6945" s="5">
        <v>98.48223320040475</v>
      </c>
      <c r="AD6945" s="5">
        <v>113.99321468960181</v>
      </c>
      <c r="AE6945" s="5">
        <v>98.315576453782512</v>
      </c>
      <c r="AF6945" s="4">
        <v>0.50862200000000002</v>
      </c>
      <c r="AG6945" s="4">
        <v>0.17780303233138778</v>
      </c>
    </row>
    <row r="6946" spans="1:33" x14ac:dyDescent="0.2">
      <c r="A6946" s="4" t="s">
        <v>13</v>
      </c>
      <c r="B6946" s="4" t="s">
        <v>1424</v>
      </c>
      <c r="C6946" s="4" t="s">
        <v>17332</v>
      </c>
      <c r="D6946" s="4" t="s">
        <v>1425</v>
      </c>
      <c r="E6946" s="4">
        <v>0</v>
      </c>
      <c r="F6946" s="4">
        <v>20.061</v>
      </c>
      <c r="G6946" s="4">
        <v>15</v>
      </c>
      <c r="H6946" s="4">
        <v>1</v>
      </c>
      <c r="I6946" s="4">
        <v>4</v>
      </c>
      <c r="J6946" s="4">
        <v>4</v>
      </c>
      <c r="K6946" s="4">
        <v>4</v>
      </c>
      <c r="L6946" s="4">
        <v>343</v>
      </c>
      <c r="M6946" s="4">
        <v>38.299999999999997</v>
      </c>
      <c r="N6946" s="4">
        <v>5.38</v>
      </c>
      <c r="O6946" s="4">
        <v>15.94</v>
      </c>
      <c r="P6946" s="4">
        <v>4</v>
      </c>
      <c r="Q6946" s="4">
        <v>4</v>
      </c>
      <c r="R6946" s="4">
        <v>4</v>
      </c>
      <c r="S6946" s="4">
        <v>4</v>
      </c>
      <c r="T6946" s="4">
        <v>144</v>
      </c>
      <c r="U6946" s="4">
        <v>151.4</v>
      </c>
      <c r="V6946" s="4">
        <v>149.19999999999999</v>
      </c>
      <c r="W6946" s="4">
        <v>179.9</v>
      </c>
      <c r="X6946" s="4">
        <v>159.30000000000001</v>
      </c>
      <c r="Y6946" s="4">
        <v>171.4</v>
      </c>
      <c r="Z6946" s="4">
        <v>187.5</v>
      </c>
      <c r="AA6946" s="4">
        <v>186.6</v>
      </c>
      <c r="AB6946" s="5">
        <v>90.408626560726461</v>
      </c>
      <c r="AC6946" s="5">
        <v>97.275822928490356</v>
      </c>
      <c r="AD6946" s="5">
        <v>106.41316685584563</v>
      </c>
      <c r="AE6946" s="5">
        <v>105.90238365493758</v>
      </c>
      <c r="AF6946" s="4">
        <v>1.15002</v>
      </c>
      <c r="AG6946" s="4">
        <v>0.17790092035971133</v>
      </c>
    </row>
    <row r="6947" spans="1:33" x14ac:dyDescent="0.2">
      <c r="A6947" s="4" t="s">
        <v>13</v>
      </c>
      <c r="B6947" s="4" t="s">
        <v>2904</v>
      </c>
      <c r="C6947" s="4" t="s">
        <v>18059</v>
      </c>
      <c r="D6947" s="4" t="s">
        <v>2905</v>
      </c>
      <c r="E6947" s="4">
        <v>0</v>
      </c>
      <c r="F6947" s="4">
        <v>4.6959999999999997</v>
      </c>
      <c r="G6947" s="4">
        <v>15</v>
      </c>
      <c r="H6947" s="4">
        <v>1</v>
      </c>
      <c r="I6947" s="4">
        <v>1</v>
      </c>
      <c r="J6947" s="4">
        <v>1</v>
      </c>
      <c r="K6947" s="4">
        <v>1</v>
      </c>
      <c r="L6947" s="4">
        <v>163</v>
      </c>
      <c r="M6947" s="4">
        <v>19.100000000000001</v>
      </c>
      <c r="N6947" s="4">
        <v>5.25</v>
      </c>
      <c r="O6947" s="4">
        <v>4.32</v>
      </c>
      <c r="P6947" s="4">
        <v>1</v>
      </c>
      <c r="Q6947" s="4">
        <v>1</v>
      </c>
      <c r="R6947" s="4">
        <v>1</v>
      </c>
      <c r="S6947" s="4">
        <v>1</v>
      </c>
      <c r="T6947" s="4">
        <v>26.7</v>
      </c>
      <c r="U6947" s="4">
        <v>25</v>
      </c>
      <c r="V6947" s="4">
        <v>24</v>
      </c>
      <c r="W6947" s="4">
        <v>34</v>
      </c>
      <c r="X6947" s="4">
        <v>29.6</v>
      </c>
      <c r="Y6947" s="4">
        <v>28.3</v>
      </c>
      <c r="Z6947" s="4">
        <v>30.2</v>
      </c>
      <c r="AA6947" s="4">
        <v>35.299999999999997</v>
      </c>
      <c r="AB6947" s="5">
        <v>95.948136142625614</v>
      </c>
      <c r="AC6947" s="5">
        <v>91.73419773095624</v>
      </c>
      <c r="AD6947" s="5">
        <v>97.893030794165327</v>
      </c>
      <c r="AE6947" s="5">
        <v>114.42463533225283</v>
      </c>
      <c r="AF6947" s="4">
        <v>0.54676800000000003</v>
      </c>
      <c r="AG6947" s="4">
        <v>0.17793155843557587</v>
      </c>
    </row>
    <row r="6948" spans="1:33" x14ac:dyDescent="0.2">
      <c r="A6948" s="4" t="s">
        <v>13</v>
      </c>
      <c r="B6948" s="4" t="s">
        <v>8594</v>
      </c>
      <c r="C6948" s="4" t="s">
        <v>20885</v>
      </c>
      <c r="D6948" s="4" t="s">
        <v>8595</v>
      </c>
      <c r="E6948" s="4">
        <v>0</v>
      </c>
      <c r="F6948" s="4">
        <v>8.8719999999999999</v>
      </c>
      <c r="G6948" s="4">
        <v>5</v>
      </c>
      <c r="H6948" s="4">
        <v>1</v>
      </c>
      <c r="I6948" s="4">
        <v>2</v>
      </c>
      <c r="J6948" s="4">
        <v>2</v>
      </c>
      <c r="K6948" s="4">
        <v>2</v>
      </c>
      <c r="L6948" s="4">
        <v>466</v>
      </c>
      <c r="M6948" s="4">
        <v>53.5</v>
      </c>
      <c r="N6948" s="4">
        <v>8.6</v>
      </c>
      <c r="O6948" s="4">
        <v>6</v>
      </c>
      <c r="P6948" s="4">
        <v>1</v>
      </c>
      <c r="Q6948" s="4">
        <v>1</v>
      </c>
      <c r="R6948" s="4">
        <v>1</v>
      </c>
      <c r="S6948" s="4">
        <v>1</v>
      </c>
      <c r="T6948" s="4">
        <v>19.899999999999999</v>
      </c>
      <c r="U6948" s="4">
        <v>17.5</v>
      </c>
      <c r="V6948" s="4">
        <v>19.8</v>
      </c>
      <c r="W6948" s="4">
        <v>21.7</v>
      </c>
      <c r="X6948" s="4">
        <v>22.1</v>
      </c>
      <c r="Y6948" s="4">
        <v>19.8</v>
      </c>
      <c r="Z6948" s="4">
        <v>24.9</v>
      </c>
      <c r="AA6948" s="4">
        <v>22.5</v>
      </c>
      <c r="AB6948" s="5">
        <v>98.992161254199331</v>
      </c>
      <c r="AC6948" s="5">
        <v>88.689809630459123</v>
      </c>
      <c r="AD6948" s="5">
        <v>111.53415453527435</v>
      </c>
      <c r="AE6948" s="5">
        <v>100.78387458006719</v>
      </c>
      <c r="AF6948" s="4">
        <v>0.62070599999999998</v>
      </c>
      <c r="AG6948" s="4">
        <v>0.17793681519890747</v>
      </c>
    </row>
    <row r="6949" spans="1:33" x14ac:dyDescent="0.2">
      <c r="A6949" s="4" t="s">
        <v>13</v>
      </c>
      <c r="B6949" s="4" t="s">
        <v>6140</v>
      </c>
      <c r="C6949" s="4" t="s">
        <v>19668</v>
      </c>
      <c r="D6949" s="4" t="s">
        <v>6141</v>
      </c>
      <c r="E6949" s="4">
        <v>0</v>
      </c>
      <c r="F6949" s="4">
        <v>38.670999999999999</v>
      </c>
      <c r="G6949" s="4">
        <v>45</v>
      </c>
      <c r="H6949" s="4">
        <v>1</v>
      </c>
      <c r="I6949" s="4">
        <v>9</v>
      </c>
      <c r="J6949" s="4">
        <v>11</v>
      </c>
      <c r="K6949" s="4">
        <v>9</v>
      </c>
      <c r="L6949" s="4">
        <v>221</v>
      </c>
      <c r="M6949" s="4">
        <v>25.8</v>
      </c>
      <c r="N6949" s="4">
        <v>9.19</v>
      </c>
      <c r="O6949" s="4">
        <v>41.47</v>
      </c>
      <c r="P6949" s="4">
        <v>7</v>
      </c>
      <c r="Q6949" s="4">
        <v>7</v>
      </c>
      <c r="R6949" s="4">
        <v>7</v>
      </c>
      <c r="S6949" s="4">
        <v>7</v>
      </c>
      <c r="T6949" s="4">
        <v>279.2</v>
      </c>
      <c r="U6949" s="4">
        <v>275.10000000000002</v>
      </c>
      <c r="V6949" s="4">
        <v>297.8</v>
      </c>
      <c r="W6949" s="4">
        <v>315.89999999999998</v>
      </c>
      <c r="X6949" s="4">
        <v>309</v>
      </c>
      <c r="Y6949" s="4">
        <v>311.3</v>
      </c>
      <c r="Z6949" s="4">
        <v>374.2</v>
      </c>
      <c r="AA6949" s="4">
        <v>327.60000000000002</v>
      </c>
      <c r="AB6949" s="5">
        <v>93.487633310642153</v>
      </c>
      <c r="AC6949" s="5">
        <v>94.183495953407444</v>
      </c>
      <c r="AD6949" s="5">
        <v>113.21382648816277</v>
      </c>
      <c r="AE6949" s="5">
        <v>99.115044247787608</v>
      </c>
      <c r="AF6949" s="4">
        <v>0.65064900000000003</v>
      </c>
      <c r="AG6949" s="4">
        <v>0.17809382283041264</v>
      </c>
    </row>
    <row r="6950" spans="1:33" x14ac:dyDescent="0.2">
      <c r="A6950" s="4" t="s">
        <v>13</v>
      </c>
      <c r="B6950" s="4" t="s">
        <v>14090</v>
      </c>
      <c r="C6950" s="4" t="s">
        <v>23616</v>
      </c>
      <c r="D6950" s="4" t="s">
        <v>14091</v>
      </c>
      <c r="E6950" s="4">
        <v>0</v>
      </c>
      <c r="F6950" s="4">
        <v>31.277999999999999</v>
      </c>
      <c r="G6950" s="4">
        <v>24</v>
      </c>
      <c r="H6950" s="4">
        <v>1</v>
      </c>
      <c r="I6950" s="4">
        <v>8</v>
      </c>
      <c r="J6950" s="4">
        <v>14</v>
      </c>
      <c r="K6950" s="4">
        <v>4</v>
      </c>
      <c r="L6950" s="4">
        <v>416</v>
      </c>
      <c r="M6950" s="4">
        <v>47.3</v>
      </c>
      <c r="N6950" s="4">
        <v>9.66</v>
      </c>
      <c r="O6950" s="4">
        <v>41.95</v>
      </c>
      <c r="P6950" s="4">
        <v>2</v>
      </c>
      <c r="Q6950" s="4">
        <v>2</v>
      </c>
      <c r="R6950" s="4">
        <v>2</v>
      </c>
      <c r="S6950" s="4">
        <v>2</v>
      </c>
      <c r="T6950" s="4">
        <v>77.599999999999994</v>
      </c>
      <c r="U6950" s="4">
        <v>66.599999999999994</v>
      </c>
      <c r="V6950" s="4">
        <v>70</v>
      </c>
      <c r="W6950" s="4">
        <v>91.2</v>
      </c>
      <c r="X6950" s="4">
        <v>85.9</v>
      </c>
      <c r="Y6950" s="4">
        <v>75.400000000000006</v>
      </c>
      <c r="Z6950" s="4">
        <v>87.9</v>
      </c>
      <c r="AA6950" s="4">
        <v>94.6</v>
      </c>
      <c r="AB6950" s="5">
        <v>99.941826643397334</v>
      </c>
      <c r="AC6950" s="5">
        <v>87.725421756835388</v>
      </c>
      <c r="AD6950" s="5">
        <v>102.26876090750437</v>
      </c>
      <c r="AE6950" s="5">
        <v>110.06399069226296</v>
      </c>
      <c r="AF6950" s="4">
        <v>0.640343</v>
      </c>
      <c r="AG6950" s="4">
        <v>0.17815002549909922</v>
      </c>
    </row>
    <row r="6951" spans="1:33" x14ac:dyDescent="0.2">
      <c r="A6951" s="4" t="s">
        <v>13</v>
      </c>
      <c r="B6951" s="4" t="s">
        <v>12162</v>
      </c>
      <c r="C6951" s="4" t="s">
        <v>22657</v>
      </c>
      <c r="D6951" s="4" t="s">
        <v>12163</v>
      </c>
      <c r="E6951" s="4">
        <v>0</v>
      </c>
      <c r="F6951" s="4">
        <v>29.111000000000001</v>
      </c>
      <c r="G6951" s="4">
        <v>10</v>
      </c>
      <c r="H6951" s="4">
        <v>1</v>
      </c>
      <c r="I6951" s="4">
        <v>6</v>
      </c>
      <c r="J6951" s="4">
        <v>8</v>
      </c>
      <c r="K6951" s="4">
        <v>6</v>
      </c>
      <c r="L6951" s="4">
        <v>807</v>
      </c>
      <c r="M6951" s="4">
        <v>89.4</v>
      </c>
      <c r="N6951" s="4">
        <v>6.95</v>
      </c>
      <c r="O6951" s="4">
        <v>23.85</v>
      </c>
      <c r="P6951" s="4">
        <v>4</v>
      </c>
      <c r="Q6951" s="4">
        <v>4</v>
      </c>
      <c r="R6951" s="4">
        <v>4</v>
      </c>
      <c r="S6951" s="4">
        <v>4</v>
      </c>
      <c r="T6951" s="4">
        <v>211.4</v>
      </c>
      <c r="U6951" s="4">
        <v>202.9</v>
      </c>
      <c r="V6951" s="4">
        <v>201.7</v>
      </c>
      <c r="W6951" s="4">
        <v>261.39999999999998</v>
      </c>
      <c r="X6951" s="4">
        <v>233.9</v>
      </c>
      <c r="Y6951" s="4">
        <v>229.6</v>
      </c>
      <c r="Z6951" s="4">
        <v>253.5</v>
      </c>
      <c r="AA6951" s="4">
        <v>271</v>
      </c>
      <c r="AB6951" s="5">
        <v>94.696356275303643</v>
      </c>
      <c r="AC6951" s="5">
        <v>92.955465587044529</v>
      </c>
      <c r="AD6951" s="5">
        <v>102.63157894736842</v>
      </c>
      <c r="AE6951" s="5">
        <v>109.7165991902834</v>
      </c>
      <c r="AF6951" s="4">
        <v>1.1083499999999999</v>
      </c>
      <c r="AG6951" s="4">
        <v>0.17837343395173666</v>
      </c>
    </row>
    <row r="6952" spans="1:33" x14ac:dyDescent="0.2">
      <c r="A6952" s="4" t="s">
        <v>13</v>
      </c>
      <c r="B6952" s="4" t="s">
        <v>3238</v>
      </c>
      <c r="C6952" s="4" t="s">
        <v>18224</v>
      </c>
      <c r="D6952" s="4" t="s">
        <v>3239</v>
      </c>
      <c r="E6952" s="4">
        <v>0</v>
      </c>
      <c r="F6952" s="4">
        <v>44.418999999999997</v>
      </c>
      <c r="G6952" s="4">
        <v>39</v>
      </c>
      <c r="H6952" s="4">
        <v>1</v>
      </c>
      <c r="I6952" s="4">
        <v>7</v>
      </c>
      <c r="J6952" s="4">
        <v>11</v>
      </c>
      <c r="K6952" s="4">
        <v>7</v>
      </c>
      <c r="L6952" s="4">
        <v>248</v>
      </c>
      <c r="M6952" s="4">
        <v>27.4</v>
      </c>
      <c r="N6952" s="4">
        <v>9.7899999999999991</v>
      </c>
      <c r="O6952" s="4">
        <v>36.07</v>
      </c>
      <c r="P6952" s="4">
        <v>7</v>
      </c>
      <c r="Q6952" s="4">
        <v>7</v>
      </c>
      <c r="R6952" s="4">
        <v>7</v>
      </c>
      <c r="S6952" s="4">
        <v>7</v>
      </c>
      <c r="T6952" s="4">
        <v>206.4</v>
      </c>
      <c r="U6952" s="4">
        <v>228.2</v>
      </c>
      <c r="V6952" s="4">
        <v>229.4</v>
      </c>
      <c r="W6952" s="4">
        <v>253.1</v>
      </c>
      <c r="X6952" s="4">
        <v>228.4</v>
      </c>
      <c r="Y6952" s="4">
        <v>258.3</v>
      </c>
      <c r="Z6952" s="4">
        <v>288.3</v>
      </c>
      <c r="AA6952" s="4">
        <v>262.5</v>
      </c>
      <c r="AB6952" s="5">
        <v>88.057831325301208</v>
      </c>
      <c r="AC6952" s="5">
        <v>99.585542168674692</v>
      </c>
      <c r="AD6952" s="5">
        <v>111.15180722891566</v>
      </c>
      <c r="AE6952" s="5">
        <v>101.20481927710843</v>
      </c>
      <c r="AF6952" s="4">
        <v>0.60815900000000001</v>
      </c>
      <c r="AG6952" s="4">
        <v>0.17849578485646203</v>
      </c>
    </row>
    <row r="6953" spans="1:33" x14ac:dyDescent="0.2">
      <c r="A6953" s="4" t="s">
        <v>13</v>
      </c>
      <c r="B6953" s="4" t="s">
        <v>10276</v>
      </c>
      <c r="C6953" s="4" t="s">
        <v>21716</v>
      </c>
      <c r="D6953" s="4" t="s">
        <v>10277</v>
      </c>
      <c r="E6953" s="4">
        <v>0</v>
      </c>
      <c r="F6953" s="4">
        <v>18.228000000000002</v>
      </c>
      <c r="G6953" s="4">
        <v>10</v>
      </c>
      <c r="H6953" s="4">
        <v>1</v>
      </c>
      <c r="I6953" s="4">
        <v>3</v>
      </c>
      <c r="J6953" s="4">
        <v>4</v>
      </c>
      <c r="K6953" s="4">
        <v>3</v>
      </c>
      <c r="L6953" s="4">
        <v>310</v>
      </c>
      <c r="M6953" s="4">
        <v>34.799999999999997</v>
      </c>
      <c r="N6953" s="4">
        <v>7.03</v>
      </c>
      <c r="O6953" s="4">
        <v>14.02</v>
      </c>
      <c r="P6953" s="4">
        <v>1</v>
      </c>
      <c r="Q6953" s="4">
        <v>1</v>
      </c>
      <c r="R6953" s="4">
        <v>1</v>
      </c>
      <c r="S6953" s="4">
        <v>1</v>
      </c>
      <c r="T6953" s="4">
        <v>10.3</v>
      </c>
      <c r="U6953" s="4">
        <v>9.3000000000000007</v>
      </c>
      <c r="V6953" s="4">
        <v>10.1</v>
      </c>
      <c r="W6953" s="4">
        <v>11.8</v>
      </c>
      <c r="X6953" s="4">
        <v>11.5</v>
      </c>
      <c r="Y6953" s="4">
        <v>10.5</v>
      </c>
      <c r="Z6953" s="4">
        <v>12.7</v>
      </c>
      <c r="AA6953" s="4">
        <v>12.2</v>
      </c>
      <c r="AB6953" s="5">
        <v>98.081023454157787</v>
      </c>
      <c r="AC6953" s="5">
        <v>89.552238805970148</v>
      </c>
      <c r="AD6953" s="5">
        <v>108.31556503198294</v>
      </c>
      <c r="AE6953" s="5">
        <v>104.05117270788912</v>
      </c>
      <c r="AF6953" s="4">
        <v>0.91670799999999997</v>
      </c>
      <c r="AG6953" s="4">
        <v>0.17864221854342135</v>
      </c>
    </row>
    <row r="6954" spans="1:33" x14ac:dyDescent="0.2">
      <c r="A6954" s="4" t="s">
        <v>13</v>
      </c>
      <c r="B6954" s="4" t="s">
        <v>1032</v>
      </c>
      <c r="C6954" s="4" t="s">
        <v>17138</v>
      </c>
      <c r="D6954" s="4" t="s">
        <v>1033</v>
      </c>
      <c r="E6954" s="4">
        <v>0</v>
      </c>
      <c r="F6954" s="4">
        <v>35.582000000000001</v>
      </c>
      <c r="G6954" s="4">
        <v>35</v>
      </c>
      <c r="H6954" s="4">
        <v>1</v>
      </c>
      <c r="I6954" s="4">
        <v>7</v>
      </c>
      <c r="J6954" s="4">
        <v>8</v>
      </c>
      <c r="K6954" s="4">
        <v>7</v>
      </c>
      <c r="L6954" s="4">
        <v>372</v>
      </c>
      <c r="M6954" s="4">
        <v>41.6</v>
      </c>
      <c r="N6954" s="4">
        <v>4.88</v>
      </c>
      <c r="O6954" s="4">
        <v>31.22</v>
      </c>
      <c r="P6954" s="4">
        <v>8</v>
      </c>
      <c r="Q6954" s="4">
        <v>7</v>
      </c>
      <c r="R6954" s="4">
        <v>8</v>
      </c>
      <c r="S6954" s="4">
        <v>8</v>
      </c>
      <c r="T6954" s="4">
        <v>189.9</v>
      </c>
      <c r="U6954" s="4">
        <v>192</v>
      </c>
      <c r="V6954" s="4">
        <v>197</v>
      </c>
      <c r="W6954" s="4">
        <v>228</v>
      </c>
      <c r="X6954" s="4">
        <v>210.2</v>
      </c>
      <c r="Y6954" s="4">
        <v>217.3</v>
      </c>
      <c r="Z6954" s="4">
        <v>247.5</v>
      </c>
      <c r="AA6954" s="4">
        <v>236.4</v>
      </c>
      <c r="AB6954" s="5">
        <v>92.253675663813908</v>
      </c>
      <c r="AC6954" s="5">
        <v>95.369760807548815</v>
      </c>
      <c r="AD6954" s="5">
        <v>108.62409479921</v>
      </c>
      <c r="AE6954" s="5">
        <v>103.75246872942725</v>
      </c>
      <c r="AF6954" s="4">
        <v>1.30477</v>
      </c>
      <c r="AG6954" s="4">
        <v>0.17878451921617639</v>
      </c>
    </row>
    <row r="6955" spans="1:33" x14ac:dyDescent="0.2">
      <c r="A6955" s="4" t="s">
        <v>13</v>
      </c>
      <c r="B6955" s="4" t="s">
        <v>12838</v>
      </c>
      <c r="C6955" s="4" t="s">
        <v>22994</v>
      </c>
      <c r="D6955" s="4" t="s">
        <v>12839</v>
      </c>
      <c r="E6955" s="4">
        <v>0</v>
      </c>
      <c r="F6955" s="4">
        <v>44.152999999999999</v>
      </c>
      <c r="G6955" s="4">
        <v>26</v>
      </c>
      <c r="H6955" s="4">
        <v>1</v>
      </c>
      <c r="I6955" s="4">
        <v>8</v>
      </c>
      <c r="J6955" s="4">
        <v>12</v>
      </c>
      <c r="K6955" s="4">
        <v>8</v>
      </c>
      <c r="L6955" s="4">
        <v>376</v>
      </c>
      <c r="M6955" s="4">
        <v>41.2</v>
      </c>
      <c r="N6955" s="4">
        <v>5.1100000000000003</v>
      </c>
      <c r="O6955" s="4">
        <v>45.08</v>
      </c>
      <c r="P6955" s="4">
        <v>8</v>
      </c>
      <c r="Q6955" s="4">
        <v>8</v>
      </c>
      <c r="R6955" s="4">
        <v>8</v>
      </c>
      <c r="S6955" s="4">
        <v>8</v>
      </c>
      <c r="T6955" s="4">
        <v>443.2</v>
      </c>
      <c r="U6955" s="4">
        <v>339.1</v>
      </c>
      <c r="V6955" s="4">
        <v>433.3</v>
      </c>
      <c r="W6955" s="4">
        <v>429.3</v>
      </c>
      <c r="X6955" s="4">
        <v>490.5</v>
      </c>
      <c r="Y6955" s="4">
        <v>383.8</v>
      </c>
      <c r="Z6955" s="4">
        <v>544.5</v>
      </c>
      <c r="AA6955" s="4">
        <v>445.2</v>
      </c>
      <c r="AB6955" s="5">
        <v>105.25751072961373</v>
      </c>
      <c r="AC6955" s="5">
        <v>82.360515021459221</v>
      </c>
      <c r="AD6955" s="5">
        <v>116.84549356223177</v>
      </c>
      <c r="AE6955" s="5">
        <v>95.536480686695285</v>
      </c>
      <c r="AF6955" s="4">
        <v>0.28909699999999999</v>
      </c>
      <c r="AG6955" s="4">
        <v>0.17886287962052597</v>
      </c>
    </row>
    <row r="6956" spans="1:33" x14ac:dyDescent="0.2">
      <c r="A6956" s="4" t="s">
        <v>13</v>
      </c>
      <c r="B6956" s="4" t="s">
        <v>10164</v>
      </c>
      <c r="C6956" s="4" t="s">
        <v>21661</v>
      </c>
      <c r="D6956" s="4" t="s">
        <v>10165</v>
      </c>
      <c r="E6956" s="4">
        <v>0</v>
      </c>
      <c r="F6956" s="4">
        <v>6.6420000000000003</v>
      </c>
      <c r="G6956" s="4">
        <v>5</v>
      </c>
      <c r="H6956" s="4">
        <v>1</v>
      </c>
      <c r="I6956" s="4">
        <v>1</v>
      </c>
      <c r="J6956" s="4">
        <v>2</v>
      </c>
      <c r="K6956" s="4">
        <v>1</v>
      </c>
      <c r="L6956" s="4">
        <v>175</v>
      </c>
      <c r="M6956" s="4">
        <v>19.100000000000001</v>
      </c>
      <c r="N6956" s="4">
        <v>9.06</v>
      </c>
      <c r="O6956" s="4">
        <v>6.05</v>
      </c>
      <c r="P6956" s="4">
        <v>1</v>
      </c>
      <c r="Q6956" s="4">
        <v>1</v>
      </c>
      <c r="R6956" s="4">
        <v>1</v>
      </c>
      <c r="S6956" s="4">
        <v>1</v>
      </c>
      <c r="T6956" s="4">
        <v>44.6</v>
      </c>
      <c r="U6956" s="4">
        <v>38.1</v>
      </c>
      <c r="V6956" s="4">
        <v>43.4</v>
      </c>
      <c r="W6956" s="4">
        <v>48.3</v>
      </c>
      <c r="X6956" s="4">
        <v>49.3</v>
      </c>
      <c r="Y6956" s="4">
        <v>43.1</v>
      </c>
      <c r="Z6956" s="4">
        <v>54.5</v>
      </c>
      <c r="AA6956" s="4">
        <v>50.1</v>
      </c>
      <c r="AB6956" s="5">
        <v>100.1015228426396</v>
      </c>
      <c r="AC6956" s="5">
        <v>87.512690355329951</v>
      </c>
      <c r="AD6956" s="5">
        <v>110.65989847715736</v>
      </c>
      <c r="AE6956" s="5">
        <v>101.7258883248731</v>
      </c>
      <c r="AF6956" s="4">
        <v>0.60137300000000005</v>
      </c>
      <c r="AG6956" s="4">
        <v>0.17891809483088372</v>
      </c>
    </row>
    <row r="6957" spans="1:33" x14ac:dyDescent="0.2">
      <c r="A6957" s="4" t="s">
        <v>13</v>
      </c>
      <c r="B6957" s="4" t="s">
        <v>5378</v>
      </c>
      <c r="C6957" s="4" t="s">
        <v>19289</v>
      </c>
      <c r="D6957" s="4" t="s">
        <v>5379</v>
      </c>
      <c r="E6957" s="4">
        <v>0</v>
      </c>
      <c r="F6957" s="4">
        <v>81.748999999999995</v>
      </c>
      <c r="G6957" s="4">
        <v>31</v>
      </c>
      <c r="H6957" s="4">
        <v>1</v>
      </c>
      <c r="I6957" s="4">
        <v>18</v>
      </c>
      <c r="J6957" s="4">
        <v>22</v>
      </c>
      <c r="K6957" s="4">
        <v>15</v>
      </c>
      <c r="L6957" s="4">
        <v>767</v>
      </c>
      <c r="M6957" s="4">
        <v>87.2</v>
      </c>
      <c r="N6957" s="4">
        <v>9.1999999999999993</v>
      </c>
      <c r="O6957" s="4">
        <v>79.03</v>
      </c>
      <c r="P6957" s="4">
        <v>13</v>
      </c>
      <c r="Q6957" s="4">
        <v>13</v>
      </c>
      <c r="R6957" s="4">
        <v>13</v>
      </c>
      <c r="S6957" s="4">
        <v>13</v>
      </c>
      <c r="T6957" s="4">
        <v>510.8</v>
      </c>
      <c r="U6957" s="4">
        <v>480.9</v>
      </c>
      <c r="V6957" s="4">
        <v>539.29999999999995</v>
      </c>
      <c r="W6957" s="4">
        <v>557.6</v>
      </c>
      <c r="X6957" s="4">
        <v>565.29999999999995</v>
      </c>
      <c r="Y6957" s="4">
        <v>544.20000000000005</v>
      </c>
      <c r="Z6957" s="4">
        <v>677.7</v>
      </c>
      <c r="AA6957" s="4">
        <v>578.29999999999995</v>
      </c>
      <c r="AB6957" s="5">
        <v>95.590784189389126</v>
      </c>
      <c r="AC6957" s="5">
        <v>92.022828154724166</v>
      </c>
      <c r="AD6957" s="5">
        <v>114.59733671528218</v>
      </c>
      <c r="AE6957" s="5">
        <v>97.789050940604511</v>
      </c>
      <c r="AF6957" s="4">
        <v>0.54408599999999996</v>
      </c>
      <c r="AG6957" s="4">
        <v>0.17892679669461578</v>
      </c>
    </row>
    <row r="6958" spans="1:33" x14ac:dyDescent="0.2">
      <c r="A6958" s="4" t="s">
        <v>13</v>
      </c>
      <c r="B6958" s="4" t="s">
        <v>11092</v>
      </c>
      <c r="C6958" s="4" t="s">
        <v>22123</v>
      </c>
      <c r="D6958" s="4" t="s">
        <v>11093</v>
      </c>
      <c r="E6958" s="4">
        <v>0</v>
      </c>
      <c r="F6958" s="4">
        <v>49.896000000000001</v>
      </c>
      <c r="G6958" s="4">
        <v>34</v>
      </c>
      <c r="H6958" s="4">
        <v>1</v>
      </c>
      <c r="I6958" s="4">
        <v>8</v>
      </c>
      <c r="J6958" s="4">
        <v>11</v>
      </c>
      <c r="K6958" s="4">
        <v>8</v>
      </c>
      <c r="L6958" s="4">
        <v>381</v>
      </c>
      <c r="M6958" s="4">
        <v>41.9</v>
      </c>
      <c r="N6958" s="4">
        <v>8.1</v>
      </c>
      <c r="O6958" s="4">
        <v>44.27</v>
      </c>
      <c r="P6958" s="4">
        <v>7</v>
      </c>
      <c r="Q6958" s="4">
        <v>7</v>
      </c>
      <c r="R6958" s="4">
        <v>7</v>
      </c>
      <c r="S6958" s="4">
        <v>7</v>
      </c>
      <c r="T6958" s="4">
        <v>195.2</v>
      </c>
      <c r="U6958" s="4">
        <v>195.5</v>
      </c>
      <c r="V6958" s="4">
        <v>196.6</v>
      </c>
      <c r="W6958" s="4">
        <v>239.2</v>
      </c>
      <c r="X6958" s="4">
        <v>216.1</v>
      </c>
      <c r="Y6958" s="4">
        <v>221.2</v>
      </c>
      <c r="Z6958" s="4">
        <v>247</v>
      </c>
      <c r="AA6958" s="4">
        <v>248.1</v>
      </c>
      <c r="AB6958" s="5">
        <v>92.706992706992693</v>
      </c>
      <c r="AC6958" s="5">
        <v>94.89489489489489</v>
      </c>
      <c r="AD6958" s="5">
        <v>105.96310596310595</v>
      </c>
      <c r="AE6958" s="5">
        <v>106.43500643500643</v>
      </c>
      <c r="AF6958" s="4">
        <v>2.0951900000000001</v>
      </c>
      <c r="AG6958" s="4">
        <v>0.17909660088095297</v>
      </c>
    </row>
    <row r="6959" spans="1:33" x14ac:dyDescent="0.2">
      <c r="A6959" s="4" t="s">
        <v>13</v>
      </c>
      <c r="B6959" s="4" t="s">
        <v>2440</v>
      </c>
      <c r="C6959" s="4" t="s">
        <v>17834</v>
      </c>
      <c r="D6959" s="4" t="s">
        <v>2441</v>
      </c>
      <c r="E6959" s="4">
        <v>0</v>
      </c>
      <c r="F6959" s="4">
        <v>24.699000000000002</v>
      </c>
      <c r="G6959" s="4">
        <v>35</v>
      </c>
      <c r="H6959" s="4">
        <v>1</v>
      </c>
      <c r="I6959" s="4">
        <v>6</v>
      </c>
      <c r="J6959" s="4">
        <v>8</v>
      </c>
      <c r="K6959" s="4">
        <v>6</v>
      </c>
      <c r="L6959" s="4">
        <v>244</v>
      </c>
      <c r="M6959" s="4">
        <v>27.4</v>
      </c>
      <c r="N6959" s="4">
        <v>8.48</v>
      </c>
      <c r="O6959" s="4">
        <v>28.8</v>
      </c>
      <c r="P6959" s="4">
        <v>5</v>
      </c>
      <c r="Q6959" s="4">
        <v>6</v>
      </c>
      <c r="R6959" s="4">
        <v>6</v>
      </c>
      <c r="S6959" s="4">
        <v>6</v>
      </c>
      <c r="T6959" s="4">
        <v>210.6</v>
      </c>
      <c r="U6959" s="4">
        <v>212.7</v>
      </c>
      <c r="V6959" s="4">
        <v>219.1</v>
      </c>
      <c r="W6959" s="4">
        <v>251.9</v>
      </c>
      <c r="X6959" s="4">
        <v>233.1</v>
      </c>
      <c r="Y6959" s="4">
        <v>240.7</v>
      </c>
      <c r="Z6959" s="4">
        <v>275.3</v>
      </c>
      <c r="AA6959" s="4">
        <v>261.2</v>
      </c>
      <c r="AB6959" s="5">
        <v>92.28941898446007</v>
      </c>
      <c r="AC6959" s="5">
        <v>95.298426210036624</v>
      </c>
      <c r="AD6959" s="5">
        <v>108.99732752647729</v>
      </c>
      <c r="AE6959" s="5">
        <v>103.41482727902604</v>
      </c>
      <c r="AF6959" s="4">
        <v>1.22333</v>
      </c>
      <c r="AG6959" s="4">
        <v>0.179299972403653</v>
      </c>
    </row>
    <row r="6960" spans="1:33" x14ac:dyDescent="0.2">
      <c r="A6960" s="4" t="s">
        <v>13</v>
      </c>
      <c r="B6960" s="4" t="s">
        <v>10790</v>
      </c>
      <c r="C6960" s="4" t="s">
        <v>21972</v>
      </c>
      <c r="D6960" s="4" t="s">
        <v>10791</v>
      </c>
      <c r="E6960" s="4">
        <v>0</v>
      </c>
      <c r="F6960" s="4">
        <v>352.35</v>
      </c>
      <c r="G6960" s="4">
        <v>49</v>
      </c>
      <c r="H6960" s="4">
        <v>1</v>
      </c>
      <c r="I6960" s="4">
        <v>82</v>
      </c>
      <c r="J6960" s="4">
        <v>116</v>
      </c>
      <c r="K6960" s="4">
        <v>82</v>
      </c>
      <c r="L6960" s="4">
        <v>2007</v>
      </c>
      <c r="M6960" s="4">
        <v>225.5</v>
      </c>
      <c r="N6960" s="4">
        <v>7.24</v>
      </c>
      <c r="O6960" s="4">
        <v>388.5</v>
      </c>
      <c r="P6960" s="4">
        <v>75</v>
      </c>
      <c r="Q6960" s="4">
        <v>75</v>
      </c>
      <c r="R6960" s="4">
        <v>75</v>
      </c>
      <c r="S6960" s="4">
        <v>75</v>
      </c>
      <c r="T6960" s="4">
        <v>3503.2</v>
      </c>
      <c r="U6960" s="4">
        <v>3301.1</v>
      </c>
      <c r="V6960" s="4">
        <v>3642.9</v>
      </c>
      <c r="W6960" s="4">
        <v>3899.9</v>
      </c>
      <c r="X6960" s="4">
        <v>3876.9</v>
      </c>
      <c r="Y6960" s="4">
        <v>3735.8</v>
      </c>
      <c r="Z6960" s="4">
        <v>4577.3999999999996</v>
      </c>
      <c r="AA6960" s="4">
        <v>4044.2</v>
      </c>
      <c r="AB6960" s="5">
        <v>95.523675181560037</v>
      </c>
      <c r="AC6960" s="5">
        <v>92.047085491829037</v>
      </c>
      <c r="AD6960" s="5">
        <v>112.78342768089784</v>
      </c>
      <c r="AE6960" s="5">
        <v>99.645811645713096</v>
      </c>
      <c r="AF6960" s="4">
        <v>0.67815599999999998</v>
      </c>
      <c r="AG6960" s="4">
        <v>0.17954740424833598</v>
      </c>
    </row>
    <row r="6961" spans="1:33" x14ac:dyDescent="0.2">
      <c r="A6961" s="4" t="s">
        <v>13</v>
      </c>
      <c r="B6961" s="4" t="s">
        <v>15222</v>
      </c>
      <c r="C6961" s="4" t="s">
        <v>24177</v>
      </c>
      <c r="D6961" s="4" t="s">
        <v>15223</v>
      </c>
      <c r="E6961" s="4">
        <v>0</v>
      </c>
      <c r="F6961" s="4">
        <v>104.797</v>
      </c>
      <c r="G6961" s="4">
        <v>39</v>
      </c>
      <c r="H6961" s="4">
        <v>1</v>
      </c>
      <c r="I6961" s="4">
        <v>17</v>
      </c>
      <c r="J6961" s="4">
        <v>25</v>
      </c>
      <c r="K6961" s="4">
        <v>17</v>
      </c>
      <c r="L6961" s="4">
        <v>509</v>
      </c>
      <c r="M6961" s="4">
        <v>54.6</v>
      </c>
      <c r="N6961" s="4">
        <v>5.92</v>
      </c>
      <c r="O6961" s="4">
        <v>89.83</v>
      </c>
      <c r="P6961" s="4">
        <v>16</v>
      </c>
      <c r="Q6961" s="4">
        <v>16</v>
      </c>
      <c r="R6961" s="4">
        <v>16</v>
      </c>
      <c r="S6961" s="4">
        <v>16</v>
      </c>
      <c r="T6961" s="4">
        <v>635.70000000000005</v>
      </c>
      <c r="U6961" s="4">
        <v>579.79999999999995</v>
      </c>
      <c r="V6961" s="4">
        <v>665.1</v>
      </c>
      <c r="W6961" s="4">
        <v>679.1</v>
      </c>
      <c r="X6961" s="4">
        <v>703.5</v>
      </c>
      <c r="Y6961" s="4">
        <v>656.2</v>
      </c>
      <c r="Z6961" s="4">
        <v>835.7</v>
      </c>
      <c r="AA6961" s="4">
        <v>704.2</v>
      </c>
      <c r="AB6961" s="5">
        <v>97.047868671540897</v>
      </c>
      <c r="AC6961" s="5">
        <v>90.522830735273814</v>
      </c>
      <c r="AD6961" s="5">
        <v>115.28486687819009</v>
      </c>
      <c r="AE6961" s="5">
        <v>97.144433714995159</v>
      </c>
      <c r="AF6961" s="4">
        <v>0.48607400000000001</v>
      </c>
      <c r="AG6961" s="4">
        <v>0.17954829156513308</v>
      </c>
    </row>
    <row r="6962" spans="1:33" x14ac:dyDescent="0.2">
      <c r="A6962" s="4" t="s">
        <v>13</v>
      </c>
      <c r="B6962" s="4" t="s">
        <v>15406</v>
      </c>
      <c r="C6962" s="4" t="s">
        <v>24269</v>
      </c>
      <c r="D6962" s="4" t="s">
        <v>15407</v>
      </c>
      <c r="E6962" s="4">
        <v>0</v>
      </c>
      <c r="F6962" s="4">
        <v>54.137999999999998</v>
      </c>
      <c r="G6962" s="4">
        <v>36</v>
      </c>
      <c r="H6962" s="4">
        <v>1</v>
      </c>
      <c r="I6962" s="4">
        <v>14</v>
      </c>
      <c r="J6962" s="4">
        <v>17</v>
      </c>
      <c r="K6962" s="4">
        <v>14</v>
      </c>
      <c r="L6962" s="4">
        <v>533</v>
      </c>
      <c r="M6962" s="4">
        <v>60.7</v>
      </c>
      <c r="N6962" s="4">
        <v>7.58</v>
      </c>
      <c r="O6962" s="4">
        <v>56.7</v>
      </c>
      <c r="P6962" s="4">
        <v>14</v>
      </c>
      <c r="Q6962" s="4">
        <v>14</v>
      </c>
      <c r="R6962" s="4">
        <v>14</v>
      </c>
      <c r="S6962" s="4">
        <v>14</v>
      </c>
      <c r="T6962" s="4">
        <v>334.7</v>
      </c>
      <c r="U6962" s="4">
        <v>350.7</v>
      </c>
      <c r="V6962" s="4">
        <v>354.1</v>
      </c>
      <c r="W6962" s="4">
        <v>409</v>
      </c>
      <c r="X6962" s="4">
        <v>370.4</v>
      </c>
      <c r="Y6962" s="4">
        <v>396.9</v>
      </c>
      <c r="Z6962" s="4">
        <v>444.9</v>
      </c>
      <c r="AA6962" s="4">
        <v>424.1</v>
      </c>
      <c r="AB6962" s="5">
        <v>90.545743445578424</v>
      </c>
      <c r="AC6962" s="5">
        <v>97.023773146733475</v>
      </c>
      <c r="AD6962" s="5">
        <v>108.75756279410865</v>
      </c>
      <c r="AE6962" s="5">
        <v>103.67292061357941</v>
      </c>
      <c r="AF6962" s="4">
        <v>1.0265899999999999</v>
      </c>
      <c r="AG6962" s="4">
        <v>0.17956542213909832</v>
      </c>
    </row>
    <row r="6963" spans="1:33" x14ac:dyDescent="0.2">
      <c r="A6963" s="4" t="s">
        <v>13</v>
      </c>
      <c r="B6963" s="4" t="s">
        <v>16108</v>
      </c>
      <c r="C6963" s="4" t="s">
        <v>24613</v>
      </c>
      <c r="D6963" s="4" t="s">
        <v>16109</v>
      </c>
      <c r="E6963" s="4">
        <v>4.0000000000000001E-3</v>
      </c>
      <c r="F6963" s="4">
        <v>3.04</v>
      </c>
      <c r="G6963" s="4">
        <v>3</v>
      </c>
      <c r="H6963" s="4">
        <v>1</v>
      </c>
      <c r="I6963" s="4">
        <v>1</v>
      </c>
      <c r="J6963" s="4">
        <v>1</v>
      </c>
      <c r="K6963" s="4">
        <v>1</v>
      </c>
      <c r="L6963" s="4">
        <v>514</v>
      </c>
      <c r="M6963" s="4">
        <v>56.9</v>
      </c>
      <c r="N6963" s="4">
        <v>6.7</v>
      </c>
      <c r="O6963" s="4">
        <v>3.5</v>
      </c>
      <c r="P6963" s="4">
        <v>1</v>
      </c>
      <c r="Q6963" s="4">
        <v>1</v>
      </c>
      <c r="R6963" s="4">
        <v>1</v>
      </c>
      <c r="S6963" s="4">
        <v>1</v>
      </c>
      <c r="T6963" s="4">
        <v>14</v>
      </c>
      <c r="U6963" s="4">
        <v>17</v>
      </c>
      <c r="V6963" s="4">
        <v>18.3</v>
      </c>
      <c r="W6963" s="4">
        <v>15.8</v>
      </c>
      <c r="X6963" s="4">
        <v>15.5</v>
      </c>
      <c r="Y6963" s="4">
        <v>19.2</v>
      </c>
      <c r="Z6963" s="4">
        <v>22.9</v>
      </c>
      <c r="AA6963" s="4">
        <v>16.399999999999999</v>
      </c>
      <c r="AB6963" s="5">
        <v>83.78378378378379</v>
      </c>
      <c r="AC6963" s="5">
        <v>103.78378378378379</v>
      </c>
      <c r="AD6963" s="5">
        <v>123.78378378378379</v>
      </c>
      <c r="AE6963" s="5">
        <v>88.648648648648631</v>
      </c>
      <c r="AF6963" s="4">
        <v>0.22001999999999999</v>
      </c>
      <c r="AG6963" s="4">
        <v>0.17959364968034541</v>
      </c>
    </row>
    <row r="6964" spans="1:33" x14ac:dyDescent="0.2">
      <c r="A6964" s="4" t="s">
        <v>13</v>
      </c>
      <c r="B6964" s="4" t="s">
        <v>12406</v>
      </c>
      <c r="C6964" s="4" t="s">
        <v>22779</v>
      </c>
      <c r="D6964" s="4" t="s">
        <v>12407</v>
      </c>
      <c r="E6964" s="4">
        <v>0</v>
      </c>
      <c r="F6964" s="4">
        <v>126.664</v>
      </c>
      <c r="G6964" s="4">
        <v>33</v>
      </c>
      <c r="H6964" s="4">
        <v>1</v>
      </c>
      <c r="I6964" s="4">
        <v>11</v>
      </c>
      <c r="J6964" s="4">
        <v>23</v>
      </c>
      <c r="K6964" s="4">
        <v>11</v>
      </c>
      <c r="L6964" s="4">
        <v>456</v>
      </c>
      <c r="M6964" s="4">
        <v>49.8</v>
      </c>
      <c r="N6964" s="4">
        <v>5.03</v>
      </c>
      <c r="O6964" s="4">
        <v>124.11</v>
      </c>
      <c r="P6964" s="4">
        <v>15</v>
      </c>
      <c r="Q6964" s="4">
        <v>15</v>
      </c>
      <c r="R6964" s="4">
        <v>15</v>
      </c>
      <c r="S6964" s="4">
        <v>15</v>
      </c>
      <c r="T6964" s="4">
        <v>659.7</v>
      </c>
      <c r="U6964" s="4">
        <v>624.4</v>
      </c>
      <c r="V6964" s="4">
        <v>667</v>
      </c>
      <c r="W6964" s="4">
        <v>760.9</v>
      </c>
      <c r="X6964" s="4">
        <v>730.1</v>
      </c>
      <c r="Y6964" s="4">
        <v>706.6</v>
      </c>
      <c r="Z6964" s="4">
        <v>838.2</v>
      </c>
      <c r="AA6964" s="4">
        <v>789</v>
      </c>
      <c r="AB6964" s="5">
        <v>95.316426776330815</v>
      </c>
      <c r="AC6964" s="5">
        <v>92.248441528770513</v>
      </c>
      <c r="AD6964" s="5">
        <v>109.42915891510819</v>
      </c>
      <c r="AE6964" s="5">
        <v>103.00597277979045</v>
      </c>
      <c r="AF6964" s="4">
        <v>1.1380399999999999</v>
      </c>
      <c r="AG6964" s="4">
        <v>0.17963274290034287</v>
      </c>
    </row>
    <row r="6965" spans="1:33" x14ac:dyDescent="0.2">
      <c r="A6965" s="4" t="s">
        <v>13</v>
      </c>
      <c r="B6965" s="4" t="s">
        <v>5898</v>
      </c>
      <c r="C6965" s="4" t="s">
        <v>19548</v>
      </c>
      <c r="D6965" s="4" t="s">
        <v>5899</v>
      </c>
      <c r="E6965" s="4">
        <v>0</v>
      </c>
      <c r="F6965" s="4">
        <v>150.233</v>
      </c>
      <c r="G6965" s="4">
        <v>48</v>
      </c>
      <c r="H6965" s="4">
        <v>1</v>
      </c>
      <c r="I6965" s="4">
        <v>20</v>
      </c>
      <c r="J6965" s="4">
        <v>56</v>
      </c>
      <c r="K6965" s="4">
        <v>20</v>
      </c>
      <c r="L6965" s="4">
        <v>536</v>
      </c>
      <c r="M6965" s="4">
        <v>60.3</v>
      </c>
      <c r="N6965" s="4">
        <v>8.34</v>
      </c>
      <c r="O6965" s="4">
        <v>205.52</v>
      </c>
      <c r="P6965" s="4">
        <v>23</v>
      </c>
      <c r="Q6965" s="4">
        <v>23</v>
      </c>
      <c r="R6965" s="4">
        <v>23</v>
      </c>
      <c r="S6965" s="4">
        <v>23</v>
      </c>
      <c r="T6965" s="4">
        <v>1367.5</v>
      </c>
      <c r="U6965" s="4">
        <v>1215.2</v>
      </c>
      <c r="V6965" s="4">
        <v>1352.3</v>
      </c>
      <c r="W6965" s="4">
        <v>1516.6</v>
      </c>
      <c r="X6965" s="4">
        <v>1513.4</v>
      </c>
      <c r="Y6965" s="4">
        <v>1375.2</v>
      </c>
      <c r="Z6965" s="4">
        <v>1699.2</v>
      </c>
      <c r="AA6965" s="4">
        <v>1572.7</v>
      </c>
      <c r="AB6965" s="5">
        <v>98.264751237724212</v>
      </c>
      <c r="AC6965" s="5">
        <v>89.291453615777939</v>
      </c>
      <c r="AD6965" s="5">
        <v>110.32870708546385</v>
      </c>
      <c r="AE6965" s="5">
        <v>102.115088061034</v>
      </c>
      <c r="AF6965" s="4">
        <v>0.74818200000000001</v>
      </c>
      <c r="AG6965" s="4">
        <v>0.17975821547840709</v>
      </c>
    </row>
    <row r="6966" spans="1:33" x14ac:dyDescent="0.2">
      <c r="A6966" s="4" t="s">
        <v>13</v>
      </c>
      <c r="B6966" s="4" t="s">
        <v>7582</v>
      </c>
      <c r="C6966" s="4" t="s">
        <v>20384</v>
      </c>
      <c r="D6966" s="4" t="s">
        <v>7583</v>
      </c>
      <c r="E6966" s="4">
        <v>0</v>
      </c>
      <c r="F6966" s="4">
        <v>16.213999999999999</v>
      </c>
      <c r="G6966" s="4">
        <v>13</v>
      </c>
      <c r="H6966" s="4">
        <v>1</v>
      </c>
      <c r="I6966" s="4">
        <v>3</v>
      </c>
      <c r="J6966" s="4">
        <v>5</v>
      </c>
      <c r="K6966" s="4">
        <v>3</v>
      </c>
      <c r="L6966" s="4">
        <v>378</v>
      </c>
      <c r="M6966" s="4">
        <v>41.8</v>
      </c>
      <c r="N6966" s="4">
        <v>5.34</v>
      </c>
      <c r="O6966" s="4">
        <v>17.55</v>
      </c>
      <c r="P6966" s="4">
        <v>4</v>
      </c>
      <c r="Q6966" s="4">
        <v>4</v>
      </c>
      <c r="R6966" s="4">
        <v>4</v>
      </c>
      <c r="S6966" s="4">
        <v>4</v>
      </c>
      <c r="T6966" s="4">
        <v>113.1</v>
      </c>
      <c r="U6966" s="4">
        <v>71.7</v>
      </c>
      <c r="V6966" s="4">
        <v>105.7</v>
      </c>
      <c r="W6966" s="4">
        <v>97.2</v>
      </c>
      <c r="X6966" s="4">
        <v>125.1</v>
      </c>
      <c r="Y6966" s="4">
        <v>81.099999999999994</v>
      </c>
      <c r="Z6966" s="4">
        <v>132.80000000000001</v>
      </c>
      <c r="AA6966" s="4">
        <v>100.8</v>
      </c>
      <c r="AB6966" s="5">
        <v>113.77899045020465</v>
      </c>
      <c r="AC6966" s="5">
        <v>73.760800363801721</v>
      </c>
      <c r="AD6966" s="5">
        <v>120.78217371532517</v>
      </c>
      <c r="AE6966" s="5">
        <v>91.67803547066849</v>
      </c>
      <c r="AF6966" s="4">
        <v>0.177398</v>
      </c>
      <c r="AG6966" s="4">
        <v>0.17999594151190895</v>
      </c>
    </row>
    <row r="6967" spans="1:33" x14ac:dyDescent="0.2">
      <c r="A6967" s="4" t="s">
        <v>13</v>
      </c>
      <c r="B6967" s="4" t="s">
        <v>14440</v>
      </c>
      <c r="C6967" s="4" t="s">
        <v>23791</v>
      </c>
      <c r="D6967" s="4" t="s">
        <v>14441</v>
      </c>
      <c r="E6967" s="4">
        <v>0</v>
      </c>
      <c r="F6967" s="4">
        <v>45.046999999999997</v>
      </c>
      <c r="G6967" s="4">
        <v>27</v>
      </c>
      <c r="H6967" s="4">
        <v>1</v>
      </c>
      <c r="I6967" s="4">
        <v>11</v>
      </c>
      <c r="J6967" s="4">
        <v>14</v>
      </c>
      <c r="K6967" s="4">
        <v>11</v>
      </c>
      <c r="L6967" s="4">
        <v>359</v>
      </c>
      <c r="M6967" s="4">
        <v>41.2</v>
      </c>
      <c r="N6967" s="4">
        <v>8.56</v>
      </c>
      <c r="O6967" s="4">
        <v>42.06</v>
      </c>
      <c r="P6967" s="4">
        <v>11</v>
      </c>
      <c r="Q6967" s="4">
        <v>11</v>
      </c>
      <c r="R6967" s="4">
        <v>11</v>
      </c>
      <c r="S6967" s="4">
        <v>11</v>
      </c>
      <c r="T6967" s="4">
        <v>585.6</v>
      </c>
      <c r="U6967" s="4">
        <v>524.20000000000005</v>
      </c>
      <c r="V6967" s="4">
        <v>569.5</v>
      </c>
      <c r="W6967" s="4">
        <v>666.1</v>
      </c>
      <c r="X6967" s="4">
        <v>648.1</v>
      </c>
      <c r="Y6967" s="4">
        <v>593.29999999999995</v>
      </c>
      <c r="Z6967" s="4">
        <v>715.6</v>
      </c>
      <c r="AA6967" s="4">
        <v>690.8</v>
      </c>
      <c r="AB6967" s="5">
        <v>97.907696955963431</v>
      </c>
      <c r="AC6967" s="5">
        <v>89.629126066923462</v>
      </c>
      <c r="AD6967" s="5">
        <v>108.10484175541959</v>
      </c>
      <c r="AE6967" s="5">
        <v>104.35833522169348</v>
      </c>
      <c r="AF6967" s="4">
        <v>0.95612699999999995</v>
      </c>
      <c r="AG6967" s="4">
        <v>0.18003892456223841</v>
      </c>
    </row>
    <row r="6968" spans="1:33" x14ac:dyDescent="0.2">
      <c r="A6968" s="4" t="s">
        <v>13</v>
      </c>
      <c r="B6968" s="4" t="s">
        <v>14524</v>
      </c>
      <c r="C6968" s="4" t="s">
        <v>23833</v>
      </c>
      <c r="D6968" s="4" t="s">
        <v>14525</v>
      </c>
      <c r="E6968" s="4">
        <v>0</v>
      </c>
      <c r="F6968" s="4">
        <v>26.196999999999999</v>
      </c>
      <c r="G6968" s="4">
        <v>36</v>
      </c>
      <c r="H6968" s="4">
        <v>1</v>
      </c>
      <c r="I6968" s="4">
        <v>6</v>
      </c>
      <c r="J6968" s="4">
        <v>9</v>
      </c>
      <c r="K6968" s="4">
        <v>6</v>
      </c>
      <c r="L6968" s="4">
        <v>170</v>
      </c>
      <c r="M6968" s="4">
        <v>19.5</v>
      </c>
      <c r="N6968" s="4">
        <v>4.87</v>
      </c>
      <c r="O6968" s="4">
        <v>30.77</v>
      </c>
      <c r="P6968" s="4">
        <v>5</v>
      </c>
      <c r="Q6968" s="4">
        <v>5</v>
      </c>
      <c r="R6968" s="4">
        <v>5</v>
      </c>
      <c r="S6968" s="4">
        <v>5</v>
      </c>
      <c r="T6968" s="4">
        <v>235</v>
      </c>
      <c r="U6968" s="4">
        <v>208.7</v>
      </c>
      <c r="V6968" s="4">
        <v>265.10000000000002</v>
      </c>
      <c r="W6968" s="4">
        <v>221</v>
      </c>
      <c r="X6968" s="4">
        <v>260.10000000000002</v>
      </c>
      <c r="Y6968" s="4">
        <v>236.2</v>
      </c>
      <c r="Z6968" s="4">
        <v>333.1</v>
      </c>
      <c r="AA6968" s="4">
        <v>229.2</v>
      </c>
      <c r="AB6968" s="5">
        <v>98.280748157944458</v>
      </c>
      <c r="AC6968" s="5">
        <v>89.249952767806519</v>
      </c>
      <c r="AD6968" s="5">
        <v>125.86434914037406</v>
      </c>
      <c r="AE6968" s="5">
        <v>86.60494993387492</v>
      </c>
      <c r="AF6968" s="4">
        <v>0.22284300000000001</v>
      </c>
      <c r="AG6968" s="4">
        <v>0.18012759224368374</v>
      </c>
    </row>
    <row r="6969" spans="1:33" x14ac:dyDescent="0.2">
      <c r="A6969" s="4" t="s">
        <v>13</v>
      </c>
      <c r="B6969" s="4" t="s">
        <v>9432</v>
      </c>
      <c r="C6969" s="4" t="s">
        <v>21299</v>
      </c>
      <c r="D6969" s="4" t="s">
        <v>9433</v>
      </c>
      <c r="E6969" s="4">
        <v>0</v>
      </c>
      <c r="F6969" s="4">
        <v>5.3410000000000002</v>
      </c>
      <c r="G6969" s="4">
        <v>8</v>
      </c>
      <c r="H6969" s="4">
        <v>1</v>
      </c>
      <c r="I6969" s="4">
        <v>2</v>
      </c>
      <c r="J6969" s="4">
        <v>2</v>
      </c>
      <c r="K6969" s="4">
        <v>2</v>
      </c>
      <c r="L6969" s="4">
        <v>218</v>
      </c>
      <c r="M6969" s="4">
        <v>25.1</v>
      </c>
      <c r="N6969" s="4">
        <v>4.53</v>
      </c>
      <c r="O6969" s="4">
        <v>6.23</v>
      </c>
      <c r="P6969" s="4">
        <v>1</v>
      </c>
      <c r="Q6969" s="4">
        <v>1</v>
      </c>
      <c r="R6969" s="4">
        <v>1</v>
      </c>
      <c r="S6969" s="4">
        <v>1</v>
      </c>
      <c r="T6969" s="4">
        <v>26.5</v>
      </c>
      <c r="U6969" s="4">
        <v>25.2</v>
      </c>
      <c r="V6969" s="4">
        <v>20.8</v>
      </c>
      <c r="W6969" s="4">
        <v>38.1</v>
      </c>
      <c r="X6969" s="4">
        <v>29.3</v>
      </c>
      <c r="Y6969" s="4">
        <v>28.6</v>
      </c>
      <c r="Z6969" s="4">
        <v>26.1</v>
      </c>
      <c r="AA6969" s="4">
        <v>39.5</v>
      </c>
      <c r="AB6969" s="5">
        <v>94.89878542510121</v>
      </c>
      <c r="AC6969" s="5">
        <v>92.631578947368425</v>
      </c>
      <c r="AD6969" s="5">
        <v>84.534412955465584</v>
      </c>
      <c r="AE6969" s="5">
        <v>127.93522267206478</v>
      </c>
      <c r="AF6969" s="4">
        <v>0.204453</v>
      </c>
      <c r="AG6969" s="4">
        <v>0.18013246662884702</v>
      </c>
    </row>
    <row r="6970" spans="1:33" x14ac:dyDescent="0.2">
      <c r="A6970" s="4" t="s">
        <v>13</v>
      </c>
      <c r="B6970" s="4" t="s">
        <v>11680</v>
      </c>
      <c r="C6970" s="4" t="s">
        <v>22416</v>
      </c>
      <c r="D6970" s="4" t="s">
        <v>11681</v>
      </c>
      <c r="E6970" s="4">
        <v>0</v>
      </c>
      <c r="F6970" s="4">
        <v>155.75399999999999</v>
      </c>
      <c r="G6970" s="4">
        <v>28</v>
      </c>
      <c r="H6970" s="4">
        <v>1</v>
      </c>
      <c r="I6970" s="4">
        <v>20</v>
      </c>
      <c r="J6970" s="4">
        <v>41</v>
      </c>
      <c r="K6970" s="4">
        <v>20</v>
      </c>
      <c r="L6970" s="4">
        <v>1149</v>
      </c>
      <c r="M6970" s="4">
        <v>125.7</v>
      </c>
      <c r="N6970" s="4">
        <v>5.78</v>
      </c>
      <c r="O6970" s="4">
        <v>174.13</v>
      </c>
      <c r="P6970" s="4">
        <v>24</v>
      </c>
      <c r="Q6970" s="4">
        <v>24</v>
      </c>
      <c r="R6970" s="4">
        <v>24</v>
      </c>
      <c r="S6970" s="4">
        <v>24</v>
      </c>
      <c r="T6970" s="4">
        <v>909.2</v>
      </c>
      <c r="U6970" s="4">
        <v>739.3</v>
      </c>
      <c r="V6970" s="4">
        <v>934.4</v>
      </c>
      <c r="W6970" s="4">
        <v>881.2</v>
      </c>
      <c r="X6970" s="4">
        <v>1006.2</v>
      </c>
      <c r="Y6970" s="4">
        <v>836.6</v>
      </c>
      <c r="Z6970" s="4">
        <v>1174.0999999999999</v>
      </c>
      <c r="AA6970" s="4">
        <v>913.8</v>
      </c>
      <c r="AB6970" s="5">
        <v>102.39397562775078</v>
      </c>
      <c r="AC6970" s="5">
        <v>85.134963238100084</v>
      </c>
      <c r="AD6970" s="5">
        <v>119.47999084132594</v>
      </c>
      <c r="AE6970" s="5">
        <v>92.991070292823153</v>
      </c>
      <c r="AF6970" s="4">
        <v>0.29044500000000001</v>
      </c>
      <c r="AG6970" s="4">
        <v>0.18015311260833791</v>
      </c>
    </row>
    <row r="6971" spans="1:33" x14ac:dyDescent="0.2">
      <c r="A6971" s="4" t="s">
        <v>13</v>
      </c>
      <c r="B6971" s="4" t="s">
        <v>12444</v>
      </c>
      <c r="C6971" s="4" t="s">
        <v>22798</v>
      </c>
      <c r="D6971" s="4" t="s">
        <v>12445</v>
      </c>
      <c r="E6971" s="4">
        <v>0</v>
      </c>
      <c r="F6971" s="4">
        <v>172.25800000000001</v>
      </c>
      <c r="G6971" s="4">
        <v>19</v>
      </c>
      <c r="H6971" s="4">
        <v>1</v>
      </c>
      <c r="I6971" s="4">
        <v>35</v>
      </c>
      <c r="J6971" s="4">
        <v>42</v>
      </c>
      <c r="K6971" s="4">
        <v>34</v>
      </c>
      <c r="L6971" s="4">
        <v>2588</v>
      </c>
      <c r="M6971" s="4">
        <v>283.89999999999998</v>
      </c>
      <c r="N6971" s="4">
        <v>7.9</v>
      </c>
      <c r="O6971" s="4">
        <v>137.51</v>
      </c>
      <c r="P6971" s="4">
        <v>33</v>
      </c>
      <c r="Q6971" s="4">
        <v>33</v>
      </c>
      <c r="R6971" s="4">
        <v>33</v>
      </c>
      <c r="S6971" s="4">
        <v>33</v>
      </c>
      <c r="T6971" s="4">
        <v>1040.3</v>
      </c>
      <c r="U6971" s="4">
        <v>987.6</v>
      </c>
      <c r="V6971" s="4">
        <v>1076.3</v>
      </c>
      <c r="W6971" s="4">
        <v>1174.9000000000001</v>
      </c>
      <c r="X6971" s="4">
        <v>1151.2</v>
      </c>
      <c r="Y6971" s="4">
        <v>1117.5999999999999</v>
      </c>
      <c r="Z6971" s="4">
        <v>1352.4</v>
      </c>
      <c r="AA6971" s="4">
        <v>1218.3</v>
      </c>
      <c r="AB6971" s="5">
        <v>95.150325446843681</v>
      </c>
      <c r="AC6971" s="5">
        <v>92.373179047422241</v>
      </c>
      <c r="AD6971" s="5">
        <v>111.78014257671246</v>
      </c>
      <c r="AE6971" s="5">
        <v>100.6963529290216</v>
      </c>
      <c r="AF6971" s="4">
        <v>0.791489</v>
      </c>
      <c r="AG6971" s="4">
        <v>0.1802318201806066</v>
      </c>
    </row>
    <row r="6972" spans="1:33" x14ac:dyDescent="0.2">
      <c r="A6972" s="4" t="s">
        <v>13</v>
      </c>
      <c r="B6972" s="4" t="s">
        <v>11330</v>
      </c>
      <c r="C6972" s="4" t="s">
        <v>22242</v>
      </c>
      <c r="D6972" s="4" t="s">
        <v>11331</v>
      </c>
      <c r="E6972" s="4">
        <v>0</v>
      </c>
      <c r="F6972" s="4">
        <v>17.562000000000001</v>
      </c>
      <c r="G6972" s="4">
        <v>8</v>
      </c>
      <c r="H6972" s="4">
        <v>1</v>
      </c>
      <c r="I6972" s="4">
        <v>3</v>
      </c>
      <c r="J6972" s="4">
        <v>6</v>
      </c>
      <c r="K6972" s="4">
        <v>3</v>
      </c>
      <c r="L6972" s="4">
        <v>477</v>
      </c>
      <c r="M6972" s="4">
        <v>53.2</v>
      </c>
      <c r="N6972" s="4">
        <v>6.33</v>
      </c>
      <c r="O6972" s="4">
        <v>19.71</v>
      </c>
      <c r="P6972" s="4">
        <v>2</v>
      </c>
      <c r="Q6972" s="4">
        <v>2</v>
      </c>
      <c r="R6972" s="4">
        <v>2</v>
      </c>
      <c r="S6972" s="4">
        <v>2</v>
      </c>
      <c r="T6972" s="4">
        <v>99.4</v>
      </c>
      <c r="U6972" s="4">
        <v>101.4</v>
      </c>
      <c r="V6972" s="4">
        <v>101</v>
      </c>
      <c r="W6972" s="4">
        <v>123.2</v>
      </c>
      <c r="X6972" s="4">
        <v>110</v>
      </c>
      <c r="Y6972" s="4">
        <v>114.7</v>
      </c>
      <c r="Z6972" s="4">
        <v>126.9</v>
      </c>
      <c r="AA6972" s="4">
        <v>127.7</v>
      </c>
      <c r="AB6972" s="5">
        <v>91.800542457750879</v>
      </c>
      <c r="AC6972" s="5">
        <v>95.722929271854781</v>
      </c>
      <c r="AD6972" s="5">
        <v>105.90444398080534</v>
      </c>
      <c r="AE6972" s="5">
        <v>106.57208428958899</v>
      </c>
      <c r="AF6972" s="4">
        <v>1.61598</v>
      </c>
      <c r="AG6972" s="4">
        <v>0.18023229472145094</v>
      </c>
    </row>
    <row r="6973" spans="1:33" x14ac:dyDescent="0.2">
      <c r="A6973" s="4" t="s">
        <v>13</v>
      </c>
      <c r="B6973" s="4" t="s">
        <v>10234</v>
      </c>
      <c r="C6973" s="4" t="s">
        <v>21696</v>
      </c>
      <c r="D6973" s="4" t="s">
        <v>10235</v>
      </c>
      <c r="E6973" s="4">
        <v>0</v>
      </c>
      <c r="F6973" s="4">
        <v>63.280999999999999</v>
      </c>
      <c r="G6973" s="4">
        <v>24</v>
      </c>
      <c r="H6973" s="4">
        <v>1</v>
      </c>
      <c r="I6973" s="4">
        <v>16</v>
      </c>
      <c r="J6973" s="4">
        <v>18</v>
      </c>
      <c r="K6973" s="4">
        <v>16</v>
      </c>
      <c r="L6973" s="4">
        <v>887</v>
      </c>
      <c r="M6973" s="4">
        <v>97</v>
      </c>
      <c r="N6973" s="4">
        <v>6.7</v>
      </c>
      <c r="O6973" s="4">
        <v>58</v>
      </c>
      <c r="P6973" s="4">
        <v>13</v>
      </c>
      <c r="Q6973" s="4">
        <v>13</v>
      </c>
      <c r="R6973" s="4">
        <v>13</v>
      </c>
      <c r="S6973" s="4">
        <v>13</v>
      </c>
      <c r="T6973" s="4">
        <v>371.2</v>
      </c>
      <c r="U6973" s="4">
        <v>395.2</v>
      </c>
      <c r="V6973" s="4">
        <v>417.4</v>
      </c>
      <c r="W6973" s="4">
        <v>432</v>
      </c>
      <c r="X6973" s="4">
        <v>410.8</v>
      </c>
      <c r="Y6973" s="4">
        <v>447.3</v>
      </c>
      <c r="Z6973" s="4">
        <v>524.4</v>
      </c>
      <c r="AA6973" s="4">
        <v>447.9</v>
      </c>
      <c r="AB6973" s="5">
        <v>89.77272727272728</v>
      </c>
      <c r="AC6973" s="5">
        <v>97.74912587412588</v>
      </c>
      <c r="AD6973" s="5">
        <v>114.59790209790211</v>
      </c>
      <c r="AE6973" s="5">
        <v>97.88024475524476</v>
      </c>
      <c r="AF6973" s="4">
        <v>0.510544</v>
      </c>
      <c r="AG6973" s="4">
        <v>0.18025573717489954</v>
      </c>
    </row>
    <row r="6974" spans="1:33" x14ac:dyDescent="0.2">
      <c r="A6974" s="4" t="s">
        <v>13</v>
      </c>
      <c r="B6974" s="4" t="s">
        <v>908</v>
      </c>
      <c r="C6974" s="4" t="s">
        <v>17077</v>
      </c>
      <c r="D6974" s="4" t="s">
        <v>909</v>
      </c>
      <c r="E6974" s="4">
        <v>0</v>
      </c>
      <c r="F6974" s="4">
        <v>219.875</v>
      </c>
      <c r="G6974" s="4">
        <v>26</v>
      </c>
      <c r="H6974" s="4">
        <v>1</v>
      </c>
      <c r="I6974" s="4">
        <v>44</v>
      </c>
      <c r="J6974" s="4">
        <v>55</v>
      </c>
      <c r="K6974" s="4">
        <v>44</v>
      </c>
      <c r="L6974" s="4">
        <v>2243</v>
      </c>
      <c r="M6974" s="4">
        <v>247.5</v>
      </c>
      <c r="N6974" s="4">
        <v>6.55</v>
      </c>
      <c r="O6974" s="4">
        <v>194.43</v>
      </c>
      <c r="P6974" s="4">
        <v>43</v>
      </c>
      <c r="Q6974" s="4">
        <v>43</v>
      </c>
      <c r="R6974" s="4">
        <v>43</v>
      </c>
      <c r="S6974" s="4">
        <v>43</v>
      </c>
      <c r="T6974" s="4">
        <v>1259</v>
      </c>
      <c r="U6974" s="4">
        <v>1141.5</v>
      </c>
      <c r="V6974" s="4">
        <v>1285</v>
      </c>
      <c r="W6974" s="4">
        <v>1377.1</v>
      </c>
      <c r="X6974" s="4">
        <v>1393.3</v>
      </c>
      <c r="Y6974" s="4">
        <v>1291.8</v>
      </c>
      <c r="Z6974" s="4">
        <v>1614.6</v>
      </c>
      <c r="AA6974" s="4">
        <v>1428.1</v>
      </c>
      <c r="AB6974" s="5">
        <v>97.300883410733618</v>
      </c>
      <c r="AC6974" s="5">
        <v>90.212647089633009</v>
      </c>
      <c r="AD6974" s="5">
        <v>112.75533363595098</v>
      </c>
      <c r="AE6974" s="5">
        <v>99.731135863682383</v>
      </c>
      <c r="AF6974" s="4">
        <v>0.62822199999999995</v>
      </c>
      <c r="AG6974" s="4">
        <v>0.18037627711025733</v>
      </c>
    </row>
    <row r="6975" spans="1:33" x14ac:dyDescent="0.2">
      <c r="A6975" s="4" t="s">
        <v>13</v>
      </c>
      <c r="B6975" s="4" t="s">
        <v>3358</v>
      </c>
      <c r="C6975" s="4" t="s">
        <v>18284</v>
      </c>
      <c r="D6975" s="4" t="s">
        <v>3359</v>
      </c>
      <c r="E6975" s="4">
        <v>0</v>
      </c>
      <c r="F6975" s="4">
        <v>15.148</v>
      </c>
      <c r="G6975" s="4">
        <v>40</v>
      </c>
      <c r="H6975" s="4">
        <v>1</v>
      </c>
      <c r="I6975" s="4">
        <v>5</v>
      </c>
      <c r="J6975" s="4">
        <v>6</v>
      </c>
      <c r="K6975" s="4">
        <v>5</v>
      </c>
      <c r="L6975" s="4">
        <v>131</v>
      </c>
      <c r="M6975" s="4">
        <v>15.6</v>
      </c>
      <c r="N6975" s="4">
        <v>8.31</v>
      </c>
      <c r="O6975" s="4">
        <v>20.420000000000002</v>
      </c>
      <c r="P6975" s="4">
        <v>4</v>
      </c>
      <c r="Q6975" s="4">
        <v>4</v>
      </c>
      <c r="R6975" s="4">
        <v>4</v>
      </c>
      <c r="S6975" s="4">
        <v>4</v>
      </c>
      <c r="T6975" s="4">
        <v>184.1</v>
      </c>
      <c r="U6975" s="4">
        <v>174.2</v>
      </c>
      <c r="V6975" s="4">
        <v>193</v>
      </c>
      <c r="W6975" s="4">
        <v>204.2</v>
      </c>
      <c r="X6975" s="4">
        <v>203.7</v>
      </c>
      <c r="Y6975" s="4">
        <v>197.2</v>
      </c>
      <c r="Z6975" s="4">
        <v>242.5</v>
      </c>
      <c r="AA6975" s="4">
        <v>211.8</v>
      </c>
      <c r="AB6975" s="5">
        <v>95.275958840037418</v>
      </c>
      <c r="AC6975" s="5">
        <v>92.23573433115061</v>
      </c>
      <c r="AD6975" s="5">
        <v>113.42376052385406</v>
      </c>
      <c r="AE6975" s="5">
        <v>99.064546304957901</v>
      </c>
      <c r="AF6975" s="4">
        <v>0.63892199999999999</v>
      </c>
      <c r="AG6975" s="4">
        <v>0.18040288790597198</v>
      </c>
    </row>
    <row r="6976" spans="1:33" x14ac:dyDescent="0.2">
      <c r="A6976" s="4" t="s">
        <v>13</v>
      </c>
      <c r="B6976" s="4" t="s">
        <v>15196</v>
      </c>
      <c r="C6976" s="4" t="s">
        <v>24164</v>
      </c>
      <c r="D6976" s="4" t="s">
        <v>15197</v>
      </c>
      <c r="E6976" s="4">
        <v>0</v>
      </c>
      <c r="F6976" s="4">
        <v>196.13399999999999</v>
      </c>
      <c r="G6976" s="4">
        <v>43</v>
      </c>
      <c r="H6976" s="4">
        <v>1</v>
      </c>
      <c r="I6976" s="4">
        <v>41</v>
      </c>
      <c r="J6976" s="4">
        <v>54</v>
      </c>
      <c r="K6976" s="4">
        <v>32</v>
      </c>
      <c r="L6976" s="4">
        <v>970</v>
      </c>
      <c r="M6976" s="4">
        <v>110.6</v>
      </c>
      <c r="N6976" s="4">
        <v>8.3699999999999992</v>
      </c>
      <c r="O6976" s="4">
        <v>195.77</v>
      </c>
      <c r="P6976" s="4">
        <v>27</v>
      </c>
      <c r="Q6976" s="4">
        <v>27</v>
      </c>
      <c r="R6976" s="4">
        <v>27</v>
      </c>
      <c r="S6976" s="4">
        <v>27</v>
      </c>
      <c r="T6976" s="4">
        <v>1245.3</v>
      </c>
      <c r="U6976" s="4">
        <v>1188.8</v>
      </c>
      <c r="V6976" s="4">
        <v>1300.3</v>
      </c>
      <c r="W6976" s="4">
        <v>1400.7</v>
      </c>
      <c r="X6976" s="4">
        <v>1378.2</v>
      </c>
      <c r="Y6976" s="4">
        <v>1345.3</v>
      </c>
      <c r="Z6976" s="4">
        <v>1633.8</v>
      </c>
      <c r="AA6976" s="4">
        <v>1452.5</v>
      </c>
      <c r="AB6976" s="5">
        <v>94.887947950015487</v>
      </c>
      <c r="AC6976" s="5">
        <v>92.62280973527487</v>
      </c>
      <c r="AD6976" s="5">
        <v>112.4857998554167</v>
      </c>
      <c r="AE6976" s="5">
        <v>100.00344245929291</v>
      </c>
      <c r="AF6976" s="4">
        <v>0.72567599999999999</v>
      </c>
      <c r="AG6976" s="4">
        <v>0.18041643694554574</v>
      </c>
    </row>
    <row r="6977" spans="1:33" x14ac:dyDescent="0.2">
      <c r="A6977" s="4" t="s">
        <v>13</v>
      </c>
      <c r="B6977" s="4" t="s">
        <v>4642</v>
      </c>
      <c r="C6977" s="4" t="s">
        <v>18925</v>
      </c>
      <c r="D6977" s="4" t="s">
        <v>4643</v>
      </c>
      <c r="E6977" s="4">
        <v>0</v>
      </c>
      <c r="F6977" s="4">
        <v>24.396000000000001</v>
      </c>
      <c r="G6977" s="4">
        <v>27</v>
      </c>
      <c r="H6977" s="4">
        <v>1</v>
      </c>
      <c r="I6977" s="4">
        <v>4</v>
      </c>
      <c r="J6977" s="4">
        <v>5</v>
      </c>
      <c r="K6977" s="4">
        <v>4</v>
      </c>
      <c r="L6977" s="4">
        <v>207</v>
      </c>
      <c r="M6977" s="4">
        <v>23.3</v>
      </c>
      <c r="N6977" s="4">
        <v>9.4499999999999993</v>
      </c>
      <c r="O6977" s="4">
        <v>21.94</v>
      </c>
      <c r="P6977" s="4">
        <v>3</v>
      </c>
      <c r="Q6977" s="4">
        <v>3</v>
      </c>
      <c r="R6977" s="4">
        <v>3</v>
      </c>
      <c r="S6977" s="4">
        <v>3</v>
      </c>
      <c r="T6977" s="4">
        <v>162</v>
      </c>
      <c r="U6977" s="4">
        <v>100.9</v>
      </c>
      <c r="V6977" s="4">
        <v>150.69999999999999</v>
      </c>
      <c r="W6977" s="4">
        <v>138.1</v>
      </c>
      <c r="X6977" s="4">
        <v>179.3</v>
      </c>
      <c r="Y6977" s="4">
        <v>114.1</v>
      </c>
      <c r="Z6977" s="4">
        <v>189.3</v>
      </c>
      <c r="AA6977" s="4">
        <v>143.19999999999999</v>
      </c>
      <c r="AB6977" s="5">
        <v>114.58699472759227</v>
      </c>
      <c r="AC6977" s="5">
        <v>72.918996644831452</v>
      </c>
      <c r="AD6977" s="5">
        <v>120.97779197954945</v>
      </c>
      <c r="AE6977" s="5">
        <v>91.516216648026827</v>
      </c>
      <c r="AF6977" s="4">
        <v>0.172016</v>
      </c>
      <c r="AG6977" s="4">
        <v>0.18048546960252432</v>
      </c>
    </row>
    <row r="6978" spans="1:33" x14ac:dyDescent="0.2">
      <c r="A6978" s="4" t="s">
        <v>13</v>
      </c>
      <c r="B6978" s="4" t="s">
        <v>2580</v>
      </c>
      <c r="C6978" s="4" t="s">
        <v>17901</v>
      </c>
      <c r="D6978" s="4" t="s">
        <v>2581</v>
      </c>
      <c r="E6978" s="4">
        <v>0</v>
      </c>
      <c r="F6978" s="4">
        <v>33.829000000000001</v>
      </c>
      <c r="G6978" s="4">
        <v>44</v>
      </c>
      <c r="H6978" s="4">
        <v>1</v>
      </c>
      <c r="I6978" s="4">
        <v>8</v>
      </c>
      <c r="J6978" s="4">
        <v>9</v>
      </c>
      <c r="K6978" s="4">
        <v>8</v>
      </c>
      <c r="L6978" s="4">
        <v>210</v>
      </c>
      <c r="M6978" s="4">
        <v>23.5</v>
      </c>
      <c r="N6978" s="4">
        <v>6.42</v>
      </c>
      <c r="O6978" s="4">
        <v>30.34</v>
      </c>
      <c r="P6978" s="4">
        <v>9</v>
      </c>
      <c r="Q6978" s="4">
        <v>9</v>
      </c>
      <c r="R6978" s="4">
        <v>9</v>
      </c>
      <c r="S6978" s="4">
        <v>9</v>
      </c>
      <c r="T6978" s="4">
        <v>435.4</v>
      </c>
      <c r="U6978" s="4">
        <v>436.2</v>
      </c>
      <c r="V6978" s="4">
        <v>472.5</v>
      </c>
      <c r="W6978" s="4">
        <v>493.6</v>
      </c>
      <c r="X6978" s="4">
        <v>481.9</v>
      </c>
      <c r="Y6978" s="4">
        <v>493.6</v>
      </c>
      <c r="Z6978" s="4">
        <v>593.70000000000005</v>
      </c>
      <c r="AA6978" s="4">
        <v>511.9</v>
      </c>
      <c r="AB6978" s="5">
        <v>92.624093027725721</v>
      </c>
      <c r="AC6978" s="5">
        <v>94.872903752823035</v>
      </c>
      <c r="AD6978" s="5">
        <v>114.11272884532221</v>
      </c>
      <c r="AE6978" s="5">
        <v>98.390274374129078</v>
      </c>
      <c r="AF6978" s="4">
        <v>0.59206499999999995</v>
      </c>
      <c r="AG6978" s="4">
        <v>0.18061574289187002</v>
      </c>
    </row>
    <row r="6979" spans="1:33" x14ac:dyDescent="0.2">
      <c r="A6979" s="4" t="s">
        <v>13</v>
      </c>
      <c r="B6979" s="4" t="s">
        <v>7072</v>
      </c>
      <c r="C6979" s="4" t="s">
        <v>20131</v>
      </c>
      <c r="D6979" s="4" t="s">
        <v>7073</v>
      </c>
      <c r="E6979" s="4">
        <v>0</v>
      </c>
      <c r="F6979" s="4">
        <v>12.353</v>
      </c>
      <c r="G6979" s="4">
        <v>26</v>
      </c>
      <c r="H6979" s="4">
        <v>1</v>
      </c>
      <c r="I6979" s="4">
        <v>2</v>
      </c>
      <c r="J6979" s="4">
        <v>3</v>
      </c>
      <c r="K6979" s="4">
        <v>2</v>
      </c>
      <c r="L6979" s="4">
        <v>163</v>
      </c>
      <c r="M6979" s="4">
        <v>17.7</v>
      </c>
      <c r="N6979" s="4">
        <v>4.9800000000000004</v>
      </c>
      <c r="O6979" s="4">
        <v>13.96</v>
      </c>
      <c r="P6979" s="4">
        <v>2</v>
      </c>
      <c r="Q6979" s="4">
        <v>2</v>
      </c>
      <c r="R6979" s="4">
        <v>2</v>
      </c>
      <c r="S6979" s="4">
        <v>2</v>
      </c>
      <c r="T6979" s="4">
        <v>48</v>
      </c>
      <c r="U6979" s="4">
        <v>42.5</v>
      </c>
      <c r="V6979" s="4">
        <v>51.1</v>
      </c>
      <c r="W6979" s="4">
        <v>48.7</v>
      </c>
      <c r="X6979" s="4">
        <v>53.1</v>
      </c>
      <c r="Y6979" s="4">
        <v>48.1</v>
      </c>
      <c r="Z6979" s="4">
        <v>64.2</v>
      </c>
      <c r="AA6979" s="4">
        <v>50.5</v>
      </c>
      <c r="AB6979" s="5">
        <v>98.378879110699401</v>
      </c>
      <c r="AC6979" s="5">
        <v>89.115331171838818</v>
      </c>
      <c r="AD6979" s="5">
        <v>118.94395553496989</v>
      </c>
      <c r="AE6979" s="5">
        <v>93.561834182491893</v>
      </c>
      <c r="AF6979" s="4">
        <v>0.34525</v>
      </c>
      <c r="AG6979" s="4">
        <v>0.18065610132151461</v>
      </c>
    </row>
    <row r="6980" spans="1:33" x14ac:dyDescent="0.2">
      <c r="A6980" s="4" t="s">
        <v>13</v>
      </c>
      <c r="B6980" s="4" t="s">
        <v>12396</v>
      </c>
      <c r="C6980" s="4" t="s">
        <v>22774</v>
      </c>
      <c r="D6980" s="4" t="s">
        <v>12397</v>
      </c>
      <c r="E6980" s="4">
        <v>0</v>
      </c>
      <c r="F6980" s="4">
        <v>122.63200000000001</v>
      </c>
      <c r="G6980" s="4">
        <v>47</v>
      </c>
      <c r="H6980" s="4">
        <v>1</v>
      </c>
      <c r="I6980" s="4">
        <v>14</v>
      </c>
      <c r="J6980" s="4">
        <v>33</v>
      </c>
      <c r="K6980" s="4">
        <v>14</v>
      </c>
      <c r="L6980" s="4">
        <v>395</v>
      </c>
      <c r="M6980" s="4">
        <v>43.7</v>
      </c>
      <c r="N6980" s="4">
        <v>6.48</v>
      </c>
      <c r="O6980" s="4">
        <v>132.66</v>
      </c>
      <c r="P6980" s="4">
        <v>16</v>
      </c>
      <c r="Q6980" s="4">
        <v>16</v>
      </c>
      <c r="R6980" s="4">
        <v>16</v>
      </c>
      <c r="S6980" s="4">
        <v>16</v>
      </c>
      <c r="T6980" s="4">
        <v>788.9</v>
      </c>
      <c r="U6980" s="4">
        <v>659.2</v>
      </c>
      <c r="V6980" s="4">
        <v>825.9</v>
      </c>
      <c r="W6980" s="4">
        <v>768.8</v>
      </c>
      <c r="X6980" s="4">
        <v>873.1</v>
      </c>
      <c r="Y6980" s="4">
        <v>746</v>
      </c>
      <c r="Z6980" s="4">
        <v>1037.8</v>
      </c>
      <c r="AA6980" s="4">
        <v>797.3</v>
      </c>
      <c r="AB6980" s="5">
        <v>101.10590006369058</v>
      </c>
      <c r="AC6980" s="5">
        <v>86.387586127033757</v>
      </c>
      <c r="AD6980" s="5">
        <v>120.17833362283598</v>
      </c>
      <c r="AE6980" s="5">
        <v>92.328180186439695</v>
      </c>
      <c r="AF6980" s="4">
        <v>0.29155799999999998</v>
      </c>
      <c r="AG6980" s="4">
        <v>0.18066658876511429</v>
      </c>
    </row>
    <row r="6981" spans="1:33" x14ac:dyDescent="0.2">
      <c r="A6981" s="4" t="s">
        <v>13</v>
      </c>
      <c r="B6981" s="4" t="s">
        <v>8080</v>
      </c>
      <c r="C6981" s="4" t="s">
        <v>20631</v>
      </c>
      <c r="D6981" s="4" t="s">
        <v>8081</v>
      </c>
      <c r="E6981" s="4">
        <v>0</v>
      </c>
      <c r="F6981" s="4">
        <v>22.619</v>
      </c>
      <c r="G6981" s="4">
        <v>14</v>
      </c>
      <c r="H6981" s="4">
        <v>1</v>
      </c>
      <c r="I6981" s="4">
        <v>6</v>
      </c>
      <c r="J6981" s="4">
        <v>6</v>
      </c>
      <c r="K6981" s="4">
        <v>6</v>
      </c>
      <c r="L6981" s="4">
        <v>535</v>
      </c>
      <c r="M6981" s="4">
        <v>59.3</v>
      </c>
      <c r="N6981" s="4">
        <v>9.11</v>
      </c>
      <c r="O6981" s="4">
        <v>21.5</v>
      </c>
      <c r="P6981" s="4">
        <v>4</v>
      </c>
      <c r="Q6981" s="4">
        <v>4</v>
      </c>
      <c r="R6981" s="4">
        <v>4</v>
      </c>
      <c r="S6981" s="4">
        <v>4</v>
      </c>
      <c r="T6981" s="4">
        <v>117.1</v>
      </c>
      <c r="U6981" s="4">
        <v>115.9</v>
      </c>
      <c r="V6981" s="4">
        <v>127.1</v>
      </c>
      <c r="W6981" s="4">
        <v>131</v>
      </c>
      <c r="X6981" s="4">
        <v>129.6</v>
      </c>
      <c r="Y6981" s="4">
        <v>131.1</v>
      </c>
      <c r="Z6981" s="4">
        <v>159.69999999999999</v>
      </c>
      <c r="AA6981" s="4">
        <v>135.80000000000001</v>
      </c>
      <c r="AB6981" s="5">
        <v>93.203883495145647</v>
      </c>
      <c r="AC6981" s="5">
        <v>94.28263214670983</v>
      </c>
      <c r="AD6981" s="5">
        <v>114.85077310320028</v>
      </c>
      <c r="AE6981" s="5">
        <v>97.662711254944284</v>
      </c>
      <c r="AF6981" s="4">
        <v>0.54883300000000002</v>
      </c>
      <c r="AG6981" s="4">
        <v>0.1807675475293383</v>
      </c>
    </row>
    <row r="6982" spans="1:33" x14ac:dyDescent="0.2">
      <c r="A6982" s="4" t="s">
        <v>13</v>
      </c>
      <c r="B6982" s="4" t="s">
        <v>12000</v>
      </c>
      <c r="C6982" s="4" t="s">
        <v>22576</v>
      </c>
      <c r="D6982" s="4" t="s">
        <v>12001</v>
      </c>
      <c r="E6982" s="4">
        <v>0</v>
      </c>
      <c r="F6982" s="4">
        <v>16.802</v>
      </c>
      <c r="G6982" s="4">
        <v>14</v>
      </c>
      <c r="H6982" s="4">
        <v>1</v>
      </c>
      <c r="I6982" s="4">
        <v>4</v>
      </c>
      <c r="J6982" s="4">
        <v>4</v>
      </c>
      <c r="K6982" s="4">
        <v>4</v>
      </c>
      <c r="L6982" s="4">
        <v>364</v>
      </c>
      <c r="M6982" s="4">
        <v>41.1</v>
      </c>
      <c r="N6982" s="4">
        <v>8.5299999999999994</v>
      </c>
      <c r="O6982" s="4">
        <v>12.84</v>
      </c>
      <c r="P6982" s="4">
        <v>2</v>
      </c>
      <c r="Q6982" s="4">
        <v>2</v>
      </c>
      <c r="R6982" s="4">
        <v>2</v>
      </c>
      <c r="S6982" s="4">
        <v>2</v>
      </c>
      <c r="T6982" s="4">
        <v>34</v>
      </c>
      <c r="U6982" s="4">
        <v>30.3</v>
      </c>
      <c r="V6982" s="4">
        <v>32.799999999999997</v>
      </c>
      <c r="W6982" s="4">
        <v>38.799999999999997</v>
      </c>
      <c r="X6982" s="4">
        <v>37.700000000000003</v>
      </c>
      <c r="Y6982" s="4">
        <v>34.200000000000003</v>
      </c>
      <c r="Z6982" s="4">
        <v>41.3</v>
      </c>
      <c r="AA6982" s="4">
        <v>40.200000000000003</v>
      </c>
      <c r="AB6982" s="5">
        <v>98.305084745762727</v>
      </c>
      <c r="AC6982" s="5">
        <v>89.178617992177323</v>
      </c>
      <c r="AD6982" s="5">
        <v>107.69230769230769</v>
      </c>
      <c r="AE6982" s="5">
        <v>104.82398956975229</v>
      </c>
      <c r="AF6982" s="4">
        <v>0.92010199999999998</v>
      </c>
      <c r="AG6982" s="4">
        <v>0.18080828867914184</v>
      </c>
    </row>
    <row r="6983" spans="1:33" x14ac:dyDescent="0.2">
      <c r="A6983" s="4" t="s">
        <v>13</v>
      </c>
      <c r="B6983" s="4" t="s">
        <v>14432</v>
      </c>
      <c r="C6983" s="4" t="s">
        <v>23787</v>
      </c>
      <c r="D6983" s="4" t="s">
        <v>14433</v>
      </c>
      <c r="E6983" s="4">
        <v>0</v>
      </c>
      <c r="F6983" s="4">
        <v>26.870999999999999</v>
      </c>
      <c r="G6983" s="4">
        <v>12</v>
      </c>
      <c r="H6983" s="4">
        <v>1</v>
      </c>
      <c r="I6983" s="4">
        <v>9</v>
      </c>
      <c r="J6983" s="4">
        <v>10</v>
      </c>
      <c r="K6983" s="4">
        <v>7</v>
      </c>
      <c r="L6983" s="4">
        <v>882</v>
      </c>
      <c r="M6983" s="4">
        <v>100.7</v>
      </c>
      <c r="N6983" s="4">
        <v>7.77</v>
      </c>
      <c r="O6983" s="4">
        <v>27.86</v>
      </c>
      <c r="P6983" s="4">
        <v>6</v>
      </c>
      <c r="Q6983" s="4">
        <v>6</v>
      </c>
      <c r="R6983" s="4">
        <v>6</v>
      </c>
      <c r="S6983" s="4">
        <v>6</v>
      </c>
      <c r="T6983" s="4">
        <v>236.3</v>
      </c>
      <c r="U6983" s="4">
        <v>227.5</v>
      </c>
      <c r="V6983" s="4">
        <v>252.3</v>
      </c>
      <c r="W6983" s="4">
        <v>261.60000000000002</v>
      </c>
      <c r="X6983" s="4">
        <v>261.60000000000002</v>
      </c>
      <c r="Y6983" s="4">
        <v>257.39999999999998</v>
      </c>
      <c r="Z6983" s="4">
        <v>317</v>
      </c>
      <c r="AA6983" s="4">
        <v>271.3</v>
      </c>
      <c r="AB6983" s="5">
        <v>94.500135464643719</v>
      </c>
      <c r="AC6983" s="5">
        <v>92.982931454890249</v>
      </c>
      <c r="AD6983" s="5">
        <v>114.51277883139166</v>
      </c>
      <c r="AE6983" s="5">
        <v>98.004154249074304</v>
      </c>
      <c r="AF6983" s="4">
        <v>0.56805000000000005</v>
      </c>
      <c r="AG6983" s="4">
        <v>0.18081749766806188</v>
      </c>
    </row>
    <row r="6984" spans="1:33" x14ac:dyDescent="0.2">
      <c r="A6984" s="4" t="s">
        <v>13</v>
      </c>
      <c r="B6984" s="4" t="s">
        <v>14552</v>
      </c>
      <c r="C6984" s="4" t="s">
        <v>23846</v>
      </c>
      <c r="D6984" s="4" t="s">
        <v>14553</v>
      </c>
      <c r="E6984" s="4">
        <v>0</v>
      </c>
      <c r="F6984" s="4">
        <v>76.504000000000005</v>
      </c>
      <c r="G6984" s="4">
        <v>27</v>
      </c>
      <c r="H6984" s="4">
        <v>1</v>
      </c>
      <c r="I6984" s="4">
        <v>17</v>
      </c>
      <c r="J6984" s="4">
        <v>23</v>
      </c>
      <c r="K6984" s="4">
        <v>17</v>
      </c>
      <c r="L6984" s="4">
        <v>719</v>
      </c>
      <c r="M6984" s="4">
        <v>79.7</v>
      </c>
      <c r="N6984" s="4">
        <v>6.39</v>
      </c>
      <c r="O6984" s="4">
        <v>69.08</v>
      </c>
      <c r="P6984" s="4">
        <v>16</v>
      </c>
      <c r="Q6984" s="4">
        <v>16</v>
      </c>
      <c r="R6984" s="4">
        <v>16</v>
      </c>
      <c r="S6984" s="4">
        <v>16</v>
      </c>
      <c r="T6984" s="4">
        <v>447.7</v>
      </c>
      <c r="U6984" s="4">
        <v>469.5</v>
      </c>
      <c r="V6984" s="4">
        <v>484.2</v>
      </c>
      <c r="W6984" s="4">
        <v>535.70000000000005</v>
      </c>
      <c r="X6984" s="4">
        <v>495.5</v>
      </c>
      <c r="Y6984" s="4">
        <v>531.29999999999995</v>
      </c>
      <c r="Z6984" s="4">
        <v>608.5</v>
      </c>
      <c r="AA6984" s="4">
        <v>555.6</v>
      </c>
      <c r="AB6984" s="5">
        <v>90.465105664338864</v>
      </c>
      <c r="AC6984" s="5">
        <v>97.001232370258805</v>
      </c>
      <c r="AD6984" s="5">
        <v>111.09589666347165</v>
      </c>
      <c r="AE6984" s="5">
        <v>101.43776530193072</v>
      </c>
      <c r="AF6984" s="4">
        <v>0.78096500000000002</v>
      </c>
      <c r="AG6984" s="4">
        <v>0.18105979476945488</v>
      </c>
    </row>
    <row r="6985" spans="1:33" x14ac:dyDescent="0.2">
      <c r="A6985" s="4" t="s">
        <v>13</v>
      </c>
      <c r="B6985" s="4" t="s">
        <v>2548</v>
      </c>
      <c r="C6985" s="4" t="s">
        <v>17885</v>
      </c>
      <c r="D6985" s="4" t="s">
        <v>2549</v>
      </c>
      <c r="E6985" s="4">
        <v>2E-3</v>
      </c>
      <c r="F6985" s="4">
        <v>3.7269999999999999</v>
      </c>
      <c r="G6985" s="4">
        <v>1</v>
      </c>
      <c r="H6985" s="4">
        <v>1</v>
      </c>
      <c r="I6985" s="4">
        <v>1</v>
      </c>
      <c r="J6985" s="4">
        <v>1</v>
      </c>
      <c r="K6985" s="4">
        <v>1</v>
      </c>
      <c r="L6985" s="4">
        <v>1781</v>
      </c>
      <c r="M6985" s="4">
        <v>190.4</v>
      </c>
      <c r="N6985" s="4">
        <v>7.78</v>
      </c>
      <c r="O6985" s="4">
        <v>0</v>
      </c>
      <c r="P6985" s="4">
        <v>1</v>
      </c>
      <c r="Q6985" s="4">
        <v>1</v>
      </c>
      <c r="R6985" s="4">
        <v>1</v>
      </c>
      <c r="S6985" s="4">
        <v>1</v>
      </c>
      <c r="T6985" s="4">
        <v>21</v>
      </c>
      <c r="U6985" s="4">
        <v>22.4</v>
      </c>
      <c r="V6985" s="4">
        <v>23.4</v>
      </c>
      <c r="W6985" s="4">
        <v>24.8</v>
      </c>
      <c r="X6985" s="4">
        <v>23.2</v>
      </c>
      <c r="Y6985" s="4">
        <v>25.4</v>
      </c>
      <c r="Z6985" s="4">
        <v>29.4</v>
      </c>
      <c r="AA6985" s="4">
        <v>25.7</v>
      </c>
      <c r="AB6985" s="5">
        <v>89.488910318225663</v>
      </c>
      <c r="AC6985" s="5">
        <v>97.97492767598844</v>
      </c>
      <c r="AD6985" s="5">
        <v>113.40405014464804</v>
      </c>
      <c r="AE6985" s="5">
        <v>99.132111861137915</v>
      </c>
      <c r="AF6985" s="4">
        <v>0.56582600000000005</v>
      </c>
      <c r="AG6985" s="4">
        <v>0.18109600496537701</v>
      </c>
    </row>
    <row r="6986" spans="1:33" x14ac:dyDescent="0.2">
      <c r="A6986" s="4" t="s">
        <v>13</v>
      </c>
      <c r="B6986" s="4" t="s">
        <v>6512</v>
      </c>
      <c r="C6986" s="4" t="s">
        <v>19853</v>
      </c>
      <c r="D6986" s="4" t="s">
        <v>6513</v>
      </c>
      <c r="E6986" s="4">
        <v>0</v>
      </c>
      <c r="F6986" s="4">
        <v>14.457000000000001</v>
      </c>
      <c r="G6986" s="4">
        <v>13</v>
      </c>
      <c r="H6986" s="4">
        <v>1</v>
      </c>
      <c r="I6986" s="4">
        <v>4</v>
      </c>
      <c r="J6986" s="4">
        <v>4</v>
      </c>
      <c r="K6986" s="4">
        <v>4</v>
      </c>
      <c r="L6986" s="4">
        <v>303</v>
      </c>
      <c r="M6986" s="4">
        <v>32.700000000000003</v>
      </c>
      <c r="N6986" s="4">
        <v>9.42</v>
      </c>
      <c r="O6986" s="4">
        <v>11.83</v>
      </c>
      <c r="P6986" s="4">
        <v>4</v>
      </c>
      <c r="Q6986" s="4">
        <v>4</v>
      </c>
      <c r="R6986" s="4">
        <v>4</v>
      </c>
      <c r="S6986" s="4">
        <v>4</v>
      </c>
      <c r="T6986" s="4">
        <v>137</v>
      </c>
      <c r="U6986" s="4">
        <v>84</v>
      </c>
      <c r="V6986" s="4">
        <v>127.9</v>
      </c>
      <c r="W6986" s="4">
        <v>114.8</v>
      </c>
      <c r="X6986" s="4">
        <v>151.6</v>
      </c>
      <c r="Y6986" s="4">
        <v>95.1</v>
      </c>
      <c r="Z6986" s="4">
        <v>160.69999999999999</v>
      </c>
      <c r="AA6986" s="4">
        <v>119</v>
      </c>
      <c r="AB6986" s="5">
        <v>115.19756838905775</v>
      </c>
      <c r="AC6986" s="5">
        <v>72.264437689969611</v>
      </c>
      <c r="AD6986" s="5">
        <v>122.11246200607901</v>
      </c>
      <c r="AE6986" s="5">
        <v>90.425531914893625</v>
      </c>
      <c r="AF6986" s="4">
        <v>0.164044</v>
      </c>
      <c r="AG6986" s="4">
        <v>0.18112253817606858</v>
      </c>
    </row>
    <row r="6987" spans="1:33" x14ac:dyDescent="0.2">
      <c r="A6987" s="4" t="s">
        <v>13</v>
      </c>
      <c r="B6987" s="4" t="s">
        <v>8216</v>
      </c>
      <c r="C6987" s="4" t="s">
        <v>20698</v>
      </c>
      <c r="D6987" s="4" t="s">
        <v>8217</v>
      </c>
      <c r="E6987" s="4">
        <v>0</v>
      </c>
      <c r="F6987" s="4">
        <v>98.015000000000001</v>
      </c>
      <c r="G6987" s="4">
        <v>53</v>
      </c>
      <c r="H6987" s="4">
        <v>1</v>
      </c>
      <c r="I6987" s="4">
        <v>13</v>
      </c>
      <c r="J6987" s="4">
        <v>35</v>
      </c>
      <c r="K6987" s="4">
        <v>13</v>
      </c>
      <c r="L6987" s="4">
        <v>366</v>
      </c>
      <c r="M6987" s="4">
        <v>41.3</v>
      </c>
      <c r="N6987" s="4">
        <v>5.0599999999999996</v>
      </c>
      <c r="O6987" s="4">
        <v>135.41</v>
      </c>
      <c r="P6987" s="4">
        <v>14</v>
      </c>
      <c r="Q6987" s="4">
        <v>14</v>
      </c>
      <c r="R6987" s="4">
        <v>14</v>
      </c>
      <c r="S6987" s="4">
        <v>14</v>
      </c>
      <c r="T6987" s="4">
        <v>575.29999999999995</v>
      </c>
      <c r="U6987" s="4">
        <v>575.9</v>
      </c>
      <c r="V6987" s="4">
        <v>610.70000000000005</v>
      </c>
      <c r="W6987" s="4">
        <v>668.6</v>
      </c>
      <c r="X6987" s="4">
        <v>636.6</v>
      </c>
      <c r="Y6987" s="4">
        <v>651.70000000000005</v>
      </c>
      <c r="Z6987" s="4">
        <v>767.4</v>
      </c>
      <c r="AA6987" s="4">
        <v>693.3</v>
      </c>
      <c r="AB6987" s="5">
        <v>92.63004728992361</v>
      </c>
      <c r="AC6987" s="5">
        <v>94.827209894507106</v>
      </c>
      <c r="AD6987" s="5">
        <v>111.66242269916333</v>
      </c>
      <c r="AE6987" s="5">
        <v>100.88032011640597</v>
      </c>
      <c r="AF6987" s="4">
        <v>0.82523899999999994</v>
      </c>
      <c r="AG6987" s="4">
        <v>0.18119132066270324</v>
      </c>
    </row>
    <row r="6988" spans="1:33" x14ac:dyDescent="0.2">
      <c r="A6988" s="4" t="s">
        <v>13</v>
      </c>
      <c r="B6988" s="4" t="s">
        <v>5080</v>
      </c>
      <c r="C6988" s="4" t="s">
        <v>19141</v>
      </c>
      <c r="D6988" s="4" t="s">
        <v>5081</v>
      </c>
      <c r="E6988" s="4">
        <v>1.7999999999999999E-2</v>
      </c>
      <c r="F6988" s="4">
        <v>1.9359999999999999</v>
      </c>
      <c r="G6988" s="4">
        <v>4</v>
      </c>
      <c r="H6988" s="4">
        <v>1</v>
      </c>
      <c r="I6988" s="4">
        <v>1</v>
      </c>
      <c r="J6988" s="4">
        <v>1</v>
      </c>
      <c r="K6988" s="4">
        <v>1</v>
      </c>
      <c r="L6988" s="4">
        <v>186</v>
      </c>
      <c r="M6988" s="4">
        <v>20.5</v>
      </c>
      <c r="N6988" s="4">
        <v>9.0299999999999994</v>
      </c>
      <c r="O6988" s="4">
        <v>2.3199999999999998</v>
      </c>
      <c r="P6988" s="4">
        <v>1</v>
      </c>
      <c r="Q6988" s="4">
        <v>1</v>
      </c>
      <c r="R6988" s="4">
        <v>1</v>
      </c>
      <c r="S6988" s="4">
        <v>1</v>
      </c>
      <c r="T6988" s="4">
        <v>25.8</v>
      </c>
      <c r="U6988" s="4">
        <v>22.3</v>
      </c>
      <c r="V6988" s="4">
        <v>21.5</v>
      </c>
      <c r="W6988" s="4">
        <v>32.700000000000003</v>
      </c>
      <c r="X6988" s="4">
        <v>28.6</v>
      </c>
      <c r="Y6988" s="4">
        <v>25.2</v>
      </c>
      <c r="Z6988" s="4">
        <v>27.1</v>
      </c>
      <c r="AA6988" s="4">
        <v>33.9</v>
      </c>
      <c r="AB6988" s="5">
        <v>99.651567944250871</v>
      </c>
      <c r="AC6988" s="5">
        <v>87.804878048780495</v>
      </c>
      <c r="AD6988" s="5">
        <v>94.42508710801394</v>
      </c>
      <c r="AE6988" s="5">
        <v>118.11846689895471</v>
      </c>
      <c r="AF6988" s="4">
        <v>0.35130099999999997</v>
      </c>
      <c r="AG6988" s="4">
        <v>0.18120306989362447</v>
      </c>
    </row>
    <row r="6989" spans="1:33" x14ac:dyDescent="0.2">
      <c r="A6989" s="4" t="s">
        <v>13</v>
      </c>
      <c r="B6989" s="4" t="s">
        <v>13190</v>
      </c>
      <c r="C6989" s="4" t="s">
        <v>23170</v>
      </c>
      <c r="D6989" s="4" t="s">
        <v>13191</v>
      </c>
      <c r="E6989" s="4">
        <v>0</v>
      </c>
      <c r="F6989" s="4">
        <v>6.5119999999999996</v>
      </c>
      <c r="G6989" s="4">
        <v>4</v>
      </c>
      <c r="H6989" s="4">
        <v>1</v>
      </c>
      <c r="I6989" s="4">
        <v>1</v>
      </c>
      <c r="J6989" s="4">
        <v>1</v>
      </c>
      <c r="K6989" s="4">
        <v>1</v>
      </c>
      <c r="L6989" s="4">
        <v>377</v>
      </c>
      <c r="M6989" s="4">
        <v>42.4</v>
      </c>
      <c r="N6989" s="4">
        <v>10.18</v>
      </c>
      <c r="O6989" s="4">
        <v>3.54</v>
      </c>
      <c r="P6989" s="4">
        <v>1</v>
      </c>
      <c r="Q6989" s="4">
        <v>1</v>
      </c>
      <c r="R6989" s="4">
        <v>1</v>
      </c>
      <c r="S6989" s="4">
        <v>1</v>
      </c>
      <c r="T6989" s="4">
        <v>72.8</v>
      </c>
      <c r="U6989" s="4">
        <v>76</v>
      </c>
      <c r="V6989" s="4">
        <v>81.5</v>
      </c>
      <c r="W6989" s="4">
        <v>83.5</v>
      </c>
      <c r="X6989" s="4">
        <v>80.599999999999994</v>
      </c>
      <c r="Y6989" s="4">
        <v>86</v>
      </c>
      <c r="Z6989" s="4">
        <v>102.4</v>
      </c>
      <c r="AA6989" s="4">
        <v>86.5</v>
      </c>
      <c r="AB6989" s="5">
        <v>90.689170182841053</v>
      </c>
      <c r="AC6989" s="5">
        <v>96.765119549929679</v>
      </c>
      <c r="AD6989" s="5">
        <v>115.21800281293952</v>
      </c>
      <c r="AE6989" s="5">
        <v>97.327707454289737</v>
      </c>
      <c r="AF6989" s="4">
        <v>0.49878600000000001</v>
      </c>
      <c r="AG6989" s="4">
        <v>0.18123430102282218</v>
      </c>
    </row>
    <row r="6990" spans="1:33" x14ac:dyDescent="0.2">
      <c r="A6990" s="4" t="s">
        <v>13</v>
      </c>
      <c r="B6990" s="4" t="s">
        <v>1992</v>
      </c>
      <c r="C6990" s="4" t="s">
        <v>17612</v>
      </c>
      <c r="D6990" s="4" t="s">
        <v>1993</v>
      </c>
      <c r="E6990" s="4">
        <v>0</v>
      </c>
      <c r="F6990" s="4">
        <v>28.192</v>
      </c>
      <c r="G6990" s="4">
        <v>13</v>
      </c>
      <c r="H6990" s="4">
        <v>1</v>
      </c>
      <c r="I6990" s="4">
        <v>8</v>
      </c>
      <c r="J6990" s="4">
        <v>8</v>
      </c>
      <c r="K6990" s="4">
        <v>8</v>
      </c>
      <c r="L6990" s="4">
        <v>730</v>
      </c>
      <c r="M6990" s="4">
        <v>79.3</v>
      </c>
      <c r="N6990" s="4">
        <v>9.2799999999999994</v>
      </c>
      <c r="O6990" s="4">
        <v>25.58</v>
      </c>
      <c r="P6990" s="4">
        <v>5</v>
      </c>
      <c r="Q6990" s="4">
        <v>5</v>
      </c>
      <c r="R6990" s="4">
        <v>5</v>
      </c>
      <c r="S6990" s="4">
        <v>5</v>
      </c>
      <c r="T6990" s="4">
        <v>179.4</v>
      </c>
      <c r="U6990" s="4">
        <v>141.9</v>
      </c>
      <c r="V6990" s="4">
        <v>174.8</v>
      </c>
      <c r="W6990" s="4">
        <v>180.9</v>
      </c>
      <c r="X6990" s="4">
        <v>198.5</v>
      </c>
      <c r="Y6990" s="4">
        <v>160.6</v>
      </c>
      <c r="Z6990" s="4">
        <v>219.6</v>
      </c>
      <c r="AA6990" s="4">
        <v>187.6</v>
      </c>
      <c r="AB6990" s="5">
        <v>103.61477228239592</v>
      </c>
      <c r="AC6990" s="5">
        <v>83.831397624951052</v>
      </c>
      <c r="AD6990" s="5">
        <v>114.62873548218712</v>
      </c>
      <c r="AE6990" s="5">
        <v>97.925094610465862</v>
      </c>
      <c r="AF6990" s="4">
        <v>0.36175299999999999</v>
      </c>
      <c r="AG6990" s="4">
        <v>0.18135190841103707</v>
      </c>
    </row>
    <row r="6991" spans="1:33" x14ac:dyDescent="0.2">
      <c r="A6991" s="4" t="s">
        <v>13</v>
      </c>
      <c r="B6991" s="4" t="s">
        <v>11294</v>
      </c>
      <c r="C6991" s="4" t="s">
        <v>22224</v>
      </c>
      <c r="D6991" s="4" t="s">
        <v>11295</v>
      </c>
      <c r="E6991" s="4">
        <v>0</v>
      </c>
      <c r="F6991" s="4">
        <v>95.876999999999995</v>
      </c>
      <c r="G6991" s="4">
        <v>39</v>
      </c>
      <c r="H6991" s="4">
        <v>1</v>
      </c>
      <c r="I6991" s="4">
        <v>25</v>
      </c>
      <c r="J6991" s="4">
        <v>30</v>
      </c>
      <c r="K6991" s="4">
        <v>25</v>
      </c>
      <c r="L6991" s="4">
        <v>690</v>
      </c>
      <c r="M6991" s="4">
        <v>83.4</v>
      </c>
      <c r="N6991" s="4">
        <v>6.93</v>
      </c>
      <c r="O6991" s="4">
        <v>100.87</v>
      </c>
      <c r="P6991" s="4">
        <v>20</v>
      </c>
      <c r="Q6991" s="4">
        <v>20</v>
      </c>
      <c r="R6991" s="4">
        <v>20</v>
      </c>
      <c r="S6991" s="4">
        <v>20</v>
      </c>
      <c r="T6991" s="4">
        <v>663.3</v>
      </c>
      <c r="U6991" s="4">
        <v>654.70000000000005</v>
      </c>
      <c r="V6991" s="4">
        <v>683.6</v>
      </c>
      <c r="W6991" s="4">
        <v>784.8</v>
      </c>
      <c r="X6991" s="4">
        <v>734.1</v>
      </c>
      <c r="Y6991" s="4">
        <v>740.9</v>
      </c>
      <c r="Z6991" s="4">
        <v>859</v>
      </c>
      <c r="AA6991" s="4">
        <v>813.8</v>
      </c>
      <c r="AB6991" s="5">
        <v>93.284198487832782</v>
      </c>
      <c r="AC6991" s="5">
        <v>94.148294046635755</v>
      </c>
      <c r="AD6991" s="5">
        <v>109.1556007370227</v>
      </c>
      <c r="AE6991" s="5">
        <v>103.41190672850881</v>
      </c>
      <c r="AF6991" s="4">
        <v>1.3012999999999999</v>
      </c>
      <c r="AG6991" s="4">
        <v>0.18155001256565101</v>
      </c>
    </row>
    <row r="6992" spans="1:33" x14ac:dyDescent="0.2">
      <c r="A6992" s="4" t="s">
        <v>13</v>
      </c>
      <c r="B6992" s="4" t="s">
        <v>13884</v>
      </c>
      <c r="C6992" s="4" t="s">
        <v>23515</v>
      </c>
      <c r="D6992" s="4" t="s">
        <v>13885</v>
      </c>
      <c r="E6992" s="4">
        <v>0</v>
      </c>
      <c r="F6992" s="4">
        <v>104.10899999999999</v>
      </c>
      <c r="G6992" s="4">
        <v>35</v>
      </c>
      <c r="H6992" s="4">
        <v>1</v>
      </c>
      <c r="I6992" s="4">
        <v>23</v>
      </c>
      <c r="J6992" s="4">
        <v>29</v>
      </c>
      <c r="K6992" s="4">
        <v>23</v>
      </c>
      <c r="L6992" s="4">
        <v>728</v>
      </c>
      <c r="M6992" s="4">
        <v>83.3</v>
      </c>
      <c r="N6992" s="4">
        <v>9.1999999999999993</v>
      </c>
      <c r="O6992" s="4">
        <v>100.44</v>
      </c>
      <c r="P6992" s="4">
        <v>23</v>
      </c>
      <c r="Q6992" s="4">
        <v>23</v>
      </c>
      <c r="R6992" s="4">
        <v>23</v>
      </c>
      <c r="S6992" s="4">
        <v>23</v>
      </c>
      <c r="T6992" s="4">
        <v>940.1</v>
      </c>
      <c r="U6992" s="4">
        <v>956.4</v>
      </c>
      <c r="V6992" s="4">
        <v>1017.4</v>
      </c>
      <c r="W6992" s="4">
        <v>1089</v>
      </c>
      <c r="X6992" s="4">
        <v>1040.4000000000001</v>
      </c>
      <c r="Y6992" s="4">
        <v>1082.3</v>
      </c>
      <c r="Z6992" s="4">
        <v>1278.4000000000001</v>
      </c>
      <c r="AA6992" s="4">
        <v>1129.3</v>
      </c>
      <c r="AB6992" s="5">
        <v>91.859438460180115</v>
      </c>
      <c r="AC6992" s="5">
        <v>95.558891047148137</v>
      </c>
      <c r="AD6992" s="5">
        <v>112.87303549355465</v>
      </c>
      <c r="AE6992" s="5">
        <v>99.708634999117066</v>
      </c>
      <c r="AF6992" s="4">
        <v>0.68071099999999996</v>
      </c>
      <c r="AG6992" s="4">
        <v>0.18175515277666129</v>
      </c>
    </row>
    <row r="6993" spans="1:33" x14ac:dyDescent="0.2">
      <c r="A6993" s="4" t="s">
        <v>13</v>
      </c>
      <c r="B6993" s="4" t="s">
        <v>10054</v>
      </c>
      <c r="C6993" s="4" t="s">
        <v>21607</v>
      </c>
      <c r="D6993" s="4" t="s">
        <v>10055</v>
      </c>
      <c r="E6993" s="4">
        <v>0</v>
      </c>
      <c r="F6993" s="4">
        <v>10.14</v>
      </c>
      <c r="G6993" s="4">
        <v>15</v>
      </c>
      <c r="H6993" s="4">
        <v>1</v>
      </c>
      <c r="I6993" s="4">
        <v>2</v>
      </c>
      <c r="J6993" s="4">
        <v>3</v>
      </c>
      <c r="K6993" s="4">
        <v>2</v>
      </c>
      <c r="L6993" s="4">
        <v>124</v>
      </c>
      <c r="M6993" s="4">
        <v>13.5</v>
      </c>
      <c r="N6993" s="4">
        <v>7.34</v>
      </c>
      <c r="O6993" s="4">
        <v>6.42</v>
      </c>
      <c r="P6993" s="4">
        <v>2</v>
      </c>
      <c r="Q6993" s="4">
        <v>2</v>
      </c>
      <c r="R6993" s="4">
        <v>2</v>
      </c>
      <c r="S6993" s="4">
        <v>2</v>
      </c>
      <c r="T6993" s="4">
        <v>173.9</v>
      </c>
      <c r="U6993" s="4">
        <v>87.3</v>
      </c>
      <c r="V6993" s="4">
        <v>167.4</v>
      </c>
      <c r="W6993" s="4">
        <v>115.6</v>
      </c>
      <c r="X6993" s="4">
        <v>192.4</v>
      </c>
      <c r="Y6993" s="4">
        <v>98.8</v>
      </c>
      <c r="Z6993" s="4">
        <v>210.4</v>
      </c>
      <c r="AA6993" s="4">
        <v>119.9</v>
      </c>
      <c r="AB6993" s="5">
        <v>123.82944489139179</v>
      </c>
      <c r="AC6993" s="5">
        <v>63.588093322606596</v>
      </c>
      <c r="AD6993" s="5">
        <v>135.41432019308127</v>
      </c>
      <c r="AE6993" s="5">
        <v>77.16814159292035</v>
      </c>
      <c r="AF6993" s="4">
        <v>0.101355</v>
      </c>
      <c r="AG6993" s="4">
        <v>0.1817666140868287</v>
      </c>
    </row>
    <row r="6994" spans="1:33" x14ac:dyDescent="0.2">
      <c r="A6994" s="4" t="s">
        <v>13</v>
      </c>
      <c r="B6994" s="4" t="s">
        <v>11808</v>
      </c>
      <c r="C6994" s="4" t="s">
        <v>22480</v>
      </c>
      <c r="D6994" s="4" t="s">
        <v>11809</v>
      </c>
      <c r="E6994" s="4">
        <v>0</v>
      </c>
      <c r="F6994" s="4">
        <v>24.742000000000001</v>
      </c>
      <c r="G6994" s="4">
        <v>31</v>
      </c>
      <c r="H6994" s="4">
        <v>1</v>
      </c>
      <c r="I6994" s="4">
        <v>5</v>
      </c>
      <c r="J6994" s="4">
        <v>6</v>
      </c>
      <c r="K6994" s="4">
        <v>5</v>
      </c>
      <c r="L6994" s="4">
        <v>259</v>
      </c>
      <c r="M6994" s="4">
        <v>26.6</v>
      </c>
      <c r="N6994" s="4">
        <v>6.54</v>
      </c>
      <c r="O6994" s="4">
        <v>23</v>
      </c>
      <c r="P6994" s="4">
        <v>3</v>
      </c>
      <c r="Q6994" s="4">
        <v>3</v>
      </c>
      <c r="R6994" s="4">
        <v>3</v>
      </c>
      <c r="S6994" s="4">
        <v>3</v>
      </c>
      <c r="T6994" s="4">
        <v>53.7</v>
      </c>
      <c r="U6994" s="4">
        <v>39.4</v>
      </c>
      <c r="V6994" s="4">
        <v>53.4</v>
      </c>
      <c r="W6994" s="4">
        <v>49.2</v>
      </c>
      <c r="X6994" s="4">
        <v>59.5</v>
      </c>
      <c r="Y6994" s="4">
        <v>44.6</v>
      </c>
      <c r="Z6994" s="4">
        <v>67.099999999999994</v>
      </c>
      <c r="AA6994" s="4">
        <v>51</v>
      </c>
      <c r="AB6994" s="5">
        <v>107.11071107110712</v>
      </c>
      <c r="AC6994" s="5">
        <v>80.288028802880291</v>
      </c>
      <c r="AD6994" s="5">
        <v>120.79207920792078</v>
      </c>
      <c r="AE6994" s="5">
        <v>91.809180918091812</v>
      </c>
      <c r="AF6994" s="4">
        <v>0.23012199999999999</v>
      </c>
      <c r="AG6994" s="4">
        <v>0.18203889609773988</v>
      </c>
    </row>
    <row r="6995" spans="1:33" x14ac:dyDescent="0.2">
      <c r="A6995" s="4" t="s">
        <v>13</v>
      </c>
      <c r="B6995" s="4" t="s">
        <v>1182</v>
      </c>
      <c r="C6995" s="4" t="s">
        <v>17212</v>
      </c>
      <c r="D6995" s="4" t="s">
        <v>1183</v>
      </c>
      <c r="E6995" s="4">
        <v>0</v>
      </c>
      <c r="F6995" s="4">
        <v>18.867000000000001</v>
      </c>
      <c r="G6995" s="4">
        <v>14</v>
      </c>
      <c r="H6995" s="4">
        <v>1</v>
      </c>
      <c r="I6995" s="4">
        <v>6</v>
      </c>
      <c r="J6995" s="4">
        <v>6</v>
      </c>
      <c r="K6995" s="4">
        <v>6</v>
      </c>
      <c r="L6995" s="4">
        <v>671</v>
      </c>
      <c r="M6995" s="4">
        <v>74</v>
      </c>
      <c r="N6995" s="4">
        <v>5.0599999999999996</v>
      </c>
      <c r="O6995" s="4">
        <v>20.94</v>
      </c>
      <c r="P6995" s="4">
        <v>4</v>
      </c>
      <c r="Q6995" s="4">
        <v>4</v>
      </c>
      <c r="R6995" s="4">
        <v>4</v>
      </c>
      <c r="S6995" s="4">
        <v>4</v>
      </c>
      <c r="T6995" s="4">
        <v>132.9</v>
      </c>
      <c r="U6995" s="4">
        <v>135.5</v>
      </c>
      <c r="V6995" s="4">
        <v>137.30000000000001</v>
      </c>
      <c r="W6995" s="4">
        <v>162.30000000000001</v>
      </c>
      <c r="X6995" s="4">
        <v>147.1</v>
      </c>
      <c r="Y6995" s="4">
        <v>153.30000000000001</v>
      </c>
      <c r="Z6995" s="4">
        <v>172.5</v>
      </c>
      <c r="AA6995" s="4">
        <v>168.3</v>
      </c>
      <c r="AB6995" s="5">
        <v>91.765439800374295</v>
      </c>
      <c r="AC6995" s="5">
        <v>95.633187772925766</v>
      </c>
      <c r="AD6995" s="5">
        <v>107.61072988147224</v>
      </c>
      <c r="AE6995" s="5">
        <v>104.99064254522769</v>
      </c>
      <c r="AF6995" s="4">
        <v>1.4975700000000001</v>
      </c>
      <c r="AG6995" s="4">
        <v>0.18204052271156618</v>
      </c>
    </row>
    <row r="6996" spans="1:33" x14ac:dyDescent="0.2">
      <c r="A6996" s="4" t="s">
        <v>13</v>
      </c>
      <c r="B6996" s="4" t="s">
        <v>8610</v>
      </c>
      <c r="C6996" s="4" t="s">
        <v>20893</v>
      </c>
      <c r="D6996" s="4" t="s">
        <v>8611</v>
      </c>
      <c r="E6996" s="4">
        <v>0</v>
      </c>
      <c r="F6996" s="4">
        <v>15.348000000000001</v>
      </c>
      <c r="G6996" s="4">
        <v>6</v>
      </c>
      <c r="H6996" s="4">
        <v>1</v>
      </c>
      <c r="I6996" s="4">
        <v>4</v>
      </c>
      <c r="J6996" s="4">
        <v>5</v>
      </c>
      <c r="K6996" s="4">
        <v>4</v>
      </c>
      <c r="L6996" s="4">
        <v>766</v>
      </c>
      <c r="M6996" s="4">
        <v>86.5</v>
      </c>
      <c r="N6996" s="4">
        <v>5.95</v>
      </c>
      <c r="O6996" s="4">
        <v>16.28</v>
      </c>
      <c r="P6996" s="4">
        <v>3</v>
      </c>
      <c r="Q6996" s="4">
        <v>3</v>
      </c>
      <c r="R6996" s="4">
        <v>3</v>
      </c>
      <c r="S6996" s="4">
        <v>3</v>
      </c>
      <c r="T6996" s="4">
        <v>23.5</v>
      </c>
      <c r="U6996" s="4">
        <v>26.3</v>
      </c>
      <c r="V6996" s="4">
        <v>28.4</v>
      </c>
      <c r="W6996" s="4">
        <v>26.6</v>
      </c>
      <c r="X6996" s="4">
        <v>26</v>
      </c>
      <c r="Y6996" s="4">
        <v>29.7</v>
      </c>
      <c r="Z6996" s="4">
        <v>35.6</v>
      </c>
      <c r="AA6996" s="4">
        <v>27.6</v>
      </c>
      <c r="AB6996" s="5">
        <v>87.468460891505458</v>
      </c>
      <c r="AC6996" s="5">
        <v>99.915895710681241</v>
      </c>
      <c r="AD6996" s="5">
        <v>119.76450798990749</v>
      </c>
      <c r="AE6996" s="5">
        <v>92.851135407905801</v>
      </c>
      <c r="AF6996" s="4">
        <v>0.31604500000000002</v>
      </c>
      <c r="AG6996" s="4">
        <v>0.18224723083707139</v>
      </c>
    </row>
    <row r="6997" spans="1:33" x14ac:dyDescent="0.2">
      <c r="A6997" s="4" t="s">
        <v>13</v>
      </c>
      <c r="B6997" s="4" t="s">
        <v>5232</v>
      </c>
      <c r="C6997" s="4" t="s">
        <v>19216</v>
      </c>
      <c r="D6997" s="4" t="s">
        <v>5233</v>
      </c>
      <c r="E6997" s="4">
        <v>0</v>
      </c>
      <c r="F6997" s="4">
        <v>37.813000000000002</v>
      </c>
      <c r="G6997" s="4">
        <v>35</v>
      </c>
      <c r="H6997" s="4">
        <v>1</v>
      </c>
      <c r="I6997" s="4">
        <v>10</v>
      </c>
      <c r="J6997" s="4">
        <v>13</v>
      </c>
      <c r="K6997" s="4">
        <v>10</v>
      </c>
      <c r="L6997" s="4">
        <v>353</v>
      </c>
      <c r="M6997" s="4">
        <v>41.2</v>
      </c>
      <c r="N6997" s="4">
        <v>10.02</v>
      </c>
      <c r="O6997" s="4">
        <v>45.06</v>
      </c>
      <c r="P6997" s="4">
        <v>10</v>
      </c>
      <c r="Q6997" s="4">
        <v>10</v>
      </c>
      <c r="R6997" s="4">
        <v>10</v>
      </c>
      <c r="S6997" s="4">
        <v>10</v>
      </c>
      <c r="T6997" s="4">
        <v>457.3</v>
      </c>
      <c r="U6997" s="4">
        <v>398</v>
      </c>
      <c r="V6997" s="4">
        <v>467</v>
      </c>
      <c r="W6997" s="4">
        <v>480.7</v>
      </c>
      <c r="X6997" s="4">
        <v>506.1</v>
      </c>
      <c r="Y6997" s="4">
        <v>450.4</v>
      </c>
      <c r="Z6997" s="4">
        <v>586.79999999999995</v>
      </c>
      <c r="AA6997" s="4">
        <v>498.5</v>
      </c>
      <c r="AB6997" s="5">
        <v>99.147810755215971</v>
      </c>
      <c r="AC6997" s="5">
        <v>88.235870310510322</v>
      </c>
      <c r="AD6997" s="5">
        <v>114.95739053776077</v>
      </c>
      <c r="AE6997" s="5">
        <v>97.658928396512877</v>
      </c>
      <c r="AF6997" s="4">
        <v>0.46844200000000003</v>
      </c>
      <c r="AG6997" s="4">
        <v>0.18225701570279443</v>
      </c>
    </row>
    <row r="6998" spans="1:33" x14ac:dyDescent="0.2">
      <c r="A6998" s="4" t="s">
        <v>13</v>
      </c>
      <c r="B6998" s="4" t="s">
        <v>12578</v>
      </c>
      <c r="C6998" s="4" t="s">
        <v>22865</v>
      </c>
      <c r="D6998" s="4" t="s">
        <v>12579</v>
      </c>
      <c r="E6998" s="4">
        <v>0</v>
      </c>
      <c r="F6998" s="4">
        <v>37.756</v>
      </c>
      <c r="G6998" s="4">
        <v>18</v>
      </c>
      <c r="H6998" s="4">
        <v>1</v>
      </c>
      <c r="I6998" s="4">
        <v>7</v>
      </c>
      <c r="J6998" s="4">
        <v>11</v>
      </c>
      <c r="K6998" s="4">
        <v>6</v>
      </c>
      <c r="L6998" s="4">
        <v>422</v>
      </c>
      <c r="M6998" s="4">
        <v>46.1</v>
      </c>
      <c r="N6998" s="4">
        <v>5.0999999999999996</v>
      </c>
      <c r="O6998" s="4">
        <v>36.1</v>
      </c>
      <c r="P6998" s="4">
        <v>4</v>
      </c>
      <c r="Q6998" s="4">
        <v>4</v>
      </c>
      <c r="R6998" s="4">
        <v>4</v>
      </c>
      <c r="S6998" s="4">
        <v>4</v>
      </c>
      <c r="T6998" s="4">
        <v>160.9</v>
      </c>
      <c r="U6998" s="4">
        <v>126.6</v>
      </c>
      <c r="V6998" s="4">
        <v>167.3</v>
      </c>
      <c r="W6998" s="4">
        <v>148.9</v>
      </c>
      <c r="X6998" s="4">
        <v>178</v>
      </c>
      <c r="Y6998" s="4">
        <v>143.30000000000001</v>
      </c>
      <c r="Z6998" s="4">
        <v>210.2</v>
      </c>
      <c r="AA6998" s="4">
        <v>154.4</v>
      </c>
      <c r="AB6998" s="5">
        <v>103.80521941974047</v>
      </c>
      <c r="AC6998" s="5">
        <v>83.569033386791077</v>
      </c>
      <c r="AD6998" s="5">
        <v>122.58346697769352</v>
      </c>
      <c r="AE6998" s="5">
        <v>90.042280215774881</v>
      </c>
      <c r="AF6998" s="4">
        <v>0.237599</v>
      </c>
      <c r="AG6998" s="4">
        <v>0.18239358056772179</v>
      </c>
    </row>
    <row r="6999" spans="1:33" x14ac:dyDescent="0.2">
      <c r="A6999" s="4" t="s">
        <v>13</v>
      </c>
      <c r="B6999" s="4" t="s">
        <v>378</v>
      </c>
      <c r="C6999" s="4" t="s">
        <v>16813</v>
      </c>
      <c r="D6999" s="4" t="s">
        <v>379</v>
      </c>
      <c r="E6999" s="4">
        <v>0</v>
      </c>
      <c r="F6999" s="4">
        <v>45.615000000000002</v>
      </c>
      <c r="G6999" s="4">
        <v>27</v>
      </c>
      <c r="H6999" s="4">
        <v>1</v>
      </c>
      <c r="I6999" s="4">
        <v>14</v>
      </c>
      <c r="J6999" s="4">
        <v>15</v>
      </c>
      <c r="K6999" s="4">
        <v>8</v>
      </c>
      <c r="L6999" s="4">
        <v>604</v>
      </c>
      <c r="M6999" s="4">
        <v>67.5</v>
      </c>
      <c r="N6999" s="4">
        <v>9.11</v>
      </c>
      <c r="O6999" s="4">
        <v>40.340000000000003</v>
      </c>
      <c r="P6999" s="4">
        <v>4</v>
      </c>
      <c r="Q6999" s="4">
        <v>4</v>
      </c>
      <c r="R6999" s="4">
        <v>4</v>
      </c>
      <c r="S6999" s="4">
        <v>4</v>
      </c>
      <c r="T6999" s="4">
        <v>90.9</v>
      </c>
      <c r="U6999" s="4">
        <v>82.9</v>
      </c>
      <c r="V6999" s="4">
        <v>86.5</v>
      </c>
      <c r="W6999" s="4">
        <v>108</v>
      </c>
      <c r="X6999" s="4">
        <v>100.6</v>
      </c>
      <c r="Y6999" s="4">
        <v>93.8</v>
      </c>
      <c r="Z6999" s="4">
        <v>108.6</v>
      </c>
      <c r="AA6999" s="4">
        <v>112</v>
      </c>
      <c r="AB6999" s="5">
        <v>96.963855421686745</v>
      </c>
      <c r="AC6999" s="5">
        <v>90.409638554216869</v>
      </c>
      <c r="AD6999" s="5">
        <v>104.67469879518072</v>
      </c>
      <c r="AE6999" s="5">
        <v>107.95180722891567</v>
      </c>
      <c r="AF6999" s="4">
        <v>1.12175</v>
      </c>
      <c r="AG6999" s="4">
        <v>0.18240457198560178</v>
      </c>
    </row>
    <row r="7000" spans="1:33" x14ac:dyDescent="0.2">
      <c r="A7000" s="4" t="s">
        <v>13</v>
      </c>
      <c r="B7000" s="4" t="s">
        <v>12730</v>
      </c>
      <c r="C7000" s="4" t="s">
        <v>22941</v>
      </c>
      <c r="D7000" s="4" t="s">
        <v>12731</v>
      </c>
      <c r="E7000" s="4">
        <v>0</v>
      </c>
      <c r="F7000" s="4">
        <v>9.7390000000000008</v>
      </c>
      <c r="G7000" s="4">
        <v>11</v>
      </c>
      <c r="H7000" s="4">
        <v>1</v>
      </c>
      <c r="I7000" s="4">
        <v>2</v>
      </c>
      <c r="J7000" s="4">
        <v>2</v>
      </c>
      <c r="K7000" s="4">
        <v>2</v>
      </c>
      <c r="L7000" s="4">
        <v>333</v>
      </c>
      <c r="M7000" s="4">
        <v>38.5</v>
      </c>
      <c r="N7000" s="4">
        <v>8.31</v>
      </c>
      <c r="O7000" s="4">
        <v>8.0399999999999991</v>
      </c>
      <c r="P7000" s="4">
        <v>2</v>
      </c>
      <c r="Q7000" s="4">
        <v>2</v>
      </c>
      <c r="R7000" s="4">
        <v>2</v>
      </c>
      <c r="S7000" s="4">
        <v>2</v>
      </c>
      <c r="T7000" s="4">
        <v>30.3</v>
      </c>
      <c r="U7000" s="4">
        <v>34.6</v>
      </c>
      <c r="V7000" s="4">
        <v>32.200000000000003</v>
      </c>
      <c r="W7000" s="4">
        <v>40.6</v>
      </c>
      <c r="X7000" s="4">
        <v>33.5</v>
      </c>
      <c r="Y7000" s="4">
        <v>39.200000000000003</v>
      </c>
      <c r="Z7000" s="4">
        <v>40.4</v>
      </c>
      <c r="AA7000" s="4">
        <v>42.1</v>
      </c>
      <c r="AB7000" s="5">
        <v>86.340206185567013</v>
      </c>
      <c r="AC7000" s="5">
        <v>101.03092783505157</v>
      </c>
      <c r="AD7000" s="5">
        <v>104.1237113402062</v>
      </c>
      <c r="AE7000" s="5">
        <v>108.50515463917526</v>
      </c>
      <c r="AF7000" s="4">
        <v>0.618058</v>
      </c>
      <c r="AG7000" s="4">
        <v>0.18243875521358385</v>
      </c>
    </row>
    <row r="7001" spans="1:33" x14ac:dyDescent="0.2">
      <c r="A7001" s="4" t="s">
        <v>13</v>
      </c>
      <c r="B7001" s="4" t="s">
        <v>15134</v>
      </c>
      <c r="C7001" s="4" t="s">
        <v>24133</v>
      </c>
      <c r="D7001" s="4" t="s">
        <v>15135</v>
      </c>
      <c r="E7001" s="4">
        <v>0</v>
      </c>
      <c r="F7001" s="4">
        <v>78.587999999999994</v>
      </c>
      <c r="G7001" s="4">
        <v>25</v>
      </c>
      <c r="H7001" s="4">
        <v>1</v>
      </c>
      <c r="I7001" s="4">
        <v>10</v>
      </c>
      <c r="J7001" s="4">
        <v>21</v>
      </c>
      <c r="K7001" s="4">
        <v>10</v>
      </c>
      <c r="L7001" s="4">
        <v>526</v>
      </c>
      <c r="M7001" s="4">
        <v>53.2</v>
      </c>
      <c r="N7001" s="4">
        <v>5.31</v>
      </c>
      <c r="O7001" s="4">
        <v>83.88</v>
      </c>
      <c r="P7001" s="4">
        <v>13</v>
      </c>
      <c r="Q7001" s="4">
        <v>13</v>
      </c>
      <c r="R7001" s="4">
        <v>13</v>
      </c>
      <c r="S7001" s="4">
        <v>13</v>
      </c>
      <c r="T7001" s="4">
        <v>767.3</v>
      </c>
      <c r="U7001" s="4">
        <v>722.3</v>
      </c>
      <c r="V7001" s="4">
        <v>777.7</v>
      </c>
      <c r="W7001" s="4">
        <v>881.4</v>
      </c>
      <c r="X7001" s="4">
        <v>849.2</v>
      </c>
      <c r="Y7001" s="4">
        <v>817.4</v>
      </c>
      <c r="Z7001" s="4">
        <v>977.3</v>
      </c>
      <c r="AA7001" s="4">
        <v>914</v>
      </c>
      <c r="AB7001" s="5">
        <v>95.472048118272014</v>
      </c>
      <c r="AC7001" s="5">
        <v>91.896905477950469</v>
      </c>
      <c r="AD7001" s="5">
        <v>109.87380196183142</v>
      </c>
      <c r="AE7001" s="5">
        <v>102.75724444194609</v>
      </c>
      <c r="AF7001" s="4">
        <v>1.0636399999999999</v>
      </c>
      <c r="AG7001" s="4">
        <v>0.18247033803719587</v>
      </c>
    </row>
    <row r="7002" spans="1:33" x14ac:dyDescent="0.2">
      <c r="A7002" s="4" t="s">
        <v>13</v>
      </c>
      <c r="B7002" s="4" t="s">
        <v>5952</v>
      </c>
      <c r="D7002" s="4" t="s">
        <v>5953</v>
      </c>
      <c r="E7002" s="4">
        <v>0</v>
      </c>
      <c r="F7002" s="4">
        <v>37.271000000000001</v>
      </c>
      <c r="G7002" s="4">
        <v>41</v>
      </c>
      <c r="H7002" s="4">
        <v>1</v>
      </c>
      <c r="I7002" s="4">
        <v>6</v>
      </c>
      <c r="J7002" s="4">
        <v>10</v>
      </c>
      <c r="K7002" s="4">
        <v>6</v>
      </c>
      <c r="L7002" s="4">
        <v>222</v>
      </c>
      <c r="M7002" s="4">
        <v>24.5</v>
      </c>
      <c r="N7002" s="4">
        <v>10.56</v>
      </c>
      <c r="O7002" s="4">
        <v>39.590000000000003</v>
      </c>
      <c r="P7002" s="4">
        <v>6</v>
      </c>
      <c r="Q7002" s="4">
        <v>6</v>
      </c>
      <c r="R7002" s="4">
        <v>6</v>
      </c>
      <c r="S7002" s="4">
        <v>6</v>
      </c>
      <c r="T7002" s="4">
        <v>185</v>
      </c>
      <c r="U7002" s="4">
        <v>188.5</v>
      </c>
      <c r="V7002" s="4">
        <v>187.7</v>
      </c>
      <c r="W7002" s="4">
        <v>230</v>
      </c>
      <c r="X7002" s="4">
        <v>204.7</v>
      </c>
      <c r="Y7002" s="4">
        <v>213.3</v>
      </c>
      <c r="Z7002" s="4">
        <v>235.8</v>
      </c>
      <c r="AA7002" s="4">
        <v>238.6</v>
      </c>
      <c r="AB7002" s="5">
        <v>91.752577319587616</v>
      </c>
      <c r="AC7002" s="5">
        <v>95.607350963693406</v>
      </c>
      <c r="AD7002" s="5">
        <v>105.69251456745853</v>
      </c>
      <c r="AE7002" s="5">
        <v>106.9475571492604</v>
      </c>
      <c r="AF7002" s="4">
        <v>1.61788</v>
      </c>
      <c r="AG7002" s="4">
        <v>0.18260106757775829</v>
      </c>
    </row>
    <row r="7003" spans="1:33" x14ac:dyDescent="0.2">
      <c r="A7003" s="4" t="s">
        <v>13</v>
      </c>
      <c r="B7003" s="4" t="s">
        <v>9984</v>
      </c>
      <c r="C7003" s="4" t="s">
        <v>21572</v>
      </c>
      <c r="D7003" s="4" t="s">
        <v>9985</v>
      </c>
      <c r="E7003" s="4">
        <v>0</v>
      </c>
      <c r="F7003" s="4">
        <v>181.78800000000001</v>
      </c>
      <c r="G7003" s="4">
        <v>18</v>
      </c>
      <c r="H7003" s="4">
        <v>1</v>
      </c>
      <c r="I7003" s="4">
        <v>39</v>
      </c>
      <c r="J7003" s="4">
        <v>44</v>
      </c>
      <c r="K7003" s="4">
        <v>39</v>
      </c>
      <c r="L7003" s="4">
        <v>2898</v>
      </c>
      <c r="M7003" s="4">
        <v>329.3</v>
      </c>
      <c r="N7003" s="4">
        <v>5.36</v>
      </c>
      <c r="O7003" s="4">
        <v>151.09</v>
      </c>
      <c r="P7003" s="4">
        <v>26</v>
      </c>
      <c r="Q7003" s="4">
        <v>26</v>
      </c>
      <c r="R7003" s="4">
        <v>26</v>
      </c>
      <c r="S7003" s="4">
        <v>26</v>
      </c>
      <c r="T7003" s="4">
        <v>572</v>
      </c>
      <c r="U7003" s="4">
        <v>578.5</v>
      </c>
      <c r="V7003" s="4">
        <v>606</v>
      </c>
      <c r="W7003" s="4">
        <v>675</v>
      </c>
      <c r="X7003" s="4">
        <v>633</v>
      </c>
      <c r="Y7003" s="4">
        <v>654.6</v>
      </c>
      <c r="Z7003" s="4">
        <v>761.4</v>
      </c>
      <c r="AA7003" s="4">
        <v>700</v>
      </c>
      <c r="AB7003" s="5">
        <v>92.106220443797739</v>
      </c>
      <c r="AC7003" s="5">
        <v>95.249181520552924</v>
      </c>
      <c r="AD7003" s="5">
        <v>110.78937795562022</v>
      </c>
      <c r="AE7003" s="5">
        <v>101.8552200800291</v>
      </c>
      <c r="AF7003" s="4">
        <v>0.94117899999999999</v>
      </c>
      <c r="AG7003" s="4">
        <v>0.18266663052741688</v>
      </c>
    </row>
    <row r="7004" spans="1:33" x14ac:dyDescent="0.2">
      <c r="A7004" s="4" t="s">
        <v>13</v>
      </c>
      <c r="B7004" s="4" t="s">
        <v>10046</v>
      </c>
      <c r="C7004" s="4" t="s">
        <v>21603</v>
      </c>
      <c r="D7004" s="4" t="s">
        <v>10047</v>
      </c>
      <c r="E7004" s="4">
        <v>0</v>
      </c>
      <c r="F7004" s="4">
        <v>27.082999999999998</v>
      </c>
      <c r="G7004" s="4">
        <v>26</v>
      </c>
      <c r="H7004" s="4">
        <v>1</v>
      </c>
      <c r="I7004" s="4">
        <v>5</v>
      </c>
      <c r="J7004" s="4">
        <v>6</v>
      </c>
      <c r="K7004" s="4">
        <v>5</v>
      </c>
      <c r="L7004" s="4">
        <v>257</v>
      </c>
      <c r="M7004" s="4">
        <v>30.2</v>
      </c>
      <c r="N7004" s="4">
        <v>9.2899999999999991</v>
      </c>
      <c r="O7004" s="4">
        <v>18.98</v>
      </c>
      <c r="P7004" s="4">
        <v>4</v>
      </c>
      <c r="Q7004" s="4">
        <v>4</v>
      </c>
      <c r="R7004" s="4">
        <v>4</v>
      </c>
      <c r="S7004" s="4">
        <v>4</v>
      </c>
      <c r="T7004" s="4">
        <v>370.8</v>
      </c>
      <c r="U7004" s="4">
        <v>344.4</v>
      </c>
      <c r="V7004" s="4">
        <v>381.2</v>
      </c>
      <c r="W7004" s="4">
        <v>413.8</v>
      </c>
      <c r="X7004" s="4">
        <v>410.3</v>
      </c>
      <c r="Y7004" s="4">
        <v>389.7</v>
      </c>
      <c r="Z7004" s="4">
        <v>478.9</v>
      </c>
      <c r="AA7004" s="4">
        <v>429.1</v>
      </c>
      <c r="AB7004" s="5">
        <v>96.088992974238863</v>
      </c>
      <c r="AC7004" s="5">
        <v>91.264637002341914</v>
      </c>
      <c r="AD7004" s="5">
        <v>112.15456674473066</v>
      </c>
      <c r="AE7004" s="5">
        <v>100.49180327868851</v>
      </c>
      <c r="AF7004" s="4">
        <v>0.73654200000000003</v>
      </c>
      <c r="AG7004" s="4">
        <v>0.18269229751619032</v>
      </c>
    </row>
    <row r="7005" spans="1:33" x14ac:dyDescent="0.2">
      <c r="A7005" s="4" t="s">
        <v>13</v>
      </c>
      <c r="B7005" s="4" t="s">
        <v>3156</v>
      </c>
      <c r="C7005" s="4" t="s">
        <v>18183</v>
      </c>
      <c r="D7005" s="4" t="s">
        <v>3157</v>
      </c>
      <c r="E7005" s="4">
        <v>0</v>
      </c>
      <c r="F7005" s="4">
        <v>21.876999999999999</v>
      </c>
      <c r="G7005" s="4">
        <v>7</v>
      </c>
      <c r="H7005" s="4">
        <v>1</v>
      </c>
      <c r="I7005" s="4">
        <v>7</v>
      </c>
      <c r="J7005" s="4">
        <v>7</v>
      </c>
      <c r="K7005" s="4">
        <v>7</v>
      </c>
      <c r="L7005" s="4">
        <v>1074</v>
      </c>
      <c r="M7005" s="4">
        <v>117.2</v>
      </c>
      <c r="N7005" s="4">
        <v>5.62</v>
      </c>
      <c r="O7005" s="4">
        <v>19.940000000000001</v>
      </c>
      <c r="P7005" s="4">
        <v>5</v>
      </c>
      <c r="Q7005" s="4">
        <v>5</v>
      </c>
      <c r="R7005" s="4">
        <v>5</v>
      </c>
      <c r="S7005" s="4">
        <v>5</v>
      </c>
      <c r="T7005" s="4">
        <v>132.19999999999999</v>
      </c>
      <c r="U7005" s="4">
        <v>94.5</v>
      </c>
      <c r="V7005" s="4">
        <v>130.5</v>
      </c>
      <c r="W7005" s="4">
        <v>119</v>
      </c>
      <c r="X7005" s="4">
        <v>146.30000000000001</v>
      </c>
      <c r="Y7005" s="4">
        <v>106.9</v>
      </c>
      <c r="Z7005" s="4">
        <v>164</v>
      </c>
      <c r="AA7005" s="4">
        <v>123.4</v>
      </c>
      <c r="AB7005" s="5">
        <v>108.25009248982613</v>
      </c>
      <c r="AC7005" s="5">
        <v>79.097299297077313</v>
      </c>
      <c r="AD7005" s="5">
        <v>121.34665186829449</v>
      </c>
      <c r="AE7005" s="5">
        <v>91.30595634480207</v>
      </c>
      <c r="AF7005" s="4">
        <v>0.215837</v>
      </c>
      <c r="AG7005" s="4">
        <v>0.18278265702899499</v>
      </c>
    </row>
    <row r="7006" spans="1:33" x14ac:dyDescent="0.2">
      <c r="A7006" s="4" t="s">
        <v>13</v>
      </c>
      <c r="B7006" s="4" t="s">
        <v>3058</v>
      </c>
      <c r="C7006" s="4" t="s">
        <v>18135</v>
      </c>
      <c r="D7006" s="4" t="s">
        <v>3059</v>
      </c>
      <c r="E7006" s="4">
        <v>0</v>
      </c>
      <c r="F7006" s="4">
        <v>22.940999999999999</v>
      </c>
      <c r="G7006" s="4">
        <v>17</v>
      </c>
      <c r="H7006" s="4">
        <v>1</v>
      </c>
      <c r="I7006" s="4">
        <v>4</v>
      </c>
      <c r="J7006" s="4">
        <v>4</v>
      </c>
      <c r="K7006" s="4">
        <v>4</v>
      </c>
      <c r="L7006" s="4">
        <v>332</v>
      </c>
      <c r="M7006" s="4">
        <v>37.200000000000003</v>
      </c>
      <c r="N7006" s="4">
        <v>9.6300000000000008</v>
      </c>
      <c r="O7006" s="4">
        <v>16.559999999999999</v>
      </c>
      <c r="P7006" s="4">
        <v>4</v>
      </c>
      <c r="Q7006" s="4">
        <v>4</v>
      </c>
      <c r="R7006" s="4">
        <v>4</v>
      </c>
      <c r="S7006" s="4">
        <v>4</v>
      </c>
      <c r="T7006" s="4">
        <v>75.8</v>
      </c>
      <c r="U7006" s="4">
        <v>78.3</v>
      </c>
      <c r="V7006" s="4">
        <v>88</v>
      </c>
      <c r="W7006" s="4">
        <v>82.3</v>
      </c>
      <c r="X7006" s="4">
        <v>83.9</v>
      </c>
      <c r="Y7006" s="4">
        <v>88.6</v>
      </c>
      <c r="Z7006" s="4">
        <v>110.5</v>
      </c>
      <c r="AA7006" s="4">
        <v>85.3</v>
      </c>
      <c r="AB7006" s="5">
        <v>91.121368449633465</v>
      </c>
      <c r="AC7006" s="5">
        <v>96.225902796633193</v>
      </c>
      <c r="AD7006" s="5">
        <v>120.01086071137661</v>
      </c>
      <c r="AE7006" s="5">
        <v>92.641868042356791</v>
      </c>
      <c r="AF7006" s="4">
        <v>0.33741300000000002</v>
      </c>
      <c r="AG7006" s="4">
        <v>0.18278440305080132</v>
      </c>
    </row>
    <row r="7007" spans="1:33" x14ac:dyDescent="0.2">
      <c r="A7007" s="4" t="s">
        <v>13</v>
      </c>
      <c r="B7007" s="4" t="s">
        <v>906</v>
      </c>
      <c r="C7007" s="4" t="s">
        <v>17076</v>
      </c>
      <c r="D7007" s="4" t="s">
        <v>907</v>
      </c>
      <c r="E7007" s="4">
        <v>0</v>
      </c>
      <c r="F7007" s="4">
        <v>101.937</v>
      </c>
      <c r="G7007" s="4">
        <v>38</v>
      </c>
      <c r="H7007" s="4">
        <v>1</v>
      </c>
      <c r="I7007" s="4">
        <v>17</v>
      </c>
      <c r="J7007" s="4">
        <v>27</v>
      </c>
      <c r="K7007" s="4">
        <v>17</v>
      </c>
      <c r="L7007" s="4">
        <v>509</v>
      </c>
      <c r="M7007" s="4">
        <v>57.4</v>
      </c>
      <c r="N7007" s="4">
        <v>9.2799999999999994</v>
      </c>
      <c r="O7007" s="4">
        <v>96.87</v>
      </c>
      <c r="P7007" s="4">
        <v>17</v>
      </c>
      <c r="Q7007" s="4">
        <v>17</v>
      </c>
      <c r="R7007" s="4">
        <v>17</v>
      </c>
      <c r="S7007" s="4">
        <v>17</v>
      </c>
      <c r="T7007" s="4">
        <v>618.70000000000005</v>
      </c>
      <c r="U7007" s="4">
        <v>556.5</v>
      </c>
      <c r="V7007" s="4">
        <v>660.7</v>
      </c>
      <c r="W7007" s="4">
        <v>638.29999999999995</v>
      </c>
      <c r="X7007" s="4">
        <v>684.7</v>
      </c>
      <c r="Y7007" s="4">
        <v>629.79999999999995</v>
      </c>
      <c r="Z7007" s="4">
        <v>830.2</v>
      </c>
      <c r="AA7007" s="4">
        <v>661.9</v>
      </c>
      <c r="AB7007" s="5">
        <v>97.584265659516845</v>
      </c>
      <c r="AC7007" s="5">
        <v>89.759851777951951</v>
      </c>
      <c r="AD7007" s="5">
        <v>118.32110026366421</v>
      </c>
      <c r="AE7007" s="5">
        <v>94.334782298866941</v>
      </c>
      <c r="AF7007" s="4">
        <v>0.37346000000000001</v>
      </c>
      <c r="AG7007" s="4">
        <v>0.18283008577495047</v>
      </c>
    </row>
    <row r="7008" spans="1:33" x14ac:dyDescent="0.2">
      <c r="A7008" s="4" t="s">
        <v>13</v>
      </c>
      <c r="B7008" s="4" t="s">
        <v>7654</v>
      </c>
      <c r="C7008" s="4" t="s">
        <v>20419</v>
      </c>
      <c r="D7008" s="4" t="s">
        <v>7655</v>
      </c>
      <c r="E7008" s="4">
        <v>0</v>
      </c>
      <c r="F7008" s="4">
        <v>51.075000000000003</v>
      </c>
      <c r="G7008" s="4">
        <v>40</v>
      </c>
      <c r="H7008" s="4">
        <v>1</v>
      </c>
      <c r="I7008" s="4">
        <v>14</v>
      </c>
      <c r="J7008" s="4">
        <v>16</v>
      </c>
      <c r="K7008" s="4">
        <v>14</v>
      </c>
      <c r="L7008" s="4">
        <v>415</v>
      </c>
      <c r="M7008" s="4">
        <v>47.9</v>
      </c>
      <c r="N7008" s="4">
        <v>8.82</v>
      </c>
      <c r="O7008" s="4">
        <v>48.44</v>
      </c>
      <c r="P7008" s="4">
        <v>10</v>
      </c>
      <c r="Q7008" s="4">
        <v>10</v>
      </c>
      <c r="R7008" s="4">
        <v>10</v>
      </c>
      <c r="S7008" s="4">
        <v>10</v>
      </c>
      <c r="T7008" s="4">
        <v>305.8</v>
      </c>
      <c r="U7008" s="4">
        <v>290.8</v>
      </c>
      <c r="V7008" s="4">
        <v>306.8</v>
      </c>
      <c r="W7008" s="4">
        <v>358.8</v>
      </c>
      <c r="X7008" s="4">
        <v>338.4</v>
      </c>
      <c r="Y7008" s="4">
        <v>329.1</v>
      </c>
      <c r="Z7008" s="4">
        <v>385.6</v>
      </c>
      <c r="AA7008" s="4">
        <v>372.1</v>
      </c>
      <c r="AB7008" s="5">
        <v>94.976143699129963</v>
      </c>
      <c r="AC7008" s="5">
        <v>92.36598372158295</v>
      </c>
      <c r="AD7008" s="5">
        <v>108.22340724108898</v>
      </c>
      <c r="AE7008" s="5">
        <v>104.43446533819817</v>
      </c>
      <c r="AF7008" s="4">
        <v>1.4975700000000001</v>
      </c>
      <c r="AG7008" s="4">
        <v>0.18285891109090552</v>
      </c>
    </row>
    <row r="7009" spans="1:33" x14ac:dyDescent="0.2">
      <c r="A7009" s="4" t="s">
        <v>13</v>
      </c>
      <c r="B7009" s="4" t="s">
        <v>11158</v>
      </c>
      <c r="C7009" s="4" t="s">
        <v>22156</v>
      </c>
      <c r="D7009" s="4" t="s">
        <v>11159</v>
      </c>
      <c r="E7009" s="4">
        <v>0</v>
      </c>
      <c r="F7009" s="4">
        <v>13.365</v>
      </c>
      <c r="G7009" s="4">
        <v>15</v>
      </c>
      <c r="H7009" s="4">
        <v>1</v>
      </c>
      <c r="I7009" s="4">
        <v>3</v>
      </c>
      <c r="J7009" s="4">
        <v>4</v>
      </c>
      <c r="K7009" s="4">
        <v>3</v>
      </c>
      <c r="L7009" s="4">
        <v>280</v>
      </c>
      <c r="M7009" s="4">
        <v>32.4</v>
      </c>
      <c r="N7009" s="4">
        <v>9.48</v>
      </c>
      <c r="O7009" s="4">
        <v>15.15</v>
      </c>
      <c r="P7009" s="4">
        <v>2</v>
      </c>
      <c r="Q7009" s="4">
        <v>2</v>
      </c>
      <c r="R7009" s="4">
        <v>2</v>
      </c>
      <c r="S7009" s="4">
        <v>2</v>
      </c>
      <c r="T7009" s="4">
        <v>164.1</v>
      </c>
      <c r="U7009" s="4">
        <v>157.9</v>
      </c>
      <c r="V7009" s="4">
        <v>171.4</v>
      </c>
      <c r="W7009" s="4">
        <v>186.7</v>
      </c>
      <c r="X7009" s="4">
        <v>181.6</v>
      </c>
      <c r="Y7009" s="4">
        <v>178.7</v>
      </c>
      <c r="Z7009" s="4">
        <v>215.4</v>
      </c>
      <c r="AA7009" s="4">
        <v>193.6</v>
      </c>
      <c r="AB7009" s="5">
        <v>94.423501884830372</v>
      </c>
      <c r="AC7009" s="5">
        <v>92.915637592616676</v>
      </c>
      <c r="AD7009" s="5">
        <v>111.99792018718315</v>
      </c>
      <c r="AE7009" s="5">
        <v>100.66294033536983</v>
      </c>
      <c r="AF7009" s="4">
        <v>0.807728</v>
      </c>
      <c r="AG7009" s="4">
        <v>0.1829021914023207</v>
      </c>
    </row>
    <row r="7010" spans="1:33" x14ac:dyDescent="0.2">
      <c r="A7010" s="4" t="s">
        <v>13</v>
      </c>
      <c r="B7010" s="4" t="s">
        <v>13994</v>
      </c>
      <c r="C7010" s="4" t="s">
        <v>23568</v>
      </c>
      <c r="D7010" s="4" t="s">
        <v>13995</v>
      </c>
      <c r="E7010" s="4">
        <v>0</v>
      </c>
      <c r="F7010" s="4">
        <v>9.6859999999999999</v>
      </c>
      <c r="G7010" s="4">
        <v>4</v>
      </c>
      <c r="H7010" s="4">
        <v>1</v>
      </c>
      <c r="I7010" s="4">
        <v>1</v>
      </c>
      <c r="J7010" s="4">
        <v>1</v>
      </c>
      <c r="K7010" s="4">
        <v>1</v>
      </c>
      <c r="L7010" s="4">
        <v>440</v>
      </c>
      <c r="M7010" s="4">
        <v>45</v>
      </c>
      <c r="N7010" s="4">
        <v>7.56</v>
      </c>
      <c r="O7010" s="4">
        <v>3.47</v>
      </c>
      <c r="P7010" s="4">
        <v>1</v>
      </c>
      <c r="Q7010" s="4">
        <v>1</v>
      </c>
      <c r="R7010" s="4">
        <v>1</v>
      </c>
      <c r="S7010" s="4">
        <v>1</v>
      </c>
      <c r="T7010" s="4">
        <v>45.8</v>
      </c>
      <c r="U7010" s="4">
        <v>24.4</v>
      </c>
      <c r="V7010" s="4">
        <v>43.1</v>
      </c>
      <c r="W7010" s="4">
        <v>33.700000000000003</v>
      </c>
      <c r="X7010" s="4">
        <v>50.7</v>
      </c>
      <c r="Y7010" s="4">
        <v>27.7</v>
      </c>
      <c r="Z7010" s="4">
        <v>54.1</v>
      </c>
      <c r="AA7010" s="4">
        <v>34.9</v>
      </c>
      <c r="AB7010" s="5">
        <v>121.14695340501791</v>
      </c>
      <c r="AC7010" s="5">
        <v>66.188769414575859</v>
      </c>
      <c r="AD7010" s="5">
        <v>129.27120669056151</v>
      </c>
      <c r="AE7010" s="5">
        <v>83.393070489844675</v>
      </c>
      <c r="AF7010" s="4">
        <v>0.121154</v>
      </c>
      <c r="AG7010" s="4">
        <v>0.18295168173855206</v>
      </c>
    </row>
    <row r="7011" spans="1:33" x14ac:dyDescent="0.2">
      <c r="A7011" s="4" t="s">
        <v>13</v>
      </c>
      <c r="B7011" s="4" t="s">
        <v>3838</v>
      </c>
      <c r="C7011" s="4" t="s">
        <v>18525</v>
      </c>
      <c r="D7011" s="4" t="s">
        <v>3839</v>
      </c>
      <c r="E7011" s="4">
        <v>0</v>
      </c>
      <c r="F7011" s="4">
        <v>10.409000000000001</v>
      </c>
      <c r="G7011" s="4">
        <v>40</v>
      </c>
      <c r="H7011" s="4">
        <v>1</v>
      </c>
      <c r="I7011" s="4">
        <v>3</v>
      </c>
      <c r="J7011" s="4">
        <v>3</v>
      </c>
      <c r="K7011" s="4">
        <v>3</v>
      </c>
      <c r="L7011" s="4">
        <v>127</v>
      </c>
      <c r="M7011" s="4">
        <v>14.5</v>
      </c>
      <c r="N7011" s="4">
        <v>9.35</v>
      </c>
      <c r="O7011" s="4">
        <v>9.51</v>
      </c>
      <c r="P7011" s="4">
        <v>1</v>
      </c>
      <c r="Q7011" s="4">
        <v>1</v>
      </c>
      <c r="R7011" s="4">
        <v>1</v>
      </c>
      <c r="S7011" s="4">
        <v>1</v>
      </c>
      <c r="T7011" s="4">
        <v>19.2</v>
      </c>
      <c r="U7011" s="4">
        <v>13.2</v>
      </c>
      <c r="V7011" s="4">
        <v>18.2</v>
      </c>
      <c r="W7011" s="4">
        <v>17.600000000000001</v>
      </c>
      <c r="X7011" s="4">
        <v>21.2</v>
      </c>
      <c r="Y7011" s="4">
        <v>15</v>
      </c>
      <c r="Z7011" s="4">
        <v>22.9</v>
      </c>
      <c r="AA7011" s="4">
        <v>18.2</v>
      </c>
      <c r="AB7011" s="5">
        <v>109.70245795601552</v>
      </c>
      <c r="AC7011" s="5">
        <v>77.619663648124188</v>
      </c>
      <c r="AD7011" s="5">
        <v>118.4993531694696</v>
      </c>
      <c r="AE7011" s="5">
        <v>94.17852522639069</v>
      </c>
      <c r="AF7011" s="4">
        <v>0.227244</v>
      </c>
      <c r="AG7011" s="4">
        <v>0.18314869659847757</v>
      </c>
    </row>
    <row r="7012" spans="1:33" x14ac:dyDescent="0.2">
      <c r="A7012" s="4" t="s">
        <v>13</v>
      </c>
      <c r="B7012" s="4" t="s">
        <v>13222</v>
      </c>
      <c r="C7012" s="4" t="s">
        <v>23186</v>
      </c>
      <c r="D7012" s="4" t="s">
        <v>13223</v>
      </c>
      <c r="E7012" s="4">
        <v>0</v>
      </c>
      <c r="F7012" s="4">
        <v>184.93700000000001</v>
      </c>
      <c r="G7012" s="4">
        <v>40</v>
      </c>
      <c r="H7012" s="4">
        <v>1</v>
      </c>
      <c r="I7012" s="4">
        <v>28</v>
      </c>
      <c r="J7012" s="4">
        <v>57</v>
      </c>
      <c r="K7012" s="4">
        <v>28</v>
      </c>
      <c r="L7012" s="4">
        <v>926</v>
      </c>
      <c r="M7012" s="4">
        <v>106.7</v>
      </c>
      <c r="N7012" s="4">
        <v>5.43</v>
      </c>
      <c r="O7012" s="4">
        <v>211.57</v>
      </c>
      <c r="P7012" s="4">
        <v>24</v>
      </c>
      <c r="Q7012" s="4">
        <v>24</v>
      </c>
      <c r="R7012" s="4">
        <v>24</v>
      </c>
      <c r="S7012" s="4">
        <v>24</v>
      </c>
      <c r="T7012" s="4">
        <v>965</v>
      </c>
      <c r="U7012" s="4">
        <v>884.7</v>
      </c>
      <c r="V7012" s="4">
        <v>988</v>
      </c>
      <c r="W7012" s="4">
        <v>1068.4000000000001</v>
      </c>
      <c r="X7012" s="4">
        <v>1067.9000000000001</v>
      </c>
      <c r="Y7012" s="4">
        <v>1001.2</v>
      </c>
      <c r="Z7012" s="4">
        <v>1241.4000000000001</v>
      </c>
      <c r="AA7012" s="4">
        <v>1107.9000000000001</v>
      </c>
      <c r="AB7012" s="5">
        <v>96.677530327720447</v>
      </c>
      <c r="AC7012" s="5">
        <v>90.63914539199709</v>
      </c>
      <c r="AD7012" s="5">
        <v>112.38457360130364</v>
      </c>
      <c r="AE7012" s="5">
        <v>100.29875067897882</v>
      </c>
      <c r="AF7012" s="4">
        <v>0.69526100000000002</v>
      </c>
      <c r="AG7012" s="4">
        <v>0.18322758121449659</v>
      </c>
    </row>
    <row r="7013" spans="1:33" x14ac:dyDescent="0.2">
      <c r="A7013" s="4" t="s">
        <v>13</v>
      </c>
      <c r="B7013" s="4" t="s">
        <v>7042</v>
      </c>
      <c r="C7013" s="4" t="s">
        <v>20116</v>
      </c>
      <c r="D7013" s="4" t="s">
        <v>7043</v>
      </c>
      <c r="E7013" s="4">
        <v>0</v>
      </c>
      <c r="F7013" s="4">
        <v>8.6059999999999999</v>
      </c>
      <c r="G7013" s="4">
        <v>9</v>
      </c>
      <c r="H7013" s="4">
        <v>1</v>
      </c>
      <c r="I7013" s="4">
        <v>2</v>
      </c>
      <c r="J7013" s="4">
        <v>2</v>
      </c>
      <c r="K7013" s="4">
        <v>2</v>
      </c>
      <c r="L7013" s="4">
        <v>311</v>
      </c>
      <c r="M7013" s="4">
        <v>34.700000000000003</v>
      </c>
      <c r="N7013" s="4">
        <v>8.1300000000000008</v>
      </c>
      <c r="O7013" s="4">
        <v>5.4</v>
      </c>
      <c r="P7013" s="4">
        <v>2</v>
      </c>
      <c r="Q7013" s="4">
        <v>2</v>
      </c>
      <c r="R7013" s="4">
        <v>2</v>
      </c>
      <c r="S7013" s="4">
        <v>2</v>
      </c>
      <c r="T7013" s="4">
        <v>125.7</v>
      </c>
      <c r="U7013" s="4">
        <v>132.69999999999999</v>
      </c>
      <c r="V7013" s="4">
        <v>129.1</v>
      </c>
      <c r="W7013" s="4">
        <v>160.4</v>
      </c>
      <c r="X7013" s="4">
        <v>139.1</v>
      </c>
      <c r="Y7013" s="4">
        <v>150.19999999999999</v>
      </c>
      <c r="Z7013" s="4">
        <v>162.19999999999999</v>
      </c>
      <c r="AA7013" s="4">
        <v>166.3</v>
      </c>
      <c r="AB7013" s="5">
        <v>90.061508578828111</v>
      </c>
      <c r="AC7013" s="5">
        <v>97.248300420848167</v>
      </c>
      <c r="AD7013" s="5">
        <v>105.01780511492392</v>
      </c>
      <c r="AE7013" s="5">
        <v>107.67238588539982</v>
      </c>
      <c r="AF7013" s="4">
        <v>1.10246</v>
      </c>
      <c r="AG7013" s="4">
        <v>0.18332704728009253</v>
      </c>
    </row>
    <row r="7014" spans="1:33" x14ac:dyDescent="0.2">
      <c r="A7014" s="4" t="s">
        <v>13</v>
      </c>
      <c r="B7014" s="4" t="s">
        <v>11614</v>
      </c>
      <c r="C7014" s="4" t="s">
        <v>22383</v>
      </c>
      <c r="D7014" s="4" t="s">
        <v>11615</v>
      </c>
      <c r="E7014" s="4">
        <v>0</v>
      </c>
      <c r="F7014" s="4">
        <v>50.865000000000002</v>
      </c>
      <c r="G7014" s="4">
        <v>40</v>
      </c>
      <c r="H7014" s="4">
        <v>1</v>
      </c>
      <c r="I7014" s="4">
        <v>4</v>
      </c>
      <c r="J7014" s="4">
        <v>8</v>
      </c>
      <c r="K7014" s="4">
        <v>4</v>
      </c>
      <c r="L7014" s="4">
        <v>209</v>
      </c>
      <c r="M7014" s="4">
        <v>22.9</v>
      </c>
      <c r="N7014" s="4">
        <v>5.39</v>
      </c>
      <c r="O7014" s="4">
        <v>38.340000000000003</v>
      </c>
      <c r="P7014" s="4">
        <v>7</v>
      </c>
      <c r="Q7014" s="4">
        <v>7</v>
      </c>
      <c r="R7014" s="4">
        <v>7</v>
      </c>
      <c r="S7014" s="4">
        <v>7</v>
      </c>
      <c r="T7014" s="4">
        <v>149.69999999999999</v>
      </c>
      <c r="U7014" s="4">
        <v>137.19999999999999</v>
      </c>
      <c r="V7014" s="4">
        <v>137.30000000000001</v>
      </c>
      <c r="W7014" s="4">
        <v>185</v>
      </c>
      <c r="X7014" s="4">
        <v>165.7</v>
      </c>
      <c r="Y7014" s="4">
        <v>155.19999999999999</v>
      </c>
      <c r="Z7014" s="4">
        <v>172.6</v>
      </c>
      <c r="AA7014" s="4">
        <v>191.8</v>
      </c>
      <c r="AB7014" s="5">
        <v>96.716766379687741</v>
      </c>
      <c r="AC7014" s="5">
        <v>90.588063621771482</v>
      </c>
      <c r="AD7014" s="5">
        <v>100.74419962060412</v>
      </c>
      <c r="AE7014" s="5">
        <v>111.95097037793668</v>
      </c>
      <c r="AF7014" s="4">
        <v>0.72924599999999995</v>
      </c>
      <c r="AG7014" s="4">
        <v>0.18339916952024343</v>
      </c>
    </row>
    <row r="7015" spans="1:33" x14ac:dyDescent="0.2">
      <c r="A7015" s="4" t="s">
        <v>13</v>
      </c>
      <c r="B7015" s="4" t="s">
        <v>12752</v>
      </c>
      <c r="C7015" s="4" t="s">
        <v>22952</v>
      </c>
      <c r="D7015" s="4" t="s">
        <v>12753</v>
      </c>
      <c r="E7015" s="4">
        <v>0</v>
      </c>
      <c r="F7015" s="4">
        <v>113.928</v>
      </c>
      <c r="G7015" s="4">
        <v>37</v>
      </c>
      <c r="H7015" s="4">
        <v>1</v>
      </c>
      <c r="I7015" s="4">
        <v>20</v>
      </c>
      <c r="J7015" s="4">
        <v>41</v>
      </c>
      <c r="K7015" s="4">
        <v>18</v>
      </c>
      <c r="L7015" s="4">
        <v>592</v>
      </c>
      <c r="M7015" s="4">
        <v>65.5</v>
      </c>
      <c r="N7015" s="4">
        <v>8.0299999999999994</v>
      </c>
      <c r="O7015" s="4">
        <v>132.13999999999999</v>
      </c>
      <c r="P7015" s="4">
        <v>22</v>
      </c>
      <c r="Q7015" s="4">
        <v>22</v>
      </c>
      <c r="R7015" s="4">
        <v>22</v>
      </c>
      <c r="S7015" s="4">
        <v>22</v>
      </c>
      <c r="T7015" s="4">
        <v>1102.9000000000001</v>
      </c>
      <c r="U7015" s="4">
        <v>1043.5999999999999</v>
      </c>
      <c r="V7015" s="4">
        <v>1138</v>
      </c>
      <c r="W7015" s="4">
        <v>1251.4000000000001</v>
      </c>
      <c r="X7015" s="4">
        <v>1220.5999999999999</v>
      </c>
      <c r="Y7015" s="4">
        <v>1181</v>
      </c>
      <c r="Z7015" s="4">
        <v>1429.9</v>
      </c>
      <c r="AA7015" s="4">
        <v>1297.7</v>
      </c>
      <c r="AB7015" s="5">
        <v>95.188333463308112</v>
      </c>
      <c r="AC7015" s="5">
        <v>92.100132574280593</v>
      </c>
      <c r="AD7015" s="5">
        <v>111.51056695001171</v>
      </c>
      <c r="AE7015" s="5">
        <v>101.2009670123996</v>
      </c>
      <c r="AF7015" s="4">
        <v>0.84744299999999995</v>
      </c>
      <c r="AG7015" s="4">
        <v>0.18363620791831545</v>
      </c>
    </row>
    <row r="7016" spans="1:33" x14ac:dyDescent="0.2">
      <c r="A7016" s="4" t="s">
        <v>13</v>
      </c>
      <c r="B7016" s="4" t="s">
        <v>13152</v>
      </c>
      <c r="C7016" s="4" t="s">
        <v>23151</v>
      </c>
      <c r="D7016" s="4" t="s">
        <v>13153</v>
      </c>
      <c r="E7016" s="4">
        <v>0</v>
      </c>
      <c r="F7016" s="4">
        <v>101.61499999999999</v>
      </c>
      <c r="G7016" s="4">
        <v>18</v>
      </c>
      <c r="H7016" s="4">
        <v>1</v>
      </c>
      <c r="I7016" s="4">
        <v>14</v>
      </c>
      <c r="J7016" s="4">
        <v>23</v>
      </c>
      <c r="K7016" s="4">
        <v>14</v>
      </c>
      <c r="L7016" s="4">
        <v>1306</v>
      </c>
      <c r="M7016" s="4">
        <v>138.5</v>
      </c>
      <c r="N7016" s="4">
        <v>4.7699999999999996</v>
      </c>
      <c r="O7016" s="4">
        <v>94.16</v>
      </c>
      <c r="P7016" s="4">
        <v>16</v>
      </c>
      <c r="Q7016" s="4">
        <v>16</v>
      </c>
      <c r="R7016" s="4">
        <v>16</v>
      </c>
      <c r="S7016" s="4">
        <v>16</v>
      </c>
      <c r="T7016" s="4">
        <v>395</v>
      </c>
      <c r="U7016" s="4">
        <v>404.7</v>
      </c>
      <c r="V7016" s="4">
        <v>410.7</v>
      </c>
      <c r="W7016" s="4">
        <v>483</v>
      </c>
      <c r="X7016" s="4">
        <v>437.2</v>
      </c>
      <c r="Y7016" s="4">
        <v>458</v>
      </c>
      <c r="Z7016" s="4">
        <v>516.1</v>
      </c>
      <c r="AA7016" s="4">
        <v>500.9</v>
      </c>
      <c r="AB7016" s="5">
        <v>91.454868737579758</v>
      </c>
      <c r="AC7016" s="5">
        <v>95.805878046229481</v>
      </c>
      <c r="AD7016" s="5">
        <v>107.95941847087126</v>
      </c>
      <c r="AE7016" s="5">
        <v>104.77983474531953</v>
      </c>
      <c r="AF7016" s="4">
        <v>1.38242</v>
      </c>
      <c r="AG7016" s="4">
        <v>0.18403773776846849</v>
      </c>
    </row>
    <row r="7017" spans="1:33" x14ac:dyDescent="0.2">
      <c r="A7017" s="4" t="s">
        <v>13</v>
      </c>
      <c r="B7017" s="4" t="s">
        <v>4842</v>
      </c>
      <c r="C7017" s="4" t="s">
        <v>19024</v>
      </c>
      <c r="D7017" s="4" t="s">
        <v>4843</v>
      </c>
      <c r="E7017" s="4">
        <v>0</v>
      </c>
      <c r="F7017" s="4">
        <v>159.36500000000001</v>
      </c>
      <c r="G7017" s="4">
        <v>46</v>
      </c>
      <c r="H7017" s="4">
        <v>1</v>
      </c>
      <c r="I7017" s="4">
        <v>21</v>
      </c>
      <c r="J7017" s="4">
        <v>44</v>
      </c>
      <c r="K7017" s="4">
        <v>20</v>
      </c>
      <c r="L7017" s="4">
        <v>613</v>
      </c>
      <c r="M7017" s="4">
        <v>67</v>
      </c>
      <c r="N7017" s="4">
        <v>7.44</v>
      </c>
      <c r="O7017" s="4">
        <v>158.61000000000001</v>
      </c>
      <c r="P7017" s="4">
        <v>23</v>
      </c>
      <c r="Q7017" s="4">
        <v>23</v>
      </c>
      <c r="R7017" s="4">
        <v>23</v>
      </c>
      <c r="S7017" s="4">
        <v>23</v>
      </c>
      <c r="T7017" s="4">
        <v>1075.8</v>
      </c>
      <c r="U7017" s="4">
        <v>882.9</v>
      </c>
      <c r="V7017" s="4">
        <v>1090.5999999999999</v>
      </c>
      <c r="W7017" s="4">
        <v>1077.7</v>
      </c>
      <c r="X7017" s="4">
        <v>1190.5999999999999</v>
      </c>
      <c r="Y7017" s="4">
        <v>999.2</v>
      </c>
      <c r="Z7017" s="4">
        <v>1370.4</v>
      </c>
      <c r="AA7017" s="4">
        <v>1117.5</v>
      </c>
      <c r="AB7017" s="5">
        <v>101.8107189430703</v>
      </c>
      <c r="AC7017" s="5">
        <v>85.443700964149045</v>
      </c>
      <c r="AD7017" s="5">
        <v>117.1857964384206</v>
      </c>
      <c r="AE7017" s="5">
        <v>95.559783654360047</v>
      </c>
      <c r="AF7017" s="4">
        <v>0.35179500000000002</v>
      </c>
      <c r="AG7017" s="4">
        <v>0.18412938732988976</v>
      </c>
    </row>
    <row r="7018" spans="1:33" x14ac:dyDescent="0.2">
      <c r="A7018" s="4" t="s">
        <v>13</v>
      </c>
      <c r="B7018" s="4" t="s">
        <v>11174</v>
      </c>
      <c r="C7018" s="4" t="s">
        <v>22164</v>
      </c>
      <c r="D7018" s="4" t="s">
        <v>11175</v>
      </c>
      <c r="E7018" s="4">
        <v>0</v>
      </c>
      <c r="F7018" s="4">
        <v>28.465</v>
      </c>
      <c r="G7018" s="4">
        <v>34</v>
      </c>
      <c r="H7018" s="4">
        <v>1</v>
      </c>
      <c r="I7018" s="4">
        <v>8</v>
      </c>
      <c r="J7018" s="4">
        <v>8</v>
      </c>
      <c r="K7018" s="4">
        <v>8</v>
      </c>
      <c r="L7018" s="4">
        <v>204</v>
      </c>
      <c r="M7018" s="4">
        <v>23.7</v>
      </c>
      <c r="N7018" s="4">
        <v>5.67</v>
      </c>
      <c r="O7018" s="4">
        <v>27.48</v>
      </c>
      <c r="P7018" s="4">
        <v>6</v>
      </c>
      <c r="Q7018" s="4">
        <v>6</v>
      </c>
      <c r="R7018" s="4">
        <v>6</v>
      </c>
      <c r="S7018" s="4">
        <v>6</v>
      </c>
      <c r="T7018" s="4">
        <v>170.7</v>
      </c>
      <c r="U7018" s="4">
        <v>190.1</v>
      </c>
      <c r="V7018" s="4">
        <v>168</v>
      </c>
      <c r="W7018" s="4">
        <v>239.1</v>
      </c>
      <c r="X7018" s="4">
        <v>188.9</v>
      </c>
      <c r="Y7018" s="4">
        <v>215.1</v>
      </c>
      <c r="Z7018" s="4">
        <v>211.1</v>
      </c>
      <c r="AA7018" s="4">
        <v>247.9</v>
      </c>
      <c r="AB7018" s="5">
        <v>87.555040556199302</v>
      </c>
      <c r="AC7018" s="5">
        <v>99.698725376593273</v>
      </c>
      <c r="AD7018" s="5">
        <v>97.844727694090381</v>
      </c>
      <c r="AE7018" s="5">
        <v>114.90150637311703</v>
      </c>
      <c r="AF7018" s="4">
        <v>0.45704699999999998</v>
      </c>
      <c r="AG7018" s="4">
        <v>0.18413886066201307</v>
      </c>
    </row>
    <row r="7019" spans="1:33" x14ac:dyDescent="0.2">
      <c r="A7019" s="4" t="s">
        <v>13</v>
      </c>
      <c r="B7019" s="4" t="s">
        <v>4284</v>
      </c>
      <c r="C7019" s="4" t="s">
        <v>18748</v>
      </c>
      <c r="D7019" s="4" t="s">
        <v>4285</v>
      </c>
      <c r="E7019" s="4">
        <v>0</v>
      </c>
      <c r="F7019" s="4">
        <v>87.387</v>
      </c>
      <c r="G7019" s="4">
        <v>30</v>
      </c>
      <c r="H7019" s="4">
        <v>1</v>
      </c>
      <c r="I7019" s="4">
        <v>18</v>
      </c>
      <c r="J7019" s="4">
        <v>27</v>
      </c>
      <c r="K7019" s="4">
        <v>18</v>
      </c>
      <c r="L7019" s="4">
        <v>672</v>
      </c>
      <c r="M7019" s="4">
        <v>75.2</v>
      </c>
      <c r="N7019" s="4">
        <v>6.71</v>
      </c>
      <c r="O7019" s="4">
        <v>97.81</v>
      </c>
      <c r="P7019" s="4">
        <v>18</v>
      </c>
      <c r="Q7019" s="4">
        <v>18</v>
      </c>
      <c r="R7019" s="4">
        <v>18</v>
      </c>
      <c r="S7019" s="4">
        <v>18</v>
      </c>
      <c r="T7019" s="4">
        <v>840.9</v>
      </c>
      <c r="U7019" s="4">
        <v>686.1</v>
      </c>
      <c r="V7019" s="4">
        <v>832.8</v>
      </c>
      <c r="W7019" s="4">
        <v>861.6</v>
      </c>
      <c r="X7019" s="4">
        <v>930.6</v>
      </c>
      <c r="Y7019" s="4">
        <v>776.5</v>
      </c>
      <c r="Z7019" s="4">
        <v>1046.5</v>
      </c>
      <c r="AA7019" s="4">
        <v>893.5</v>
      </c>
      <c r="AB7019" s="5">
        <v>102.06465410874394</v>
      </c>
      <c r="AC7019" s="5">
        <v>85.163554605028651</v>
      </c>
      <c r="AD7019" s="5">
        <v>114.77612349537989</v>
      </c>
      <c r="AE7019" s="5">
        <v>97.99566779084752</v>
      </c>
      <c r="AF7019" s="4">
        <v>0.40164800000000001</v>
      </c>
      <c r="AG7019" s="4">
        <v>0.18450908011679687</v>
      </c>
    </row>
    <row r="7020" spans="1:33" x14ac:dyDescent="0.2">
      <c r="A7020" s="4" t="s">
        <v>13</v>
      </c>
      <c r="B7020" s="4" t="s">
        <v>14308</v>
      </c>
      <c r="C7020" s="4" t="s">
        <v>23725</v>
      </c>
      <c r="D7020" s="4" t="s">
        <v>14309</v>
      </c>
      <c r="E7020" s="4">
        <v>0</v>
      </c>
      <c r="F7020" s="4">
        <v>10.654999999999999</v>
      </c>
      <c r="G7020" s="4">
        <v>7</v>
      </c>
      <c r="H7020" s="4">
        <v>1</v>
      </c>
      <c r="I7020" s="4">
        <v>4</v>
      </c>
      <c r="J7020" s="4">
        <v>4</v>
      </c>
      <c r="K7020" s="4">
        <v>4</v>
      </c>
      <c r="L7020" s="4">
        <v>716</v>
      </c>
      <c r="M7020" s="4">
        <v>80.5</v>
      </c>
      <c r="N7020" s="4">
        <v>6.15</v>
      </c>
      <c r="O7020" s="4">
        <v>11.86</v>
      </c>
      <c r="P7020" s="4">
        <v>3</v>
      </c>
      <c r="Q7020" s="4">
        <v>3</v>
      </c>
      <c r="R7020" s="4">
        <v>3</v>
      </c>
      <c r="S7020" s="4">
        <v>3</v>
      </c>
      <c r="T7020" s="4">
        <v>56.5</v>
      </c>
      <c r="U7020" s="4">
        <v>45.8</v>
      </c>
      <c r="V7020" s="4">
        <v>61.2</v>
      </c>
      <c r="W7020" s="4">
        <v>51.1</v>
      </c>
      <c r="X7020" s="4">
        <v>62.5</v>
      </c>
      <c r="Y7020" s="4">
        <v>51.8</v>
      </c>
      <c r="Z7020" s="4">
        <v>76.900000000000006</v>
      </c>
      <c r="AA7020" s="4">
        <v>53</v>
      </c>
      <c r="AB7020" s="5">
        <v>102.37510237510239</v>
      </c>
      <c r="AC7020" s="5">
        <v>84.848484848484858</v>
      </c>
      <c r="AD7020" s="5">
        <v>125.96232596232598</v>
      </c>
      <c r="AE7020" s="5">
        <v>86.814086814086821</v>
      </c>
      <c r="AF7020" s="4">
        <v>0.21341099999999999</v>
      </c>
      <c r="AG7020" s="4">
        <v>0.18457602723340294</v>
      </c>
    </row>
    <row r="7021" spans="1:33" x14ac:dyDescent="0.2">
      <c r="A7021" s="4" t="s">
        <v>13</v>
      </c>
      <c r="B7021" s="4" t="s">
        <v>13024</v>
      </c>
      <c r="C7021" s="4" t="s">
        <v>23087</v>
      </c>
      <c r="D7021" s="4" t="s">
        <v>13025</v>
      </c>
      <c r="E7021" s="4">
        <v>0</v>
      </c>
      <c r="F7021" s="4">
        <v>50.634</v>
      </c>
      <c r="G7021" s="4">
        <v>39</v>
      </c>
      <c r="H7021" s="4">
        <v>1</v>
      </c>
      <c r="I7021" s="4">
        <v>9</v>
      </c>
      <c r="J7021" s="4">
        <v>15</v>
      </c>
      <c r="K7021" s="4">
        <v>9</v>
      </c>
      <c r="L7021" s="4">
        <v>327</v>
      </c>
      <c r="M7021" s="4">
        <v>38.1</v>
      </c>
      <c r="N7021" s="4">
        <v>6.57</v>
      </c>
      <c r="O7021" s="4">
        <v>52.61</v>
      </c>
      <c r="P7021" s="4">
        <v>10</v>
      </c>
      <c r="Q7021" s="4">
        <v>10</v>
      </c>
      <c r="R7021" s="4">
        <v>10</v>
      </c>
      <c r="S7021" s="4">
        <v>10</v>
      </c>
      <c r="T7021" s="4">
        <v>344.5</v>
      </c>
      <c r="U7021" s="4">
        <v>326.3</v>
      </c>
      <c r="V7021" s="4">
        <v>351.5</v>
      </c>
      <c r="W7021" s="4">
        <v>396.6</v>
      </c>
      <c r="X7021" s="4">
        <v>381.2</v>
      </c>
      <c r="Y7021" s="4">
        <v>369.3</v>
      </c>
      <c r="Z7021" s="4">
        <v>441.7</v>
      </c>
      <c r="AA7021" s="4">
        <v>411.3</v>
      </c>
      <c r="AB7021" s="5">
        <v>95.091986280012478</v>
      </c>
      <c r="AC7021" s="5">
        <v>92.12347988774556</v>
      </c>
      <c r="AD7021" s="5">
        <v>110.18397256002494</v>
      </c>
      <c r="AE7021" s="5">
        <v>102.60056127221702</v>
      </c>
      <c r="AF7021" s="4">
        <v>1.0528299999999999</v>
      </c>
      <c r="AG7021" s="4">
        <v>0.18469366969760143</v>
      </c>
    </row>
    <row r="7022" spans="1:33" x14ac:dyDescent="0.2">
      <c r="A7022" s="4" t="s">
        <v>13</v>
      </c>
      <c r="B7022" s="4" t="s">
        <v>10376</v>
      </c>
      <c r="C7022" s="4" t="s">
        <v>21766</v>
      </c>
      <c r="D7022" s="4" t="s">
        <v>10377</v>
      </c>
      <c r="E7022" s="4">
        <v>0</v>
      </c>
      <c r="F7022" s="4">
        <v>80.435000000000002</v>
      </c>
      <c r="G7022" s="4">
        <v>40</v>
      </c>
      <c r="H7022" s="4">
        <v>1</v>
      </c>
      <c r="I7022" s="4">
        <v>11</v>
      </c>
      <c r="J7022" s="4">
        <v>16</v>
      </c>
      <c r="K7022" s="4">
        <v>11</v>
      </c>
      <c r="L7022" s="4">
        <v>438</v>
      </c>
      <c r="M7022" s="4">
        <v>48.9</v>
      </c>
      <c r="N7022" s="4">
        <v>5.1100000000000003</v>
      </c>
      <c r="O7022" s="4">
        <v>60.45</v>
      </c>
      <c r="P7022" s="4">
        <v>9</v>
      </c>
      <c r="Q7022" s="4">
        <v>9</v>
      </c>
      <c r="R7022" s="4">
        <v>9</v>
      </c>
      <c r="S7022" s="4">
        <v>9</v>
      </c>
      <c r="T7022" s="4">
        <v>316.8</v>
      </c>
      <c r="U7022" s="4">
        <v>278.10000000000002</v>
      </c>
      <c r="V7022" s="4">
        <v>334.7</v>
      </c>
      <c r="W7022" s="4">
        <v>323.8</v>
      </c>
      <c r="X7022" s="4">
        <v>350.6</v>
      </c>
      <c r="Y7022" s="4">
        <v>314.8</v>
      </c>
      <c r="Z7022" s="4">
        <v>420.6</v>
      </c>
      <c r="AA7022" s="4">
        <v>335.7</v>
      </c>
      <c r="AB7022" s="5">
        <v>98.642470282056692</v>
      </c>
      <c r="AC7022" s="5">
        <v>88.570021804881478</v>
      </c>
      <c r="AD7022" s="5">
        <v>118.33720194133784</v>
      </c>
      <c r="AE7022" s="5">
        <v>94.450305971723992</v>
      </c>
      <c r="AF7022" s="4">
        <v>0.37071700000000002</v>
      </c>
      <c r="AG7022" s="4">
        <v>0.18473675269682976</v>
      </c>
    </row>
    <row r="7023" spans="1:33" x14ac:dyDescent="0.2">
      <c r="A7023" s="4" t="s">
        <v>13</v>
      </c>
      <c r="B7023" s="4" t="s">
        <v>5346</v>
      </c>
      <c r="C7023" s="4" t="s">
        <v>19273</v>
      </c>
      <c r="D7023" s="4" t="s">
        <v>5347</v>
      </c>
      <c r="E7023" s="4">
        <v>0</v>
      </c>
      <c r="F7023" s="4">
        <v>23.686</v>
      </c>
      <c r="G7023" s="4">
        <v>41</v>
      </c>
      <c r="H7023" s="4">
        <v>1</v>
      </c>
      <c r="I7023" s="4">
        <v>4</v>
      </c>
      <c r="J7023" s="4">
        <v>14</v>
      </c>
      <c r="K7023" s="4">
        <v>4</v>
      </c>
      <c r="L7023" s="4">
        <v>69</v>
      </c>
      <c r="M7023" s="4">
        <v>7.8</v>
      </c>
      <c r="N7023" s="4">
        <v>10.7</v>
      </c>
      <c r="O7023" s="4">
        <v>40.32</v>
      </c>
      <c r="P7023" s="4">
        <v>5</v>
      </c>
      <c r="Q7023" s="4">
        <v>5</v>
      </c>
      <c r="R7023" s="4">
        <v>5</v>
      </c>
      <c r="S7023" s="4">
        <v>5</v>
      </c>
      <c r="T7023" s="4">
        <v>297.7</v>
      </c>
      <c r="U7023" s="4">
        <v>206.8</v>
      </c>
      <c r="V7023" s="4">
        <v>309</v>
      </c>
      <c r="W7023" s="4">
        <v>243.2</v>
      </c>
      <c r="X7023" s="4">
        <v>329.5</v>
      </c>
      <c r="Y7023" s="4">
        <v>234</v>
      </c>
      <c r="Z7023" s="4">
        <v>388.3</v>
      </c>
      <c r="AA7023" s="4">
        <v>252.2</v>
      </c>
      <c r="AB7023" s="5">
        <v>109.46843853820597</v>
      </c>
      <c r="AC7023" s="5">
        <v>77.740863787375417</v>
      </c>
      <c r="AD7023" s="5">
        <v>129.00332225913621</v>
      </c>
      <c r="AE7023" s="5">
        <v>83.787375415282398</v>
      </c>
      <c r="AF7023" s="4">
        <v>0.16195300000000001</v>
      </c>
      <c r="AG7023" s="4">
        <v>0.18478296016942525</v>
      </c>
    </row>
    <row r="7024" spans="1:33" x14ac:dyDescent="0.2">
      <c r="A7024" s="4" t="s">
        <v>13</v>
      </c>
      <c r="B7024" s="4" t="s">
        <v>6858</v>
      </c>
      <c r="C7024" s="4" t="s">
        <v>20026</v>
      </c>
      <c r="D7024" s="4" t="s">
        <v>6859</v>
      </c>
      <c r="E7024" s="4">
        <v>1E-3</v>
      </c>
      <c r="F7024" s="4">
        <v>4.1130000000000004</v>
      </c>
      <c r="G7024" s="4">
        <v>2</v>
      </c>
      <c r="H7024" s="4">
        <v>1</v>
      </c>
      <c r="I7024" s="4">
        <v>1</v>
      </c>
      <c r="J7024" s="4">
        <v>1</v>
      </c>
      <c r="K7024" s="4">
        <v>1</v>
      </c>
      <c r="L7024" s="4">
        <v>462</v>
      </c>
      <c r="M7024" s="4">
        <v>53.1</v>
      </c>
      <c r="N7024" s="4">
        <v>8.6199999999999992</v>
      </c>
      <c r="O7024" s="4">
        <v>3.63</v>
      </c>
      <c r="P7024" s="4">
        <v>1</v>
      </c>
      <c r="Q7024" s="4">
        <v>1</v>
      </c>
      <c r="R7024" s="4">
        <v>1</v>
      </c>
      <c r="S7024" s="4">
        <v>1</v>
      </c>
      <c r="T7024" s="4">
        <v>62.7</v>
      </c>
      <c r="U7024" s="4">
        <v>58.9</v>
      </c>
      <c r="V7024" s="4">
        <v>61.2</v>
      </c>
      <c r="W7024" s="4">
        <v>75</v>
      </c>
      <c r="X7024" s="4">
        <v>69.400000000000006</v>
      </c>
      <c r="Y7024" s="4">
        <v>66.7</v>
      </c>
      <c r="Z7024" s="4">
        <v>76.900000000000006</v>
      </c>
      <c r="AA7024" s="4">
        <v>77.8</v>
      </c>
      <c r="AB7024" s="5">
        <v>95.460797799174699</v>
      </c>
      <c r="AC7024" s="5">
        <v>91.746905089408529</v>
      </c>
      <c r="AD7024" s="5">
        <v>105.77716643741404</v>
      </c>
      <c r="AE7024" s="5">
        <v>107.01513067400275</v>
      </c>
      <c r="AF7024" s="4">
        <v>1.63107</v>
      </c>
      <c r="AG7024" s="4">
        <v>0.18480612994504095</v>
      </c>
    </row>
    <row r="7025" spans="1:33" x14ac:dyDescent="0.2">
      <c r="A7025" s="4" t="s">
        <v>13</v>
      </c>
      <c r="B7025" s="4" t="s">
        <v>13686</v>
      </c>
      <c r="C7025" s="4" t="s">
        <v>23417</v>
      </c>
      <c r="D7025" s="4" t="s">
        <v>13687</v>
      </c>
      <c r="E7025" s="4">
        <v>0</v>
      </c>
      <c r="F7025" s="4">
        <v>9.0459999999999994</v>
      </c>
      <c r="G7025" s="4">
        <v>4</v>
      </c>
      <c r="H7025" s="4">
        <v>1</v>
      </c>
      <c r="I7025" s="4">
        <v>2</v>
      </c>
      <c r="J7025" s="4">
        <v>3</v>
      </c>
      <c r="K7025" s="4">
        <v>2</v>
      </c>
      <c r="L7025" s="4">
        <v>1088</v>
      </c>
      <c r="M7025" s="4">
        <v>124</v>
      </c>
      <c r="N7025" s="4">
        <v>6.38</v>
      </c>
      <c r="O7025" s="4">
        <v>10.86</v>
      </c>
      <c r="P7025" s="4">
        <v>1</v>
      </c>
      <c r="Q7025" s="4">
        <v>1</v>
      </c>
      <c r="R7025" s="4">
        <v>1</v>
      </c>
      <c r="S7025" s="4">
        <v>1</v>
      </c>
      <c r="T7025" s="4">
        <v>22</v>
      </c>
      <c r="U7025" s="4">
        <v>21.9</v>
      </c>
      <c r="V7025" s="4">
        <v>23.4</v>
      </c>
      <c r="W7025" s="4">
        <v>25.4</v>
      </c>
      <c r="X7025" s="4">
        <v>24.3</v>
      </c>
      <c r="Y7025" s="4">
        <v>24.7</v>
      </c>
      <c r="Z7025" s="4">
        <v>29.4</v>
      </c>
      <c r="AA7025" s="4">
        <v>26.3</v>
      </c>
      <c r="AB7025" s="5">
        <v>92.836676217765046</v>
      </c>
      <c r="AC7025" s="5">
        <v>94.364851957975162</v>
      </c>
      <c r="AD7025" s="5">
        <v>112.32091690544412</v>
      </c>
      <c r="AE7025" s="5">
        <v>100.47755491881566</v>
      </c>
      <c r="AF7025" s="4">
        <v>0.78368099999999996</v>
      </c>
      <c r="AG7025" s="4">
        <v>0.18489557833746104</v>
      </c>
    </row>
    <row r="7026" spans="1:33" x14ac:dyDescent="0.2">
      <c r="A7026" s="4" t="s">
        <v>13</v>
      </c>
      <c r="B7026" s="4" t="s">
        <v>13352</v>
      </c>
      <c r="C7026" s="4" t="s">
        <v>23251</v>
      </c>
      <c r="D7026" s="4" t="s">
        <v>13353</v>
      </c>
      <c r="E7026" s="4">
        <v>0</v>
      </c>
      <c r="F7026" s="4">
        <v>30.689</v>
      </c>
      <c r="G7026" s="4">
        <v>6</v>
      </c>
      <c r="H7026" s="4">
        <v>1</v>
      </c>
      <c r="I7026" s="4">
        <v>5</v>
      </c>
      <c r="J7026" s="4">
        <v>8</v>
      </c>
      <c r="K7026" s="4">
        <v>5</v>
      </c>
      <c r="L7026" s="4">
        <v>765</v>
      </c>
      <c r="M7026" s="4">
        <v>86.3</v>
      </c>
      <c r="N7026" s="4">
        <v>6.84</v>
      </c>
      <c r="O7026" s="4">
        <v>28.27</v>
      </c>
      <c r="P7026" s="4">
        <v>6</v>
      </c>
      <c r="Q7026" s="4">
        <v>6</v>
      </c>
      <c r="R7026" s="4">
        <v>6</v>
      </c>
      <c r="S7026" s="4">
        <v>6</v>
      </c>
      <c r="T7026" s="4">
        <v>257.7</v>
      </c>
      <c r="U7026" s="4">
        <v>221</v>
      </c>
      <c r="V7026" s="4">
        <v>247.3</v>
      </c>
      <c r="W7026" s="4">
        <v>287</v>
      </c>
      <c r="X7026" s="4">
        <v>285.10000000000002</v>
      </c>
      <c r="Y7026" s="4">
        <v>250.2</v>
      </c>
      <c r="Z7026" s="4">
        <v>310.8</v>
      </c>
      <c r="AA7026" s="4">
        <v>297.7</v>
      </c>
      <c r="AB7026" s="5">
        <v>99.70274523518097</v>
      </c>
      <c r="AC7026" s="5">
        <v>87.497814303199846</v>
      </c>
      <c r="AD7026" s="5">
        <v>108.69033047735617</v>
      </c>
      <c r="AE7026" s="5">
        <v>104.10910998426297</v>
      </c>
      <c r="AF7026" s="4">
        <v>0.724522</v>
      </c>
      <c r="AG7026" s="4">
        <v>0.1849096102860969</v>
      </c>
    </row>
    <row r="7027" spans="1:33" x14ac:dyDescent="0.2">
      <c r="A7027" s="4" t="s">
        <v>13</v>
      </c>
      <c r="B7027" s="4" t="s">
        <v>9828</v>
      </c>
      <c r="C7027" s="4" t="s">
        <v>21495</v>
      </c>
      <c r="D7027" s="4" t="s">
        <v>9829</v>
      </c>
      <c r="E7027" s="4">
        <v>0</v>
      </c>
      <c r="F7027" s="4">
        <v>40.997</v>
      </c>
      <c r="G7027" s="4">
        <v>16</v>
      </c>
      <c r="H7027" s="4">
        <v>1</v>
      </c>
      <c r="I7027" s="4">
        <v>10</v>
      </c>
      <c r="J7027" s="4">
        <v>14</v>
      </c>
      <c r="K7027" s="4">
        <v>10</v>
      </c>
      <c r="L7027" s="4">
        <v>627</v>
      </c>
      <c r="M7027" s="4">
        <v>70.2</v>
      </c>
      <c r="N7027" s="4">
        <v>6.61</v>
      </c>
      <c r="O7027" s="4">
        <v>48</v>
      </c>
      <c r="P7027" s="4">
        <v>10</v>
      </c>
      <c r="Q7027" s="4">
        <v>10</v>
      </c>
      <c r="R7027" s="4">
        <v>10</v>
      </c>
      <c r="S7027" s="4">
        <v>10</v>
      </c>
      <c r="T7027" s="4">
        <v>360.4</v>
      </c>
      <c r="U7027" s="4">
        <v>344.8</v>
      </c>
      <c r="V7027" s="4">
        <v>386.3</v>
      </c>
      <c r="W7027" s="4">
        <v>397</v>
      </c>
      <c r="X7027" s="4">
        <v>398.9</v>
      </c>
      <c r="Y7027" s="4">
        <v>390.2</v>
      </c>
      <c r="Z7027" s="4">
        <v>485.4</v>
      </c>
      <c r="AA7027" s="4">
        <v>411.7</v>
      </c>
      <c r="AB7027" s="5">
        <v>94.626971889455575</v>
      </c>
      <c r="AC7027" s="5">
        <v>92.56315976752461</v>
      </c>
      <c r="AD7027" s="5">
        <v>115.14648321670028</v>
      </c>
      <c r="AE7027" s="5">
        <v>97.663385126319525</v>
      </c>
      <c r="AF7027" s="4">
        <v>0.55078400000000005</v>
      </c>
      <c r="AG7027" s="4">
        <v>0.18506067201286833</v>
      </c>
    </row>
    <row r="7028" spans="1:33" x14ac:dyDescent="0.2">
      <c r="A7028" s="4" t="s">
        <v>13</v>
      </c>
      <c r="B7028" s="4" t="s">
        <v>12878</v>
      </c>
      <c r="C7028" s="4" t="s">
        <v>23014</v>
      </c>
      <c r="D7028" s="4" t="s">
        <v>12879</v>
      </c>
      <c r="E7028" s="4">
        <v>0</v>
      </c>
      <c r="F7028" s="4">
        <v>6.1509999999999998</v>
      </c>
      <c r="G7028" s="4">
        <v>3</v>
      </c>
      <c r="H7028" s="4">
        <v>1</v>
      </c>
      <c r="I7028" s="4">
        <v>1</v>
      </c>
      <c r="J7028" s="4">
        <v>1</v>
      </c>
      <c r="K7028" s="4">
        <v>1</v>
      </c>
      <c r="L7028" s="4">
        <v>511</v>
      </c>
      <c r="M7028" s="4">
        <v>57.3</v>
      </c>
      <c r="N7028" s="4">
        <v>10.49</v>
      </c>
      <c r="O7028" s="4">
        <v>4.5</v>
      </c>
      <c r="P7028" s="4">
        <v>1</v>
      </c>
      <c r="Q7028" s="4">
        <v>1</v>
      </c>
      <c r="R7028" s="4">
        <v>1</v>
      </c>
      <c r="S7028" s="4">
        <v>1</v>
      </c>
      <c r="T7028" s="4">
        <v>32.799999999999997</v>
      </c>
      <c r="U7028" s="4">
        <v>49.7</v>
      </c>
      <c r="V7028" s="4">
        <v>29.9</v>
      </c>
      <c r="W7028" s="4">
        <v>65.3</v>
      </c>
      <c r="X7028" s="4">
        <v>36.299999999999997</v>
      </c>
      <c r="Y7028" s="4">
        <v>56.3</v>
      </c>
      <c r="Z7028" s="4">
        <v>37.6</v>
      </c>
      <c r="AA7028" s="4">
        <v>67.7</v>
      </c>
      <c r="AB7028" s="5">
        <v>73.370389085396639</v>
      </c>
      <c r="AC7028" s="5">
        <v>113.79484588175845</v>
      </c>
      <c r="AD7028" s="5">
        <v>75.997978777160171</v>
      </c>
      <c r="AE7028" s="5">
        <v>136.83678625568467</v>
      </c>
      <c r="AF7028" s="4">
        <v>0.119579</v>
      </c>
      <c r="AG7028" s="4">
        <v>0.18542133776548061</v>
      </c>
    </row>
    <row r="7029" spans="1:33" x14ac:dyDescent="0.2">
      <c r="A7029" s="4" t="s">
        <v>13</v>
      </c>
      <c r="B7029" s="4" t="s">
        <v>266</v>
      </c>
      <c r="C7029" s="4" t="s">
        <v>16757</v>
      </c>
      <c r="D7029" s="4" t="s">
        <v>267</v>
      </c>
      <c r="E7029" s="4">
        <v>0</v>
      </c>
      <c r="F7029" s="4">
        <v>168.52199999999999</v>
      </c>
      <c r="G7029" s="4">
        <v>49</v>
      </c>
      <c r="H7029" s="4">
        <v>1</v>
      </c>
      <c r="I7029" s="4">
        <v>28</v>
      </c>
      <c r="J7029" s="4">
        <v>59</v>
      </c>
      <c r="K7029" s="4">
        <v>25</v>
      </c>
      <c r="L7029" s="4">
        <v>579</v>
      </c>
      <c r="M7029" s="4">
        <v>63.5</v>
      </c>
      <c r="N7029" s="4">
        <v>8.8699999999999992</v>
      </c>
      <c r="O7029" s="4">
        <v>198.8</v>
      </c>
      <c r="P7029" s="4">
        <v>25</v>
      </c>
      <c r="Q7029" s="4">
        <v>25</v>
      </c>
      <c r="R7029" s="4">
        <v>25</v>
      </c>
      <c r="S7029" s="4">
        <v>25</v>
      </c>
      <c r="T7029" s="4">
        <v>1929</v>
      </c>
      <c r="U7029" s="4">
        <v>2003.3</v>
      </c>
      <c r="V7029" s="4">
        <v>2070.3000000000002</v>
      </c>
      <c r="W7029" s="4">
        <v>2321</v>
      </c>
      <c r="X7029" s="4">
        <v>2134.8000000000002</v>
      </c>
      <c r="Y7029" s="4">
        <v>2267.1</v>
      </c>
      <c r="Z7029" s="4">
        <v>2601.4</v>
      </c>
      <c r="AA7029" s="4">
        <v>2406.8000000000002</v>
      </c>
      <c r="AB7029" s="5">
        <v>90.745050530812648</v>
      </c>
      <c r="AC7029" s="5">
        <v>96.368795230656417</v>
      </c>
      <c r="AD7029" s="5">
        <v>110.57905867100243</v>
      </c>
      <c r="AE7029" s="5">
        <v>102.30709556752852</v>
      </c>
      <c r="AF7029" s="4">
        <v>0.90485599999999999</v>
      </c>
      <c r="AG7029" s="4">
        <v>0.18616580550608666</v>
      </c>
    </row>
    <row r="7030" spans="1:33" x14ac:dyDescent="0.2">
      <c r="A7030" s="4" t="s">
        <v>13</v>
      </c>
      <c r="B7030" s="4" t="s">
        <v>6912</v>
      </c>
      <c r="C7030" s="4" t="s">
        <v>20052</v>
      </c>
      <c r="D7030" s="4" t="s">
        <v>6913</v>
      </c>
      <c r="E7030" s="4">
        <v>0</v>
      </c>
      <c r="F7030" s="4">
        <v>48.994999999999997</v>
      </c>
      <c r="G7030" s="4">
        <v>17</v>
      </c>
      <c r="H7030" s="4">
        <v>1</v>
      </c>
      <c r="I7030" s="4">
        <v>10</v>
      </c>
      <c r="J7030" s="4">
        <v>13</v>
      </c>
      <c r="K7030" s="4">
        <v>10</v>
      </c>
      <c r="L7030" s="4">
        <v>769</v>
      </c>
      <c r="M7030" s="4">
        <v>87.4</v>
      </c>
      <c r="N7030" s="4">
        <v>5.55</v>
      </c>
      <c r="O7030" s="4">
        <v>44.43</v>
      </c>
      <c r="P7030" s="4">
        <v>12</v>
      </c>
      <c r="Q7030" s="4">
        <v>12</v>
      </c>
      <c r="R7030" s="4">
        <v>12</v>
      </c>
      <c r="S7030" s="4">
        <v>12</v>
      </c>
      <c r="T7030" s="4">
        <v>454.4</v>
      </c>
      <c r="U7030" s="4">
        <v>430.8</v>
      </c>
      <c r="V7030" s="4">
        <v>483.4</v>
      </c>
      <c r="W7030" s="4">
        <v>500.8</v>
      </c>
      <c r="X7030" s="4">
        <v>502.8</v>
      </c>
      <c r="Y7030" s="4">
        <v>487.5</v>
      </c>
      <c r="Z7030" s="4">
        <v>607.4</v>
      </c>
      <c r="AA7030" s="4">
        <v>519.29999999999995</v>
      </c>
      <c r="AB7030" s="5">
        <v>95.002361832782242</v>
      </c>
      <c r="AC7030" s="5">
        <v>92.111478507321678</v>
      </c>
      <c r="AD7030" s="5">
        <v>114.76617855455834</v>
      </c>
      <c r="AE7030" s="5">
        <v>98.119981105337729</v>
      </c>
      <c r="AF7030" s="4">
        <v>0.57283799999999996</v>
      </c>
      <c r="AG7030" s="4">
        <v>0.18616588404589696</v>
      </c>
    </row>
    <row r="7031" spans="1:33" x14ac:dyDescent="0.2">
      <c r="A7031" s="4" t="s">
        <v>13</v>
      </c>
      <c r="B7031" s="4" t="s">
        <v>12740</v>
      </c>
      <c r="C7031" s="4" t="s">
        <v>22946</v>
      </c>
      <c r="D7031" s="4" t="s">
        <v>12741</v>
      </c>
      <c r="E7031" s="4">
        <v>1E-3</v>
      </c>
      <c r="F7031" s="4">
        <v>3.8359999999999999</v>
      </c>
      <c r="G7031" s="4">
        <v>3</v>
      </c>
      <c r="H7031" s="4">
        <v>1</v>
      </c>
      <c r="I7031" s="4">
        <v>2</v>
      </c>
      <c r="J7031" s="4">
        <v>2</v>
      </c>
      <c r="K7031" s="4">
        <v>2</v>
      </c>
      <c r="L7031" s="4">
        <v>850</v>
      </c>
      <c r="M7031" s="4">
        <v>93.2</v>
      </c>
      <c r="N7031" s="4">
        <v>8.43</v>
      </c>
      <c r="O7031" s="4">
        <v>4.88</v>
      </c>
      <c r="P7031" s="4">
        <v>1</v>
      </c>
      <c r="Q7031" s="4">
        <v>1</v>
      </c>
      <c r="R7031" s="4">
        <v>1</v>
      </c>
      <c r="S7031" s="4">
        <v>1</v>
      </c>
      <c r="T7031" s="4">
        <v>19.2</v>
      </c>
      <c r="U7031" s="4">
        <v>19</v>
      </c>
      <c r="V7031" s="4">
        <v>18.899999999999999</v>
      </c>
      <c r="W7031" s="4">
        <v>24.1</v>
      </c>
      <c r="X7031" s="4">
        <v>21.2</v>
      </c>
      <c r="Y7031" s="4">
        <v>21.6</v>
      </c>
      <c r="Z7031" s="4">
        <v>23.7</v>
      </c>
      <c r="AA7031" s="4">
        <v>25</v>
      </c>
      <c r="AB7031" s="5">
        <v>92.677595628415304</v>
      </c>
      <c r="AC7031" s="5">
        <v>94.426229508196727</v>
      </c>
      <c r="AD7031" s="5">
        <v>103.60655737704919</v>
      </c>
      <c r="AE7031" s="5">
        <v>109.2896174863388</v>
      </c>
      <c r="AF7031" s="4">
        <v>1.3075300000000001</v>
      </c>
      <c r="AG7031" s="4">
        <v>0.1863109756811952</v>
      </c>
    </row>
    <row r="7032" spans="1:33" x14ac:dyDescent="0.2">
      <c r="A7032" s="4" t="s">
        <v>13</v>
      </c>
      <c r="B7032" s="4" t="s">
        <v>10756</v>
      </c>
      <c r="C7032" s="4" t="s">
        <v>21955</v>
      </c>
      <c r="D7032" s="4" t="s">
        <v>10757</v>
      </c>
      <c r="E7032" s="4">
        <v>0</v>
      </c>
      <c r="F7032" s="4">
        <v>36.118000000000002</v>
      </c>
      <c r="G7032" s="4">
        <v>11</v>
      </c>
      <c r="H7032" s="4">
        <v>1</v>
      </c>
      <c r="I7032" s="4">
        <v>10</v>
      </c>
      <c r="J7032" s="4">
        <v>10</v>
      </c>
      <c r="K7032" s="4">
        <v>10</v>
      </c>
      <c r="L7032" s="4">
        <v>1401</v>
      </c>
      <c r="M7032" s="4">
        <v>154.30000000000001</v>
      </c>
      <c r="N7032" s="4">
        <v>7.39</v>
      </c>
      <c r="O7032" s="4">
        <v>30.37</v>
      </c>
      <c r="P7032" s="4">
        <v>7</v>
      </c>
      <c r="Q7032" s="4">
        <v>7</v>
      </c>
      <c r="R7032" s="4">
        <v>7</v>
      </c>
      <c r="S7032" s="4">
        <v>7</v>
      </c>
      <c r="T7032" s="4">
        <v>267.8</v>
      </c>
      <c r="U7032" s="4">
        <v>242.4</v>
      </c>
      <c r="V7032" s="4">
        <v>283</v>
      </c>
      <c r="W7032" s="4">
        <v>283.2</v>
      </c>
      <c r="X7032" s="4">
        <v>296.3</v>
      </c>
      <c r="Y7032" s="4">
        <v>274.3</v>
      </c>
      <c r="Z7032" s="4">
        <v>355.6</v>
      </c>
      <c r="AA7032" s="4">
        <v>293.7</v>
      </c>
      <c r="AB7032" s="5">
        <v>97.155504549553228</v>
      </c>
      <c r="AC7032" s="5">
        <v>89.941798508074427</v>
      </c>
      <c r="AD7032" s="5">
        <v>116.59972128863021</v>
      </c>
      <c r="AE7032" s="5">
        <v>96.302975653742109</v>
      </c>
      <c r="AF7032" s="4">
        <v>0.45066200000000001</v>
      </c>
      <c r="AG7032" s="4">
        <v>0.18640546244545739</v>
      </c>
    </row>
    <row r="7033" spans="1:33" x14ac:dyDescent="0.2">
      <c r="A7033" s="4" t="s">
        <v>13</v>
      </c>
      <c r="B7033" s="4" t="s">
        <v>15886</v>
      </c>
      <c r="C7033" s="4" t="s">
        <v>24504</v>
      </c>
      <c r="D7033" s="4" t="s">
        <v>15887</v>
      </c>
      <c r="E7033" s="4">
        <v>0</v>
      </c>
      <c r="F7033" s="4">
        <v>61.411999999999999</v>
      </c>
      <c r="G7033" s="4">
        <v>50</v>
      </c>
      <c r="H7033" s="4">
        <v>1</v>
      </c>
      <c r="I7033" s="4">
        <v>12</v>
      </c>
      <c r="J7033" s="4">
        <v>13</v>
      </c>
      <c r="K7033" s="4">
        <v>12</v>
      </c>
      <c r="L7033" s="4">
        <v>318</v>
      </c>
      <c r="M7033" s="4">
        <v>35</v>
      </c>
      <c r="N7033" s="4">
        <v>8.7200000000000006</v>
      </c>
      <c r="O7033" s="4">
        <v>45.96</v>
      </c>
      <c r="P7033" s="4">
        <v>10</v>
      </c>
      <c r="Q7033" s="4">
        <v>10</v>
      </c>
      <c r="R7033" s="4">
        <v>10</v>
      </c>
      <c r="S7033" s="4">
        <v>10</v>
      </c>
      <c r="T7033" s="4">
        <v>252.1</v>
      </c>
      <c r="U7033" s="4">
        <v>210.3</v>
      </c>
      <c r="V7033" s="4">
        <v>243.1</v>
      </c>
      <c r="W7033" s="4">
        <v>272.8</v>
      </c>
      <c r="X7033" s="4">
        <v>279</v>
      </c>
      <c r="Y7033" s="4">
        <v>238</v>
      </c>
      <c r="Z7033" s="4">
        <v>305.5</v>
      </c>
      <c r="AA7033" s="4">
        <v>282.89999999999998</v>
      </c>
      <c r="AB7033" s="5">
        <v>100.95892889451781</v>
      </c>
      <c r="AC7033" s="5">
        <v>86.122670526506241</v>
      </c>
      <c r="AD7033" s="5">
        <v>110.54821783969602</v>
      </c>
      <c r="AE7033" s="5">
        <v>102.37018273927988</v>
      </c>
      <c r="AF7033" s="4">
        <v>0.57253200000000004</v>
      </c>
      <c r="AG7033" s="4">
        <v>0.18663296605253302</v>
      </c>
    </row>
    <row r="7034" spans="1:33" x14ac:dyDescent="0.2">
      <c r="A7034" s="4" t="s">
        <v>13</v>
      </c>
      <c r="B7034" s="4" t="s">
        <v>2950</v>
      </c>
      <c r="C7034" s="4" t="s">
        <v>18081</v>
      </c>
      <c r="D7034" s="4" t="s">
        <v>2951</v>
      </c>
      <c r="E7034" s="4">
        <v>0</v>
      </c>
      <c r="F7034" s="4">
        <v>19.177</v>
      </c>
      <c r="G7034" s="4">
        <v>9</v>
      </c>
      <c r="H7034" s="4">
        <v>1</v>
      </c>
      <c r="I7034" s="4">
        <v>6</v>
      </c>
      <c r="J7034" s="4">
        <v>8</v>
      </c>
      <c r="K7034" s="4">
        <v>6</v>
      </c>
      <c r="L7034" s="4">
        <v>762</v>
      </c>
      <c r="M7034" s="4">
        <v>86.5</v>
      </c>
      <c r="N7034" s="4">
        <v>8.3800000000000008</v>
      </c>
      <c r="O7034" s="4">
        <v>21.52</v>
      </c>
      <c r="P7034" s="4">
        <v>5</v>
      </c>
      <c r="Q7034" s="4">
        <v>5</v>
      </c>
      <c r="R7034" s="4">
        <v>5</v>
      </c>
      <c r="S7034" s="4">
        <v>5</v>
      </c>
      <c r="T7034" s="4">
        <v>238.9</v>
      </c>
      <c r="U7034" s="4">
        <v>231.5</v>
      </c>
      <c r="V7034" s="4">
        <v>248.4</v>
      </c>
      <c r="W7034" s="4">
        <v>276.8</v>
      </c>
      <c r="X7034" s="4">
        <v>264.39999999999998</v>
      </c>
      <c r="Y7034" s="4">
        <v>262</v>
      </c>
      <c r="Z7034" s="4">
        <v>312.10000000000002</v>
      </c>
      <c r="AA7034" s="4">
        <v>287</v>
      </c>
      <c r="AB7034" s="5">
        <v>93.967125721901368</v>
      </c>
      <c r="AC7034" s="5">
        <v>93.114171479342517</v>
      </c>
      <c r="AD7034" s="5">
        <v>110.91959129275878</v>
      </c>
      <c r="AE7034" s="5">
        <v>101.99911150599733</v>
      </c>
      <c r="AF7034" s="4">
        <v>0.99085000000000001</v>
      </c>
      <c r="AG7034" s="4">
        <v>0.18663734442988725</v>
      </c>
    </row>
    <row r="7035" spans="1:33" x14ac:dyDescent="0.2">
      <c r="A7035" s="4" t="s">
        <v>13</v>
      </c>
      <c r="B7035" s="4" t="s">
        <v>5120</v>
      </c>
      <c r="D7035" s="4" t="s">
        <v>5121</v>
      </c>
      <c r="E7035" s="4">
        <v>0</v>
      </c>
      <c r="F7035" s="4">
        <v>21.3</v>
      </c>
      <c r="G7035" s="4">
        <v>15</v>
      </c>
      <c r="H7035" s="4">
        <v>1</v>
      </c>
      <c r="I7035" s="4">
        <v>5</v>
      </c>
      <c r="J7035" s="4">
        <v>5</v>
      </c>
      <c r="K7035" s="4">
        <v>5</v>
      </c>
      <c r="L7035" s="4">
        <v>421</v>
      </c>
      <c r="M7035" s="4">
        <v>46.5</v>
      </c>
      <c r="N7035" s="4">
        <v>6.81</v>
      </c>
      <c r="O7035" s="4">
        <v>18.899999999999999</v>
      </c>
      <c r="P7035" s="4">
        <v>4</v>
      </c>
      <c r="Q7035" s="4">
        <v>4</v>
      </c>
      <c r="R7035" s="4">
        <v>4</v>
      </c>
      <c r="S7035" s="4">
        <v>4</v>
      </c>
      <c r="T7035" s="4">
        <v>83.1</v>
      </c>
      <c r="U7035" s="4">
        <v>73.5</v>
      </c>
      <c r="V7035" s="4">
        <v>77.8</v>
      </c>
      <c r="W7035" s="4">
        <v>97.9</v>
      </c>
      <c r="X7035" s="4">
        <v>92</v>
      </c>
      <c r="Y7035" s="4">
        <v>83.2</v>
      </c>
      <c r="Z7035" s="4">
        <v>97.8</v>
      </c>
      <c r="AA7035" s="4">
        <v>101.6</v>
      </c>
      <c r="AB7035" s="5">
        <v>98.23812066203952</v>
      </c>
      <c r="AC7035" s="5">
        <v>88.841430859583568</v>
      </c>
      <c r="AD7035" s="5">
        <v>104.43139348638549</v>
      </c>
      <c r="AE7035" s="5">
        <v>108.48905499199147</v>
      </c>
      <c r="AF7035" s="4">
        <v>0.89455499999999999</v>
      </c>
      <c r="AG7035" s="4">
        <v>0.18666263479702241</v>
      </c>
    </row>
    <row r="7036" spans="1:33" x14ac:dyDescent="0.2">
      <c r="A7036" s="4" t="s">
        <v>13</v>
      </c>
      <c r="B7036" s="4" t="s">
        <v>8770</v>
      </c>
      <c r="C7036" s="4" t="s">
        <v>20971</v>
      </c>
      <c r="D7036" s="4" t="s">
        <v>8771</v>
      </c>
      <c r="E7036" s="4">
        <v>0</v>
      </c>
      <c r="F7036" s="4">
        <v>46.786000000000001</v>
      </c>
      <c r="G7036" s="4">
        <v>30</v>
      </c>
      <c r="H7036" s="4">
        <v>1</v>
      </c>
      <c r="I7036" s="4">
        <v>9</v>
      </c>
      <c r="J7036" s="4">
        <v>11</v>
      </c>
      <c r="K7036" s="4">
        <v>9</v>
      </c>
      <c r="L7036" s="4">
        <v>391</v>
      </c>
      <c r="M7036" s="4">
        <v>44.7</v>
      </c>
      <c r="N7036" s="4">
        <v>8.94</v>
      </c>
      <c r="O7036" s="4">
        <v>41.67</v>
      </c>
      <c r="P7036" s="4">
        <v>9</v>
      </c>
      <c r="Q7036" s="4">
        <v>9</v>
      </c>
      <c r="R7036" s="4">
        <v>9</v>
      </c>
      <c r="S7036" s="4">
        <v>9</v>
      </c>
      <c r="T7036" s="4">
        <v>409.8</v>
      </c>
      <c r="U7036" s="4">
        <v>309.89999999999998</v>
      </c>
      <c r="V7036" s="4">
        <v>415.6</v>
      </c>
      <c r="W7036" s="4">
        <v>379</v>
      </c>
      <c r="X7036" s="4">
        <v>453.5</v>
      </c>
      <c r="Y7036" s="4">
        <v>350.7</v>
      </c>
      <c r="Z7036" s="4">
        <v>522.20000000000005</v>
      </c>
      <c r="AA7036" s="4">
        <v>393.1</v>
      </c>
      <c r="AB7036" s="5">
        <v>105.49578365804011</v>
      </c>
      <c r="AC7036" s="5">
        <v>81.581855190462335</v>
      </c>
      <c r="AD7036" s="5">
        <v>121.47717359697586</v>
      </c>
      <c r="AE7036" s="5">
        <v>91.445187554521652</v>
      </c>
      <c r="AF7036" s="4">
        <v>0.24321599999999999</v>
      </c>
      <c r="AG7036" s="4">
        <v>0.18669034449945202</v>
      </c>
    </row>
    <row r="7037" spans="1:33" x14ac:dyDescent="0.2">
      <c r="A7037" s="4" t="s">
        <v>13</v>
      </c>
      <c r="B7037" s="4" t="s">
        <v>2594</v>
      </c>
      <c r="C7037" s="4" t="s">
        <v>17908</v>
      </c>
      <c r="D7037" s="4" t="s">
        <v>2595</v>
      </c>
      <c r="E7037" s="4">
        <v>0</v>
      </c>
      <c r="F7037" s="4">
        <v>11.765000000000001</v>
      </c>
      <c r="G7037" s="4">
        <v>9</v>
      </c>
      <c r="H7037" s="4">
        <v>1</v>
      </c>
      <c r="I7037" s="4">
        <v>4</v>
      </c>
      <c r="J7037" s="4">
        <v>6</v>
      </c>
      <c r="K7037" s="4">
        <v>3</v>
      </c>
      <c r="L7037" s="4">
        <v>548</v>
      </c>
      <c r="M7037" s="4">
        <v>61</v>
      </c>
      <c r="N7037" s="4">
        <v>5.96</v>
      </c>
      <c r="O7037" s="4">
        <v>16.46</v>
      </c>
      <c r="P7037" s="4">
        <v>2</v>
      </c>
      <c r="Q7037" s="4">
        <v>2</v>
      </c>
      <c r="R7037" s="4">
        <v>2</v>
      </c>
      <c r="S7037" s="4">
        <v>2</v>
      </c>
      <c r="T7037" s="4">
        <v>73.7</v>
      </c>
      <c r="U7037" s="4">
        <v>81.2</v>
      </c>
      <c r="V7037" s="4">
        <v>78.099999999999994</v>
      </c>
      <c r="W7037" s="4">
        <v>95.9</v>
      </c>
      <c r="X7037" s="4">
        <v>81.599999999999994</v>
      </c>
      <c r="Y7037" s="4">
        <v>91.9</v>
      </c>
      <c r="Z7037" s="4">
        <v>98.1</v>
      </c>
      <c r="AA7037" s="4">
        <v>99.4</v>
      </c>
      <c r="AB7037" s="5">
        <v>87.978436657681925</v>
      </c>
      <c r="AC7037" s="5">
        <v>99.083557951482476</v>
      </c>
      <c r="AD7037" s="5">
        <v>105.76819407008087</v>
      </c>
      <c r="AE7037" s="5">
        <v>107.16981132075472</v>
      </c>
      <c r="AF7037" s="4">
        <v>0.83376099999999997</v>
      </c>
      <c r="AG7037" s="4">
        <v>0.18691699048620464</v>
      </c>
    </row>
    <row r="7038" spans="1:33" x14ac:dyDescent="0.2">
      <c r="A7038" s="4" t="s">
        <v>13</v>
      </c>
      <c r="B7038" s="4" t="s">
        <v>7390</v>
      </c>
      <c r="C7038" s="4" t="s">
        <v>20288</v>
      </c>
      <c r="D7038" s="4" t="s">
        <v>7391</v>
      </c>
      <c r="E7038" s="4">
        <v>0</v>
      </c>
      <c r="F7038" s="4">
        <v>53.567</v>
      </c>
      <c r="G7038" s="4">
        <v>46</v>
      </c>
      <c r="H7038" s="4">
        <v>1</v>
      </c>
      <c r="I7038" s="4">
        <v>11</v>
      </c>
      <c r="J7038" s="4">
        <v>21</v>
      </c>
      <c r="K7038" s="4">
        <v>11</v>
      </c>
      <c r="L7038" s="4">
        <v>318</v>
      </c>
      <c r="M7038" s="4">
        <v>36.799999999999997</v>
      </c>
      <c r="N7038" s="4">
        <v>6.46</v>
      </c>
      <c r="O7038" s="4">
        <v>70.44</v>
      </c>
      <c r="P7038" s="4">
        <v>10</v>
      </c>
      <c r="Q7038" s="4">
        <v>10</v>
      </c>
      <c r="R7038" s="4">
        <v>10</v>
      </c>
      <c r="S7038" s="4">
        <v>10</v>
      </c>
      <c r="T7038" s="4">
        <v>437.5</v>
      </c>
      <c r="U7038" s="4">
        <v>375</v>
      </c>
      <c r="V7038" s="4">
        <v>410.9</v>
      </c>
      <c r="W7038" s="4">
        <v>499.6</v>
      </c>
      <c r="X7038" s="4">
        <v>484.2</v>
      </c>
      <c r="Y7038" s="4">
        <v>424.4</v>
      </c>
      <c r="Z7038" s="4">
        <v>516.29999999999995</v>
      </c>
      <c r="AA7038" s="4">
        <v>518.1</v>
      </c>
      <c r="AB7038" s="5">
        <v>99.680905815748844</v>
      </c>
      <c r="AC7038" s="5">
        <v>87.370046320123521</v>
      </c>
      <c r="AD7038" s="5">
        <v>106.28924343798249</v>
      </c>
      <c r="AE7038" s="5">
        <v>106.65980442614514</v>
      </c>
      <c r="AF7038" s="4">
        <v>0.76958499999999996</v>
      </c>
      <c r="AG7038" s="4">
        <v>0.18707696975351171</v>
      </c>
    </row>
    <row r="7039" spans="1:33" x14ac:dyDescent="0.2">
      <c r="A7039" s="4" t="s">
        <v>13</v>
      </c>
      <c r="B7039" s="4" t="s">
        <v>4540</v>
      </c>
      <c r="C7039" s="4" t="s">
        <v>18874</v>
      </c>
      <c r="D7039" s="4" t="s">
        <v>4541</v>
      </c>
      <c r="E7039" s="4">
        <v>0</v>
      </c>
      <c r="F7039" s="4">
        <v>49.454000000000001</v>
      </c>
      <c r="G7039" s="4">
        <v>32</v>
      </c>
      <c r="H7039" s="4">
        <v>1</v>
      </c>
      <c r="I7039" s="4">
        <v>9</v>
      </c>
      <c r="J7039" s="4">
        <v>11</v>
      </c>
      <c r="K7039" s="4">
        <v>9</v>
      </c>
      <c r="L7039" s="4">
        <v>351</v>
      </c>
      <c r="M7039" s="4">
        <v>38.700000000000003</v>
      </c>
      <c r="N7039" s="4">
        <v>6.09</v>
      </c>
      <c r="O7039" s="4">
        <v>46.4</v>
      </c>
      <c r="P7039" s="4">
        <v>9</v>
      </c>
      <c r="Q7039" s="4">
        <v>9</v>
      </c>
      <c r="R7039" s="4">
        <v>9</v>
      </c>
      <c r="S7039" s="4">
        <v>9</v>
      </c>
      <c r="T7039" s="4">
        <v>203.3</v>
      </c>
      <c r="U7039" s="4">
        <v>181.8</v>
      </c>
      <c r="V7039" s="4">
        <v>200.5</v>
      </c>
      <c r="W7039" s="4">
        <v>230</v>
      </c>
      <c r="X7039" s="4">
        <v>225</v>
      </c>
      <c r="Y7039" s="4">
        <v>205.8</v>
      </c>
      <c r="Z7039" s="4">
        <v>252</v>
      </c>
      <c r="AA7039" s="4">
        <v>238.5</v>
      </c>
      <c r="AB7039" s="5">
        <v>97.68804949527842</v>
      </c>
      <c r="AC7039" s="5">
        <v>89.352002605014661</v>
      </c>
      <c r="AD7039" s="5">
        <v>109.41061543471183</v>
      </c>
      <c r="AE7039" s="5">
        <v>103.54933246499512</v>
      </c>
      <c r="AF7039" s="4">
        <v>0.89680499999999996</v>
      </c>
      <c r="AG7039" s="4">
        <v>0.18723488656239345</v>
      </c>
    </row>
    <row r="7040" spans="1:33" x14ac:dyDescent="0.2">
      <c r="A7040" s="4" t="s">
        <v>13</v>
      </c>
      <c r="B7040" s="4" t="s">
        <v>14422</v>
      </c>
      <c r="C7040" s="4" t="s">
        <v>23782</v>
      </c>
      <c r="D7040" s="4" t="s">
        <v>14423</v>
      </c>
      <c r="E7040" s="4">
        <v>0</v>
      </c>
      <c r="F7040" s="4">
        <v>165.55799999999999</v>
      </c>
      <c r="G7040" s="4">
        <v>61</v>
      </c>
      <c r="H7040" s="4">
        <v>1</v>
      </c>
      <c r="I7040" s="4">
        <v>22</v>
      </c>
      <c r="J7040" s="4">
        <v>41</v>
      </c>
      <c r="K7040" s="4">
        <v>22</v>
      </c>
      <c r="L7040" s="4">
        <v>466</v>
      </c>
      <c r="M7040" s="4">
        <v>49.5</v>
      </c>
      <c r="N7040" s="4">
        <v>6.24</v>
      </c>
      <c r="O7040" s="4">
        <v>160.35</v>
      </c>
      <c r="P7040" s="4">
        <v>26</v>
      </c>
      <c r="Q7040" s="4">
        <v>26</v>
      </c>
      <c r="R7040" s="4">
        <v>26</v>
      </c>
      <c r="S7040" s="4">
        <v>26</v>
      </c>
      <c r="T7040" s="4">
        <v>945.8</v>
      </c>
      <c r="U7040" s="4">
        <v>954.2</v>
      </c>
      <c r="V7040" s="4">
        <v>989.9</v>
      </c>
      <c r="W7040" s="4">
        <v>1135.4000000000001</v>
      </c>
      <c r="X7040" s="4">
        <v>1046.7</v>
      </c>
      <c r="Y7040" s="4">
        <v>1079.8</v>
      </c>
      <c r="Z7040" s="4">
        <v>1243.8</v>
      </c>
      <c r="AA7040" s="4">
        <v>1177.4000000000001</v>
      </c>
      <c r="AB7040" s="5">
        <v>92.064120324559667</v>
      </c>
      <c r="AC7040" s="5">
        <v>94.975482111836754</v>
      </c>
      <c r="AD7040" s="5">
        <v>109.40035622402533</v>
      </c>
      <c r="AE7040" s="5">
        <v>103.56004133957826</v>
      </c>
      <c r="AF7040" s="4">
        <v>1.24149</v>
      </c>
      <c r="AG7040" s="4">
        <v>0.18724140119707186</v>
      </c>
    </row>
    <row r="7041" spans="1:33" x14ac:dyDescent="0.2">
      <c r="A7041" s="4" t="s">
        <v>13</v>
      </c>
      <c r="B7041" s="4" t="s">
        <v>7942</v>
      </c>
      <c r="C7041" s="4" t="s">
        <v>20562</v>
      </c>
      <c r="D7041" s="4" t="s">
        <v>7943</v>
      </c>
      <c r="E7041" s="4">
        <v>0</v>
      </c>
      <c r="F7041" s="4">
        <v>111.867</v>
      </c>
      <c r="G7041" s="4">
        <v>48</v>
      </c>
      <c r="H7041" s="4">
        <v>1</v>
      </c>
      <c r="I7041" s="4">
        <v>21</v>
      </c>
      <c r="J7041" s="4">
        <v>35</v>
      </c>
      <c r="K7041" s="4">
        <v>21</v>
      </c>
      <c r="L7041" s="4">
        <v>491</v>
      </c>
      <c r="M7041" s="4">
        <v>55.4</v>
      </c>
      <c r="N7041" s="4">
        <v>7.15</v>
      </c>
      <c r="O7041" s="4">
        <v>122.6</v>
      </c>
      <c r="P7041" s="4">
        <v>18</v>
      </c>
      <c r="Q7041" s="4">
        <v>18</v>
      </c>
      <c r="R7041" s="4">
        <v>18</v>
      </c>
      <c r="S7041" s="4">
        <v>18</v>
      </c>
      <c r="T7041" s="4">
        <v>880.3</v>
      </c>
      <c r="U7041" s="4">
        <v>929</v>
      </c>
      <c r="V7041" s="4">
        <v>970.5</v>
      </c>
      <c r="W7041" s="4">
        <v>1048.0999999999999</v>
      </c>
      <c r="X7041" s="4">
        <v>974.2</v>
      </c>
      <c r="Y7041" s="4">
        <v>1051.4000000000001</v>
      </c>
      <c r="Z7041" s="4">
        <v>1219.5</v>
      </c>
      <c r="AA7041" s="4">
        <v>1086.9000000000001</v>
      </c>
      <c r="AB7041" s="5">
        <v>89.953831948291779</v>
      </c>
      <c r="AC7041" s="5">
        <v>97.082179132040636</v>
      </c>
      <c r="AD7041" s="5">
        <v>112.60387811634349</v>
      </c>
      <c r="AE7041" s="5">
        <v>100.36011080332412</v>
      </c>
      <c r="AF7041" s="4">
        <v>0.68202399999999996</v>
      </c>
      <c r="AG7041" s="4">
        <v>0.18729343206656529</v>
      </c>
    </row>
    <row r="7042" spans="1:33" x14ac:dyDescent="0.2">
      <c r="A7042" s="4" t="s">
        <v>13</v>
      </c>
      <c r="B7042" s="4" t="s">
        <v>14206</v>
      </c>
      <c r="C7042" s="4" t="s">
        <v>23674</v>
      </c>
      <c r="D7042" s="4" t="s">
        <v>14207</v>
      </c>
      <c r="E7042" s="4">
        <v>8.9999999999999993E-3</v>
      </c>
      <c r="F7042" s="4">
        <v>2.5310000000000001</v>
      </c>
      <c r="G7042" s="4">
        <v>2</v>
      </c>
      <c r="H7042" s="4">
        <v>1</v>
      </c>
      <c r="I7042" s="4">
        <v>2</v>
      </c>
      <c r="J7042" s="4">
        <v>2</v>
      </c>
      <c r="K7042" s="4">
        <v>2</v>
      </c>
      <c r="L7042" s="4">
        <v>960</v>
      </c>
      <c r="M7042" s="4">
        <v>110.8</v>
      </c>
      <c r="N7042" s="4">
        <v>7.83</v>
      </c>
      <c r="O7042" s="4">
        <v>5.17</v>
      </c>
      <c r="P7042" s="4">
        <v>1</v>
      </c>
      <c r="Q7042" s="4">
        <v>1</v>
      </c>
      <c r="R7042" s="4">
        <v>1</v>
      </c>
      <c r="S7042" s="4">
        <v>1</v>
      </c>
      <c r="T7042" s="4">
        <v>50.3</v>
      </c>
      <c r="U7042" s="4">
        <v>43.8</v>
      </c>
      <c r="V7042" s="4">
        <v>53.9</v>
      </c>
      <c r="W7042" s="4">
        <v>50.3</v>
      </c>
      <c r="X7042" s="4">
        <v>55.7</v>
      </c>
      <c r="Y7042" s="4">
        <v>49.6</v>
      </c>
      <c r="Z7042" s="4">
        <v>67.8</v>
      </c>
      <c r="AA7042" s="4">
        <v>52.1</v>
      </c>
      <c r="AB7042" s="5">
        <v>98.93428063943162</v>
      </c>
      <c r="AC7042" s="5">
        <v>88.099467140319717</v>
      </c>
      <c r="AD7042" s="5">
        <v>120.42628774422737</v>
      </c>
      <c r="AE7042" s="5">
        <v>92.539964476021325</v>
      </c>
      <c r="AF7042" s="4">
        <v>0.32066099999999997</v>
      </c>
      <c r="AG7042" s="4">
        <v>0.18732622238850674</v>
      </c>
    </row>
    <row r="7043" spans="1:33" x14ac:dyDescent="0.2">
      <c r="A7043" s="4" t="s">
        <v>13</v>
      </c>
      <c r="B7043" s="4" t="s">
        <v>12458</v>
      </c>
      <c r="C7043" s="4" t="s">
        <v>22805</v>
      </c>
      <c r="D7043" s="4" t="s">
        <v>12459</v>
      </c>
      <c r="E7043" s="4">
        <v>0</v>
      </c>
      <c r="F7043" s="4">
        <v>56.698999999999998</v>
      </c>
      <c r="G7043" s="4">
        <v>30</v>
      </c>
      <c r="H7043" s="4">
        <v>1</v>
      </c>
      <c r="I7043" s="4">
        <v>10</v>
      </c>
      <c r="J7043" s="4">
        <v>15</v>
      </c>
      <c r="K7043" s="4">
        <v>10</v>
      </c>
      <c r="L7043" s="4">
        <v>524</v>
      </c>
      <c r="M7043" s="4">
        <v>59</v>
      </c>
      <c r="N7043" s="4">
        <v>6.29</v>
      </c>
      <c r="O7043" s="4">
        <v>60.45</v>
      </c>
      <c r="P7043" s="4">
        <v>8</v>
      </c>
      <c r="Q7043" s="4">
        <v>8</v>
      </c>
      <c r="R7043" s="4">
        <v>8</v>
      </c>
      <c r="S7043" s="4">
        <v>8</v>
      </c>
      <c r="T7043" s="4">
        <v>259.89999999999998</v>
      </c>
      <c r="U7043" s="4">
        <v>164.6</v>
      </c>
      <c r="V7043" s="4">
        <v>240.2</v>
      </c>
      <c r="W7043" s="4">
        <v>229.3</v>
      </c>
      <c r="X7043" s="4">
        <v>287.60000000000002</v>
      </c>
      <c r="Y7043" s="4">
        <v>186.2</v>
      </c>
      <c r="Z7043" s="4">
        <v>301.8</v>
      </c>
      <c r="AA7043" s="4">
        <v>237.7</v>
      </c>
      <c r="AB7043" s="5">
        <v>113.53005033060298</v>
      </c>
      <c r="AC7043" s="5">
        <v>73.502417842692182</v>
      </c>
      <c r="AD7043" s="5">
        <v>119.13549787821965</v>
      </c>
      <c r="AE7043" s="5">
        <v>93.832033948485133</v>
      </c>
      <c r="AF7043" s="4">
        <v>0.194413</v>
      </c>
      <c r="AG7043" s="4">
        <v>0.18734476113514753</v>
      </c>
    </row>
    <row r="7044" spans="1:33" x14ac:dyDescent="0.2">
      <c r="A7044" s="4" t="s">
        <v>13</v>
      </c>
      <c r="B7044" s="4" t="s">
        <v>1690</v>
      </c>
      <c r="C7044" s="4" t="s">
        <v>17463</v>
      </c>
      <c r="D7044" s="4" t="s">
        <v>1691</v>
      </c>
      <c r="E7044" s="4">
        <v>0</v>
      </c>
      <c r="F7044" s="4">
        <v>6.81</v>
      </c>
      <c r="G7044" s="4">
        <v>5</v>
      </c>
      <c r="H7044" s="4">
        <v>1</v>
      </c>
      <c r="I7044" s="4">
        <v>3</v>
      </c>
      <c r="J7044" s="4">
        <v>3</v>
      </c>
      <c r="K7044" s="4">
        <v>3</v>
      </c>
      <c r="L7044" s="4">
        <v>577</v>
      </c>
      <c r="M7044" s="4">
        <v>62.5</v>
      </c>
      <c r="N7044" s="4">
        <v>7.8</v>
      </c>
      <c r="O7044" s="4">
        <v>8.51</v>
      </c>
      <c r="P7044" s="4">
        <v>2</v>
      </c>
      <c r="Q7044" s="4">
        <v>2</v>
      </c>
      <c r="R7044" s="4">
        <v>2</v>
      </c>
      <c r="S7044" s="4">
        <v>2</v>
      </c>
      <c r="T7044" s="4">
        <v>50.1</v>
      </c>
      <c r="U7044" s="4">
        <v>42.2</v>
      </c>
      <c r="V7044" s="4">
        <v>45.2</v>
      </c>
      <c r="W7044" s="4">
        <v>58.5</v>
      </c>
      <c r="X7044" s="4">
        <v>55.4</v>
      </c>
      <c r="Y7044" s="4">
        <v>47.7</v>
      </c>
      <c r="Z7044" s="4">
        <v>56.7</v>
      </c>
      <c r="AA7044" s="4">
        <v>60.7</v>
      </c>
      <c r="AB7044" s="5">
        <v>100.49886621315193</v>
      </c>
      <c r="AC7044" s="5">
        <v>86.530612244897952</v>
      </c>
      <c r="AD7044" s="5">
        <v>102.85714285714286</v>
      </c>
      <c r="AE7044" s="5">
        <v>110.11337868480726</v>
      </c>
      <c r="AF7044" s="4">
        <v>0.61901499999999998</v>
      </c>
      <c r="AG7044" s="4">
        <v>0.18738807574194399</v>
      </c>
    </row>
    <row r="7045" spans="1:33" x14ac:dyDescent="0.2">
      <c r="A7045" s="4" t="s">
        <v>13</v>
      </c>
      <c r="B7045" s="4" t="s">
        <v>5972</v>
      </c>
      <c r="C7045" s="4" t="s">
        <v>19584</v>
      </c>
      <c r="D7045" s="4" t="s">
        <v>5973</v>
      </c>
      <c r="E7045" s="4">
        <v>0</v>
      </c>
      <c r="F7045" s="4">
        <v>12.257</v>
      </c>
      <c r="G7045" s="4">
        <v>8</v>
      </c>
      <c r="H7045" s="4">
        <v>1</v>
      </c>
      <c r="I7045" s="4">
        <v>2</v>
      </c>
      <c r="J7045" s="4">
        <v>2</v>
      </c>
      <c r="K7045" s="4">
        <v>2</v>
      </c>
      <c r="L7045" s="4">
        <v>459</v>
      </c>
      <c r="M7045" s="4">
        <v>48.6</v>
      </c>
      <c r="N7045" s="4">
        <v>7.06</v>
      </c>
      <c r="O7045" s="4">
        <v>8.64</v>
      </c>
      <c r="P7045" s="4">
        <v>2</v>
      </c>
      <c r="Q7045" s="4">
        <v>2</v>
      </c>
      <c r="R7045" s="4">
        <v>2</v>
      </c>
      <c r="S7045" s="4">
        <v>2</v>
      </c>
      <c r="T7045" s="4">
        <v>21.5</v>
      </c>
      <c r="U7045" s="4">
        <v>22.2</v>
      </c>
      <c r="V7045" s="4">
        <v>23.5</v>
      </c>
      <c r="W7045" s="4">
        <v>25.4</v>
      </c>
      <c r="X7045" s="4">
        <v>23.8</v>
      </c>
      <c r="Y7045" s="4">
        <v>25.2</v>
      </c>
      <c r="Z7045" s="4">
        <v>29.5</v>
      </c>
      <c r="AA7045" s="4">
        <v>26.3</v>
      </c>
      <c r="AB7045" s="5">
        <v>90.839694656488547</v>
      </c>
      <c r="AC7045" s="5">
        <v>96.18320610687023</v>
      </c>
      <c r="AD7045" s="5">
        <v>112.59541984732824</v>
      </c>
      <c r="AE7045" s="5">
        <v>100.38167938931298</v>
      </c>
      <c r="AF7045" s="4">
        <v>0.71975100000000003</v>
      </c>
      <c r="AG7045" s="4">
        <v>0.18748337282661687</v>
      </c>
    </row>
    <row r="7046" spans="1:33" x14ac:dyDescent="0.2">
      <c r="A7046" s="4" t="s">
        <v>13</v>
      </c>
      <c r="B7046" s="4" t="s">
        <v>5786</v>
      </c>
      <c r="C7046" s="4" t="s">
        <v>19492</v>
      </c>
      <c r="D7046" s="4" t="s">
        <v>5787</v>
      </c>
      <c r="E7046" s="4">
        <v>0</v>
      </c>
      <c r="F7046" s="4">
        <v>90.488</v>
      </c>
      <c r="G7046" s="4">
        <v>26</v>
      </c>
      <c r="H7046" s="4">
        <v>1</v>
      </c>
      <c r="I7046" s="4">
        <v>17</v>
      </c>
      <c r="J7046" s="4">
        <v>25</v>
      </c>
      <c r="K7046" s="4">
        <v>17</v>
      </c>
      <c r="L7046" s="4">
        <v>948</v>
      </c>
      <c r="M7046" s="4">
        <v>105.6</v>
      </c>
      <c r="N7046" s="4">
        <v>7.8</v>
      </c>
      <c r="O7046" s="4">
        <v>89.87</v>
      </c>
      <c r="P7046" s="4">
        <v>16</v>
      </c>
      <c r="Q7046" s="4">
        <v>16</v>
      </c>
      <c r="R7046" s="4">
        <v>16</v>
      </c>
      <c r="S7046" s="4">
        <v>16</v>
      </c>
      <c r="T7046" s="4">
        <v>739.1</v>
      </c>
      <c r="U7046" s="4">
        <v>651.20000000000005</v>
      </c>
      <c r="V7046" s="4">
        <v>751.6</v>
      </c>
      <c r="W7046" s="4">
        <v>796.9</v>
      </c>
      <c r="X7046" s="4">
        <v>817.9</v>
      </c>
      <c r="Y7046" s="4">
        <v>737</v>
      </c>
      <c r="Z7046" s="4">
        <v>944.4</v>
      </c>
      <c r="AA7046" s="4">
        <v>826.4</v>
      </c>
      <c r="AB7046" s="5">
        <v>98.373274799290385</v>
      </c>
      <c r="AC7046" s="5">
        <v>88.642992452716726</v>
      </c>
      <c r="AD7046" s="5">
        <v>113.58811678744325</v>
      </c>
      <c r="AE7046" s="5">
        <v>99.395615960549662</v>
      </c>
      <c r="AF7046" s="4">
        <v>0.56733100000000003</v>
      </c>
      <c r="AG7046" s="4">
        <v>0.18757947899201013</v>
      </c>
    </row>
    <row r="7047" spans="1:33" x14ac:dyDescent="0.2">
      <c r="A7047" s="4" t="s">
        <v>13</v>
      </c>
      <c r="B7047" s="4" t="s">
        <v>12222</v>
      </c>
      <c r="C7047" s="4" t="s">
        <v>22687</v>
      </c>
      <c r="D7047" s="4" t="s">
        <v>12223</v>
      </c>
      <c r="E7047" s="4">
        <v>0</v>
      </c>
      <c r="F7047" s="4">
        <v>10.022</v>
      </c>
      <c r="G7047" s="4">
        <v>12</v>
      </c>
      <c r="H7047" s="4">
        <v>1</v>
      </c>
      <c r="I7047" s="4">
        <v>4</v>
      </c>
      <c r="J7047" s="4">
        <v>5</v>
      </c>
      <c r="K7047" s="4">
        <v>4</v>
      </c>
      <c r="L7047" s="4">
        <v>345</v>
      </c>
      <c r="M7047" s="4">
        <v>39.5</v>
      </c>
      <c r="N7047" s="4">
        <v>8.31</v>
      </c>
      <c r="O7047" s="4">
        <v>15.25</v>
      </c>
      <c r="P7047" s="4">
        <v>4</v>
      </c>
      <c r="Q7047" s="4">
        <v>4</v>
      </c>
      <c r="R7047" s="4">
        <v>4</v>
      </c>
      <c r="S7047" s="4">
        <v>4</v>
      </c>
      <c r="T7047" s="4">
        <v>144.9</v>
      </c>
      <c r="U7047" s="4">
        <v>137.4</v>
      </c>
      <c r="V7047" s="4">
        <v>149.30000000000001</v>
      </c>
      <c r="W7047" s="4">
        <v>166.1</v>
      </c>
      <c r="X7047" s="4">
        <v>160.4</v>
      </c>
      <c r="Y7047" s="4">
        <v>155.5</v>
      </c>
      <c r="Z7047" s="4">
        <v>187.6</v>
      </c>
      <c r="AA7047" s="4">
        <v>172.2</v>
      </c>
      <c r="AB7047" s="5">
        <v>94.953381678259575</v>
      </c>
      <c r="AC7047" s="5">
        <v>92.052686103300275</v>
      </c>
      <c r="AD7047" s="5">
        <v>111.05520201272753</v>
      </c>
      <c r="AE7047" s="5">
        <v>101.93873020571259</v>
      </c>
      <c r="AF7047" s="4">
        <v>0.93844799999999995</v>
      </c>
      <c r="AG7047" s="4">
        <v>0.18772724950460917</v>
      </c>
    </row>
    <row r="7048" spans="1:33" x14ac:dyDescent="0.2">
      <c r="A7048" s="4" t="s">
        <v>13</v>
      </c>
      <c r="B7048" s="4" t="s">
        <v>9558</v>
      </c>
      <c r="C7048" s="4" t="s">
        <v>21361</v>
      </c>
      <c r="D7048" s="4" t="s">
        <v>9559</v>
      </c>
      <c r="E7048" s="4">
        <v>0</v>
      </c>
      <c r="F7048" s="4">
        <v>15.87</v>
      </c>
      <c r="G7048" s="4">
        <v>15</v>
      </c>
      <c r="H7048" s="4">
        <v>1</v>
      </c>
      <c r="I7048" s="4">
        <v>6</v>
      </c>
      <c r="J7048" s="4">
        <v>7</v>
      </c>
      <c r="K7048" s="4">
        <v>6</v>
      </c>
      <c r="L7048" s="4">
        <v>347</v>
      </c>
      <c r="M7048" s="4">
        <v>39.5</v>
      </c>
      <c r="N7048" s="4">
        <v>10.11</v>
      </c>
      <c r="O7048" s="4">
        <v>18.04</v>
      </c>
      <c r="P7048" s="4">
        <v>5</v>
      </c>
      <c r="Q7048" s="4">
        <v>5</v>
      </c>
      <c r="R7048" s="4">
        <v>5</v>
      </c>
      <c r="S7048" s="4">
        <v>5</v>
      </c>
      <c r="T7048" s="4">
        <v>329.9</v>
      </c>
      <c r="U7048" s="4">
        <v>129.30000000000001</v>
      </c>
      <c r="V7048" s="4">
        <v>299.39999999999998</v>
      </c>
      <c r="W7048" s="4">
        <v>199</v>
      </c>
      <c r="X7048" s="4">
        <v>365.1</v>
      </c>
      <c r="Y7048" s="4">
        <v>146.4</v>
      </c>
      <c r="Z7048" s="4">
        <v>376.2</v>
      </c>
      <c r="AA7048" s="4">
        <v>206.4</v>
      </c>
      <c r="AB7048" s="5">
        <v>133.47957225116537</v>
      </c>
      <c r="AC7048" s="5">
        <v>53.52344392651495</v>
      </c>
      <c r="AD7048" s="5">
        <v>137.53770222100357</v>
      </c>
      <c r="AE7048" s="5">
        <v>75.45928160131615</v>
      </c>
      <c r="AF7048" s="4">
        <v>8.5509000000000002E-2</v>
      </c>
      <c r="AG7048" s="4">
        <v>0.18777146150765736</v>
      </c>
    </row>
    <row r="7049" spans="1:33" x14ac:dyDescent="0.2">
      <c r="A7049" s="4" t="s">
        <v>13</v>
      </c>
      <c r="B7049" s="4" t="s">
        <v>4000</v>
      </c>
      <c r="C7049" s="4" t="s">
        <v>18606</v>
      </c>
      <c r="D7049" s="4" t="s">
        <v>4001</v>
      </c>
      <c r="E7049" s="4">
        <v>0</v>
      </c>
      <c r="F7049" s="4">
        <v>54.43</v>
      </c>
      <c r="G7049" s="4">
        <v>23</v>
      </c>
      <c r="H7049" s="4">
        <v>1</v>
      </c>
      <c r="I7049" s="4">
        <v>8</v>
      </c>
      <c r="J7049" s="4">
        <v>13</v>
      </c>
      <c r="K7049" s="4">
        <v>8</v>
      </c>
      <c r="L7049" s="4">
        <v>484</v>
      </c>
      <c r="M7049" s="4">
        <v>55.8</v>
      </c>
      <c r="N7049" s="4">
        <v>10.35</v>
      </c>
      <c r="O7049" s="4">
        <v>48.87</v>
      </c>
      <c r="P7049" s="4">
        <v>8</v>
      </c>
      <c r="Q7049" s="4">
        <v>8</v>
      </c>
      <c r="R7049" s="4">
        <v>8</v>
      </c>
      <c r="S7049" s="4">
        <v>8</v>
      </c>
      <c r="T7049" s="4">
        <v>447.5</v>
      </c>
      <c r="U7049" s="4">
        <v>432.1</v>
      </c>
      <c r="V7049" s="4">
        <v>503.9</v>
      </c>
      <c r="W7049" s="4">
        <v>470.6</v>
      </c>
      <c r="X7049" s="4">
        <v>495.3</v>
      </c>
      <c r="Y7049" s="4">
        <v>489</v>
      </c>
      <c r="Z7049" s="4">
        <v>633.20000000000005</v>
      </c>
      <c r="AA7049" s="4">
        <v>488</v>
      </c>
      <c r="AB7049" s="5">
        <v>94.096414153407736</v>
      </c>
      <c r="AC7049" s="5">
        <v>92.899548800759916</v>
      </c>
      <c r="AD7049" s="5">
        <v>120.29446687247686</v>
      </c>
      <c r="AE7049" s="5">
        <v>92.709570173355502</v>
      </c>
      <c r="AF7049" s="4">
        <v>0.350684</v>
      </c>
      <c r="AG7049" s="4">
        <v>0.18787364979291812</v>
      </c>
    </row>
    <row r="7050" spans="1:33" x14ac:dyDescent="0.2">
      <c r="A7050" s="4" t="s">
        <v>13</v>
      </c>
      <c r="B7050" s="4" t="s">
        <v>15500</v>
      </c>
      <c r="C7050" s="4" t="s">
        <v>24314</v>
      </c>
      <c r="D7050" s="4" t="s">
        <v>15501</v>
      </c>
      <c r="E7050" s="4">
        <v>0</v>
      </c>
      <c r="F7050" s="4">
        <v>25.952000000000002</v>
      </c>
      <c r="G7050" s="4">
        <v>32</v>
      </c>
      <c r="H7050" s="4">
        <v>1</v>
      </c>
      <c r="I7050" s="4">
        <v>5</v>
      </c>
      <c r="J7050" s="4">
        <v>7</v>
      </c>
      <c r="K7050" s="4">
        <v>5</v>
      </c>
      <c r="L7050" s="4">
        <v>166</v>
      </c>
      <c r="M7050" s="4">
        <v>19.100000000000001</v>
      </c>
      <c r="N7050" s="4">
        <v>9.5</v>
      </c>
      <c r="O7050" s="4">
        <v>22.73</v>
      </c>
      <c r="P7050" s="4">
        <v>4</v>
      </c>
      <c r="Q7050" s="4">
        <v>4</v>
      </c>
      <c r="R7050" s="4">
        <v>4</v>
      </c>
      <c r="S7050" s="4">
        <v>4</v>
      </c>
      <c r="T7050" s="4">
        <v>148</v>
      </c>
      <c r="U7050" s="4">
        <v>142.19999999999999</v>
      </c>
      <c r="V7050" s="4">
        <v>152.19999999999999</v>
      </c>
      <c r="W7050" s="4">
        <v>172.3</v>
      </c>
      <c r="X7050" s="4">
        <v>163.80000000000001</v>
      </c>
      <c r="Y7050" s="4">
        <v>160.9</v>
      </c>
      <c r="Z7050" s="4">
        <v>191.2</v>
      </c>
      <c r="AA7050" s="4">
        <v>178.7</v>
      </c>
      <c r="AB7050" s="5">
        <v>94.327670601785201</v>
      </c>
      <c r="AC7050" s="5">
        <v>92.657644687589979</v>
      </c>
      <c r="AD7050" s="5">
        <v>110.10653613590556</v>
      </c>
      <c r="AE7050" s="5">
        <v>102.90814857471926</v>
      </c>
      <c r="AF7050" s="4">
        <v>1.1432599999999999</v>
      </c>
      <c r="AG7050" s="4">
        <v>0.18802791583790704</v>
      </c>
    </row>
    <row r="7051" spans="1:33" x14ac:dyDescent="0.2">
      <c r="A7051" s="4" t="s">
        <v>13</v>
      </c>
      <c r="B7051" s="4" t="s">
        <v>3918</v>
      </c>
      <c r="C7051" s="4" t="s">
        <v>18565</v>
      </c>
      <c r="D7051" s="4" t="s">
        <v>3919</v>
      </c>
      <c r="E7051" s="4">
        <v>0</v>
      </c>
      <c r="F7051" s="4">
        <v>47.155999999999999</v>
      </c>
      <c r="G7051" s="4">
        <v>39</v>
      </c>
      <c r="H7051" s="4">
        <v>1</v>
      </c>
      <c r="I7051" s="4">
        <v>11</v>
      </c>
      <c r="J7051" s="4">
        <v>16</v>
      </c>
      <c r="K7051" s="4">
        <v>10</v>
      </c>
      <c r="L7051" s="4">
        <v>372</v>
      </c>
      <c r="M7051" s="4">
        <v>42.7</v>
      </c>
      <c r="N7051" s="4">
        <v>8.7899999999999991</v>
      </c>
      <c r="O7051" s="4">
        <v>50.61</v>
      </c>
      <c r="P7051" s="4">
        <v>10</v>
      </c>
      <c r="Q7051" s="4">
        <v>10</v>
      </c>
      <c r="R7051" s="4">
        <v>10</v>
      </c>
      <c r="S7051" s="4">
        <v>10</v>
      </c>
      <c r="T7051" s="4">
        <v>292.5</v>
      </c>
      <c r="U7051" s="4">
        <v>247.1</v>
      </c>
      <c r="V7051" s="4">
        <v>293.89999999999998</v>
      </c>
      <c r="W7051" s="4">
        <v>306.7</v>
      </c>
      <c r="X7051" s="4">
        <v>323.7</v>
      </c>
      <c r="Y7051" s="4">
        <v>279.7</v>
      </c>
      <c r="Z7051" s="4">
        <v>369.3</v>
      </c>
      <c r="AA7051" s="4">
        <v>318.10000000000002</v>
      </c>
      <c r="AB7051" s="5">
        <v>100.3098853424233</v>
      </c>
      <c r="AC7051" s="5">
        <v>86.674930275797962</v>
      </c>
      <c r="AD7051" s="5">
        <v>114.44065695692593</v>
      </c>
      <c r="AE7051" s="5">
        <v>98.574527424852818</v>
      </c>
      <c r="AF7051" s="4">
        <v>0.47034599999999999</v>
      </c>
      <c r="AG7051" s="4">
        <v>0.18803515522559486</v>
      </c>
    </row>
    <row r="7052" spans="1:33" x14ac:dyDescent="0.2">
      <c r="A7052" s="4" t="s">
        <v>13</v>
      </c>
      <c r="B7052" s="4" t="s">
        <v>10572</v>
      </c>
      <c r="C7052" s="4" t="s">
        <v>21863</v>
      </c>
      <c r="D7052" s="4" t="s">
        <v>10573</v>
      </c>
      <c r="E7052" s="4">
        <v>0</v>
      </c>
      <c r="F7052" s="4">
        <v>52.009</v>
      </c>
      <c r="G7052" s="4">
        <v>14</v>
      </c>
      <c r="H7052" s="4">
        <v>1</v>
      </c>
      <c r="I7052" s="4">
        <v>13</v>
      </c>
      <c r="J7052" s="4">
        <v>13</v>
      </c>
      <c r="K7052" s="4">
        <v>13</v>
      </c>
      <c r="L7052" s="4">
        <v>1182</v>
      </c>
      <c r="M7052" s="4">
        <v>134.69999999999999</v>
      </c>
      <c r="N7052" s="4">
        <v>6.98</v>
      </c>
      <c r="O7052" s="4">
        <v>43.85</v>
      </c>
      <c r="P7052" s="4">
        <v>7</v>
      </c>
      <c r="Q7052" s="4">
        <v>7</v>
      </c>
      <c r="R7052" s="4">
        <v>7</v>
      </c>
      <c r="S7052" s="4">
        <v>7</v>
      </c>
      <c r="T7052" s="4">
        <v>140.30000000000001</v>
      </c>
      <c r="U7052" s="4">
        <v>130.6</v>
      </c>
      <c r="V7052" s="4">
        <v>138.4</v>
      </c>
      <c r="W7052" s="4">
        <v>165.3</v>
      </c>
      <c r="X7052" s="4">
        <v>155.30000000000001</v>
      </c>
      <c r="Y7052" s="4">
        <v>147.80000000000001</v>
      </c>
      <c r="Z7052" s="4">
        <v>173.9</v>
      </c>
      <c r="AA7052" s="4">
        <v>171.4</v>
      </c>
      <c r="AB7052" s="5">
        <v>95.805058605798891</v>
      </c>
      <c r="AC7052" s="5">
        <v>91.178285009253543</v>
      </c>
      <c r="AD7052" s="5">
        <v>107.27945712523132</v>
      </c>
      <c r="AE7052" s="5">
        <v>105.73719925971621</v>
      </c>
      <c r="AF7052" s="4">
        <v>1.47698</v>
      </c>
      <c r="AG7052" s="4">
        <v>0.18805648206905723</v>
      </c>
    </row>
    <row r="7053" spans="1:33" x14ac:dyDescent="0.2">
      <c r="A7053" s="4" t="s">
        <v>13</v>
      </c>
      <c r="B7053" s="4" t="s">
        <v>388</v>
      </c>
      <c r="C7053" s="4" t="s">
        <v>16818</v>
      </c>
      <c r="D7053" s="4" t="s">
        <v>389</v>
      </c>
      <c r="E7053" s="4">
        <v>1E-3</v>
      </c>
      <c r="F7053" s="4">
        <v>4.3739999999999997</v>
      </c>
      <c r="G7053" s="4">
        <v>6</v>
      </c>
      <c r="H7053" s="4">
        <v>1</v>
      </c>
      <c r="I7053" s="4">
        <v>1</v>
      </c>
      <c r="J7053" s="4">
        <v>1</v>
      </c>
      <c r="K7053" s="4">
        <v>1</v>
      </c>
      <c r="L7053" s="4">
        <v>343</v>
      </c>
      <c r="M7053" s="4">
        <v>37.5</v>
      </c>
      <c r="N7053" s="4">
        <v>5.76</v>
      </c>
      <c r="O7053" s="4">
        <v>3.44</v>
      </c>
      <c r="P7053" s="4">
        <v>1</v>
      </c>
      <c r="Q7053" s="4">
        <v>1</v>
      </c>
      <c r="R7053" s="4">
        <v>1</v>
      </c>
      <c r="S7053" s="4">
        <v>1</v>
      </c>
      <c r="T7053" s="4">
        <v>17.3</v>
      </c>
      <c r="U7053" s="4">
        <v>17.899999999999999</v>
      </c>
      <c r="V7053" s="4">
        <v>14.8</v>
      </c>
      <c r="W7053" s="4">
        <v>25.4</v>
      </c>
      <c r="X7053" s="4">
        <v>19.2</v>
      </c>
      <c r="Y7053" s="4">
        <v>20.3</v>
      </c>
      <c r="Z7053" s="4">
        <v>18.600000000000001</v>
      </c>
      <c r="AA7053" s="4">
        <v>26.4</v>
      </c>
      <c r="AB7053" s="5">
        <v>90.887573964497051</v>
      </c>
      <c r="AC7053" s="5">
        <v>96.094674556213036</v>
      </c>
      <c r="AD7053" s="5">
        <v>88.047337278106539</v>
      </c>
      <c r="AE7053" s="5">
        <v>124.97041420118346</v>
      </c>
      <c r="AF7053" s="4">
        <v>0.25297500000000001</v>
      </c>
      <c r="AG7053" s="4">
        <v>0.18807234815257187</v>
      </c>
    </row>
    <row r="7054" spans="1:33" x14ac:dyDescent="0.2">
      <c r="A7054" s="4" t="s">
        <v>13</v>
      </c>
      <c r="B7054" s="4" t="s">
        <v>5036</v>
      </c>
      <c r="C7054" s="4" t="s">
        <v>19119</v>
      </c>
      <c r="D7054" s="4" t="s">
        <v>5037</v>
      </c>
      <c r="E7054" s="4">
        <v>0</v>
      </c>
      <c r="F7054" s="4">
        <v>74.525000000000006</v>
      </c>
      <c r="G7054" s="4">
        <v>64</v>
      </c>
      <c r="H7054" s="4">
        <v>1</v>
      </c>
      <c r="I7054" s="4">
        <v>10</v>
      </c>
      <c r="J7054" s="4">
        <v>17</v>
      </c>
      <c r="K7054" s="4">
        <v>10</v>
      </c>
      <c r="L7054" s="4">
        <v>210</v>
      </c>
      <c r="M7054" s="4">
        <v>24.6</v>
      </c>
      <c r="N7054" s="4">
        <v>5.95</v>
      </c>
      <c r="O7054" s="4">
        <v>66.760000000000005</v>
      </c>
      <c r="P7054" s="4">
        <v>13</v>
      </c>
      <c r="Q7054" s="4">
        <v>13</v>
      </c>
      <c r="R7054" s="4">
        <v>13</v>
      </c>
      <c r="S7054" s="4">
        <v>13</v>
      </c>
      <c r="T7054" s="4">
        <v>451.4</v>
      </c>
      <c r="U7054" s="4">
        <v>461.9</v>
      </c>
      <c r="V7054" s="4">
        <v>477.2</v>
      </c>
      <c r="W7054" s="4">
        <v>545.29999999999995</v>
      </c>
      <c r="X7054" s="4">
        <v>499.6</v>
      </c>
      <c r="Y7054" s="4">
        <v>522.79999999999995</v>
      </c>
      <c r="Z7054" s="4">
        <v>599.6</v>
      </c>
      <c r="AA7054" s="4">
        <v>565.4</v>
      </c>
      <c r="AB7054" s="5">
        <v>91.359605010514784</v>
      </c>
      <c r="AC7054" s="5">
        <v>95.60208466672762</v>
      </c>
      <c r="AD7054" s="5">
        <v>109.64615525281158</v>
      </c>
      <c r="AE7054" s="5">
        <v>103.39215506994607</v>
      </c>
      <c r="AF7054" s="4">
        <v>1.1314599999999999</v>
      </c>
      <c r="AG7054" s="4">
        <v>0.18837021348201058</v>
      </c>
    </row>
    <row r="7055" spans="1:33" x14ac:dyDescent="0.2">
      <c r="A7055" s="4" t="s">
        <v>13</v>
      </c>
      <c r="B7055" s="4" t="s">
        <v>3420</v>
      </c>
      <c r="C7055" s="4" t="s">
        <v>18315</v>
      </c>
      <c r="D7055" s="4" t="s">
        <v>3421</v>
      </c>
      <c r="E7055" s="4">
        <v>0</v>
      </c>
      <c r="F7055" s="4">
        <v>56.845999999999997</v>
      </c>
      <c r="G7055" s="4">
        <v>38</v>
      </c>
      <c r="H7055" s="4">
        <v>1</v>
      </c>
      <c r="I7055" s="4">
        <v>11</v>
      </c>
      <c r="J7055" s="4">
        <v>15</v>
      </c>
      <c r="K7055" s="4">
        <v>11</v>
      </c>
      <c r="L7055" s="4">
        <v>356</v>
      </c>
      <c r="M7055" s="4">
        <v>38.6</v>
      </c>
      <c r="N7055" s="4">
        <v>6.47</v>
      </c>
      <c r="O7055" s="4">
        <v>54.13</v>
      </c>
      <c r="P7055" s="4">
        <v>11</v>
      </c>
      <c r="Q7055" s="4">
        <v>11</v>
      </c>
      <c r="R7055" s="4">
        <v>11</v>
      </c>
      <c r="S7055" s="4">
        <v>11</v>
      </c>
      <c r="T7055" s="4">
        <v>478.3</v>
      </c>
      <c r="U7055" s="4">
        <v>454.5</v>
      </c>
      <c r="V7055" s="4">
        <v>445.4</v>
      </c>
      <c r="W7055" s="4">
        <v>607.4</v>
      </c>
      <c r="X7055" s="4">
        <v>529.4</v>
      </c>
      <c r="Y7055" s="4">
        <v>514.4</v>
      </c>
      <c r="Z7055" s="4">
        <v>559.6</v>
      </c>
      <c r="AA7055" s="4">
        <v>629.79999999999995</v>
      </c>
      <c r="AB7055" s="5">
        <v>94.823571556510842</v>
      </c>
      <c r="AC7055" s="5">
        <v>92.136843990686017</v>
      </c>
      <c r="AD7055" s="5">
        <v>100.2328497223715</v>
      </c>
      <c r="AE7055" s="5">
        <v>112.80673473043166</v>
      </c>
      <c r="AF7055" s="4">
        <v>0.74452399999999996</v>
      </c>
      <c r="AG7055" s="4">
        <v>0.18838867375568488</v>
      </c>
    </row>
    <row r="7056" spans="1:33" x14ac:dyDescent="0.2">
      <c r="A7056" s="4" t="s">
        <v>13</v>
      </c>
      <c r="B7056" s="4" t="s">
        <v>5152</v>
      </c>
      <c r="C7056" s="4" t="s">
        <v>19176</v>
      </c>
      <c r="D7056" s="4" t="s">
        <v>5153</v>
      </c>
      <c r="E7056" s="4">
        <v>0</v>
      </c>
      <c r="F7056" s="4">
        <v>20.51</v>
      </c>
      <c r="G7056" s="4">
        <v>18</v>
      </c>
      <c r="H7056" s="4">
        <v>1</v>
      </c>
      <c r="I7056" s="4">
        <v>5</v>
      </c>
      <c r="J7056" s="4">
        <v>6</v>
      </c>
      <c r="K7056" s="4">
        <v>5</v>
      </c>
      <c r="L7056" s="4">
        <v>265</v>
      </c>
      <c r="M7056" s="4">
        <v>30.1</v>
      </c>
      <c r="N7056" s="4">
        <v>9.3800000000000008</v>
      </c>
      <c r="O7056" s="4">
        <v>20.5</v>
      </c>
      <c r="P7056" s="4">
        <v>6</v>
      </c>
      <c r="Q7056" s="4">
        <v>6</v>
      </c>
      <c r="R7056" s="4">
        <v>6</v>
      </c>
      <c r="S7056" s="4">
        <v>6</v>
      </c>
      <c r="T7056" s="4">
        <v>200.7</v>
      </c>
      <c r="U7056" s="4">
        <v>187</v>
      </c>
      <c r="V7056" s="4">
        <v>198.2</v>
      </c>
      <c r="W7056" s="4">
        <v>236.4</v>
      </c>
      <c r="X7056" s="4">
        <v>222.1</v>
      </c>
      <c r="Y7056" s="4">
        <v>211.6</v>
      </c>
      <c r="Z7056" s="4">
        <v>249</v>
      </c>
      <c r="AA7056" s="4">
        <v>245.2</v>
      </c>
      <c r="AB7056" s="5">
        <v>95.743075762474405</v>
      </c>
      <c r="AC7056" s="5">
        <v>91.216725940295291</v>
      </c>
      <c r="AD7056" s="5">
        <v>107.33915292596186</v>
      </c>
      <c r="AE7056" s="5">
        <v>105.70104537126846</v>
      </c>
      <c r="AF7056" s="4">
        <v>1.4963299999999999</v>
      </c>
      <c r="AG7056" s="4">
        <v>0.18839756746568131</v>
      </c>
    </row>
    <row r="7057" spans="1:33" x14ac:dyDescent="0.2">
      <c r="A7057" s="4" t="s">
        <v>13</v>
      </c>
      <c r="B7057" s="4" t="s">
        <v>7306</v>
      </c>
      <c r="C7057" s="4" t="s">
        <v>20247</v>
      </c>
      <c r="D7057" s="4" t="s">
        <v>7307</v>
      </c>
      <c r="E7057" s="4">
        <v>2E-3</v>
      </c>
      <c r="F7057" s="4">
        <v>3.7170000000000001</v>
      </c>
      <c r="G7057" s="4">
        <v>21</v>
      </c>
      <c r="H7057" s="4">
        <v>1</v>
      </c>
      <c r="I7057" s="4">
        <v>2</v>
      </c>
      <c r="J7057" s="4">
        <v>2</v>
      </c>
      <c r="K7057" s="4">
        <v>2</v>
      </c>
      <c r="L7057" s="4">
        <v>135</v>
      </c>
      <c r="M7057" s="4">
        <v>15.4</v>
      </c>
      <c r="N7057" s="4">
        <v>10.039999999999999</v>
      </c>
      <c r="O7057" s="4">
        <v>6.27</v>
      </c>
      <c r="P7057" s="4">
        <v>1</v>
      </c>
      <c r="Q7057" s="4">
        <v>1</v>
      </c>
      <c r="R7057" s="4">
        <v>1</v>
      </c>
      <c r="S7057" s="4">
        <v>1</v>
      </c>
      <c r="T7057" s="4">
        <v>16.5</v>
      </c>
      <c r="U7057" s="4">
        <v>19.3</v>
      </c>
      <c r="V7057" s="4">
        <v>19.399999999999999</v>
      </c>
      <c r="W7057" s="4">
        <v>20.5</v>
      </c>
      <c r="X7057" s="4">
        <v>18.3</v>
      </c>
      <c r="Y7057" s="4">
        <v>21.8</v>
      </c>
      <c r="Z7057" s="4">
        <v>24.4</v>
      </c>
      <c r="AA7057" s="4">
        <v>21.3</v>
      </c>
      <c r="AB7057" s="5">
        <v>85.31468531468532</v>
      </c>
      <c r="AC7057" s="5">
        <v>101.63170163170163</v>
      </c>
      <c r="AD7057" s="5">
        <v>113.75291375291376</v>
      </c>
      <c r="AE7057" s="5">
        <v>99.300699300699307</v>
      </c>
      <c r="AF7057" s="4">
        <v>0.45258799999999999</v>
      </c>
      <c r="AG7057" s="4">
        <v>0.18859192860314938</v>
      </c>
    </row>
    <row r="7058" spans="1:33" x14ac:dyDescent="0.2">
      <c r="A7058" s="4" t="s">
        <v>16462</v>
      </c>
      <c r="B7058" s="4" t="s">
        <v>16605</v>
      </c>
      <c r="C7058" s="4" t="s">
        <v>24857</v>
      </c>
      <c r="D7058" s="4" t="s">
        <v>16606</v>
      </c>
      <c r="E7058" s="4">
        <v>6.2E-2</v>
      </c>
      <c r="F7058" s="4">
        <v>1.169</v>
      </c>
      <c r="G7058" s="4">
        <v>1</v>
      </c>
      <c r="H7058" s="4">
        <v>1</v>
      </c>
      <c r="I7058" s="4">
        <v>1</v>
      </c>
      <c r="J7058" s="4">
        <v>1</v>
      </c>
      <c r="K7058" s="4">
        <v>1</v>
      </c>
      <c r="L7058" s="4">
        <v>1059</v>
      </c>
      <c r="M7058" s="4">
        <v>119</v>
      </c>
      <c r="N7058" s="4">
        <v>6.81</v>
      </c>
      <c r="O7058" s="4">
        <v>2.4300000000000002</v>
      </c>
      <c r="P7058" s="4">
        <v>1</v>
      </c>
      <c r="Q7058" s="4">
        <v>1</v>
      </c>
      <c r="R7058" s="4">
        <v>1</v>
      </c>
      <c r="S7058" s="4">
        <v>1</v>
      </c>
      <c r="T7058" s="4">
        <v>17.2</v>
      </c>
      <c r="U7058" s="4">
        <v>15.4</v>
      </c>
      <c r="V7058" s="4">
        <v>27.7</v>
      </c>
      <c r="W7058" s="4">
        <v>6.6</v>
      </c>
      <c r="X7058" s="4">
        <v>19.100000000000001</v>
      </c>
      <c r="Y7058" s="4">
        <v>17.399999999999999</v>
      </c>
      <c r="Z7058" s="4">
        <v>34.799999999999997</v>
      </c>
      <c r="AA7058" s="4">
        <v>6.8</v>
      </c>
      <c r="AB7058" s="5">
        <v>97.823303457106292</v>
      </c>
      <c r="AC7058" s="5">
        <v>89.116517285531359</v>
      </c>
      <c r="AD7058" s="5">
        <v>178.23303457106272</v>
      </c>
      <c r="AE7058" s="5">
        <v>34.827144686299619</v>
      </c>
      <c r="AF7058" s="4">
        <v>5.9192799999999997E-2</v>
      </c>
      <c r="AG7058" s="4">
        <v>0.1886870643737123</v>
      </c>
    </row>
    <row r="7059" spans="1:33" x14ac:dyDescent="0.2">
      <c r="A7059" s="4" t="s">
        <v>13</v>
      </c>
      <c r="B7059" s="4" t="s">
        <v>4594</v>
      </c>
      <c r="C7059" s="4" t="s">
        <v>18901</v>
      </c>
      <c r="D7059" s="4" t="s">
        <v>4595</v>
      </c>
      <c r="E7059" s="4">
        <v>0</v>
      </c>
      <c r="F7059" s="4">
        <v>181.21100000000001</v>
      </c>
      <c r="G7059" s="4">
        <v>22</v>
      </c>
      <c r="H7059" s="4">
        <v>1</v>
      </c>
      <c r="I7059" s="4">
        <v>31</v>
      </c>
      <c r="J7059" s="4">
        <v>40</v>
      </c>
      <c r="K7059" s="4">
        <v>31</v>
      </c>
      <c r="L7059" s="4">
        <v>2085</v>
      </c>
      <c r="M7059" s="4">
        <v>212.8</v>
      </c>
      <c r="N7059" s="4">
        <v>7.08</v>
      </c>
      <c r="O7059" s="4">
        <v>144.49</v>
      </c>
      <c r="P7059" s="4">
        <v>29</v>
      </c>
      <c r="Q7059" s="4">
        <v>28</v>
      </c>
      <c r="R7059" s="4">
        <v>29</v>
      </c>
      <c r="S7059" s="4">
        <v>29</v>
      </c>
      <c r="T7059" s="4">
        <v>1073.0999999999999</v>
      </c>
      <c r="U7059" s="4">
        <v>912.7</v>
      </c>
      <c r="V7059" s="4">
        <v>1092.5</v>
      </c>
      <c r="W7059" s="4">
        <v>1116.8</v>
      </c>
      <c r="X7059" s="4">
        <v>1187.5999999999999</v>
      </c>
      <c r="Y7059" s="4">
        <v>1032.9000000000001</v>
      </c>
      <c r="Z7059" s="4">
        <v>1372.7</v>
      </c>
      <c r="AA7059" s="4">
        <v>1158.0999999999999</v>
      </c>
      <c r="AB7059" s="5">
        <v>99.981057815755676</v>
      </c>
      <c r="AC7059" s="5">
        <v>86.957253804222006</v>
      </c>
      <c r="AD7059" s="5">
        <v>115.56416138740975</v>
      </c>
      <c r="AE7059" s="5">
        <v>97.497526992612535</v>
      </c>
      <c r="AF7059" s="4">
        <v>0.44109100000000001</v>
      </c>
      <c r="AG7059" s="4">
        <v>0.18870892966037256</v>
      </c>
    </row>
    <row r="7060" spans="1:33" x14ac:dyDescent="0.2">
      <c r="A7060" s="4" t="s">
        <v>13</v>
      </c>
      <c r="B7060" s="4" t="s">
        <v>800</v>
      </c>
      <c r="C7060" s="4" t="s">
        <v>17023</v>
      </c>
      <c r="D7060" s="4" t="s">
        <v>801</v>
      </c>
      <c r="E7060" s="4">
        <v>0</v>
      </c>
      <c r="F7060" s="4">
        <v>30.414000000000001</v>
      </c>
      <c r="G7060" s="4">
        <v>15</v>
      </c>
      <c r="H7060" s="4">
        <v>1</v>
      </c>
      <c r="I7060" s="4">
        <v>10</v>
      </c>
      <c r="J7060" s="4">
        <v>11</v>
      </c>
      <c r="K7060" s="4">
        <v>10</v>
      </c>
      <c r="L7060" s="4">
        <v>687</v>
      </c>
      <c r="M7060" s="4">
        <v>79.5</v>
      </c>
      <c r="N7060" s="4">
        <v>9.1999999999999993</v>
      </c>
      <c r="O7060" s="4">
        <v>33.43</v>
      </c>
      <c r="P7060" s="4">
        <v>10</v>
      </c>
      <c r="Q7060" s="4">
        <v>10</v>
      </c>
      <c r="R7060" s="4">
        <v>10</v>
      </c>
      <c r="S7060" s="4">
        <v>10</v>
      </c>
      <c r="T7060" s="4">
        <v>420.7</v>
      </c>
      <c r="U7060" s="4">
        <v>396.5</v>
      </c>
      <c r="V7060" s="4">
        <v>460</v>
      </c>
      <c r="W7060" s="4">
        <v>447.5</v>
      </c>
      <c r="X7060" s="4">
        <v>465.5</v>
      </c>
      <c r="Y7060" s="4">
        <v>448.7</v>
      </c>
      <c r="Z7060" s="4">
        <v>578</v>
      </c>
      <c r="AA7060" s="4">
        <v>464</v>
      </c>
      <c r="AB7060" s="5">
        <v>95.184541457928631</v>
      </c>
      <c r="AC7060" s="5">
        <v>91.749309886514666</v>
      </c>
      <c r="AD7060" s="5">
        <v>118.18832430221859</v>
      </c>
      <c r="AE7060" s="5">
        <v>94.877824353338099</v>
      </c>
      <c r="AF7060" s="4">
        <v>0.41805399999999998</v>
      </c>
      <c r="AG7060" s="4">
        <v>0.18877355356183562</v>
      </c>
    </row>
    <row r="7061" spans="1:33" x14ac:dyDescent="0.2">
      <c r="A7061" s="4" t="s">
        <v>13</v>
      </c>
      <c r="B7061" s="4" t="s">
        <v>14178</v>
      </c>
      <c r="C7061" s="4" t="s">
        <v>23660</v>
      </c>
      <c r="D7061" s="4" t="s">
        <v>14179</v>
      </c>
      <c r="E7061" s="4">
        <v>0</v>
      </c>
      <c r="F7061" s="4">
        <v>64.869</v>
      </c>
      <c r="G7061" s="4">
        <v>27</v>
      </c>
      <c r="H7061" s="4">
        <v>1</v>
      </c>
      <c r="I7061" s="4">
        <v>14</v>
      </c>
      <c r="J7061" s="4">
        <v>16</v>
      </c>
      <c r="K7061" s="4">
        <v>14</v>
      </c>
      <c r="L7061" s="4">
        <v>735</v>
      </c>
      <c r="M7061" s="4">
        <v>84.8</v>
      </c>
      <c r="N7061" s="4">
        <v>6.34</v>
      </c>
      <c r="O7061" s="4">
        <v>53.36</v>
      </c>
      <c r="P7061" s="4">
        <v>10</v>
      </c>
      <c r="Q7061" s="4">
        <v>10</v>
      </c>
      <c r="R7061" s="4">
        <v>10</v>
      </c>
      <c r="S7061" s="4">
        <v>10</v>
      </c>
      <c r="T7061" s="4">
        <v>446.1</v>
      </c>
      <c r="U7061" s="4">
        <v>392.2</v>
      </c>
      <c r="V7061" s="4">
        <v>466.5</v>
      </c>
      <c r="W7061" s="4">
        <v>465.3</v>
      </c>
      <c r="X7061" s="4">
        <v>493.7</v>
      </c>
      <c r="Y7061" s="4">
        <v>443.9</v>
      </c>
      <c r="Z7061" s="4">
        <v>586.20000000000005</v>
      </c>
      <c r="AA7061" s="4">
        <v>482.5</v>
      </c>
      <c r="AB7061" s="5">
        <v>98.429945671135911</v>
      </c>
      <c r="AC7061" s="5">
        <v>88.501221153366885</v>
      </c>
      <c r="AD7061" s="5">
        <v>116.87185366096796</v>
      </c>
      <c r="AE7061" s="5">
        <v>96.196979514529218</v>
      </c>
      <c r="AF7061" s="4">
        <v>0.42968800000000001</v>
      </c>
      <c r="AG7061" s="4">
        <v>0.1888124490420322</v>
      </c>
    </row>
    <row r="7062" spans="1:33" x14ac:dyDescent="0.2">
      <c r="A7062" s="4" t="s">
        <v>13</v>
      </c>
      <c r="B7062" s="4" t="s">
        <v>3836</v>
      </c>
      <c r="C7062" s="4" t="s">
        <v>18524</v>
      </c>
      <c r="D7062" s="4" t="s">
        <v>3837</v>
      </c>
      <c r="E7062" s="4">
        <v>0</v>
      </c>
      <c r="F7062" s="4">
        <v>26.052</v>
      </c>
      <c r="G7062" s="4">
        <v>50</v>
      </c>
      <c r="H7062" s="4">
        <v>1</v>
      </c>
      <c r="I7062" s="4">
        <v>9</v>
      </c>
      <c r="J7062" s="4">
        <v>10</v>
      </c>
      <c r="K7062" s="4">
        <v>9</v>
      </c>
      <c r="L7062" s="4">
        <v>227</v>
      </c>
      <c r="M7062" s="4">
        <v>26.5</v>
      </c>
      <c r="N7062" s="4">
        <v>8.41</v>
      </c>
      <c r="O7062" s="4">
        <v>31.73</v>
      </c>
      <c r="P7062" s="4">
        <v>8</v>
      </c>
      <c r="Q7062" s="4">
        <v>8</v>
      </c>
      <c r="R7062" s="4">
        <v>8</v>
      </c>
      <c r="S7062" s="4">
        <v>8</v>
      </c>
      <c r="T7062" s="4">
        <v>279.2</v>
      </c>
      <c r="U7062" s="4">
        <v>308.39999999999998</v>
      </c>
      <c r="V7062" s="4">
        <v>290.39999999999998</v>
      </c>
      <c r="W7062" s="4">
        <v>371.6</v>
      </c>
      <c r="X7062" s="4">
        <v>309</v>
      </c>
      <c r="Y7062" s="4">
        <v>349.1</v>
      </c>
      <c r="Z7062" s="4">
        <v>364.9</v>
      </c>
      <c r="AA7062" s="4">
        <v>385.3</v>
      </c>
      <c r="AB7062" s="5">
        <v>87.765390896825949</v>
      </c>
      <c r="AC7062" s="5">
        <v>99.155009586025699</v>
      </c>
      <c r="AD7062" s="5">
        <v>103.64268976780514</v>
      </c>
      <c r="AE7062" s="5">
        <v>109.43690974934317</v>
      </c>
      <c r="AF7062" s="4">
        <v>0.74685599999999996</v>
      </c>
      <c r="AG7062" s="4">
        <v>0.18896844113237482</v>
      </c>
    </row>
    <row r="7063" spans="1:33" x14ac:dyDescent="0.2">
      <c r="A7063" s="4" t="s">
        <v>13</v>
      </c>
      <c r="B7063" s="4" t="s">
        <v>7542</v>
      </c>
      <c r="C7063" s="4" t="s">
        <v>20364</v>
      </c>
      <c r="D7063" s="4" t="s">
        <v>7543</v>
      </c>
      <c r="E7063" s="4">
        <v>0</v>
      </c>
      <c r="F7063" s="4">
        <v>25.238</v>
      </c>
      <c r="G7063" s="4">
        <v>35</v>
      </c>
      <c r="H7063" s="4">
        <v>1</v>
      </c>
      <c r="I7063" s="4">
        <v>6</v>
      </c>
      <c r="J7063" s="4">
        <v>10</v>
      </c>
      <c r="K7063" s="4">
        <v>3</v>
      </c>
      <c r="L7063" s="4">
        <v>219</v>
      </c>
      <c r="M7063" s="4">
        <v>24.7</v>
      </c>
      <c r="N7063" s="4">
        <v>5.1100000000000003</v>
      </c>
      <c r="O7063" s="4">
        <v>33.770000000000003</v>
      </c>
      <c r="P7063" s="4">
        <v>3</v>
      </c>
      <c r="Q7063" s="4">
        <v>3</v>
      </c>
      <c r="R7063" s="4">
        <v>3</v>
      </c>
      <c r="S7063" s="4">
        <v>3</v>
      </c>
      <c r="T7063" s="4">
        <v>102.9</v>
      </c>
      <c r="U7063" s="4">
        <v>85.3</v>
      </c>
      <c r="V7063" s="4">
        <v>99.1</v>
      </c>
      <c r="W7063" s="4">
        <v>111.4</v>
      </c>
      <c r="X7063" s="4">
        <v>113.9</v>
      </c>
      <c r="Y7063" s="4">
        <v>96.6</v>
      </c>
      <c r="Z7063" s="4">
        <v>124.5</v>
      </c>
      <c r="AA7063" s="4">
        <v>115.5</v>
      </c>
      <c r="AB7063" s="5">
        <v>101.13207547169812</v>
      </c>
      <c r="AC7063" s="5">
        <v>85.771365149833514</v>
      </c>
      <c r="AD7063" s="5">
        <v>110.54384017758046</v>
      </c>
      <c r="AE7063" s="5">
        <v>102.55271920088791</v>
      </c>
      <c r="AF7063" s="4">
        <v>0.57263200000000003</v>
      </c>
      <c r="AG7063" s="4">
        <v>0.18921417254212278</v>
      </c>
    </row>
    <row r="7064" spans="1:33" x14ac:dyDescent="0.2">
      <c r="A7064" s="4" t="s">
        <v>13</v>
      </c>
      <c r="B7064" s="4" t="s">
        <v>8028</v>
      </c>
      <c r="C7064" s="4" t="s">
        <v>20605</v>
      </c>
      <c r="D7064" s="4" t="s">
        <v>8029</v>
      </c>
      <c r="E7064" s="4">
        <v>0</v>
      </c>
      <c r="F7064" s="4">
        <v>30.998999999999999</v>
      </c>
      <c r="G7064" s="4">
        <v>19</v>
      </c>
      <c r="H7064" s="4">
        <v>1</v>
      </c>
      <c r="I7064" s="4">
        <v>4</v>
      </c>
      <c r="J7064" s="4">
        <v>9</v>
      </c>
      <c r="K7064" s="4">
        <v>4</v>
      </c>
      <c r="L7064" s="4">
        <v>320</v>
      </c>
      <c r="M7064" s="4">
        <v>34.1</v>
      </c>
      <c r="N7064" s="4">
        <v>5.9</v>
      </c>
      <c r="O7064" s="4">
        <v>35</v>
      </c>
      <c r="P7064" s="4">
        <v>4</v>
      </c>
      <c r="Q7064" s="4">
        <v>4</v>
      </c>
      <c r="R7064" s="4">
        <v>4</v>
      </c>
      <c r="S7064" s="4">
        <v>4</v>
      </c>
      <c r="T7064" s="4">
        <v>199.1</v>
      </c>
      <c r="U7064" s="4">
        <v>202.1</v>
      </c>
      <c r="V7064" s="4">
        <v>208.8</v>
      </c>
      <c r="W7064" s="4">
        <v>240.8</v>
      </c>
      <c r="X7064" s="4">
        <v>220.4</v>
      </c>
      <c r="Y7064" s="4">
        <v>228.7</v>
      </c>
      <c r="Z7064" s="4">
        <v>262.39999999999998</v>
      </c>
      <c r="AA7064" s="4">
        <v>249.7</v>
      </c>
      <c r="AB7064" s="5">
        <v>91.718684977111934</v>
      </c>
      <c r="AC7064" s="5">
        <v>95.17270079067832</v>
      </c>
      <c r="AD7064" s="5">
        <v>109.1968372867249</v>
      </c>
      <c r="AE7064" s="5">
        <v>103.9117769454848</v>
      </c>
      <c r="AF7064" s="4">
        <v>1.2672300000000001</v>
      </c>
      <c r="AG7064" s="4">
        <v>0.18938883696932099</v>
      </c>
    </row>
    <row r="7065" spans="1:33" x14ac:dyDescent="0.2">
      <c r="A7065" s="4" t="s">
        <v>13</v>
      </c>
      <c r="B7065" s="4" t="s">
        <v>200</v>
      </c>
      <c r="C7065" s="4" t="s">
        <v>16724</v>
      </c>
      <c r="D7065" s="4" t="s">
        <v>201</v>
      </c>
      <c r="E7065" s="4">
        <v>0</v>
      </c>
      <c r="F7065" s="4">
        <v>37.534999999999997</v>
      </c>
      <c r="G7065" s="4">
        <v>28</v>
      </c>
      <c r="H7065" s="4">
        <v>1</v>
      </c>
      <c r="I7065" s="4">
        <v>8</v>
      </c>
      <c r="J7065" s="4">
        <v>10</v>
      </c>
      <c r="K7065" s="4">
        <v>8</v>
      </c>
      <c r="L7065" s="4">
        <v>373</v>
      </c>
      <c r="M7065" s="4">
        <v>40.799999999999997</v>
      </c>
      <c r="N7065" s="4">
        <v>9.26</v>
      </c>
      <c r="O7065" s="4">
        <v>35.82</v>
      </c>
      <c r="P7065" s="4">
        <v>7</v>
      </c>
      <c r="Q7065" s="4">
        <v>7</v>
      </c>
      <c r="R7065" s="4">
        <v>7</v>
      </c>
      <c r="S7065" s="4">
        <v>7</v>
      </c>
      <c r="T7065" s="4">
        <v>188.2</v>
      </c>
      <c r="U7065" s="4">
        <v>146.4</v>
      </c>
      <c r="V7065" s="4">
        <v>186.6</v>
      </c>
      <c r="W7065" s="4">
        <v>185.2</v>
      </c>
      <c r="X7065" s="4">
        <v>208.3</v>
      </c>
      <c r="Y7065" s="4">
        <v>165.7</v>
      </c>
      <c r="Z7065" s="4">
        <v>234.5</v>
      </c>
      <c r="AA7065" s="4">
        <v>192</v>
      </c>
      <c r="AB7065" s="5">
        <v>104.08494690818239</v>
      </c>
      <c r="AC7065" s="5">
        <v>82.798251093066838</v>
      </c>
      <c r="AD7065" s="5">
        <v>117.17676452217364</v>
      </c>
      <c r="AE7065" s="5">
        <v>95.940037476577146</v>
      </c>
      <c r="AF7065" s="4">
        <v>0.32227800000000001</v>
      </c>
      <c r="AG7065" s="4">
        <v>0.18950747143065352</v>
      </c>
    </row>
    <row r="7066" spans="1:33" x14ac:dyDescent="0.2">
      <c r="A7066" s="4" t="s">
        <v>13</v>
      </c>
      <c r="B7066" s="4" t="s">
        <v>5350</v>
      </c>
      <c r="C7066" s="4" t="s">
        <v>19275</v>
      </c>
      <c r="D7066" s="4" t="s">
        <v>5351</v>
      </c>
      <c r="E7066" s="4">
        <v>8.9999999999999993E-3</v>
      </c>
      <c r="F7066" s="4">
        <v>2.5619999999999998</v>
      </c>
      <c r="G7066" s="4">
        <v>2</v>
      </c>
      <c r="H7066" s="4">
        <v>1</v>
      </c>
      <c r="I7066" s="4">
        <v>1</v>
      </c>
      <c r="J7066" s="4">
        <v>1</v>
      </c>
      <c r="K7066" s="4">
        <v>1</v>
      </c>
      <c r="L7066" s="4">
        <v>557</v>
      </c>
      <c r="M7066" s="4">
        <v>61.5</v>
      </c>
      <c r="N7066" s="4">
        <v>9.57</v>
      </c>
      <c r="O7066" s="4">
        <v>2.9</v>
      </c>
      <c r="P7066" s="4">
        <v>1</v>
      </c>
      <c r="Q7066" s="4">
        <v>1</v>
      </c>
      <c r="R7066" s="4">
        <v>1</v>
      </c>
      <c r="S7066" s="4">
        <v>1</v>
      </c>
      <c r="T7066" s="4">
        <v>23.1</v>
      </c>
      <c r="U7066" s="4">
        <v>24.4</v>
      </c>
      <c r="V7066" s="4">
        <v>25.5</v>
      </c>
      <c r="W7066" s="4">
        <v>27.8</v>
      </c>
      <c r="X7066" s="4">
        <v>25.6</v>
      </c>
      <c r="Y7066" s="4">
        <v>27.7</v>
      </c>
      <c r="Z7066" s="4">
        <v>32</v>
      </c>
      <c r="AA7066" s="4">
        <v>28.8</v>
      </c>
      <c r="AB7066" s="5">
        <v>89.74583698510078</v>
      </c>
      <c r="AC7066" s="5">
        <v>97.107800175284837</v>
      </c>
      <c r="AD7066" s="5">
        <v>112.18229623137597</v>
      </c>
      <c r="AE7066" s="5">
        <v>100.96406660823838</v>
      </c>
      <c r="AF7066" s="4">
        <v>0.72556799999999999</v>
      </c>
      <c r="AG7066" s="4">
        <v>0.18993579068440963</v>
      </c>
    </row>
    <row r="7067" spans="1:33" x14ac:dyDescent="0.2">
      <c r="A7067" s="4" t="s">
        <v>13</v>
      </c>
      <c r="B7067" s="4" t="s">
        <v>12172</v>
      </c>
      <c r="C7067" s="4" t="s">
        <v>22662</v>
      </c>
      <c r="D7067" s="4" t="s">
        <v>12173</v>
      </c>
      <c r="E7067" s="4">
        <v>0</v>
      </c>
      <c r="F7067" s="4">
        <v>92.141000000000005</v>
      </c>
      <c r="G7067" s="4">
        <v>10</v>
      </c>
      <c r="H7067" s="4">
        <v>1</v>
      </c>
      <c r="I7067" s="4">
        <v>23</v>
      </c>
      <c r="J7067" s="4">
        <v>27</v>
      </c>
      <c r="K7067" s="4">
        <v>22</v>
      </c>
      <c r="L7067" s="4">
        <v>3166</v>
      </c>
      <c r="M7067" s="4">
        <v>359.2</v>
      </c>
      <c r="N7067" s="4">
        <v>6.19</v>
      </c>
      <c r="O7067" s="4">
        <v>83.41</v>
      </c>
      <c r="P7067" s="4">
        <v>15</v>
      </c>
      <c r="Q7067" s="4">
        <v>15</v>
      </c>
      <c r="R7067" s="4">
        <v>15</v>
      </c>
      <c r="S7067" s="4">
        <v>15</v>
      </c>
      <c r="T7067" s="4">
        <v>236.8</v>
      </c>
      <c r="U7067" s="4">
        <v>239.5</v>
      </c>
      <c r="V7067" s="4">
        <v>262.39999999999998</v>
      </c>
      <c r="W7067" s="4">
        <v>268.5</v>
      </c>
      <c r="X7067" s="4">
        <v>262</v>
      </c>
      <c r="Y7067" s="4">
        <v>271.10000000000002</v>
      </c>
      <c r="Z7067" s="4">
        <v>329.7</v>
      </c>
      <c r="AA7067" s="4">
        <v>278.5</v>
      </c>
      <c r="AB7067" s="5">
        <v>91.825111714711284</v>
      </c>
      <c r="AC7067" s="5">
        <v>95.014457197932174</v>
      </c>
      <c r="AD7067" s="5">
        <v>115.55244019977218</v>
      </c>
      <c r="AE7067" s="5">
        <v>97.607990887584322</v>
      </c>
      <c r="AF7067" s="4">
        <v>0.54430699999999999</v>
      </c>
      <c r="AG7067" s="4">
        <v>0.19013963428096323</v>
      </c>
    </row>
    <row r="7068" spans="1:33" x14ac:dyDescent="0.2">
      <c r="A7068" s="4" t="s">
        <v>13</v>
      </c>
      <c r="B7068" s="4" t="s">
        <v>7370</v>
      </c>
      <c r="C7068" s="4" t="s">
        <v>20278</v>
      </c>
      <c r="D7068" s="4" t="s">
        <v>7371</v>
      </c>
      <c r="E7068" s="4">
        <v>0</v>
      </c>
      <c r="F7068" s="4">
        <v>17.010999999999999</v>
      </c>
      <c r="G7068" s="4">
        <v>8</v>
      </c>
      <c r="H7068" s="4">
        <v>1</v>
      </c>
      <c r="I7068" s="4">
        <v>3</v>
      </c>
      <c r="J7068" s="4">
        <v>5</v>
      </c>
      <c r="K7068" s="4">
        <v>1</v>
      </c>
      <c r="L7068" s="4">
        <v>478</v>
      </c>
      <c r="M7068" s="4">
        <v>54.9</v>
      </c>
      <c r="N7068" s="4">
        <v>5.87</v>
      </c>
      <c r="O7068" s="4">
        <v>16.440000000000001</v>
      </c>
      <c r="P7068" s="4">
        <v>2</v>
      </c>
      <c r="Q7068" s="4">
        <v>2</v>
      </c>
      <c r="R7068" s="4">
        <v>2</v>
      </c>
      <c r="S7068" s="4">
        <v>2</v>
      </c>
      <c r="T7068" s="4">
        <v>29</v>
      </c>
      <c r="U7068" s="4">
        <v>26.1</v>
      </c>
      <c r="V7068" s="4">
        <v>27.7</v>
      </c>
      <c r="W7068" s="4">
        <v>34.299999999999997</v>
      </c>
      <c r="X7068" s="4">
        <v>32.1</v>
      </c>
      <c r="Y7068" s="4">
        <v>29.6</v>
      </c>
      <c r="Z7068" s="4">
        <v>34.799999999999997</v>
      </c>
      <c r="AA7068" s="4">
        <v>35.6</v>
      </c>
      <c r="AB7068" s="5">
        <v>97.199091597274801</v>
      </c>
      <c r="AC7068" s="5">
        <v>89.629068887206671</v>
      </c>
      <c r="AD7068" s="5">
        <v>105.37471612414836</v>
      </c>
      <c r="AE7068" s="5">
        <v>107.79712339137018</v>
      </c>
      <c r="AF7068" s="4">
        <v>1.0952200000000001</v>
      </c>
      <c r="AG7068" s="4">
        <v>0.19030493948787913</v>
      </c>
    </row>
    <row r="7069" spans="1:33" x14ac:dyDescent="0.2">
      <c r="A7069" s="4" t="s">
        <v>13</v>
      </c>
      <c r="B7069" s="4" t="s">
        <v>5800</v>
      </c>
      <c r="C7069" s="4" t="s">
        <v>19499</v>
      </c>
      <c r="D7069" s="4" t="s">
        <v>5801</v>
      </c>
      <c r="E7069" s="4">
        <v>0</v>
      </c>
      <c r="F7069" s="4">
        <v>7.9459999999999997</v>
      </c>
      <c r="G7069" s="4">
        <v>9</v>
      </c>
      <c r="H7069" s="4">
        <v>1</v>
      </c>
      <c r="I7069" s="4">
        <v>3</v>
      </c>
      <c r="J7069" s="4">
        <v>4</v>
      </c>
      <c r="K7069" s="4">
        <v>3</v>
      </c>
      <c r="L7069" s="4">
        <v>386</v>
      </c>
      <c r="M7069" s="4">
        <v>43.2</v>
      </c>
      <c r="N7069" s="4">
        <v>5.5</v>
      </c>
      <c r="O7069" s="4">
        <v>8.32</v>
      </c>
      <c r="P7069" s="4">
        <v>4</v>
      </c>
      <c r="Q7069" s="4">
        <v>4</v>
      </c>
      <c r="R7069" s="4">
        <v>4</v>
      </c>
      <c r="S7069" s="4">
        <v>4</v>
      </c>
      <c r="T7069" s="4">
        <v>91.9</v>
      </c>
      <c r="U7069" s="4">
        <v>95.8</v>
      </c>
      <c r="V7069" s="4">
        <v>98.2</v>
      </c>
      <c r="W7069" s="4">
        <v>112.3</v>
      </c>
      <c r="X7069" s="4">
        <v>101.7</v>
      </c>
      <c r="Y7069" s="4">
        <v>108.5</v>
      </c>
      <c r="Z7069" s="4">
        <v>123.4</v>
      </c>
      <c r="AA7069" s="4">
        <v>116.5</v>
      </c>
      <c r="AB7069" s="5">
        <v>90.379915574316811</v>
      </c>
      <c r="AC7069" s="5">
        <v>96.423017107309477</v>
      </c>
      <c r="AD7069" s="5">
        <v>109.66451899577871</v>
      </c>
      <c r="AE7069" s="5">
        <v>103.53254832259498</v>
      </c>
      <c r="AF7069" s="4">
        <v>1.0349699999999999</v>
      </c>
      <c r="AG7069" s="4">
        <v>0.19067048833125619</v>
      </c>
    </row>
    <row r="7070" spans="1:33" x14ac:dyDescent="0.2">
      <c r="A7070" s="4" t="s">
        <v>13</v>
      </c>
      <c r="B7070" s="4" t="s">
        <v>11850</v>
      </c>
      <c r="C7070" s="4" t="s">
        <v>22501</v>
      </c>
      <c r="D7070" s="4" t="s">
        <v>11851</v>
      </c>
      <c r="E7070" s="4">
        <v>0</v>
      </c>
      <c r="F7070" s="4">
        <v>37.593000000000004</v>
      </c>
      <c r="G7070" s="4">
        <v>29</v>
      </c>
      <c r="H7070" s="4">
        <v>1</v>
      </c>
      <c r="I7070" s="4">
        <v>6</v>
      </c>
      <c r="J7070" s="4">
        <v>9</v>
      </c>
      <c r="K7070" s="4">
        <v>6</v>
      </c>
      <c r="L7070" s="4">
        <v>276</v>
      </c>
      <c r="M7070" s="4">
        <v>31</v>
      </c>
      <c r="N7070" s="4">
        <v>8.24</v>
      </c>
      <c r="O7070" s="4">
        <v>37.46</v>
      </c>
      <c r="P7070" s="4">
        <v>6</v>
      </c>
      <c r="Q7070" s="4">
        <v>6</v>
      </c>
      <c r="R7070" s="4">
        <v>6</v>
      </c>
      <c r="S7070" s="4">
        <v>6</v>
      </c>
      <c r="T7070" s="4">
        <v>243.1</v>
      </c>
      <c r="U7070" s="4">
        <v>230.6</v>
      </c>
      <c r="V7070" s="4">
        <v>251</v>
      </c>
      <c r="W7070" s="4">
        <v>279.10000000000002</v>
      </c>
      <c r="X7070" s="4">
        <v>269.10000000000002</v>
      </c>
      <c r="Y7070" s="4">
        <v>260.89999999999998</v>
      </c>
      <c r="Z7070" s="4">
        <v>315.39999999999998</v>
      </c>
      <c r="AA7070" s="4">
        <v>289.5</v>
      </c>
      <c r="AB7070" s="5">
        <v>94.845360824742272</v>
      </c>
      <c r="AC7070" s="5">
        <v>91.95523834699091</v>
      </c>
      <c r="AD7070" s="5">
        <v>111.16397920521629</v>
      </c>
      <c r="AE7070" s="5">
        <v>102.03542162305048</v>
      </c>
      <c r="AF7070" s="4">
        <v>0.95457700000000001</v>
      </c>
      <c r="AG7070" s="4">
        <v>0.19070430101139121</v>
      </c>
    </row>
    <row r="7071" spans="1:33" x14ac:dyDescent="0.2">
      <c r="A7071" s="4" t="s">
        <v>13</v>
      </c>
      <c r="B7071" s="4" t="s">
        <v>4046</v>
      </c>
      <c r="C7071" s="4" t="s">
        <v>18629</v>
      </c>
      <c r="D7071" s="4" t="s">
        <v>4047</v>
      </c>
      <c r="E7071" s="4">
        <v>0</v>
      </c>
      <c r="F7071" s="4">
        <v>49.332999999999998</v>
      </c>
      <c r="G7071" s="4">
        <v>31</v>
      </c>
      <c r="H7071" s="4">
        <v>1</v>
      </c>
      <c r="I7071" s="4">
        <v>7</v>
      </c>
      <c r="J7071" s="4">
        <v>11</v>
      </c>
      <c r="K7071" s="4">
        <v>7</v>
      </c>
      <c r="L7071" s="4">
        <v>395</v>
      </c>
      <c r="M7071" s="4">
        <v>42.7</v>
      </c>
      <c r="N7071" s="4">
        <v>9.5500000000000007</v>
      </c>
      <c r="O7071" s="4">
        <v>43.18</v>
      </c>
      <c r="P7071" s="4">
        <v>6</v>
      </c>
      <c r="Q7071" s="4">
        <v>6</v>
      </c>
      <c r="R7071" s="4">
        <v>6</v>
      </c>
      <c r="S7071" s="4">
        <v>6</v>
      </c>
      <c r="T7071" s="4">
        <v>112.7</v>
      </c>
      <c r="U7071" s="4">
        <v>115.4</v>
      </c>
      <c r="V7071" s="4">
        <v>119</v>
      </c>
      <c r="W7071" s="4">
        <v>136.80000000000001</v>
      </c>
      <c r="X7071" s="4">
        <v>124.7</v>
      </c>
      <c r="Y7071" s="4">
        <v>130.5</v>
      </c>
      <c r="Z7071" s="4">
        <v>149.5</v>
      </c>
      <c r="AA7071" s="4">
        <v>141.80000000000001</v>
      </c>
      <c r="AB7071" s="5">
        <v>91.271729185727352</v>
      </c>
      <c r="AC7071" s="5">
        <v>95.516925892040263</v>
      </c>
      <c r="AD7071" s="5">
        <v>109.42360475754803</v>
      </c>
      <c r="AE7071" s="5">
        <v>103.78774016468437</v>
      </c>
      <c r="AF7071" s="4">
        <v>1.1960999999999999</v>
      </c>
      <c r="AG7071" s="4">
        <v>0.19087737237547928</v>
      </c>
    </row>
    <row r="7072" spans="1:33" x14ac:dyDescent="0.2">
      <c r="A7072" s="4" t="s">
        <v>13</v>
      </c>
      <c r="B7072" s="4" t="s">
        <v>9534</v>
      </c>
      <c r="C7072" s="4" t="s">
        <v>21349</v>
      </c>
      <c r="D7072" s="4" t="s">
        <v>9535</v>
      </c>
      <c r="E7072" s="4">
        <v>0</v>
      </c>
      <c r="F7072" s="4">
        <v>23.564</v>
      </c>
      <c r="G7072" s="4">
        <v>45</v>
      </c>
      <c r="H7072" s="4">
        <v>1</v>
      </c>
      <c r="I7072" s="4">
        <v>7</v>
      </c>
      <c r="J7072" s="4">
        <v>8</v>
      </c>
      <c r="K7072" s="4">
        <v>7</v>
      </c>
      <c r="L7072" s="4">
        <v>209</v>
      </c>
      <c r="M7072" s="4">
        <v>23.4</v>
      </c>
      <c r="N7072" s="4">
        <v>9.99</v>
      </c>
      <c r="O7072" s="4">
        <v>24.49</v>
      </c>
      <c r="P7072" s="4">
        <v>5</v>
      </c>
      <c r="Q7072" s="4">
        <v>5</v>
      </c>
      <c r="R7072" s="4">
        <v>5</v>
      </c>
      <c r="S7072" s="4">
        <v>5</v>
      </c>
      <c r="T7072" s="4">
        <v>121</v>
      </c>
      <c r="U7072" s="4">
        <v>108.3</v>
      </c>
      <c r="V7072" s="4">
        <v>118.3</v>
      </c>
      <c r="W7072" s="4">
        <v>139</v>
      </c>
      <c r="X7072" s="4">
        <v>133.9</v>
      </c>
      <c r="Y7072" s="4">
        <v>122.6</v>
      </c>
      <c r="Z7072" s="4">
        <v>148.69999999999999</v>
      </c>
      <c r="AA7072" s="4">
        <v>144.1</v>
      </c>
      <c r="AB7072" s="5">
        <v>97.505916621154185</v>
      </c>
      <c r="AC7072" s="5">
        <v>89.277261969779715</v>
      </c>
      <c r="AD7072" s="5">
        <v>108.28326961587473</v>
      </c>
      <c r="AE7072" s="5">
        <v>104.93355179319133</v>
      </c>
      <c r="AF7072" s="4">
        <v>1.0136499999999999</v>
      </c>
      <c r="AG7072" s="4">
        <v>0.19095672778962589</v>
      </c>
    </row>
    <row r="7073" spans="1:33" x14ac:dyDescent="0.2">
      <c r="A7073" s="4" t="s">
        <v>13</v>
      </c>
      <c r="B7073" s="4" t="s">
        <v>6514</v>
      </c>
      <c r="C7073" s="4" t="s">
        <v>19854</v>
      </c>
      <c r="D7073" s="4" t="s">
        <v>6515</v>
      </c>
      <c r="E7073" s="4">
        <v>0</v>
      </c>
      <c r="F7073" s="4">
        <v>6.766</v>
      </c>
      <c r="G7073" s="4">
        <v>25</v>
      </c>
      <c r="H7073" s="4">
        <v>1</v>
      </c>
      <c r="I7073" s="4">
        <v>2</v>
      </c>
      <c r="J7073" s="4">
        <v>2</v>
      </c>
      <c r="K7073" s="4">
        <v>2</v>
      </c>
      <c r="L7073" s="4">
        <v>148</v>
      </c>
      <c r="M7073" s="4">
        <v>15.8</v>
      </c>
      <c r="N7073" s="4">
        <v>8.1300000000000008</v>
      </c>
      <c r="O7073" s="4">
        <v>8.69</v>
      </c>
      <c r="P7073" s="4">
        <v>1</v>
      </c>
      <c r="Q7073" s="4">
        <v>1</v>
      </c>
      <c r="R7073" s="4">
        <v>1</v>
      </c>
      <c r="S7073" s="4">
        <v>1</v>
      </c>
      <c r="T7073" s="4">
        <v>17.3</v>
      </c>
      <c r="U7073" s="4">
        <v>24.1</v>
      </c>
      <c r="V7073" s="4">
        <v>24.7</v>
      </c>
      <c r="W7073" s="4">
        <v>21.3</v>
      </c>
      <c r="X7073" s="4">
        <v>19.2</v>
      </c>
      <c r="Y7073" s="4">
        <v>27.3</v>
      </c>
      <c r="Z7073" s="4">
        <v>31</v>
      </c>
      <c r="AA7073" s="4">
        <v>22.1</v>
      </c>
      <c r="AB7073" s="5">
        <v>77.108433734939752</v>
      </c>
      <c r="AC7073" s="5">
        <v>109.63855421686746</v>
      </c>
      <c r="AD7073" s="5">
        <v>124.49799196787147</v>
      </c>
      <c r="AE7073" s="5">
        <v>88.755020080321273</v>
      </c>
      <c r="AF7073" s="4">
        <v>0.19587599999999999</v>
      </c>
      <c r="AG7073" s="4">
        <v>0.1914811448087598</v>
      </c>
    </row>
    <row r="7074" spans="1:33" x14ac:dyDescent="0.2">
      <c r="A7074" s="4" t="s">
        <v>13</v>
      </c>
      <c r="B7074" s="4" t="s">
        <v>1166</v>
      </c>
      <c r="C7074" s="4" t="s">
        <v>17205</v>
      </c>
      <c r="D7074" s="4" t="s">
        <v>1167</v>
      </c>
      <c r="E7074" s="4">
        <v>0</v>
      </c>
      <c r="F7074" s="4">
        <v>12.824</v>
      </c>
      <c r="G7074" s="4">
        <v>12</v>
      </c>
      <c r="H7074" s="4">
        <v>1</v>
      </c>
      <c r="I7074" s="4">
        <v>4</v>
      </c>
      <c r="J7074" s="4">
        <v>4</v>
      </c>
      <c r="K7074" s="4">
        <v>4</v>
      </c>
      <c r="L7074" s="4">
        <v>362</v>
      </c>
      <c r="M7074" s="4">
        <v>40.799999999999997</v>
      </c>
      <c r="N7074" s="4">
        <v>6.73</v>
      </c>
      <c r="O7074" s="4">
        <v>11.13</v>
      </c>
      <c r="P7074" s="4">
        <v>3</v>
      </c>
      <c r="Q7074" s="4">
        <v>3</v>
      </c>
      <c r="R7074" s="4">
        <v>3</v>
      </c>
      <c r="S7074" s="4">
        <v>3</v>
      </c>
      <c r="T7074" s="4">
        <v>74.5</v>
      </c>
      <c r="U7074" s="4">
        <v>78.400000000000006</v>
      </c>
      <c r="V7074" s="4">
        <v>83</v>
      </c>
      <c r="W7074" s="4">
        <v>88.1</v>
      </c>
      <c r="X7074" s="4">
        <v>82.4</v>
      </c>
      <c r="Y7074" s="4">
        <v>88.8</v>
      </c>
      <c r="Z7074" s="4">
        <v>104.2</v>
      </c>
      <c r="AA7074" s="4">
        <v>91.3</v>
      </c>
      <c r="AB7074" s="5">
        <v>89.882737932915177</v>
      </c>
      <c r="AC7074" s="5">
        <v>96.863921461685294</v>
      </c>
      <c r="AD7074" s="5">
        <v>113.66239432778836</v>
      </c>
      <c r="AE7074" s="5">
        <v>99.59094627761111</v>
      </c>
      <c r="AF7074" s="4">
        <v>0.63017000000000001</v>
      </c>
      <c r="AG7074" s="4">
        <v>0.19148590579356747</v>
      </c>
    </row>
    <row r="7075" spans="1:33" x14ac:dyDescent="0.2">
      <c r="A7075" s="4" t="s">
        <v>13</v>
      </c>
      <c r="B7075" s="4" t="s">
        <v>5624</v>
      </c>
      <c r="C7075" s="4" t="s">
        <v>19411</v>
      </c>
      <c r="D7075" s="4" t="s">
        <v>5625</v>
      </c>
      <c r="E7075" s="4">
        <v>0</v>
      </c>
      <c r="F7075" s="4">
        <v>14.824</v>
      </c>
      <c r="G7075" s="4">
        <v>2</v>
      </c>
      <c r="H7075" s="4">
        <v>1</v>
      </c>
      <c r="I7075" s="4">
        <v>4</v>
      </c>
      <c r="J7075" s="4">
        <v>4</v>
      </c>
      <c r="K7075" s="4">
        <v>4</v>
      </c>
      <c r="L7075" s="4">
        <v>3095</v>
      </c>
      <c r="M7075" s="4">
        <v>346.2</v>
      </c>
      <c r="N7075" s="4">
        <v>6.35</v>
      </c>
      <c r="O7075" s="4">
        <v>11.97</v>
      </c>
      <c r="P7075" s="4">
        <v>2</v>
      </c>
      <c r="Q7075" s="4">
        <v>2</v>
      </c>
      <c r="R7075" s="4">
        <v>2</v>
      </c>
      <c r="S7075" s="4">
        <v>2</v>
      </c>
      <c r="T7075" s="4">
        <v>18.600000000000001</v>
      </c>
      <c r="U7075" s="4">
        <v>24.2</v>
      </c>
      <c r="V7075" s="4">
        <v>19.600000000000001</v>
      </c>
      <c r="W7075" s="4">
        <v>29</v>
      </c>
      <c r="X7075" s="4">
        <v>20.5</v>
      </c>
      <c r="Y7075" s="4">
        <v>27.4</v>
      </c>
      <c r="Z7075" s="4">
        <v>24.6</v>
      </c>
      <c r="AA7075" s="4">
        <v>30.1</v>
      </c>
      <c r="AB7075" s="5">
        <v>79.922027290448341</v>
      </c>
      <c r="AC7075" s="5">
        <v>106.82261208576999</v>
      </c>
      <c r="AD7075" s="5">
        <v>95.906432748538023</v>
      </c>
      <c r="AE7075" s="5">
        <v>117.34892787524367</v>
      </c>
      <c r="AF7075" s="4">
        <v>0.28285700000000003</v>
      </c>
      <c r="AG7075" s="4">
        <v>0.1915151770563763</v>
      </c>
    </row>
    <row r="7076" spans="1:33" x14ac:dyDescent="0.2">
      <c r="A7076" s="4" t="s">
        <v>13</v>
      </c>
      <c r="B7076" s="4" t="s">
        <v>444</v>
      </c>
      <c r="C7076" s="4" t="s">
        <v>16846</v>
      </c>
      <c r="D7076" s="4" t="s">
        <v>445</v>
      </c>
      <c r="E7076" s="4">
        <v>0</v>
      </c>
      <c r="F7076" s="4">
        <v>14.801</v>
      </c>
      <c r="G7076" s="4">
        <v>11</v>
      </c>
      <c r="H7076" s="4">
        <v>1</v>
      </c>
      <c r="I7076" s="4">
        <v>3</v>
      </c>
      <c r="J7076" s="4">
        <v>3</v>
      </c>
      <c r="K7076" s="4">
        <v>3</v>
      </c>
      <c r="L7076" s="4">
        <v>509</v>
      </c>
      <c r="M7076" s="4">
        <v>57.4</v>
      </c>
      <c r="N7076" s="4">
        <v>7.24</v>
      </c>
      <c r="O7076" s="4">
        <v>11.2</v>
      </c>
      <c r="P7076" s="4">
        <v>2</v>
      </c>
      <c r="Q7076" s="4">
        <v>2</v>
      </c>
      <c r="R7076" s="4">
        <v>2</v>
      </c>
      <c r="S7076" s="4">
        <v>2</v>
      </c>
      <c r="T7076" s="4">
        <v>22.8</v>
      </c>
      <c r="U7076" s="4">
        <v>22.5</v>
      </c>
      <c r="V7076" s="4">
        <v>24.2</v>
      </c>
      <c r="W7076" s="4">
        <v>26.4</v>
      </c>
      <c r="X7076" s="4">
        <v>25.2</v>
      </c>
      <c r="Y7076" s="4">
        <v>25.5</v>
      </c>
      <c r="Z7076" s="4">
        <v>30.5</v>
      </c>
      <c r="AA7076" s="4">
        <v>27.4</v>
      </c>
      <c r="AB7076" s="5">
        <v>92.817679558011051</v>
      </c>
      <c r="AC7076" s="5">
        <v>93.922651933701658</v>
      </c>
      <c r="AD7076" s="5">
        <v>112.3388581952118</v>
      </c>
      <c r="AE7076" s="5">
        <v>100.92081031307551</v>
      </c>
      <c r="AF7076" s="4">
        <v>0.83341100000000001</v>
      </c>
      <c r="AG7076" s="4">
        <v>0.19157760098589616</v>
      </c>
    </row>
    <row r="7077" spans="1:33" x14ac:dyDescent="0.2">
      <c r="A7077" s="4" t="s">
        <v>13</v>
      </c>
      <c r="B7077" s="4" t="s">
        <v>15228</v>
      </c>
      <c r="C7077" s="4" t="s">
        <v>24180</v>
      </c>
      <c r="D7077" s="4" t="s">
        <v>15229</v>
      </c>
      <c r="E7077" s="4">
        <v>0</v>
      </c>
      <c r="F7077" s="4">
        <v>16.701000000000001</v>
      </c>
      <c r="G7077" s="4">
        <v>20</v>
      </c>
      <c r="H7077" s="4">
        <v>1</v>
      </c>
      <c r="I7077" s="4">
        <v>5</v>
      </c>
      <c r="J7077" s="4">
        <v>6</v>
      </c>
      <c r="K7077" s="4">
        <v>5</v>
      </c>
      <c r="L7077" s="4">
        <v>284</v>
      </c>
      <c r="M7077" s="4">
        <v>31.8</v>
      </c>
      <c r="N7077" s="4">
        <v>4.9800000000000004</v>
      </c>
      <c r="O7077" s="4">
        <v>18.559999999999999</v>
      </c>
      <c r="P7077" s="4">
        <v>4</v>
      </c>
      <c r="Q7077" s="4">
        <v>4</v>
      </c>
      <c r="R7077" s="4">
        <v>4</v>
      </c>
      <c r="S7077" s="4">
        <v>4</v>
      </c>
      <c r="T7077" s="4">
        <v>138.9</v>
      </c>
      <c r="U7077" s="4">
        <v>148.80000000000001</v>
      </c>
      <c r="V7077" s="4">
        <v>144.4</v>
      </c>
      <c r="W7077" s="4">
        <v>179.8</v>
      </c>
      <c r="X7077" s="4">
        <v>153.80000000000001</v>
      </c>
      <c r="Y7077" s="4">
        <v>168.4</v>
      </c>
      <c r="Z7077" s="4">
        <v>181.5</v>
      </c>
      <c r="AA7077" s="4">
        <v>186.5</v>
      </c>
      <c r="AB7077" s="5">
        <v>89.133584468270087</v>
      </c>
      <c r="AC7077" s="5">
        <v>97.594900028977122</v>
      </c>
      <c r="AD7077" s="5">
        <v>105.18690234714576</v>
      </c>
      <c r="AE7077" s="5">
        <v>108.08461315560709</v>
      </c>
      <c r="AF7077" s="4">
        <v>1.01057</v>
      </c>
      <c r="AG7077" s="4">
        <v>0.19174927223780602</v>
      </c>
    </row>
    <row r="7078" spans="1:33" x14ac:dyDescent="0.2">
      <c r="A7078" s="4" t="s">
        <v>13</v>
      </c>
      <c r="B7078" s="4" t="s">
        <v>4644</v>
      </c>
      <c r="C7078" s="4" t="s">
        <v>18926</v>
      </c>
      <c r="D7078" s="4" t="s">
        <v>4645</v>
      </c>
      <c r="E7078" s="4">
        <v>0</v>
      </c>
      <c r="F7078" s="4">
        <v>21.373999999999999</v>
      </c>
      <c r="G7078" s="4">
        <v>34</v>
      </c>
      <c r="H7078" s="4">
        <v>1</v>
      </c>
      <c r="I7078" s="4">
        <v>3</v>
      </c>
      <c r="J7078" s="4">
        <v>5</v>
      </c>
      <c r="K7078" s="4">
        <v>3</v>
      </c>
      <c r="L7078" s="4">
        <v>61</v>
      </c>
      <c r="M7078" s="4">
        <v>6</v>
      </c>
      <c r="N7078" s="4">
        <v>7.96</v>
      </c>
      <c r="O7078" s="4">
        <v>17.03</v>
      </c>
      <c r="P7078" s="4">
        <v>3</v>
      </c>
      <c r="Q7078" s="4">
        <v>3</v>
      </c>
      <c r="R7078" s="4">
        <v>3</v>
      </c>
      <c r="S7078" s="4">
        <v>3</v>
      </c>
      <c r="T7078" s="4">
        <v>165</v>
      </c>
      <c r="U7078" s="4">
        <v>270.5</v>
      </c>
      <c r="V7078" s="4">
        <v>200.3</v>
      </c>
      <c r="W7078" s="4">
        <v>295.60000000000002</v>
      </c>
      <c r="X7078" s="4">
        <v>182.6</v>
      </c>
      <c r="Y7078" s="4">
        <v>306.10000000000002</v>
      </c>
      <c r="Z7078" s="4">
        <v>251.7</v>
      </c>
      <c r="AA7078" s="4">
        <v>306.5</v>
      </c>
      <c r="AB7078" s="5">
        <v>69.767886140032473</v>
      </c>
      <c r="AC7078" s="5">
        <v>116.95481898939727</v>
      </c>
      <c r="AD7078" s="5">
        <v>96.16964371000094</v>
      </c>
      <c r="AE7078" s="5">
        <v>117.10765116056929</v>
      </c>
      <c r="AF7078" s="4">
        <v>0.181258</v>
      </c>
      <c r="AG7078" s="4">
        <v>0.19183301981939319</v>
      </c>
    </row>
    <row r="7079" spans="1:33" x14ac:dyDescent="0.2">
      <c r="A7079" s="4" t="s">
        <v>13</v>
      </c>
      <c r="B7079" s="4" t="s">
        <v>10690</v>
      </c>
      <c r="C7079" s="4" t="s">
        <v>21922</v>
      </c>
      <c r="D7079" s="4" t="s">
        <v>10691</v>
      </c>
      <c r="E7079" s="4">
        <v>0</v>
      </c>
      <c r="F7079" s="4">
        <v>19.899999999999999</v>
      </c>
      <c r="G7079" s="4">
        <v>21</v>
      </c>
      <c r="H7079" s="4">
        <v>1</v>
      </c>
      <c r="I7079" s="4">
        <v>5</v>
      </c>
      <c r="J7079" s="4">
        <v>6</v>
      </c>
      <c r="K7079" s="4">
        <v>5</v>
      </c>
      <c r="L7079" s="4">
        <v>307</v>
      </c>
      <c r="M7079" s="4">
        <v>33.9</v>
      </c>
      <c r="N7079" s="4">
        <v>8.81</v>
      </c>
      <c r="O7079" s="4">
        <v>16.59</v>
      </c>
      <c r="P7079" s="4">
        <v>5</v>
      </c>
      <c r="Q7079" s="4">
        <v>5</v>
      </c>
      <c r="R7079" s="4">
        <v>5</v>
      </c>
      <c r="S7079" s="4">
        <v>5</v>
      </c>
      <c r="T7079" s="4">
        <v>183.4</v>
      </c>
      <c r="U7079" s="4">
        <v>154.19999999999999</v>
      </c>
      <c r="V7079" s="4">
        <v>189.8</v>
      </c>
      <c r="W7079" s="4">
        <v>185.9</v>
      </c>
      <c r="X7079" s="4">
        <v>203</v>
      </c>
      <c r="Y7079" s="4">
        <v>174.5</v>
      </c>
      <c r="Z7079" s="4">
        <v>238.5</v>
      </c>
      <c r="AA7079" s="4">
        <v>192.7</v>
      </c>
      <c r="AB7079" s="5">
        <v>100.40806232224557</v>
      </c>
      <c r="AC7079" s="5">
        <v>86.311363917398282</v>
      </c>
      <c r="AD7079" s="5">
        <v>117.96710770372202</v>
      </c>
      <c r="AE7079" s="5">
        <v>95.313466056634098</v>
      </c>
      <c r="AF7079" s="4">
        <v>0.37220399999999998</v>
      </c>
      <c r="AG7079" s="4">
        <v>0.19188053365270191</v>
      </c>
    </row>
    <row r="7080" spans="1:33" x14ac:dyDescent="0.2">
      <c r="A7080" s="4" t="s">
        <v>13</v>
      </c>
      <c r="B7080" s="4" t="s">
        <v>8870</v>
      </c>
      <c r="C7080" s="4" t="s">
        <v>21021</v>
      </c>
      <c r="D7080" s="4" t="s">
        <v>8871</v>
      </c>
      <c r="E7080" s="4">
        <v>0</v>
      </c>
      <c r="F7080" s="4">
        <v>177.95500000000001</v>
      </c>
      <c r="G7080" s="4">
        <v>58</v>
      </c>
      <c r="H7080" s="4">
        <v>1</v>
      </c>
      <c r="I7080" s="4">
        <v>27</v>
      </c>
      <c r="J7080" s="4">
        <v>54</v>
      </c>
      <c r="K7080" s="4">
        <v>27</v>
      </c>
      <c r="L7080" s="4">
        <v>635</v>
      </c>
      <c r="M7080" s="4">
        <v>72</v>
      </c>
      <c r="N7080" s="4">
        <v>4.6399999999999997</v>
      </c>
      <c r="O7080" s="4">
        <v>214.3</v>
      </c>
      <c r="P7080" s="4">
        <v>31</v>
      </c>
      <c r="Q7080" s="4">
        <v>31</v>
      </c>
      <c r="R7080" s="4">
        <v>31</v>
      </c>
      <c r="S7080" s="4">
        <v>31</v>
      </c>
      <c r="T7080" s="4">
        <v>1351.8</v>
      </c>
      <c r="U7080" s="4">
        <v>1074</v>
      </c>
      <c r="V7080" s="4">
        <v>1347.2</v>
      </c>
      <c r="W7080" s="4">
        <v>1354.3</v>
      </c>
      <c r="X7080" s="4">
        <v>1496</v>
      </c>
      <c r="Y7080" s="4">
        <v>1215.4000000000001</v>
      </c>
      <c r="Z7080" s="4">
        <v>1692.8</v>
      </c>
      <c r="AA7080" s="4">
        <v>1404.4</v>
      </c>
      <c r="AB7080" s="5">
        <v>103.01966050339152</v>
      </c>
      <c r="AC7080" s="5">
        <v>83.696587818062881</v>
      </c>
      <c r="AD7080" s="5">
        <v>116.57197947870398</v>
      </c>
      <c r="AE7080" s="5">
        <v>96.711772199841604</v>
      </c>
      <c r="AF7080" s="4">
        <v>0.357987</v>
      </c>
      <c r="AG7080" s="4">
        <v>0.19192658442296601</v>
      </c>
    </row>
    <row r="7081" spans="1:33" x14ac:dyDescent="0.2">
      <c r="A7081" s="4" t="s">
        <v>13</v>
      </c>
      <c r="B7081" s="4" t="s">
        <v>11432</v>
      </c>
      <c r="C7081" s="4" t="s">
        <v>22293</v>
      </c>
      <c r="D7081" s="4" t="s">
        <v>11433</v>
      </c>
      <c r="E7081" s="4">
        <v>0</v>
      </c>
      <c r="F7081" s="4">
        <v>8.6150000000000002</v>
      </c>
      <c r="G7081" s="4">
        <v>6</v>
      </c>
      <c r="H7081" s="4">
        <v>1</v>
      </c>
      <c r="I7081" s="4">
        <v>3</v>
      </c>
      <c r="J7081" s="4">
        <v>3</v>
      </c>
      <c r="K7081" s="4">
        <v>3</v>
      </c>
      <c r="L7081" s="4">
        <v>441</v>
      </c>
      <c r="M7081" s="4">
        <v>48.7</v>
      </c>
      <c r="N7081" s="4">
        <v>9.5399999999999991</v>
      </c>
      <c r="O7081" s="4">
        <v>6.52</v>
      </c>
      <c r="P7081" s="4">
        <v>3</v>
      </c>
      <c r="Q7081" s="4">
        <v>3</v>
      </c>
      <c r="R7081" s="4">
        <v>3</v>
      </c>
      <c r="S7081" s="4">
        <v>3</v>
      </c>
      <c r="T7081" s="4">
        <v>219.7</v>
      </c>
      <c r="U7081" s="4">
        <v>195.4</v>
      </c>
      <c r="V7081" s="4">
        <v>220.2</v>
      </c>
      <c r="W7081" s="4">
        <v>244.6</v>
      </c>
      <c r="X7081" s="4">
        <v>243.2</v>
      </c>
      <c r="Y7081" s="4">
        <v>221.1</v>
      </c>
      <c r="Z7081" s="4">
        <v>276.7</v>
      </c>
      <c r="AA7081" s="4">
        <v>253.7</v>
      </c>
      <c r="AB7081" s="5">
        <v>97.798331155122156</v>
      </c>
      <c r="AC7081" s="5">
        <v>88.911229516437118</v>
      </c>
      <c r="AD7081" s="5">
        <v>111.26972956670353</v>
      </c>
      <c r="AE7081" s="5">
        <v>102.02070976173721</v>
      </c>
      <c r="AF7081" s="4">
        <v>0.75756699999999999</v>
      </c>
      <c r="AG7081" s="4">
        <v>0.1920234945459261</v>
      </c>
    </row>
    <row r="7082" spans="1:33" x14ac:dyDescent="0.2">
      <c r="A7082" s="4" t="s">
        <v>13</v>
      </c>
      <c r="B7082" s="4" t="s">
        <v>9132</v>
      </c>
      <c r="C7082" s="4" t="s">
        <v>21151</v>
      </c>
      <c r="D7082" s="4" t="s">
        <v>9133</v>
      </c>
      <c r="E7082" s="4">
        <v>0</v>
      </c>
      <c r="F7082" s="4">
        <v>126.205</v>
      </c>
      <c r="G7082" s="4">
        <v>61</v>
      </c>
      <c r="H7082" s="4">
        <v>1</v>
      </c>
      <c r="I7082" s="4">
        <v>16</v>
      </c>
      <c r="J7082" s="4">
        <v>58</v>
      </c>
      <c r="K7082" s="4">
        <v>3</v>
      </c>
      <c r="L7082" s="4">
        <v>323</v>
      </c>
      <c r="M7082" s="4">
        <v>37</v>
      </c>
      <c r="N7082" s="4">
        <v>6.54</v>
      </c>
      <c r="O7082" s="4">
        <v>199.21</v>
      </c>
      <c r="P7082" s="4">
        <v>6</v>
      </c>
      <c r="Q7082" s="4">
        <v>6</v>
      </c>
      <c r="R7082" s="4">
        <v>6</v>
      </c>
      <c r="S7082" s="4">
        <v>6</v>
      </c>
      <c r="T7082" s="4">
        <v>169.6</v>
      </c>
      <c r="U7082" s="4">
        <v>151.30000000000001</v>
      </c>
      <c r="V7082" s="4">
        <v>188.4</v>
      </c>
      <c r="W7082" s="4">
        <v>167.2</v>
      </c>
      <c r="X7082" s="4">
        <v>187.6</v>
      </c>
      <c r="Y7082" s="4">
        <v>171.2</v>
      </c>
      <c r="Z7082" s="4">
        <v>236.7</v>
      </c>
      <c r="AA7082" s="4">
        <v>173.4</v>
      </c>
      <c r="AB7082" s="5">
        <v>97.593965405124223</v>
      </c>
      <c r="AC7082" s="5">
        <v>89.062296787618692</v>
      </c>
      <c r="AD7082" s="5">
        <v>123.13694888802188</v>
      </c>
      <c r="AE7082" s="5">
        <v>90.206788919235294</v>
      </c>
      <c r="AF7082" s="4">
        <v>0.28759200000000001</v>
      </c>
      <c r="AG7082" s="4">
        <v>0.19279585340795508</v>
      </c>
    </row>
    <row r="7083" spans="1:33" x14ac:dyDescent="0.2">
      <c r="A7083" s="4" t="s">
        <v>13</v>
      </c>
      <c r="B7083" s="4" t="s">
        <v>6986</v>
      </c>
      <c r="C7083" s="4" t="s">
        <v>20088</v>
      </c>
      <c r="D7083" s="4" t="s">
        <v>6987</v>
      </c>
      <c r="E7083" s="4">
        <v>0</v>
      </c>
      <c r="F7083" s="4">
        <v>4.4829999999999997</v>
      </c>
      <c r="G7083" s="4">
        <v>1</v>
      </c>
      <c r="H7083" s="4">
        <v>1</v>
      </c>
      <c r="I7083" s="4">
        <v>1</v>
      </c>
      <c r="J7083" s="4">
        <v>1</v>
      </c>
      <c r="K7083" s="4">
        <v>1</v>
      </c>
      <c r="L7083" s="4">
        <v>1241</v>
      </c>
      <c r="M7083" s="4">
        <v>138.69999999999999</v>
      </c>
      <c r="N7083" s="4">
        <v>5.86</v>
      </c>
      <c r="O7083" s="4">
        <v>3.49</v>
      </c>
      <c r="P7083" s="4">
        <v>1</v>
      </c>
      <c r="Q7083" s="4">
        <v>1</v>
      </c>
      <c r="R7083" s="4">
        <v>1</v>
      </c>
      <c r="S7083" s="4">
        <v>1</v>
      </c>
      <c r="T7083" s="4">
        <v>33.1</v>
      </c>
      <c r="U7083" s="4">
        <v>35</v>
      </c>
      <c r="V7083" s="4">
        <v>35.4</v>
      </c>
      <c r="W7083" s="4">
        <v>41.1</v>
      </c>
      <c r="X7083" s="4">
        <v>36.6</v>
      </c>
      <c r="Y7083" s="4">
        <v>39.6</v>
      </c>
      <c r="Z7083" s="4">
        <v>44.5</v>
      </c>
      <c r="AA7083" s="4">
        <v>42.6</v>
      </c>
      <c r="AB7083" s="5">
        <v>89.650949173300688</v>
      </c>
      <c r="AC7083" s="5">
        <v>96.999387630128609</v>
      </c>
      <c r="AD7083" s="5">
        <v>109.00183710961421</v>
      </c>
      <c r="AE7083" s="5">
        <v>104.34782608695653</v>
      </c>
      <c r="AF7083" s="4">
        <v>1.03593</v>
      </c>
      <c r="AG7083" s="4">
        <v>0.19288172110554241</v>
      </c>
    </row>
    <row r="7084" spans="1:33" x14ac:dyDescent="0.2">
      <c r="A7084" s="4" t="s">
        <v>13</v>
      </c>
      <c r="B7084" s="4" t="s">
        <v>2934</v>
      </c>
      <c r="C7084" s="4" t="s">
        <v>18073</v>
      </c>
      <c r="D7084" s="4" t="s">
        <v>2935</v>
      </c>
      <c r="E7084" s="4">
        <v>0</v>
      </c>
      <c r="F7084" s="4">
        <v>21.795000000000002</v>
      </c>
      <c r="G7084" s="4">
        <v>12</v>
      </c>
      <c r="H7084" s="4">
        <v>1</v>
      </c>
      <c r="I7084" s="4">
        <v>6</v>
      </c>
      <c r="J7084" s="4">
        <v>6</v>
      </c>
      <c r="K7084" s="4">
        <v>6</v>
      </c>
      <c r="L7084" s="4">
        <v>700</v>
      </c>
      <c r="M7084" s="4">
        <v>78.400000000000006</v>
      </c>
      <c r="N7084" s="4">
        <v>7.12</v>
      </c>
      <c r="O7084" s="4">
        <v>18.190000000000001</v>
      </c>
      <c r="P7084" s="4">
        <v>5</v>
      </c>
      <c r="Q7084" s="4">
        <v>5</v>
      </c>
      <c r="R7084" s="4">
        <v>5</v>
      </c>
      <c r="S7084" s="4">
        <v>5</v>
      </c>
      <c r="T7084" s="4">
        <v>162.1</v>
      </c>
      <c r="U7084" s="4">
        <v>131.69999999999999</v>
      </c>
      <c r="V7084" s="4">
        <v>154.80000000000001</v>
      </c>
      <c r="W7084" s="4">
        <v>174.5</v>
      </c>
      <c r="X7084" s="4">
        <v>179.4</v>
      </c>
      <c r="Y7084" s="4">
        <v>149.1</v>
      </c>
      <c r="Z7084" s="4">
        <v>194.5</v>
      </c>
      <c r="AA7084" s="4">
        <v>181</v>
      </c>
      <c r="AB7084" s="5">
        <v>101.93181818181819</v>
      </c>
      <c r="AC7084" s="5">
        <v>84.715909090909093</v>
      </c>
      <c r="AD7084" s="5">
        <v>110.51136363636364</v>
      </c>
      <c r="AE7084" s="5">
        <v>102.84090909090909</v>
      </c>
      <c r="AF7084" s="4">
        <v>0.53425999999999996</v>
      </c>
      <c r="AG7084" s="4">
        <v>0.19291953719194233</v>
      </c>
    </row>
    <row r="7085" spans="1:33" x14ac:dyDescent="0.2">
      <c r="A7085" s="4" t="s">
        <v>13</v>
      </c>
      <c r="B7085" s="4" t="s">
        <v>14480</v>
      </c>
      <c r="C7085" s="4" t="s">
        <v>23811</v>
      </c>
      <c r="D7085" s="4" t="s">
        <v>14481</v>
      </c>
      <c r="E7085" s="4">
        <v>0</v>
      </c>
      <c r="F7085" s="4">
        <v>56.186999999999998</v>
      </c>
      <c r="G7085" s="4">
        <v>32</v>
      </c>
      <c r="H7085" s="4">
        <v>1</v>
      </c>
      <c r="I7085" s="4">
        <v>10</v>
      </c>
      <c r="J7085" s="4">
        <v>15</v>
      </c>
      <c r="K7085" s="4">
        <v>10</v>
      </c>
      <c r="L7085" s="4">
        <v>334</v>
      </c>
      <c r="M7085" s="4">
        <v>37.4</v>
      </c>
      <c r="N7085" s="4">
        <v>6.95</v>
      </c>
      <c r="O7085" s="4">
        <v>48.32</v>
      </c>
      <c r="P7085" s="4">
        <v>9</v>
      </c>
      <c r="Q7085" s="4">
        <v>9</v>
      </c>
      <c r="R7085" s="4">
        <v>9</v>
      </c>
      <c r="S7085" s="4">
        <v>9</v>
      </c>
      <c r="T7085" s="4">
        <v>530.20000000000005</v>
      </c>
      <c r="U7085" s="4">
        <v>473.9</v>
      </c>
      <c r="V7085" s="4">
        <v>510.5</v>
      </c>
      <c r="W7085" s="4">
        <v>619.5</v>
      </c>
      <c r="X7085" s="4">
        <v>586.79999999999995</v>
      </c>
      <c r="Y7085" s="4">
        <v>536.29999999999995</v>
      </c>
      <c r="Z7085" s="4">
        <v>641.4</v>
      </c>
      <c r="AA7085" s="4">
        <v>642.4</v>
      </c>
      <c r="AB7085" s="5">
        <v>97.51963106070049</v>
      </c>
      <c r="AC7085" s="5">
        <v>89.127092941127586</v>
      </c>
      <c r="AD7085" s="5">
        <v>106.59354356225852</v>
      </c>
      <c r="AE7085" s="5">
        <v>106.75973243591343</v>
      </c>
      <c r="AF7085" s="4">
        <v>1.06636</v>
      </c>
      <c r="AG7085" s="4">
        <v>0.19293407613756003</v>
      </c>
    </row>
    <row r="7086" spans="1:33" x14ac:dyDescent="0.2">
      <c r="A7086" s="4" t="s">
        <v>13</v>
      </c>
      <c r="B7086" s="4" t="s">
        <v>15926</v>
      </c>
      <c r="C7086" s="4" t="s">
        <v>24524</v>
      </c>
      <c r="D7086" s="4" t="s">
        <v>15927</v>
      </c>
      <c r="E7086" s="4">
        <v>0</v>
      </c>
      <c r="F7086" s="4">
        <v>59.094000000000001</v>
      </c>
      <c r="G7086" s="4">
        <v>32</v>
      </c>
      <c r="H7086" s="4">
        <v>1</v>
      </c>
      <c r="I7086" s="4">
        <v>11</v>
      </c>
      <c r="J7086" s="4">
        <v>15</v>
      </c>
      <c r="K7086" s="4">
        <v>11</v>
      </c>
      <c r="L7086" s="4">
        <v>598</v>
      </c>
      <c r="M7086" s="4">
        <v>67.400000000000006</v>
      </c>
      <c r="N7086" s="4">
        <v>9.57</v>
      </c>
      <c r="O7086" s="4">
        <v>53.3</v>
      </c>
      <c r="P7086" s="4">
        <v>11</v>
      </c>
      <c r="Q7086" s="4">
        <v>11</v>
      </c>
      <c r="R7086" s="4">
        <v>11</v>
      </c>
      <c r="S7086" s="4">
        <v>11</v>
      </c>
      <c r="T7086" s="4">
        <v>219.8</v>
      </c>
      <c r="U7086" s="4">
        <v>214.7</v>
      </c>
      <c r="V7086" s="4">
        <v>229.6</v>
      </c>
      <c r="W7086" s="4">
        <v>257.8</v>
      </c>
      <c r="X7086" s="4">
        <v>243.3</v>
      </c>
      <c r="Y7086" s="4">
        <v>243</v>
      </c>
      <c r="Z7086" s="4">
        <v>288.5</v>
      </c>
      <c r="AA7086" s="4">
        <v>267.39999999999998</v>
      </c>
      <c r="AB7086" s="5">
        <v>93.37938975244677</v>
      </c>
      <c r="AC7086" s="5">
        <v>93.264248704663231</v>
      </c>
      <c r="AD7086" s="5">
        <v>110.72730761849935</v>
      </c>
      <c r="AE7086" s="5">
        <v>102.62905392439072</v>
      </c>
      <c r="AF7086" s="4">
        <v>1.0885400000000001</v>
      </c>
      <c r="AG7086" s="4">
        <v>0.19297879050972391</v>
      </c>
    </row>
    <row r="7087" spans="1:33" x14ac:dyDescent="0.2">
      <c r="A7087" s="4" t="s">
        <v>13</v>
      </c>
      <c r="B7087" s="4" t="s">
        <v>6662</v>
      </c>
      <c r="C7087" s="4" t="s">
        <v>19928</v>
      </c>
      <c r="D7087" s="4" t="s">
        <v>6663</v>
      </c>
      <c r="E7087" s="4">
        <v>0</v>
      </c>
      <c r="F7087" s="4">
        <v>138.12200000000001</v>
      </c>
      <c r="G7087" s="4">
        <v>50</v>
      </c>
      <c r="H7087" s="4">
        <v>1</v>
      </c>
      <c r="I7087" s="4">
        <v>19</v>
      </c>
      <c r="J7087" s="4">
        <v>37</v>
      </c>
      <c r="K7087" s="4">
        <v>19</v>
      </c>
      <c r="L7087" s="4">
        <v>748</v>
      </c>
      <c r="M7087" s="4">
        <v>79.3</v>
      </c>
      <c r="N7087" s="4">
        <v>8.7200000000000006</v>
      </c>
      <c r="O7087" s="4">
        <v>136.30000000000001</v>
      </c>
      <c r="P7087" s="4">
        <v>25</v>
      </c>
      <c r="Q7087" s="4">
        <v>25</v>
      </c>
      <c r="R7087" s="4">
        <v>25</v>
      </c>
      <c r="S7087" s="4">
        <v>25</v>
      </c>
      <c r="T7087" s="4">
        <v>856.4</v>
      </c>
      <c r="U7087" s="4">
        <v>883.5</v>
      </c>
      <c r="V7087" s="4">
        <v>909.2</v>
      </c>
      <c r="W7087" s="4">
        <v>1045.5</v>
      </c>
      <c r="X7087" s="4">
        <v>947.8</v>
      </c>
      <c r="Y7087" s="4">
        <v>999.9</v>
      </c>
      <c r="Z7087" s="4">
        <v>1142.4000000000001</v>
      </c>
      <c r="AA7087" s="4">
        <v>1084.0999999999999</v>
      </c>
      <c r="AB7087" s="5">
        <v>90.824589142829765</v>
      </c>
      <c r="AC7087" s="5">
        <v>95.817162570073307</v>
      </c>
      <c r="AD7087" s="5">
        <v>109.47247376742851</v>
      </c>
      <c r="AE7087" s="5">
        <v>103.88577451966843</v>
      </c>
      <c r="AF7087" s="4">
        <v>1.15307</v>
      </c>
      <c r="AG7087" s="4">
        <v>0.19300613243183087</v>
      </c>
    </row>
    <row r="7088" spans="1:33" x14ac:dyDescent="0.2">
      <c r="A7088" s="4" t="s">
        <v>13</v>
      </c>
      <c r="B7088" s="4" t="s">
        <v>7066</v>
      </c>
      <c r="C7088" s="4" t="s">
        <v>20128</v>
      </c>
      <c r="D7088" s="4" t="s">
        <v>7067</v>
      </c>
      <c r="E7088" s="4">
        <v>0</v>
      </c>
      <c r="F7088" s="4">
        <v>27.335000000000001</v>
      </c>
      <c r="G7088" s="4">
        <v>10</v>
      </c>
      <c r="H7088" s="4">
        <v>1</v>
      </c>
      <c r="I7088" s="4">
        <v>5</v>
      </c>
      <c r="J7088" s="4">
        <v>6</v>
      </c>
      <c r="K7088" s="4">
        <v>4</v>
      </c>
      <c r="L7088" s="4">
        <v>512</v>
      </c>
      <c r="M7088" s="4">
        <v>55.8</v>
      </c>
      <c r="N7088" s="4">
        <v>7.9</v>
      </c>
      <c r="O7088" s="4">
        <v>23.21</v>
      </c>
      <c r="P7088" s="4">
        <v>4</v>
      </c>
      <c r="Q7088" s="4">
        <v>4</v>
      </c>
      <c r="R7088" s="4">
        <v>4</v>
      </c>
      <c r="S7088" s="4">
        <v>4</v>
      </c>
      <c r="T7088" s="4">
        <v>114.6</v>
      </c>
      <c r="U7088" s="4">
        <v>55.8</v>
      </c>
      <c r="V7088" s="4">
        <v>112.3</v>
      </c>
      <c r="W7088" s="4">
        <v>73.3</v>
      </c>
      <c r="X7088" s="4">
        <v>126.8</v>
      </c>
      <c r="Y7088" s="4">
        <v>63.2</v>
      </c>
      <c r="Z7088" s="4">
        <v>141.1</v>
      </c>
      <c r="AA7088" s="4">
        <v>76.099999999999994</v>
      </c>
      <c r="AB7088" s="5">
        <v>124.55795677799607</v>
      </c>
      <c r="AC7088" s="5">
        <v>62.082514734774065</v>
      </c>
      <c r="AD7088" s="5">
        <v>138.60510805500982</v>
      </c>
      <c r="AE7088" s="5">
        <v>74.75442043222003</v>
      </c>
      <c r="AF7088" s="4">
        <v>0.100628</v>
      </c>
      <c r="AG7088" s="4">
        <v>0.19302468458605115</v>
      </c>
    </row>
    <row r="7089" spans="1:33" x14ac:dyDescent="0.2">
      <c r="A7089" s="4" t="s">
        <v>13</v>
      </c>
      <c r="B7089" s="4" t="s">
        <v>4952</v>
      </c>
      <c r="C7089" s="4" t="s">
        <v>19078</v>
      </c>
      <c r="D7089" s="4" t="s">
        <v>4953</v>
      </c>
      <c r="E7089" s="4">
        <v>0</v>
      </c>
      <c r="F7089" s="4">
        <v>84.724000000000004</v>
      </c>
      <c r="G7089" s="4">
        <v>46</v>
      </c>
      <c r="H7089" s="4">
        <v>1</v>
      </c>
      <c r="I7089" s="4">
        <v>11</v>
      </c>
      <c r="J7089" s="4">
        <v>23</v>
      </c>
      <c r="K7089" s="4">
        <v>11</v>
      </c>
      <c r="L7089" s="4">
        <v>326</v>
      </c>
      <c r="M7089" s="4">
        <v>36.9</v>
      </c>
      <c r="N7089" s="4">
        <v>6.84</v>
      </c>
      <c r="O7089" s="4">
        <v>81.209999999999994</v>
      </c>
      <c r="P7089" s="4">
        <v>13</v>
      </c>
      <c r="Q7089" s="4">
        <v>13</v>
      </c>
      <c r="R7089" s="4">
        <v>13</v>
      </c>
      <c r="S7089" s="4">
        <v>13</v>
      </c>
      <c r="T7089" s="4">
        <v>670.3</v>
      </c>
      <c r="U7089" s="4">
        <v>626.1</v>
      </c>
      <c r="V7089" s="4">
        <v>689.2</v>
      </c>
      <c r="W7089" s="4">
        <v>764.1</v>
      </c>
      <c r="X7089" s="4">
        <v>741.9</v>
      </c>
      <c r="Y7089" s="4">
        <v>708.5</v>
      </c>
      <c r="Z7089" s="4">
        <v>865.9</v>
      </c>
      <c r="AA7089" s="4">
        <v>792.3</v>
      </c>
      <c r="AB7089" s="5">
        <v>95.464196101138782</v>
      </c>
      <c r="AC7089" s="5">
        <v>91.166441484912824</v>
      </c>
      <c r="AD7089" s="5">
        <v>111.41993180209741</v>
      </c>
      <c r="AE7089" s="5">
        <v>101.949430611851</v>
      </c>
      <c r="AF7089" s="4">
        <v>0.90164599999999995</v>
      </c>
      <c r="AG7089" s="4">
        <v>0.19316719449585587</v>
      </c>
    </row>
    <row r="7090" spans="1:33" x14ac:dyDescent="0.2">
      <c r="A7090" s="4" t="s">
        <v>13</v>
      </c>
      <c r="B7090" s="4" t="s">
        <v>13642</v>
      </c>
      <c r="C7090" s="4" t="s">
        <v>23395</v>
      </c>
      <c r="D7090" s="4" t="s">
        <v>13643</v>
      </c>
      <c r="E7090" s="4">
        <v>0</v>
      </c>
      <c r="F7090" s="4">
        <v>18.559999999999999</v>
      </c>
      <c r="G7090" s="4">
        <v>17</v>
      </c>
      <c r="H7090" s="4">
        <v>1</v>
      </c>
      <c r="I7090" s="4">
        <v>3</v>
      </c>
      <c r="J7090" s="4">
        <v>4</v>
      </c>
      <c r="K7090" s="4">
        <v>3</v>
      </c>
      <c r="L7090" s="4">
        <v>260</v>
      </c>
      <c r="M7090" s="4">
        <v>30.5</v>
      </c>
      <c r="N7090" s="4">
        <v>9.1300000000000008</v>
      </c>
      <c r="O7090" s="4">
        <v>16.57</v>
      </c>
      <c r="P7090" s="4">
        <v>3</v>
      </c>
      <c r="Q7090" s="4">
        <v>3</v>
      </c>
      <c r="R7090" s="4">
        <v>3</v>
      </c>
      <c r="S7090" s="4">
        <v>3</v>
      </c>
      <c r="T7090" s="4">
        <v>101.4</v>
      </c>
      <c r="U7090" s="4">
        <v>83.1</v>
      </c>
      <c r="V7090" s="4">
        <v>92</v>
      </c>
      <c r="W7090" s="4">
        <v>116</v>
      </c>
      <c r="X7090" s="4">
        <v>112.3</v>
      </c>
      <c r="Y7090" s="4">
        <v>94</v>
      </c>
      <c r="Z7090" s="4">
        <v>115.6</v>
      </c>
      <c r="AA7090" s="4">
        <v>120.3</v>
      </c>
      <c r="AB7090" s="5">
        <v>101.58299412030756</v>
      </c>
      <c r="AC7090" s="5">
        <v>85.029398462234283</v>
      </c>
      <c r="AD7090" s="5">
        <v>104.56806874717323</v>
      </c>
      <c r="AE7090" s="5">
        <v>108.81953867028494</v>
      </c>
      <c r="AF7090" s="4">
        <v>0.58833899999999995</v>
      </c>
      <c r="AG7090" s="4">
        <v>0.19343159735297802</v>
      </c>
    </row>
    <row r="7091" spans="1:33" x14ac:dyDescent="0.2">
      <c r="A7091" s="4" t="s">
        <v>13</v>
      </c>
      <c r="B7091" s="4" t="s">
        <v>7368</v>
      </c>
      <c r="C7091" s="4" t="s">
        <v>20277</v>
      </c>
      <c r="D7091" s="4" t="s">
        <v>7369</v>
      </c>
      <c r="E7091" s="4">
        <v>2E-3</v>
      </c>
      <c r="F7091" s="4">
        <v>3.343</v>
      </c>
      <c r="G7091" s="4">
        <v>8</v>
      </c>
      <c r="H7091" s="4">
        <v>1</v>
      </c>
      <c r="I7091" s="4">
        <v>2</v>
      </c>
      <c r="J7091" s="4">
        <v>2</v>
      </c>
      <c r="K7091" s="4">
        <v>2</v>
      </c>
      <c r="L7091" s="4">
        <v>282</v>
      </c>
      <c r="M7091" s="4">
        <v>32.799999999999997</v>
      </c>
      <c r="N7091" s="4">
        <v>7.33</v>
      </c>
      <c r="O7091" s="4">
        <v>4.71</v>
      </c>
      <c r="P7091" s="4">
        <v>1</v>
      </c>
      <c r="Q7091" s="4">
        <v>1</v>
      </c>
      <c r="R7091" s="4">
        <v>1</v>
      </c>
      <c r="S7091" s="4">
        <v>1</v>
      </c>
      <c r="T7091" s="4">
        <v>94.9</v>
      </c>
      <c r="U7091" s="4">
        <v>95</v>
      </c>
      <c r="V7091" s="4">
        <v>96.2</v>
      </c>
      <c r="W7091" s="4">
        <v>117.7</v>
      </c>
      <c r="X7091" s="4">
        <v>105</v>
      </c>
      <c r="Y7091" s="4">
        <v>107.5</v>
      </c>
      <c r="Z7091" s="4">
        <v>120.9</v>
      </c>
      <c r="AA7091" s="4">
        <v>122.1</v>
      </c>
      <c r="AB7091" s="5">
        <v>92.206366630076843</v>
      </c>
      <c r="AC7091" s="5">
        <v>94.401756311745331</v>
      </c>
      <c r="AD7091" s="5">
        <v>106.16904500548847</v>
      </c>
      <c r="AE7091" s="5">
        <v>107.22283205268936</v>
      </c>
      <c r="AF7091" s="4">
        <v>2.09511</v>
      </c>
      <c r="AG7091" s="4">
        <v>0.19349347258071714</v>
      </c>
    </row>
    <row r="7092" spans="1:33" x14ac:dyDescent="0.2">
      <c r="A7092" s="4" t="s">
        <v>13</v>
      </c>
      <c r="B7092" s="4" t="s">
        <v>12402</v>
      </c>
      <c r="C7092" s="4" t="s">
        <v>22777</v>
      </c>
      <c r="D7092" s="4" t="s">
        <v>12403</v>
      </c>
      <c r="E7092" s="4">
        <v>0</v>
      </c>
      <c r="F7092" s="4">
        <v>30.518999999999998</v>
      </c>
      <c r="G7092" s="4">
        <v>26</v>
      </c>
      <c r="H7092" s="4">
        <v>1</v>
      </c>
      <c r="I7092" s="4">
        <v>6</v>
      </c>
      <c r="J7092" s="4">
        <v>8</v>
      </c>
      <c r="K7092" s="4">
        <v>6</v>
      </c>
      <c r="L7092" s="4">
        <v>364</v>
      </c>
      <c r="M7092" s="4">
        <v>41.8</v>
      </c>
      <c r="N7092" s="4">
        <v>9.51</v>
      </c>
      <c r="O7092" s="4">
        <v>29.63</v>
      </c>
      <c r="P7092" s="4">
        <v>7</v>
      </c>
      <c r="Q7092" s="4">
        <v>7</v>
      </c>
      <c r="R7092" s="4">
        <v>7</v>
      </c>
      <c r="S7092" s="4">
        <v>7</v>
      </c>
      <c r="T7092" s="4">
        <v>131.1</v>
      </c>
      <c r="U7092" s="4">
        <v>139.5</v>
      </c>
      <c r="V7092" s="4">
        <v>144.9</v>
      </c>
      <c r="W7092" s="4">
        <v>158.5</v>
      </c>
      <c r="X7092" s="4">
        <v>145.1</v>
      </c>
      <c r="Y7092" s="4">
        <v>157.9</v>
      </c>
      <c r="Z7092" s="4">
        <v>182.1</v>
      </c>
      <c r="AA7092" s="4">
        <v>164.4</v>
      </c>
      <c r="AB7092" s="5">
        <v>89.361046959199385</v>
      </c>
      <c r="AC7092" s="5">
        <v>97.244033872209386</v>
      </c>
      <c r="AD7092" s="5">
        <v>112.14780600461894</v>
      </c>
      <c r="AE7092" s="5">
        <v>101.24711316397229</v>
      </c>
      <c r="AF7092" s="4">
        <v>0.73378900000000002</v>
      </c>
      <c r="AG7092" s="4">
        <v>0.19353755866426298</v>
      </c>
    </row>
    <row r="7093" spans="1:33" x14ac:dyDescent="0.2">
      <c r="A7093" s="4" t="s">
        <v>13</v>
      </c>
      <c r="B7093" s="4" t="s">
        <v>15104</v>
      </c>
      <c r="C7093" s="4" t="s">
        <v>24118</v>
      </c>
      <c r="D7093" s="4" t="s">
        <v>15105</v>
      </c>
      <c r="E7093" s="4">
        <v>0</v>
      </c>
      <c r="F7093" s="4">
        <v>70.283000000000001</v>
      </c>
      <c r="G7093" s="4">
        <v>35</v>
      </c>
      <c r="H7093" s="4">
        <v>1</v>
      </c>
      <c r="I7093" s="4">
        <v>17</v>
      </c>
      <c r="J7093" s="4">
        <v>22</v>
      </c>
      <c r="K7093" s="4">
        <v>15</v>
      </c>
      <c r="L7093" s="4">
        <v>746</v>
      </c>
      <c r="M7093" s="4">
        <v>85.2</v>
      </c>
      <c r="N7093" s="4">
        <v>6.89</v>
      </c>
      <c r="O7093" s="4">
        <v>73.86</v>
      </c>
      <c r="P7093" s="4">
        <v>8</v>
      </c>
      <c r="Q7093" s="4">
        <v>8</v>
      </c>
      <c r="R7093" s="4">
        <v>8</v>
      </c>
      <c r="S7093" s="4">
        <v>8</v>
      </c>
      <c r="T7093" s="4">
        <v>463.5</v>
      </c>
      <c r="U7093" s="4">
        <v>459.8</v>
      </c>
      <c r="V7093" s="4">
        <v>491.5</v>
      </c>
      <c r="W7093" s="4">
        <v>544</v>
      </c>
      <c r="X7093" s="4">
        <v>513</v>
      </c>
      <c r="Y7093" s="4">
        <v>520.29999999999995</v>
      </c>
      <c r="Z7093" s="4">
        <v>617.6</v>
      </c>
      <c r="AA7093" s="4">
        <v>564.1</v>
      </c>
      <c r="AB7093" s="5">
        <v>92.641083521444699</v>
      </c>
      <c r="AC7093" s="5">
        <v>93.959367945823914</v>
      </c>
      <c r="AD7093" s="5">
        <v>111.53047404063206</v>
      </c>
      <c r="AE7093" s="5">
        <v>101.86907449209933</v>
      </c>
      <c r="AF7093" s="4">
        <v>0.95913899999999996</v>
      </c>
      <c r="AG7093" s="4">
        <v>0.19360464730773747</v>
      </c>
    </row>
    <row r="7094" spans="1:33" x14ac:dyDescent="0.2">
      <c r="A7094" s="4" t="s">
        <v>13</v>
      </c>
      <c r="B7094" s="4" t="s">
        <v>10174</v>
      </c>
      <c r="C7094" s="4" t="s">
        <v>21666</v>
      </c>
      <c r="D7094" s="4" t="s">
        <v>10175</v>
      </c>
      <c r="E7094" s="4">
        <v>0</v>
      </c>
      <c r="F7094" s="4">
        <v>138.22900000000001</v>
      </c>
      <c r="G7094" s="4">
        <v>30</v>
      </c>
      <c r="H7094" s="4">
        <v>1</v>
      </c>
      <c r="I7094" s="4">
        <v>36</v>
      </c>
      <c r="J7094" s="4">
        <v>44</v>
      </c>
      <c r="K7094" s="4">
        <v>36</v>
      </c>
      <c r="L7094" s="4">
        <v>1312</v>
      </c>
      <c r="M7094" s="4">
        <v>153.4</v>
      </c>
      <c r="N7094" s="4">
        <v>6.95</v>
      </c>
      <c r="O7094" s="4">
        <v>145.97999999999999</v>
      </c>
      <c r="P7094" s="4">
        <v>30</v>
      </c>
      <c r="Q7094" s="4">
        <v>30</v>
      </c>
      <c r="R7094" s="4">
        <v>30</v>
      </c>
      <c r="S7094" s="4">
        <v>30</v>
      </c>
      <c r="T7094" s="4">
        <v>1088.9000000000001</v>
      </c>
      <c r="U7094" s="4">
        <v>1051</v>
      </c>
      <c r="V7094" s="4">
        <v>1145.5999999999999</v>
      </c>
      <c r="W7094" s="4">
        <v>1252.7</v>
      </c>
      <c r="X7094" s="4">
        <v>1205.0999999999999</v>
      </c>
      <c r="Y7094" s="4">
        <v>1189.4000000000001</v>
      </c>
      <c r="Z7094" s="4">
        <v>1439.5</v>
      </c>
      <c r="AA7094" s="4">
        <v>1299.0999999999999</v>
      </c>
      <c r="AB7094" s="5">
        <v>93.908164656835027</v>
      </c>
      <c r="AC7094" s="5">
        <v>92.684732422902343</v>
      </c>
      <c r="AD7094" s="5">
        <v>112.17392998383042</v>
      </c>
      <c r="AE7094" s="5">
        <v>101.23317293643215</v>
      </c>
      <c r="AF7094" s="4">
        <v>0.86507100000000003</v>
      </c>
      <c r="AG7094" s="4">
        <v>0.19371412577484579</v>
      </c>
    </row>
    <row r="7095" spans="1:33" x14ac:dyDescent="0.2">
      <c r="A7095" s="4" t="s">
        <v>13</v>
      </c>
      <c r="B7095" s="4" t="s">
        <v>3176</v>
      </c>
      <c r="C7095" s="4" t="s">
        <v>18193</v>
      </c>
      <c r="D7095" s="4" t="s">
        <v>3177</v>
      </c>
      <c r="E7095" s="4">
        <v>0</v>
      </c>
      <c r="F7095" s="4">
        <v>106.375</v>
      </c>
      <c r="G7095" s="4">
        <v>46</v>
      </c>
      <c r="H7095" s="4">
        <v>1</v>
      </c>
      <c r="I7095" s="4">
        <v>17</v>
      </c>
      <c r="J7095" s="4">
        <v>32</v>
      </c>
      <c r="K7095" s="4">
        <v>17</v>
      </c>
      <c r="L7095" s="4">
        <v>472</v>
      </c>
      <c r="M7095" s="4">
        <v>51</v>
      </c>
      <c r="N7095" s="4">
        <v>8.4</v>
      </c>
      <c r="O7095" s="4">
        <v>113.59</v>
      </c>
      <c r="P7095" s="4">
        <v>19</v>
      </c>
      <c r="Q7095" s="4">
        <v>19</v>
      </c>
      <c r="R7095" s="4">
        <v>19</v>
      </c>
      <c r="S7095" s="4">
        <v>19</v>
      </c>
      <c r="T7095" s="4">
        <v>1176.5999999999999</v>
      </c>
      <c r="U7095" s="4">
        <v>1083.5</v>
      </c>
      <c r="V7095" s="4">
        <v>1262.5999999999999</v>
      </c>
      <c r="W7095" s="4">
        <v>1258.7</v>
      </c>
      <c r="X7095" s="4">
        <v>1302.0999999999999</v>
      </c>
      <c r="Y7095" s="4">
        <v>1226.2</v>
      </c>
      <c r="Z7095" s="4">
        <v>1586.5</v>
      </c>
      <c r="AA7095" s="4">
        <v>1305.2</v>
      </c>
      <c r="AB7095" s="5">
        <v>96.095940959409589</v>
      </c>
      <c r="AC7095" s="5">
        <v>90.494464944649451</v>
      </c>
      <c r="AD7095" s="5">
        <v>117.08487084870849</v>
      </c>
      <c r="AE7095" s="5">
        <v>96.32472324723247</v>
      </c>
      <c r="AF7095" s="4">
        <v>0.46919</v>
      </c>
      <c r="AG7095" s="4">
        <v>0.19375022810819387</v>
      </c>
    </row>
    <row r="7096" spans="1:33" x14ac:dyDescent="0.2">
      <c r="A7096" s="4" t="s">
        <v>13</v>
      </c>
      <c r="B7096" s="4" t="s">
        <v>9894</v>
      </c>
      <c r="C7096" s="4" t="s">
        <v>21527</v>
      </c>
      <c r="D7096" s="4" t="s">
        <v>9895</v>
      </c>
      <c r="E7096" s="4">
        <v>0</v>
      </c>
      <c r="F7096" s="4">
        <v>4.5209999999999999</v>
      </c>
      <c r="G7096" s="4">
        <v>2</v>
      </c>
      <c r="H7096" s="4">
        <v>1</v>
      </c>
      <c r="I7096" s="4">
        <v>1</v>
      </c>
      <c r="J7096" s="4">
        <v>1</v>
      </c>
      <c r="K7096" s="4">
        <v>1</v>
      </c>
      <c r="L7096" s="4">
        <v>707</v>
      </c>
      <c r="M7096" s="4">
        <v>82.2</v>
      </c>
      <c r="N7096" s="4">
        <v>8.91</v>
      </c>
      <c r="O7096" s="4">
        <v>2.95</v>
      </c>
      <c r="P7096" s="4">
        <v>1</v>
      </c>
      <c r="Q7096" s="4">
        <v>1</v>
      </c>
      <c r="R7096" s="4">
        <v>1</v>
      </c>
      <c r="S7096" s="4">
        <v>1</v>
      </c>
      <c r="T7096" s="4">
        <v>17.100000000000001</v>
      </c>
      <c r="U7096" s="4">
        <v>18.3</v>
      </c>
      <c r="V7096" s="4">
        <v>20.8</v>
      </c>
      <c r="W7096" s="4">
        <v>18.399999999999999</v>
      </c>
      <c r="X7096" s="4">
        <v>18.899999999999999</v>
      </c>
      <c r="Y7096" s="4">
        <v>20.7</v>
      </c>
      <c r="Z7096" s="4">
        <v>26.2</v>
      </c>
      <c r="AA7096" s="4">
        <v>19.100000000000001</v>
      </c>
      <c r="AB7096" s="5">
        <v>89.045936395759711</v>
      </c>
      <c r="AC7096" s="5">
        <v>97.526501766784463</v>
      </c>
      <c r="AD7096" s="5">
        <v>123.43934040047115</v>
      </c>
      <c r="AE7096" s="5">
        <v>89.988221436984702</v>
      </c>
      <c r="AF7096" s="4">
        <v>0.28667599999999999</v>
      </c>
      <c r="AG7096" s="4">
        <v>0.19401061996662561</v>
      </c>
    </row>
    <row r="7097" spans="1:33" x14ac:dyDescent="0.2">
      <c r="A7097" s="4" t="s">
        <v>13</v>
      </c>
      <c r="B7097" s="4" t="s">
        <v>4350</v>
      </c>
      <c r="C7097" s="4" t="s">
        <v>18781</v>
      </c>
      <c r="D7097" s="4" t="s">
        <v>4351</v>
      </c>
      <c r="E7097" s="4">
        <v>0</v>
      </c>
      <c r="F7097" s="4">
        <v>19.123000000000001</v>
      </c>
      <c r="G7097" s="4">
        <v>15</v>
      </c>
      <c r="H7097" s="4">
        <v>1</v>
      </c>
      <c r="I7097" s="4">
        <v>1</v>
      </c>
      <c r="J7097" s="4">
        <v>3</v>
      </c>
      <c r="K7097" s="4">
        <v>1</v>
      </c>
      <c r="L7097" s="4">
        <v>117</v>
      </c>
      <c r="M7097" s="4">
        <v>13.1</v>
      </c>
      <c r="N7097" s="4">
        <v>5.96</v>
      </c>
      <c r="O7097" s="4">
        <v>14.73</v>
      </c>
      <c r="P7097" s="4">
        <v>2</v>
      </c>
      <c r="Q7097" s="4">
        <v>2</v>
      </c>
      <c r="R7097" s="4">
        <v>2</v>
      </c>
      <c r="S7097" s="4">
        <v>2</v>
      </c>
      <c r="T7097" s="4">
        <v>40.799999999999997</v>
      </c>
      <c r="U7097" s="4">
        <v>50.3</v>
      </c>
      <c r="V7097" s="4">
        <v>43</v>
      </c>
      <c r="W7097" s="4">
        <v>60.5</v>
      </c>
      <c r="X7097" s="4">
        <v>45.2</v>
      </c>
      <c r="Y7097" s="4">
        <v>56.9</v>
      </c>
      <c r="Z7097" s="4">
        <v>54</v>
      </c>
      <c r="AA7097" s="4">
        <v>62.8</v>
      </c>
      <c r="AB7097" s="5">
        <v>82.594792142530835</v>
      </c>
      <c r="AC7097" s="5">
        <v>103.97441754225673</v>
      </c>
      <c r="AD7097" s="5">
        <v>98.675194152581085</v>
      </c>
      <c r="AE7097" s="5">
        <v>114.75559616263133</v>
      </c>
      <c r="AF7097" s="4">
        <v>0.37579099999999999</v>
      </c>
      <c r="AG7097" s="4">
        <v>0.19405740800221577</v>
      </c>
    </row>
    <row r="7098" spans="1:33" x14ac:dyDescent="0.2">
      <c r="A7098" s="4" t="s">
        <v>13</v>
      </c>
      <c r="B7098" s="4" t="s">
        <v>3524</v>
      </c>
      <c r="C7098" s="4" t="s">
        <v>18367</v>
      </c>
      <c r="D7098" s="4" t="s">
        <v>3525</v>
      </c>
      <c r="E7098" s="4">
        <v>0</v>
      </c>
      <c r="F7098" s="4">
        <v>30.774000000000001</v>
      </c>
      <c r="G7098" s="4">
        <v>20</v>
      </c>
      <c r="H7098" s="4">
        <v>1</v>
      </c>
      <c r="I7098" s="4">
        <v>6</v>
      </c>
      <c r="J7098" s="4">
        <v>7</v>
      </c>
      <c r="K7098" s="4">
        <v>6</v>
      </c>
      <c r="L7098" s="4">
        <v>410</v>
      </c>
      <c r="M7098" s="4">
        <v>45.2</v>
      </c>
      <c r="N7098" s="4">
        <v>6.1</v>
      </c>
      <c r="O7098" s="4">
        <v>25.97</v>
      </c>
      <c r="P7098" s="4">
        <v>4</v>
      </c>
      <c r="Q7098" s="4">
        <v>4</v>
      </c>
      <c r="R7098" s="4">
        <v>4</v>
      </c>
      <c r="S7098" s="4">
        <v>4</v>
      </c>
      <c r="T7098" s="4">
        <v>102</v>
      </c>
      <c r="U7098" s="4">
        <v>110.7</v>
      </c>
      <c r="V7098" s="4">
        <v>107.8</v>
      </c>
      <c r="W7098" s="4">
        <v>132.1</v>
      </c>
      <c r="X7098" s="4">
        <v>112.9</v>
      </c>
      <c r="Y7098" s="4">
        <v>125.3</v>
      </c>
      <c r="Z7098" s="4">
        <v>135.5</v>
      </c>
      <c r="AA7098" s="4">
        <v>137</v>
      </c>
      <c r="AB7098" s="5">
        <v>88.427648325827292</v>
      </c>
      <c r="AC7098" s="5">
        <v>98.139808106520462</v>
      </c>
      <c r="AD7098" s="5">
        <v>106.12884276483258</v>
      </c>
      <c r="AE7098" s="5">
        <v>107.30370080281966</v>
      </c>
      <c r="AF7098" s="4">
        <v>0.95643</v>
      </c>
      <c r="AG7098" s="4">
        <v>0.19408281668753741</v>
      </c>
    </row>
    <row r="7099" spans="1:33" x14ac:dyDescent="0.2">
      <c r="A7099" s="4" t="s">
        <v>13</v>
      </c>
      <c r="B7099" s="4" t="s">
        <v>8448</v>
      </c>
      <c r="C7099" s="4" t="s">
        <v>20813</v>
      </c>
      <c r="D7099" s="4" t="s">
        <v>8449</v>
      </c>
      <c r="E7099" s="4">
        <v>0</v>
      </c>
      <c r="F7099" s="4">
        <v>41.978000000000002</v>
      </c>
      <c r="G7099" s="4">
        <v>23</v>
      </c>
      <c r="H7099" s="4">
        <v>1</v>
      </c>
      <c r="I7099" s="4">
        <v>7</v>
      </c>
      <c r="J7099" s="4">
        <v>9</v>
      </c>
      <c r="K7099" s="4">
        <v>7</v>
      </c>
      <c r="L7099" s="4">
        <v>376</v>
      </c>
      <c r="M7099" s="4">
        <v>42.1</v>
      </c>
      <c r="N7099" s="4">
        <v>7.36</v>
      </c>
      <c r="O7099" s="4">
        <v>35.020000000000003</v>
      </c>
      <c r="P7099" s="4">
        <v>7</v>
      </c>
      <c r="Q7099" s="4">
        <v>7</v>
      </c>
      <c r="R7099" s="4">
        <v>7</v>
      </c>
      <c r="S7099" s="4">
        <v>7</v>
      </c>
      <c r="T7099" s="4">
        <v>161.9</v>
      </c>
      <c r="U7099" s="4">
        <v>147.6</v>
      </c>
      <c r="V7099" s="4">
        <v>158.1</v>
      </c>
      <c r="W7099" s="4">
        <v>190.4</v>
      </c>
      <c r="X7099" s="4">
        <v>179.2</v>
      </c>
      <c r="Y7099" s="4">
        <v>167.1</v>
      </c>
      <c r="Z7099" s="4">
        <v>198.7</v>
      </c>
      <c r="AA7099" s="4">
        <v>197.5</v>
      </c>
      <c r="AB7099" s="5">
        <v>96.53872053872054</v>
      </c>
      <c r="AC7099" s="5">
        <v>90.020202020202021</v>
      </c>
      <c r="AD7099" s="5">
        <v>107.04377104377105</v>
      </c>
      <c r="AE7099" s="5">
        <v>106.39730639730639</v>
      </c>
      <c r="AF7099" s="4">
        <v>1.2664299999999999</v>
      </c>
      <c r="AG7099" s="4">
        <v>0.19420649269225795</v>
      </c>
    </row>
    <row r="7100" spans="1:33" x14ac:dyDescent="0.2">
      <c r="A7100" s="4" t="s">
        <v>13</v>
      </c>
      <c r="B7100" s="4" t="s">
        <v>9290</v>
      </c>
      <c r="C7100" s="4" t="s">
        <v>21230</v>
      </c>
      <c r="D7100" s="4" t="s">
        <v>9291</v>
      </c>
      <c r="E7100" s="4">
        <v>2E-3</v>
      </c>
      <c r="F7100" s="4">
        <v>3.339</v>
      </c>
      <c r="G7100" s="4">
        <v>3</v>
      </c>
      <c r="H7100" s="4">
        <v>1</v>
      </c>
      <c r="I7100" s="4">
        <v>1</v>
      </c>
      <c r="J7100" s="4">
        <v>1</v>
      </c>
      <c r="K7100" s="4">
        <v>1</v>
      </c>
      <c r="L7100" s="4">
        <v>262</v>
      </c>
      <c r="M7100" s="4">
        <v>29.5</v>
      </c>
      <c r="N7100" s="4">
        <v>6.65</v>
      </c>
      <c r="O7100" s="4">
        <v>2.2599999999999998</v>
      </c>
      <c r="P7100" s="4">
        <v>1</v>
      </c>
      <c r="Q7100" s="4">
        <v>1</v>
      </c>
      <c r="R7100" s="4">
        <v>1</v>
      </c>
      <c r="S7100" s="4">
        <v>1</v>
      </c>
      <c r="T7100" s="4">
        <v>39.200000000000003</v>
      </c>
      <c r="U7100" s="4">
        <v>40.1</v>
      </c>
      <c r="V7100" s="4">
        <v>43.1</v>
      </c>
      <c r="W7100" s="4">
        <v>45.7</v>
      </c>
      <c r="X7100" s="4">
        <v>43.4</v>
      </c>
      <c r="Y7100" s="4">
        <v>45.3</v>
      </c>
      <c r="Z7100" s="4">
        <v>54.1</v>
      </c>
      <c r="AA7100" s="4">
        <v>47.4</v>
      </c>
      <c r="AB7100" s="5">
        <v>91.272344900105153</v>
      </c>
      <c r="AC7100" s="5">
        <v>95.268138801261841</v>
      </c>
      <c r="AD7100" s="5">
        <v>113.77497371188224</v>
      </c>
      <c r="AE7100" s="5">
        <v>99.684542586750794</v>
      </c>
      <c r="AF7100" s="4">
        <v>0.68220000000000003</v>
      </c>
      <c r="AG7100" s="4">
        <v>0.19447371777147471</v>
      </c>
    </row>
    <row r="7101" spans="1:33" x14ac:dyDescent="0.2">
      <c r="A7101" s="4" t="s">
        <v>13</v>
      </c>
      <c r="B7101" s="4" t="s">
        <v>1588</v>
      </c>
      <c r="C7101" s="4" t="s">
        <v>17413</v>
      </c>
      <c r="D7101" s="4" t="s">
        <v>1589</v>
      </c>
      <c r="E7101" s="4">
        <v>0</v>
      </c>
      <c r="F7101" s="4">
        <v>44.795000000000002</v>
      </c>
      <c r="G7101" s="4">
        <v>17</v>
      </c>
      <c r="H7101" s="4">
        <v>1</v>
      </c>
      <c r="I7101" s="4">
        <v>13</v>
      </c>
      <c r="J7101" s="4">
        <v>14</v>
      </c>
      <c r="K7101" s="4">
        <v>13</v>
      </c>
      <c r="L7101" s="4">
        <v>830</v>
      </c>
      <c r="M7101" s="4">
        <v>94</v>
      </c>
      <c r="N7101" s="4">
        <v>6.18</v>
      </c>
      <c r="O7101" s="4">
        <v>43.45</v>
      </c>
      <c r="P7101" s="4">
        <v>9</v>
      </c>
      <c r="Q7101" s="4">
        <v>9</v>
      </c>
      <c r="R7101" s="4">
        <v>9</v>
      </c>
      <c r="S7101" s="4">
        <v>9</v>
      </c>
      <c r="T7101" s="4">
        <v>305.39999999999998</v>
      </c>
      <c r="U7101" s="4">
        <v>302.8</v>
      </c>
      <c r="V7101" s="4">
        <v>335.2</v>
      </c>
      <c r="W7101" s="4">
        <v>345.1</v>
      </c>
      <c r="X7101" s="4">
        <v>338</v>
      </c>
      <c r="Y7101" s="4">
        <v>342.7</v>
      </c>
      <c r="Z7101" s="4">
        <v>421.2</v>
      </c>
      <c r="AA7101" s="4">
        <v>357.8</v>
      </c>
      <c r="AB7101" s="5">
        <v>92.621771596903471</v>
      </c>
      <c r="AC7101" s="5">
        <v>93.909707474138514</v>
      </c>
      <c r="AD7101" s="5">
        <v>115.42097691306432</v>
      </c>
      <c r="AE7101" s="5">
        <v>98.047544015893678</v>
      </c>
      <c r="AF7101" s="4">
        <v>0.57990299999999995</v>
      </c>
      <c r="AG7101" s="4">
        <v>0.19460421855553803</v>
      </c>
    </row>
    <row r="7102" spans="1:33" x14ac:dyDescent="0.2">
      <c r="A7102" s="4" t="s">
        <v>13</v>
      </c>
      <c r="B7102" s="4" t="s">
        <v>1250</v>
      </c>
      <c r="C7102" s="4" t="s">
        <v>17246</v>
      </c>
      <c r="D7102" s="4" t="s">
        <v>1251</v>
      </c>
      <c r="E7102" s="4">
        <v>0</v>
      </c>
      <c r="F7102" s="4">
        <v>61.689</v>
      </c>
      <c r="G7102" s="4">
        <v>29</v>
      </c>
      <c r="H7102" s="4">
        <v>1</v>
      </c>
      <c r="I7102" s="4">
        <v>9</v>
      </c>
      <c r="J7102" s="4">
        <v>14</v>
      </c>
      <c r="K7102" s="4">
        <v>9</v>
      </c>
      <c r="L7102" s="4">
        <v>431</v>
      </c>
      <c r="M7102" s="4">
        <v>48.4</v>
      </c>
      <c r="N7102" s="4">
        <v>6.58</v>
      </c>
      <c r="O7102" s="4">
        <v>60.77</v>
      </c>
      <c r="P7102" s="4">
        <v>9</v>
      </c>
      <c r="Q7102" s="4">
        <v>9</v>
      </c>
      <c r="R7102" s="4">
        <v>9</v>
      </c>
      <c r="S7102" s="4">
        <v>9</v>
      </c>
      <c r="T7102" s="4">
        <v>203.5</v>
      </c>
      <c r="U7102" s="4">
        <v>117.9</v>
      </c>
      <c r="V7102" s="4">
        <v>196.4</v>
      </c>
      <c r="W7102" s="4">
        <v>157.9</v>
      </c>
      <c r="X7102" s="4">
        <v>225.2</v>
      </c>
      <c r="Y7102" s="4">
        <v>133.5</v>
      </c>
      <c r="Z7102" s="4">
        <v>246.8</v>
      </c>
      <c r="AA7102" s="4">
        <v>163.69999999999999</v>
      </c>
      <c r="AB7102" s="5">
        <v>117.10868434737388</v>
      </c>
      <c r="AC7102" s="5">
        <v>69.42277691107644</v>
      </c>
      <c r="AD7102" s="5">
        <v>128.34113364534579</v>
      </c>
      <c r="AE7102" s="5">
        <v>85.12740509620383</v>
      </c>
      <c r="AF7102" s="4">
        <v>0.14475099999999999</v>
      </c>
      <c r="AG7102" s="4">
        <v>0.19460447670764253</v>
      </c>
    </row>
    <row r="7103" spans="1:33" x14ac:dyDescent="0.2">
      <c r="A7103" s="4" t="s">
        <v>13</v>
      </c>
      <c r="B7103" s="4" t="s">
        <v>10804</v>
      </c>
      <c r="C7103" s="4" t="s">
        <v>21979</v>
      </c>
      <c r="D7103" s="4" t="s">
        <v>10805</v>
      </c>
      <c r="E7103" s="4">
        <v>0</v>
      </c>
      <c r="F7103" s="4">
        <v>72.350999999999999</v>
      </c>
      <c r="G7103" s="4">
        <v>29</v>
      </c>
      <c r="H7103" s="4">
        <v>1</v>
      </c>
      <c r="I7103" s="4">
        <v>13</v>
      </c>
      <c r="J7103" s="4">
        <v>17</v>
      </c>
      <c r="K7103" s="4">
        <v>13</v>
      </c>
      <c r="L7103" s="4">
        <v>532</v>
      </c>
      <c r="M7103" s="4">
        <v>59.9</v>
      </c>
      <c r="N7103" s="4">
        <v>5.3</v>
      </c>
      <c r="O7103" s="4">
        <v>62.44</v>
      </c>
      <c r="P7103" s="4">
        <v>11</v>
      </c>
      <c r="Q7103" s="4">
        <v>11</v>
      </c>
      <c r="R7103" s="4">
        <v>11</v>
      </c>
      <c r="S7103" s="4">
        <v>11</v>
      </c>
      <c r="T7103" s="4">
        <v>551.1</v>
      </c>
      <c r="U7103" s="4">
        <v>490.7</v>
      </c>
      <c r="V7103" s="4">
        <v>587.70000000000005</v>
      </c>
      <c r="W7103" s="4">
        <v>573.79999999999995</v>
      </c>
      <c r="X7103" s="4">
        <v>609.9</v>
      </c>
      <c r="Y7103" s="4">
        <v>555.4</v>
      </c>
      <c r="Z7103" s="4">
        <v>738.5</v>
      </c>
      <c r="AA7103" s="4">
        <v>595.1</v>
      </c>
      <c r="AB7103" s="5">
        <v>97.626955860578647</v>
      </c>
      <c r="AC7103" s="5">
        <v>88.903117371643518</v>
      </c>
      <c r="AD7103" s="5">
        <v>118.21201328584577</v>
      </c>
      <c r="AE7103" s="5">
        <v>95.25791348193205</v>
      </c>
      <c r="AF7103" s="4">
        <v>0.41421999999999998</v>
      </c>
      <c r="AG7103" s="4">
        <v>0.19462459293044743</v>
      </c>
    </row>
    <row r="7104" spans="1:33" x14ac:dyDescent="0.2">
      <c r="A7104" s="4" t="s">
        <v>13</v>
      </c>
      <c r="B7104" s="4" t="s">
        <v>14028</v>
      </c>
      <c r="C7104" s="4" t="s">
        <v>23585</v>
      </c>
      <c r="D7104" s="4" t="s">
        <v>14029</v>
      </c>
      <c r="E7104" s="4">
        <v>0</v>
      </c>
      <c r="F7104" s="4">
        <v>49.747999999999998</v>
      </c>
      <c r="G7104" s="4">
        <v>38</v>
      </c>
      <c r="H7104" s="4">
        <v>1</v>
      </c>
      <c r="I7104" s="4">
        <v>8</v>
      </c>
      <c r="J7104" s="4">
        <v>12</v>
      </c>
      <c r="K7104" s="4">
        <v>8</v>
      </c>
      <c r="L7104" s="4">
        <v>303</v>
      </c>
      <c r="M7104" s="4">
        <v>34.4</v>
      </c>
      <c r="N7104" s="4">
        <v>8.57</v>
      </c>
      <c r="O7104" s="4">
        <v>43.71</v>
      </c>
      <c r="P7104" s="4">
        <v>10</v>
      </c>
      <c r="Q7104" s="4">
        <v>10</v>
      </c>
      <c r="R7104" s="4">
        <v>10</v>
      </c>
      <c r="S7104" s="4">
        <v>10</v>
      </c>
      <c r="T7104" s="4">
        <v>317.8</v>
      </c>
      <c r="U7104" s="4">
        <v>275.2</v>
      </c>
      <c r="V7104" s="4">
        <v>333.4</v>
      </c>
      <c r="W7104" s="4">
        <v>328</v>
      </c>
      <c r="X7104" s="4">
        <v>351.8</v>
      </c>
      <c r="Y7104" s="4">
        <v>311.5</v>
      </c>
      <c r="Z7104" s="4">
        <v>418.9</v>
      </c>
      <c r="AA7104" s="4">
        <v>340.2</v>
      </c>
      <c r="AB7104" s="5">
        <v>98.931383577052856</v>
      </c>
      <c r="AC7104" s="5">
        <v>87.598425196850386</v>
      </c>
      <c r="AD7104" s="5">
        <v>117.80089988751405</v>
      </c>
      <c r="AE7104" s="5">
        <v>95.669291338582667</v>
      </c>
      <c r="AF7104" s="4">
        <v>0.40858</v>
      </c>
      <c r="AG7104" s="4">
        <v>0.19462842564292185</v>
      </c>
    </row>
    <row r="7105" spans="1:33" x14ac:dyDescent="0.2">
      <c r="A7105" s="4" t="s">
        <v>13</v>
      </c>
      <c r="B7105" s="4" t="s">
        <v>7814</v>
      </c>
      <c r="C7105" s="4" t="s">
        <v>20499</v>
      </c>
      <c r="D7105" s="4" t="s">
        <v>7815</v>
      </c>
      <c r="E7105" s="4">
        <v>0</v>
      </c>
      <c r="F7105" s="4">
        <v>178.03100000000001</v>
      </c>
      <c r="G7105" s="4">
        <v>29</v>
      </c>
      <c r="H7105" s="4">
        <v>1</v>
      </c>
      <c r="I7105" s="4">
        <v>39</v>
      </c>
      <c r="J7105" s="4">
        <v>48</v>
      </c>
      <c r="K7105" s="4">
        <v>39</v>
      </c>
      <c r="L7105" s="4">
        <v>1502</v>
      </c>
      <c r="M7105" s="4">
        <v>166.5</v>
      </c>
      <c r="N7105" s="4">
        <v>6.71</v>
      </c>
      <c r="O7105" s="4">
        <v>161.13999999999999</v>
      </c>
      <c r="P7105" s="4">
        <v>37</v>
      </c>
      <c r="Q7105" s="4">
        <v>37</v>
      </c>
      <c r="R7105" s="4">
        <v>37</v>
      </c>
      <c r="S7105" s="4">
        <v>37</v>
      </c>
      <c r="T7105" s="4">
        <v>1592</v>
      </c>
      <c r="U7105" s="4">
        <v>1404.5</v>
      </c>
      <c r="V7105" s="4">
        <v>1710.3</v>
      </c>
      <c r="W7105" s="4">
        <v>1626.3</v>
      </c>
      <c r="X7105" s="4">
        <v>1761.8</v>
      </c>
      <c r="Y7105" s="4">
        <v>1589.5</v>
      </c>
      <c r="Z7105" s="4">
        <v>2149</v>
      </c>
      <c r="AA7105" s="4">
        <v>1686.5</v>
      </c>
      <c r="AB7105" s="5">
        <v>98.057549952691048</v>
      </c>
      <c r="AC7105" s="5">
        <v>88.467746423999557</v>
      </c>
      <c r="AD7105" s="5">
        <v>119.60817053486949</v>
      </c>
      <c r="AE7105" s="5">
        <v>93.866533088439908</v>
      </c>
      <c r="AF7105" s="4">
        <v>0.36630800000000002</v>
      </c>
      <c r="AG7105" s="4">
        <v>0.19469382252326348</v>
      </c>
    </row>
    <row r="7106" spans="1:33" x14ac:dyDescent="0.2">
      <c r="A7106" s="4" t="s">
        <v>13</v>
      </c>
      <c r="B7106" s="4" t="s">
        <v>4798</v>
      </c>
      <c r="C7106" s="4" t="s">
        <v>19003</v>
      </c>
      <c r="D7106" s="4" t="s">
        <v>4799</v>
      </c>
      <c r="E7106" s="4">
        <v>0</v>
      </c>
      <c r="F7106" s="4">
        <v>47.308</v>
      </c>
      <c r="G7106" s="4">
        <v>34</v>
      </c>
      <c r="H7106" s="4">
        <v>1</v>
      </c>
      <c r="I7106" s="4">
        <v>12</v>
      </c>
      <c r="J7106" s="4">
        <v>15</v>
      </c>
      <c r="K7106" s="4">
        <v>12</v>
      </c>
      <c r="L7106" s="4">
        <v>607</v>
      </c>
      <c r="M7106" s="4">
        <v>68.900000000000006</v>
      </c>
      <c r="N7106" s="4">
        <v>4.67</v>
      </c>
      <c r="O7106" s="4">
        <v>56.54</v>
      </c>
      <c r="P7106" s="4">
        <v>8</v>
      </c>
      <c r="Q7106" s="4">
        <v>8</v>
      </c>
      <c r="R7106" s="4">
        <v>8</v>
      </c>
      <c r="S7106" s="4">
        <v>8</v>
      </c>
      <c r="T7106" s="4">
        <v>145.19999999999999</v>
      </c>
      <c r="U7106" s="4">
        <v>134.9</v>
      </c>
      <c r="V7106" s="4">
        <v>152</v>
      </c>
      <c r="W7106" s="4">
        <v>161.69999999999999</v>
      </c>
      <c r="X7106" s="4">
        <v>160.69999999999999</v>
      </c>
      <c r="Y7106" s="4">
        <v>152.69999999999999</v>
      </c>
      <c r="Z7106" s="4">
        <v>191</v>
      </c>
      <c r="AA7106" s="4">
        <v>167.7</v>
      </c>
      <c r="AB7106" s="5">
        <v>95.640529683082875</v>
      </c>
      <c r="AC7106" s="5">
        <v>90.87933343252493</v>
      </c>
      <c r="AD7106" s="5">
        <v>113.67356048207114</v>
      </c>
      <c r="AE7106" s="5">
        <v>99.806576402321099</v>
      </c>
      <c r="AF7106" s="4">
        <v>0.68378700000000003</v>
      </c>
      <c r="AG7106" s="4">
        <v>0.19477256548494459</v>
      </c>
    </row>
    <row r="7107" spans="1:33" x14ac:dyDescent="0.2">
      <c r="A7107" s="4" t="s">
        <v>13</v>
      </c>
      <c r="B7107" s="4" t="s">
        <v>7334</v>
      </c>
      <c r="C7107" s="4" t="s">
        <v>20260</v>
      </c>
      <c r="D7107" s="4" t="s">
        <v>7335</v>
      </c>
      <c r="E7107" s="4">
        <v>0</v>
      </c>
      <c r="F7107" s="4">
        <v>55.798000000000002</v>
      </c>
      <c r="G7107" s="4">
        <v>25</v>
      </c>
      <c r="H7107" s="4">
        <v>1</v>
      </c>
      <c r="I7107" s="4">
        <v>17</v>
      </c>
      <c r="J7107" s="4">
        <v>18</v>
      </c>
      <c r="K7107" s="4">
        <v>17</v>
      </c>
      <c r="L7107" s="4">
        <v>676</v>
      </c>
      <c r="M7107" s="4">
        <v>79.2</v>
      </c>
      <c r="N7107" s="4">
        <v>8.75</v>
      </c>
      <c r="O7107" s="4">
        <v>53.31</v>
      </c>
      <c r="P7107" s="4">
        <v>12</v>
      </c>
      <c r="Q7107" s="4">
        <v>12</v>
      </c>
      <c r="R7107" s="4">
        <v>12</v>
      </c>
      <c r="S7107" s="4">
        <v>12</v>
      </c>
      <c r="T7107" s="4">
        <v>420.5</v>
      </c>
      <c r="U7107" s="4">
        <v>386.4</v>
      </c>
      <c r="V7107" s="4">
        <v>424.1</v>
      </c>
      <c r="W7107" s="4">
        <v>482.4</v>
      </c>
      <c r="X7107" s="4">
        <v>465.4</v>
      </c>
      <c r="Y7107" s="4">
        <v>437.3</v>
      </c>
      <c r="Z7107" s="4">
        <v>532.9</v>
      </c>
      <c r="AA7107" s="4">
        <v>500.3</v>
      </c>
      <c r="AB7107" s="5">
        <v>96.161991838421415</v>
      </c>
      <c r="AC7107" s="5">
        <v>90.355906813368463</v>
      </c>
      <c r="AD7107" s="5">
        <v>110.10899323312155</v>
      </c>
      <c r="AE7107" s="5">
        <v>103.3731081150886</v>
      </c>
      <c r="AF7107" s="4">
        <v>1.0289699999999999</v>
      </c>
      <c r="AG7107" s="4">
        <v>0.19480103606350702</v>
      </c>
    </row>
    <row r="7108" spans="1:33" x14ac:dyDescent="0.2">
      <c r="A7108" s="4" t="s">
        <v>13</v>
      </c>
      <c r="B7108" s="4" t="s">
        <v>14694</v>
      </c>
      <c r="C7108" s="4" t="s">
        <v>23915</v>
      </c>
      <c r="D7108" s="4" t="s">
        <v>14695</v>
      </c>
      <c r="E7108" s="4">
        <v>0</v>
      </c>
      <c r="F7108" s="4">
        <v>28.984000000000002</v>
      </c>
      <c r="G7108" s="4">
        <v>13</v>
      </c>
      <c r="H7108" s="4">
        <v>1</v>
      </c>
      <c r="I7108" s="4">
        <v>9</v>
      </c>
      <c r="J7108" s="4">
        <v>9</v>
      </c>
      <c r="K7108" s="4">
        <v>5</v>
      </c>
      <c r="L7108" s="4">
        <v>827</v>
      </c>
      <c r="M7108" s="4">
        <v>91.7</v>
      </c>
      <c r="N7108" s="4">
        <v>7.78</v>
      </c>
      <c r="O7108" s="4">
        <v>25.77</v>
      </c>
      <c r="P7108" s="4">
        <v>3</v>
      </c>
      <c r="Q7108" s="4">
        <v>3</v>
      </c>
      <c r="R7108" s="4">
        <v>3</v>
      </c>
      <c r="S7108" s="4">
        <v>3</v>
      </c>
      <c r="T7108" s="4">
        <v>75.3</v>
      </c>
      <c r="U7108" s="4">
        <v>84.5</v>
      </c>
      <c r="V7108" s="4">
        <v>86.2</v>
      </c>
      <c r="W7108" s="4">
        <v>93.1</v>
      </c>
      <c r="X7108" s="4">
        <v>83.4</v>
      </c>
      <c r="Y7108" s="4">
        <v>95.6</v>
      </c>
      <c r="Z7108" s="4">
        <v>108.3</v>
      </c>
      <c r="AA7108" s="4">
        <v>96.6</v>
      </c>
      <c r="AB7108" s="5">
        <v>86.897629591039333</v>
      </c>
      <c r="AC7108" s="5">
        <v>99.609273248241735</v>
      </c>
      <c r="AD7108" s="5">
        <v>112.84188590778849</v>
      </c>
      <c r="AE7108" s="5">
        <v>100.65121125293045</v>
      </c>
      <c r="AF7108" s="4">
        <v>0.57901499999999995</v>
      </c>
      <c r="AG7108" s="4">
        <v>0.1949603968596279</v>
      </c>
    </row>
    <row r="7109" spans="1:33" x14ac:dyDescent="0.2">
      <c r="A7109" s="4" t="s">
        <v>13</v>
      </c>
      <c r="B7109" s="4" t="s">
        <v>11478</v>
      </c>
      <c r="C7109" s="4" t="s">
        <v>22316</v>
      </c>
      <c r="D7109" s="4" t="s">
        <v>11479</v>
      </c>
      <c r="E7109" s="4">
        <v>0</v>
      </c>
      <c r="F7109" s="4">
        <v>89.236000000000004</v>
      </c>
      <c r="G7109" s="4">
        <v>31</v>
      </c>
      <c r="H7109" s="4">
        <v>1</v>
      </c>
      <c r="I7109" s="4">
        <v>13</v>
      </c>
      <c r="J7109" s="4">
        <v>33</v>
      </c>
      <c r="K7109" s="4">
        <v>13</v>
      </c>
      <c r="L7109" s="4">
        <v>380</v>
      </c>
      <c r="M7109" s="4">
        <v>43.1</v>
      </c>
      <c r="N7109" s="4">
        <v>6.86</v>
      </c>
      <c r="O7109" s="4">
        <v>111.02</v>
      </c>
      <c r="P7109" s="4">
        <v>13</v>
      </c>
      <c r="Q7109" s="4">
        <v>13</v>
      </c>
      <c r="R7109" s="4">
        <v>13</v>
      </c>
      <c r="S7109" s="4">
        <v>13</v>
      </c>
      <c r="T7109" s="4">
        <v>1257.3</v>
      </c>
      <c r="U7109" s="4">
        <v>1131.0999999999999</v>
      </c>
      <c r="V7109" s="4">
        <v>1286.5999999999999</v>
      </c>
      <c r="W7109" s="4">
        <v>1390.4</v>
      </c>
      <c r="X7109" s="4">
        <v>1391.5</v>
      </c>
      <c r="Y7109" s="4">
        <v>1280</v>
      </c>
      <c r="Z7109" s="4">
        <v>1616.6</v>
      </c>
      <c r="AA7109" s="4">
        <v>1441.8</v>
      </c>
      <c r="AB7109" s="5">
        <v>97.139566135534665</v>
      </c>
      <c r="AC7109" s="5">
        <v>89.355835180369652</v>
      </c>
      <c r="AD7109" s="5">
        <v>112.85362746295748</v>
      </c>
      <c r="AE7109" s="5">
        <v>100.65097122113825</v>
      </c>
      <c r="AF7109" s="4">
        <v>0.69659400000000005</v>
      </c>
      <c r="AG7109" s="4">
        <v>0.19512708812451143</v>
      </c>
    </row>
    <row r="7110" spans="1:33" x14ac:dyDescent="0.2">
      <c r="A7110" s="4" t="s">
        <v>13</v>
      </c>
      <c r="B7110" s="4" t="s">
        <v>13106</v>
      </c>
      <c r="C7110" s="4" t="s">
        <v>23128</v>
      </c>
      <c r="D7110" s="4" t="s">
        <v>13107</v>
      </c>
      <c r="E7110" s="4">
        <v>0</v>
      </c>
      <c r="F7110" s="4">
        <v>16.347999999999999</v>
      </c>
      <c r="G7110" s="4">
        <v>10</v>
      </c>
      <c r="H7110" s="4">
        <v>1</v>
      </c>
      <c r="I7110" s="4">
        <v>4</v>
      </c>
      <c r="J7110" s="4">
        <v>5</v>
      </c>
      <c r="K7110" s="4">
        <v>1</v>
      </c>
      <c r="L7110" s="4">
        <v>590</v>
      </c>
      <c r="M7110" s="4">
        <v>67.7</v>
      </c>
      <c r="N7110" s="4">
        <v>8.19</v>
      </c>
      <c r="O7110" s="4">
        <v>14.85</v>
      </c>
      <c r="P7110" s="4">
        <v>1</v>
      </c>
      <c r="Q7110" s="4">
        <v>1</v>
      </c>
      <c r="R7110" s="4">
        <v>1</v>
      </c>
      <c r="S7110" s="4">
        <v>1</v>
      </c>
      <c r="T7110" s="4">
        <v>10.1</v>
      </c>
      <c r="U7110" s="4">
        <v>3</v>
      </c>
      <c r="V7110" s="4">
        <v>6.5</v>
      </c>
      <c r="W7110" s="4">
        <v>8.1</v>
      </c>
      <c r="X7110" s="4">
        <v>11.1</v>
      </c>
      <c r="Y7110" s="4">
        <v>3.4</v>
      </c>
      <c r="Z7110" s="4">
        <v>8.1999999999999993</v>
      </c>
      <c r="AA7110" s="4">
        <v>8.4</v>
      </c>
      <c r="AB7110" s="5">
        <v>142.76527331189712</v>
      </c>
      <c r="AC7110" s="5">
        <v>43.729903536977503</v>
      </c>
      <c r="AD7110" s="5">
        <v>105.46623794212219</v>
      </c>
      <c r="AE7110" s="5">
        <v>108.03858520900323</v>
      </c>
      <c r="AF7110" s="4">
        <v>9.1041300000000006E-2</v>
      </c>
      <c r="AG7110" s="4">
        <v>0.19513034133199039</v>
      </c>
    </row>
    <row r="7111" spans="1:33" x14ac:dyDescent="0.2">
      <c r="A7111" s="4" t="s">
        <v>13</v>
      </c>
      <c r="B7111" s="4" t="s">
        <v>834</v>
      </c>
      <c r="C7111" s="4" t="s">
        <v>17040</v>
      </c>
      <c r="D7111" s="4" t="s">
        <v>835</v>
      </c>
      <c r="E7111" s="4">
        <v>0</v>
      </c>
      <c r="F7111" s="4">
        <v>29.25</v>
      </c>
      <c r="G7111" s="4">
        <v>71</v>
      </c>
      <c r="H7111" s="4">
        <v>1</v>
      </c>
      <c r="I7111" s="4">
        <v>5</v>
      </c>
      <c r="J7111" s="4">
        <v>8</v>
      </c>
      <c r="K7111" s="4">
        <v>5</v>
      </c>
      <c r="L7111" s="4">
        <v>118</v>
      </c>
      <c r="M7111" s="4">
        <v>12.2</v>
      </c>
      <c r="N7111" s="4">
        <v>4.92</v>
      </c>
      <c r="O7111" s="4">
        <v>27.58</v>
      </c>
      <c r="P7111" s="4">
        <v>5</v>
      </c>
      <c r="Q7111" s="4">
        <v>5</v>
      </c>
      <c r="R7111" s="4">
        <v>5</v>
      </c>
      <c r="S7111" s="4">
        <v>5</v>
      </c>
      <c r="T7111" s="4">
        <v>88.7</v>
      </c>
      <c r="U7111" s="4">
        <v>89.4</v>
      </c>
      <c r="V7111" s="4">
        <v>94.4</v>
      </c>
      <c r="W7111" s="4">
        <v>105.6</v>
      </c>
      <c r="X7111" s="4">
        <v>98.1</v>
      </c>
      <c r="Y7111" s="4">
        <v>101.2</v>
      </c>
      <c r="Z7111" s="4">
        <v>118.7</v>
      </c>
      <c r="AA7111" s="4">
        <v>109.5</v>
      </c>
      <c r="AB7111" s="5">
        <v>91.78947368421052</v>
      </c>
      <c r="AC7111" s="5">
        <v>94.690058479532169</v>
      </c>
      <c r="AD7111" s="5">
        <v>111.06432748538012</v>
      </c>
      <c r="AE7111" s="5">
        <v>102.45614035087719</v>
      </c>
      <c r="AF7111" s="4">
        <v>1.0166500000000001</v>
      </c>
      <c r="AG7111" s="4">
        <v>0.19535708144962341</v>
      </c>
    </row>
    <row r="7112" spans="1:33" x14ac:dyDescent="0.2">
      <c r="A7112" s="4" t="s">
        <v>13</v>
      </c>
      <c r="B7112" s="4" t="s">
        <v>9738</v>
      </c>
      <c r="C7112" s="4" t="s">
        <v>21450</v>
      </c>
      <c r="D7112" s="4" t="s">
        <v>9739</v>
      </c>
      <c r="E7112" s="4">
        <v>2E-3</v>
      </c>
      <c r="F7112" s="4">
        <v>3.7010000000000001</v>
      </c>
      <c r="G7112" s="4">
        <v>2</v>
      </c>
      <c r="H7112" s="4">
        <v>1</v>
      </c>
      <c r="I7112" s="4">
        <v>1</v>
      </c>
      <c r="J7112" s="4">
        <v>1</v>
      </c>
      <c r="K7112" s="4">
        <v>1</v>
      </c>
      <c r="L7112" s="4">
        <v>373</v>
      </c>
      <c r="M7112" s="4">
        <v>40.6</v>
      </c>
      <c r="N7112" s="4">
        <v>8.98</v>
      </c>
      <c r="O7112" s="4">
        <v>3.13</v>
      </c>
      <c r="P7112" s="4">
        <v>1</v>
      </c>
      <c r="Q7112" s="4">
        <v>1</v>
      </c>
      <c r="R7112" s="4">
        <v>1</v>
      </c>
      <c r="S7112" s="4">
        <v>1</v>
      </c>
      <c r="T7112" s="4">
        <v>18.2</v>
      </c>
      <c r="U7112" s="4">
        <v>10.9</v>
      </c>
      <c r="V7112" s="4">
        <v>15.8</v>
      </c>
      <c r="W7112" s="4">
        <v>16.600000000000001</v>
      </c>
      <c r="X7112" s="4">
        <v>20.100000000000001</v>
      </c>
      <c r="Y7112" s="4">
        <v>12.3</v>
      </c>
      <c r="Z7112" s="4">
        <v>19.899999999999999</v>
      </c>
      <c r="AA7112" s="4">
        <v>17.2</v>
      </c>
      <c r="AB7112" s="5">
        <v>115.68345323741009</v>
      </c>
      <c r="AC7112" s="5">
        <v>70.791366906474821</v>
      </c>
      <c r="AD7112" s="5">
        <v>114.53237410071941</v>
      </c>
      <c r="AE7112" s="5">
        <v>98.992805755395679</v>
      </c>
      <c r="AF7112" s="4">
        <v>0.20268900000000001</v>
      </c>
      <c r="AG7112" s="4">
        <v>0.19542537373617799</v>
      </c>
    </row>
    <row r="7113" spans="1:33" x14ac:dyDescent="0.2">
      <c r="A7113" s="4" t="s">
        <v>13</v>
      </c>
      <c r="B7113" s="4" t="s">
        <v>16166</v>
      </c>
      <c r="C7113" s="4" t="s">
        <v>24641</v>
      </c>
      <c r="D7113" s="4" t="s">
        <v>16167</v>
      </c>
      <c r="E7113" s="4">
        <v>0</v>
      </c>
      <c r="F7113" s="4">
        <v>17.007000000000001</v>
      </c>
      <c r="G7113" s="4">
        <v>39</v>
      </c>
      <c r="H7113" s="4">
        <v>1</v>
      </c>
      <c r="I7113" s="4">
        <v>3</v>
      </c>
      <c r="J7113" s="4">
        <v>8</v>
      </c>
      <c r="K7113" s="4">
        <v>3</v>
      </c>
      <c r="L7113" s="4">
        <v>123</v>
      </c>
      <c r="M7113" s="4">
        <v>14</v>
      </c>
      <c r="N7113" s="4">
        <v>6.15</v>
      </c>
      <c r="O7113" s="4">
        <v>28.56</v>
      </c>
      <c r="P7113" s="4">
        <v>4</v>
      </c>
      <c r="Q7113" s="4">
        <v>4</v>
      </c>
      <c r="R7113" s="4">
        <v>4</v>
      </c>
      <c r="S7113" s="4">
        <v>4</v>
      </c>
      <c r="T7113" s="4">
        <v>111.2</v>
      </c>
      <c r="U7113" s="4">
        <v>101.3</v>
      </c>
      <c r="V7113" s="4">
        <v>116.3</v>
      </c>
      <c r="W7113" s="4">
        <v>121.6</v>
      </c>
      <c r="X7113" s="4">
        <v>123.1</v>
      </c>
      <c r="Y7113" s="4">
        <v>114.7</v>
      </c>
      <c r="Z7113" s="4">
        <v>146.19999999999999</v>
      </c>
      <c r="AA7113" s="4">
        <v>126.1</v>
      </c>
      <c r="AB7113" s="5">
        <v>96.53009213879632</v>
      </c>
      <c r="AC7113" s="5">
        <v>89.943148402274076</v>
      </c>
      <c r="AD7113" s="5">
        <v>114.64418741423249</v>
      </c>
      <c r="AE7113" s="5">
        <v>98.882572044697127</v>
      </c>
      <c r="AF7113" s="4">
        <v>0.59766799999999998</v>
      </c>
      <c r="AG7113" s="4">
        <v>0.19544826729814016</v>
      </c>
    </row>
    <row r="7114" spans="1:33" x14ac:dyDescent="0.2">
      <c r="A7114" s="4" t="s">
        <v>13</v>
      </c>
      <c r="B7114" s="4" t="s">
        <v>8834</v>
      </c>
      <c r="C7114" s="4" t="s">
        <v>21003</v>
      </c>
      <c r="D7114" s="4" t="s">
        <v>8835</v>
      </c>
      <c r="E7114" s="4">
        <v>0</v>
      </c>
      <c r="F7114" s="4">
        <v>14.798999999999999</v>
      </c>
      <c r="G7114" s="4">
        <v>12</v>
      </c>
      <c r="H7114" s="4">
        <v>1</v>
      </c>
      <c r="I7114" s="4">
        <v>3</v>
      </c>
      <c r="J7114" s="4">
        <v>7</v>
      </c>
      <c r="K7114" s="4">
        <v>3</v>
      </c>
      <c r="L7114" s="4">
        <v>449</v>
      </c>
      <c r="M7114" s="4">
        <v>50.9</v>
      </c>
      <c r="N7114" s="4">
        <v>6.04</v>
      </c>
      <c r="O7114" s="4">
        <v>23.51</v>
      </c>
      <c r="P7114" s="4">
        <v>2</v>
      </c>
      <c r="Q7114" s="4">
        <v>2</v>
      </c>
      <c r="R7114" s="4">
        <v>2</v>
      </c>
      <c r="S7114" s="4">
        <v>2</v>
      </c>
      <c r="T7114" s="4">
        <v>56.6</v>
      </c>
      <c r="U7114" s="4">
        <v>56.6</v>
      </c>
      <c r="V7114" s="4">
        <v>55.9</v>
      </c>
      <c r="W7114" s="4">
        <v>72.2</v>
      </c>
      <c r="X7114" s="4">
        <v>62.7</v>
      </c>
      <c r="Y7114" s="4">
        <v>64.099999999999994</v>
      </c>
      <c r="Z7114" s="4">
        <v>70.3</v>
      </c>
      <c r="AA7114" s="4">
        <v>74.900000000000006</v>
      </c>
      <c r="AB7114" s="5">
        <v>92.205882352941174</v>
      </c>
      <c r="AC7114" s="5">
        <v>94.264705882352928</v>
      </c>
      <c r="AD7114" s="5">
        <v>103.38235294117646</v>
      </c>
      <c r="AE7114" s="5">
        <v>110.14705882352942</v>
      </c>
      <c r="AF7114" s="4">
        <v>1.2114199999999999</v>
      </c>
      <c r="AG7114" s="4">
        <v>0.1954867078563437</v>
      </c>
    </row>
    <row r="7115" spans="1:33" x14ac:dyDescent="0.2">
      <c r="A7115" s="4" t="s">
        <v>13</v>
      </c>
      <c r="B7115" s="4" t="s">
        <v>16312</v>
      </c>
      <c r="C7115" s="4" t="s">
        <v>21803</v>
      </c>
      <c r="D7115" s="4" t="s">
        <v>16313</v>
      </c>
      <c r="E7115" s="4">
        <v>0</v>
      </c>
      <c r="F7115" s="4">
        <v>251.33099999999999</v>
      </c>
      <c r="G7115" s="4">
        <v>60</v>
      </c>
      <c r="H7115" s="4">
        <v>1</v>
      </c>
      <c r="I7115" s="4">
        <v>31</v>
      </c>
      <c r="J7115" s="4">
        <v>79</v>
      </c>
      <c r="K7115" s="4">
        <v>22</v>
      </c>
      <c r="L7115" s="4">
        <v>693</v>
      </c>
      <c r="M7115" s="4">
        <v>75.099999999999994</v>
      </c>
      <c r="N7115" s="4">
        <v>8.0500000000000007</v>
      </c>
      <c r="O7115" s="4">
        <v>317.58</v>
      </c>
      <c r="P7115" s="4">
        <v>19</v>
      </c>
      <c r="Q7115" s="4">
        <v>19</v>
      </c>
      <c r="R7115" s="4">
        <v>19</v>
      </c>
      <c r="S7115" s="4">
        <v>19</v>
      </c>
      <c r="T7115" s="4">
        <v>581.5</v>
      </c>
      <c r="U7115" s="4">
        <v>580.9</v>
      </c>
      <c r="V7115" s="4">
        <v>612.9</v>
      </c>
      <c r="W7115" s="4">
        <v>694</v>
      </c>
      <c r="X7115" s="4">
        <v>643.6</v>
      </c>
      <c r="Y7115" s="4">
        <v>657.4</v>
      </c>
      <c r="Z7115" s="4">
        <v>770.2</v>
      </c>
      <c r="AA7115" s="4">
        <v>719.6</v>
      </c>
      <c r="AB7115" s="5">
        <v>92.245950981797321</v>
      </c>
      <c r="AC7115" s="5">
        <v>94.22387845778988</v>
      </c>
      <c r="AD7115" s="5">
        <v>110.39128565285939</v>
      </c>
      <c r="AE7115" s="5">
        <v>103.13888490755339</v>
      </c>
      <c r="AF7115" s="4">
        <v>1.15537</v>
      </c>
      <c r="AG7115" s="4">
        <v>0.1954977052928393</v>
      </c>
    </row>
    <row r="7116" spans="1:33" x14ac:dyDescent="0.2">
      <c r="A7116" s="4" t="s">
        <v>13</v>
      </c>
      <c r="B7116" s="4" t="s">
        <v>7046</v>
      </c>
      <c r="C7116" s="4" t="s">
        <v>20118</v>
      </c>
      <c r="D7116" s="4" t="s">
        <v>7047</v>
      </c>
      <c r="E7116" s="4">
        <v>5.0000000000000001E-3</v>
      </c>
      <c r="F7116" s="4">
        <v>2.883</v>
      </c>
      <c r="G7116" s="4">
        <v>2</v>
      </c>
      <c r="H7116" s="4">
        <v>1</v>
      </c>
      <c r="I7116" s="4">
        <v>1</v>
      </c>
      <c r="J7116" s="4">
        <v>1</v>
      </c>
      <c r="K7116" s="4">
        <v>1</v>
      </c>
      <c r="L7116" s="4">
        <v>485</v>
      </c>
      <c r="M7116" s="4">
        <v>56.4</v>
      </c>
      <c r="N7116" s="4">
        <v>7.33</v>
      </c>
      <c r="O7116" s="4">
        <v>2.71</v>
      </c>
      <c r="P7116" s="4">
        <v>1</v>
      </c>
      <c r="Q7116" s="4">
        <v>1</v>
      </c>
      <c r="R7116" s="4">
        <v>1</v>
      </c>
      <c r="S7116" s="4">
        <v>1</v>
      </c>
      <c r="T7116" s="4">
        <v>24.9</v>
      </c>
      <c r="U7116" s="4">
        <v>25.6</v>
      </c>
      <c r="V7116" s="4">
        <v>26.2</v>
      </c>
      <c r="W7116" s="4">
        <v>30.5</v>
      </c>
      <c r="X7116" s="4">
        <v>27.5</v>
      </c>
      <c r="Y7116" s="4">
        <v>29</v>
      </c>
      <c r="Z7116" s="4">
        <v>33</v>
      </c>
      <c r="AA7116" s="4">
        <v>31.7</v>
      </c>
      <c r="AB7116" s="5">
        <v>90.759075907590756</v>
      </c>
      <c r="AC7116" s="5">
        <v>95.709570957095707</v>
      </c>
      <c r="AD7116" s="5">
        <v>108.91089108910892</v>
      </c>
      <c r="AE7116" s="5">
        <v>104.62046204620462</v>
      </c>
      <c r="AF7116" s="4">
        <v>1.2704299999999999</v>
      </c>
      <c r="AG7116" s="4">
        <v>0.19551484468995767</v>
      </c>
    </row>
    <row r="7117" spans="1:33" x14ac:dyDescent="0.2">
      <c r="A7117" s="4" t="s">
        <v>13</v>
      </c>
      <c r="B7117" s="4" t="s">
        <v>8370</v>
      </c>
      <c r="C7117" s="4" t="s">
        <v>20774</v>
      </c>
      <c r="D7117" s="4" t="s">
        <v>8371</v>
      </c>
      <c r="E7117" s="4">
        <v>0</v>
      </c>
      <c r="F7117" s="4">
        <v>54.561999999999998</v>
      </c>
      <c r="G7117" s="4">
        <v>42</v>
      </c>
      <c r="H7117" s="4">
        <v>1</v>
      </c>
      <c r="I7117" s="4">
        <v>7</v>
      </c>
      <c r="J7117" s="4">
        <v>10</v>
      </c>
      <c r="K7117" s="4">
        <v>7</v>
      </c>
      <c r="L7117" s="4">
        <v>276</v>
      </c>
      <c r="M7117" s="4">
        <v>29.9</v>
      </c>
      <c r="N7117" s="4">
        <v>5.2</v>
      </c>
      <c r="O7117" s="4">
        <v>38.93</v>
      </c>
      <c r="P7117" s="4">
        <v>6</v>
      </c>
      <c r="Q7117" s="4">
        <v>6</v>
      </c>
      <c r="R7117" s="4">
        <v>6</v>
      </c>
      <c r="S7117" s="4">
        <v>6</v>
      </c>
      <c r="T7117" s="4">
        <v>127.9</v>
      </c>
      <c r="U7117" s="4">
        <v>116.5</v>
      </c>
      <c r="V7117" s="4">
        <v>133.6</v>
      </c>
      <c r="W7117" s="4">
        <v>140.1</v>
      </c>
      <c r="X7117" s="4">
        <v>141.5</v>
      </c>
      <c r="Y7117" s="4">
        <v>131.9</v>
      </c>
      <c r="Z7117" s="4">
        <v>167.8</v>
      </c>
      <c r="AA7117" s="4">
        <v>145.30000000000001</v>
      </c>
      <c r="AB7117" s="5">
        <v>96.504688832054555</v>
      </c>
      <c r="AC7117" s="5">
        <v>89.957374254049441</v>
      </c>
      <c r="AD7117" s="5">
        <v>114.44160272804774</v>
      </c>
      <c r="AE7117" s="5">
        <v>99.096334185848264</v>
      </c>
      <c r="AF7117" s="4">
        <v>0.609379</v>
      </c>
      <c r="AG7117" s="4">
        <v>0.19561026553261018</v>
      </c>
    </row>
    <row r="7118" spans="1:33" x14ac:dyDescent="0.2">
      <c r="A7118" s="4" t="s">
        <v>13</v>
      </c>
      <c r="B7118" s="4" t="s">
        <v>16338</v>
      </c>
      <c r="C7118" s="4" t="s">
        <v>24725</v>
      </c>
      <c r="D7118" s="4" t="s">
        <v>16339</v>
      </c>
      <c r="E7118" s="4">
        <v>0</v>
      </c>
      <c r="F7118" s="4">
        <v>18.216999999999999</v>
      </c>
      <c r="G7118" s="4">
        <v>13</v>
      </c>
      <c r="H7118" s="4">
        <v>1</v>
      </c>
      <c r="I7118" s="4">
        <v>5</v>
      </c>
      <c r="J7118" s="4">
        <v>9</v>
      </c>
      <c r="K7118" s="4">
        <v>4</v>
      </c>
      <c r="L7118" s="4">
        <v>346</v>
      </c>
      <c r="M7118" s="4">
        <v>38.799999999999997</v>
      </c>
      <c r="N7118" s="4">
        <v>8.1</v>
      </c>
      <c r="O7118" s="4">
        <v>25.01</v>
      </c>
      <c r="P7118" s="4">
        <v>4</v>
      </c>
      <c r="Q7118" s="4">
        <v>4</v>
      </c>
      <c r="R7118" s="4">
        <v>4</v>
      </c>
      <c r="S7118" s="4">
        <v>4</v>
      </c>
      <c r="T7118" s="4">
        <v>260.5</v>
      </c>
      <c r="U7118" s="4">
        <v>155</v>
      </c>
      <c r="V7118" s="4">
        <v>262.3</v>
      </c>
      <c r="W7118" s="4">
        <v>194.3</v>
      </c>
      <c r="X7118" s="4">
        <v>288.3</v>
      </c>
      <c r="Y7118" s="4">
        <v>175.4</v>
      </c>
      <c r="Z7118" s="4">
        <v>329.6</v>
      </c>
      <c r="AA7118" s="4">
        <v>201.5</v>
      </c>
      <c r="AB7118" s="5">
        <v>115.92279855247286</v>
      </c>
      <c r="AC7118" s="5">
        <v>70.526739043023724</v>
      </c>
      <c r="AD7118" s="5">
        <v>132.52915158825894</v>
      </c>
      <c r="AE7118" s="5">
        <v>81.021310816244466</v>
      </c>
      <c r="AF7118" s="4">
        <v>0.135988</v>
      </c>
      <c r="AG7118" s="4">
        <v>0.19579180271829963</v>
      </c>
    </row>
    <row r="7119" spans="1:33" x14ac:dyDescent="0.2">
      <c r="A7119" s="4" t="s">
        <v>13</v>
      </c>
      <c r="B7119" s="4" t="s">
        <v>14470</v>
      </c>
      <c r="C7119" s="4" t="s">
        <v>23806</v>
      </c>
      <c r="D7119" s="4" t="s">
        <v>14471</v>
      </c>
      <c r="E7119" s="4">
        <v>0</v>
      </c>
      <c r="F7119" s="4">
        <v>93.64</v>
      </c>
      <c r="G7119" s="4">
        <v>25</v>
      </c>
      <c r="H7119" s="4">
        <v>1</v>
      </c>
      <c r="I7119" s="4">
        <v>15</v>
      </c>
      <c r="J7119" s="4">
        <v>24</v>
      </c>
      <c r="K7119" s="4">
        <v>15</v>
      </c>
      <c r="L7119" s="4">
        <v>874</v>
      </c>
      <c r="M7119" s="4">
        <v>97.7</v>
      </c>
      <c r="N7119" s="4">
        <v>10.01</v>
      </c>
      <c r="O7119" s="4">
        <v>98.2</v>
      </c>
      <c r="P7119" s="4">
        <v>13</v>
      </c>
      <c r="Q7119" s="4">
        <v>13</v>
      </c>
      <c r="R7119" s="4">
        <v>13</v>
      </c>
      <c r="S7119" s="4">
        <v>13</v>
      </c>
      <c r="T7119" s="4">
        <v>273.7</v>
      </c>
      <c r="U7119" s="4">
        <v>271.2</v>
      </c>
      <c r="V7119" s="4">
        <v>293.39999999999998</v>
      </c>
      <c r="W7119" s="4">
        <v>318.10000000000002</v>
      </c>
      <c r="X7119" s="4">
        <v>302.89999999999998</v>
      </c>
      <c r="Y7119" s="4">
        <v>306.89999999999998</v>
      </c>
      <c r="Z7119" s="4">
        <v>368.7</v>
      </c>
      <c r="AA7119" s="4">
        <v>329.8</v>
      </c>
      <c r="AB7119" s="5">
        <v>92.608728884812365</v>
      </c>
      <c r="AC7119" s="5">
        <v>93.831689979362537</v>
      </c>
      <c r="AD7119" s="5">
        <v>112.72643889016283</v>
      </c>
      <c r="AE7119" s="5">
        <v>100.83314224566233</v>
      </c>
      <c r="AF7119" s="4">
        <v>0.81907700000000006</v>
      </c>
      <c r="AG7119" s="4">
        <v>0.1959239652870774</v>
      </c>
    </row>
    <row r="7120" spans="1:33" x14ac:dyDescent="0.2">
      <c r="A7120" s="4" t="s">
        <v>13</v>
      </c>
      <c r="B7120" s="4" t="s">
        <v>2552</v>
      </c>
      <c r="C7120" s="4" t="s">
        <v>17887</v>
      </c>
      <c r="D7120" s="4" t="s">
        <v>2553</v>
      </c>
      <c r="E7120" s="4">
        <v>0</v>
      </c>
      <c r="F7120" s="4">
        <v>53.945999999999998</v>
      </c>
      <c r="G7120" s="4">
        <v>19</v>
      </c>
      <c r="H7120" s="4">
        <v>1</v>
      </c>
      <c r="I7120" s="4">
        <v>13</v>
      </c>
      <c r="J7120" s="4">
        <v>17</v>
      </c>
      <c r="K7120" s="4">
        <v>9</v>
      </c>
      <c r="L7120" s="4">
        <v>766</v>
      </c>
      <c r="M7120" s="4">
        <v>86.6</v>
      </c>
      <c r="N7120" s="4">
        <v>8.7899999999999991</v>
      </c>
      <c r="O7120" s="4">
        <v>58.93</v>
      </c>
      <c r="P7120" s="4">
        <v>8</v>
      </c>
      <c r="Q7120" s="4">
        <v>8</v>
      </c>
      <c r="R7120" s="4">
        <v>8</v>
      </c>
      <c r="S7120" s="4">
        <v>8</v>
      </c>
      <c r="T7120" s="4">
        <v>256.10000000000002</v>
      </c>
      <c r="U7120" s="4">
        <v>278.8</v>
      </c>
      <c r="V7120" s="4">
        <v>286.89999999999998</v>
      </c>
      <c r="W7120" s="4">
        <v>314.10000000000002</v>
      </c>
      <c r="X7120" s="4">
        <v>283.39999999999998</v>
      </c>
      <c r="Y7120" s="4">
        <v>315.60000000000002</v>
      </c>
      <c r="Z7120" s="4">
        <v>360.5</v>
      </c>
      <c r="AA7120" s="4">
        <v>325.7</v>
      </c>
      <c r="AB7120" s="5">
        <v>88.204170557111738</v>
      </c>
      <c r="AC7120" s="5">
        <v>98.225957049486482</v>
      </c>
      <c r="AD7120" s="5">
        <v>112.20043572984751</v>
      </c>
      <c r="AE7120" s="5">
        <v>101.36943666355432</v>
      </c>
      <c r="AF7120" s="4">
        <v>0.68643100000000001</v>
      </c>
      <c r="AG7120" s="4">
        <v>0.19607312288150686</v>
      </c>
    </row>
    <row r="7121" spans="1:33" x14ac:dyDescent="0.2">
      <c r="A7121" s="4" t="s">
        <v>13</v>
      </c>
      <c r="B7121" s="4" t="s">
        <v>7892</v>
      </c>
      <c r="C7121" s="4" t="s">
        <v>20537</v>
      </c>
      <c r="D7121" s="4" t="s">
        <v>7893</v>
      </c>
      <c r="E7121" s="4">
        <v>0</v>
      </c>
      <c r="F7121" s="4">
        <v>29.277999999999999</v>
      </c>
      <c r="G7121" s="4">
        <v>59</v>
      </c>
      <c r="H7121" s="4">
        <v>1</v>
      </c>
      <c r="I7121" s="4">
        <v>3</v>
      </c>
      <c r="J7121" s="4">
        <v>8</v>
      </c>
      <c r="K7121" s="4">
        <v>3</v>
      </c>
      <c r="L7121" s="4">
        <v>91</v>
      </c>
      <c r="M7121" s="4">
        <v>9.6</v>
      </c>
      <c r="N7121" s="4">
        <v>4.87</v>
      </c>
      <c r="O7121" s="4">
        <v>31.26</v>
      </c>
      <c r="P7121" s="4">
        <v>5</v>
      </c>
      <c r="Q7121" s="4">
        <v>5</v>
      </c>
      <c r="R7121" s="4">
        <v>5</v>
      </c>
      <c r="S7121" s="4">
        <v>5</v>
      </c>
      <c r="T7121" s="4">
        <v>151</v>
      </c>
      <c r="U7121" s="4">
        <v>170.1</v>
      </c>
      <c r="V7121" s="4">
        <v>156.30000000000001</v>
      </c>
      <c r="W7121" s="4">
        <v>208</v>
      </c>
      <c r="X7121" s="4">
        <v>167.2</v>
      </c>
      <c r="Y7121" s="4">
        <v>192.5</v>
      </c>
      <c r="Z7121" s="4">
        <v>196.4</v>
      </c>
      <c r="AA7121" s="4">
        <v>215.7</v>
      </c>
      <c r="AB7121" s="5">
        <v>86.654573723762638</v>
      </c>
      <c r="AC7121" s="5">
        <v>99.766778958279346</v>
      </c>
      <c r="AD7121" s="5">
        <v>101.78802798652501</v>
      </c>
      <c r="AE7121" s="5">
        <v>111.79061933143302</v>
      </c>
      <c r="AF7121" s="4">
        <v>0.61648999999999998</v>
      </c>
      <c r="AG7121" s="4">
        <v>0.19620030414511966</v>
      </c>
    </row>
    <row r="7122" spans="1:33" x14ac:dyDescent="0.2">
      <c r="A7122" s="4" t="s">
        <v>13</v>
      </c>
      <c r="B7122" s="4" t="s">
        <v>2470</v>
      </c>
      <c r="C7122" s="4" t="s">
        <v>17847</v>
      </c>
      <c r="D7122" s="4" t="s">
        <v>2471</v>
      </c>
      <c r="E7122" s="4">
        <v>0</v>
      </c>
      <c r="F7122" s="4">
        <v>105.762</v>
      </c>
      <c r="G7122" s="4">
        <v>48</v>
      </c>
      <c r="H7122" s="4">
        <v>1</v>
      </c>
      <c r="I7122" s="4">
        <v>15</v>
      </c>
      <c r="J7122" s="4">
        <v>29</v>
      </c>
      <c r="K7122" s="4">
        <v>15</v>
      </c>
      <c r="L7122" s="4">
        <v>350</v>
      </c>
      <c r="M7122" s="4">
        <v>38.9</v>
      </c>
      <c r="N7122" s="4">
        <v>6.07</v>
      </c>
      <c r="O7122" s="4">
        <v>113.35</v>
      </c>
      <c r="P7122" s="4">
        <v>19</v>
      </c>
      <c r="Q7122" s="4">
        <v>19</v>
      </c>
      <c r="R7122" s="4">
        <v>19</v>
      </c>
      <c r="S7122" s="4">
        <v>19</v>
      </c>
      <c r="T7122" s="4">
        <v>888.8</v>
      </c>
      <c r="U7122" s="4">
        <v>841.3</v>
      </c>
      <c r="V7122" s="4">
        <v>881.3</v>
      </c>
      <c r="W7122" s="4">
        <v>1071</v>
      </c>
      <c r="X7122" s="4">
        <v>983.6</v>
      </c>
      <c r="Y7122" s="4">
        <v>952.1</v>
      </c>
      <c r="Z7122" s="4">
        <v>1107.3</v>
      </c>
      <c r="AA7122" s="4">
        <v>1110.5999999999999</v>
      </c>
      <c r="AB7122" s="5">
        <v>94.722650231124803</v>
      </c>
      <c r="AC7122" s="5">
        <v>91.689137134052373</v>
      </c>
      <c r="AD7122" s="5">
        <v>106.63520801232664</v>
      </c>
      <c r="AE7122" s="5">
        <v>106.95300462249612</v>
      </c>
      <c r="AF7122" s="4">
        <v>1.9152199999999999</v>
      </c>
      <c r="AG7122" s="4">
        <v>0.19633894199746263</v>
      </c>
    </row>
    <row r="7123" spans="1:33" x14ac:dyDescent="0.2">
      <c r="A7123" s="4" t="s">
        <v>13</v>
      </c>
      <c r="B7123" s="4" t="s">
        <v>15862</v>
      </c>
      <c r="C7123" s="4" t="s">
        <v>24492</v>
      </c>
      <c r="D7123" s="4" t="s">
        <v>15863</v>
      </c>
      <c r="E7123" s="4">
        <v>0</v>
      </c>
      <c r="F7123" s="4">
        <v>49.363</v>
      </c>
      <c r="G7123" s="4">
        <v>14</v>
      </c>
      <c r="H7123" s="4">
        <v>1</v>
      </c>
      <c r="I7123" s="4">
        <v>9</v>
      </c>
      <c r="J7123" s="4">
        <v>12</v>
      </c>
      <c r="K7123" s="4">
        <v>9</v>
      </c>
      <c r="L7123" s="4">
        <v>825</v>
      </c>
      <c r="M7123" s="4">
        <v>91.1</v>
      </c>
      <c r="N7123" s="4">
        <v>5.88</v>
      </c>
      <c r="O7123" s="4">
        <v>42.04</v>
      </c>
      <c r="P7123" s="4">
        <v>11</v>
      </c>
      <c r="Q7123" s="4">
        <v>11</v>
      </c>
      <c r="R7123" s="4">
        <v>11</v>
      </c>
      <c r="S7123" s="4">
        <v>11</v>
      </c>
      <c r="T7123" s="4">
        <v>271.60000000000002</v>
      </c>
      <c r="U7123" s="4">
        <v>250.8</v>
      </c>
      <c r="V7123" s="4">
        <v>287.5</v>
      </c>
      <c r="W7123" s="4">
        <v>297.3</v>
      </c>
      <c r="X7123" s="4">
        <v>300.5</v>
      </c>
      <c r="Y7123" s="4">
        <v>283.89999999999998</v>
      </c>
      <c r="Z7123" s="4">
        <v>361.3</v>
      </c>
      <c r="AA7123" s="4">
        <v>308.3</v>
      </c>
      <c r="AB7123" s="5">
        <v>95.85326953748006</v>
      </c>
      <c r="AC7123" s="5">
        <v>90.55821371610844</v>
      </c>
      <c r="AD7123" s="5">
        <v>115.24720893141946</v>
      </c>
      <c r="AE7123" s="5">
        <v>98.341307814992021</v>
      </c>
      <c r="AF7123" s="4">
        <v>0.57367000000000001</v>
      </c>
      <c r="AG7123" s="4">
        <v>0.19634334974684542</v>
      </c>
    </row>
    <row r="7124" spans="1:33" x14ac:dyDescent="0.2">
      <c r="A7124" s="4" t="s">
        <v>13</v>
      </c>
      <c r="B7124" s="4" t="s">
        <v>11058</v>
      </c>
      <c r="C7124" s="4" t="s">
        <v>22106</v>
      </c>
      <c r="D7124" s="4" t="s">
        <v>11059</v>
      </c>
      <c r="E7124" s="4">
        <v>0</v>
      </c>
      <c r="F7124" s="4">
        <v>48.694000000000003</v>
      </c>
      <c r="G7124" s="4">
        <v>19</v>
      </c>
      <c r="H7124" s="4">
        <v>1</v>
      </c>
      <c r="I7124" s="4">
        <v>12</v>
      </c>
      <c r="J7124" s="4">
        <v>12</v>
      </c>
      <c r="K7124" s="4">
        <v>12</v>
      </c>
      <c r="L7124" s="4">
        <v>751</v>
      </c>
      <c r="M7124" s="4">
        <v>83.7</v>
      </c>
      <c r="N7124" s="4">
        <v>6.68</v>
      </c>
      <c r="O7124" s="4">
        <v>38.35</v>
      </c>
      <c r="P7124" s="4">
        <v>10</v>
      </c>
      <c r="Q7124" s="4">
        <v>10</v>
      </c>
      <c r="R7124" s="4">
        <v>10</v>
      </c>
      <c r="S7124" s="4">
        <v>10</v>
      </c>
      <c r="T7124" s="4">
        <v>266.2</v>
      </c>
      <c r="U7124" s="4">
        <v>243.7</v>
      </c>
      <c r="V7124" s="4">
        <v>269.7</v>
      </c>
      <c r="W7124" s="4">
        <v>303.39999999999998</v>
      </c>
      <c r="X7124" s="4">
        <v>294.60000000000002</v>
      </c>
      <c r="Y7124" s="4">
        <v>275.7</v>
      </c>
      <c r="Z7124" s="4">
        <v>338.9</v>
      </c>
      <c r="AA7124" s="4">
        <v>314.60000000000002</v>
      </c>
      <c r="AB7124" s="5">
        <v>96.290243503840514</v>
      </c>
      <c r="AC7124" s="5">
        <v>90.112763523451548</v>
      </c>
      <c r="AD7124" s="5">
        <v>110.76973361660403</v>
      </c>
      <c r="AE7124" s="5">
        <v>102.82725935610395</v>
      </c>
      <c r="AF7124" s="4">
        <v>0.93910300000000002</v>
      </c>
      <c r="AG7124" s="4">
        <v>0.19646620331308742</v>
      </c>
    </row>
    <row r="7125" spans="1:33" x14ac:dyDescent="0.2">
      <c r="A7125" s="4" t="s">
        <v>13</v>
      </c>
      <c r="B7125" s="4" t="s">
        <v>10950</v>
      </c>
      <c r="C7125" s="4" t="s">
        <v>22052</v>
      </c>
      <c r="D7125" s="4" t="s">
        <v>10951</v>
      </c>
      <c r="E7125" s="4">
        <v>0</v>
      </c>
      <c r="F7125" s="4">
        <v>93.863</v>
      </c>
      <c r="G7125" s="4">
        <v>25</v>
      </c>
      <c r="H7125" s="4">
        <v>1</v>
      </c>
      <c r="I7125" s="4">
        <v>15</v>
      </c>
      <c r="J7125" s="4">
        <v>24</v>
      </c>
      <c r="K7125" s="4">
        <v>15</v>
      </c>
      <c r="L7125" s="4">
        <v>741</v>
      </c>
      <c r="M7125" s="4">
        <v>83</v>
      </c>
      <c r="N7125" s="4">
        <v>8.81</v>
      </c>
      <c r="O7125" s="4">
        <v>92.08</v>
      </c>
      <c r="P7125" s="4">
        <v>17</v>
      </c>
      <c r="Q7125" s="4">
        <v>17</v>
      </c>
      <c r="R7125" s="4">
        <v>17</v>
      </c>
      <c r="S7125" s="4">
        <v>17</v>
      </c>
      <c r="T7125" s="4">
        <v>499.7</v>
      </c>
      <c r="U7125" s="4">
        <v>504.6</v>
      </c>
      <c r="V7125" s="4">
        <v>495.1</v>
      </c>
      <c r="W7125" s="4">
        <v>642.29999999999995</v>
      </c>
      <c r="X7125" s="4">
        <v>553</v>
      </c>
      <c r="Y7125" s="4">
        <v>571</v>
      </c>
      <c r="Z7125" s="4">
        <v>622</v>
      </c>
      <c r="AA7125" s="4">
        <v>666</v>
      </c>
      <c r="AB7125" s="5">
        <v>91.708126036484245</v>
      </c>
      <c r="AC7125" s="5">
        <v>94.693200663349913</v>
      </c>
      <c r="AD7125" s="5">
        <v>103.15091210613599</v>
      </c>
      <c r="AE7125" s="5">
        <v>110.44776119402985</v>
      </c>
      <c r="AF7125" s="4">
        <v>1.13486</v>
      </c>
      <c r="AG7125" s="4">
        <v>0.19649055789369099</v>
      </c>
    </row>
    <row r="7126" spans="1:33" x14ac:dyDescent="0.2">
      <c r="A7126" s="4" t="s">
        <v>13</v>
      </c>
      <c r="B7126" s="4" t="s">
        <v>14156</v>
      </c>
      <c r="C7126" s="4" t="s">
        <v>23649</v>
      </c>
      <c r="D7126" s="4" t="s">
        <v>14157</v>
      </c>
      <c r="E7126" s="4">
        <v>0</v>
      </c>
      <c r="F7126" s="4">
        <v>21.452999999999999</v>
      </c>
      <c r="G7126" s="4">
        <v>25</v>
      </c>
      <c r="H7126" s="4">
        <v>1</v>
      </c>
      <c r="I7126" s="4">
        <v>5</v>
      </c>
      <c r="J7126" s="4">
        <v>5</v>
      </c>
      <c r="K7126" s="4">
        <v>5</v>
      </c>
      <c r="L7126" s="4">
        <v>346</v>
      </c>
      <c r="M7126" s="4">
        <v>39.1</v>
      </c>
      <c r="N7126" s="4">
        <v>5.21</v>
      </c>
      <c r="O7126" s="4">
        <v>19.52</v>
      </c>
      <c r="P7126" s="4">
        <v>4</v>
      </c>
      <c r="Q7126" s="4">
        <v>4</v>
      </c>
      <c r="R7126" s="4">
        <v>4</v>
      </c>
      <c r="S7126" s="4">
        <v>4</v>
      </c>
      <c r="T7126" s="4">
        <v>146.6</v>
      </c>
      <c r="U7126" s="4">
        <v>124.3</v>
      </c>
      <c r="V7126" s="4">
        <v>150</v>
      </c>
      <c r="W7126" s="4">
        <v>153</v>
      </c>
      <c r="X7126" s="4">
        <v>162.19999999999999</v>
      </c>
      <c r="Y7126" s="4">
        <v>140.69999999999999</v>
      </c>
      <c r="Z7126" s="4">
        <v>188.4</v>
      </c>
      <c r="AA7126" s="4">
        <v>158.69999999999999</v>
      </c>
      <c r="AB7126" s="5">
        <v>99.815384615384602</v>
      </c>
      <c r="AC7126" s="5">
        <v>86.584615384615375</v>
      </c>
      <c r="AD7126" s="5">
        <v>115.93846153846154</v>
      </c>
      <c r="AE7126" s="5">
        <v>97.661538461538456</v>
      </c>
      <c r="AF7126" s="4">
        <v>0.45600099999999999</v>
      </c>
      <c r="AG7126" s="4">
        <v>0.19650978703327379</v>
      </c>
    </row>
    <row r="7127" spans="1:33" x14ac:dyDescent="0.2">
      <c r="A7127" s="4" t="s">
        <v>13</v>
      </c>
      <c r="B7127" s="4" t="s">
        <v>3076</v>
      </c>
      <c r="C7127" s="4" t="s">
        <v>18144</v>
      </c>
      <c r="D7127" s="4" t="s">
        <v>3077</v>
      </c>
      <c r="E7127" s="4">
        <v>0</v>
      </c>
      <c r="F7127" s="4">
        <v>58.481999999999999</v>
      </c>
      <c r="G7127" s="4">
        <v>34</v>
      </c>
      <c r="H7127" s="4">
        <v>1</v>
      </c>
      <c r="I7127" s="4">
        <v>12</v>
      </c>
      <c r="J7127" s="4">
        <v>20</v>
      </c>
      <c r="K7127" s="4">
        <v>12</v>
      </c>
      <c r="L7127" s="4">
        <v>440</v>
      </c>
      <c r="M7127" s="4">
        <v>49.6</v>
      </c>
      <c r="N7127" s="4">
        <v>4.8600000000000003</v>
      </c>
      <c r="O7127" s="4">
        <v>67.52</v>
      </c>
      <c r="P7127" s="4">
        <v>13</v>
      </c>
      <c r="Q7127" s="4">
        <v>13</v>
      </c>
      <c r="R7127" s="4">
        <v>13</v>
      </c>
      <c r="S7127" s="4">
        <v>13</v>
      </c>
      <c r="T7127" s="4">
        <v>459.2</v>
      </c>
      <c r="U7127" s="4">
        <v>423.6</v>
      </c>
      <c r="V7127" s="4">
        <v>486.1</v>
      </c>
      <c r="W7127" s="4">
        <v>502.4</v>
      </c>
      <c r="X7127" s="4">
        <v>508.2</v>
      </c>
      <c r="Y7127" s="4">
        <v>479.4</v>
      </c>
      <c r="Z7127" s="4">
        <v>610.79999999999995</v>
      </c>
      <c r="AA7127" s="4">
        <v>521</v>
      </c>
      <c r="AB7127" s="5">
        <v>95.9139379069548</v>
      </c>
      <c r="AC7127" s="5">
        <v>90.478437293573649</v>
      </c>
      <c r="AD7127" s="5">
        <v>115.27790884212511</v>
      </c>
      <c r="AE7127" s="5">
        <v>98.329715957346409</v>
      </c>
      <c r="AF7127" s="4">
        <v>0.573847</v>
      </c>
      <c r="AG7127" s="4">
        <v>0.19662030093998542</v>
      </c>
    </row>
    <row r="7128" spans="1:33" x14ac:dyDescent="0.2">
      <c r="A7128" s="4" t="s">
        <v>13</v>
      </c>
      <c r="B7128" s="4" t="s">
        <v>12678</v>
      </c>
      <c r="C7128" s="4" t="s">
        <v>22915</v>
      </c>
      <c r="D7128" s="4" t="s">
        <v>12679</v>
      </c>
      <c r="E7128" s="4">
        <v>0</v>
      </c>
      <c r="F7128" s="4">
        <v>31.853999999999999</v>
      </c>
      <c r="G7128" s="4">
        <v>15</v>
      </c>
      <c r="H7128" s="4">
        <v>1</v>
      </c>
      <c r="I7128" s="4">
        <v>8</v>
      </c>
      <c r="J7128" s="4">
        <v>8</v>
      </c>
      <c r="K7128" s="4">
        <v>7</v>
      </c>
      <c r="L7128" s="4">
        <v>631</v>
      </c>
      <c r="M7128" s="4">
        <v>70.599999999999994</v>
      </c>
      <c r="N7128" s="4">
        <v>7.77</v>
      </c>
      <c r="O7128" s="4">
        <v>24.98</v>
      </c>
      <c r="P7128" s="4">
        <v>6</v>
      </c>
      <c r="Q7128" s="4">
        <v>6</v>
      </c>
      <c r="R7128" s="4">
        <v>6</v>
      </c>
      <c r="S7128" s="4">
        <v>6</v>
      </c>
      <c r="T7128" s="4">
        <v>140.4</v>
      </c>
      <c r="U7128" s="4">
        <v>144.69999999999999</v>
      </c>
      <c r="V7128" s="4">
        <v>153</v>
      </c>
      <c r="W7128" s="4">
        <v>167.3</v>
      </c>
      <c r="X7128" s="4">
        <v>155.30000000000001</v>
      </c>
      <c r="Y7128" s="4">
        <v>163.80000000000001</v>
      </c>
      <c r="Z7128" s="4">
        <v>192.2</v>
      </c>
      <c r="AA7128" s="4">
        <v>173.5</v>
      </c>
      <c r="AB7128" s="5">
        <v>90.712616822429922</v>
      </c>
      <c r="AC7128" s="5">
        <v>95.677570093457959</v>
      </c>
      <c r="AD7128" s="5">
        <v>112.26635514018692</v>
      </c>
      <c r="AE7128" s="5">
        <v>101.34345794392524</v>
      </c>
      <c r="AF7128" s="4">
        <v>0.81464099999999995</v>
      </c>
      <c r="AG7128" s="4">
        <v>0.19665201806205584</v>
      </c>
    </row>
    <row r="7129" spans="1:33" x14ac:dyDescent="0.2">
      <c r="A7129" s="4" t="s">
        <v>13</v>
      </c>
      <c r="B7129" s="4" t="s">
        <v>484</v>
      </c>
      <c r="C7129" s="4" t="s">
        <v>16866</v>
      </c>
      <c r="D7129" s="4" t="s">
        <v>485</v>
      </c>
      <c r="E7129" s="4">
        <v>0</v>
      </c>
      <c r="F7129" s="4">
        <v>7.0049999999999999</v>
      </c>
      <c r="G7129" s="4">
        <v>13</v>
      </c>
      <c r="H7129" s="4">
        <v>1</v>
      </c>
      <c r="I7129" s="4">
        <v>2</v>
      </c>
      <c r="J7129" s="4">
        <v>2</v>
      </c>
      <c r="K7129" s="4">
        <v>2</v>
      </c>
      <c r="L7129" s="4">
        <v>280</v>
      </c>
      <c r="M7129" s="4">
        <v>31.6</v>
      </c>
      <c r="N7129" s="4">
        <v>4.84</v>
      </c>
      <c r="O7129" s="4">
        <v>7.26</v>
      </c>
      <c r="P7129" s="4">
        <v>1</v>
      </c>
      <c r="Q7129" s="4">
        <v>1</v>
      </c>
      <c r="R7129" s="4">
        <v>1</v>
      </c>
      <c r="S7129" s="4">
        <v>1</v>
      </c>
      <c r="T7129" s="4">
        <v>28.3</v>
      </c>
      <c r="U7129" s="4">
        <v>26.1</v>
      </c>
      <c r="V7129" s="4">
        <v>24.2</v>
      </c>
      <c r="W7129" s="4">
        <v>38</v>
      </c>
      <c r="X7129" s="4">
        <v>31.3</v>
      </c>
      <c r="Y7129" s="4">
        <v>29.6</v>
      </c>
      <c r="Z7129" s="4">
        <v>30.4</v>
      </c>
      <c r="AA7129" s="4">
        <v>39.4</v>
      </c>
      <c r="AB7129" s="5">
        <v>95.791889824024494</v>
      </c>
      <c r="AC7129" s="5">
        <v>90.589135424636581</v>
      </c>
      <c r="AD7129" s="5">
        <v>93.037490436113245</v>
      </c>
      <c r="AE7129" s="5">
        <v>120.58148431522572</v>
      </c>
      <c r="AF7129" s="4">
        <v>0.36153200000000002</v>
      </c>
      <c r="AG7129" s="4">
        <v>0.19678480830331974</v>
      </c>
    </row>
    <row r="7130" spans="1:33" x14ac:dyDescent="0.2">
      <c r="A7130" s="4" t="s">
        <v>13</v>
      </c>
      <c r="B7130" s="4" t="s">
        <v>14072</v>
      </c>
      <c r="C7130" s="4" t="s">
        <v>23607</v>
      </c>
      <c r="D7130" s="4" t="s">
        <v>14073</v>
      </c>
      <c r="E7130" s="4">
        <v>0</v>
      </c>
      <c r="F7130" s="4">
        <v>18.445</v>
      </c>
      <c r="G7130" s="4">
        <v>12</v>
      </c>
      <c r="H7130" s="4">
        <v>1</v>
      </c>
      <c r="I7130" s="4">
        <v>4</v>
      </c>
      <c r="J7130" s="4">
        <v>4</v>
      </c>
      <c r="K7130" s="4">
        <v>4</v>
      </c>
      <c r="L7130" s="4">
        <v>386</v>
      </c>
      <c r="M7130" s="4">
        <v>42.4</v>
      </c>
      <c r="N7130" s="4">
        <v>5.66</v>
      </c>
      <c r="O7130" s="4">
        <v>13.09</v>
      </c>
      <c r="P7130" s="4">
        <v>4</v>
      </c>
      <c r="Q7130" s="4">
        <v>4</v>
      </c>
      <c r="R7130" s="4">
        <v>4</v>
      </c>
      <c r="S7130" s="4">
        <v>4</v>
      </c>
      <c r="T7130" s="4">
        <v>164.4</v>
      </c>
      <c r="U7130" s="4">
        <v>161.4</v>
      </c>
      <c r="V7130" s="4">
        <v>167.3</v>
      </c>
      <c r="W7130" s="4">
        <v>200.2</v>
      </c>
      <c r="X7130" s="4">
        <v>181.9</v>
      </c>
      <c r="Y7130" s="4">
        <v>182.7</v>
      </c>
      <c r="Z7130" s="4">
        <v>210.3</v>
      </c>
      <c r="AA7130" s="4">
        <v>207.6</v>
      </c>
      <c r="AB7130" s="5">
        <v>92.984025559105433</v>
      </c>
      <c r="AC7130" s="5">
        <v>93.392971246006397</v>
      </c>
      <c r="AD7130" s="5">
        <v>107.50159744408946</v>
      </c>
      <c r="AE7130" s="5">
        <v>106.12140575079871</v>
      </c>
      <c r="AF7130" s="4">
        <v>2.5446599999999999</v>
      </c>
      <c r="AG7130" s="4">
        <v>0.19684319728327443</v>
      </c>
    </row>
    <row r="7131" spans="1:33" x14ac:dyDescent="0.2">
      <c r="A7131" s="4" t="s">
        <v>13</v>
      </c>
      <c r="B7131" s="4" t="s">
        <v>294</v>
      </c>
      <c r="C7131" s="4" t="s">
        <v>16771</v>
      </c>
      <c r="D7131" s="4" t="s">
        <v>295</v>
      </c>
      <c r="E7131" s="4">
        <v>0</v>
      </c>
      <c r="F7131" s="4">
        <v>38.429000000000002</v>
      </c>
      <c r="G7131" s="4">
        <v>9</v>
      </c>
      <c r="H7131" s="4">
        <v>1</v>
      </c>
      <c r="I7131" s="4">
        <v>9</v>
      </c>
      <c r="J7131" s="4">
        <v>10</v>
      </c>
      <c r="K7131" s="4">
        <v>9</v>
      </c>
      <c r="L7131" s="4">
        <v>1194</v>
      </c>
      <c r="M7131" s="4">
        <v>133.80000000000001</v>
      </c>
      <c r="N7131" s="4">
        <v>6.09</v>
      </c>
      <c r="O7131" s="4">
        <v>32.89</v>
      </c>
      <c r="P7131" s="4">
        <v>7</v>
      </c>
      <c r="Q7131" s="4">
        <v>7</v>
      </c>
      <c r="R7131" s="4">
        <v>7</v>
      </c>
      <c r="S7131" s="4">
        <v>7</v>
      </c>
      <c r="T7131" s="4">
        <v>210</v>
      </c>
      <c r="U7131" s="4">
        <v>201.7</v>
      </c>
      <c r="V7131" s="4">
        <v>223</v>
      </c>
      <c r="W7131" s="4">
        <v>238.9</v>
      </c>
      <c r="X7131" s="4">
        <v>232.4</v>
      </c>
      <c r="Y7131" s="4">
        <v>228.2</v>
      </c>
      <c r="Z7131" s="4">
        <v>280.2</v>
      </c>
      <c r="AA7131" s="4">
        <v>247.8</v>
      </c>
      <c r="AB7131" s="5">
        <v>94.03196439409264</v>
      </c>
      <c r="AC7131" s="5">
        <v>92.33259154359699</v>
      </c>
      <c r="AD7131" s="5">
        <v>113.37244588306694</v>
      </c>
      <c r="AE7131" s="5">
        <v>100.26299817924335</v>
      </c>
      <c r="AF7131" s="4">
        <v>0.76002800000000004</v>
      </c>
      <c r="AG7131" s="4">
        <v>0.19702351845297017</v>
      </c>
    </row>
    <row r="7132" spans="1:33" x14ac:dyDescent="0.2">
      <c r="A7132" s="4" t="s">
        <v>13</v>
      </c>
      <c r="B7132" s="4" t="s">
        <v>5664</v>
      </c>
      <c r="C7132" s="4" t="s">
        <v>19431</v>
      </c>
      <c r="D7132" s="4" t="s">
        <v>5665</v>
      </c>
      <c r="E7132" s="4">
        <v>0</v>
      </c>
      <c r="F7132" s="4">
        <v>54.658999999999999</v>
      </c>
      <c r="G7132" s="4">
        <v>12</v>
      </c>
      <c r="H7132" s="4">
        <v>1</v>
      </c>
      <c r="I7132" s="4">
        <v>11</v>
      </c>
      <c r="J7132" s="4">
        <v>13</v>
      </c>
      <c r="K7132" s="4">
        <v>11</v>
      </c>
      <c r="L7132" s="4">
        <v>1373</v>
      </c>
      <c r="M7132" s="4">
        <v>158.69999999999999</v>
      </c>
      <c r="N7132" s="4">
        <v>7.87</v>
      </c>
      <c r="O7132" s="4">
        <v>46.74</v>
      </c>
      <c r="P7132" s="4">
        <v>10</v>
      </c>
      <c r="Q7132" s="4">
        <v>10</v>
      </c>
      <c r="R7132" s="4">
        <v>10</v>
      </c>
      <c r="S7132" s="4">
        <v>10</v>
      </c>
      <c r="T7132" s="4">
        <v>293.5</v>
      </c>
      <c r="U7132" s="4">
        <v>320.2</v>
      </c>
      <c r="V7132" s="4">
        <v>327</v>
      </c>
      <c r="W7132" s="4">
        <v>363.6</v>
      </c>
      <c r="X7132" s="4">
        <v>324.89999999999998</v>
      </c>
      <c r="Y7132" s="4">
        <v>362.4</v>
      </c>
      <c r="Z7132" s="4">
        <v>410.9</v>
      </c>
      <c r="AA7132" s="4">
        <v>377.1</v>
      </c>
      <c r="AB7132" s="5">
        <v>88.090557852640117</v>
      </c>
      <c r="AC7132" s="5">
        <v>98.257981427506252</v>
      </c>
      <c r="AD7132" s="5">
        <v>111.40784925099979</v>
      </c>
      <c r="AE7132" s="5">
        <v>102.24361146885379</v>
      </c>
      <c r="AF7132" s="4">
        <v>0.729958</v>
      </c>
      <c r="AG7132" s="4">
        <v>0.19725567031790739</v>
      </c>
    </row>
    <row r="7133" spans="1:33" x14ac:dyDescent="0.2">
      <c r="A7133" s="4" t="s">
        <v>13</v>
      </c>
      <c r="B7133" s="4" t="s">
        <v>11568</v>
      </c>
      <c r="C7133" s="4" t="s">
        <v>22360</v>
      </c>
      <c r="D7133" s="4" t="s">
        <v>11569</v>
      </c>
      <c r="E7133" s="4">
        <v>0</v>
      </c>
      <c r="F7133" s="4">
        <v>23.555</v>
      </c>
      <c r="G7133" s="4">
        <v>34</v>
      </c>
      <c r="H7133" s="4">
        <v>1</v>
      </c>
      <c r="I7133" s="4">
        <v>4</v>
      </c>
      <c r="J7133" s="4">
        <v>4</v>
      </c>
      <c r="K7133" s="4">
        <v>4</v>
      </c>
      <c r="L7133" s="4">
        <v>166</v>
      </c>
      <c r="M7133" s="4">
        <v>18.7</v>
      </c>
      <c r="N7133" s="4">
        <v>5.25</v>
      </c>
      <c r="O7133" s="4">
        <v>15.12</v>
      </c>
      <c r="P7133" s="4">
        <v>4</v>
      </c>
      <c r="Q7133" s="4">
        <v>4</v>
      </c>
      <c r="R7133" s="4">
        <v>4</v>
      </c>
      <c r="S7133" s="4">
        <v>4</v>
      </c>
      <c r="T7133" s="4">
        <v>149.80000000000001</v>
      </c>
      <c r="U7133" s="4">
        <v>156.30000000000001</v>
      </c>
      <c r="V7133" s="4">
        <v>172.4</v>
      </c>
      <c r="W7133" s="4">
        <v>169.9</v>
      </c>
      <c r="X7133" s="4">
        <v>165.8</v>
      </c>
      <c r="Y7133" s="4">
        <v>176.8</v>
      </c>
      <c r="Z7133" s="4">
        <v>216.6</v>
      </c>
      <c r="AA7133" s="4">
        <v>176.2</v>
      </c>
      <c r="AB7133" s="5">
        <v>90.182213761218406</v>
      </c>
      <c r="AC7133" s="5">
        <v>96.165352189284761</v>
      </c>
      <c r="AD7133" s="5">
        <v>117.81343486537941</v>
      </c>
      <c r="AE7133" s="5">
        <v>95.838999184117512</v>
      </c>
      <c r="AF7133" s="4">
        <v>0.44944299999999998</v>
      </c>
      <c r="AG7133" s="4">
        <v>0.19726977823069403</v>
      </c>
    </row>
    <row r="7134" spans="1:33" x14ac:dyDescent="0.2">
      <c r="A7134" s="4" t="s">
        <v>13</v>
      </c>
      <c r="B7134" s="4" t="s">
        <v>242</v>
      </c>
      <c r="C7134" s="4" t="s">
        <v>16745</v>
      </c>
      <c r="D7134" s="4" t="s">
        <v>243</v>
      </c>
      <c r="E7134" s="4">
        <v>0</v>
      </c>
      <c r="F7134" s="4">
        <v>109.255</v>
      </c>
      <c r="G7134" s="4">
        <v>71</v>
      </c>
      <c r="H7134" s="4">
        <v>1</v>
      </c>
      <c r="I7134" s="4">
        <v>15</v>
      </c>
      <c r="J7134" s="4">
        <v>35</v>
      </c>
      <c r="K7134" s="4">
        <v>15</v>
      </c>
      <c r="L7134" s="4">
        <v>283</v>
      </c>
      <c r="M7134" s="4">
        <v>31</v>
      </c>
      <c r="N7134" s="4">
        <v>7.14</v>
      </c>
      <c r="O7134" s="4">
        <v>119.12</v>
      </c>
      <c r="P7134" s="4">
        <v>16</v>
      </c>
      <c r="Q7134" s="4">
        <v>16</v>
      </c>
      <c r="R7134" s="4">
        <v>16</v>
      </c>
      <c r="S7134" s="4">
        <v>16</v>
      </c>
      <c r="T7134" s="4">
        <v>913.4</v>
      </c>
      <c r="U7134" s="4">
        <v>886.3</v>
      </c>
      <c r="V7134" s="4">
        <v>1001.5</v>
      </c>
      <c r="W7134" s="4">
        <v>1013.7</v>
      </c>
      <c r="X7134" s="4">
        <v>1010.9</v>
      </c>
      <c r="Y7134" s="4">
        <v>1003</v>
      </c>
      <c r="Z7134" s="4">
        <v>1258.4000000000001</v>
      </c>
      <c r="AA7134" s="4">
        <v>1051.2</v>
      </c>
      <c r="AB7134" s="5">
        <v>93.526078408696662</v>
      </c>
      <c r="AC7134" s="5">
        <v>92.795189082918938</v>
      </c>
      <c r="AD7134" s="5">
        <v>116.42419336185962</v>
      </c>
      <c r="AE7134" s="5">
        <v>97.254539146524806</v>
      </c>
      <c r="AF7134" s="4">
        <v>0.54046000000000005</v>
      </c>
      <c r="AG7134" s="4">
        <v>0.19765096443909083</v>
      </c>
    </row>
    <row r="7135" spans="1:33" x14ac:dyDescent="0.2">
      <c r="A7135" s="4" t="s">
        <v>13</v>
      </c>
      <c r="B7135" s="4" t="s">
        <v>13612</v>
      </c>
      <c r="C7135" s="4" t="s">
        <v>23380</v>
      </c>
      <c r="D7135" s="4" t="s">
        <v>13613</v>
      </c>
      <c r="E7135" s="4">
        <v>0</v>
      </c>
      <c r="F7135" s="4">
        <v>4.4029999999999996</v>
      </c>
      <c r="G7135" s="4">
        <v>10</v>
      </c>
      <c r="H7135" s="4">
        <v>1</v>
      </c>
      <c r="I7135" s="4">
        <v>2</v>
      </c>
      <c r="J7135" s="4">
        <v>3</v>
      </c>
      <c r="K7135" s="4">
        <v>2</v>
      </c>
      <c r="L7135" s="4">
        <v>238</v>
      </c>
      <c r="M7135" s="4">
        <v>26.8</v>
      </c>
      <c r="N7135" s="4">
        <v>8.16</v>
      </c>
      <c r="O7135" s="4">
        <v>7.77</v>
      </c>
      <c r="P7135" s="4">
        <v>2</v>
      </c>
      <c r="Q7135" s="4">
        <v>2</v>
      </c>
      <c r="R7135" s="4">
        <v>2</v>
      </c>
      <c r="S7135" s="4">
        <v>2</v>
      </c>
      <c r="T7135" s="4">
        <v>65.5</v>
      </c>
      <c r="U7135" s="4">
        <v>58</v>
      </c>
      <c r="V7135" s="4">
        <v>59.4</v>
      </c>
      <c r="W7135" s="4">
        <v>80.900000000000006</v>
      </c>
      <c r="X7135" s="4">
        <v>72.5</v>
      </c>
      <c r="Y7135" s="4">
        <v>65.7</v>
      </c>
      <c r="Z7135" s="4">
        <v>74.599999999999994</v>
      </c>
      <c r="AA7135" s="4">
        <v>83.9</v>
      </c>
      <c r="AB7135" s="5">
        <v>97.741826761038084</v>
      </c>
      <c r="AC7135" s="5">
        <v>88.574317492416583</v>
      </c>
      <c r="AD7135" s="5">
        <v>100.57296932928884</v>
      </c>
      <c r="AE7135" s="5">
        <v>113.11088641725649</v>
      </c>
      <c r="AF7135" s="4">
        <v>0.66078800000000004</v>
      </c>
      <c r="AG7135" s="4">
        <v>0.19772522463851114</v>
      </c>
    </row>
    <row r="7136" spans="1:33" x14ac:dyDescent="0.2">
      <c r="A7136" s="4" t="s">
        <v>13</v>
      </c>
      <c r="B7136" s="4" t="s">
        <v>3858</v>
      </c>
      <c r="C7136" s="4" t="s">
        <v>18535</v>
      </c>
      <c r="D7136" s="4" t="s">
        <v>3859</v>
      </c>
      <c r="E7136" s="4">
        <v>0</v>
      </c>
      <c r="F7136" s="4">
        <v>16.812999999999999</v>
      </c>
      <c r="G7136" s="4">
        <v>18</v>
      </c>
      <c r="H7136" s="4">
        <v>1</v>
      </c>
      <c r="I7136" s="4">
        <v>3</v>
      </c>
      <c r="J7136" s="4">
        <v>4</v>
      </c>
      <c r="K7136" s="4">
        <v>3</v>
      </c>
      <c r="L7136" s="4">
        <v>283</v>
      </c>
      <c r="M7136" s="4">
        <v>31.5</v>
      </c>
      <c r="N7136" s="4">
        <v>5.55</v>
      </c>
      <c r="O7136" s="4">
        <v>16.329999999999998</v>
      </c>
      <c r="P7136" s="4">
        <v>3</v>
      </c>
      <c r="Q7136" s="4">
        <v>3</v>
      </c>
      <c r="R7136" s="4">
        <v>3</v>
      </c>
      <c r="S7136" s="4">
        <v>3</v>
      </c>
      <c r="T7136" s="4">
        <v>102</v>
      </c>
      <c r="U7136" s="4">
        <v>106.1</v>
      </c>
      <c r="V7136" s="4">
        <v>100.2</v>
      </c>
      <c r="W7136" s="4">
        <v>136</v>
      </c>
      <c r="X7136" s="4">
        <v>112.8</v>
      </c>
      <c r="Y7136" s="4">
        <v>120</v>
      </c>
      <c r="Z7136" s="4">
        <v>126</v>
      </c>
      <c r="AA7136" s="4">
        <v>141</v>
      </c>
      <c r="AB7136" s="5">
        <v>90.276110444177675</v>
      </c>
      <c r="AC7136" s="5">
        <v>96.038415366146452</v>
      </c>
      <c r="AD7136" s="5">
        <v>100.84033613445378</v>
      </c>
      <c r="AE7136" s="5">
        <v>112.84513805522208</v>
      </c>
      <c r="AF7136" s="4">
        <v>0.75392999999999999</v>
      </c>
      <c r="AG7136" s="4">
        <v>0.19774868366663231</v>
      </c>
    </row>
    <row r="7137" spans="1:33" x14ac:dyDescent="0.2">
      <c r="A7137" s="4" t="s">
        <v>13</v>
      </c>
      <c r="B7137" s="4" t="s">
        <v>5632</v>
      </c>
      <c r="C7137" s="4" t="s">
        <v>19415</v>
      </c>
      <c r="D7137" s="4" t="s">
        <v>5633</v>
      </c>
      <c r="E7137" s="4">
        <v>0</v>
      </c>
      <c r="F7137" s="4">
        <v>34.871000000000002</v>
      </c>
      <c r="G7137" s="4">
        <v>10</v>
      </c>
      <c r="H7137" s="4">
        <v>1</v>
      </c>
      <c r="I7137" s="4">
        <v>8</v>
      </c>
      <c r="J7137" s="4">
        <v>8</v>
      </c>
      <c r="K7137" s="4">
        <v>8</v>
      </c>
      <c r="L7137" s="4">
        <v>1042</v>
      </c>
      <c r="M7137" s="4">
        <v>116</v>
      </c>
      <c r="N7137" s="4">
        <v>5.6</v>
      </c>
      <c r="O7137" s="4">
        <v>25.71</v>
      </c>
      <c r="P7137" s="4">
        <v>5</v>
      </c>
      <c r="Q7137" s="4">
        <v>5</v>
      </c>
      <c r="R7137" s="4">
        <v>5</v>
      </c>
      <c r="S7137" s="4">
        <v>5</v>
      </c>
      <c r="T7137" s="4">
        <v>120.4</v>
      </c>
      <c r="U7137" s="4">
        <v>114.7</v>
      </c>
      <c r="V7137" s="4">
        <v>122.7</v>
      </c>
      <c r="W7137" s="4">
        <v>142.4</v>
      </c>
      <c r="X7137" s="4">
        <v>133.30000000000001</v>
      </c>
      <c r="Y7137" s="4">
        <v>129.80000000000001</v>
      </c>
      <c r="Z7137" s="4">
        <v>154.19999999999999</v>
      </c>
      <c r="AA7137" s="4">
        <v>147.6</v>
      </c>
      <c r="AB7137" s="5">
        <v>94.388387325190294</v>
      </c>
      <c r="AC7137" s="5">
        <v>91.910072579217555</v>
      </c>
      <c r="AD7137" s="5">
        <v>109.18746680828463</v>
      </c>
      <c r="AE7137" s="5">
        <v>104.51407328730747</v>
      </c>
      <c r="AF7137" s="4">
        <v>1.4468799999999999</v>
      </c>
      <c r="AG7137" s="4">
        <v>0.1979815573607937</v>
      </c>
    </row>
    <row r="7138" spans="1:33" x14ac:dyDescent="0.2">
      <c r="A7138" s="4" t="s">
        <v>13</v>
      </c>
      <c r="B7138" s="4" t="s">
        <v>2418</v>
      </c>
      <c r="C7138" s="4" t="s">
        <v>17823</v>
      </c>
      <c r="D7138" s="4" t="s">
        <v>2419</v>
      </c>
      <c r="E7138" s="4">
        <v>0</v>
      </c>
      <c r="F7138" s="4">
        <v>5.9260000000000002</v>
      </c>
      <c r="G7138" s="4">
        <v>1</v>
      </c>
      <c r="H7138" s="4">
        <v>1</v>
      </c>
      <c r="I7138" s="4">
        <v>2</v>
      </c>
      <c r="J7138" s="4">
        <v>2</v>
      </c>
      <c r="K7138" s="4">
        <v>2</v>
      </c>
      <c r="L7138" s="4">
        <v>1403</v>
      </c>
      <c r="M7138" s="4">
        <v>160.80000000000001</v>
      </c>
      <c r="N7138" s="4">
        <v>5.53</v>
      </c>
      <c r="O7138" s="4">
        <v>4.84</v>
      </c>
      <c r="P7138" s="4">
        <v>1</v>
      </c>
      <c r="Q7138" s="4">
        <v>1</v>
      </c>
      <c r="R7138" s="4">
        <v>1</v>
      </c>
      <c r="S7138" s="4">
        <v>1</v>
      </c>
      <c r="T7138" s="4">
        <v>22.3</v>
      </c>
      <c r="U7138" s="4">
        <v>22</v>
      </c>
      <c r="V7138" s="4">
        <v>21.8</v>
      </c>
      <c r="W7138" s="4">
        <v>28.4</v>
      </c>
      <c r="X7138" s="4">
        <v>24.7</v>
      </c>
      <c r="Y7138" s="4">
        <v>24.9</v>
      </c>
      <c r="Z7138" s="4">
        <v>27.4</v>
      </c>
      <c r="AA7138" s="4">
        <v>29.5</v>
      </c>
      <c r="AB7138" s="5">
        <v>92.769953051643199</v>
      </c>
      <c r="AC7138" s="5">
        <v>93.521126760563376</v>
      </c>
      <c r="AD7138" s="5">
        <v>102.91079812206573</v>
      </c>
      <c r="AE7138" s="5">
        <v>110.7981220657277</v>
      </c>
      <c r="AF7138" s="4">
        <v>1.12764</v>
      </c>
      <c r="AG7138" s="4">
        <v>0.19808853191970646</v>
      </c>
    </row>
    <row r="7139" spans="1:33" x14ac:dyDescent="0.2">
      <c r="A7139" s="4" t="s">
        <v>13</v>
      </c>
      <c r="B7139" s="4" t="s">
        <v>11490</v>
      </c>
      <c r="C7139" s="4" t="s">
        <v>22322</v>
      </c>
      <c r="D7139" s="4" t="s">
        <v>11491</v>
      </c>
      <c r="E7139" s="4">
        <v>0</v>
      </c>
      <c r="F7139" s="4">
        <v>73.715999999999994</v>
      </c>
      <c r="G7139" s="4">
        <v>54</v>
      </c>
      <c r="H7139" s="4">
        <v>1</v>
      </c>
      <c r="I7139" s="4">
        <v>12</v>
      </c>
      <c r="J7139" s="4">
        <v>31</v>
      </c>
      <c r="K7139" s="4">
        <v>12</v>
      </c>
      <c r="L7139" s="4">
        <v>224</v>
      </c>
      <c r="M7139" s="4">
        <v>25.1</v>
      </c>
      <c r="N7139" s="4">
        <v>9.2799999999999994</v>
      </c>
      <c r="O7139" s="4">
        <v>106.25</v>
      </c>
      <c r="P7139" s="4">
        <v>16</v>
      </c>
      <c r="Q7139" s="4">
        <v>16</v>
      </c>
      <c r="R7139" s="4">
        <v>16</v>
      </c>
      <c r="S7139" s="4">
        <v>16</v>
      </c>
      <c r="T7139" s="4">
        <v>1407.9</v>
      </c>
      <c r="U7139" s="4">
        <v>1396.3</v>
      </c>
      <c r="V7139" s="4">
        <v>1575</v>
      </c>
      <c r="W7139" s="4">
        <v>1563.9</v>
      </c>
      <c r="X7139" s="4">
        <v>1558.1</v>
      </c>
      <c r="Y7139" s="4">
        <v>1580.2</v>
      </c>
      <c r="Z7139" s="4">
        <v>1979.1</v>
      </c>
      <c r="AA7139" s="4">
        <v>1621.7</v>
      </c>
      <c r="AB7139" s="5">
        <v>92.481191850543851</v>
      </c>
      <c r="AC7139" s="5">
        <v>93.792939710050305</v>
      </c>
      <c r="AD7139" s="5">
        <v>117.46969179860814</v>
      </c>
      <c r="AE7139" s="5">
        <v>96.256176640797747</v>
      </c>
      <c r="AF7139" s="4">
        <v>0.48847000000000002</v>
      </c>
      <c r="AG7139" s="4">
        <v>0.19833419916653464</v>
      </c>
    </row>
    <row r="7140" spans="1:33" x14ac:dyDescent="0.2">
      <c r="A7140" s="4" t="s">
        <v>13</v>
      </c>
      <c r="B7140" s="4" t="s">
        <v>7790</v>
      </c>
      <c r="C7140" s="4" t="s">
        <v>20487</v>
      </c>
      <c r="D7140" s="4" t="s">
        <v>7791</v>
      </c>
      <c r="E7140" s="4">
        <v>0</v>
      </c>
      <c r="F7140" s="4">
        <v>20.440999999999999</v>
      </c>
      <c r="G7140" s="4">
        <v>10</v>
      </c>
      <c r="H7140" s="4">
        <v>1</v>
      </c>
      <c r="I7140" s="4">
        <v>6</v>
      </c>
      <c r="J7140" s="4">
        <v>6</v>
      </c>
      <c r="K7140" s="4">
        <v>6</v>
      </c>
      <c r="L7140" s="4">
        <v>874</v>
      </c>
      <c r="M7140" s="4">
        <v>98.6</v>
      </c>
      <c r="N7140" s="4">
        <v>6.52</v>
      </c>
      <c r="O7140" s="4">
        <v>18.14</v>
      </c>
      <c r="P7140" s="4">
        <v>5</v>
      </c>
      <c r="Q7140" s="4">
        <v>5</v>
      </c>
      <c r="R7140" s="4">
        <v>5</v>
      </c>
      <c r="S7140" s="4">
        <v>5</v>
      </c>
      <c r="T7140" s="4">
        <v>55.1</v>
      </c>
      <c r="U7140" s="4">
        <v>46.2</v>
      </c>
      <c r="V7140" s="4">
        <v>47.9</v>
      </c>
      <c r="W7140" s="4">
        <v>67.3</v>
      </c>
      <c r="X7140" s="4">
        <v>61</v>
      </c>
      <c r="Y7140" s="4">
        <v>52.3</v>
      </c>
      <c r="Z7140" s="4">
        <v>60.2</v>
      </c>
      <c r="AA7140" s="4">
        <v>69.8</v>
      </c>
      <c r="AB7140" s="5">
        <v>100.28771064529387</v>
      </c>
      <c r="AC7140" s="5">
        <v>85.984381422112619</v>
      </c>
      <c r="AD7140" s="5">
        <v>98.972461981093289</v>
      </c>
      <c r="AE7140" s="5">
        <v>114.75544595150021</v>
      </c>
      <c r="AF7140" s="4">
        <v>0.48684300000000003</v>
      </c>
      <c r="AG7140" s="4">
        <v>0.1983637620953011</v>
      </c>
    </row>
    <row r="7141" spans="1:33" x14ac:dyDescent="0.2">
      <c r="A7141" s="4" t="s">
        <v>13</v>
      </c>
      <c r="B7141" s="4" t="s">
        <v>3522</v>
      </c>
      <c r="C7141" s="4" t="s">
        <v>18366</v>
      </c>
      <c r="D7141" s="4" t="s">
        <v>3523</v>
      </c>
      <c r="E7141" s="4">
        <v>0</v>
      </c>
      <c r="F7141" s="4">
        <v>5.665</v>
      </c>
      <c r="G7141" s="4">
        <v>8</v>
      </c>
      <c r="H7141" s="4">
        <v>1</v>
      </c>
      <c r="I7141" s="4">
        <v>2</v>
      </c>
      <c r="J7141" s="4">
        <v>2</v>
      </c>
      <c r="K7141" s="4">
        <v>2</v>
      </c>
      <c r="L7141" s="4">
        <v>344</v>
      </c>
      <c r="M7141" s="4">
        <v>39.700000000000003</v>
      </c>
      <c r="N7141" s="4">
        <v>8.92</v>
      </c>
      <c r="O7141" s="4">
        <v>2.2200000000000002</v>
      </c>
      <c r="P7141" s="4">
        <v>2</v>
      </c>
      <c r="Q7141" s="4">
        <v>2</v>
      </c>
      <c r="R7141" s="4">
        <v>2</v>
      </c>
      <c r="S7141" s="4">
        <v>2</v>
      </c>
      <c r="T7141" s="4">
        <v>31.2</v>
      </c>
      <c r="U7141" s="4">
        <v>34.799999999999997</v>
      </c>
      <c r="V7141" s="4">
        <v>34.1</v>
      </c>
      <c r="W7141" s="4">
        <v>40.4</v>
      </c>
      <c r="X7141" s="4">
        <v>34.5</v>
      </c>
      <c r="Y7141" s="4">
        <v>39.4</v>
      </c>
      <c r="Z7141" s="4">
        <v>42.9</v>
      </c>
      <c r="AA7141" s="4">
        <v>41.9</v>
      </c>
      <c r="AB7141" s="5">
        <v>86.956521739130423</v>
      </c>
      <c r="AC7141" s="5">
        <v>99.306868304977939</v>
      </c>
      <c r="AD7141" s="5">
        <v>108.12854442344045</v>
      </c>
      <c r="AE7141" s="5">
        <v>105.60806553245115</v>
      </c>
      <c r="AF7141" s="4">
        <v>0.79391800000000001</v>
      </c>
      <c r="AG7141" s="4">
        <v>0.19848990041704839</v>
      </c>
    </row>
    <row r="7142" spans="1:33" x14ac:dyDescent="0.2">
      <c r="A7142" s="4" t="s">
        <v>13</v>
      </c>
      <c r="B7142" s="4" t="s">
        <v>12486</v>
      </c>
      <c r="C7142" s="4" t="s">
        <v>22819</v>
      </c>
      <c r="D7142" s="4" t="s">
        <v>12487</v>
      </c>
      <c r="E7142" s="4">
        <v>0</v>
      </c>
      <c r="F7142" s="4">
        <v>217.80799999999999</v>
      </c>
      <c r="G7142" s="4">
        <v>35</v>
      </c>
      <c r="H7142" s="4">
        <v>1</v>
      </c>
      <c r="I7142" s="4">
        <v>51</v>
      </c>
      <c r="J7142" s="4">
        <v>66</v>
      </c>
      <c r="K7142" s="4">
        <v>51</v>
      </c>
      <c r="L7142" s="4">
        <v>1916</v>
      </c>
      <c r="M7142" s="4">
        <v>216.7</v>
      </c>
      <c r="N7142" s="4">
        <v>5.82</v>
      </c>
      <c r="O7142" s="4">
        <v>223.66</v>
      </c>
      <c r="P7142" s="4">
        <v>47</v>
      </c>
      <c r="Q7142" s="4">
        <v>47</v>
      </c>
      <c r="R7142" s="4">
        <v>47</v>
      </c>
      <c r="S7142" s="4">
        <v>47</v>
      </c>
      <c r="T7142" s="4">
        <v>1761.5</v>
      </c>
      <c r="U7142" s="4">
        <v>1621.8</v>
      </c>
      <c r="V7142" s="4">
        <v>1839.9</v>
      </c>
      <c r="W7142" s="4">
        <v>1958.8</v>
      </c>
      <c r="X7142" s="4">
        <v>1949.4</v>
      </c>
      <c r="Y7142" s="4">
        <v>1835.4</v>
      </c>
      <c r="Z7142" s="4">
        <v>2311.9</v>
      </c>
      <c r="AA7142" s="4">
        <v>2031.2</v>
      </c>
      <c r="AB7142" s="5">
        <v>95.936219687742224</v>
      </c>
      <c r="AC7142" s="5">
        <v>90.325914442845018</v>
      </c>
      <c r="AD7142" s="5">
        <v>113.77600610243729</v>
      </c>
      <c r="AE7142" s="5">
        <v>99.961859766975479</v>
      </c>
      <c r="AF7142" s="4">
        <v>0.68818199999999996</v>
      </c>
      <c r="AG7142" s="4">
        <v>0.19850810530602689</v>
      </c>
    </row>
    <row r="7143" spans="1:33" x14ac:dyDescent="0.2">
      <c r="A7143" s="4" t="s">
        <v>13</v>
      </c>
      <c r="B7143" s="4" t="s">
        <v>10710</v>
      </c>
      <c r="C7143" s="4" t="s">
        <v>21932</v>
      </c>
      <c r="D7143" s="4" t="s">
        <v>10711</v>
      </c>
      <c r="E7143" s="4">
        <v>0</v>
      </c>
      <c r="F7143" s="4">
        <v>99.397000000000006</v>
      </c>
      <c r="G7143" s="4">
        <v>51</v>
      </c>
      <c r="H7143" s="4">
        <v>1</v>
      </c>
      <c r="I7143" s="4">
        <v>9</v>
      </c>
      <c r="J7143" s="4">
        <v>38</v>
      </c>
      <c r="K7143" s="4">
        <v>6</v>
      </c>
      <c r="L7143" s="4">
        <v>239</v>
      </c>
      <c r="M7143" s="4">
        <v>27.8</v>
      </c>
      <c r="N7143" s="4">
        <v>8.81</v>
      </c>
      <c r="O7143" s="4">
        <v>150.37</v>
      </c>
      <c r="P7143" s="4">
        <v>11</v>
      </c>
      <c r="Q7143" s="4">
        <v>11</v>
      </c>
      <c r="R7143" s="4">
        <v>11</v>
      </c>
      <c r="S7143" s="4">
        <v>11</v>
      </c>
      <c r="T7143" s="4">
        <v>451</v>
      </c>
      <c r="U7143" s="4">
        <v>356.2</v>
      </c>
      <c r="V7143" s="4">
        <v>475.8</v>
      </c>
      <c r="W7143" s="4">
        <v>422</v>
      </c>
      <c r="X7143" s="4">
        <v>499.1</v>
      </c>
      <c r="Y7143" s="4">
        <v>403.2</v>
      </c>
      <c r="Z7143" s="4">
        <v>597.9</v>
      </c>
      <c r="AA7143" s="4">
        <v>437.6</v>
      </c>
      <c r="AB7143" s="5">
        <v>103.02404788935907</v>
      </c>
      <c r="AC7143" s="5">
        <v>83.228403343998352</v>
      </c>
      <c r="AD7143" s="5">
        <v>123.41830942305708</v>
      </c>
      <c r="AE7143" s="5">
        <v>90.329239343585513</v>
      </c>
      <c r="AF7143" s="4">
        <v>0.25978099999999998</v>
      </c>
      <c r="AG7143" s="4">
        <v>0.19864846268861908</v>
      </c>
    </row>
    <row r="7144" spans="1:33" x14ac:dyDescent="0.2">
      <c r="A7144" s="4" t="s">
        <v>13</v>
      </c>
      <c r="B7144" s="4" t="s">
        <v>12598</v>
      </c>
      <c r="C7144" s="4" t="s">
        <v>22875</v>
      </c>
      <c r="D7144" s="4" t="s">
        <v>12599</v>
      </c>
      <c r="E7144" s="4">
        <v>0</v>
      </c>
      <c r="F7144" s="4">
        <v>64.656999999999996</v>
      </c>
      <c r="G7144" s="4">
        <v>23</v>
      </c>
      <c r="H7144" s="4">
        <v>1</v>
      </c>
      <c r="I7144" s="4">
        <v>16</v>
      </c>
      <c r="J7144" s="4">
        <v>17</v>
      </c>
      <c r="K7144" s="4">
        <v>16</v>
      </c>
      <c r="L7144" s="4">
        <v>825</v>
      </c>
      <c r="M7144" s="4">
        <v>91.8</v>
      </c>
      <c r="N7144" s="4">
        <v>7.02</v>
      </c>
      <c r="O7144" s="4">
        <v>51.67</v>
      </c>
      <c r="P7144" s="4">
        <v>11</v>
      </c>
      <c r="Q7144" s="4">
        <v>11</v>
      </c>
      <c r="R7144" s="4">
        <v>11</v>
      </c>
      <c r="S7144" s="4">
        <v>11</v>
      </c>
      <c r="T7144" s="4">
        <v>270.89999999999998</v>
      </c>
      <c r="U7144" s="4">
        <v>296.60000000000002</v>
      </c>
      <c r="V7144" s="4">
        <v>299.5</v>
      </c>
      <c r="W7144" s="4">
        <v>340.5</v>
      </c>
      <c r="X7144" s="4">
        <v>299.8</v>
      </c>
      <c r="Y7144" s="4">
        <v>335.7</v>
      </c>
      <c r="Z7144" s="4">
        <v>376.3</v>
      </c>
      <c r="AA7144" s="4">
        <v>353.1</v>
      </c>
      <c r="AB7144" s="5">
        <v>87.859916477397604</v>
      </c>
      <c r="AC7144" s="5">
        <v>98.380833760715063</v>
      </c>
      <c r="AD7144" s="5">
        <v>110.27914132903508</v>
      </c>
      <c r="AE7144" s="5">
        <v>103.48010843285222</v>
      </c>
      <c r="AF7144" s="4">
        <v>0.79860900000000001</v>
      </c>
      <c r="AG7144" s="4">
        <v>0.19881807444379102</v>
      </c>
    </row>
    <row r="7145" spans="1:33" x14ac:dyDescent="0.2">
      <c r="A7145" s="4" t="s">
        <v>13</v>
      </c>
      <c r="B7145" s="4" t="s">
        <v>3992</v>
      </c>
      <c r="C7145" s="4" t="s">
        <v>18602</v>
      </c>
      <c r="D7145" s="4" t="s">
        <v>3993</v>
      </c>
      <c r="E7145" s="4">
        <v>0</v>
      </c>
      <c r="F7145" s="4">
        <v>176.989</v>
      </c>
      <c r="G7145" s="4">
        <v>63</v>
      </c>
      <c r="H7145" s="4">
        <v>1</v>
      </c>
      <c r="I7145" s="4">
        <v>10</v>
      </c>
      <c r="J7145" s="4">
        <v>59</v>
      </c>
      <c r="K7145" s="4">
        <v>9</v>
      </c>
      <c r="L7145" s="4">
        <v>204</v>
      </c>
      <c r="M7145" s="4">
        <v>22</v>
      </c>
      <c r="N7145" s="4">
        <v>9.52</v>
      </c>
      <c r="O7145" s="4">
        <v>251.44</v>
      </c>
      <c r="P7145" s="4">
        <v>23</v>
      </c>
      <c r="Q7145" s="4">
        <v>23</v>
      </c>
      <c r="R7145" s="4">
        <v>23</v>
      </c>
      <c r="S7145" s="4">
        <v>23</v>
      </c>
      <c r="T7145" s="4">
        <v>1016.6</v>
      </c>
      <c r="U7145" s="4">
        <v>998.4</v>
      </c>
      <c r="V7145" s="4">
        <v>1167</v>
      </c>
      <c r="W7145" s="4">
        <v>1082.3</v>
      </c>
      <c r="X7145" s="4">
        <v>1125.0999999999999</v>
      </c>
      <c r="Y7145" s="4">
        <v>1129.9000000000001</v>
      </c>
      <c r="Z7145" s="4">
        <v>1466.4</v>
      </c>
      <c r="AA7145" s="4">
        <v>1122.4000000000001</v>
      </c>
      <c r="AB7145" s="5">
        <v>92.910524794582756</v>
      </c>
      <c r="AC7145" s="5">
        <v>93.306907799661431</v>
      </c>
      <c r="AD7145" s="5">
        <v>121.09500805152979</v>
      </c>
      <c r="AE7145" s="5">
        <v>92.687559354226025</v>
      </c>
      <c r="AF7145" s="4">
        <v>0.36282700000000001</v>
      </c>
      <c r="AG7145" s="4">
        <v>0.19915607939987184</v>
      </c>
    </row>
    <row r="7146" spans="1:33" x14ac:dyDescent="0.2">
      <c r="A7146" s="4" t="s">
        <v>13</v>
      </c>
      <c r="B7146" s="4" t="s">
        <v>14722</v>
      </c>
      <c r="C7146" s="4" t="s">
        <v>23929</v>
      </c>
      <c r="D7146" s="4" t="s">
        <v>14723</v>
      </c>
      <c r="E7146" s="4">
        <v>0</v>
      </c>
      <c r="F7146" s="4">
        <v>145.48400000000001</v>
      </c>
      <c r="G7146" s="4">
        <v>63</v>
      </c>
      <c r="H7146" s="4">
        <v>1</v>
      </c>
      <c r="I7146" s="4">
        <v>30</v>
      </c>
      <c r="J7146" s="4">
        <v>52</v>
      </c>
      <c r="K7146" s="4">
        <v>30</v>
      </c>
      <c r="L7146" s="4">
        <v>602</v>
      </c>
      <c r="M7146" s="4">
        <v>68</v>
      </c>
      <c r="N7146" s="4">
        <v>6.89</v>
      </c>
      <c r="O7146" s="4">
        <v>174.87</v>
      </c>
      <c r="P7146" s="4">
        <v>33</v>
      </c>
      <c r="Q7146" s="4">
        <v>33</v>
      </c>
      <c r="R7146" s="4">
        <v>33</v>
      </c>
      <c r="S7146" s="4">
        <v>33</v>
      </c>
      <c r="T7146" s="4">
        <v>1273.7</v>
      </c>
      <c r="U7146" s="4">
        <v>1257.8</v>
      </c>
      <c r="V7146" s="4">
        <v>1358.5</v>
      </c>
      <c r="W7146" s="4">
        <v>1490.4</v>
      </c>
      <c r="X7146" s="4">
        <v>1409.5</v>
      </c>
      <c r="Y7146" s="4">
        <v>1423.5</v>
      </c>
      <c r="Z7146" s="4">
        <v>1707</v>
      </c>
      <c r="AA7146" s="4">
        <v>1545.5</v>
      </c>
      <c r="AB7146" s="5">
        <v>92.646454687371616</v>
      </c>
      <c r="AC7146" s="5">
        <v>93.566674882918406</v>
      </c>
      <c r="AD7146" s="5">
        <v>112.20113384274094</v>
      </c>
      <c r="AE7146" s="5">
        <v>101.58573658696902</v>
      </c>
      <c r="AF7146" s="4">
        <v>0.91314099999999998</v>
      </c>
      <c r="AG7146" s="4">
        <v>0.19921845522705928</v>
      </c>
    </row>
    <row r="7147" spans="1:33" x14ac:dyDescent="0.2">
      <c r="A7147" s="4" t="s">
        <v>13</v>
      </c>
      <c r="B7147" s="4" t="s">
        <v>15628</v>
      </c>
      <c r="C7147" s="4" t="s">
        <v>24377</v>
      </c>
      <c r="D7147" s="4" t="s">
        <v>15629</v>
      </c>
      <c r="E7147" s="4">
        <v>0</v>
      </c>
      <c r="F7147" s="4">
        <v>56.905999999999999</v>
      </c>
      <c r="G7147" s="4">
        <v>44</v>
      </c>
      <c r="H7147" s="4">
        <v>1</v>
      </c>
      <c r="I7147" s="4">
        <v>10</v>
      </c>
      <c r="J7147" s="4">
        <v>16</v>
      </c>
      <c r="K7147" s="4">
        <v>10</v>
      </c>
      <c r="L7147" s="4">
        <v>279</v>
      </c>
      <c r="M7147" s="4">
        <v>29.9</v>
      </c>
      <c r="N7147" s="4">
        <v>9.3800000000000008</v>
      </c>
      <c r="O7147" s="4">
        <v>57.79</v>
      </c>
      <c r="P7147" s="4">
        <v>8</v>
      </c>
      <c r="Q7147" s="4">
        <v>8</v>
      </c>
      <c r="R7147" s="4">
        <v>8</v>
      </c>
      <c r="S7147" s="4">
        <v>8</v>
      </c>
      <c r="T7147" s="4">
        <v>365</v>
      </c>
      <c r="U7147" s="4">
        <v>355.3</v>
      </c>
      <c r="V7147" s="4">
        <v>389.6</v>
      </c>
      <c r="W7147" s="4">
        <v>420.4</v>
      </c>
      <c r="X7147" s="4">
        <v>404</v>
      </c>
      <c r="Y7147" s="4">
        <v>402</v>
      </c>
      <c r="Z7147" s="4">
        <v>489.5</v>
      </c>
      <c r="AA7147" s="4">
        <v>435.9</v>
      </c>
      <c r="AB7147" s="5">
        <v>93.334873512764233</v>
      </c>
      <c r="AC7147" s="5">
        <v>92.87281968349312</v>
      </c>
      <c r="AD7147" s="5">
        <v>113.08767471410418</v>
      </c>
      <c r="AE7147" s="5">
        <v>100.70463208963844</v>
      </c>
      <c r="AF7147" s="4">
        <v>0.80663700000000005</v>
      </c>
      <c r="AG7147" s="4">
        <v>0.19929726014996613</v>
      </c>
    </row>
    <row r="7148" spans="1:33" x14ac:dyDescent="0.2">
      <c r="A7148" s="4" t="s">
        <v>13</v>
      </c>
      <c r="B7148" s="4" t="s">
        <v>10926</v>
      </c>
      <c r="C7148" s="4" t="s">
        <v>22040</v>
      </c>
      <c r="D7148" s="4" t="s">
        <v>10927</v>
      </c>
      <c r="E7148" s="4">
        <v>0</v>
      </c>
      <c r="F7148" s="4">
        <v>15.951000000000001</v>
      </c>
      <c r="G7148" s="4">
        <v>25</v>
      </c>
      <c r="H7148" s="4">
        <v>1</v>
      </c>
      <c r="I7148" s="4">
        <v>5</v>
      </c>
      <c r="J7148" s="4">
        <v>6</v>
      </c>
      <c r="K7148" s="4">
        <v>5</v>
      </c>
      <c r="L7148" s="4">
        <v>385</v>
      </c>
      <c r="M7148" s="4">
        <v>42.2</v>
      </c>
      <c r="N7148" s="4">
        <v>6.25</v>
      </c>
      <c r="O7148" s="4">
        <v>19.82</v>
      </c>
      <c r="P7148" s="4">
        <v>3</v>
      </c>
      <c r="Q7148" s="4">
        <v>3</v>
      </c>
      <c r="R7148" s="4">
        <v>3</v>
      </c>
      <c r="S7148" s="4">
        <v>3</v>
      </c>
      <c r="T7148" s="4">
        <v>66.5</v>
      </c>
      <c r="U7148" s="4">
        <v>62.6</v>
      </c>
      <c r="V7148" s="4">
        <v>67.099999999999994</v>
      </c>
      <c r="W7148" s="4">
        <v>78.5</v>
      </c>
      <c r="X7148" s="4">
        <v>73.599999999999994</v>
      </c>
      <c r="Y7148" s="4">
        <v>70.8</v>
      </c>
      <c r="Z7148" s="4">
        <v>84.4</v>
      </c>
      <c r="AA7148" s="4">
        <v>81.400000000000006</v>
      </c>
      <c r="AB7148" s="5">
        <v>94.906511927788515</v>
      </c>
      <c r="AC7148" s="5">
        <v>91.295938104448751</v>
      </c>
      <c r="AD7148" s="5">
        <v>108.83301096067053</v>
      </c>
      <c r="AE7148" s="5">
        <v>104.96453900709221</v>
      </c>
      <c r="AF7148" s="4">
        <v>1.4667600000000001</v>
      </c>
      <c r="AG7148" s="4">
        <v>0.19937326460857946</v>
      </c>
    </row>
    <row r="7149" spans="1:33" x14ac:dyDescent="0.2">
      <c r="A7149" s="4" t="s">
        <v>13</v>
      </c>
      <c r="B7149" s="4" t="s">
        <v>3198</v>
      </c>
      <c r="C7149" s="4" t="s">
        <v>18204</v>
      </c>
      <c r="D7149" s="4" t="s">
        <v>3199</v>
      </c>
      <c r="E7149" s="4">
        <v>0</v>
      </c>
      <c r="F7149" s="4">
        <v>30.119</v>
      </c>
      <c r="G7149" s="4">
        <v>25</v>
      </c>
      <c r="H7149" s="4">
        <v>1</v>
      </c>
      <c r="I7149" s="4">
        <v>9</v>
      </c>
      <c r="J7149" s="4">
        <v>9</v>
      </c>
      <c r="K7149" s="4">
        <v>9</v>
      </c>
      <c r="L7149" s="4">
        <v>531</v>
      </c>
      <c r="M7149" s="4">
        <v>59</v>
      </c>
      <c r="N7149" s="4">
        <v>5.07</v>
      </c>
      <c r="O7149" s="4">
        <v>28.02</v>
      </c>
      <c r="P7149" s="4">
        <v>7</v>
      </c>
      <c r="Q7149" s="4">
        <v>7</v>
      </c>
      <c r="R7149" s="4">
        <v>7</v>
      </c>
      <c r="S7149" s="4">
        <v>7</v>
      </c>
      <c r="T7149" s="4">
        <v>143.30000000000001</v>
      </c>
      <c r="U7149" s="4">
        <v>135.69999999999999</v>
      </c>
      <c r="V7149" s="4">
        <v>140.5</v>
      </c>
      <c r="W7149" s="4">
        <v>175.4</v>
      </c>
      <c r="X7149" s="4">
        <v>158.6</v>
      </c>
      <c r="Y7149" s="4">
        <v>153.6</v>
      </c>
      <c r="Z7149" s="4">
        <v>176.6</v>
      </c>
      <c r="AA7149" s="4">
        <v>181.9</v>
      </c>
      <c r="AB7149" s="5">
        <v>94.58774414790517</v>
      </c>
      <c r="AC7149" s="5">
        <v>91.605785000745485</v>
      </c>
      <c r="AD7149" s="5">
        <v>105.32279707768002</v>
      </c>
      <c r="AE7149" s="5">
        <v>108.4836737736693</v>
      </c>
      <c r="AF7149" s="4">
        <v>1.6136999999999999</v>
      </c>
      <c r="AG7149" s="4">
        <v>0.19950258161135825</v>
      </c>
    </row>
    <row r="7150" spans="1:33" x14ac:dyDescent="0.2">
      <c r="A7150" s="4" t="s">
        <v>13</v>
      </c>
      <c r="B7150" s="4" t="s">
        <v>6244</v>
      </c>
      <c r="C7150" s="4" t="s">
        <v>19719</v>
      </c>
      <c r="D7150" s="4" t="s">
        <v>6245</v>
      </c>
      <c r="E7150" s="4">
        <v>0</v>
      </c>
      <c r="F7150" s="4">
        <v>13.832000000000001</v>
      </c>
      <c r="G7150" s="4">
        <v>16</v>
      </c>
      <c r="H7150" s="4">
        <v>1</v>
      </c>
      <c r="I7150" s="4">
        <v>3</v>
      </c>
      <c r="J7150" s="4">
        <v>6</v>
      </c>
      <c r="K7150" s="4">
        <v>3</v>
      </c>
      <c r="L7150" s="4">
        <v>238</v>
      </c>
      <c r="M7150" s="4">
        <v>27.1</v>
      </c>
      <c r="N7150" s="4">
        <v>9.58</v>
      </c>
      <c r="O7150" s="4">
        <v>19.37</v>
      </c>
      <c r="P7150" s="4">
        <v>3</v>
      </c>
      <c r="Q7150" s="4">
        <v>3</v>
      </c>
      <c r="R7150" s="4">
        <v>3</v>
      </c>
      <c r="S7150" s="4">
        <v>3</v>
      </c>
      <c r="T7150" s="4">
        <v>59.6</v>
      </c>
      <c r="U7150" s="4">
        <v>70.8</v>
      </c>
      <c r="V7150" s="4">
        <v>60</v>
      </c>
      <c r="W7150" s="4">
        <v>89.1</v>
      </c>
      <c r="X7150" s="4">
        <v>65.900000000000006</v>
      </c>
      <c r="Y7150" s="4">
        <v>80.2</v>
      </c>
      <c r="Z7150" s="4">
        <v>75.400000000000006</v>
      </c>
      <c r="AA7150" s="4">
        <v>92.4</v>
      </c>
      <c r="AB7150" s="5">
        <v>83.97578846766487</v>
      </c>
      <c r="AC7150" s="5">
        <v>102.19815227779546</v>
      </c>
      <c r="AD7150" s="5">
        <v>96.081554635234156</v>
      </c>
      <c r="AE7150" s="5">
        <v>117.7445046193055</v>
      </c>
      <c r="AF7150" s="4">
        <v>0.36497400000000002</v>
      </c>
      <c r="AG7150" s="4">
        <v>0.19978653763632484</v>
      </c>
    </row>
    <row r="7151" spans="1:33" x14ac:dyDescent="0.2">
      <c r="A7151" s="4" t="s">
        <v>13</v>
      </c>
      <c r="B7151" s="4" t="s">
        <v>6464</v>
      </c>
      <c r="C7151" s="4" t="s">
        <v>19829</v>
      </c>
      <c r="D7151" s="4" t="s">
        <v>6465</v>
      </c>
      <c r="E7151" s="4">
        <v>0</v>
      </c>
      <c r="F7151" s="4">
        <v>18.396999999999998</v>
      </c>
      <c r="G7151" s="4">
        <v>18</v>
      </c>
      <c r="H7151" s="4">
        <v>1</v>
      </c>
      <c r="I7151" s="4">
        <v>4</v>
      </c>
      <c r="J7151" s="4">
        <v>4</v>
      </c>
      <c r="K7151" s="4">
        <v>4</v>
      </c>
      <c r="L7151" s="4">
        <v>277</v>
      </c>
      <c r="M7151" s="4">
        <v>30.4</v>
      </c>
      <c r="N7151" s="4">
        <v>5.88</v>
      </c>
      <c r="O7151" s="4">
        <v>15.6</v>
      </c>
      <c r="P7151" s="4">
        <v>4</v>
      </c>
      <c r="Q7151" s="4">
        <v>4</v>
      </c>
      <c r="R7151" s="4">
        <v>4</v>
      </c>
      <c r="S7151" s="4">
        <v>4</v>
      </c>
      <c r="T7151" s="4">
        <v>112.1</v>
      </c>
      <c r="U7151" s="4">
        <v>100.2</v>
      </c>
      <c r="V7151" s="4">
        <v>118.9</v>
      </c>
      <c r="W7151" s="4">
        <v>118.9</v>
      </c>
      <c r="X7151" s="4">
        <v>124.1</v>
      </c>
      <c r="Y7151" s="4">
        <v>113.4</v>
      </c>
      <c r="Z7151" s="4">
        <v>149.5</v>
      </c>
      <c r="AA7151" s="4">
        <v>123.3</v>
      </c>
      <c r="AB7151" s="5">
        <v>97.276112090926887</v>
      </c>
      <c r="AC7151" s="5">
        <v>88.888888888888872</v>
      </c>
      <c r="AD7151" s="5">
        <v>117.18596903782087</v>
      </c>
      <c r="AE7151" s="5">
        <v>96.649029982363302</v>
      </c>
      <c r="AF7151" s="4">
        <v>0.46783799999999998</v>
      </c>
      <c r="AG7151" s="4">
        <v>0.19991613091849997</v>
      </c>
    </row>
    <row r="7152" spans="1:33" x14ac:dyDescent="0.2">
      <c r="A7152" s="4" t="s">
        <v>13</v>
      </c>
      <c r="B7152" s="4" t="s">
        <v>14558</v>
      </c>
      <c r="C7152" s="4" t="s">
        <v>23849</v>
      </c>
      <c r="D7152" s="4" t="s">
        <v>14559</v>
      </c>
      <c r="E7152" s="4">
        <v>0</v>
      </c>
      <c r="F7152" s="4">
        <v>34.332999999999998</v>
      </c>
      <c r="G7152" s="4">
        <v>10</v>
      </c>
      <c r="H7152" s="4">
        <v>1</v>
      </c>
      <c r="I7152" s="4">
        <v>7</v>
      </c>
      <c r="J7152" s="4">
        <v>8</v>
      </c>
      <c r="K7152" s="4">
        <v>7</v>
      </c>
      <c r="L7152" s="4">
        <v>993</v>
      </c>
      <c r="M7152" s="4">
        <v>108.9</v>
      </c>
      <c r="N7152" s="4">
        <v>7.56</v>
      </c>
      <c r="O7152" s="4">
        <v>29.85</v>
      </c>
      <c r="P7152" s="4">
        <v>5</v>
      </c>
      <c r="Q7152" s="4">
        <v>5</v>
      </c>
      <c r="R7152" s="4">
        <v>5</v>
      </c>
      <c r="S7152" s="4">
        <v>5</v>
      </c>
      <c r="T7152" s="4">
        <v>114.5</v>
      </c>
      <c r="U7152" s="4">
        <v>111.5</v>
      </c>
      <c r="V7152" s="4">
        <v>124.7</v>
      </c>
      <c r="W7152" s="4">
        <v>129.1</v>
      </c>
      <c r="X7152" s="4">
        <v>126.7</v>
      </c>
      <c r="Y7152" s="4">
        <v>126.2</v>
      </c>
      <c r="Z7152" s="4">
        <v>156.6</v>
      </c>
      <c r="AA7152" s="4">
        <v>133.9</v>
      </c>
      <c r="AB7152" s="5">
        <v>93.264630106735353</v>
      </c>
      <c r="AC7152" s="5">
        <v>92.896577107103411</v>
      </c>
      <c r="AD7152" s="5">
        <v>115.27419948472578</v>
      </c>
      <c r="AE7152" s="5">
        <v>98.564593301435394</v>
      </c>
      <c r="AF7152" s="4">
        <v>0.62135799999999997</v>
      </c>
      <c r="AG7152" s="4">
        <v>0.19997112662865291</v>
      </c>
    </row>
    <row r="7153" spans="1:33" x14ac:dyDescent="0.2">
      <c r="A7153" s="4" t="s">
        <v>13</v>
      </c>
      <c r="B7153" s="4" t="s">
        <v>8924</v>
      </c>
      <c r="C7153" s="4" t="s">
        <v>21048</v>
      </c>
      <c r="D7153" s="4" t="s">
        <v>8925</v>
      </c>
      <c r="E7153" s="4">
        <v>0</v>
      </c>
      <c r="F7153" s="4">
        <v>56.417999999999999</v>
      </c>
      <c r="G7153" s="4">
        <v>35</v>
      </c>
      <c r="H7153" s="4">
        <v>1</v>
      </c>
      <c r="I7153" s="4">
        <v>11</v>
      </c>
      <c r="J7153" s="4">
        <v>18</v>
      </c>
      <c r="K7153" s="4">
        <v>11</v>
      </c>
      <c r="L7153" s="4">
        <v>356</v>
      </c>
      <c r="M7153" s="4">
        <v>39.700000000000003</v>
      </c>
      <c r="N7153" s="4">
        <v>5.36</v>
      </c>
      <c r="O7153" s="4">
        <v>68.09</v>
      </c>
      <c r="P7153" s="4">
        <v>11</v>
      </c>
      <c r="Q7153" s="4">
        <v>11</v>
      </c>
      <c r="R7153" s="4">
        <v>11</v>
      </c>
      <c r="S7153" s="4">
        <v>11</v>
      </c>
      <c r="T7153" s="4">
        <v>239.6</v>
      </c>
      <c r="U7153" s="4">
        <v>199.5</v>
      </c>
      <c r="V7153" s="4">
        <v>244.2</v>
      </c>
      <c r="W7153" s="4">
        <v>248</v>
      </c>
      <c r="X7153" s="4">
        <v>265.2</v>
      </c>
      <c r="Y7153" s="4">
        <v>225.8</v>
      </c>
      <c r="Z7153" s="4">
        <v>306.8</v>
      </c>
      <c r="AA7153" s="4">
        <v>257.2</v>
      </c>
      <c r="AB7153" s="5">
        <v>100.54976303317535</v>
      </c>
      <c r="AC7153" s="5">
        <v>85.611374407582943</v>
      </c>
      <c r="AD7153" s="5">
        <v>116.32227488151659</v>
      </c>
      <c r="AE7153" s="5">
        <v>97.516587677725113</v>
      </c>
      <c r="AF7153" s="4">
        <v>0.434697</v>
      </c>
      <c r="AG7153" s="4">
        <v>0.19997213808410053</v>
      </c>
    </row>
    <row r="7154" spans="1:33" x14ac:dyDescent="0.2">
      <c r="A7154" s="4" t="s">
        <v>13</v>
      </c>
      <c r="B7154" s="4" t="s">
        <v>1200</v>
      </c>
      <c r="C7154" s="4" t="s">
        <v>17221</v>
      </c>
      <c r="D7154" s="4" t="s">
        <v>1201</v>
      </c>
      <c r="E7154" s="4">
        <v>0</v>
      </c>
      <c r="F7154" s="4">
        <v>12.366</v>
      </c>
      <c r="G7154" s="4">
        <v>7</v>
      </c>
      <c r="H7154" s="4">
        <v>1</v>
      </c>
      <c r="I7154" s="4">
        <v>2</v>
      </c>
      <c r="J7154" s="4">
        <v>3</v>
      </c>
      <c r="K7154" s="4">
        <v>2</v>
      </c>
      <c r="L7154" s="4">
        <v>395</v>
      </c>
      <c r="M7154" s="4">
        <v>42.6</v>
      </c>
      <c r="N7154" s="4">
        <v>5.12</v>
      </c>
      <c r="O7154" s="4">
        <v>10.26</v>
      </c>
      <c r="P7154" s="4">
        <v>2</v>
      </c>
      <c r="Q7154" s="4">
        <v>2</v>
      </c>
      <c r="R7154" s="4">
        <v>2</v>
      </c>
      <c r="S7154" s="4">
        <v>2</v>
      </c>
      <c r="T7154" s="4">
        <v>139</v>
      </c>
      <c r="U7154" s="4">
        <v>152.30000000000001</v>
      </c>
      <c r="V7154" s="4">
        <v>154.1</v>
      </c>
      <c r="W7154" s="4">
        <v>174.6</v>
      </c>
      <c r="X7154" s="4">
        <v>153.9</v>
      </c>
      <c r="Y7154" s="4">
        <v>172.3</v>
      </c>
      <c r="Z7154" s="4">
        <v>193.6</v>
      </c>
      <c r="AA7154" s="4">
        <v>181.1</v>
      </c>
      <c r="AB7154" s="5">
        <v>87.829932943358529</v>
      </c>
      <c r="AC7154" s="5">
        <v>98.33071764873732</v>
      </c>
      <c r="AD7154" s="5">
        <v>110.48651733485517</v>
      </c>
      <c r="AE7154" s="5">
        <v>103.35283207304893</v>
      </c>
      <c r="AF7154" s="4">
        <v>0.79706399999999999</v>
      </c>
      <c r="AG7154" s="4">
        <v>0.19997919561722888</v>
      </c>
    </row>
    <row r="7155" spans="1:33" x14ac:dyDescent="0.2">
      <c r="A7155" s="4" t="s">
        <v>13</v>
      </c>
      <c r="B7155" s="4" t="s">
        <v>466</v>
      </c>
      <c r="C7155" s="4" t="s">
        <v>16857</v>
      </c>
      <c r="D7155" s="4" t="s">
        <v>467</v>
      </c>
      <c r="E7155" s="4">
        <v>0</v>
      </c>
      <c r="F7155" s="4">
        <v>13.920999999999999</v>
      </c>
      <c r="G7155" s="4">
        <v>10</v>
      </c>
      <c r="H7155" s="4">
        <v>1</v>
      </c>
      <c r="I7155" s="4">
        <v>4</v>
      </c>
      <c r="J7155" s="4">
        <v>5</v>
      </c>
      <c r="K7155" s="4">
        <v>4</v>
      </c>
      <c r="L7155" s="4">
        <v>531</v>
      </c>
      <c r="M7155" s="4">
        <v>58.3</v>
      </c>
      <c r="N7155" s="4">
        <v>6.43</v>
      </c>
      <c r="O7155" s="4">
        <v>16.920000000000002</v>
      </c>
      <c r="P7155" s="4">
        <v>2</v>
      </c>
      <c r="Q7155" s="4">
        <v>2</v>
      </c>
      <c r="R7155" s="4">
        <v>2</v>
      </c>
      <c r="S7155" s="4">
        <v>2</v>
      </c>
      <c r="T7155" s="4">
        <v>54.6</v>
      </c>
      <c r="U7155" s="4">
        <v>50.6</v>
      </c>
      <c r="V7155" s="4">
        <v>59.3</v>
      </c>
      <c r="W7155" s="4">
        <v>58.5</v>
      </c>
      <c r="X7155" s="4">
        <v>60.4</v>
      </c>
      <c r="Y7155" s="4">
        <v>57.3</v>
      </c>
      <c r="Z7155" s="4">
        <v>74.599999999999994</v>
      </c>
      <c r="AA7155" s="4">
        <v>60.6</v>
      </c>
      <c r="AB7155" s="5">
        <v>95.531830763147497</v>
      </c>
      <c r="AC7155" s="5">
        <v>90.628706998813769</v>
      </c>
      <c r="AD7155" s="5">
        <v>117.99130090945037</v>
      </c>
      <c r="AE7155" s="5">
        <v>95.84816132858839</v>
      </c>
      <c r="AF7155" s="4">
        <v>0.45931499999999997</v>
      </c>
      <c r="AG7155" s="4">
        <v>0.19998083124374011</v>
      </c>
    </row>
    <row r="7156" spans="1:33" x14ac:dyDescent="0.2">
      <c r="A7156" s="4" t="s">
        <v>13</v>
      </c>
      <c r="B7156" s="4" t="s">
        <v>8030</v>
      </c>
      <c r="C7156" s="4" t="s">
        <v>20606</v>
      </c>
      <c r="D7156" s="4" t="s">
        <v>8031</v>
      </c>
      <c r="E7156" s="4">
        <v>0</v>
      </c>
      <c r="F7156" s="4">
        <v>4.5060000000000002</v>
      </c>
      <c r="G7156" s="4">
        <v>4</v>
      </c>
      <c r="H7156" s="4">
        <v>1</v>
      </c>
      <c r="I7156" s="4">
        <v>1</v>
      </c>
      <c r="J7156" s="4">
        <v>3</v>
      </c>
      <c r="K7156" s="4">
        <v>1</v>
      </c>
      <c r="L7156" s="4">
        <v>255</v>
      </c>
      <c r="M7156" s="4">
        <v>29.7</v>
      </c>
      <c r="N7156" s="4">
        <v>5.49</v>
      </c>
      <c r="O7156" s="4">
        <v>8.0299999999999994</v>
      </c>
      <c r="P7156" s="4">
        <v>1</v>
      </c>
      <c r="Q7156" s="4">
        <v>1</v>
      </c>
      <c r="R7156" s="4">
        <v>1</v>
      </c>
      <c r="S7156" s="4">
        <v>1</v>
      </c>
      <c r="T7156" s="4">
        <v>69.2</v>
      </c>
      <c r="U7156" s="4">
        <v>69.5</v>
      </c>
      <c r="V7156" s="4">
        <v>71.3</v>
      </c>
      <c r="W7156" s="4">
        <v>85.4</v>
      </c>
      <c r="X7156" s="4">
        <v>76.5</v>
      </c>
      <c r="Y7156" s="4">
        <v>78.599999999999994</v>
      </c>
      <c r="Z7156" s="4">
        <v>89.6</v>
      </c>
      <c r="AA7156" s="4">
        <v>88.6</v>
      </c>
      <c r="AB7156" s="5">
        <v>91.809180918091826</v>
      </c>
      <c r="AC7156" s="5">
        <v>94.329432943294336</v>
      </c>
      <c r="AD7156" s="5">
        <v>107.53075307530754</v>
      </c>
      <c r="AE7156" s="5">
        <v>106.33063306330635</v>
      </c>
      <c r="AF7156" s="4">
        <v>2.0055000000000001</v>
      </c>
      <c r="AG7156" s="4">
        <v>0.20029865048583131</v>
      </c>
    </row>
    <row r="7157" spans="1:33" x14ac:dyDescent="0.2">
      <c r="A7157" s="4" t="s">
        <v>13</v>
      </c>
      <c r="B7157" s="4" t="s">
        <v>13154</v>
      </c>
      <c r="C7157" s="4" t="s">
        <v>23152</v>
      </c>
      <c r="D7157" s="4" t="s">
        <v>13155</v>
      </c>
      <c r="E7157" s="4">
        <v>0</v>
      </c>
      <c r="F7157" s="4">
        <v>176.74</v>
      </c>
      <c r="G7157" s="4">
        <v>57</v>
      </c>
      <c r="H7157" s="4">
        <v>1</v>
      </c>
      <c r="I7157" s="4">
        <v>26</v>
      </c>
      <c r="J7157" s="4">
        <v>52</v>
      </c>
      <c r="K7157" s="4">
        <v>26</v>
      </c>
      <c r="L7157" s="4">
        <v>660</v>
      </c>
      <c r="M7157" s="4">
        <v>74.099999999999994</v>
      </c>
      <c r="N7157" s="4">
        <v>9.52</v>
      </c>
      <c r="O7157" s="4">
        <v>190.51</v>
      </c>
      <c r="P7157" s="4">
        <v>31</v>
      </c>
      <c r="Q7157" s="4">
        <v>31</v>
      </c>
      <c r="R7157" s="4">
        <v>31</v>
      </c>
      <c r="S7157" s="4">
        <v>31</v>
      </c>
      <c r="T7157" s="4">
        <v>1351.8</v>
      </c>
      <c r="U7157" s="4">
        <v>1288.4000000000001</v>
      </c>
      <c r="V7157" s="4">
        <v>1438.5</v>
      </c>
      <c r="W7157" s="4">
        <v>1530.1</v>
      </c>
      <c r="X7157" s="4">
        <v>1496.1</v>
      </c>
      <c r="Y7157" s="4">
        <v>1458.1</v>
      </c>
      <c r="Z7157" s="4">
        <v>1807.5</v>
      </c>
      <c r="AA7157" s="4">
        <v>1586.7</v>
      </c>
      <c r="AB7157" s="5">
        <v>94.2662718165207</v>
      </c>
      <c r="AC7157" s="5">
        <v>91.871967739902971</v>
      </c>
      <c r="AD7157" s="5">
        <v>113.88696364438285</v>
      </c>
      <c r="AE7157" s="5">
        <v>99.974796799193498</v>
      </c>
      <c r="AF7157" s="4">
        <v>0.72462599999999999</v>
      </c>
      <c r="AG7157" s="4">
        <v>0.20030407662988142</v>
      </c>
    </row>
    <row r="7158" spans="1:33" x14ac:dyDescent="0.2">
      <c r="A7158" s="4" t="s">
        <v>13</v>
      </c>
      <c r="B7158" s="4" t="s">
        <v>9464</v>
      </c>
      <c r="C7158" s="4" t="s">
        <v>21315</v>
      </c>
      <c r="D7158" s="4" t="s">
        <v>9465</v>
      </c>
      <c r="E7158" s="4">
        <v>0</v>
      </c>
      <c r="F7158" s="4">
        <v>28.806000000000001</v>
      </c>
      <c r="G7158" s="4">
        <v>61</v>
      </c>
      <c r="H7158" s="4">
        <v>1</v>
      </c>
      <c r="I7158" s="4">
        <v>6</v>
      </c>
      <c r="J7158" s="4">
        <v>9</v>
      </c>
      <c r="K7158" s="4">
        <v>6</v>
      </c>
      <c r="L7158" s="4">
        <v>175</v>
      </c>
      <c r="M7158" s="4">
        <v>19.5</v>
      </c>
      <c r="N7158" s="4">
        <v>7.39</v>
      </c>
      <c r="O7158" s="4">
        <v>37.479999999999997</v>
      </c>
      <c r="P7158" s="4">
        <v>5</v>
      </c>
      <c r="Q7158" s="4">
        <v>5</v>
      </c>
      <c r="R7158" s="4">
        <v>5</v>
      </c>
      <c r="S7158" s="4">
        <v>5</v>
      </c>
      <c r="T7158" s="4">
        <v>139.19999999999999</v>
      </c>
      <c r="U7158" s="4">
        <v>77.599999999999994</v>
      </c>
      <c r="V7158" s="4">
        <v>131</v>
      </c>
      <c r="W7158" s="4">
        <v>109.5</v>
      </c>
      <c r="X7158" s="4">
        <v>154.1</v>
      </c>
      <c r="Y7158" s="4">
        <v>87.9</v>
      </c>
      <c r="Z7158" s="4">
        <v>164.6</v>
      </c>
      <c r="AA7158" s="4">
        <v>113.5</v>
      </c>
      <c r="AB7158" s="5">
        <v>118.51567006344933</v>
      </c>
      <c r="AC7158" s="5">
        <v>67.602384156892896</v>
      </c>
      <c r="AD7158" s="5">
        <v>126.59104018457988</v>
      </c>
      <c r="AE7158" s="5">
        <v>87.290905595077859</v>
      </c>
      <c r="AF7158" s="4">
        <v>0.150171</v>
      </c>
      <c r="AG7158" s="4">
        <v>0.20059669718473</v>
      </c>
    </row>
    <row r="7159" spans="1:33" x14ac:dyDescent="0.2">
      <c r="A7159" s="4" t="s">
        <v>13</v>
      </c>
      <c r="B7159" s="4" t="s">
        <v>16346</v>
      </c>
      <c r="C7159" s="4" t="s">
        <v>24729</v>
      </c>
      <c r="D7159" s="4" t="s">
        <v>16347</v>
      </c>
      <c r="E7159" s="4">
        <v>0</v>
      </c>
      <c r="F7159" s="4">
        <v>45.345999999999997</v>
      </c>
      <c r="G7159" s="4">
        <v>15</v>
      </c>
      <c r="H7159" s="4">
        <v>1</v>
      </c>
      <c r="I7159" s="4">
        <v>11</v>
      </c>
      <c r="J7159" s="4">
        <v>12</v>
      </c>
      <c r="K7159" s="4">
        <v>11</v>
      </c>
      <c r="L7159" s="4">
        <v>1091</v>
      </c>
      <c r="M7159" s="4">
        <v>123</v>
      </c>
      <c r="N7159" s="4">
        <v>7.91</v>
      </c>
      <c r="O7159" s="4">
        <v>35.47</v>
      </c>
      <c r="P7159" s="4">
        <v>5</v>
      </c>
      <c r="Q7159" s="4">
        <v>5</v>
      </c>
      <c r="R7159" s="4">
        <v>5</v>
      </c>
      <c r="S7159" s="4">
        <v>5</v>
      </c>
      <c r="T7159" s="4">
        <v>110.3</v>
      </c>
      <c r="U7159" s="4">
        <v>111.6</v>
      </c>
      <c r="V7159" s="4">
        <v>115.5</v>
      </c>
      <c r="W7159" s="4">
        <v>135.30000000000001</v>
      </c>
      <c r="X7159" s="4">
        <v>122.1</v>
      </c>
      <c r="Y7159" s="4">
        <v>126.3</v>
      </c>
      <c r="Z7159" s="4">
        <v>145.19999999999999</v>
      </c>
      <c r="AA7159" s="4">
        <v>140.30000000000001</v>
      </c>
      <c r="AB7159" s="5">
        <v>91.477804832365621</v>
      </c>
      <c r="AC7159" s="5">
        <v>94.624461509646011</v>
      </c>
      <c r="AD7159" s="5">
        <v>108.78441655740775</v>
      </c>
      <c r="AE7159" s="5">
        <v>105.11331710058064</v>
      </c>
      <c r="AF7159" s="4">
        <v>1.5398499999999999</v>
      </c>
      <c r="AG7159" s="4">
        <v>0.20082557202972373</v>
      </c>
    </row>
    <row r="7160" spans="1:33" x14ac:dyDescent="0.2">
      <c r="A7160" s="4" t="s">
        <v>13</v>
      </c>
      <c r="B7160" s="4" t="s">
        <v>2500</v>
      </c>
      <c r="C7160" s="4" t="s">
        <v>17861</v>
      </c>
      <c r="D7160" s="4" t="s">
        <v>2501</v>
      </c>
      <c r="E7160" s="4">
        <v>0</v>
      </c>
      <c r="F7160" s="4">
        <v>14.129</v>
      </c>
      <c r="G7160" s="4">
        <v>8</v>
      </c>
      <c r="H7160" s="4">
        <v>1</v>
      </c>
      <c r="I7160" s="4">
        <v>5</v>
      </c>
      <c r="J7160" s="4">
        <v>5</v>
      </c>
      <c r="K7160" s="4">
        <v>5</v>
      </c>
      <c r="L7160" s="4">
        <v>729</v>
      </c>
      <c r="M7160" s="4">
        <v>79.099999999999994</v>
      </c>
      <c r="N7160" s="4">
        <v>8.7899999999999991</v>
      </c>
      <c r="O7160" s="4">
        <v>14</v>
      </c>
      <c r="P7160" s="4">
        <v>2</v>
      </c>
      <c r="Q7160" s="4">
        <v>2</v>
      </c>
      <c r="R7160" s="4">
        <v>2</v>
      </c>
      <c r="S7160" s="4">
        <v>2</v>
      </c>
      <c r="T7160" s="4">
        <v>50.9</v>
      </c>
      <c r="U7160" s="4">
        <v>46.5</v>
      </c>
      <c r="V7160" s="4">
        <v>53.1</v>
      </c>
      <c r="W7160" s="4">
        <v>56.5</v>
      </c>
      <c r="X7160" s="4">
        <v>56.3</v>
      </c>
      <c r="Y7160" s="4">
        <v>52.7</v>
      </c>
      <c r="Z7160" s="4">
        <v>66.7</v>
      </c>
      <c r="AA7160" s="4">
        <v>58.6</v>
      </c>
      <c r="AB7160" s="5">
        <v>96.11609048228766</v>
      </c>
      <c r="AC7160" s="5">
        <v>89.970123772940667</v>
      </c>
      <c r="AD7160" s="5">
        <v>113.87110542040119</v>
      </c>
      <c r="AE7160" s="5">
        <v>100.04268032437047</v>
      </c>
      <c r="AF7160" s="4">
        <v>0.68086599999999997</v>
      </c>
      <c r="AG7160" s="4">
        <v>0.20105827965757175</v>
      </c>
    </row>
    <row r="7161" spans="1:33" x14ac:dyDescent="0.2">
      <c r="A7161" s="4" t="s">
        <v>13</v>
      </c>
      <c r="B7161" s="4" t="s">
        <v>15996</v>
      </c>
      <c r="C7161" s="4" t="s">
        <v>24559</v>
      </c>
      <c r="D7161" s="4" t="s">
        <v>15997</v>
      </c>
      <c r="E7161" s="4">
        <v>0</v>
      </c>
      <c r="F7161" s="4">
        <v>307.24299999999999</v>
      </c>
      <c r="G7161" s="4">
        <v>34</v>
      </c>
      <c r="H7161" s="4">
        <v>1</v>
      </c>
      <c r="I7161" s="4">
        <v>53</v>
      </c>
      <c r="J7161" s="4">
        <v>81</v>
      </c>
      <c r="K7161" s="4">
        <v>53</v>
      </c>
      <c r="L7161" s="4">
        <v>2025</v>
      </c>
      <c r="M7161" s="4">
        <v>228.7</v>
      </c>
      <c r="N7161" s="4">
        <v>5.01</v>
      </c>
      <c r="O7161" s="4">
        <v>298.58999999999997</v>
      </c>
      <c r="P7161" s="4">
        <v>54</v>
      </c>
      <c r="Q7161" s="4">
        <v>54</v>
      </c>
      <c r="R7161" s="4">
        <v>54</v>
      </c>
      <c r="S7161" s="4">
        <v>54</v>
      </c>
      <c r="T7161" s="4">
        <v>1759.2</v>
      </c>
      <c r="U7161" s="4">
        <v>1648.8</v>
      </c>
      <c r="V7161" s="4">
        <v>1828.3</v>
      </c>
      <c r="W7161" s="4">
        <v>2011.4</v>
      </c>
      <c r="X7161" s="4">
        <v>1946.9</v>
      </c>
      <c r="Y7161" s="4">
        <v>1866</v>
      </c>
      <c r="Z7161" s="4">
        <v>2297.3000000000002</v>
      </c>
      <c r="AA7161" s="4">
        <v>2085.8000000000002</v>
      </c>
      <c r="AB7161" s="5">
        <v>95.017081503172278</v>
      </c>
      <c r="AC7161" s="5">
        <v>91.068814055636892</v>
      </c>
      <c r="AD7161" s="5">
        <v>112.11810639336262</v>
      </c>
      <c r="AE7161" s="5">
        <v>101.79599804782822</v>
      </c>
      <c r="AF7161" s="4">
        <v>0.89416300000000004</v>
      </c>
      <c r="AG7161" s="4">
        <v>0.20106289983642614</v>
      </c>
    </row>
    <row r="7162" spans="1:33" x14ac:dyDescent="0.2">
      <c r="A7162" s="4" t="s">
        <v>13</v>
      </c>
      <c r="B7162" s="4" t="s">
        <v>9614</v>
      </c>
      <c r="C7162" s="4" t="s">
        <v>21389</v>
      </c>
      <c r="D7162" s="4" t="s">
        <v>9615</v>
      </c>
      <c r="E7162" s="4">
        <v>0</v>
      </c>
      <c r="F7162" s="4">
        <v>171.67500000000001</v>
      </c>
      <c r="G7162" s="4">
        <v>72</v>
      </c>
      <c r="H7162" s="4">
        <v>1</v>
      </c>
      <c r="I7162" s="4">
        <v>17</v>
      </c>
      <c r="J7162" s="4">
        <v>110</v>
      </c>
      <c r="K7162" s="4">
        <v>17</v>
      </c>
      <c r="L7162" s="4">
        <v>299</v>
      </c>
      <c r="M7162" s="4">
        <v>32.200000000000003</v>
      </c>
      <c r="N7162" s="4">
        <v>5.74</v>
      </c>
      <c r="O7162" s="4">
        <v>423.14</v>
      </c>
      <c r="P7162" s="4">
        <v>23</v>
      </c>
      <c r="Q7162" s="4">
        <v>23</v>
      </c>
      <c r="R7162" s="4">
        <v>23</v>
      </c>
      <c r="S7162" s="4">
        <v>23</v>
      </c>
      <c r="T7162" s="4">
        <v>3017.9</v>
      </c>
      <c r="U7162" s="4">
        <v>2869.7</v>
      </c>
      <c r="V7162" s="4">
        <v>3208.2</v>
      </c>
      <c r="W7162" s="4">
        <v>3415.8</v>
      </c>
      <c r="X7162" s="4">
        <v>3339.9</v>
      </c>
      <c r="Y7162" s="4">
        <v>3247.6</v>
      </c>
      <c r="Z7162" s="4">
        <v>4031.2</v>
      </c>
      <c r="AA7162" s="4">
        <v>3542.2</v>
      </c>
      <c r="AB7162" s="5">
        <v>94.3414613477957</v>
      </c>
      <c r="AC7162" s="5">
        <v>91.734282425552053</v>
      </c>
      <c r="AD7162" s="5">
        <v>113.86846881201053</v>
      </c>
      <c r="AE7162" s="5">
        <v>100.05578741464173</v>
      </c>
      <c r="AF7162" s="4">
        <v>0.73439100000000002</v>
      </c>
      <c r="AG7162" s="4">
        <v>0.2012100719833417</v>
      </c>
    </row>
    <row r="7163" spans="1:33" x14ac:dyDescent="0.2">
      <c r="A7163" s="4" t="s">
        <v>13</v>
      </c>
      <c r="B7163" s="4" t="s">
        <v>5864</v>
      </c>
      <c r="C7163" s="4" t="s">
        <v>19531</v>
      </c>
      <c r="D7163" s="4" t="s">
        <v>5865</v>
      </c>
      <c r="E7163" s="4">
        <v>0</v>
      </c>
      <c r="F7163" s="4">
        <v>6.7809999999999997</v>
      </c>
      <c r="G7163" s="4">
        <v>13</v>
      </c>
      <c r="H7163" s="4">
        <v>1</v>
      </c>
      <c r="I7163" s="4">
        <v>3</v>
      </c>
      <c r="J7163" s="4">
        <v>5</v>
      </c>
      <c r="K7163" s="4">
        <v>3</v>
      </c>
      <c r="L7163" s="4">
        <v>285</v>
      </c>
      <c r="M7163" s="4">
        <v>31.9</v>
      </c>
      <c r="N7163" s="4">
        <v>9.2799999999999994</v>
      </c>
      <c r="O7163" s="4">
        <v>12.5</v>
      </c>
      <c r="P7163" s="4">
        <v>2</v>
      </c>
      <c r="Q7163" s="4">
        <v>2</v>
      </c>
      <c r="R7163" s="4">
        <v>2</v>
      </c>
      <c r="S7163" s="4">
        <v>2</v>
      </c>
      <c r="T7163" s="4">
        <v>106.7</v>
      </c>
      <c r="U7163" s="4">
        <v>89.8</v>
      </c>
      <c r="V7163" s="4">
        <v>108.5</v>
      </c>
      <c r="W7163" s="4">
        <v>112.2</v>
      </c>
      <c r="X7163" s="4">
        <v>118.1</v>
      </c>
      <c r="Y7163" s="4">
        <v>101.7</v>
      </c>
      <c r="Z7163" s="4">
        <v>136.30000000000001</v>
      </c>
      <c r="AA7163" s="4">
        <v>116.4</v>
      </c>
      <c r="AB7163" s="5">
        <v>99.978835978835974</v>
      </c>
      <c r="AC7163" s="5">
        <v>86.095238095238102</v>
      </c>
      <c r="AD7163" s="5">
        <v>115.38624338624341</v>
      </c>
      <c r="AE7163" s="5">
        <v>98.539682539682545</v>
      </c>
      <c r="AF7163" s="4">
        <v>0.47923399999999999</v>
      </c>
      <c r="AG7163" s="4">
        <v>0.20123427799554408</v>
      </c>
    </row>
    <row r="7164" spans="1:33" x14ac:dyDescent="0.2">
      <c r="A7164" s="4" t="s">
        <v>13</v>
      </c>
      <c r="B7164" s="4" t="s">
        <v>13320</v>
      </c>
      <c r="C7164" s="4" t="s">
        <v>23235</v>
      </c>
      <c r="D7164" s="4" t="s">
        <v>13321</v>
      </c>
      <c r="E7164" s="4">
        <v>1E-3</v>
      </c>
      <c r="F7164" s="4">
        <v>4.2080000000000002</v>
      </c>
      <c r="G7164" s="4">
        <v>25</v>
      </c>
      <c r="H7164" s="4">
        <v>1</v>
      </c>
      <c r="I7164" s="4">
        <v>2</v>
      </c>
      <c r="J7164" s="4">
        <v>2</v>
      </c>
      <c r="K7164" s="4">
        <v>2</v>
      </c>
      <c r="L7164" s="4">
        <v>72</v>
      </c>
      <c r="M7164" s="4">
        <v>8.1</v>
      </c>
      <c r="N7164" s="4">
        <v>8.9499999999999993</v>
      </c>
      <c r="O7164" s="4">
        <v>6</v>
      </c>
      <c r="P7164" s="4">
        <v>2</v>
      </c>
      <c r="Q7164" s="4">
        <v>2</v>
      </c>
      <c r="R7164" s="4">
        <v>2</v>
      </c>
      <c r="S7164" s="4">
        <v>2</v>
      </c>
      <c r="T7164" s="4">
        <v>75.3</v>
      </c>
      <c r="U7164" s="4">
        <v>37.9</v>
      </c>
      <c r="V7164" s="4">
        <v>66.3</v>
      </c>
      <c r="W7164" s="4">
        <v>59.6</v>
      </c>
      <c r="X7164" s="4">
        <v>83.3</v>
      </c>
      <c r="Y7164" s="4">
        <v>42.9</v>
      </c>
      <c r="Z7164" s="4">
        <v>83.3</v>
      </c>
      <c r="AA7164" s="4">
        <v>61.8</v>
      </c>
      <c r="AB7164" s="5">
        <v>122.81607077036493</v>
      </c>
      <c r="AC7164" s="5">
        <v>63.251013638039083</v>
      </c>
      <c r="AD7164" s="5">
        <v>122.81607077036493</v>
      </c>
      <c r="AE7164" s="5">
        <v>91.116844821231126</v>
      </c>
      <c r="AF7164" s="4">
        <v>0.142621</v>
      </c>
      <c r="AG7164" s="4">
        <v>0.2013356090841954</v>
      </c>
    </row>
    <row r="7165" spans="1:33" x14ac:dyDescent="0.2">
      <c r="A7165" s="4" t="s">
        <v>13</v>
      </c>
      <c r="B7165" s="4" t="s">
        <v>8164</v>
      </c>
      <c r="C7165" s="4" t="s">
        <v>20673</v>
      </c>
      <c r="D7165" s="4" t="s">
        <v>8165</v>
      </c>
      <c r="E7165" s="4">
        <v>0</v>
      </c>
      <c r="F7165" s="4">
        <v>52.844999999999999</v>
      </c>
      <c r="G7165" s="4">
        <v>42</v>
      </c>
      <c r="H7165" s="4">
        <v>1</v>
      </c>
      <c r="I7165" s="4">
        <v>7</v>
      </c>
      <c r="J7165" s="4">
        <v>17</v>
      </c>
      <c r="K7165" s="4">
        <v>7</v>
      </c>
      <c r="L7165" s="4">
        <v>201</v>
      </c>
      <c r="M7165" s="4">
        <v>21.7</v>
      </c>
      <c r="N7165" s="4">
        <v>9.2899999999999991</v>
      </c>
      <c r="O7165" s="4">
        <v>55.35</v>
      </c>
      <c r="P7165" s="4">
        <v>10</v>
      </c>
      <c r="Q7165" s="4">
        <v>10</v>
      </c>
      <c r="R7165" s="4">
        <v>10</v>
      </c>
      <c r="S7165" s="4">
        <v>10</v>
      </c>
      <c r="T7165" s="4">
        <v>462.8</v>
      </c>
      <c r="U7165" s="4">
        <v>473.4</v>
      </c>
      <c r="V7165" s="4">
        <v>488.1</v>
      </c>
      <c r="W7165" s="4">
        <v>570.6</v>
      </c>
      <c r="X7165" s="4">
        <v>512.20000000000005</v>
      </c>
      <c r="Y7165" s="4">
        <v>535.79999999999995</v>
      </c>
      <c r="Z7165" s="4">
        <v>613.29999999999995</v>
      </c>
      <c r="AA7165" s="4">
        <v>591.70000000000005</v>
      </c>
      <c r="AB7165" s="5">
        <v>90.936529072347994</v>
      </c>
      <c r="AC7165" s="5">
        <v>95.126498002663098</v>
      </c>
      <c r="AD7165" s="5">
        <v>108.88592987128273</v>
      </c>
      <c r="AE7165" s="5">
        <v>105.05104305370618</v>
      </c>
      <c r="AF7165" s="4">
        <v>1.4137900000000001</v>
      </c>
      <c r="AG7165" s="4">
        <v>0.20139442957987372</v>
      </c>
    </row>
    <row r="7166" spans="1:33" x14ac:dyDescent="0.2">
      <c r="A7166" s="4" t="s">
        <v>16462</v>
      </c>
      <c r="B7166" s="4" t="s">
        <v>16569</v>
      </c>
      <c r="C7166" s="4" t="s">
        <v>24839</v>
      </c>
      <c r="D7166" s="4" t="s">
        <v>16570</v>
      </c>
      <c r="E7166" s="4">
        <v>5.6000000000000001E-2</v>
      </c>
      <c r="F7166" s="4">
        <v>1.222</v>
      </c>
      <c r="G7166" s="4">
        <v>3</v>
      </c>
      <c r="H7166" s="4">
        <v>1</v>
      </c>
      <c r="I7166" s="4">
        <v>1</v>
      </c>
      <c r="J7166" s="4">
        <v>1</v>
      </c>
      <c r="K7166" s="4">
        <v>1</v>
      </c>
      <c r="L7166" s="4">
        <v>593</v>
      </c>
      <c r="M7166" s="4">
        <v>66.599999999999994</v>
      </c>
      <c r="N7166" s="4">
        <v>7.17</v>
      </c>
      <c r="O7166" s="4">
        <v>0</v>
      </c>
      <c r="P7166" s="4">
        <v>1</v>
      </c>
      <c r="Q7166" s="4">
        <v>1</v>
      </c>
      <c r="R7166" s="4">
        <v>1</v>
      </c>
      <c r="S7166" s="4">
        <v>1</v>
      </c>
      <c r="T7166" s="4">
        <v>38.6</v>
      </c>
      <c r="U7166" s="4">
        <v>34.700000000000003</v>
      </c>
      <c r="V7166" s="4">
        <v>39.799999999999997</v>
      </c>
      <c r="W7166" s="4">
        <v>42.9</v>
      </c>
      <c r="X7166" s="4">
        <v>42.8</v>
      </c>
      <c r="Y7166" s="4">
        <v>39.299999999999997</v>
      </c>
      <c r="Z7166" s="4">
        <v>49.9</v>
      </c>
      <c r="AA7166" s="4">
        <v>44.5</v>
      </c>
      <c r="AB7166" s="5">
        <v>96.997167138810198</v>
      </c>
      <c r="AC7166" s="5">
        <v>89.065155807365429</v>
      </c>
      <c r="AD7166" s="5">
        <v>113.08781869688386</v>
      </c>
      <c r="AE7166" s="5">
        <v>100.84985835694052</v>
      </c>
      <c r="AF7166" s="4">
        <v>0.70429399999999998</v>
      </c>
      <c r="AG7166" s="4">
        <v>0.20140463758403643</v>
      </c>
    </row>
    <row r="7167" spans="1:33" x14ac:dyDescent="0.2">
      <c r="A7167" s="4" t="s">
        <v>13</v>
      </c>
      <c r="B7167" s="4" t="s">
        <v>1426</v>
      </c>
      <c r="C7167" s="4" t="s">
        <v>17333</v>
      </c>
      <c r="D7167" s="4" t="s">
        <v>1427</v>
      </c>
      <c r="E7167" s="4">
        <v>4.3999999999999997E-2</v>
      </c>
      <c r="F7167" s="4">
        <v>1.367</v>
      </c>
      <c r="G7167" s="4">
        <v>8</v>
      </c>
      <c r="H7167" s="4">
        <v>1</v>
      </c>
      <c r="I7167" s="4">
        <v>1</v>
      </c>
      <c r="J7167" s="4">
        <v>1</v>
      </c>
      <c r="K7167" s="4">
        <v>1</v>
      </c>
      <c r="L7167" s="4">
        <v>149</v>
      </c>
      <c r="M7167" s="4">
        <v>16.8</v>
      </c>
      <c r="N7167" s="4">
        <v>4.7699999999999996</v>
      </c>
      <c r="O7167" s="4">
        <v>0</v>
      </c>
      <c r="P7167" s="4">
        <v>1</v>
      </c>
      <c r="Q7167" s="4">
        <v>1</v>
      </c>
      <c r="R7167" s="4">
        <v>1</v>
      </c>
      <c r="S7167" s="4">
        <v>1</v>
      </c>
      <c r="T7167" s="4">
        <v>27</v>
      </c>
      <c r="U7167" s="4">
        <v>20.100000000000001</v>
      </c>
      <c r="V7167" s="4">
        <v>27.3</v>
      </c>
      <c r="W7167" s="4">
        <v>25.3</v>
      </c>
      <c r="X7167" s="4">
        <v>29.9</v>
      </c>
      <c r="Y7167" s="4">
        <v>22.8</v>
      </c>
      <c r="Z7167" s="4">
        <v>34.299999999999997</v>
      </c>
      <c r="AA7167" s="4">
        <v>26.3</v>
      </c>
      <c r="AB7167" s="5">
        <v>105.56045895851723</v>
      </c>
      <c r="AC7167" s="5">
        <v>80.49426301853488</v>
      </c>
      <c r="AD7167" s="5">
        <v>121.09443954104148</v>
      </c>
      <c r="AE7167" s="5">
        <v>92.85083848190645</v>
      </c>
      <c r="AF7167" s="4">
        <v>0.27014199999999999</v>
      </c>
      <c r="AG7167" s="4">
        <v>0.20151483183573601</v>
      </c>
    </row>
    <row r="7168" spans="1:33" x14ac:dyDescent="0.2">
      <c r="A7168" s="4" t="s">
        <v>13</v>
      </c>
      <c r="B7168" s="4" t="s">
        <v>4924</v>
      </c>
      <c r="C7168" s="4" t="s">
        <v>19064</v>
      </c>
      <c r="D7168" s="4" t="s">
        <v>4925</v>
      </c>
      <c r="E7168" s="4">
        <v>0</v>
      </c>
      <c r="F7168" s="4">
        <v>541.96100000000001</v>
      </c>
      <c r="G7168" s="4">
        <v>84</v>
      </c>
      <c r="H7168" s="4">
        <v>1</v>
      </c>
      <c r="I7168" s="4">
        <v>35</v>
      </c>
      <c r="J7168" s="4">
        <v>611</v>
      </c>
      <c r="K7168" s="4">
        <v>2</v>
      </c>
      <c r="L7168" s="4">
        <v>449</v>
      </c>
      <c r="M7168" s="4">
        <v>49.9</v>
      </c>
      <c r="N7168" s="4">
        <v>5.0999999999999996</v>
      </c>
      <c r="O7168" s="4">
        <v>2371.86</v>
      </c>
      <c r="P7168" s="4">
        <v>5</v>
      </c>
      <c r="Q7168" s="4">
        <v>5</v>
      </c>
      <c r="R7168" s="4">
        <v>5</v>
      </c>
      <c r="S7168" s="4">
        <v>5</v>
      </c>
      <c r="T7168" s="4">
        <v>277.5</v>
      </c>
      <c r="U7168" s="4">
        <v>277.89999999999998</v>
      </c>
      <c r="V7168" s="4">
        <v>288.60000000000002</v>
      </c>
      <c r="W7168" s="4">
        <v>339.5</v>
      </c>
      <c r="X7168" s="4">
        <v>307.10000000000002</v>
      </c>
      <c r="Y7168" s="4">
        <v>314.5</v>
      </c>
      <c r="Z7168" s="4">
        <v>362.7</v>
      </c>
      <c r="AA7168" s="4">
        <v>352.1</v>
      </c>
      <c r="AB7168" s="5">
        <v>91.918587249326549</v>
      </c>
      <c r="AC7168" s="5">
        <v>94.133492966177784</v>
      </c>
      <c r="AD7168" s="5">
        <v>108.56031128404669</v>
      </c>
      <c r="AE7168" s="5">
        <v>105.38760850044896</v>
      </c>
      <c r="AF7168" s="4">
        <v>1.7282299999999999</v>
      </c>
      <c r="AG7168" s="4">
        <v>0.20155313063378044</v>
      </c>
    </row>
    <row r="7169" spans="1:33" x14ac:dyDescent="0.2">
      <c r="A7169" s="4" t="s">
        <v>13</v>
      </c>
      <c r="B7169" s="4" t="s">
        <v>10012</v>
      </c>
      <c r="C7169" s="4" t="s">
        <v>21586</v>
      </c>
      <c r="D7169" s="4" t="s">
        <v>10013</v>
      </c>
      <c r="E7169" s="4">
        <v>0</v>
      </c>
      <c r="F7169" s="4">
        <v>19.437999999999999</v>
      </c>
      <c r="G7169" s="4">
        <v>10</v>
      </c>
      <c r="H7169" s="4">
        <v>1</v>
      </c>
      <c r="I7169" s="4">
        <v>5</v>
      </c>
      <c r="J7169" s="4">
        <v>5</v>
      </c>
      <c r="K7169" s="4">
        <v>5</v>
      </c>
      <c r="L7169" s="4">
        <v>599</v>
      </c>
      <c r="M7169" s="4">
        <v>68</v>
      </c>
      <c r="N7169" s="4">
        <v>8.24</v>
      </c>
      <c r="O7169" s="4">
        <v>17.43</v>
      </c>
      <c r="P7169" s="4">
        <v>3</v>
      </c>
      <c r="Q7169" s="4">
        <v>3</v>
      </c>
      <c r="R7169" s="4">
        <v>3</v>
      </c>
      <c r="S7169" s="4">
        <v>3</v>
      </c>
      <c r="T7169" s="4">
        <v>49.1</v>
      </c>
      <c r="U7169" s="4">
        <v>42.7</v>
      </c>
      <c r="V7169" s="4">
        <v>49.5</v>
      </c>
      <c r="W7169" s="4">
        <v>53.8</v>
      </c>
      <c r="X7169" s="4">
        <v>54.3</v>
      </c>
      <c r="Y7169" s="4">
        <v>48.3</v>
      </c>
      <c r="Z7169" s="4">
        <v>62.2</v>
      </c>
      <c r="AA7169" s="4">
        <v>55.8</v>
      </c>
      <c r="AB7169" s="5">
        <v>98.458748866727092</v>
      </c>
      <c r="AC7169" s="5">
        <v>87.579329102447858</v>
      </c>
      <c r="AD7169" s="5">
        <v>112.78331822302809</v>
      </c>
      <c r="AE7169" s="5">
        <v>101.1786038077969</v>
      </c>
      <c r="AF7169" s="4">
        <v>0.654165</v>
      </c>
      <c r="AG7169" s="4">
        <v>0.2017561286421499</v>
      </c>
    </row>
    <row r="7170" spans="1:33" x14ac:dyDescent="0.2">
      <c r="A7170" s="4" t="s">
        <v>13</v>
      </c>
      <c r="B7170" s="4" t="s">
        <v>12950</v>
      </c>
      <c r="C7170" s="4" t="s">
        <v>23050</v>
      </c>
      <c r="D7170" s="4" t="s">
        <v>12951</v>
      </c>
      <c r="E7170" s="4">
        <v>0</v>
      </c>
      <c r="F7170" s="4">
        <v>30.885999999999999</v>
      </c>
      <c r="G7170" s="4">
        <v>21</v>
      </c>
      <c r="H7170" s="4">
        <v>1</v>
      </c>
      <c r="I7170" s="4">
        <v>6</v>
      </c>
      <c r="J7170" s="4">
        <v>6</v>
      </c>
      <c r="K7170" s="4">
        <v>6</v>
      </c>
      <c r="L7170" s="4">
        <v>470</v>
      </c>
      <c r="M7170" s="4">
        <v>54</v>
      </c>
      <c r="N7170" s="4">
        <v>4.92</v>
      </c>
      <c r="O7170" s="4">
        <v>22.27</v>
      </c>
      <c r="P7170" s="4">
        <v>6</v>
      </c>
      <c r="Q7170" s="4">
        <v>6</v>
      </c>
      <c r="R7170" s="4">
        <v>6</v>
      </c>
      <c r="S7170" s="4">
        <v>6</v>
      </c>
      <c r="T7170" s="4">
        <v>146.5</v>
      </c>
      <c r="U7170" s="4">
        <v>145.69999999999999</v>
      </c>
      <c r="V7170" s="4">
        <v>161.19999999999999</v>
      </c>
      <c r="W7170" s="4">
        <v>167.4</v>
      </c>
      <c r="X7170" s="4">
        <v>162.19999999999999</v>
      </c>
      <c r="Y7170" s="4">
        <v>164.9</v>
      </c>
      <c r="Z7170" s="4">
        <v>202.6</v>
      </c>
      <c r="AA7170" s="4">
        <v>173.6</v>
      </c>
      <c r="AB7170" s="5">
        <v>92.250817574292611</v>
      </c>
      <c r="AC7170" s="5">
        <v>93.786435376084185</v>
      </c>
      <c r="AD7170" s="5">
        <v>115.22820986776625</v>
      </c>
      <c r="AE7170" s="5">
        <v>98.734537181856965</v>
      </c>
      <c r="AF7170" s="4">
        <v>0.62826199999999999</v>
      </c>
      <c r="AG7170" s="4">
        <v>0.20176808944041694</v>
      </c>
    </row>
    <row r="7171" spans="1:33" x14ac:dyDescent="0.2">
      <c r="A7171" s="4" t="s">
        <v>13</v>
      </c>
      <c r="B7171" s="4" t="s">
        <v>11590</v>
      </c>
      <c r="C7171" s="4" t="s">
        <v>22371</v>
      </c>
      <c r="D7171" s="4" t="s">
        <v>11591</v>
      </c>
      <c r="E7171" s="4">
        <v>0</v>
      </c>
      <c r="F7171" s="4">
        <v>12.413</v>
      </c>
      <c r="G7171" s="4">
        <v>6</v>
      </c>
      <c r="H7171" s="4">
        <v>1</v>
      </c>
      <c r="I7171" s="4">
        <v>5</v>
      </c>
      <c r="J7171" s="4">
        <v>6</v>
      </c>
      <c r="K7171" s="4">
        <v>5</v>
      </c>
      <c r="L7171" s="4">
        <v>930</v>
      </c>
      <c r="M7171" s="4">
        <v>104.5</v>
      </c>
      <c r="N7171" s="4">
        <v>8.81</v>
      </c>
      <c r="O7171" s="4">
        <v>16.59</v>
      </c>
      <c r="P7171" s="4">
        <v>2</v>
      </c>
      <c r="Q7171" s="4">
        <v>2</v>
      </c>
      <c r="R7171" s="4">
        <v>2</v>
      </c>
      <c r="S7171" s="4">
        <v>2</v>
      </c>
      <c r="T7171" s="4">
        <v>65.400000000000006</v>
      </c>
      <c r="U7171" s="4">
        <v>64.3</v>
      </c>
      <c r="V7171" s="4">
        <v>68.099999999999994</v>
      </c>
      <c r="W7171" s="4">
        <v>78.400000000000006</v>
      </c>
      <c r="X7171" s="4">
        <v>72.400000000000006</v>
      </c>
      <c r="Y7171" s="4">
        <v>72.7</v>
      </c>
      <c r="Z7171" s="4">
        <v>85.6</v>
      </c>
      <c r="AA7171" s="4">
        <v>81.3</v>
      </c>
      <c r="AB7171" s="5">
        <v>92.820512820512832</v>
      </c>
      <c r="AC7171" s="5">
        <v>93.205128205128204</v>
      </c>
      <c r="AD7171" s="5">
        <v>109.74358974358974</v>
      </c>
      <c r="AE7171" s="5">
        <v>104.23076923076923</v>
      </c>
      <c r="AF7171" s="4">
        <v>1.4327700000000001</v>
      </c>
      <c r="AG7171" s="4">
        <v>0.20193643529585389</v>
      </c>
    </row>
    <row r="7172" spans="1:33" x14ac:dyDescent="0.2">
      <c r="A7172" s="4" t="s">
        <v>13</v>
      </c>
      <c r="B7172" s="4" t="s">
        <v>4652</v>
      </c>
      <c r="C7172" s="4" t="s">
        <v>18930</v>
      </c>
      <c r="D7172" s="4" t="s">
        <v>4653</v>
      </c>
      <c r="E7172" s="4">
        <v>0</v>
      </c>
      <c r="F7172" s="4">
        <v>114.91</v>
      </c>
      <c r="G7172" s="4">
        <v>35</v>
      </c>
      <c r="H7172" s="4">
        <v>1</v>
      </c>
      <c r="I7172" s="4">
        <v>30</v>
      </c>
      <c r="J7172" s="4">
        <v>34</v>
      </c>
      <c r="K7172" s="4">
        <v>30</v>
      </c>
      <c r="L7172" s="4">
        <v>1015</v>
      </c>
      <c r="M7172" s="4">
        <v>113</v>
      </c>
      <c r="N7172" s="4">
        <v>8.98</v>
      </c>
      <c r="O7172" s="4">
        <v>110.88</v>
      </c>
      <c r="P7172" s="4">
        <v>27</v>
      </c>
      <c r="Q7172" s="4">
        <v>27</v>
      </c>
      <c r="R7172" s="4">
        <v>27</v>
      </c>
      <c r="S7172" s="4">
        <v>27</v>
      </c>
      <c r="T7172" s="4">
        <v>1047.2</v>
      </c>
      <c r="U7172" s="4">
        <v>993.4</v>
      </c>
      <c r="V7172" s="4">
        <v>1132.5999999999999</v>
      </c>
      <c r="W7172" s="4">
        <v>1160.2</v>
      </c>
      <c r="X7172" s="4">
        <v>1159</v>
      </c>
      <c r="Y7172" s="4">
        <v>1124.2</v>
      </c>
      <c r="Z7172" s="4">
        <v>1423.2</v>
      </c>
      <c r="AA7172" s="4">
        <v>1203.0999999999999</v>
      </c>
      <c r="AB7172" s="5">
        <v>94.429167939708734</v>
      </c>
      <c r="AC7172" s="5">
        <v>91.593848660759747</v>
      </c>
      <c r="AD7172" s="5">
        <v>115.95478154598229</v>
      </c>
      <c r="AE7172" s="5">
        <v>98.022201853549234</v>
      </c>
      <c r="AF7172" s="4">
        <v>0.57823999999999998</v>
      </c>
      <c r="AG7172" s="4">
        <v>0.20197448353664599</v>
      </c>
    </row>
    <row r="7173" spans="1:33" x14ac:dyDescent="0.2">
      <c r="A7173" s="4" t="s">
        <v>13</v>
      </c>
      <c r="B7173" s="4" t="s">
        <v>2892</v>
      </c>
      <c r="C7173" s="4" t="s">
        <v>18053</v>
      </c>
      <c r="D7173" s="4" t="s">
        <v>2893</v>
      </c>
      <c r="E7173" s="4">
        <v>1E-3</v>
      </c>
      <c r="F7173" s="4">
        <v>3.9</v>
      </c>
      <c r="G7173" s="4">
        <v>1</v>
      </c>
      <c r="H7173" s="4">
        <v>1</v>
      </c>
      <c r="I7173" s="4">
        <v>1</v>
      </c>
      <c r="J7173" s="4">
        <v>1</v>
      </c>
      <c r="K7173" s="4">
        <v>1</v>
      </c>
      <c r="L7173" s="4">
        <v>1547</v>
      </c>
      <c r="M7173" s="4">
        <v>169.5</v>
      </c>
      <c r="N7173" s="4">
        <v>7.46</v>
      </c>
      <c r="O7173" s="4">
        <v>3.75</v>
      </c>
      <c r="P7173" s="4">
        <v>1</v>
      </c>
      <c r="Q7173" s="4">
        <v>1</v>
      </c>
      <c r="R7173" s="4">
        <v>1</v>
      </c>
      <c r="S7173" s="4">
        <v>1</v>
      </c>
      <c r="T7173" s="4">
        <v>13</v>
      </c>
      <c r="U7173" s="4">
        <v>14.4</v>
      </c>
      <c r="V7173" s="4">
        <v>11.3</v>
      </c>
      <c r="W7173" s="4">
        <v>20.3</v>
      </c>
      <c r="X7173" s="4">
        <v>14.4</v>
      </c>
      <c r="Y7173" s="4">
        <v>16.2</v>
      </c>
      <c r="Z7173" s="4">
        <v>14.2</v>
      </c>
      <c r="AA7173" s="4">
        <v>21</v>
      </c>
      <c r="AB7173" s="5">
        <v>87.537993920972653</v>
      </c>
      <c r="AC7173" s="5">
        <v>98.480243161094222</v>
      </c>
      <c r="AD7173" s="5">
        <v>86.322188449848028</v>
      </c>
      <c r="AE7173" s="5">
        <v>127.65957446808511</v>
      </c>
      <c r="AF7173" s="4">
        <v>0.236237</v>
      </c>
      <c r="AG7173" s="4">
        <v>0.2020437759446454</v>
      </c>
    </row>
    <row r="7174" spans="1:33" x14ac:dyDescent="0.2">
      <c r="A7174" s="4" t="s">
        <v>13</v>
      </c>
      <c r="B7174" s="4" t="s">
        <v>2058</v>
      </c>
      <c r="C7174" s="4" t="s">
        <v>17645</v>
      </c>
      <c r="D7174" s="4" t="s">
        <v>2059</v>
      </c>
      <c r="E7174" s="4">
        <v>0</v>
      </c>
      <c r="F7174" s="4">
        <v>22.030999999999999</v>
      </c>
      <c r="G7174" s="4">
        <v>10</v>
      </c>
      <c r="H7174" s="4">
        <v>1</v>
      </c>
      <c r="I7174" s="4">
        <v>5</v>
      </c>
      <c r="J7174" s="4">
        <v>6</v>
      </c>
      <c r="K7174" s="4">
        <v>5</v>
      </c>
      <c r="L7174" s="4">
        <v>800</v>
      </c>
      <c r="M7174" s="4">
        <v>91.3</v>
      </c>
      <c r="N7174" s="4">
        <v>9.2200000000000006</v>
      </c>
      <c r="O7174" s="4">
        <v>19.73</v>
      </c>
      <c r="P7174" s="4">
        <v>3</v>
      </c>
      <c r="Q7174" s="4">
        <v>2</v>
      </c>
      <c r="R7174" s="4">
        <v>3</v>
      </c>
      <c r="S7174" s="4">
        <v>3</v>
      </c>
      <c r="T7174" s="4">
        <v>42.8</v>
      </c>
      <c r="U7174" s="4">
        <v>43.3</v>
      </c>
      <c r="V7174" s="4">
        <v>41.4</v>
      </c>
      <c r="W7174" s="4">
        <v>56.8</v>
      </c>
      <c r="X7174" s="4">
        <v>47.4</v>
      </c>
      <c r="Y7174" s="4">
        <v>49</v>
      </c>
      <c r="Z7174" s="4">
        <v>52</v>
      </c>
      <c r="AA7174" s="4">
        <v>58.9</v>
      </c>
      <c r="AB7174" s="5">
        <v>91.461649782923288</v>
      </c>
      <c r="AC7174" s="5">
        <v>94.548962855764586</v>
      </c>
      <c r="AD7174" s="5">
        <v>100.33767486734202</v>
      </c>
      <c r="AE7174" s="5">
        <v>113.65171249397008</v>
      </c>
      <c r="AF7174" s="4">
        <v>0.74887700000000001</v>
      </c>
      <c r="AG7174" s="4">
        <v>0.20215431393174849</v>
      </c>
    </row>
    <row r="7175" spans="1:33" x14ac:dyDescent="0.2">
      <c r="A7175" s="4" t="s">
        <v>13</v>
      </c>
      <c r="B7175" s="4" t="s">
        <v>8582</v>
      </c>
      <c r="C7175" s="4" t="s">
        <v>20879</v>
      </c>
      <c r="D7175" s="4" t="s">
        <v>8583</v>
      </c>
      <c r="E7175" s="4">
        <v>0</v>
      </c>
      <c r="F7175" s="4">
        <v>6.4279999999999999</v>
      </c>
      <c r="G7175" s="4">
        <v>4</v>
      </c>
      <c r="H7175" s="4">
        <v>1</v>
      </c>
      <c r="I7175" s="4">
        <v>2</v>
      </c>
      <c r="J7175" s="4">
        <v>2</v>
      </c>
      <c r="K7175" s="4">
        <v>2</v>
      </c>
      <c r="L7175" s="4">
        <v>462</v>
      </c>
      <c r="M7175" s="4">
        <v>52.3</v>
      </c>
      <c r="N7175" s="4">
        <v>6.89</v>
      </c>
      <c r="O7175" s="4">
        <v>6.62</v>
      </c>
      <c r="P7175" s="4">
        <v>2</v>
      </c>
      <c r="Q7175" s="4">
        <v>2</v>
      </c>
      <c r="R7175" s="4">
        <v>2</v>
      </c>
      <c r="S7175" s="4">
        <v>2</v>
      </c>
      <c r="T7175" s="4">
        <v>25.4</v>
      </c>
      <c r="U7175" s="4">
        <v>33.299999999999997</v>
      </c>
      <c r="V7175" s="4">
        <v>32.4</v>
      </c>
      <c r="W7175" s="4">
        <v>33.700000000000003</v>
      </c>
      <c r="X7175" s="4">
        <v>28.1</v>
      </c>
      <c r="Y7175" s="4">
        <v>37.700000000000003</v>
      </c>
      <c r="Z7175" s="4">
        <v>40.799999999999997</v>
      </c>
      <c r="AA7175" s="4">
        <v>34.9</v>
      </c>
      <c r="AB7175" s="5">
        <v>79.434628975265014</v>
      </c>
      <c r="AC7175" s="5">
        <v>106.57243816254419</v>
      </c>
      <c r="AD7175" s="5">
        <v>115.33568904593638</v>
      </c>
      <c r="AE7175" s="5">
        <v>98.657243816254422</v>
      </c>
      <c r="AF7175" s="4">
        <v>0.32583499999999999</v>
      </c>
      <c r="AG7175" s="4">
        <v>0.20220571625049005</v>
      </c>
    </row>
    <row r="7176" spans="1:33" x14ac:dyDescent="0.2">
      <c r="A7176" s="4" t="s">
        <v>13</v>
      </c>
      <c r="B7176" s="4" t="s">
        <v>9396</v>
      </c>
      <c r="C7176" s="4" t="s">
        <v>21281</v>
      </c>
      <c r="D7176" s="4" t="s">
        <v>9397</v>
      </c>
      <c r="E7176" s="4">
        <v>1E-3</v>
      </c>
      <c r="F7176" s="4">
        <v>3.8780000000000001</v>
      </c>
      <c r="G7176" s="4">
        <v>4</v>
      </c>
      <c r="H7176" s="4">
        <v>1</v>
      </c>
      <c r="I7176" s="4">
        <v>2</v>
      </c>
      <c r="J7176" s="4">
        <v>3</v>
      </c>
      <c r="K7176" s="4">
        <v>2</v>
      </c>
      <c r="L7176" s="4">
        <v>599</v>
      </c>
      <c r="M7176" s="4">
        <v>68.599999999999994</v>
      </c>
      <c r="N7176" s="4">
        <v>6.25</v>
      </c>
      <c r="O7176" s="4">
        <v>7.34</v>
      </c>
      <c r="P7176" s="4">
        <v>1</v>
      </c>
      <c r="Q7176" s="4">
        <v>1</v>
      </c>
      <c r="R7176" s="4">
        <v>1</v>
      </c>
      <c r="S7176" s="4">
        <v>1</v>
      </c>
      <c r="T7176" s="4">
        <v>26.2</v>
      </c>
      <c r="U7176" s="4">
        <v>23.1</v>
      </c>
      <c r="V7176" s="4">
        <v>33.299999999999997</v>
      </c>
      <c r="W7176" s="4">
        <v>20.9</v>
      </c>
      <c r="X7176" s="4">
        <v>29</v>
      </c>
      <c r="Y7176" s="4">
        <v>26.1</v>
      </c>
      <c r="Z7176" s="4">
        <v>41.8</v>
      </c>
      <c r="AA7176" s="4">
        <v>21.6</v>
      </c>
      <c r="AB7176" s="5">
        <v>97.890295358649794</v>
      </c>
      <c r="AC7176" s="5">
        <v>88.101265822784811</v>
      </c>
      <c r="AD7176" s="5">
        <v>141.09704641350211</v>
      </c>
      <c r="AE7176" s="5">
        <v>72.911392405063296</v>
      </c>
      <c r="AF7176" s="4">
        <v>0.14036899999999999</v>
      </c>
      <c r="AG7176" s="4">
        <v>0.20243052156824964</v>
      </c>
    </row>
    <row r="7177" spans="1:33" x14ac:dyDescent="0.2">
      <c r="A7177" s="4" t="s">
        <v>13</v>
      </c>
      <c r="B7177" s="4" t="s">
        <v>11708</v>
      </c>
      <c r="C7177" s="4" t="s">
        <v>22430</v>
      </c>
      <c r="D7177" s="4" t="s">
        <v>11709</v>
      </c>
      <c r="E7177" s="4">
        <v>0</v>
      </c>
      <c r="F7177" s="4">
        <v>5.5389999999999997</v>
      </c>
      <c r="G7177" s="4">
        <v>4</v>
      </c>
      <c r="H7177" s="4">
        <v>1</v>
      </c>
      <c r="I7177" s="4">
        <v>1</v>
      </c>
      <c r="J7177" s="4">
        <v>1</v>
      </c>
      <c r="K7177" s="4">
        <v>1</v>
      </c>
      <c r="L7177" s="4">
        <v>299</v>
      </c>
      <c r="M7177" s="4">
        <v>35</v>
      </c>
      <c r="N7177" s="4">
        <v>8.75</v>
      </c>
      <c r="O7177" s="4">
        <v>3.08</v>
      </c>
      <c r="P7177" s="4">
        <v>1</v>
      </c>
      <c r="Q7177" s="4">
        <v>1</v>
      </c>
      <c r="R7177" s="4">
        <v>1</v>
      </c>
      <c r="S7177" s="4">
        <v>1</v>
      </c>
      <c r="T7177" s="4">
        <v>49.8</v>
      </c>
      <c r="U7177" s="4">
        <v>38.700000000000003</v>
      </c>
      <c r="V7177" s="4">
        <v>45</v>
      </c>
      <c r="W7177" s="4">
        <v>55.2</v>
      </c>
      <c r="X7177" s="4">
        <v>55.1</v>
      </c>
      <c r="Y7177" s="4">
        <v>43.8</v>
      </c>
      <c r="Z7177" s="4">
        <v>56.5</v>
      </c>
      <c r="AA7177" s="4">
        <v>57.3</v>
      </c>
      <c r="AB7177" s="5">
        <v>103.62012223789375</v>
      </c>
      <c r="AC7177" s="5">
        <v>82.369534555712278</v>
      </c>
      <c r="AD7177" s="5">
        <v>106.25293841090739</v>
      </c>
      <c r="AE7177" s="5">
        <v>107.75740479548661</v>
      </c>
      <c r="AF7177" s="4">
        <v>0.49885099999999999</v>
      </c>
      <c r="AG7177" s="4">
        <v>0.20245813154747122</v>
      </c>
    </row>
    <row r="7178" spans="1:33" x14ac:dyDescent="0.2">
      <c r="A7178" s="4" t="s">
        <v>13</v>
      </c>
      <c r="B7178" s="4" t="s">
        <v>10836</v>
      </c>
      <c r="C7178" s="4" t="s">
        <v>21995</v>
      </c>
      <c r="D7178" s="4" t="s">
        <v>10837</v>
      </c>
      <c r="E7178" s="4">
        <v>0</v>
      </c>
      <c r="F7178" s="4">
        <v>61.043999999999997</v>
      </c>
      <c r="G7178" s="4">
        <v>25</v>
      </c>
      <c r="H7178" s="4">
        <v>1</v>
      </c>
      <c r="I7178" s="4">
        <v>11</v>
      </c>
      <c r="J7178" s="4">
        <v>15</v>
      </c>
      <c r="K7178" s="4">
        <v>11</v>
      </c>
      <c r="L7178" s="4">
        <v>580</v>
      </c>
      <c r="M7178" s="4">
        <v>64.599999999999994</v>
      </c>
      <c r="N7178" s="4">
        <v>6.49</v>
      </c>
      <c r="O7178" s="4">
        <v>55.89</v>
      </c>
      <c r="P7178" s="4">
        <v>9</v>
      </c>
      <c r="Q7178" s="4">
        <v>9</v>
      </c>
      <c r="R7178" s="4">
        <v>9</v>
      </c>
      <c r="S7178" s="4">
        <v>9</v>
      </c>
      <c r="T7178" s="4">
        <v>251.3</v>
      </c>
      <c r="U7178" s="4">
        <v>252.2</v>
      </c>
      <c r="V7178" s="4">
        <v>271.39999999999998</v>
      </c>
      <c r="W7178" s="4">
        <v>296.3</v>
      </c>
      <c r="X7178" s="4">
        <v>278.10000000000002</v>
      </c>
      <c r="Y7178" s="4">
        <v>285.39999999999998</v>
      </c>
      <c r="Z7178" s="4">
        <v>341.1</v>
      </c>
      <c r="AA7178" s="4">
        <v>307.3</v>
      </c>
      <c r="AB7178" s="5">
        <v>91.789751629672423</v>
      </c>
      <c r="AC7178" s="5">
        <v>94.199191352421792</v>
      </c>
      <c r="AD7178" s="5">
        <v>112.58354649723573</v>
      </c>
      <c r="AE7178" s="5">
        <v>101.42751052067001</v>
      </c>
      <c r="AF7178" s="4">
        <v>0.87154900000000002</v>
      </c>
      <c r="AG7178" s="4">
        <v>0.2024684804579579</v>
      </c>
    </row>
    <row r="7179" spans="1:33" x14ac:dyDescent="0.2">
      <c r="A7179" s="4" t="s">
        <v>13</v>
      </c>
      <c r="B7179" s="4" t="s">
        <v>9428</v>
      </c>
      <c r="C7179" s="4" t="s">
        <v>21297</v>
      </c>
      <c r="D7179" s="4" t="s">
        <v>9429</v>
      </c>
      <c r="E7179" s="4">
        <v>0</v>
      </c>
      <c r="F7179" s="4">
        <v>131.94900000000001</v>
      </c>
      <c r="G7179" s="4">
        <v>53</v>
      </c>
      <c r="H7179" s="4">
        <v>1</v>
      </c>
      <c r="I7179" s="4">
        <v>17</v>
      </c>
      <c r="J7179" s="4">
        <v>31</v>
      </c>
      <c r="K7179" s="4">
        <v>16</v>
      </c>
      <c r="L7179" s="4">
        <v>367</v>
      </c>
      <c r="M7179" s="4">
        <v>40.5</v>
      </c>
      <c r="N7179" s="4">
        <v>8.9</v>
      </c>
      <c r="O7179" s="4">
        <v>117.19</v>
      </c>
      <c r="P7179" s="4">
        <v>17</v>
      </c>
      <c r="Q7179" s="4">
        <v>17</v>
      </c>
      <c r="R7179" s="4">
        <v>17</v>
      </c>
      <c r="S7179" s="4">
        <v>17</v>
      </c>
      <c r="T7179" s="4">
        <v>659.8</v>
      </c>
      <c r="U7179" s="4">
        <v>649.79999999999995</v>
      </c>
      <c r="V7179" s="4">
        <v>711.3</v>
      </c>
      <c r="W7179" s="4">
        <v>764.4</v>
      </c>
      <c r="X7179" s="4">
        <v>730.2</v>
      </c>
      <c r="Y7179" s="4">
        <v>735.4</v>
      </c>
      <c r="Z7179" s="4">
        <v>893.8</v>
      </c>
      <c r="AA7179" s="4">
        <v>792.7</v>
      </c>
      <c r="AB7179" s="5">
        <v>92.662034833920245</v>
      </c>
      <c r="AC7179" s="5">
        <v>93.321912375876408</v>
      </c>
      <c r="AD7179" s="5">
        <v>113.42279750007931</v>
      </c>
      <c r="AE7179" s="5">
        <v>100.59325529012405</v>
      </c>
      <c r="AF7179" s="4">
        <v>0.79456099999999996</v>
      </c>
      <c r="AG7179" s="4">
        <v>0.20254090980854481</v>
      </c>
    </row>
    <row r="7180" spans="1:33" x14ac:dyDescent="0.2">
      <c r="A7180" s="4" t="s">
        <v>13</v>
      </c>
      <c r="B7180" s="4" t="s">
        <v>13278</v>
      </c>
      <c r="C7180" s="4" t="s">
        <v>23214</v>
      </c>
      <c r="D7180" s="4" t="s">
        <v>13279</v>
      </c>
      <c r="E7180" s="4">
        <v>0</v>
      </c>
      <c r="F7180" s="4">
        <v>69.474000000000004</v>
      </c>
      <c r="G7180" s="4">
        <v>46</v>
      </c>
      <c r="H7180" s="4">
        <v>1</v>
      </c>
      <c r="I7180" s="4">
        <v>12</v>
      </c>
      <c r="J7180" s="4">
        <v>15</v>
      </c>
      <c r="K7180" s="4">
        <v>12</v>
      </c>
      <c r="L7180" s="4">
        <v>360</v>
      </c>
      <c r="M7180" s="4">
        <v>39.700000000000003</v>
      </c>
      <c r="N7180" s="4">
        <v>8.0500000000000007</v>
      </c>
      <c r="O7180" s="4">
        <v>55.85</v>
      </c>
      <c r="P7180" s="4">
        <v>10</v>
      </c>
      <c r="Q7180" s="4">
        <v>10</v>
      </c>
      <c r="R7180" s="4">
        <v>10</v>
      </c>
      <c r="S7180" s="4">
        <v>10</v>
      </c>
      <c r="T7180" s="4">
        <v>411.9</v>
      </c>
      <c r="U7180" s="4">
        <v>389.4</v>
      </c>
      <c r="V7180" s="4">
        <v>438.1</v>
      </c>
      <c r="W7180" s="4">
        <v>464.1</v>
      </c>
      <c r="X7180" s="4">
        <v>455.8</v>
      </c>
      <c r="Y7180" s="4">
        <v>440.7</v>
      </c>
      <c r="Z7180" s="4">
        <v>550.5</v>
      </c>
      <c r="AA7180" s="4">
        <v>481.3</v>
      </c>
      <c r="AB7180" s="5">
        <v>94.549603277498321</v>
      </c>
      <c r="AC7180" s="5">
        <v>91.417310584452622</v>
      </c>
      <c r="AD7180" s="5">
        <v>114.19384950474512</v>
      </c>
      <c r="AE7180" s="5">
        <v>99.839236633303955</v>
      </c>
      <c r="AF7180" s="4">
        <v>0.70626800000000001</v>
      </c>
      <c r="AG7180" s="4">
        <v>0.20278786339693669</v>
      </c>
    </row>
    <row r="7181" spans="1:33" x14ac:dyDescent="0.2">
      <c r="A7181" s="4" t="s">
        <v>13</v>
      </c>
      <c r="B7181" s="4" t="s">
        <v>12964</v>
      </c>
      <c r="C7181" s="4" t="s">
        <v>23057</v>
      </c>
      <c r="D7181" s="4" t="s">
        <v>12965</v>
      </c>
      <c r="E7181" s="4">
        <v>0</v>
      </c>
      <c r="F7181" s="4">
        <v>79.956000000000003</v>
      </c>
      <c r="G7181" s="4">
        <v>23</v>
      </c>
      <c r="H7181" s="4">
        <v>1</v>
      </c>
      <c r="I7181" s="4">
        <v>11</v>
      </c>
      <c r="J7181" s="4">
        <v>18</v>
      </c>
      <c r="K7181" s="4">
        <v>11</v>
      </c>
      <c r="L7181" s="4">
        <v>478</v>
      </c>
      <c r="M7181" s="4">
        <v>53.8</v>
      </c>
      <c r="N7181" s="4">
        <v>9.8000000000000007</v>
      </c>
      <c r="O7181" s="4">
        <v>83.32</v>
      </c>
      <c r="P7181" s="4">
        <v>13</v>
      </c>
      <c r="Q7181" s="4">
        <v>13</v>
      </c>
      <c r="R7181" s="4">
        <v>13</v>
      </c>
      <c r="S7181" s="4">
        <v>13</v>
      </c>
      <c r="T7181" s="4">
        <v>446.8</v>
      </c>
      <c r="U7181" s="4">
        <v>375.3</v>
      </c>
      <c r="V7181" s="4">
        <v>473.1</v>
      </c>
      <c r="W7181" s="4">
        <v>446.9</v>
      </c>
      <c r="X7181" s="4">
        <v>494.4</v>
      </c>
      <c r="Y7181" s="4">
        <v>424.7</v>
      </c>
      <c r="Z7181" s="4">
        <v>594.5</v>
      </c>
      <c r="AA7181" s="4">
        <v>463.4</v>
      </c>
      <c r="AB7181" s="5">
        <v>100.03034901365704</v>
      </c>
      <c r="AC7181" s="5">
        <v>85.928174001011627</v>
      </c>
      <c r="AD7181" s="5">
        <v>120.28325746079918</v>
      </c>
      <c r="AE7181" s="5">
        <v>93.758219524532109</v>
      </c>
      <c r="AF7181" s="4">
        <v>0.35001199999999999</v>
      </c>
      <c r="AG7181" s="4">
        <v>0.20290951701635238</v>
      </c>
    </row>
    <row r="7182" spans="1:33" x14ac:dyDescent="0.2">
      <c r="A7182" s="4" t="s">
        <v>13</v>
      </c>
      <c r="B7182" s="4" t="s">
        <v>4024</v>
      </c>
      <c r="C7182" s="4" t="s">
        <v>18618</v>
      </c>
      <c r="D7182" s="4" t="s">
        <v>4025</v>
      </c>
      <c r="E7182" s="4">
        <v>0</v>
      </c>
      <c r="F7182" s="4">
        <v>15.173</v>
      </c>
      <c r="G7182" s="4">
        <v>11</v>
      </c>
      <c r="H7182" s="4">
        <v>1</v>
      </c>
      <c r="I7182" s="4">
        <v>4</v>
      </c>
      <c r="J7182" s="4">
        <v>4</v>
      </c>
      <c r="K7182" s="4">
        <v>4</v>
      </c>
      <c r="L7182" s="4">
        <v>525</v>
      </c>
      <c r="M7182" s="4">
        <v>59</v>
      </c>
      <c r="N7182" s="4">
        <v>6.16</v>
      </c>
      <c r="O7182" s="4">
        <v>14.14</v>
      </c>
      <c r="P7182" s="4">
        <v>1</v>
      </c>
      <c r="Q7182" s="4">
        <v>1</v>
      </c>
      <c r="R7182" s="4">
        <v>1</v>
      </c>
      <c r="S7182" s="4">
        <v>1</v>
      </c>
      <c r="T7182" s="4">
        <v>9.8000000000000007</v>
      </c>
      <c r="U7182" s="4">
        <v>7.3</v>
      </c>
      <c r="V7182" s="4">
        <v>9.6999999999999993</v>
      </c>
      <c r="W7182" s="4">
        <v>9.5</v>
      </c>
      <c r="X7182" s="4">
        <v>10.9</v>
      </c>
      <c r="Y7182" s="4">
        <v>8.3000000000000007</v>
      </c>
      <c r="Z7182" s="4">
        <v>12.2</v>
      </c>
      <c r="AA7182" s="4">
        <v>9.9</v>
      </c>
      <c r="AB7182" s="5">
        <v>105.56900726392253</v>
      </c>
      <c r="AC7182" s="5">
        <v>80.387409200968534</v>
      </c>
      <c r="AD7182" s="5">
        <v>118.15980629539952</v>
      </c>
      <c r="AE7182" s="5">
        <v>95.883777239709445</v>
      </c>
      <c r="AF7182" s="4">
        <v>0.30843700000000002</v>
      </c>
      <c r="AG7182" s="4">
        <v>0.2029400586702752</v>
      </c>
    </row>
    <row r="7183" spans="1:33" x14ac:dyDescent="0.2">
      <c r="A7183" s="4" t="s">
        <v>13</v>
      </c>
      <c r="B7183" s="4" t="s">
        <v>12252</v>
      </c>
      <c r="C7183" s="4" t="s">
        <v>22702</v>
      </c>
      <c r="D7183" s="4" t="s">
        <v>12253</v>
      </c>
      <c r="E7183" s="4">
        <v>0</v>
      </c>
      <c r="F7183" s="4">
        <v>18.748000000000001</v>
      </c>
      <c r="G7183" s="4">
        <v>30</v>
      </c>
      <c r="H7183" s="4">
        <v>1</v>
      </c>
      <c r="I7183" s="4">
        <v>4</v>
      </c>
      <c r="J7183" s="4">
        <v>5</v>
      </c>
      <c r="K7183" s="4">
        <v>4</v>
      </c>
      <c r="L7183" s="4">
        <v>160</v>
      </c>
      <c r="M7183" s="4">
        <v>18.7</v>
      </c>
      <c r="N7183" s="4">
        <v>8.84</v>
      </c>
      <c r="O7183" s="4">
        <v>15.35</v>
      </c>
      <c r="P7183" s="4">
        <v>3</v>
      </c>
      <c r="Q7183" s="4">
        <v>3</v>
      </c>
      <c r="R7183" s="4">
        <v>3</v>
      </c>
      <c r="S7183" s="4">
        <v>3</v>
      </c>
      <c r="T7183" s="4">
        <v>107.3</v>
      </c>
      <c r="U7183" s="4">
        <v>101.9</v>
      </c>
      <c r="V7183" s="4">
        <v>110.4</v>
      </c>
      <c r="W7183" s="4">
        <v>126.2</v>
      </c>
      <c r="X7183" s="4">
        <v>118.8</v>
      </c>
      <c r="Y7183" s="4">
        <v>115.4</v>
      </c>
      <c r="Z7183" s="4">
        <v>138.69999999999999</v>
      </c>
      <c r="AA7183" s="4">
        <v>130.9</v>
      </c>
      <c r="AB7183" s="5">
        <v>94.323144104803504</v>
      </c>
      <c r="AC7183" s="5">
        <v>91.623660182612156</v>
      </c>
      <c r="AD7183" s="5">
        <v>110.12306470821754</v>
      </c>
      <c r="AE7183" s="5">
        <v>103.93013100436683</v>
      </c>
      <c r="AF7183" s="4">
        <v>1.2730699999999999</v>
      </c>
      <c r="AG7183" s="4">
        <v>0.20307942068064322</v>
      </c>
    </row>
    <row r="7184" spans="1:33" x14ac:dyDescent="0.2">
      <c r="A7184" s="4" t="s">
        <v>13</v>
      </c>
      <c r="B7184" s="4" t="s">
        <v>13928</v>
      </c>
      <c r="C7184" s="4" t="s">
        <v>23536</v>
      </c>
      <c r="D7184" s="4" t="s">
        <v>13929</v>
      </c>
      <c r="E7184" s="4">
        <v>1E-3</v>
      </c>
      <c r="F7184" s="4">
        <v>4.2380000000000004</v>
      </c>
      <c r="G7184" s="4">
        <v>2</v>
      </c>
      <c r="H7184" s="4">
        <v>1</v>
      </c>
      <c r="I7184" s="4">
        <v>1</v>
      </c>
      <c r="J7184" s="4">
        <v>1</v>
      </c>
      <c r="K7184" s="4">
        <v>1</v>
      </c>
      <c r="L7184" s="4">
        <v>663</v>
      </c>
      <c r="M7184" s="4">
        <v>72.2</v>
      </c>
      <c r="N7184" s="4">
        <v>7.53</v>
      </c>
      <c r="O7184" s="4">
        <v>3.64</v>
      </c>
      <c r="P7184" s="4">
        <v>1</v>
      </c>
      <c r="Q7184" s="4">
        <v>1</v>
      </c>
      <c r="R7184" s="4">
        <v>1</v>
      </c>
      <c r="S7184" s="4">
        <v>1</v>
      </c>
      <c r="T7184" s="4">
        <v>37.700000000000003</v>
      </c>
      <c r="U7184" s="4">
        <v>34.4</v>
      </c>
      <c r="V7184" s="4">
        <v>42.1</v>
      </c>
      <c r="W7184" s="4">
        <v>38.6</v>
      </c>
      <c r="X7184" s="4">
        <v>41.7</v>
      </c>
      <c r="Y7184" s="4">
        <v>39</v>
      </c>
      <c r="Z7184" s="4">
        <v>52.8</v>
      </c>
      <c r="AA7184" s="4">
        <v>40.1</v>
      </c>
      <c r="AB7184" s="5">
        <v>96.082949308755758</v>
      </c>
      <c r="AC7184" s="5">
        <v>89.861751152073737</v>
      </c>
      <c r="AD7184" s="5">
        <v>121.65898617511522</v>
      </c>
      <c r="AE7184" s="5">
        <v>92.396313364055302</v>
      </c>
      <c r="AF7184" s="4">
        <v>0.34954299999999999</v>
      </c>
      <c r="AG7184" s="4">
        <v>0.20310992310487247</v>
      </c>
    </row>
    <row r="7185" spans="1:33" x14ac:dyDescent="0.2">
      <c r="A7185" s="4" t="s">
        <v>13</v>
      </c>
      <c r="B7185" s="4" t="s">
        <v>8200</v>
      </c>
      <c r="C7185" s="4" t="s">
        <v>20691</v>
      </c>
      <c r="D7185" s="4" t="s">
        <v>8201</v>
      </c>
      <c r="E7185" s="4">
        <v>0</v>
      </c>
      <c r="F7185" s="4">
        <v>35.466999999999999</v>
      </c>
      <c r="G7185" s="4">
        <v>64</v>
      </c>
      <c r="H7185" s="4">
        <v>1</v>
      </c>
      <c r="I7185" s="4">
        <v>6</v>
      </c>
      <c r="J7185" s="4">
        <v>12</v>
      </c>
      <c r="K7185" s="4">
        <v>6</v>
      </c>
      <c r="L7185" s="4">
        <v>137</v>
      </c>
      <c r="M7185" s="4">
        <v>16.3</v>
      </c>
      <c r="N7185" s="4">
        <v>8.18</v>
      </c>
      <c r="O7185" s="4">
        <v>43.77</v>
      </c>
      <c r="P7185" s="4">
        <v>6</v>
      </c>
      <c r="Q7185" s="4">
        <v>6</v>
      </c>
      <c r="R7185" s="4">
        <v>6</v>
      </c>
      <c r="S7185" s="4">
        <v>6</v>
      </c>
      <c r="T7185" s="4">
        <v>206.1</v>
      </c>
      <c r="U7185" s="4">
        <v>195.9</v>
      </c>
      <c r="V7185" s="4">
        <v>217.3</v>
      </c>
      <c r="W7185" s="4">
        <v>236.1</v>
      </c>
      <c r="X7185" s="4">
        <v>228.1</v>
      </c>
      <c r="Y7185" s="4">
        <v>221.7</v>
      </c>
      <c r="Z7185" s="4">
        <v>273</v>
      </c>
      <c r="AA7185" s="4">
        <v>244.8</v>
      </c>
      <c r="AB7185" s="5">
        <v>94.295163290615946</v>
      </c>
      <c r="AC7185" s="5">
        <v>91.649441918147986</v>
      </c>
      <c r="AD7185" s="5">
        <v>112.85655229433648</v>
      </c>
      <c r="AE7185" s="5">
        <v>101.19884249689953</v>
      </c>
      <c r="AF7185" s="4">
        <v>0.843669</v>
      </c>
      <c r="AG7185" s="4">
        <v>0.20311130412229425</v>
      </c>
    </row>
    <row r="7186" spans="1:33" x14ac:dyDescent="0.2">
      <c r="A7186" s="4" t="s">
        <v>13</v>
      </c>
      <c r="B7186" s="4" t="s">
        <v>8234</v>
      </c>
      <c r="C7186" s="4" t="s">
        <v>20707</v>
      </c>
      <c r="D7186" s="4" t="s">
        <v>8235</v>
      </c>
      <c r="E7186" s="4">
        <v>0</v>
      </c>
      <c r="F7186" s="4">
        <v>73.334000000000003</v>
      </c>
      <c r="G7186" s="4">
        <v>15</v>
      </c>
      <c r="H7186" s="4">
        <v>1</v>
      </c>
      <c r="I7186" s="4">
        <v>22</v>
      </c>
      <c r="J7186" s="4">
        <v>24</v>
      </c>
      <c r="K7186" s="4">
        <v>22</v>
      </c>
      <c r="L7186" s="4">
        <v>1307</v>
      </c>
      <c r="M7186" s="4">
        <v>144.5</v>
      </c>
      <c r="N7186" s="4">
        <v>5.99</v>
      </c>
      <c r="O7186" s="4">
        <v>71.86</v>
      </c>
      <c r="P7186" s="4">
        <v>17</v>
      </c>
      <c r="Q7186" s="4">
        <v>17</v>
      </c>
      <c r="R7186" s="4">
        <v>17</v>
      </c>
      <c r="S7186" s="4">
        <v>17</v>
      </c>
      <c r="T7186" s="4">
        <v>686.5</v>
      </c>
      <c r="U7186" s="4">
        <v>633.9</v>
      </c>
      <c r="V7186" s="4">
        <v>704.1</v>
      </c>
      <c r="W7186" s="4">
        <v>786.7</v>
      </c>
      <c r="X7186" s="4">
        <v>759.7</v>
      </c>
      <c r="Y7186" s="4">
        <v>717.4</v>
      </c>
      <c r="Z7186" s="4">
        <v>884.7</v>
      </c>
      <c r="AA7186" s="4">
        <v>815.8</v>
      </c>
      <c r="AB7186" s="5">
        <v>95.631923464249752</v>
      </c>
      <c r="AC7186" s="5">
        <v>90.307150050352476</v>
      </c>
      <c r="AD7186" s="5">
        <v>111.36706948640483</v>
      </c>
      <c r="AE7186" s="5">
        <v>102.69385699899296</v>
      </c>
      <c r="AF7186" s="4">
        <v>0.96065100000000003</v>
      </c>
      <c r="AG7186" s="4">
        <v>0.20319150586015494</v>
      </c>
    </row>
    <row r="7187" spans="1:33" x14ac:dyDescent="0.2">
      <c r="A7187" s="4" t="s">
        <v>13</v>
      </c>
      <c r="B7187" s="4" t="s">
        <v>3014</v>
      </c>
      <c r="C7187" s="4" t="s">
        <v>18113</v>
      </c>
      <c r="D7187" s="4" t="s">
        <v>3015</v>
      </c>
      <c r="E7187" s="4">
        <v>0</v>
      </c>
      <c r="F7187" s="4">
        <v>66.959999999999994</v>
      </c>
      <c r="G7187" s="4">
        <v>10</v>
      </c>
      <c r="H7187" s="4">
        <v>1</v>
      </c>
      <c r="I7187" s="4">
        <v>19</v>
      </c>
      <c r="J7187" s="4">
        <v>19</v>
      </c>
      <c r="K7187" s="4">
        <v>19</v>
      </c>
      <c r="L7187" s="4">
        <v>2635</v>
      </c>
      <c r="M7187" s="4">
        <v>300</v>
      </c>
      <c r="N7187" s="4">
        <v>7.53</v>
      </c>
      <c r="O7187" s="4">
        <v>62.34</v>
      </c>
      <c r="P7187" s="4">
        <v>16</v>
      </c>
      <c r="Q7187" s="4">
        <v>16</v>
      </c>
      <c r="R7187" s="4">
        <v>16</v>
      </c>
      <c r="S7187" s="4">
        <v>16</v>
      </c>
      <c r="T7187" s="4">
        <v>340.7</v>
      </c>
      <c r="U7187" s="4">
        <v>373.8</v>
      </c>
      <c r="V7187" s="4">
        <v>364.3</v>
      </c>
      <c r="W7187" s="4">
        <v>446.9</v>
      </c>
      <c r="X7187" s="4">
        <v>377.1</v>
      </c>
      <c r="Y7187" s="4">
        <v>423</v>
      </c>
      <c r="Z7187" s="4">
        <v>457.8</v>
      </c>
      <c r="AA7187" s="4">
        <v>463.4</v>
      </c>
      <c r="AB7187" s="5">
        <v>87.631441352466155</v>
      </c>
      <c r="AC7187" s="5">
        <v>98.297798175797354</v>
      </c>
      <c r="AD7187" s="5">
        <v>106.38470923139487</v>
      </c>
      <c r="AE7187" s="5">
        <v>107.68605124034158</v>
      </c>
      <c r="AF7187" s="4">
        <v>0.91975200000000001</v>
      </c>
      <c r="AG7187" s="4">
        <v>0.20333408552076301</v>
      </c>
    </row>
    <row r="7188" spans="1:33" x14ac:dyDescent="0.2">
      <c r="A7188" s="4" t="s">
        <v>13</v>
      </c>
      <c r="B7188" s="4" t="s">
        <v>13210</v>
      </c>
      <c r="C7188" s="4" t="s">
        <v>23180</v>
      </c>
      <c r="D7188" s="4" t="s">
        <v>13211</v>
      </c>
      <c r="E7188" s="4">
        <v>0</v>
      </c>
      <c r="F7188" s="4">
        <v>11.785</v>
      </c>
      <c r="G7188" s="4">
        <v>6</v>
      </c>
      <c r="H7188" s="4">
        <v>1</v>
      </c>
      <c r="I7188" s="4">
        <v>3</v>
      </c>
      <c r="J7188" s="4">
        <v>3</v>
      </c>
      <c r="K7188" s="4">
        <v>3</v>
      </c>
      <c r="L7188" s="4">
        <v>584</v>
      </c>
      <c r="M7188" s="4">
        <v>67</v>
      </c>
      <c r="N7188" s="4">
        <v>5.26</v>
      </c>
      <c r="O7188" s="4">
        <v>8.44</v>
      </c>
      <c r="P7188" s="4">
        <v>3</v>
      </c>
      <c r="Q7188" s="4">
        <v>3</v>
      </c>
      <c r="R7188" s="4">
        <v>3</v>
      </c>
      <c r="S7188" s="4">
        <v>3</v>
      </c>
      <c r="T7188" s="4">
        <v>83.5</v>
      </c>
      <c r="U7188" s="4">
        <v>83</v>
      </c>
      <c r="V7188" s="4">
        <v>84.4</v>
      </c>
      <c r="W7188" s="4">
        <v>104.6</v>
      </c>
      <c r="X7188" s="4">
        <v>92.4</v>
      </c>
      <c r="Y7188" s="4">
        <v>93.9</v>
      </c>
      <c r="Z7188" s="4">
        <v>106</v>
      </c>
      <c r="AA7188" s="4">
        <v>108.5</v>
      </c>
      <c r="AB7188" s="5">
        <v>92.215568862275461</v>
      </c>
      <c r="AC7188" s="5">
        <v>93.712574850299418</v>
      </c>
      <c r="AD7188" s="5">
        <v>105.78842315369263</v>
      </c>
      <c r="AE7188" s="5">
        <v>108.28343313373254</v>
      </c>
      <c r="AF7188" s="4">
        <v>1.9779800000000001</v>
      </c>
      <c r="AG7188" s="4">
        <v>0.20334997344527064</v>
      </c>
    </row>
    <row r="7189" spans="1:33" x14ac:dyDescent="0.2">
      <c r="A7189" s="4" t="s">
        <v>13</v>
      </c>
      <c r="B7189" s="4" t="s">
        <v>9568</v>
      </c>
      <c r="C7189" s="4" t="s">
        <v>21366</v>
      </c>
      <c r="D7189" s="4" t="s">
        <v>9569</v>
      </c>
      <c r="E7189" s="4">
        <v>0</v>
      </c>
      <c r="F7189" s="4">
        <v>6.8879999999999999</v>
      </c>
      <c r="G7189" s="4">
        <v>6</v>
      </c>
      <c r="H7189" s="4">
        <v>1</v>
      </c>
      <c r="I7189" s="4">
        <v>4</v>
      </c>
      <c r="J7189" s="4">
        <v>4</v>
      </c>
      <c r="K7189" s="4">
        <v>4</v>
      </c>
      <c r="L7189" s="4">
        <v>852</v>
      </c>
      <c r="M7189" s="4">
        <v>94.8</v>
      </c>
      <c r="N7189" s="4">
        <v>6.24</v>
      </c>
      <c r="O7189" s="4">
        <v>7.56</v>
      </c>
      <c r="P7189" s="4">
        <v>2</v>
      </c>
      <c r="Q7189" s="4">
        <v>2</v>
      </c>
      <c r="R7189" s="4">
        <v>2</v>
      </c>
      <c r="S7189" s="4">
        <v>2</v>
      </c>
      <c r="T7189" s="4">
        <v>82.5</v>
      </c>
      <c r="U7189" s="4">
        <v>89.9</v>
      </c>
      <c r="V7189" s="4">
        <v>83.7</v>
      </c>
      <c r="W7189" s="4">
        <v>113</v>
      </c>
      <c r="X7189" s="4">
        <v>91.3</v>
      </c>
      <c r="Y7189" s="4">
        <v>101.8</v>
      </c>
      <c r="Z7189" s="4">
        <v>105.2</v>
      </c>
      <c r="AA7189" s="4">
        <v>117.2</v>
      </c>
      <c r="AB7189" s="5">
        <v>87.894103489771354</v>
      </c>
      <c r="AC7189" s="5">
        <v>98.002406738868828</v>
      </c>
      <c r="AD7189" s="5">
        <v>101.27557160048134</v>
      </c>
      <c r="AE7189" s="5">
        <v>112.82791817087846</v>
      </c>
      <c r="AF7189" s="4">
        <v>0.68457999999999997</v>
      </c>
      <c r="AG7189" s="4">
        <v>0.20380862377285727</v>
      </c>
    </row>
    <row r="7190" spans="1:33" x14ac:dyDescent="0.2">
      <c r="A7190" s="4" t="s">
        <v>13</v>
      </c>
      <c r="B7190" s="4" t="s">
        <v>6284</v>
      </c>
      <c r="C7190" s="4" t="s">
        <v>19739</v>
      </c>
      <c r="D7190" s="4" t="s">
        <v>6285</v>
      </c>
      <c r="E7190" s="4">
        <v>0</v>
      </c>
      <c r="F7190" s="4">
        <v>24.010999999999999</v>
      </c>
      <c r="G7190" s="4">
        <v>15</v>
      </c>
      <c r="H7190" s="4">
        <v>1</v>
      </c>
      <c r="I7190" s="4">
        <v>2</v>
      </c>
      <c r="J7190" s="4">
        <v>4</v>
      </c>
      <c r="K7190" s="4">
        <v>2</v>
      </c>
      <c r="L7190" s="4">
        <v>199</v>
      </c>
      <c r="M7190" s="4">
        <v>21</v>
      </c>
      <c r="N7190" s="4">
        <v>6.29</v>
      </c>
      <c r="O7190" s="4">
        <v>16.79</v>
      </c>
      <c r="P7190" s="4">
        <v>3</v>
      </c>
      <c r="Q7190" s="4">
        <v>3</v>
      </c>
      <c r="R7190" s="4">
        <v>3</v>
      </c>
      <c r="S7190" s="4">
        <v>3</v>
      </c>
      <c r="T7190" s="4">
        <v>110.1</v>
      </c>
      <c r="U7190" s="4">
        <v>103</v>
      </c>
      <c r="V7190" s="4">
        <v>109.3</v>
      </c>
      <c r="W7190" s="4">
        <v>132.5</v>
      </c>
      <c r="X7190" s="4">
        <v>121.9</v>
      </c>
      <c r="Y7190" s="4">
        <v>116.6</v>
      </c>
      <c r="Z7190" s="4">
        <v>137.30000000000001</v>
      </c>
      <c r="AA7190" s="4">
        <v>137.4</v>
      </c>
      <c r="AB7190" s="5">
        <v>95.011691348402181</v>
      </c>
      <c r="AC7190" s="5">
        <v>90.880748246297728</v>
      </c>
      <c r="AD7190" s="5">
        <v>107.01480904130943</v>
      </c>
      <c r="AE7190" s="5">
        <v>107.09275136399064</v>
      </c>
      <c r="AF7190" s="4">
        <v>1.6881900000000001</v>
      </c>
      <c r="AG7190" s="4">
        <v>0.20386764418298237</v>
      </c>
    </row>
    <row r="7191" spans="1:33" x14ac:dyDescent="0.2">
      <c r="A7191" s="4" t="s">
        <v>13</v>
      </c>
      <c r="B7191" s="4" t="s">
        <v>14918</v>
      </c>
      <c r="C7191" s="4" t="s">
        <v>24026</v>
      </c>
      <c r="D7191" s="4" t="s">
        <v>14919</v>
      </c>
      <c r="E7191" s="4">
        <v>0</v>
      </c>
      <c r="F7191" s="4">
        <v>63.277999999999999</v>
      </c>
      <c r="G7191" s="4">
        <v>59</v>
      </c>
      <c r="H7191" s="4">
        <v>1</v>
      </c>
      <c r="I7191" s="4">
        <v>7</v>
      </c>
      <c r="J7191" s="4">
        <v>23</v>
      </c>
      <c r="K7191" s="4">
        <v>2</v>
      </c>
      <c r="L7191" s="4">
        <v>145</v>
      </c>
      <c r="M7191" s="4">
        <v>16.399999999999999</v>
      </c>
      <c r="N7191" s="4">
        <v>8.09</v>
      </c>
      <c r="O7191" s="4">
        <v>79.44</v>
      </c>
      <c r="P7191" s="4">
        <v>2</v>
      </c>
      <c r="Q7191" s="4">
        <v>2</v>
      </c>
      <c r="R7191" s="4">
        <v>2</v>
      </c>
      <c r="S7191" s="4">
        <v>2</v>
      </c>
      <c r="T7191" s="4">
        <v>45.7</v>
      </c>
      <c r="U7191" s="4">
        <v>51.9</v>
      </c>
      <c r="V7191" s="4">
        <v>47.3</v>
      </c>
      <c r="W7191" s="4">
        <v>64</v>
      </c>
      <c r="X7191" s="4">
        <v>50.6</v>
      </c>
      <c r="Y7191" s="4">
        <v>58.7</v>
      </c>
      <c r="Z7191" s="4">
        <v>59.5</v>
      </c>
      <c r="AA7191" s="4">
        <v>66.400000000000006</v>
      </c>
      <c r="AB7191" s="5">
        <v>86.054421768707485</v>
      </c>
      <c r="AC7191" s="5">
        <v>99.829931972789126</v>
      </c>
      <c r="AD7191" s="5">
        <v>101.19047619047619</v>
      </c>
      <c r="AE7191" s="5">
        <v>112.92517006802723</v>
      </c>
      <c r="AF7191" s="4">
        <v>0.58838400000000002</v>
      </c>
      <c r="AG7191" s="4">
        <v>0.20398488204711185</v>
      </c>
    </row>
    <row r="7192" spans="1:33" x14ac:dyDescent="0.2">
      <c r="A7192" s="4" t="s">
        <v>13</v>
      </c>
      <c r="B7192" s="4" t="s">
        <v>2186</v>
      </c>
      <c r="C7192" s="4" t="s">
        <v>17707</v>
      </c>
      <c r="D7192" s="4" t="s">
        <v>2187</v>
      </c>
      <c r="E7192" s="4">
        <v>0</v>
      </c>
      <c r="F7192" s="4">
        <v>10.214</v>
      </c>
      <c r="G7192" s="4">
        <v>14</v>
      </c>
      <c r="H7192" s="4">
        <v>1</v>
      </c>
      <c r="I7192" s="4">
        <v>2</v>
      </c>
      <c r="J7192" s="4">
        <v>2</v>
      </c>
      <c r="K7192" s="4">
        <v>2</v>
      </c>
      <c r="L7192" s="4">
        <v>230</v>
      </c>
      <c r="M7192" s="4">
        <v>25.4</v>
      </c>
      <c r="N7192" s="4">
        <v>9.51</v>
      </c>
      <c r="O7192" s="4">
        <v>7.1</v>
      </c>
      <c r="P7192" s="4">
        <v>2</v>
      </c>
      <c r="Q7192" s="4">
        <v>2</v>
      </c>
      <c r="R7192" s="4">
        <v>2</v>
      </c>
      <c r="S7192" s="4">
        <v>2</v>
      </c>
      <c r="T7192" s="4">
        <v>40.5</v>
      </c>
      <c r="U7192" s="4">
        <v>35.4</v>
      </c>
      <c r="V7192" s="4">
        <v>43.8</v>
      </c>
      <c r="W7192" s="4">
        <v>41.2</v>
      </c>
      <c r="X7192" s="4">
        <v>44.8</v>
      </c>
      <c r="Y7192" s="4">
        <v>40.1</v>
      </c>
      <c r="Z7192" s="4">
        <v>55.1</v>
      </c>
      <c r="AA7192" s="4">
        <v>42.7</v>
      </c>
      <c r="AB7192" s="5">
        <v>98.084291187739453</v>
      </c>
      <c r="AC7192" s="5">
        <v>87.794198139025724</v>
      </c>
      <c r="AD7192" s="5">
        <v>120.63492063492062</v>
      </c>
      <c r="AE7192" s="5">
        <v>93.486590038314162</v>
      </c>
      <c r="AF7192" s="4">
        <v>0.36321100000000001</v>
      </c>
      <c r="AG7192" s="4">
        <v>0.20406991139919492</v>
      </c>
    </row>
    <row r="7193" spans="1:33" x14ac:dyDescent="0.2">
      <c r="A7193" s="4" t="s">
        <v>13</v>
      </c>
      <c r="B7193" s="4" t="s">
        <v>14020</v>
      </c>
      <c r="C7193" s="4" t="s">
        <v>23581</v>
      </c>
      <c r="D7193" s="4" t="s">
        <v>14021</v>
      </c>
      <c r="E7193" s="4">
        <v>0</v>
      </c>
      <c r="F7193" s="4">
        <v>104.645</v>
      </c>
      <c r="G7193" s="4">
        <v>25</v>
      </c>
      <c r="H7193" s="4">
        <v>1</v>
      </c>
      <c r="I7193" s="4">
        <v>18</v>
      </c>
      <c r="J7193" s="4">
        <v>24</v>
      </c>
      <c r="K7193" s="4">
        <v>18</v>
      </c>
      <c r="L7193" s="4">
        <v>962</v>
      </c>
      <c r="M7193" s="4">
        <v>105.7</v>
      </c>
      <c r="N7193" s="4">
        <v>10.08</v>
      </c>
      <c r="O7193" s="4">
        <v>91.25</v>
      </c>
      <c r="P7193" s="4">
        <v>18</v>
      </c>
      <c r="Q7193" s="4">
        <v>18</v>
      </c>
      <c r="R7193" s="4">
        <v>18</v>
      </c>
      <c r="S7193" s="4">
        <v>18</v>
      </c>
      <c r="T7193" s="4">
        <v>743</v>
      </c>
      <c r="U7193" s="4">
        <v>690.7</v>
      </c>
      <c r="V7193" s="4">
        <v>790.2</v>
      </c>
      <c r="W7193" s="4">
        <v>824.2</v>
      </c>
      <c r="X7193" s="4">
        <v>822.2</v>
      </c>
      <c r="Y7193" s="4">
        <v>781.6</v>
      </c>
      <c r="Z7193" s="4">
        <v>992.9</v>
      </c>
      <c r="AA7193" s="4">
        <v>854.7</v>
      </c>
      <c r="AB7193" s="5">
        <v>95.288868285333479</v>
      </c>
      <c r="AC7193" s="5">
        <v>90.583531320623507</v>
      </c>
      <c r="AD7193" s="5">
        <v>115.07214463695891</v>
      </c>
      <c r="AE7193" s="5">
        <v>99.055455757084076</v>
      </c>
      <c r="AF7193" s="4">
        <v>0.63492300000000002</v>
      </c>
      <c r="AG7193" s="4">
        <v>0.20415820788480243</v>
      </c>
    </row>
    <row r="7194" spans="1:33" x14ac:dyDescent="0.2">
      <c r="A7194" s="4" t="s">
        <v>13</v>
      </c>
      <c r="B7194" s="4" t="s">
        <v>8774</v>
      </c>
      <c r="C7194" s="4" t="s">
        <v>20973</v>
      </c>
      <c r="D7194" s="4" t="s">
        <v>8775</v>
      </c>
      <c r="E7194" s="4">
        <v>0</v>
      </c>
      <c r="F7194" s="4">
        <v>23.783999999999999</v>
      </c>
      <c r="G7194" s="4">
        <v>12</v>
      </c>
      <c r="H7194" s="4">
        <v>1</v>
      </c>
      <c r="I7194" s="4">
        <v>6</v>
      </c>
      <c r="J7194" s="4">
        <v>6</v>
      </c>
      <c r="K7194" s="4">
        <v>4</v>
      </c>
      <c r="L7194" s="4">
        <v>548</v>
      </c>
      <c r="M7194" s="4">
        <v>60.1</v>
      </c>
      <c r="N7194" s="4">
        <v>8.0299999999999994</v>
      </c>
      <c r="O7194" s="4">
        <v>19.04</v>
      </c>
      <c r="P7194" s="4">
        <v>4</v>
      </c>
      <c r="Q7194" s="4">
        <v>4</v>
      </c>
      <c r="R7194" s="4">
        <v>4</v>
      </c>
      <c r="S7194" s="4">
        <v>4</v>
      </c>
      <c r="T7194" s="4">
        <v>135.19999999999999</v>
      </c>
      <c r="U7194" s="4">
        <v>132</v>
      </c>
      <c r="V7194" s="4">
        <v>139.4</v>
      </c>
      <c r="W7194" s="4">
        <v>163.4</v>
      </c>
      <c r="X7194" s="4">
        <v>149.6</v>
      </c>
      <c r="Y7194" s="4">
        <v>149.4</v>
      </c>
      <c r="Z7194" s="4">
        <v>175.1</v>
      </c>
      <c r="AA7194" s="4">
        <v>169.4</v>
      </c>
      <c r="AB7194" s="5">
        <v>92.991452991452988</v>
      </c>
      <c r="AC7194" s="5">
        <v>92.867132867132867</v>
      </c>
      <c r="AD7194" s="5">
        <v>108.84226884226884</v>
      </c>
      <c r="AE7194" s="5">
        <v>105.29914529914529</v>
      </c>
      <c r="AF7194" s="4">
        <v>1.8219099999999999</v>
      </c>
      <c r="AG7194" s="4">
        <v>0.20435849850618631</v>
      </c>
    </row>
    <row r="7195" spans="1:33" x14ac:dyDescent="0.2">
      <c r="A7195" s="4" t="s">
        <v>13</v>
      </c>
      <c r="B7195" s="4" t="s">
        <v>6724</v>
      </c>
      <c r="C7195" s="4" t="s">
        <v>19959</v>
      </c>
      <c r="D7195" s="4" t="s">
        <v>6725</v>
      </c>
      <c r="E7195" s="4">
        <v>0</v>
      </c>
      <c r="F7195" s="4">
        <v>30.727</v>
      </c>
      <c r="G7195" s="4">
        <v>13</v>
      </c>
      <c r="H7195" s="4">
        <v>1</v>
      </c>
      <c r="I7195" s="4">
        <v>9</v>
      </c>
      <c r="J7195" s="4">
        <v>11</v>
      </c>
      <c r="K7195" s="4">
        <v>9</v>
      </c>
      <c r="L7195" s="4">
        <v>724</v>
      </c>
      <c r="M7195" s="4">
        <v>80.5</v>
      </c>
      <c r="N7195" s="4">
        <v>8.68</v>
      </c>
      <c r="O7195" s="4">
        <v>34.35</v>
      </c>
      <c r="P7195" s="4">
        <v>8</v>
      </c>
      <c r="Q7195" s="4">
        <v>8</v>
      </c>
      <c r="R7195" s="4">
        <v>8</v>
      </c>
      <c r="S7195" s="4">
        <v>8</v>
      </c>
      <c r="T7195" s="4">
        <v>295.60000000000002</v>
      </c>
      <c r="U7195" s="4">
        <v>241.4</v>
      </c>
      <c r="V7195" s="4">
        <v>299.89999999999998</v>
      </c>
      <c r="W7195" s="4">
        <v>303.5</v>
      </c>
      <c r="X7195" s="4">
        <v>327.10000000000002</v>
      </c>
      <c r="Y7195" s="4">
        <v>273.10000000000002</v>
      </c>
      <c r="Z7195" s="4">
        <v>376.8</v>
      </c>
      <c r="AA7195" s="4">
        <v>314.8</v>
      </c>
      <c r="AB7195" s="5">
        <v>101.28502864220468</v>
      </c>
      <c r="AC7195" s="5">
        <v>84.56417402074625</v>
      </c>
      <c r="AD7195" s="5">
        <v>116.67440780306548</v>
      </c>
      <c r="AE7195" s="5">
        <v>97.476389533983578</v>
      </c>
      <c r="AF7195" s="4">
        <v>0.41811100000000001</v>
      </c>
      <c r="AG7195" s="4">
        <v>0.20449455004399322</v>
      </c>
    </row>
    <row r="7196" spans="1:33" x14ac:dyDescent="0.2">
      <c r="A7196" s="4" t="s">
        <v>13</v>
      </c>
      <c r="B7196" s="4" t="s">
        <v>15896</v>
      </c>
      <c r="C7196" s="4" t="s">
        <v>24509</v>
      </c>
      <c r="D7196" s="4" t="s">
        <v>15897</v>
      </c>
      <c r="E7196" s="4">
        <v>0</v>
      </c>
      <c r="F7196" s="4">
        <v>18.053999999999998</v>
      </c>
      <c r="G7196" s="4">
        <v>21</v>
      </c>
      <c r="H7196" s="4">
        <v>1</v>
      </c>
      <c r="I7196" s="4">
        <v>5</v>
      </c>
      <c r="J7196" s="4">
        <v>5</v>
      </c>
      <c r="K7196" s="4">
        <v>5</v>
      </c>
      <c r="L7196" s="4">
        <v>373</v>
      </c>
      <c r="M7196" s="4">
        <v>41.6</v>
      </c>
      <c r="N7196" s="4">
        <v>6.24</v>
      </c>
      <c r="O7196" s="4">
        <v>15.63</v>
      </c>
      <c r="P7196" s="4">
        <v>5</v>
      </c>
      <c r="Q7196" s="4">
        <v>5</v>
      </c>
      <c r="R7196" s="4">
        <v>5</v>
      </c>
      <c r="S7196" s="4">
        <v>5</v>
      </c>
      <c r="T7196" s="4">
        <v>111.9</v>
      </c>
      <c r="U7196" s="4">
        <v>111.1</v>
      </c>
      <c r="V7196" s="4">
        <v>116.5</v>
      </c>
      <c r="W7196" s="4">
        <v>136.4</v>
      </c>
      <c r="X7196" s="4">
        <v>123.9</v>
      </c>
      <c r="Y7196" s="4">
        <v>125.7</v>
      </c>
      <c r="Z7196" s="4">
        <v>146.30000000000001</v>
      </c>
      <c r="AA7196" s="4">
        <v>141.4</v>
      </c>
      <c r="AB7196" s="5">
        <v>92.238972640982681</v>
      </c>
      <c r="AC7196" s="5">
        <v>93.579006141820201</v>
      </c>
      <c r="AD7196" s="5">
        <v>108.91494509584962</v>
      </c>
      <c r="AE7196" s="5">
        <v>105.26707612134746</v>
      </c>
      <c r="AF7196" s="4">
        <v>1.74472</v>
      </c>
      <c r="AG7196" s="4">
        <v>0.20494728687703875</v>
      </c>
    </row>
    <row r="7197" spans="1:33" x14ac:dyDescent="0.2">
      <c r="A7197" s="4" t="s">
        <v>13</v>
      </c>
      <c r="B7197" s="4" t="s">
        <v>11726</v>
      </c>
      <c r="C7197" s="4" t="s">
        <v>22439</v>
      </c>
      <c r="D7197" s="4" t="s">
        <v>11727</v>
      </c>
      <c r="E7197" s="4">
        <v>0</v>
      </c>
      <c r="F7197" s="4">
        <v>68.454999999999998</v>
      </c>
      <c r="G7197" s="4">
        <v>28</v>
      </c>
      <c r="H7197" s="4">
        <v>1</v>
      </c>
      <c r="I7197" s="4">
        <v>12</v>
      </c>
      <c r="J7197" s="4">
        <v>15</v>
      </c>
      <c r="K7197" s="4">
        <v>10</v>
      </c>
      <c r="L7197" s="4">
        <v>795</v>
      </c>
      <c r="M7197" s="4">
        <v>85.9</v>
      </c>
      <c r="N7197" s="4">
        <v>7.08</v>
      </c>
      <c r="O7197" s="4">
        <v>58.94</v>
      </c>
      <c r="P7197" s="4">
        <v>9</v>
      </c>
      <c r="Q7197" s="4">
        <v>9</v>
      </c>
      <c r="R7197" s="4">
        <v>9</v>
      </c>
      <c r="S7197" s="4">
        <v>9</v>
      </c>
      <c r="T7197" s="4">
        <v>176</v>
      </c>
      <c r="U7197" s="4">
        <v>174</v>
      </c>
      <c r="V7197" s="4">
        <v>188.1</v>
      </c>
      <c r="W7197" s="4">
        <v>207.4</v>
      </c>
      <c r="X7197" s="4">
        <v>194.7</v>
      </c>
      <c r="Y7197" s="4">
        <v>196.9</v>
      </c>
      <c r="Z7197" s="4">
        <v>236.4</v>
      </c>
      <c r="AA7197" s="4">
        <v>215</v>
      </c>
      <c r="AB7197" s="5">
        <v>92.384341637010678</v>
      </c>
      <c r="AC7197" s="5">
        <v>93.428232502965599</v>
      </c>
      <c r="AD7197" s="5">
        <v>112.17081850533808</v>
      </c>
      <c r="AE7197" s="5">
        <v>102.01660735468565</v>
      </c>
      <c r="AF7197" s="4">
        <v>0.96140700000000001</v>
      </c>
      <c r="AG7197" s="4">
        <v>0.20502565358814101</v>
      </c>
    </row>
    <row r="7198" spans="1:33" x14ac:dyDescent="0.2">
      <c r="A7198" s="4" t="s">
        <v>13</v>
      </c>
      <c r="B7198" s="4" t="s">
        <v>2000</v>
      </c>
      <c r="C7198" s="4" t="s">
        <v>17616</v>
      </c>
      <c r="D7198" s="4" t="s">
        <v>2001</v>
      </c>
      <c r="E7198" s="4">
        <v>0</v>
      </c>
      <c r="F7198" s="4">
        <v>21.286999999999999</v>
      </c>
      <c r="G7198" s="4">
        <v>20</v>
      </c>
      <c r="H7198" s="4">
        <v>1</v>
      </c>
      <c r="I7198" s="4">
        <v>5</v>
      </c>
      <c r="J7198" s="4">
        <v>6</v>
      </c>
      <c r="K7198" s="4">
        <v>5</v>
      </c>
      <c r="L7198" s="4">
        <v>333</v>
      </c>
      <c r="M7198" s="4">
        <v>36.299999999999997</v>
      </c>
      <c r="N7198" s="4">
        <v>6.44</v>
      </c>
      <c r="O7198" s="4">
        <v>18.66</v>
      </c>
      <c r="P7198" s="4">
        <v>4</v>
      </c>
      <c r="Q7198" s="4">
        <v>4</v>
      </c>
      <c r="R7198" s="4">
        <v>4</v>
      </c>
      <c r="S7198" s="4">
        <v>4</v>
      </c>
      <c r="T7198" s="4">
        <v>118.8</v>
      </c>
      <c r="U7198" s="4">
        <v>98.5</v>
      </c>
      <c r="V7198" s="4">
        <v>114.2</v>
      </c>
      <c r="W7198" s="4">
        <v>131.6</v>
      </c>
      <c r="X7198" s="4">
        <v>131.5</v>
      </c>
      <c r="Y7198" s="4">
        <v>111.4</v>
      </c>
      <c r="Z7198" s="4">
        <v>143.5</v>
      </c>
      <c r="AA7198" s="4">
        <v>136.5</v>
      </c>
      <c r="AB7198" s="5">
        <v>100.59284758079939</v>
      </c>
      <c r="AC7198" s="5">
        <v>85.217058711034625</v>
      </c>
      <c r="AD7198" s="5">
        <v>109.77242302543507</v>
      </c>
      <c r="AE7198" s="5">
        <v>104.41767068273093</v>
      </c>
      <c r="AF7198" s="4">
        <v>0.64986999999999995</v>
      </c>
      <c r="AG7198" s="4">
        <v>0.20506433719646383</v>
      </c>
    </row>
    <row r="7199" spans="1:33" x14ac:dyDescent="0.2">
      <c r="A7199" s="4" t="s">
        <v>13</v>
      </c>
      <c r="B7199" s="4" t="s">
        <v>2924</v>
      </c>
      <c r="C7199" s="4" t="s">
        <v>18068</v>
      </c>
      <c r="D7199" s="4" t="s">
        <v>2925</v>
      </c>
      <c r="E7199" s="4">
        <v>0</v>
      </c>
      <c r="F7199" s="4">
        <v>16.443999999999999</v>
      </c>
      <c r="G7199" s="4">
        <v>19</v>
      </c>
      <c r="H7199" s="4">
        <v>1</v>
      </c>
      <c r="I7199" s="4">
        <v>5</v>
      </c>
      <c r="J7199" s="4">
        <v>5</v>
      </c>
      <c r="K7199" s="4">
        <v>4</v>
      </c>
      <c r="L7199" s="4">
        <v>382</v>
      </c>
      <c r="M7199" s="4">
        <v>43.8</v>
      </c>
      <c r="N7199" s="4">
        <v>8.6</v>
      </c>
      <c r="O7199" s="4">
        <v>18.41</v>
      </c>
      <c r="P7199" s="4">
        <v>1</v>
      </c>
      <c r="Q7199" s="4">
        <v>1</v>
      </c>
      <c r="R7199" s="4">
        <v>1</v>
      </c>
      <c r="S7199" s="4">
        <v>1</v>
      </c>
      <c r="T7199" s="4">
        <v>18.7</v>
      </c>
      <c r="U7199" s="4">
        <v>18.8</v>
      </c>
      <c r="V7199" s="4">
        <v>21.6</v>
      </c>
      <c r="W7199" s="4">
        <v>20.3</v>
      </c>
      <c r="X7199" s="4">
        <v>20.6</v>
      </c>
      <c r="Y7199" s="4">
        <v>21.3</v>
      </c>
      <c r="Z7199" s="4">
        <v>27.2</v>
      </c>
      <c r="AA7199" s="4">
        <v>21.1</v>
      </c>
      <c r="AB7199" s="5">
        <v>91.352549889135247</v>
      </c>
      <c r="AC7199" s="5">
        <v>94.456762749445673</v>
      </c>
      <c r="AD7199" s="5">
        <v>120.62084257206207</v>
      </c>
      <c r="AE7199" s="5">
        <v>93.569844789356978</v>
      </c>
      <c r="AF7199" s="4">
        <v>0.39032499999999998</v>
      </c>
      <c r="AG7199" s="4">
        <v>0.20507294513642166</v>
      </c>
    </row>
    <row r="7200" spans="1:33" x14ac:dyDescent="0.2">
      <c r="A7200" s="4" t="s">
        <v>13</v>
      </c>
      <c r="B7200" s="4" t="s">
        <v>16378</v>
      </c>
      <c r="C7200" s="4" t="s">
        <v>24745</v>
      </c>
      <c r="D7200" s="4" t="s">
        <v>16379</v>
      </c>
      <c r="E7200" s="4">
        <v>0</v>
      </c>
      <c r="F7200" s="4">
        <v>12.849</v>
      </c>
      <c r="G7200" s="4">
        <v>17</v>
      </c>
      <c r="H7200" s="4">
        <v>1</v>
      </c>
      <c r="I7200" s="4">
        <v>2</v>
      </c>
      <c r="J7200" s="4">
        <v>4</v>
      </c>
      <c r="K7200" s="4">
        <v>2</v>
      </c>
      <c r="L7200" s="4">
        <v>217</v>
      </c>
      <c r="M7200" s="4">
        <v>25.3</v>
      </c>
      <c r="N7200" s="4">
        <v>10.130000000000001</v>
      </c>
      <c r="O7200" s="4">
        <v>10.82</v>
      </c>
      <c r="P7200" s="4">
        <v>1</v>
      </c>
      <c r="Q7200" s="4">
        <v>1</v>
      </c>
      <c r="R7200" s="4">
        <v>1</v>
      </c>
      <c r="S7200" s="4">
        <v>1</v>
      </c>
      <c r="T7200" s="4">
        <v>23.9</v>
      </c>
      <c r="U7200" s="4">
        <v>27.5</v>
      </c>
      <c r="V7200" s="4">
        <v>25.8</v>
      </c>
      <c r="W7200" s="4">
        <v>32.799999999999997</v>
      </c>
      <c r="X7200" s="4">
        <v>26.5</v>
      </c>
      <c r="Y7200" s="4">
        <v>31.1</v>
      </c>
      <c r="Z7200" s="4">
        <v>32.4</v>
      </c>
      <c r="AA7200" s="4">
        <v>34</v>
      </c>
      <c r="AB7200" s="5">
        <v>85.483870967741936</v>
      </c>
      <c r="AC7200" s="5">
        <v>100.3225806451613</v>
      </c>
      <c r="AD7200" s="5">
        <v>104.51612903225806</v>
      </c>
      <c r="AE7200" s="5">
        <v>109.6774193548387</v>
      </c>
      <c r="AF7200" s="4">
        <v>0.67379199999999995</v>
      </c>
      <c r="AG7200" s="4">
        <v>0.20511442990461229</v>
      </c>
    </row>
    <row r="7201" spans="1:33" x14ac:dyDescent="0.2">
      <c r="A7201" s="4" t="s">
        <v>13</v>
      </c>
      <c r="B7201" s="4" t="s">
        <v>1694</v>
      </c>
      <c r="C7201" s="4" t="s">
        <v>17465</v>
      </c>
      <c r="D7201" s="4" t="s">
        <v>1695</v>
      </c>
      <c r="E7201" s="4">
        <v>0</v>
      </c>
      <c r="F7201" s="4">
        <v>66.088999999999999</v>
      </c>
      <c r="G7201" s="4">
        <v>29</v>
      </c>
      <c r="H7201" s="4">
        <v>1</v>
      </c>
      <c r="I7201" s="4">
        <v>10</v>
      </c>
      <c r="J7201" s="4">
        <v>16</v>
      </c>
      <c r="K7201" s="4">
        <v>10</v>
      </c>
      <c r="L7201" s="4">
        <v>515</v>
      </c>
      <c r="M7201" s="4">
        <v>59.4</v>
      </c>
      <c r="N7201" s="4">
        <v>9.19</v>
      </c>
      <c r="O7201" s="4">
        <v>66.12</v>
      </c>
      <c r="P7201" s="4">
        <v>9</v>
      </c>
      <c r="Q7201" s="4">
        <v>9</v>
      </c>
      <c r="R7201" s="4">
        <v>9</v>
      </c>
      <c r="S7201" s="4">
        <v>9</v>
      </c>
      <c r="T7201" s="4">
        <v>288.60000000000002</v>
      </c>
      <c r="U7201" s="4">
        <v>316.60000000000002</v>
      </c>
      <c r="V7201" s="4">
        <v>326</v>
      </c>
      <c r="W7201" s="4">
        <v>358.4</v>
      </c>
      <c r="X7201" s="4">
        <v>319.39999999999998</v>
      </c>
      <c r="Y7201" s="4">
        <v>358.3</v>
      </c>
      <c r="Z7201" s="4">
        <v>409.6</v>
      </c>
      <c r="AA7201" s="4">
        <v>371.7</v>
      </c>
      <c r="AB7201" s="5">
        <v>87.566826593557224</v>
      </c>
      <c r="AC7201" s="5">
        <v>98.231665524331731</v>
      </c>
      <c r="AD7201" s="5">
        <v>112.2960932145305</v>
      </c>
      <c r="AE7201" s="5">
        <v>101.90541466758053</v>
      </c>
      <c r="AF7201" s="4">
        <v>0.70784499999999995</v>
      </c>
      <c r="AG7201" s="4">
        <v>0.20522984273803718</v>
      </c>
    </row>
    <row r="7202" spans="1:33" x14ac:dyDescent="0.2">
      <c r="A7202" s="4" t="s">
        <v>13</v>
      </c>
      <c r="B7202" s="4" t="s">
        <v>10974</v>
      </c>
      <c r="C7202" s="4" t="s">
        <v>22064</v>
      </c>
      <c r="D7202" s="4" t="s">
        <v>10975</v>
      </c>
      <c r="E7202" s="4">
        <v>0</v>
      </c>
      <c r="F7202" s="4">
        <v>113.863</v>
      </c>
      <c r="G7202" s="4">
        <v>24</v>
      </c>
      <c r="H7202" s="4">
        <v>1</v>
      </c>
      <c r="I7202" s="4">
        <v>18</v>
      </c>
      <c r="J7202" s="4">
        <v>26</v>
      </c>
      <c r="K7202" s="4">
        <v>18</v>
      </c>
      <c r="L7202" s="4">
        <v>1097</v>
      </c>
      <c r="M7202" s="4">
        <v>127.1</v>
      </c>
      <c r="N7202" s="4">
        <v>7.17</v>
      </c>
      <c r="O7202" s="4">
        <v>95.44</v>
      </c>
      <c r="P7202" s="4">
        <v>18</v>
      </c>
      <c r="Q7202" s="4">
        <v>18</v>
      </c>
      <c r="R7202" s="4">
        <v>18</v>
      </c>
      <c r="S7202" s="4">
        <v>18</v>
      </c>
      <c r="T7202" s="4">
        <v>666.1</v>
      </c>
      <c r="U7202" s="4">
        <v>594.1</v>
      </c>
      <c r="V7202" s="4">
        <v>683.6</v>
      </c>
      <c r="W7202" s="4">
        <v>738.9</v>
      </c>
      <c r="X7202" s="4">
        <v>737.1</v>
      </c>
      <c r="Y7202" s="4">
        <v>672.3</v>
      </c>
      <c r="Z7202" s="4">
        <v>859</v>
      </c>
      <c r="AA7202" s="4">
        <v>766.2</v>
      </c>
      <c r="AB7202" s="5">
        <v>97.159427931193562</v>
      </c>
      <c r="AC7202" s="5">
        <v>88.617939761418299</v>
      </c>
      <c r="AD7202" s="5">
        <v>113.22744348513807</v>
      </c>
      <c r="AE7202" s="5">
        <v>100.99518882225004</v>
      </c>
      <c r="AF7202" s="4">
        <v>0.70460900000000004</v>
      </c>
      <c r="AG7202" s="4">
        <v>0.20553615049773499</v>
      </c>
    </row>
    <row r="7203" spans="1:33" x14ac:dyDescent="0.2">
      <c r="A7203" s="4" t="s">
        <v>13</v>
      </c>
      <c r="B7203" s="4" t="s">
        <v>8180</v>
      </c>
      <c r="C7203" s="4" t="s">
        <v>20681</v>
      </c>
      <c r="D7203" s="4" t="s">
        <v>8181</v>
      </c>
      <c r="E7203" s="4">
        <v>0</v>
      </c>
      <c r="F7203" s="4">
        <v>72.466999999999999</v>
      </c>
      <c r="G7203" s="4">
        <v>30</v>
      </c>
      <c r="H7203" s="4">
        <v>1</v>
      </c>
      <c r="I7203" s="4">
        <v>19</v>
      </c>
      <c r="J7203" s="4">
        <v>22</v>
      </c>
      <c r="K7203" s="4">
        <v>18</v>
      </c>
      <c r="L7203" s="4">
        <v>893</v>
      </c>
      <c r="M7203" s="4">
        <v>97.2</v>
      </c>
      <c r="N7203" s="4">
        <v>8.24</v>
      </c>
      <c r="O7203" s="4">
        <v>70.260000000000005</v>
      </c>
      <c r="P7203" s="4">
        <v>12</v>
      </c>
      <c r="Q7203" s="4">
        <v>12</v>
      </c>
      <c r="R7203" s="4">
        <v>12</v>
      </c>
      <c r="S7203" s="4">
        <v>12</v>
      </c>
      <c r="T7203" s="4">
        <v>375.8</v>
      </c>
      <c r="U7203" s="4">
        <v>298.39999999999998</v>
      </c>
      <c r="V7203" s="4">
        <v>401.2</v>
      </c>
      <c r="W7203" s="4">
        <v>351.9</v>
      </c>
      <c r="X7203" s="4">
        <v>415.9</v>
      </c>
      <c r="Y7203" s="4">
        <v>337.7</v>
      </c>
      <c r="Z7203" s="4">
        <v>504.1</v>
      </c>
      <c r="AA7203" s="4">
        <v>364.9</v>
      </c>
      <c r="AB7203" s="5">
        <v>102.52680882534203</v>
      </c>
      <c r="AC7203" s="5">
        <v>83.249106372488598</v>
      </c>
      <c r="AD7203" s="5">
        <v>124.26969061999259</v>
      </c>
      <c r="AE7203" s="5">
        <v>89.954394182176742</v>
      </c>
      <c r="AF7203" s="4">
        <v>0.26522800000000002</v>
      </c>
      <c r="AG7203" s="4">
        <v>0.20555721208897929</v>
      </c>
    </row>
    <row r="7204" spans="1:33" x14ac:dyDescent="0.2">
      <c r="A7204" s="4" t="s">
        <v>13</v>
      </c>
      <c r="B7204" s="4" t="s">
        <v>6400</v>
      </c>
      <c r="C7204" s="4" t="s">
        <v>19797</v>
      </c>
      <c r="D7204" s="4" t="s">
        <v>6401</v>
      </c>
      <c r="E7204" s="4">
        <v>0</v>
      </c>
      <c r="F7204" s="4">
        <v>50.951999999999998</v>
      </c>
      <c r="G7204" s="4">
        <v>26</v>
      </c>
      <c r="H7204" s="4">
        <v>1</v>
      </c>
      <c r="I7204" s="4">
        <v>11</v>
      </c>
      <c r="J7204" s="4">
        <v>13</v>
      </c>
      <c r="K7204" s="4">
        <v>11</v>
      </c>
      <c r="L7204" s="4">
        <v>528</v>
      </c>
      <c r="M7204" s="4">
        <v>59.3</v>
      </c>
      <c r="N7204" s="4">
        <v>8.7899999999999991</v>
      </c>
      <c r="O7204" s="4">
        <v>45.91</v>
      </c>
      <c r="P7204" s="4">
        <v>10</v>
      </c>
      <c r="Q7204" s="4">
        <v>10</v>
      </c>
      <c r="R7204" s="4">
        <v>10</v>
      </c>
      <c r="S7204" s="4">
        <v>10</v>
      </c>
      <c r="T7204" s="4">
        <v>585.9</v>
      </c>
      <c r="U7204" s="4">
        <v>546.79999999999995</v>
      </c>
      <c r="V7204" s="4">
        <v>606.6</v>
      </c>
      <c r="W7204" s="4">
        <v>674.2</v>
      </c>
      <c r="X7204" s="4">
        <v>648.4</v>
      </c>
      <c r="Y7204" s="4">
        <v>618.79999999999995</v>
      </c>
      <c r="Z7204" s="4">
        <v>762.2</v>
      </c>
      <c r="AA7204" s="4">
        <v>699.1</v>
      </c>
      <c r="AB7204" s="5">
        <v>95.055891515484703</v>
      </c>
      <c r="AC7204" s="5">
        <v>90.71651090342678</v>
      </c>
      <c r="AD7204" s="5">
        <v>111.73905076049111</v>
      </c>
      <c r="AE7204" s="5">
        <v>102.48854682059739</v>
      </c>
      <c r="AF7204" s="4">
        <v>0.96504800000000002</v>
      </c>
      <c r="AG7204" s="4">
        <v>0.20560814848199463</v>
      </c>
    </row>
    <row r="7205" spans="1:33" x14ac:dyDescent="0.2">
      <c r="A7205" s="4" t="s">
        <v>13</v>
      </c>
      <c r="B7205" s="4" t="s">
        <v>6280</v>
      </c>
      <c r="C7205" s="4" t="s">
        <v>19737</v>
      </c>
      <c r="D7205" s="4" t="s">
        <v>6281</v>
      </c>
      <c r="E7205" s="4">
        <v>0</v>
      </c>
      <c r="F7205" s="4">
        <v>23.35</v>
      </c>
      <c r="G7205" s="4">
        <v>16</v>
      </c>
      <c r="H7205" s="4">
        <v>1</v>
      </c>
      <c r="I7205" s="4">
        <v>6</v>
      </c>
      <c r="J7205" s="4">
        <v>6</v>
      </c>
      <c r="K7205" s="4">
        <v>6</v>
      </c>
      <c r="L7205" s="4">
        <v>334</v>
      </c>
      <c r="M7205" s="4">
        <v>36.4</v>
      </c>
      <c r="N7205" s="4">
        <v>8.85</v>
      </c>
      <c r="O7205" s="4">
        <v>21.56</v>
      </c>
      <c r="P7205" s="4">
        <v>5</v>
      </c>
      <c r="Q7205" s="4">
        <v>5</v>
      </c>
      <c r="R7205" s="4">
        <v>5</v>
      </c>
      <c r="S7205" s="4">
        <v>5</v>
      </c>
      <c r="T7205" s="4">
        <v>223.4</v>
      </c>
      <c r="U7205" s="4">
        <v>235.6</v>
      </c>
      <c r="V7205" s="4">
        <v>241.1</v>
      </c>
      <c r="W7205" s="4">
        <v>279.3</v>
      </c>
      <c r="X7205" s="4">
        <v>247.2</v>
      </c>
      <c r="Y7205" s="4">
        <v>266.60000000000002</v>
      </c>
      <c r="Z7205" s="4">
        <v>302.89999999999998</v>
      </c>
      <c r="AA7205" s="4">
        <v>289.60000000000002</v>
      </c>
      <c r="AB7205" s="5">
        <v>89.379011118141563</v>
      </c>
      <c r="AC7205" s="5">
        <v>96.393383349905108</v>
      </c>
      <c r="AD7205" s="5">
        <v>109.51821386603994</v>
      </c>
      <c r="AE7205" s="5">
        <v>104.70939166591343</v>
      </c>
      <c r="AF7205" s="4">
        <v>1.1029599999999999</v>
      </c>
      <c r="AG7205" s="4">
        <v>0.20560826377216676</v>
      </c>
    </row>
    <row r="7206" spans="1:33" x14ac:dyDescent="0.2">
      <c r="A7206" s="4" t="s">
        <v>13</v>
      </c>
      <c r="B7206" s="4" t="s">
        <v>3812</v>
      </c>
      <c r="C7206" s="4" t="s">
        <v>18512</v>
      </c>
      <c r="D7206" s="4" t="s">
        <v>3813</v>
      </c>
      <c r="E7206" s="4">
        <v>1.4999999999999999E-2</v>
      </c>
      <c r="F7206" s="4">
        <v>2.024</v>
      </c>
      <c r="G7206" s="4">
        <v>2</v>
      </c>
      <c r="H7206" s="4">
        <v>1</v>
      </c>
      <c r="I7206" s="4">
        <v>1</v>
      </c>
      <c r="J7206" s="4">
        <v>1</v>
      </c>
      <c r="K7206" s="4">
        <v>1</v>
      </c>
      <c r="L7206" s="4">
        <v>412</v>
      </c>
      <c r="M7206" s="4">
        <v>47.3</v>
      </c>
      <c r="N7206" s="4">
        <v>9.6</v>
      </c>
      <c r="O7206" s="4">
        <v>3.3</v>
      </c>
      <c r="P7206" s="4">
        <v>1</v>
      </c>
      <c r="Q7206" s="4">
        <v>1</v>
      </c>
      <c r="R7206" s="4">
        <v>1</v>
      </c>
      <c r="S7206" s="4">
        <v>1</v>
      </c>
      <c r="T7206" s="4">
        <v>26.8</v>
      </c>
      <c r="U7206" s="4">
        <v>33.200000000000003</v>
      </c>
      <c r="V7206" s="4">
        <v>28.7</v>
      </c>
      <c r="W7206" s="4">
        <v>39.9</v>
      </c>
      <c r="X7206" s="4">
        <v>29.7</v>
      </c>
      <c r="Y7206" s="4">
        <v>37.5</v>
      </c>
      <c r="Z7206" s="4">
        <v>36.1</v>
      </c>
      <c r="AA7206" s="4">
        <v>41.4</v>
      </c>
      <c r="AB7206" s="5">
        <v>82.100898410504499</v>
      </c>
      <c r="AC7206" s="5">
        <v>103.66275051831376</v>
      </c>
      <c r="AD7206" s="5">
        <v>99.792674498963379</v>
      </c>
      <c r="AE7206" s="5">
        <v>114.44367657221839</v>
      </c>
      <c r="AF7206" s="4">
        <v>0.40918500000000002</v>
      </c>
      <c r="AG7206" s="4">
        <v>0.20573507738283967</v>
      </c>
    </row>
    <row r="7207" spans="1:33" x14ac:dyDescent="0.2">
      <c r="A7207" s="4" t="s">
        <v>13</v>
      </c>
      <c r="B7207" s="4" t="s">
        <v>12038</v>
      </c>
      <c r="C7207" s="4" t="s">
        <v>22595</v>
      </c>
      <c r="D7207" s="4" t="s">
        <v>12039</v>
      </c>
      <c r="E7207" s="4">
        <v>0</v>
      </c>
      <c r="F7207" s="4">
        <v>40.552999999999997</v>
      </c>
      <c r="G7207" s="4">
        <v>15</v>
      </c>
      <c r="H7207" s="4">
        <v>1</v>
      </c>
      <c r="I7207" s="4">
        <v>8</v>
      </c>
      <c r="J7207" s="4">
        <v>9</v>
      </c>
      <c r="K7207" s="4">
        <v>8</v>
      </c>
      <c r="L7207" s="4">
        <v>943</v>
      </c>
      <c r="M7207" s="4">
        <v>105.1</v>
      </c>
      <c r="N7207" s="4">
        <v>5.57</v>
      </c>
      <c r="O7207" s="4">
        <v>34.78</v>
      </c>
      <c r="P7207" s="4">
        <v>7</v>
      </c>
      <c r="Q7207" s="4">
        <v>7</v>
      </c>
      <c r="R7207" s="4">
        <v>7</v>
      </c>
      <c r="S7207" s="4">
        <v>7</v>
      </c>
      <c r="T7207" s="4">
        <v>209.3</v>
      </c>
      <c r="U7207" s="4">
        <v>186.4</v>
      </c>
      <c r="V7207" s="4">
        <v>214.6</v>
      </c>
      <c r="W7207" s="4">
        <v>232.2</v>
      </c>
      <c r="X7207" s="4">
        <v>231.6</v>
      </c>
      <c r="Y7207" s="4">
        <v>211</v>
      </c>
      <c r="Z7207" s="4">
        <v>269.7</v>
      </c>
      <c r="AA7207" s="4">
        <v>240.8</v>
      </c>
      <c r="AB7207" s="5">
        <v>97.198615045640551</v>
      </c>
      <c r="AC7207" s="5">
        <v>88.553142377504997</v>
      </c>
      <c r="AD7207" s="5">
        <v>113.18854265029904</v>
      </c>
      <c r="AE7207" s="5">
        <v>101.05969992655547</v>
      </c>
      <c r="AF7207" s="4">
        <v>0.71027600000000002</v>
      </c>
      <c r="AG7207" s="4">
        <v>0.20590750996415244</v>
      </c>
    </row>
    <row r="7208" spans="1:33" x14ac:dyDescent="0.2">
      <c r="A7208" s="4" t="s">
        <v>13</v>
      </c>
      <c r="B7208" s="4" t="s">
        <v>9234</v>
      </c>
      <c r="C7208" s="4" t="s">
        <v>21202</v>
      </c>
      <c r="D7208" s="4" t="s">
        <v>9235</v>
      </c>
      <c r="E7208" s="4">
        <v>0</v>
      </c>
      <c r="F7208" s="4">
        <v>40.570999999999998</v>
      </c>
      <c r="G7208" s="4">
        <v>51</v>
      </c>
      <c r="H7208" s="4">
        <v>1</v>
      </c>
      <c r="I7208" s="4">
        <v>6</v>
      </c>
      <c r="J7208" s="4">
        <v>9</v>
      </c>
      <c r="K7208" s="4">
        <v>6</v>
      </c>
      <c r="L7208" s="4">
        <v>161</v>
      </c>
      <c r="M7208" s="4">
        <v>16.600000000000001</v>
      </c>
      <c r="N7208" s="4">
        <v>8.32</v>
      </c>
      <c r="O7208" s="4">
        <v>38.630000000000003</v>
      </c>
      <c r="P7208" s="4">
        <v>6</v>
      </c>
      <c r="Q7208" s="4">
        <v>6</v>
      </c>
      <c r="R7208" s="4">
        <v>6</v>
      </c>
      <c r="S7208" s="4">
        <v>6</v>
      </c>
      <c r="T7208" s="4">
        <v>158.30000000000001</v>
      </c>
      <c r="U7208" s="4">
        <v>143</v>
      </c>
      <c r="V7208" s="4">
        <v>192.8</v>
      </c>
      <c r="W7208" s="4">
        <v>141.30000000000001</v>
      </c>
      <c r="X7208" s="4">
        <v>175.2</v>
      </c>
      <c r="Y7208" s="4">
        <v>161.80000000000001</v>
      </c>
      <c r="Z7208" s="4">
        <v>242.2</v>
      </c>
      <c r="AA7208" s="4">
        <v>146.5</v>
      </c>
      <c r="AB7208" s="5">
        <v>96.5688300950806</v>
      </c>
      <c r="AC7208" s="5">
        <v>89.182857930274224</v>
      </c>
      <c r="AD7208" s="5">
        <v>133.49869091911256</v>
      </c>
      <c r="AE7208" s="5">
        <v>80.749621055532586</v>
      </c>
      <c r="AF7208" s="4">
        <v>0.188748</v>
      </c>
      <c r="AG7208" s="4">
        <v>0.2059085162699763</v>
      </c>
    </row>
    <row r="7209" spans="1:33" x14ac:dyDescent="0.2">
      <c r="A7209" s="4" t="s">
        <v>13</v>
      </c>
      <c r="B7209" s="4" t="s">
        <v>8746</v>
      </c>
      <c r="C7209" s="4" t="s">
        <v>20959</v>
      </c>
      <c r="D7209" s="4" t="s">
        <v>8747</v>
      </c>
      <c r="E7209" s="4">
        <v>0</v>
      </c>
      <c r="F7209" s="4">
        <v>154.16800000000001</v>
      </c>
      <c r="G7209" s="4">
        <v>57</v>
      </c>
      <c r="H7209" s="4">
        <v>1</v>
      </c>
      <c r="I7209" s="4">
        <v>20</v>
      </c>
      <c r="J7209" s="4">
        <v>66</v>
      </c>
      <c r="K7209" s="4">
        <v>20</v>
      </c>
      <c r="L7209" s="4">
        <v>394</v>
      </c>
      <c r="M7209" s="4">
        <v>43.7</v>
      </c>
      <c r="N7209" s="4">
        <v>6.86</v>
      </c>
      <c r="O7209" s="4">
        <v>239.15</v>
      </c>
      <c r="P7209" s="4">
        <v>25</v>
      </c>
      <c r="Q7209" s="4">
        <v>25</v>
      </c>
      <c r="R7209" s="4">
        <v>25</v>
      </c>
      <c r="S7209" s="4">
        <v>25</v>
      </c>
      <c r="T7209" s="4">
        <v>3479.9</v>
      </c>
      <c r="U7209" s="4">
        <v>2421.8000000000002</v>
      </c>
      <c r="V7209" s="4">
        <v>3634.5</v>
      </c>
      <c r="W7209" s="4">
        <v>2928.5</v>
      </c>
      <c r="X7209" s="4">
        <v>3851.2</v>
      </c>
      <c r="Y7209" s="4">
        <v>2740.7</v>
      </c>
      <c r="Z7209" s="4">
        <v>4566.8999999999996</v>
      </c>
      <c r="AA7209" s="4">
        <v>3036.8</v>
      </c>
      <c r="AB7209" s="5">
        <v>108.51813237904705</v>
      </c>
      <c r="AC7209" s="5">
        <v>77.226746315759826</v>
      </c>
      <c r="AD7209" s="5">
        <v>128.68494463073066</v>
      </c>
      <c r="AE7209" s="5">
        <v>85.570176674462516</v>
      </c>
      <c r="AF7209" s="4">
        <v>0.19040199999999999</v>
      </c>
      <c r="AG7209" s="4">
        <v>0.20600725552087398</v>
      </c>
    </row>
    <row r="7210" spans="1:33" x14ac:dyDescent="0.2">
      <c r="A7210" s="4" t="s">
        <v>13</v>
      </c>
      <c r="B7210" s="4" t="s">
        <v>7684</v>
      </c>
      <c r="C7210" s="4" t="s">
        <v>20434</v>
      </c>
      <c r="D7210" s="4" t="s">
        <v>7685</v>
      </c>
      <c r="E7210" s="4">
        <v>0</v>
      </c>
      <c r="F7210" s="4">
        <v>48.286999999999999</v>
      </c>
      <c r="G7210" s="4">
        <v>18</v>
      </c>
      <c r="H7210" s="4">
        <v>1</v>
      </c>
      <c r="I7210" s="4">
        <v>9</v>
      </c>
      <c r="J7210" s="4">
        <v>13</v>
      </c>
      <c r="K7210" s="4">
        <v>7</v>
      </c>
      <c r="L7210" s="4">
        <v>619</v>
      </c>
      <c r="M7210" s="4">
        <v>65.900000000000006</v>
      </c>
      <c r="N7210" s="4">
        <v>5.01</v>
      </c>
      <c r="O7210" s="4">
        <v>44.43</v>
      </c>
      <c r="P7210" s="4">
        <v>7</v>
      </c>
      <c r="Q7210" s="4">
        <v>7</v>
      </c>
      <c r="R7210" s="4">
        <v>7</v>
      </c>
      <c r="S7210" s="4">
        <v>7</v>
      </c>
      <c r="T7210" s="4">
        <v>222.5</v>
      </c>
      <c r="U7210" s="4">
        <v>178.3</v>
      </c>
      <c r="V7210" s="4">
        <v>228.4</v>
      </c>
      <c r="W7210" s="4">
        <v>221.7</v>
      </c>
      <c r="X7210" s="4">
        <v>246.3</v>
      </c>
      <c r="Y7210" s="4">
        <v>201.7</v>
      </c>
      <c r="Z7210" s="4">
        <v>286.89999999999998</v>
      </c>
      <c r="AA7210" s="4">
        <v>229.9</v>
      </c>
      <c r="AB7210" s="5">
        <v>102.11442786069652</v>
      </c>
      <c r="AC7210" s="5">
        <v>83.623548922056386</v>
      </c>
      <c r="AD7210" s="5">
        <v>118.94693200663349</v>
      </c>
      <c r="AE7210" s="5">
        <v>95.315091210613602</v>
      </c>
      <c r="AF7210" s="4">
        <v>0.35436899999999999</v>
      </c>
      <c r="AG7210" s="4">
        <v>0.20610733774895804</v>
      </c>
    </row>
    <row r="7211" spans="1:33" x14ac:dyDescent="0.2">
      <c r="A7211" s="4" t="s">
        <v>13</v>
      </c>
      <c r="B7211" s="4" t="s">
        <v>13406</v>
      </c>
      <c r="C7211" s="4" t="s">
        <v>23278</v>
      </c>
      <c r="D7211" s="4" t="s">
        <v>13407</v>
      </c>
      <c r="E7211" s="4">
        <v>3.0000000000000001E-3</v>
      </c>
      <c r="F7211" s="4">
        <v>3.2330000000000001</v>
      </c>
      <c r="G7211" s="4">
        <v>7</v>
      </c>
      <c r="H7211" s="4">
        <v>1</v>
      </c>
      <c r="I7211" s="4">
        <v>1</v>
      </c>
      <c r="J7211" s="4">
        <v>1</v>
      </c>
      <c r="K7211" s="4">
        <v>1</v>
      </c>
      <c r="L7211" s="4">
        <v>144</v>
      </c>
      <c r="M7211" s="4">
        <v>16.8</v>
      </c>
      <c r="N7211" s="4">
        <v>5.34</v>
      </c>
      <c r="O7211" s="4">
        <v>3.52</v>
      </c>
      <c r="P7211" s="4">
        <v>1</v>
      </c>
      <c r="Q7211" s="4">
        <v>1</v>
      </c>
      <c r="R7211" s="4">
        <v>1</v>
      </c>
      <c r="S7211" s="4">
        <v>1</v>
      </c>
      <c r="T7211" s="4">
        <v>33.9</v>
      </c>
      <c r="U7211" s="4">
        <v>30.1</v>
      </c>
      <c r="V7211" s="4">
        <v>29.3</v>
      </c>
      <c r="W7211" s="4">
        <v>44.1</v>
      </c>
      <c r="X7211" s="4">
        <v>37.5</v>
      </c>
      <c r="Y7211" s="4">
        <v>34.1</v>
      </c>
      <c r="Z7211" s="4">
        <v>36.9</v>
      </c>
      <c r="AA7211" s="4">
        <v>45.7</v>
      </c>
      <c r="AB7211" s="5">
        <v>97.276264591439684</v>
      </c>
      <c r="AC7211" s="5">
        <v>88.456549935149141</v>
      </c>
      <c r="AD7211" s="5">
        <v>95.71984435797664</v>
      </c>
      <c r="AE7211" s="5">
        <v>118.54734111543449</v>
      </c>
      <c r="AF7211" s="4">
        <v>0.43754700000000002</v>
      </c>
      <c r="AG7211" s="4">
        <v>0.20618219415518899</v>
      </c>
    </row>
    <row r="7212" spans="1:33" x14ac:dyDescent="0.2">
      <c r="A7212" s="4" t="s">
        <v>13</v>
      </c>
      <c r="B7212" s="4" t="s">
        <v>10600</v>
      </c>
      <c r="C7212" s="4" t="s">
        <v>21877</v>
      </c>
      <c r="D7212" s="4" t="s">
        <v>10601</v>
      </c>
      <c r="E7212" s="4">
        <v>0</v>
      </c>
      <c r="F7212" s="4">
        <v>20.928999999999998</v>
      </c>
      <c r="G7212" s="4">
        <v>48</v>
      </c>
      <c r="H7212" s="4">
        <v>1</v>
      </c>
      <c r="I7212" s="4">
        <v>4</v>
      </c>
      <c r="J7212" s="4">
        <v>14</v>
      </c>
      <c r="K7212" s="4">
        <v>4</v>
      </c>
      <c r="L7212" s="4">
        <v>83</v>
      </c>
      <c r="M7212" s="4">
        <v>9.1</v>
      </c>
      <c r="N7212" s="4">
        <v>8.51</v>
      </c>
      <c r="O7212" s="4">
        <v>37.24</v>
      </c>
      <c r="P7212" s="4">
        <v>4</v>
      </c>
      <c r="Q7212" s="4">
        <v>4</v>
      </c>
      <c r="R7212" s="4">
        <v>4</v>
      </c>
      <c r="S7212" s="4">
        <v>4</v>
      </c>
      <c r="T7212" s="4">
        <v>292.7</v>
      </c>
      <c r="U7212" s="4">
        <v>219</v>
      </c>
      <c r="V7212" s="4">
        <v>327</v>
      </c>
      <c r="W7212" s="4">
        <v>239.8</v>
      </c>
      <c r="X7212" s="4">
        <v>323.89999999999998</v>
      </c>
      <c r="Y7212" s="4">
        <v>247.8</v>
      </c>
      <c r="Z7212" s="4">
        <v>410.9</v>
      </c>
      <c r="AA7212" s="4">
        <v>248.7</v>
      </c>
      <c r="AB7212" s="5">
        <v>105.22212295947372</v>
      </c>
      <c r="AC7212" s="5">
        <v>80.500284252416151</v>
      </c>
      <c r="AD7212" s="5">
        <v>133.48493462194429</v>
      </c>
      <c r="AE7212" s="5">
        <v>80.79265816616585</v>
      </c>
      <c r="AF7212" s="4">
        <v>0.17277400000000001</v>
      </c>
      <c r="AG7212" s="4">
        <v>0.20633310850371359</v>
      </c>
    </row>
    <row r="7213" spans="1:33" x14ac:dyDescent="0.2">
      <c r="A7213" s="4" t="s">
        <v>13</v>
      </c>
      <c r="B7213" s="4" t="s">
        <v>1894</v>
      </c>
      <c r="C7213" s="4" t="s">
        <v>17564</v>
      </c>
      <c r="D7213" s="4" t="s">
        <v>1895</v>
      </c>
      <c r="E7213" s="4">
        <v>0</v>
      </c>
      <c r="F7213" s="4">
        <v>18.244</v>
      </c>
      <c r="G7213" s="4">
        <v>45</v>
      </c>
      <c r="H7213" s="4">
        <v>1</v>
      </c>
      <c r="I7213" s="4">
        <v>4</v>
      </c>
      <c r="J7213" s="4">
        <v>4</v>
      </c>
      <c r="K7213" s="4">
        <v>4</v>
      </c>
      <c r="L7213" s="4">
        <v>141</v>
      </c>
      <c r="M7213" s="4">
        <v>15.8</v>
      </c>
      <c r="N7213" s="4">
        <v>5.49</v>
      </c>
      <c r="O7213" s="4">
        <v>14.94</v>
      </c>
      <c r="P7213" s="4">
        <v>3</v>
      </c>
      <c r="Q7213" s="4">
        <v>3</v>
      </c>
      <c r="R7213" s="4">
        <v>3</v>
      </c>
      <c r="S7213" s="4">
        <v>3</v>
      </c>
      <c r="T7213" s="4">
        <v>158.9</v>
      </c>
      <c r="U7213" s="4">
        <v>158.4</v>
      </c>
      <c r="V7213" s="4">
        <v>178.7</v>
      </c>
      <c r="W7213" s="4">
        <v>178.6</v>
      </c>
      <c r="X7213" s="4">
        <v>175.9</v>
      </c>
      <c r="Y7213" s="4">
        <v>179.2</v>
      </c>
      <c r="Z7213" s="4">
        <v>224.5</v>
      </c>
      <c r="AA7213" s="4">
        <v>185.2</v>
      </c>
      <c r="AB7213" s="5">
        <v>91.9979079497908</v>
      </c>
      <c r="AC7213" s="5">
        <v>93.723849372384947</v>
      </c>
      <c r="AD7213" s="5">
        <v>117.4163179916318</v>
      </c>
      <c r="AE7213" s="5">
        <v>96.861924686192481</v>
      </c>
      <c r="AF7213" s="4">
        <v>0.52442299999999997</v>
      </c>
      <c r="AG7213" s="4">
        <v>0.20634253245932932</v>
      </c>
    </row>
    <row r="7214" spans="1:33" x14ac:dyDescent="0.2">
      <c r="A7214" s="4" t="s">
        <v>13</v>
      </c>
      <c r="B7214" s="4" t="s">
        <v>13432</v>
      </c>
      <c r="C7214" s="4" t="s">
        <v>23290</v>
      </c>
      <c r="D7214" s="4" t="s">
        <v>13433</v>
      </c>
      <c r="E7214" s="4">
        <v>0</v>
      </c>
      <c r="F7214" s="4">
        <v>35.914000000000001</v>
      </c>
      <c r="G7214" s="4">
        <v>16</v>
      </c>
      <c r="H7214" s="4">
        <v>1</v>
      </c>
      <c r="I7214" s="4">
        <v>8</v>
      </c>
      <c r="J7214" s="4">
        <v>8</v>
      </c>
      <c r="K7214" s="4">
        <v>8</v>
      </c>
      <c r="L7214" s="4">
        <v>657</v>
      </c>
      <c r="M7214" s="4">
        <v>75.400000000000006</v>
      </c>
      <c r="N7214" s="4">
        <v>7.93</v>
      </c>
      <c r="O7214" s="4">
        <v>24.8</v>
      </c>
      <c r="P7214" s="4">
        <v>6</v>
      </c>
      <c r="Q7214" s="4">
        <v>6</v>
      </c>
      <c r="R7214" s="4">
        <v>6</v>
      </c>
      <c r="S7214" s="4">
        <v>6</v>
      </c>
      <c r="T7214" s="4">
        <v>191.1</v>
      </c>
      <c r="U7214" s="4">
        <v>183.2</v>
      </c>
      <c r="V7214" s="4">
        <v>210</v>
      </c>
      <c r="W7214" s="4">
        <v>211.6</v>
      </c>
      <c r="X7214" s="4">
        <v>211.5</v>
      </c>
      <c r="Y7214" s="4">
        <v>207.3</v>
      </c>
      <c r="Z7214" s="4">
        <v>263.8</v>
      </c>
      <c r="AA7214" s="4">
        <v>219.4</v>
      </c>
      <c r="AB7214" s="5">
        <v>93.791574279379162</v>
      </c>
      <c r="AC7214" s="5">
        <v>91.929046563192898</v>
      </c>
      <c r="AD7214" s="5">
        <v>116.98447893569845</v>
      </c>
      <c r="AE7214" s="5">
        <v>97.294900221729492</v>
      </c>
      <c r="AF7214" s="4">
        <v>0.54469299999999998</v>
      </c>
      <c r="AG7214" s="4">
        <v>0.20635901239427049</v>
      </c>
    </row>
    <row r="7215" spans="1:33" x14ac:dyDescent="0.2">
      <c r="A7215" s="4" t="s">
        <v>13</v>
      </c>
      <c r="B7215" s="4" t="s">
        <v>7506</v>
      </c>
      <c r="C7215" s="4" t="s">
        <v>20346</v>
      </c>
      <c r="D7215" s="4" t="s">
        <v>7507</v>
      </c>
      <c r="E7215" s="4">
        <v>0</v>
      </c>
      <c r="F7215" s="4">
        <v>173.16300000000001</v>
      </c>
      <c r="G7215" s="4">
        <v>41</v>
      </c>
      <c r="H7215" s="4">
        <v>1</v>
      </c>
      <c r="I7215" s="4">
        <v>34</v>
      </c>
      <c r="J7215" s="4">
        <v>48</v>
      </c>
      <c r="K7215" s="4">
        <v>34</v>
      </c>
      <c r="L7215" s="4">
        <v>1024</v>
      </c>
      <c r="M7215" s="4">
        <v>115.3</v>
      </c>
      <c r="N7215" s="4">
        <v>8.32</v>
      </c>
      <c r="O7215" s="4">
        <v>164.46</v>
      </c>
      <c r="P7215" s="4">
        <v>34</v>
      </c>
      <c r="Q7215" s="4">
        <v>34</v>
      </c>
      <c r="R7215" s="4">
        <v>34</v>
      </c>
      <c r="S7215" s="4">
        <v>34</v>
      </c>
      <c r="T7215" s="4">
        <v>1575.6</v>
      </c>
      <c r="U7215" s="4">
        <v>1365.7</v>
      </c>
      <c r="V7215" s="4">
        <v>1648.3</v>
      </c>
      <c r="W7215" s="4">
        <v>1662.5</v>
      </c>
      <c r="X7215" s="4">
        <v>1743.7</v>
      </c>
      <c r="Y7215" s="4">
        <v>1545.5</v>
      </c>
      <c r="Z7215" s="4">
        <v>2071.1</v>
      </c>
      <c r="AA7215" s="4">
        <v>1724</v>
      </c>
      <c r="AB7215" s="5">
        <v>98.454328585745941</v>
      </c>
      <c r="AC7215" s="5">
        <v>87.263385232133018</v>
      </c>
      <c r="AD7215" s="5">
        <v>116.94027638581088</v>
      </c>
      <c r="AE7215" s="5">
        <v>97.342009796310151</v>
      </c>
      <c r="AF7215" s="4">
        <v>0.47450900000000001</v>
      </c>
      <c r="AG7215" s="4">
        <v>0.20640116682200488</v>
      </c>
    </row>
    <row r="7216" spans="1:33" x14ac:dyDescent="0.2">
      <c r="A7216" s="4" t="s">
        <v>13</v>
      </c>
      <c r="B7216" s="4" t="s">
        <v>13492</v>
      </c>
      <c r="C7216" s="4" t="s">
        <v>23320</v>
      </c>
      <c r="D7216" s="4" t="s">
        <v>13493</v>
      </c>
      <c r="E7216" s="4">
        <v>0</v>
      </c>
      <c r="F7216" s="4">
        <v>205.88800000000001</v>
      </c>
      <c r="G7216" s="4">
        <v>58</v>
      </c>
      <c r="H7216" s="4">
        <v>1</v>
      </c>
      <c r="I7216" s="4">
        <v>25</v>
      </c>
      <c r="J7216" s="4">
        <v>77</v>
      </c>
      <c r="K7216" s="4">
        <v>25</v>
      </c>
      <c r="L7216" s="4">
        <v>520</v>
      </c>
      <c r="M7216" s="4">
        <v>55.9</v>
      </c>
      <c r="N7216" s="4">
        <v>8.7200000000000006</v>
      </c>
      <c r="O7216" s="4">
        <v>287.68</v>
      </c>
      <c r="P7216" s="4">
        <v>34</v>
      </c>
      <c r="Q7216" s="4">
        <v>34</v>
      </c>
      <c r="R7216" s="4">
        <v>34</v>
      </c>
      <c r="S7216" s="4">
        <v>34</v>
      </c>
      <c r="T7216" s="4">
        <v>2278.5</v>
      </c>
      <c r="U7216" s="4">
        <v>1889.4</v>
      </c>
      <c r="V7216" s="4">
        <v>2401.8000000000002</v>
      </c>
      <c r="W7216" s="4">
        <v>2274.9</v>
      </c>
      <c r="X7216" s="4">
        <v>2521.6</v>
      </c>
      <c r="Y7216" s="4">
        <v>2138.1999999999998</v>
      </c>
      <c r="Z7216" s="4">
        <v>3017.9</v>
      </c>
      <c r="AA7216" s="4">
        <v>2359.1</v>
      </c>
      <c r="AB7216" s="5">
        <v>100.49418141240237</v>
      </c>
      <c r="AC7216" s="5">
        <v>85.214410967639083</v>
      </c>
      <c r="AD7216" s="5">
        <v>120.27339391040969</v>
      </c>
      <c r="AE7216" s="5">
        <v>94.018013709548867</v>
      </c>
      <c r="AF7216" s="4">
        <v>0.35021799999999997</v>
      </c>
      <c r="AG7216" s="4">
        <v>0.20653343630467905</v>
      </c>
    </row>
    <row r="7217" spans="1:33" x14ac:dyDescent="0.2">
      <c r="A7217" s="4" t="s">
        <v>13</v>
      </c>
      <c r="B7217" s="4" t="s">
        <v>8226</v>
      </c>
      <c r="C7217" s="4" t="s">
        <v>20703</v>
      </c>
      <c r="D7217" s="4" t="s">
        <v>8227</v>
      </c>
      <c r="E7217" s="4">
        <v>5.0000000000000001E-3</v>
      </c>
      <c r="F7217" s="4">
        <v>2.9369999999999998</v>
      </c>
      <c r="G7217" s="4">
        <v>5</v>
      </c>
      <c r="H7217" s="4">
        <v>1</v>
      </c>
      <c r="I7217" s="4">
        <v>1</v>
      </c>
      <c r="J7217" s="4">
        <v>1</v>
      </c>
      <c r="K7217" s="4">
        <v>1</v>
      </c>
      <c r="L7217" s="4">
        <v>198</v>
      </c>
      <c r="M7217" s="4">
        <v>22.8</v>
      </c>
      <c r="N7217" s="4">
        <v>8.0299999999999994</v>
      </c>
      <c r="O7217" s="4">
        <v>3.88</v>
      </c>
      <c r="P7217" s="4">
        <v>1</v>
      </c>
      <c r="Q7217" s="4">
        <v>1</v>
      </c>
      <c r="R7217" s="4">
        <v>1</v>
      </c>
      <c r="S7217" s="4">
        <v>1</v>
      </c>
      <c r="T7217" s="4">
        <v>33.9</v>
      </c>
      <c r="U7217" s="4">
        <v>37.4</v>
      </c>
      <c r="V7217" s="4">
        <v>38.1</v>
      </c>
      <c r="W7217" s="4">
        <v>42.7</v>
      </c>
      <c r="X7217" s="4">
        <v>37.6</v>
      </c>
      <c r="Y7217" s="4">
        <v>42.3</v>
      </c>
      <c r="Z7217" s="4">
        <v>47.9</v>
      </c>
      <c r="AA7217" s="4">
        <v>44.3</v>
      </c>
      <c r="AB7217" s="5">
        <v>87.391051714119683</v>
      </c>
      <c r="AC7217" s="5">
        <v>98.314933178384649</v>
      </c>
      <c r="AD7217" s="5">
        <v>111.3306217315514</v>
      </c>
      <c r="AE7217" s="5">
        <v>102.96339337594421</v>
      </c>
      <c r="AF7217" s="4">
        <v>0.76423099999999999</v>
      </c>
      <c r="AG7217" s="4">
        <v>0.2065712475013613</v>
      </c>
    </row>
    <row r="7218" spans="1:33" x14ac:dyDescent="0.2">
      <c r="A7218" s="4" t="s">
        <v>13</v>
      </c>
      <c r="B7218" s="4" t="s">
        <v>6304</v>
      </c>
      <c r="C7218" s="4" t="s">
        <v>19749</v>
      </c>
      <c r="D7218" s="4" t="s">
        <v>6305</v>
      </c>
      <c r="E7218" s="4">
        <v>0</v>
      </c>
      <c r="F7218" s="4">
        <v>41.103000000000002</v>
      </c>
      <c r="G7218" s="4">
        <v>25</v>
      </c>
      <c r="H7218" s="4">
        <v>1</v>
      </c>
      <c r="I7218" s="4">
        <v>8</v>
      </c>
      <c r="J7218" s="4">
        <v>10</v>
      </c>
      <c r="K7218" s="4">
        <v>8</v>
      </c>
      <c r="L7218" s="4">
        <v>472</v>
      </c>
      <c r="M7218" s="4">
        <v>52.6</v>
      </c>
      <c r="N7218" s="4">
        <v>9.16</v>
      </c>
      <c r="O7218" s="4">
        <v>37.5</v>
      </c>
      <c r="P7218" s="4">
        <v>7</v>
      </c>
      <c r="Q7218" s="4">
        <v>7</v>
      </c>
      <c r="R7218" s="4">
        <v>7</v>
      </c>
      <c r="S7218" s="4">
        <v>7</v>
      </c>
      <c r="T7218" s="4">
        <v>249.6</v>
      </c>
      <c r="U7218" s="4">
        <v>263.10000000000002</v>
      </c>
      <c r="V7218" s="4">
        <v>274.39999999999998</v>
      </c>
      <c r="W7218" s="4">
        <v>306.39999999999998</v>
      </c>
      <c r="X7218" s="4">
        <v>276.2</v>
      </c>
      <c r="Y7218" s="4">
        <v>297.8</v>
      </c>
      <c r="Z7218" s="4">
        <v>344.7</v>
      </c>
      <c r="AA7218" s="4">
        <v>317.7</v>
      </c>
      <c r="AB7218" s="5">
        <v>89.356195406017477</v>
      </c>
      <c r="AC7218" s="5">
        <v>96.344225169847959</v>
      </c>
      <c r="AD7218" s="5">
        <v>111.51730831446135</v>
      </c>
      <c r="AE7218" s="5">
        <v>102.78227110967326</v>
      </c>
      <c r="AF7218" s="4">
        <v>0.90853899999999999</v>
      </c>
      <c r="AG7218" s="4">
        <v>0.20665193593627507</v>
      </c>
    </row>
    <row r="7219" spans="1:33" x14ac:dyDescent="0.2">
      <c r="A7219" s="4" t="s">
        <v>13</v>
      </c>
      <c r="B7219" s="4" t="s">
        <v>2656</v>
      </c>
      <c r="C7219" s="4" t="s">
        <v>17939</v>
      </c>
      <c r="D7219" s="4" t="s">
        <v>2657</v>
      </c>
      <c r="E7219" s="4">
        <v>0</v>
      </c>
      <c r="F7219" s="4">
        <v>26.875</v>
      </c>
      <c r="G7219" s="4">
        <v>8</v>
      </c>
      <c r="H7219" s="4">
        <v>1</v>
      </c>
      <c r="I7219" s="4">
        <v>4</v>
      </c>
      <c r="J7219" s="4">
        <v>7</v>
      </c>
      <c r="K7219" s="4">
        <v>2</v>
      </c>
      <c r="L7219" s="4">
        <v>652</v>
      </c>
      <c r="M7219" s="4">
        <v>68.5</v>
      </c>
      <c r="N7219" s="4">
        <v>4.9800000000000004</v>
      </c>
      <c r="O7219" s="4">
        <v>28.14</v>
      </c>
      <c r="P7219" s="4">
        <v>1</v>
      </c>
      <c r="Q7219" s="4">
        <v>1</v>
      </c>
      <c r="R7219" s="4">
        <v>1</v>
      </c>
      <c r="S7219" s="4">
        <v>1</v>
      </c>
      <c r="T7219" s="4">
        <v>19.8</v>
      </c>
      <c r="U7219" s="4">
        <v>20.2</v>
      </c>
      <c r="V7219" s="4">
        <v>20.3</v>
      </c>
      <c r="W7219" s="4">
        <v>25.3</v>
      </c>
      <c r="X7219" s="4">
        <v>21.9</v>
      </c>
      <c r="Y7219" s="4">
        <v>22.9</v>
      </c>
      <c r="Z7219" s="4">
        <v>25.5</v>
      </c>
      <c r="AA7219" s="4">
        <v>26.2</v>
      </c>
      <c r="AB7219" s="5">
        <v>90.777202072538856</v>
      </c>
      <c r="AC7219" s="5">
        <v>94.92227979274611</v>
      </c>
      <c r="AD7219" s="5">
        <v>105.69948186528498</v>
      </c>
      <c r="AE7219" s="5">
        <v>108.60103626943005</v>
      </c>
      <c r="AF7219" s="4">
        <v>1.5305299999999999</v>
      </c>
      <c r="AG7219" s="4">
        <v>0.20666554825733088</v>
      </c>
    </row>
    <row r="7220" spans="1:33" x14ac:dyDescent="0.2">
      <c r="A7220" s="4" t="s">
        <v>13</v>
      </c>
      <c r="B7220" s="4" t="s">
        <v>15820</v>
      </c>
      <c r="C7220" s="4" t="s">
        <v>24471</v>
      </c>
      <c r="D7220" s="4" t="s">
        <v>15821</v>
      </c>
      <c r="E7220" s="4">
        <v>0</v>
      </c>
      <c r="F7220" s="4">
        <v>23.16</v>
      </c>
      <c r="G7220" s="4">
        <v>26</v>
      </c>
      <c r="H7220" s="4">
        <v>1</v>
      </c>
      <c r="I7220" s="4">
        <v>4</v>
      </c>
      <c r="J7220" s="4">
        <v>5</v>
      </c>
      <c r="K7220" s="4">
        <v>4</v>
      </c>
      <c r="L7220" s="4">
        <v>289</v>
      </c>
      <c r="M7220" s="4">
        <v>33.200000000000003</v>
      </c>
      <c r="N7220" s="4">
        <v>6.39</v>
      </c>
      <c r="O7220" s="4">
        <v>20.83</v>
      </c>
      <c r="P7220" s="4">
        <v>3</v>
      </c>
      <c r="Q7220" s="4">
        <v>3</v>
      </c>
      <c r="R7220" s="4">
        <v>3</v>
      </c>
      <c r="S7220" s="4">
        <v>3</v>
      </c>
      <c r="T7220" s="4">
        <v>26.7</v>
      </c>
      <c r="U7220" s="4">
        <v>26.7</v>
      </c>
      <c r="V7220" s="4">
        <v>28.2</v>
      </c>
      <c r="W7220" s="4">
        <v>32.299999999999997</v>
      </c>
      <c r="X7220" s="4">
        <v>29.5</v>
      </c>
      <c r="Y7220" s="4">
        <v>30.2</v>
      </c>
      <c r="Z7220" s="4">
        <v>35.4</v>
      </c>
      <c r="AA7220" s="4">
        <v>33.5</v>
      </c>
      <c r="AB7220" s="5">
        <v>91.757387247278388</v>
      </c>
      <c r="AC7220" s="5">
        <v>93.934681181959576</v>
      </c>
      <c r="AD7220" s="5">
        <v>110.10886469673406</v>
      </c>
      <c r="AE7220" s="5">
        <v>104.19906687402799</v>
      </c>
      <c r="AF7220" s="4">
        <v>1.34917</v>
      </c>
      <c r="AG7220" s="4">
        <v>0.20677305143948613</v>
      </c>
    </row>
    <row r="7221" spans="1:33" x14ac:dyDescent="0.2">
      <c r="A7221" s="4" t="s">
        <v>13</v>
      </c>
      <c r="B7221" s="4" t="s">
        <v>2586</v>
      </c>
      <c r="C7221" s="4" t="s">
        <v>17904</v>
      </c>
      <c r="D7221" s="4" t="s">
        <v>2587</v>
      </c>
      <c r="E7221" s="4">
        <v>0</v>
      </c>
      <c r="F7221" s="4">
        <v>5.6310000000000002</v>
      </c>
      <c r="G7221" s="4">
        <v>13</v>
      </c>
      <c r="H7221" s="4">
        <v>1</v>
      </c>
      <c r="I7221" s="4">
        <v>1</v>
      </c>
      <c r="J7221" s="4">
        <v>2</v>
      </c>
      <c r="K7221" s="4">
        <v>1</v>
      </c>
      <c r="L7221" s="4">
        <v>115</v>
      </c>
      <c r="M7221" s="4">
        <v>13.2</v>
      </c>
      <c r="N7221" s="4">
        <v>4.6399999999999997</v>
      </c>
      <c r="O7221" s="4">
        <v>7.86</v>
      </c>
      <c r="P7221" s="4">
        <v>1</v>
      </c>
      <c r="Q7221" s="4">
        <v>1</v>
      </c>
      <c r="R7221" s="4">
        <v>1</v>
      </c>
      <c r="S7221" s="4">
        <v>1</v>
      </c>
      <c r="T7221" s="4">
        <v>10.1</v>
      </c>
      <c r="U7221" s="4">
        <v>10.1</v>
      </c>
      <c r="V7221" s="4">
        <v>7.6</v>
      </c>
      <c r="W7221" s="4">
        <v>16</v>
      </c>
      <c r="X7221" s="4">
        <v>11.2</v>
      </c>
      <c r="Y7221" s="4">
        <v>11.5</v>
      </c>
      <c r="Z7221" s="4">
        <v>9.6</v>
      </c>
      <c r="AA7221" s="4">
        <v>16.600000000000001</v>
      </c>
      <c r="AB7221" s="5">
        <v>91.61554192229039</v>
      </c>
      <c r="AC7221" s="5">
        <v>94.069529652351747</v>
      </c>
      <c r="AD7221" s="5">
        <v>78.527607361963192</v>
      </c>
      <c r="AE7221" s="5">
        <v>135.7873210633947</v>
      </c>
      <c r="AF7221" s="4">
        <v>0.175571</v>
      </c>
      <c r="AG7221" s="4">
        <v>0.20687451424653541</v>
      </c>
    </row>
    <row r="7222" spans="1:33" x14ac:dyDescent="0.2">
      <c r="A7222" s="4" t="s">
        <v>13</v>
      </c>
      <c r="B7222" s="4" t="s">
        <v>10502</v>
      </c>
      <c r="C7222" s="4" t="s">
        <v>21828</v>
      </c>
      <c r="D7222" s="4" t="s">
        <v>10503</v>
      </c>
      <c r="E7222" s="4">
        <v>0</v>
      </c>
      <c r="F7222" s="4">
        <v>28.943999999999999</v>
      </c>
      <c r="G7222" s="4">
        <v>21</v>
      </c>
      <c r="H7222" s="4">
        <v>1</v>
      </c>
      <c r="I7222" s="4">
        <v>7</v>
      </c>
      <c r="J7222" s="4">
        <v>9</v>
      </c>
      <c r="K7222" s="4">
        <v>7</v>
      </c>
      <c r="L7222" s="4">
        <v>483</v>
      </c>
      <c r="M7222" s="4">
        <v>54.4</v>
      </c>
      <c r="N7222" s="4">
        <v>5.27</v>
      </c>
      <c r="O7222" s="4">
        <v>30.82</v>
      </c>
      <c r="P7222" s="4">
        <v>5</v>
      </c>
      <c r="Q7222" s="4">
        <v>5</v>
      </c>
      <c r="R7222" s="4">
        <v>5</v>
      </c>
      <c r="S7222" s="4">
        <v>5</v>
      </c>
      <c r="T7222" s="4">
        <v>160.4</v>
      </c>
      <c r="U7222" s="4">
        <v>154.19999999999999</v>
      </c>
      <c r="V7222" s="4">
        <v>168.5</v>
      </c>
      <c r="W7222" s="4">
        <v>187.7</v>
      </c>
      <c r="X7222" s="4">
        <v>177.6</v>
      </c>
      <c r="Y7222" s="4">
        <v>174.5</v>
      </c>
      <c r="Z7222" s="4">
        <v>211.8</v>
      </c>
      <c r="AA7222" s="4">
        <v>194.6</v>
      </c>
      <c r="AB7222" s="5">
        <v>93.658536585365852</v>
      </c>
      <c r="AC7222" s="5">
        <v>92.023731048121292</v>
      </c>
      <c r="AD7222" s="5">
        <v>111.6941331575478</v>
      </c>
      <c r="AE7222" s="5">
        <v>102.62359920896506</v>
      </c>
      <c r="AF7222" s="4">
        <v>1.0422100000000001</v>
      </c>
      <c r="AG7222" s="4">
        <v>0.20691517490903502</v>
      </c>
    </row>
    <row r="7223" spans="1:33" x14ac:dyDescent="0.2">
      <c r="A7223" s="4" t="s">
        <v>13</v>
      </c>
      <c r="B7223" s="4" t="s">
        <v>9732</v>
      </c>
      <c r="C7223" s="4" t="s">
        <v>21447</v>
      </c>
      <c r="D7223" s="4" t="s">
        <v>9733</v>
      </c>
      <c r="E7223" s="4">
        <v>0</v>
      </c>
      <c r="F7223" s="4">
        <v>30.109000000000002</v>
      </c>
      <c r="G7223" s="4">
        <v>63</v>
      </c>
      <c r="H7223" s="4">
        <v>1</v>
      </c>
      <c r="I7223" s="4">
        <v>6</v>
      </c>
      <c r="J7223" s="4">
        <v>9</v>
      </c>
      <c r="K7223" s="4">
        <v>5</v>
      </c>
      <c r="L7223" s="4">
        <v>136</v>
      </c>
      <c r="M7223" s="4">
        <v>15.5</v>
      </c>
      <c r="N7223" s="4">
        <v>4.32</v>
      </c>
      <c r="O7223" s="4">
        <v>32.9</v>
      </c>
      <c r="P7223" s="4">
        <v>5</v>
      </c>
      <c r="Q7223" s="4">
        <v>5</v>
      </c>
      <c r="R7223" s="4">
        <v>5</v>
      </c>
      <c r="S7223" s="4">
        <v>5</v>
      </c>
      <c r="T7223" s="4">
        <v>156.80000000000001</v>
      </c>
      <c r="U7223" s="4">
        <v>116.5</v>
      </c>
      <c r="V7223" s="4">
        <v>149.6</v>
      </c>
      <c r="W7223" s="4">
        <v>158.69999999999999</v>
      </c>
      <c r="X7223" s="4">
        <v>173.5</v>
      </c>
      <c r="Y7223" s="4">
        <v>131.9</v>
      </c>
      <c r="Z7223" s="4">
        <v>187.9</v>
      </c>
      <c r="AA7223" s="4">
        <v>164.6</v>
      </c>
      <c r="AB7223" s="5">
        <v>105.48715610275119</v>
      </c>
      <c r="AC7223" s="5">
        <v>80.194558443532458</v>
      </c>
      <c r="AD7223" s="5">
        <v>114.24228606171151</v>
      </c>
      <c r="AE7223" s="5">
        <v>100.07599939200487</v>
      </c>
      <c r="AF7223" s="4">
        <v>0.36904900000000002</v>
      </c>
      <c r="AG7223" s="4">
        <v>0.20692319537666679</v>
      </c>
    </row>
    <row r="7224" spans="1:33" x14ac:dyDescent="0.2">
      <c r="A7224" s="4" t="s">
        <v>13</v>
      </c>
      <c r="B7224" s="4" t="s">
        <v>10722</v>
      </c>
      <c r="C7224" s="4" t="s">
        <v>21938</v>
      </c>
      <c r="D7224" s="4" t="s">
        <v>10723</v>
      </c>
      <c r="E7224" s="4">
        <v>0</v>
      </c>
      <c r="F7224" s="4">
        <v>157.75299999999999</v>
      </c>
      <c r="G7224" s="4">
        <v>65</v>
      </c>
      <c r="H7224" s="4">
        <v>1</v>
      </c>
      <c r="I7224" s="4">
        <v>17</v>
      </c>
      <c r="J7224" s="4">
        <v>38</v>
      </c>
      <c r="K7224" s="4">
        <v>17</v>
      </c>
      <c r="L7224" s="4">
        <v>281</v>
      </c>
      <c r="M7224" s="4">
        <v>29.7</v>
      </c>
      <c r="N7224" s="4">
        <v>6.1</v>
      </c>
      <c r="O7224" s="4">
        <v>153.05000000000001</v>
      </c>
      <c r="P7224" s="4">
        <v>23</v>
      </c>
      <c r="Q7224" s="4">
        <v>23</v>
      </c>
      <c r="R7224" s="4">
        <v>23</v>
      </c>
      <c r="S7224" s="4">
        <v>22</v>
      </c>
      <c r="T7224" s="4">
        <v>962.1</v>
      </c>
      <c r="U7224" s="4">
        <v>788.6</v>
      </c>
      <c r="V7224" s="4">
        <v>980.1</v>
      </c>
      <c r="W7224" s="4">
        <v>991</v>
      </c>
      <c r="X7224" s="4">
        <v>1064.8</v>
      </c>
      <c r="Y7224" s="4">
        <v>892.4</v>
      </c>
      <c r="Z7224" s="4">
        <v>1231.5</v>
      </c>
      <c r="AA7224" s="4">
        <v>1027.5999999999999</v>
      </c>
      <c r="AB7224" s="5">
        <v>101.01747978085051</v>
      </c>
      <c r="AC7224" s="5">
        <v>84.661907359533231</v>
      </c>
      <c r="AD7224" s="5">
        <v>116.83229371724023</v>
      </c>
      <c r="AE7224" s="5">
        <v>97.488319142376</v>
      </c>
      <c r="AF7224" s="4">
        <v>0.42591000000000001</v>
      </c>
      <c r="AG7224" s="4">
        <v>0.20695694575620066</v>
      </c>
    </row>
    <row r="7225" spans="1:33" x14ac:dyDescent="0.2">
      <c r="A7225" s="4" t="s">
        <v>13</v>
      </c>
      <c r="B7225" s="4" t="s">
        <v>8276</v>
      </c>
      <c r="C7225" s="4" t="s">
        <v>20727</v>
      </c>
      <c r="D7225" s="4" t="s">
        <v>8277</v>
      </c>
      <c r="E7225" s="4">
        <v>0</v>
      </c>
      <c r="F7225" s="4">
        <v>9.6489999999999991</v>
      </c>
      <c r="G7225" s="4">
        <v>17</v>
      </c>
      <c r="H7225" s="4">
        <v>1</v>
      </c>
      <c r="I7225" s="4">
        <v>2</v>
      </c>
      <c r="J7225" s="4">
        <v>3</v>
      </c>
      <c r="K7225" s="4">
        <v>2</v>
      </c>
      <c r="L7225" s="4">
        <v>170</v>
      </c>
      <c r="M7225" s="4">
        <v>19.899999999999999</v>
      </c>
      <c r="N7225" s="4">
        <v>8.34</v>
      </c>
      <c r="O7225" s="4">
        <v>13.47</v>
      </c>
      <c r="P7225" s="4">
        <v>2</v>
      </c>
      <c r="Q7225" s="4">
        <v>2</v>
      </c>
      <c r="R7225" s="4">
        <v>2</v>
      </c>
      <c r="S7225" s="4">
        <v>2</v>
      </c>
      <c r="T7225" s="4">
        <v>38.200000000000003</v>
      </c>
      <c r="U7225" s="4">
        <v>34.700000000000003</v>
      </c>
      <c r="V7225" s="4">
        <v>39.9</v>
      </c>
      <c r="W7225" s="4">
        <v>42.4</v>
      </c>
      <c r="X7225" s="4">
        <v>42.3</v>
      </c>
      <c r="Y7225" s="4">
        <v>39.299999999999997</v>
      </c>
      <c r="Z7225" s="4">
        <v>50.2</v>
      </c>
      <c r="AA7225" s="4">
        <v>44</v>
      </c>
      <c r="AB7225" s="5">
        <v>96.245733788395896</v>
      </c>
      <c r="AC7225" s="5">
        <v>89.419795221842989</v>
      </c>
      <c r="AD7225" s="5">
        <v>114.2207053469852</v>
      </c>
      <c r="AE7225" s="5">
        <v>100.11376564277587</v>
      </c>
      <c r="AF7225" s="4">
        <v>0.68153200000000003</v>
      </c>
      <c r="AG7225" s="4">
        <v>0.20715790764128775</v>
      </c>
    </row>
    <row r="7226" spans="1:33" x14ac:dyDescent="0.2">
      <c r="A7226" s="4" t="s">
        <v>13</v>
      </c>
      <c r="B7226" s="4" t="s">
        <v>11328</v>
      </c>
      <c r="C7226" s="4" t="s">
        <v>22241</v>
      </c>
      <c r="D7226" s="4" t="s">
        <v>11329</v>
      </c>
      <c r="E7226" s="4">
        <v>0</v>
      </c>
      <c r="F7226" s="4">
        <v>78.494</v>
      </c>
      <c r="G7226" s="4">
        <v>52</v>
      </c>
      <c r="H7226" s="4">
        <v>1</v>
      </c>
      <c r="I7226" s="4">
        <v>14</v>
      </c>
      <c r="J7226" s="4">
        <v>22</v>
      </c>
      <c r="K7226" s="4">
        <v>11</v>
      </c>
      <c r="L7226" s="4">
        <v>356</v>
      </c>
      <c r="M7226" s="4">
        <v>39.4</v>
      </c>
      <c r="N7226" s="4">
        <v>7.2</v>
      </c>
      <c r="O7226" s="4">
        <v>78.540000000000006</v>
      </c>
      <c r="P7226" s="4">
        <v>11</v>
      </c>
      <c r="Q7226" s="4">
        <v>11</v>
      </c>
      <c r="R7226" s="4">
        <v>11</v>
      </c>
      <c r="S7226" s="4">
        <v>11</v>
      </c>
      <c r="T7226" s="4">
        <v>410.2</v>
      </c>
      <c r="U7226" s="4">
        <v>415.8</v>
      </c>
      <c r="V7226" s="4">
        <v>461.8</v>
      </c>
      <c r="W7226" s="4">
        <v>469.6</v>
      </c>
      <c r="X7226" s="4">
        <v>453.9</v>
      </c>
      <c r="Y7226" s="4">
        <v>470.6</v>
      </c>
      <c r="Z7226" s="4">
        <v>580.29999999999995</v>
      </c>
      <c r="AA7226" s="4">
        <v>487</v>
      </c>
      <c r="AB7226" s="5">
        <v>91.153730294206255</v>
      </c>
      <c r="AC7226" s="5">
        <v>94.507480670750084</v>
      </c>
      <c r="AD7226" s="5">
        <v>116.53780500050206</v>
      </c>
      <c r="AE7226" s="5">
        <v>97.800984034541628</v>
      </c>
      <c r="AF7226" s="4">
        <v>0.56703700000000001</v>
      </c>
      <c r="AG7226" s="4">
        <v>0.20722052562733859</v>
      </c>
    </row>
    <row r="7227" spans="1:33" x14ac:dyDescent="0.2">
      <c r="A7227" s="4" t="s">
        <v>13</v>
      </c>
      <c r="B7227" s="4" t="s">
        <v>7560</v>
      </c>
      <c r="C7227" s="4" t="s">
        <v>20373</v>
      </c>
      <c r="D7227" s="4" t="s">
        <v>7561</v>
      </c>
      <c r="E7227" s="4">
        <v>0</v>
      </c>
      <c r="F7227" s="4">
        <v>84.801000000000002</v>
      </c>
      <c r="G7227" s="4">
        <v>19</v>
      </c>
      <c r="H7227" s="4">
        <v>1</v>
      </c>
      <c r="I7227" s="4">
        <v>16</v>
      </c>
      <c r="J7227" s="4">
        <v>23</v>
      </c>
      <c r="K7227" s="4">
        <v>15</v>
      </c>
      <c r="L7227" s="4">
        <v>1060</v>
      </c>
      <c r="M7227" s="4">
        <v>118.5</v>
      </c>
      <c r="N7227" s="4">
        <v>9.19</v>
      </c>
      <c r="O7227" s="4">
        <v>84.47</v>
      </c>
      <c r="P7227" s="4">
        <v>17</v>
      </c>
      <c r="Q7227" s="4">
        <v>17</v>
      </c>
      <c r="R7227" s="4">
        <v>17</v>
      </c>
      <c r="S7227" s="4">
        <v>17</v>
      </c>
      <c r="T7227" s="4">
        <v>617.6</v>
      </c>
      <c r="U7227" s="4">
        <v>610.79999999999995</v>
      </c>
      <c r="V7227" s="4">
        <v>626.4</v>
      </c>
      <c r="W7227" s="4">
        <v>772</v>
      </c>
      <c r="X7227" s="4">
        <v>683.5</v>
      </c>
      <c r="Y7227" s="4">
        <v>691.3</v>
      </c>
      <c r="Z7227" s="4">
        <v>787.1</v>
      </c>
      <c r="AA7227" s="4">
        <v>800.6</v>
      </c>
      <c r="AB7227" s="5">
        <v>92.286919831223628</v>
      </c>
      <c r="AC7227" s="5">
        <v>93.340084388185659</v>
      </c>
      <c r="AD7227" s="5">
        <v>106.27510548523206</v>
      </c>
      <c r="AE7227" s="5">
        <v>108.09789029535865</v>
      </c>
      <c r="AF7227" s="4">
        <v>2.29474</v>
      </c>
      <c r="AG7227" s="4">
        <v>0.20771658046921149</v>
      </c>
    </row>
    <row r="7228" spans="1:33" x14ac:dyDescent="0.2">
      <c r="A7228" s="4" t="s">
        <v>13</v>
      </c>
      <c r="B7228" s="4" t="s">
        <v>13564</v>
      </c>
      <c r="C7228" s="4" t="s">
        <v>23356</v>
      </c>
      <c r="D7228" s="4" t="s">
        <v>13565</v>
      </c>
      <c r="E7228" s="4">
        <v>0</v>
      </c>
      <c r="F7228" s="4">
        <v>112.544</v>
      </c>
      <c r="G7228" s="4">
        <v>55</v>
      </c>
      <c r="H7228" s="4">
        <v>1</v>
      </c>
      <c r="I7228" s="4">
        <v>15</v>
      </c>
      <c r="J7228" s="4">
        <v>21</v>
      </c>
      <c r="K7228" s="4">
        <v>15</v>
      </c>
      <c r="L7228" s="4">
        <v>339</v>
      </c>
      <c r="M7228" s="4">
        <v>38.1</v>
      </c>
      <c r="N7228" s="4">
        <v>7.81</v>
      </c>
      <c r="O7228" s="4">
        <v>83.99</v>
      </c>
      <c r="P7228" s="4">
        <v>15</v>
      </c>
      <c r="Q7228" s="4">
        <v>15</v>
      </c>
      <c r="R7228" s="4">
        <v>15</v>
      </c>
      <c r="S7228" s="4">
        <v>15</v>
      </c>
      <c r="T7228" s="4">
        <v>618.70000000000005</v>
      </c>
      <c r="U7228" s="4">
        <v>632.6</v>
      </c>
      <c r="V7228" s="4">
        <v>708.8</v>
      </c>
      <c r="W7228" s="4">
        <v>700.9</v>
      </c>
      <c r="X7228" s="4">
        <v>684.7</v>
      </c>
      <c r="Y7228" s="4">
        <v>715.9</v>
      </c>
      <c r="Z7228" s="4">
        <v>890.6</v>
      </c>
      <c r="AA7228" s="4">
        <v>726.9</v>
      </c>
      <c r="AB7228" s="5">
        <v>90.745833471389275</v>
      </c>
      <c r="AC7228" s="5">
        <v>94.880885325204588</v>
      </c>
      <c r="AD7228" s="5">
        <v>118.03452503230508</v>
      </c>
      <c r="AE7228" s="5">
        <v>96.338756171101011</v>
      </c>
      <c r="AF7228" s="4">
        <v>0.48988999999999999</v>
      </c>
      <c r="AG7228" s="4">
        <v>0.20772071962743319</v>
      </c>
    </row>
    <row r="7229" spans="1:33" x14ac:dyDescent="0.2">
      <c r="A7229" s="4" t="s">
        <v>13</v>
      </c>
      <c r="B7229" s="4" t="s">
        <v>13568</v>
      </c>
      <c r="C7229" s="4" t="s">
        <v>23358</v>
      </c>
      <c r="D7229" s="4" t="s">
        <v>13569</v>
      </c>
      <c r="E7229" s="4">
        <v>0</v>
      </c>
      <c r="F7229" s="4">
        <v>16.614000000000001</v>
      </c>
      <c r="G7229" s="4">
        <v>12</v>
      </c>
      <c r="H7229" s="4">
        <v>1</v>
      </c>
      <c r="I7229" s="4">
        <v>3</v>
      </c>
      <c r="J7229" s="4">
        <v>3</v>
      </c>
      <c r="K7229" s="4">
        <v>3</v>
      </c>
      <c r="L7229" s="4">
        <v>370</v>
      </c>
      <c r="M7229" s="4">
        <v>40.9</v>
      </c>
      <c r="N7229" s="4">
        <v>7.96</v>
      </c>
      <c r="O7229" s="4">
        <v>10.89</v>
      </c>
      <c r="P7229" s="4">
        <v>3</v>
      </c>
      <c r="Q7229" s="4">
        <v>3</v>
      </c>
      <c r="R7229" s="4">
        <v>3</v>
      </c>
      <c r="S7229" s="4">
        <v>3</v>
      </c>
      <c r="T7229" s="4">
        <v>62.9</v>
      </c>
      <c r="U7229" s="4">
        <v>38.9</v>
      </c>
      <c r="V7229" s="4">
        <v>68.900000000000006</v>
      </c>
      <c r="W7229" s="4">
        <v>43</v>
      </c>
      <c r="X7229" s="4">
        <v>69.599999999999994</v>
      </c>
      <c r="Y7229" s="4">
        <v>44</v>
      </c>
      <c r="Z7229" s="4">
        <v>86.6</v>
      </c>
      <c r="AA7229" s="4">
        <v>44.6</v>
      </c>
      <c r="AB7229" s="5">
        <v>113.72549019607843</v>
      </c>
      <c r="AC7229" s="5">
        <v>71.895424836601308</v>
      </c>
      <c r="AD7229" s="5">
        <v>141.50326797385623</v>
      </c>
      <c r="AE7229" s="5">
        <v>72.875816993464056</v>
      </c>
      <c r="AF7229" s="4">
        <v>0.122475</v>
      </c>
      <c r="AG7229" s="4">
        <v>0.20780488511340192</v>
      </c>
    </row>
    <row r="7230" spans="1:33" x14ac:dyDescent="0.2">
      <c r="A7230" s="4" t="s">
        <v>13</v>
      </c>
      <c r="B7230" s="4" t="s">
        <v>5492</v>
      </c>
      <c r="C7230" s="4" t="s">
        <v>19345</v>
      </c>
      <c r="D7230" s="4" t="s">
        <v>5493</v>
      </c>
      <c r="E7230" s="4">
        <v>0</v>
      </c>
      <c r="F7230" s="4">
        <v>28.23</v>
      </c>
      <c r="G7230" s="4">
        <v>52</v>
      </c>
      <c r="H7230" s="4">
        <v>1</v>
      </c>
      <c r="I7230" s="4">
        <v>8</v>
      </c>
      <c r="J7230" s="4">
        <v>13</v>
      </c>
      <c r="K7230" s="4">
        <v>8</v>
      </c>
      <c r="L7230" s="4">
        <v>148</v>
      </c>
      <c r="M7230" s="4">
        <v>16.399999999999999</v>
      </c>
      <c r="N7230" s="4">
        <v>9.99</v>
      </c>
      <c r="O7230" s="4">
        <v>37.1</v>
      </c>
      <c r="P7230" s="4">
        <v>8</v>
      </c>
      <c r="Q7230" s="4">
        <v>8</v>
      </c>
      <c r="R7230" s="4">
        <v>8</v>
      </c>
      <c r="S7230" s="4">
        <v>8</v>
      </c>
      <c r="T7230" s="4">
        <v>385.8</v>
      </c>
      <c r="U7230" s="4">
        <v>348</v>
      </c>
      <c r="V7230" s="4">
        <v>408.9</v>
      </c>
      <c r="W7230" s="4">
        <v>418.8</v>
      </c>
      <c r="X7230" s="4">
        <v>427</v>
      </c>
      <c r="Y7230" s="4">
        <v>393.8</v>
      </c>
      <c r="Z7230" s="4">
        <v>513.79999999999995</v>
      </c>
      <c r="AA7230" s="4">
        <v>434.3</v>
      </c>
      <c r="AB7230" s="5">
        <v>96.557182429758612</v>
      </c>
      <c r="AC7230" s="5">
        <v>89.049691898920244</v>
      </c>
      <c r="AD7230" s="5">
        <v>116.18519984170953</v>
      </c>
      <c r="AE7230" s="5">
        <v>98.207925829611625</v>
      </c>
      <c r="AF7230" s="4">
        <v>0.55531399999999997</v>
      </c>
      <c r="AG7230" s="4">
        <v>0.20800850317379196</v>
      </c>
    </row>
    <row r="7231" spans="1:33" x14ac:dyDescent="0.2">
      <c r="A7231" s="4" t="s">
        <v>13</v>
      </c>
      <c r="B7231" s="4" t="s">
        <v>1314</v>
      </c>
      <c r="C7231" s="4" t="s">
        <v>17278</v>
      </c>
      <c r="D7231" s="4" t="s">
        <v>1315</v>
      </c>
      <c r="E7231" s="4">
        <v>0</v>
      </c>
      <c r="F7231" s="4">
        <v>25.931999999999999</v>
      </c>
      <c r="G7231" s="4">
        <v>35</v>
      </c>
      <c r="H7231" s="4">
        <v>1</v>
      </c>
      <c r="I7231" s="4">
        <v>8</v>
      </c>
      <c r="J7231" s="4">
        <v>10</v>
      </c>
      <c r="K7231" s="4">
        <v>8</v>
      </c>
      <c r="L7231" s="4">
        <v>306</v>
      </c>
      <c r="M7231" s="4">
        <v>35.4</v>
      </c>
      <c r="N7231" s="4">
        <v>9.23</v>
      </c>
      <c r="O7231" s="4">
        <v>26.17</v>
      </c>
      <c r="P7231" s="4">
        <v>8</v>
      </c>
      <c r="Q7231" s="4">
        <v>8</v>
      </c>
      <c r="R7231" s="4">
        <v>8</v>
      </c>
      <c r="S7231" s="4">
        <v>8</v>
      </c>
      <c r="T7231" s="4">
        <v>413.7</v>
      </c>
      <c r="U7231" s="4">
        <v>353.6</v>
      </c>
      <c r="V7231" s="4">
        <v>438.3</v>
      </c>
      <c r="W7231" s="4">
        <v>424.6</v>
      </c>
      <c r="X7231" s="4">
        <v>457.8</v>
      </c>
      <c r="Y7231" s="4">
        <v>400.1</v>
      </c>
      <c r="Z7231" s="4">
        <v>550.70000000000005</v>
      </c>
      <c r="AA7231" s="4">
        <v>440.3</v>
      </c>
      <c r="AB7231" s="5">
        <v>99.042674022391694</v>
      </c>
      <c r="AC7231" s="5">
        <v>86.559575964086747</v>
      </c>
      <c r="AD7231" s="5">
        <v>119.14111093082374</v>
      </c>
      <c r="AE7231" s="5">
        <v>95.256639082697816</v>
      </c>
      <c r="AF7231" s="4">
        <v>0.40285100000000001</v>
      </c>
      <c r="AG7231" s="4">
        <v>0.20807556576159969</v>
      </c>
    </row>
    <row r="7232" spans="1:33" x14ac:dyDescent="0.2">
      <c r="A7232" s="4" t="s">
        <v>13</v>
      </c>
      <c r="B7232" s="4" t="s">
        <v>8802</v>
      </c>
      <c r="C7232" s="4" t="s">
        <v>20987</v>
      </c>
      <c r="D7232" s="4" t="s">
        <v>8803</v>
      </c>
      <c r="E7232" s="4">
        <v>0</v>
      </c>
      <c r="F7232" s="4">
        <v>52.835000000000001</v>
      </c>
      <c r="G7232" s="4">
        <v>16</v>
      </c>
      <c r="H7232" s="4">
        <v>1</v>
      </c>
      <c r="I7232" s="4">
        <v>12</v>
      </c>
      <c r="J7232" s="4">
        <v>14</v>
      </c>
      <c r="K7232" s="4">
        <v>10</v>
      </c>
      <c r="L7232" s="4">
        <v>982</v>
      </c>
      <c r="M7232" s="4">
        <v>109</v>
      </c>
      <c r="N7232" s="4">
        <v>7.96</v>
      </c>
      <c r="O7232" s="4">
        <v>46.97</v>
      </c>
      <c r="P7232" s="4">
        <v>8</v>
      </c>
      <c r="Q7232" s="4">
        <v>8</v>
      </c>
      <c r="R7232" s="4">
        <v>8</v>
      </c>
      <c r="S7232" s="4">
        <v>8</v>
      </c>
      <c r="T7232" s="4">
        <v>289.89999999999998</v>
      </c>
      <c r="U7232" s="4">
        <v>289.39999999999998</v>
      </c>
      <c r="V7232" s="4">
        <v>310.60000000000002</v>
      </c>
      <c r="W7232" s="4">
        <v>345.9</v>
      </c>
      <c r="X7232" s="4">
        <v>320.89999999999998</v>
      </c>
      <c r="Y7232" s="4">
        <v>327.5</v>
      </c>
      <c r="Z7232" s="4">
        <v>390.3</v>
      </c>
      <c r="AA7232" s="4">
        <v>358.7</v>
      </c>
      <c r="AB7232" s="5">
        <v>91.856304565621855</v>
      </c>
      <c r="AC7232" s="5">
        <v>93.7455274080435</v>
      </c>
      <c r="AD7232" s="5">
        <v>111.72176899957063</v>
      </c>
      <c r="AE7232" s="5">
        <v>102.67639902676399</v>
      </c>
      <c r="AF7232" s="4">
        <v>1.05396</v>
      </c>
      <c r="AG7232" s="4">
        <v>0.20808162782857209</v>
      </c>
    </row>
    <row r="7233" spans="1:33" x14ac:dyDescent="0.2">
      <c r="A7233" s="4" t="s">
        <v>13</v>
      </c>
      <c r="B7233" s="4" t="s">
        <v>12196</v>
      </c>
      <c r="C7233" s="4" t="s">
        <v>22674</v>
      </c>
      <c r="D7233" s="4" t="s">
        <v>12197</v>
      </c>
      <c r="E7233" s="4">
        <v>0</v>
      </c>
      <c r="F7233" s="4">
        <v>27.527000000000001</v>
      </c>
      <c r="G7233" s="4">
        <v>10</v>
      </c>
      <c r="H7233" s="4">
        <v>1</v>
      </c>
      <c r="I7233" s="4">
        <v>7</v>
      </c>
      <c r="J7233" s="4">
        <v>8</v>
      </c>
      <c r="K7233" s="4">
        <v>7</v>
      </c>
      <c r="L7233" s="4">
        <v>824</v>
      </c>
      <c r="M7233" s="4">
        <v>92.9</v>
      </c>
      <c r="N7233" s="4">
        <v>5.9</v>
      </c>
      <c r="O7233" s="4">
        <v>25.71</v>
      </c>
      <c r="P7233" s="4">
        <v>6</v>
      </c>
      <c r="Q7233" s="4">
        <v>6</v>
      </c>
      <c r="R7233" s="4">
        <v>6</v>
      </c>
      <c r="S7233" s="4">
        <v>6</v>
      </c>
      <c r="T7233" s="4">
        <v>187.1</v>
      </c>
      <c r="U7233" s="4">
        <v>184.8</v>
      </c>
      <c r="V7233" s="4">
        <v>196.2</v>
      </c>
      <c r="W7233" s="4">
        <v>225.9</v>
      </c>
      <c r="X7233" s="4">
        <v>207.1</v>
      </c>
      <c r="Y7233" s="4">
        <v>209.1</v>
      </c>
      <c r="Z7233" s="4">
        <v>246.5</v>
      </c>
      <c r="AA7233" s="4">
        <v>234.3</v>
      </c>
      <c r="AB7233" s="5">
        <v>92.352285395763644</v>
      </c>
      <c r="AC7233" s="5">
        <v>93.244147157190625</v>
      </c>
      <c r="AD7233" s="5">
        <v>109.92196209587513</v>
      </c>
      <c r="AE7233" s="5">
        <v>104.48160535117056</v>
      </c>
      <c r="AF7233" s="4">
        <v>1.4672400000000001</v>
      </c>
      <c r="AG7233" s="4">
        <v>0.20815993097585103</v>
      </c>
    </row>
    <row r="7234" spans="1:33" x14ac:dyDescent="0.2">
      <c r="A7234" s="4" t="s">
        <v>13</v>
      </c>
      <c r="B7234" s="4" t="s">
        <v>6354</v>
      </c>
      <c r="C7234" s="4" t="s">
        <v>19774</v>
      </c>
      <c r="D7234" s="4" t="s">
        <v>6355</v>
      </c>
      <c r="E7234" s="4">
        <v>0</v>
      </c>
      <c r="F7234" s="4">
        <v>46.189</v>
      </c>
      <c r="G7234" s="4">
        <v>15</v>
      </c>
      <c r="H7234" s="4">
        <v>1</v>
      </c>
      <c r="I7234" s="4">
        <v>12</v>
      </c>
      <c r="J7234" s="4">
        <v>13</v>
      </c>
      <c r="K7234" s="4">
        <v>12</v>
      </c>
      <c r="L7234" s="4">
        <v>751</v>
      </c>
      <c r="M7234" s="4">
        <v>77.900000000000006</v>
      </c>
      <c r="N7234" s="4">
        <v>8.5299999999999994</v>
      </c>
      <c r="O7234" s="4">
        <v>42.25</v>
      </c>
      <c r="P7234" s="4">
        <v>9</v>
      </c>
      <c r="Q7234" s="4">
        <v>9</v>
      </c>
      <c r="R7234" s="4">
        <v>9</v>
      </c>
      <c r="S7234" s="4">
        <v>9</v>
      </c>
      <c r="T7234" s="4">
        <v>279.7</v>
      </c>
      <c r="U7234" s="4">
        <v>283.8</v>
      </c>
      <c r="V7234" s="4">
        <v>314.3</v>
      </c>
      <c r="W7234" s="4">
        <v>322</v>
      </c>
      <c r="X7234" s="4">
        <v>309.60000000000002</v>
      </c>
      <c r="Y7234" s="4">
        <v>321.2</v>
      </c>
      <c r="Z7234" s="4">
        <v>394.9</v>
      </c>
      <c r="AA7234" s="4">
        <v>333.9</v>
      </c>
      <c r="AB7234" s="5">
        <v>91.085613415710512</v>
      </c>
      <c r="AC7234" s="5">
        <v>94.498381877022638</v>
      </c>
      <c r="AD7234" s="5">
        <v>116.18122977346277</v>
      </c>
      <c r="AE7234" s="5">
        <v>98.234774933804047</v>
      </c>
      <c r="AF7234" s="4">
        <v>0.59086899999999998</v>
      </c>
      <c r="AG7234" s="4">
        <v>0.2083402990115403</v>
      </c>
    </row>
    <row r="7235" spans="1:33" x14ac:dyDescent="0.2">
      <c r="A7235" s="4" t="s">
        <v>13</v>
      </c>
      <c r="B7235" s="4" t="s">
        <v>7940</v>
      </c>
      <c r="C7235" s="4" t="s">
        <v>20561</v>
      </c>
      <c r="D7235" s="4" t="s">
        <v>7941</v>
      </c>
      <c r="E7235" s="4">
        <v>0</v>
      </c>
      <c r="F7235" s="4">
        <v>6.4480000000000004</v>
      </c>
      <c r="G7235" s="4">
        <v>15</v>
      </c>
      <c r="H7235" s="4">
        <v>1</v>
      </c>
      <c r="I7235" s="4">
        <v>1</v>
      </c>
      <c r="J7235" s="4">
        <v>1</v>
      </c>
      <c r="K7235" s="4">
        <v>1</v>
      </c>
      <c r="L7235" s="4">
        <v>188</v>
      </c>
      <c r="M7235" s="4">
        <v>20.8</v>
      </c>
      <c r="N7235" s="4">
        <v>6.54</v>
      </c>
      <c r="O7235" s="4">
        <v>4.32</v>
      </c>
      <c r="P7235" s="4">
        <v>1</v>
      </c>
      <c r="Q7235" s="4">
        <v>1</v>
      </c>
      <c r="R7235" s="4">
        <v>1</v>
      </c>
      <c r="S7235" s="4">
        <v>1</v>
      </c>
      <c r="T7235" s="4">
        <v>28.2</v>
      </c>
      <c r="U7235" s="4">
        <v>25.8</v>
      </c>
      <c r="V7235" s="4">
        <v>26.5</v>
      </c>
      <c r="W7235" s="4">
        <v>35.200000000000003</v>
      </c>
      <c r="X7235" s="4">
        <v>31.2</v>
      </c>
      <c r="Y7235" s="4">
        <v>29.2</v>
      </c>
      <c r="Z7235" s="4">
        <v>33.299999999999997</v>
      </c>
      <c r="AA7235" s="4">
        <v>36.5</v>
      </c>
      <c r="AB7235" s="5">
        <v>95.852534562211986</v>
      </c>
      <c r="AC7235" s="5">
        <v>89.70814132104455</v>
      </c>
      <c r="AD7235" s="5">
        <v>102.30414746543778</v>
      </c>
      <c r="AE7235" s="5">
        <v>112.1351766513057</v>
      </c>
      <c r="AF7235" s="4">
        <v>0.88267899999999999</v>
      </c>
      <c r="AG7235" s="4">
        <v>0.20867848688457336</v>
      </c>
    </row>
    <row r="7236" spans="1:33" x14ac:dyDescent="0.2">
      <c r="A7236" s="4" t="s">
        <v>13</v>
      </c>
      <c r="B7236" s="4" t="s">
        <v>8964</v>
      </c>
      <c r="C7236" s="4" t="s">
        <v>21068</v>
      </c>
      <c r="D7236" s="4" t="s">
        <v>8965</v>
      </c>
      <c r="E7236" s="4">
        <v>0</v>
      </c>
      <c r="F7236" s="4">
        <v>11.000999999999999</v>
      </c>
      <c r="G7236" s="4">
        <v>7</v>
      </c>
      <c r="H7236" s="4">
        <v>1</v>
      </c>
      <c r="I7236" s="4">
        <v>3</v>
      </c>
      <c r="J7236" s="4">
        <v>6</v>
      </c>
      <c r="K7236" s="4">
        <v>3</v>
      </c>
      <c r="L7236" s="4">
        <v>442</v>
      </c>
      <c r="M7236" s="4">
        <v>52.7</v>
      </c>
      <c r="N7236" s="4">
        <v>9.6</v>
      </c>
      <c r="O7236" s="4">
        <v>15.66</v>
      </c>
      <c r="P7236" s="4">
        <v>2</v>
      </c>
      <c r="Q7236" s="4">
        <v>2</v>
      </c>
      <c r="R7236" s="4">
        <v>2</v>
      </c>
      <c r="S7236" s="4">
        <v>2</v>
      </c>
      <c r="T7236" s="4">
        <v>55.1</v>
      </c>
      <c r="U7236" s="4">
        <v>52.7</v>
      </c>
      <c r="V7236" s="4">
        <v>61.9</v>
      </c>
      <c r="W7236" s="4">
        <v>59.5</v>
      </c>
      <c r="X7236" s="4">
        <v>61</v>
      </c>
      <c r="Y7236" s="4">
        <v>59.7</v>
      </c>
      <c r="Z7236" s="4">
        <v>77.8</v>
      </c>
      <c r="AA7236" s="4">
        <v>61.7</v>
      </c>
      <c r="AB7236" s="5">
        <v>93.774019984627216</v>
      </c>
      <c r="AC7236" s="5">
        <v>91.77555726364335</v>
      </c>
      <c r="AD7236" s="5">
        <v>119.60030745580323</v>
      </c>
      <c r="AE7236" s="5">
        <v>94.850115295926216</v>
      </c>
      <c r="AF7236" s="4">
        <v>0.43916100000000002</v>
      </c>
      <c r="AG7236" s="4">
        <v>0.20883944596152831</v>
      </c>
    </row>
    <row r="7237" spans="1:33" x14ac:dyDescent="0.2">
      <c r="A7237" s="4" t="s">
        <v>13</v>
      </c>
      <c r="B7237" s="4" t="s">
        <v>11190</v>
      </c>
      <c r="C7237" s="4" t="s">
        <v>22172</v>
      </c>
      <c r="D7237" s="4" t="s">
        <v>11191</v>
      </c>
      <c r="E7237" s="4">
        <v>0</v>
      </c>
      <c r="F7237" s="4">
        <v>10.554</v>
      </c>
      <c r="G7237" s="4">
        <v>3</v>
      </c>
      <c r="H7237" s="4">
        <v>1</v>
      </c>
      <c r="I7237" s="4">
        <v>3</v>
      </c>
      <c r="J7237" s="4">
        <v>3</v>
      </c>
      <c r="K7237" s="4">
        <v>3</v>
      </c>
      <c r="L7237" s="4">
        <v>805</v>
      </c>
      <c r="M7237" s="4">
        <v>92.1</v>
      </c>
      <c r="N7237" s="4">
        <v>10.01</v>
      </c>
      <c r="O7237" s="4">
        <v>9.39</v>
      </c>
      <c r="P7237" s="4">
        <v>3</v>
      </c>
      <c r="Q7237" s="4">
        <v>3</v>
      </c>
      <c r="R7237" s="4">
        <v>3</v>
      </c>
      <c r="S7237" s="4">
        <v>3</v>
      </c>
      <c r="T7237" s="4">
        <v>143.6</v>
      </c>
      <c r="U7237" s="4">
        <v>146.6</v>
      </c>
      <c r="V7237" s="4">
        <v>154.4</v>
      </c>
      <c r="W7237" s="4">
        <v>174.9</v>
      </c>
      <c r="X7237" s="4">
        <v>158.9</v>
      </c>
      <c r="Y7237" s="4">
        <v>165.9</v>
      </c>
      <c r="Z7237" s="4">
        <v>194</v>
      </c>
      <c r="AA7237" s="4">
        <v>181.4</v>
      </c>
      <c r="AB7237" s="5">
        <v>90.774064552984868</v>
      </c>
      <c r="AC7237" s="5">
        <v>94.77292202227936</v>
      </c>
      <c r="AD7237" s="5">
        <v>110.82547843473294</v>
      </c>
      <c r="AE7237" s="5">
        <v>103.62753499000287</v>
      </c>
      <c r="AF7237" s="4">
        <v>1.13696</v>
      </c>
      <c r="AG7237" s="4">
        <v>0.20887701764569835</v>
      </c>
    </row>
    <row r="7238" spans="1:33" x14ac:dyDescent="0.2">
      <c r="A7238" s="4" t="s">
        <v>13</v>
      </c>
      <c r="B7238" s="4" t="s">
        <v>10696</v>
      </c>
      <c r="C7238" s="4" t="s">
        <v>21925</v>
      </c>
      <c r="D7238" s="4" t="s">
        <v>10697</v>
      </c>
      <c r="E7238" s="4">
        <v>0</v>
      </c>
      <c r="F7238" s="4">
        <v>99.382999999999996</v>
      </c>
      <c r="G7238" s="4">
        <v>23</v>
      </c>
      <c r="H7238" s="4">
        <v>1</v>
      </c>
      <c r="I7238" s="4">
        <v>18</v>
      </c>
      <c r="J7238" s="4">
        <v>26</v>
      </c>
      <c r="K7238" s="4">
        <v>18</v>
      </c>
      <c r="L7238" s="4">
        <v>1197</v>
      </c>
      <c r="M7238" s="4">
        <v>129.5</v>
      </c>
      <c r="N7238" s="4">
        <v>6.28</v>
      </c>
      <c r="O7238" s="4">
        <v>90.09</v>
      </c>
      <c r="P7238" s="4">
        <v>14</v>
      </c>
      <c r="Q7238" s="4">
        <v>14</v>
      </c>
      <c r="R7238" s="4">
        <v>14</v>
      </c>
      <c r="S7238" s="4">
        <v>14</v>
      </c>
      <c r="T7238" s="4">
        <v>337.9</v>
      </c>
      <c r="U7238" s="4">
        <v>303.8</v>
      </c>
      <c r="V7238" s="4">
        <v>344.8</v>
      </c>
      <c r="W7238" s="4">
        <v>382.4</v>
      </c>
      <c r="X7238" s="4">
        <v>374</v>
      </c>
      <c r="Y7238" s="4">
        <v>343.8</v>
      </c>
      <c r="Z7238" s="4">
        <v>433.3</v>
      </c>
      <c r="AA7238" s="4">
        <v>396.5</v>
      </c>
      <c r="AB7238" s="5">
        <v>96.665805117601451</v>
      </c>
      <c r="AC7238" s="5">
        <v>88.860170586714915</v>
      </c>
      <c r="AD7238" s="5">
        <v>111.99276298785216</v>
      </c>
      <c r="AE7238" s="5">
        <v>102.48126130783149</v>
      </c>
      <c r="AF7238" s="4">
        <v>0.84443800000000002</v>
      </c>
      <c r="AG7238" s="4">
        <v>0.20918173405557317</v>
      </c>
    </row>
    <row r="7239" spans="1:33" x14ac:dyDescent="0.2">
      <c r="A7239" s="4" t="s">
        <v>13</v>
      </c>
      <c r="B7239" s="4" t="s">
        <v>3084</v>
      </c>
      <c r="D7239" s="4" t="s">
        <v>3085</v>
      </c>
      <c r="E7239" s="4">
        <v>0</v>
      </c>
      <c r="F7239" s="4">
        <v>7.2779999999999996</v>
      </c>
      <c r="G7239" s="4">
        <v>15</v>
      </c>
      <c r="H7239" s="4">
        <v>1</v>
      </c>
      <c r="I7239" s="4">
        <v>2</v>
      </c>
      <c r="J7239" s="4">
        <v>2</v>
      </c>
      <c r="K7239" s="4">
        <v>2</v>
      </c>
      <c r="L7239" s="4">
        <v>184</v>
      </c>
      <c r="M7239" s="4">
        <v>20.8</v>
      </c>
      <c r="N7239" s="4">
        <v>9.92</v>
      </c>
      <c r="O7239" s="4">
        <v>7.17</v>
      </c>
      <c r="P7239" s="4">
        <v>1</v>
      </c>
      <c r="Q7239" s="4">
        <v>1</v>
      </c>
      <c r="R7239" s="4">
        <v>1</v>
      </c>
      <c r="S7239" s="4">
        <v>1</v>
      </c>
      <c r="T7239" s="4">
        <v>34.6</v>
      </c>
      <c r="U7239" s="4">
        <v>27.2</v>
      </c>
      <c r="V7239" s="4">
        <v>31.5</v>
      </c>
      <c r="W7239" s="4">
        <v>39</v>
      </c>
      <c r="X7239" s="4">
        <v>38.299999999999997</v>
      </c>
      <c r="Y7239" s="4">
        <v>30.8</v>
      </c>
      <c r="Z7239" s="4">
        <v>39.5</v>
      </c>
      <c r="AA7239" s="4">
        <v>40.4</v>
      </c>
      <c r="AB7239" s="5">
        <v>102.81879194630871</v>
      </c>
      <c r="AC7239" s="5">
        <v>82.68456375838926</v>
      </c>
      <c r="AD7239" s="5">
        <v>106.04026845637584</v>
      </c>
      <c r="AE7239" s="5">
        <v>108.45637583892618</v>
      </c>
      <c r="AF7239" s="4">
        <v>0.53978099999999996</v>
      </c>
      <c r="AG7239" s="4">
        <v>0.20950979253971841</v>
      </c>
    </row>
    <row r="7240" spans="1:33" x14ac:dyDescent="0.2">
      <c r="A7240" s="4" t="s">
        <v>13</v>
      </c>
      <c r="B7240" s="4" t="s">
        <v>3036</v>
      </c>
      <c r="C7240" s="4" t="s">
        <v>18124</v>
      </c>
      <c r="D7240" s="4" t="s">
        <v>3037</v>
      </c>
      <c r="E7240" s="4">
        <v>0</v>
      </c>
      <c r="F7240" s="4">
        <v>123.95</v>
      </c>
      <c r="G7240" s="4">
        <v>40</v>
      </c>
      <c r="H7240" s="4">
        <v>1</v>
      </c>
      <c r="I7240" s="4">
        <v>21</v>
      </c>
      <c r="J7240" s="4">
        <v>29</v>
      </c>
      <c r="K7240" s="4">
        <v>21</v>
      </c>
      <c r="L7240" s="4">
        <v>801</v>
      </c>
      <c r="M7240" s="4">
        <v>88.2</v>
      </c>
      <c r="N7240" s="4">
        <v>6.81</v>
      </c>
      <c r="O7240" s="4">
        <v>106.6</v>
      </c>
      <c r="P7240" s="4">
        <v>19</v>
      </c>
      <c r="Q7240" s="4">
        <v>19</v>
      </c>
      <c r="R7240" s="4">
        <v>19</v>
      </c>
      <c r="S7240" s="4">
        <v>19</v>
      </c>
      <c r="T7240" s="4">
        <v>570.1</v>
      </c>
      <c r="U7240" s="4">
        <v>583.70000000000005</v>
      </c>
      <c r="V7240" s="4">
        <v>617.5</v>
      </c>
      <c r="W7240" s="4">
        <v>692</v>
      </c>
      <c r="X7240" s="4">
        <v>630.9</v>
      </c>
      <c r="Y7240" s="4">
        <v>660.6</v>
      </c>
      <c r="Z7240" s="4">
        <v>775.9</v>
      </c>
      <c r="AA7240" s="4">
        <v>717.6</v>
      </c>
      <c r="AB7240" s="5">
        <v>90.614003590664268</v>
      </c>
      <c r="AC7240" s="5">
        <v>94.879712746858175</v>
      </c>
      <c r="AD7240" s="5">
        <v>111.43985637342908</v>
      </c>
      <c r="AE7240" s="5">
        <v>103.06642728904848</v>
      </c>
      <c r="AF7240" s="4">
        <v>1.0453600000000001</v>
      </c>
      <c r="AG7240" s="4">
        <v>0.20964959419279022</v>
      </c>
    </row>
    <row r="7241" spans="1:33" x14ac:dyDescent="0.2">
      <c r="A7241" s="4" t="s">
        <v>13</v>
      </c>
      <c r="B7241" s="4" t="s">
        <v>7190</v>
      </c>
      <c r="C7241" s="4" t="s">
        <v>20190</v>
      </c>
      <c r="D7241" s="4" t="s">
        <v>7191</v>
      </c>
      <c r="E7241" s="4">
        <v>0</v>
      </c>
      <c r="F7241" s="4">
        <v>34.110999999999997</v>
      </c>
      <c r="G7241" s="4">
        <v>15</v>
      </c>
      <c r="H7241" s="4">
        <v>1</v>
      </c>
      <c r="I7241" s="4">
        <v>12</v>
      </c>
      <c r="J7241" s="4">
        <v>14</v>
      </c>
      <c r="K7241" s="4">
        <v>10</v>
      </c>
      <c r="L7241" s="4">
        <v>798</v>
      </c>
      <c r="M7241" s="4">
        <v>88</v>
      </c>
      <c r="N7241" s="4">
        <v>9.1300000000000008</v>
      </c>
      <c r="O7241" s="4">
        <v>39.53</v>
      </c>
      <c r="P7241" s="4">
        <v>6</v>
      </c>
      <c r="Q7241" s="4">
        <v>6</v>
      </c>
      <c r="R7241" s="4">
        <v>6</v>
      </c>
      <c r="S7241" s="4">
        <v>6</v>
      </c>
      <c r="T7241" s="4">
        <v>231.6</v>
      </c>
      <c r="U7241" s="4">
        <v>185.3</v>
      </c>
      <c r="V7241" s="4">
        <v>239.7</v>
      </c>
      <c r="W7241" s="4">
        <v>229.2</v>
      </c>
      <c r="X7241" s="4">
        <v>256.3</v>
      </c>
      <c r="Y7241" s="4">
        <v>209.7</v>
      </c>
      <c r="Z7241" s="4">
        <v>301.2</v>
      </c>
      <c r="AA7241" s="4">
        <v>237.7</v>
      </c>
      <c r="AB7241" s="5">
        <v>102.02010150263708</v>
      </c>
      <c r="AC7241" s="5">
        <v>83.47099213852124</v>
      </c>
      <c r="AD7241" s="5">
        <v>119.89252661956412</v>
      </c>
      <c r="AE7241" s="5">
        <v>94.616379739277534</v>
      </c>
      <c r="AF7241" s="4">
        <v>0.34437499999999999</v>
      </c>
      <c r="AG7241" s="4">
        <v>0.20968763184810399</v>
      </c>
    </row>
    <row r="7242" spans="1:33" x14ac:dyDescent="0.2">
      <c r="A7242" s="4" t="s">
        <v>13</v>
      </c>
      <c r="B7242" s="4" t="s">
        <v>3090</v>
      </c>
      <c r="C7242" s="4" t="s">
        <v>18150</v>
      </c>
      <c r="D7242" s="4" t="s">
        <v>3091</v>
      </c>
      <c r="E7242" s="4">
        <v>0</v>
      </c>
      <c r="F7242" s="4">
        <v>7.7480000000000002</v>
      </c>
      <c r="G7242" s="4">
        <v>21</v>
      </c>
      <c r="H7242" s="4">
        <v>1</v>
      </c>
      <c r="I7242" s="4">
        <v>4</v>
      </c>
      <c r="J7242" s="4">
        <v>5</v>
      </c>
      <c r="K7242" s="4">
        <v>4</v>
      </c>
      <c r="L7242" s="4">
        <v>196</v>
      </c>
      <c r="M7242" s="4">
        <v>22.3</v>
      </c>
      <c r="N7242" s="4">
        <v>10.18</v>
      </c>
      <c r="O7242" s="4">
        <v>15.05</v>
      </c>
      <c r="P7242" s="4">
        <v>4</v>
      </c>
      <c r="Q7242" s="4">
        <v>4</v>
      </c>
      <c r="R7242" s="4">
        <v>4</v>
      </c>
      <c r="S7242" s="4">
        <v>4</v>
      </c>
      <c r="T7242" s="4">
        <v>105.7</v>
      </c>
      <c r="U7242" s="4">
        <v>94.9</v>
      </c>
      <c r="V7242" s="4">
        <v>110.6</v>
      </c>
      <c r="W7242" s="4">
        <v>116.1</v>
      </c>
      <c r="X7242" s="4">
        <v>116.9</v>
      </c>
      <c r="Y7242" s="4">
        <v>107.4</v>
      </c>
      <c r="Z7242" s="4">
        <v>139</v>
      </c>
      <c r="AA7242" s="4">
        <v>120.4</v>
      </c>
      <c r="AB7242" s="5">
        <v>96.671490593342966</v>
      </c>
      <c r="AC7242" s="5">
        <v>88.815381434773613</v>
      </c>
      <c r="AD7242" s="5">
        <v>114.94728137275169</v>
      </c>
      <c r="AE7242" s="5">
        <v>99.565846599131689</v>
      </c>
      <c r="AF7242" s="4">
        <v>0.63043899999999997</v>
      </c>
      <c r="AG7242" s="4">
        <v>0.2097488591654271</v>
      </c>
    </row>
    <row r="7243" spans="1:33" x14ac:dyDescent="0.2">
      <c r="A7243" s="4" t="s">
        <v>13</v>
      </c>
      <c r="B7243" s="4" t="s">
        <v>15766</v>
      </c>
      <c r="C7243" s="4" t="s">
        <v>24445</v>
      </c>
      <c r="D7243" s="4" t="s">
        <v>15767</v>
      </c>
      <c r="E7243" s="4">
        <v>0</v>
      </c>
      <c r="F7243" s="4">
        <v>20.49</v>
      </c>
      <c r="G7243" s="4">
        <v>14</v>
      </c>
      <c r="H7243" s="4">
        <v>1</v>
      </c>
      <c r="I7243" s="4">
        <v>7</v>
      </c>
      <c r="J7243" s="4">
        <v>7</v>
      </c>
      <c r="K7243" s="4">
        <v>7</v>
      </c>
      <c r="L7243" s="4">
        <v>634</v>
      </c>
      <c r="M7243" s="4">
        <v>70.599999999999994</v>
      </c>
      <c r="N7243" s="4">
        <v>7.61</v>
      </c>
      <c r="O7243" s="4">
        <v>21.19</v>
      </c>
      <c r="P7243" s="4">
        <v>5</v>
      </c>
      <c r="Q7243" s="4">
        <v>5</v>
      </c>
      <c r="R7243" s="4">
        <v>5</v>
      </c>
      <c r="S7243" s="4">
        <v>5</v>
      </c>
      <c r="T7243" s="4">
        <v>234.1</v>
      </c>
      <c r="U7243" s="4">
        <v>168.4</v>
      </c>
      <c r="V7243" s="4">
        <v>230.6</v>
      </c>
      <c r="W7243" s="4">
        <v>222</v>
      </c>
      <c r="X7243" s="4">
        <v>259</v>
      </c>
      <c r="Y7243" s="4">
        <v>190.6</v>
      </c>
      <c r="Z7243" s="4">
        <v>289.8</v>
      </c>
      <c r="AA7243" s="4">
        <v>230.2</v>
      </c>
      <c r="AB7243" s="5">
        <v>106.84818481848184</v>
      </c>
      <c r="AC7243" s="5">
        <v>78.630363036303635</v>
      </c>
      <c r="AD7243" s="5">
        <v>119.55445544554455</v>
      </c>
      <c r="AE7243" s="5">
        <v>94.966996699669963</v>
      </c>
      <c r="AF7243" s="4">
        <v>0.28658899999999998</v>
      </c>
      <c r="AG7243" s="4">
        <v>0.20986958769489097</v>
      </c>
    </row>
    <row r="7244" spans="1:33" x14ac:dyDescent="0.2">
      <c r="A7244" s="4" t="s">
        <v>13</v>
      </c>
      <c r="B7244" s="4" t="s">
        <v>4976</v>
      </c>
      <c r="C7244" s="4" t="s">
        <v>19090</v>
      </c>
      <c r="D7244" s="4" t="s">
        <v>4977</v>
      </c>
      <c r="E7244" s="4">
        <v>0</v>
      </c>
      <c r="F7244" s="4">
        <v>15.616</v>
      </c>
      <c r="G7244" s="4">
        <v>4</v>
      </c>
      <c r="H7244" s="4">
        <v>1</v>
      </c>
      <c r="I7244" s="4">
        <v>5</v>
      </c>
      <c r="J7244" s="4">
        <v>8</v>
      </c>
      <c r="K7244" s="4">
        <v>3</v>
      </c>
      <c r="L7244" s="4">
        <v>1190</v>
      </c>
      <c r="M7244" s="4">
        <v>131.5</v>
      </c>
      <c r="N7244" s="4">
        <v>8.94</v>
      </c>
      <c r="O7244" s="4">
        <v>22.33</v>
      </c>
      <c r="P7244" s="4">
        <v>3</v>
      </c>
      <c r="Q7244" s="4">
        <v>3</v>
      </c>
      <c r="R7244" s="4">
        <v>3</v>
      </c>
      <c r="S7244" s="4">
        <v>3</v>
      </c>
      <c r="T7244" s="4">
        <v>69.7</v>
      </c>
      <c r="U7244" s="4">
        <v>63.8</v>
      </c>
      <c r="V7244" s="4">
        <v>70.8</v>
      </c>
      <c r="W7244" s="4">
        <v>80.8</v>
      </c>
      <c r="X7244" s="4">
        <v>77.099999999999994</v>
      </c>
      <c r="Y7244" s="4">
        <v>72.2</v>
      </c>
      <c r="Z7244" s="4">
        <v>89</v>
      </c>
      <c r="AA7244" s="4">
        <v>83.7</v>
      </c>
      <c r="AB7244" s="5">
        <v>95.776397515527933</v>
      </c>
      <c r="AC7244" s="5">
        <v>89.689440993788821</v>
      </c>
      <c r="AD7244" s="5">
        <v>110.55900621118012</v>
      </c>
      <c r="AE7244" s="5">
        <v>103.9751552795031</v>
      </c>
      <c r="AF7244" s="4">
        <v>1.07782</v>
      </c>
      <c r="AG7244" s="4">
        <v>0.21005391739438309</v>
      </c>
    </row>
    <row r="7245" spans="1:33" x14ac:dyDescent="0.2">
      <c r="A7245" s="4" t="s">
        <v>13</v>
      </c>
      <c r="B7245" s="4" t="s">
        <v>14334</v>
      </c>
      <c r="C7245" s="4" t="s">
        <v>23738</v>
      </c>
      <c r="D7245" s="4" t="s">
        <v>14335</v>
      </c>
      <c r="E7245" s="4">
        <v>0</v>
      </c>
      <c r="F7245" s="4">
        <v>15.497</v>
      </c>
      <c r="G7245" s="4">
        <v>6</v>
      </c>
      <c r="H7245" s="4">
        <v>1</v>
      </c>
      <c r="I7245" s="4">
        <v>3</v>
      </c>
      <c r="J7245" s="4">
        <v>3</v>
      </c>
      <c r="K7245" s="4">
        <v>3</v>
      </c>
      <c r="L7245" s="4">
        <v>926</v>
      </c>
      <c r="M7245" s="4">
        <v>96.7</v>
      </c>
      <c r="N7245" s="4">
        <v>7.39</v>
      </c>
      <c r="O7245" s="4">
        <v>14.68</v>
      </c>
      <c r="P7245" s="4">
        <v>3</v>
      </c>
      <c r="Q7245" s="4">
        <v>3</v>
      </c>
      <c r="R7245" s="4">
        <v>3</v>
      </c>
      <c r="S7245" s="4">
        <v>3</v>
      </c>
      <c r="T7245" s="4">
        <v>84.7</v>
      </c>
      <c r="U7245" s="4">
        <v>47.3</v>
      </c>
      <c r="V7245" s="4">
        <v>89.8</v>
      </c>
      <c r="W7245" s="4">
        <v>55.5</v>
      </c>
      <c r="X7245" s="4">
        <v>93.7</v>
      </c>
      <c r="Y7245" s="4">
        <v>53.5</v>
      </c>
      <c r="Z7245" s="4">
        <v>112.8</v>
      </c>
      <c r="AA7245" s="4">
        <v>57.5</v>
      </c>
      <c r="AB7245" s="5">
        <v>118.04724409448819</v>
      </c>
      <c r="AC7245" s="5">
        <v>67.4015748031496</v>
      </c>
      <c r="AD7245" s="5">
        <v>142.11023622047244</v>
      </c>
      <c r="AE7245" s="5">
        <v>72.440944881889763</v>
      </c>
      <c r="AF7245" s="4">
        <v>0.114845</v>
      </c>
      <c r="AG7245" s="4">
        <v>0.21030076362152952</v>
      </c>
    </row>
    <row r="7246" spans="1:33" x14ac:dyDescent="0.2">
      <c r="A7246" s="4" t="s">
        <v>13</v>
      </c>
      <c r="B7246" s="4" t="s">
        <v>4304</v>
      </c>
      <c r="C7246" s="4" t="s">
        <v>18758</v>
      </c>
      <c r="D7246" s="4" t="s">
        <v>4305</v>
      </c>
      <c r="E7246" s="4">
        <v>0</v>
      </c>
      <c r="F7246" s="4">
        <v>7.3070000000000004</v>
      </c>
      <c r="G7246" s="4">
        <v>9</v>
      </c>
      <c r="H7246" s="4">
        <v>1</v>
      </c>
      <c r="I7246" s="4">
        <v>2</v>
      </c>
      <c r="J7246" s="4">
        <v>3</v>
      </c>
      <c r="K7246" s="4">
        <v>2</v>
      </c>
      <c r="L7246" s="4">
        <v>327</v>
      </c>
      <c r="M7246" s="4">
        <v>36.799999999999997</v>
      </c>
      <c r="N7246" s="4">
        <v>8.9</v>
      </c>
      <c r="O7246" s="4">
        <v>9.67</v>
      </c>
      <c r="P7246" s="4">
        <v>2</v>
      </c>
      <c r="Q7246" s="4">
        <v>2</v>
      </c>
      <c r="R7246" s="4">
        <v>2</v>
      </c>
      <c r="S7246" s="4">
        <v>2</v>
      </c>
      <c r="T7246" s="4">
        <v>21.9</v>
      </c>
      <c r="U7246" s="4">
        <v>27</v>
      </c>
      <c r="V7246" s="4">
        <v>22.5</v>
      </c>
      <c r="W7246" s="4">
        <v>33.799999999999997</v>
      </c>
      <c r="X7246" s="4">
        <v>24.2</v>
      </c>
      <c r="Y7246" s="4">
        <v>30.6</v>
      </c>
      <c r="Z7246" s="4">
        <v>28.3</v>
      </c>
      <c r="AA7246" s="4">
        <v>35.1</v>
      </c>
      <c r="AB7246" s="5">
        <v>81.895093062605767</v>
      </c>
      <c r="AC7246" s="5">
        <v>103.55329949238579</v>
      </c>
      <c r="AD7246" s="5">
        <v>95.7698815566836</v>
      </c>
      <c r="AE7246" s="5">
        <v>118.78172588832489</v>
      </c>
      <c r="AF7246" s="4">
        <v>0.342389</v>
      </c>
      <c r="AG7246" s="4">
        <v>0.21030694717888038</v>
      </c>
    </row>
    <row r="7247" spans="1:33" x14ac:dyDescent="0.2">
      <c r="A7247" s="4" t="s">
        <v>13</v>
      </c>
      <c r="B7247" s="4" t="s">
        <v>6148</v>
      </c>
      <c r="C7247" s="4" t="s">
        <v>19672</v>
      </c>
      <c r="D7247" s="4" t="s">
        <v>6149</v>
      </c>
      <c r="E7247" s="4">
        <v>0</v>
      </c>
      <c r="F7247" s="4">
        <v>47.551000000000002</v>
      </c>
      <c r="G7247" s="4">
        <v>51</v>
      </c>
      <c r="H7247" s="4">
        <v>1</v>
      </c>
      <c r="I7247" s="4">
        <v>8</v>
      </c>
      <c r="J7247" s="4">
        <v>19</v>
      </c>
      <c r="K7247" s="4">
        <v>5</v>
      </c>
      <c r="L7247" s="4">
        <v>218</v>
      </c>
      <c r="M7247" s="4">
        <v>24.4</v>
      </c>
      <c r="N7247" s="4">
        <v>6.07</v>
      </c>
      <c r="O7247" s="4">
        <v>74.61</v>
      </c>
      <c r="P7247" s="4">
        <v>5</v>
      </c>
      <c r="Q7247" s="4">
        <v>5</v>
      </c>
      <c r="R7247" s="4">
        <v>5</v>
      </c>
      <c r="S7247" s="4">
        <v>5</v>
      </c>
      <c r="T7247" s="4">
        <v>177.1</v>
      </c>
      <c r="U7247" s="4">
        <v>176.5</v>
      </c>
      <c r="V7247" s="4">
        <v>187.2</v>
      </c>
      <c r="W7247" s="4">
        <v>214.6</v>
      </c>
      <c r="X7247" s="4">
        <v>196</v>
      </c>
      <c r="Y7247" s="4">
        <v>199.7</v>
      </c>
      <c r="Z7247" s="4">
        <v>235.2</v>
      </c>
      <c r="AA7247" s="4">
        <v>222.6</v>
      </c>
      <c r="AB7247" s="5">
        <v>91.857059168131229</v>
      </c>
      <c r="AC7247" s="5">
        <v>93.591095489162271</v>
      </c>
      <c r="AD7247" s="5">
        <v>110.22847100175747</v>
      </c>
      <c r="AE7247" s="5">
        <v>104.32337434094903</v>
      </c>
      <c r="AF7247" s="4">
        <v>1.37652</v>
      </c>
      <c r="AG7247" s="4">
        <v>0.21031039758298556</v>
      </c>
    </row>
    <row r="7248" spans="1:33" x14ac:dyDescent="0.2">
      <c r="A7248" s="4" t="s">
        <v>13</v>
      </c>
      <c r="B7248" s="4" t="s">
        <v>3018</v>
      </c>
      <c r="C7248" s="4" t="s">
        <v>18115</v>
      </c>
      <c r="D7248" s="4" t="s">
        <v>3019</v>
      </c>
      <c r="E7248" s="4">
        <v>0</v>
      </c>
      <c r="F7248" s="4">
        <v>46.728999999999999</v>
      </c>
      <c r="G7248" s="4">
        <v>29</v>
      </c>
      <c r="H7248" s="4">
        <v>1</v>
      </c>
      <c r="I7248" s="4">
        <v>12</v>
      </c>
      <c r="J7248" s="4">
        <v>19</v>
      </c>
      <c r="K7248" s="4">
        <v>12</v>
      </c>
      <c r="L7248" s="4">
        <v>452</v>
      </c>
      <c r="M7248" s="4">
        <v>50.9</v>
      </c>
      <c r="N7248" s="4">
        <v>5.66</v>
      </c>
      <c r="O7248" s="4">
        <v>52.71</v>
      </c>
      <c r="P7248" s="4">
        <v>11</v>
      </c>
      <c r="Q7248" s="4">
        <v>11</v>
      </c>
      <c r="R7248" s="4">
        <v>11</v>
      </c>
      <c r="S7248" s="4">
        <v>11</v>
      </c>
      <c r="T7248" s="4">
        <v>541.1</v>
      </c>
      <c r="U7248" s="4">
        <v>500.4</v>
      </c>
      <c r="V7248" s="4">
        <v>557.1</v>
      </c>
      <c r="W7248" s="4">
        <v>625</v>
      </c>
      <c r="X7248" s="4">
        <v>598.9</v>
      </c>
      <c r="Y7248" s="4">
        <v>566.29999999999995</v>
      </c>
      <c r="Z7248" s="4">
        <v>700</v>
      </c>
      <c r="AA7248" s="4">
        <v>648.20000000000005</v>
      </c>
      <c r="AB7248" s="5">
        <v>95.313121667860258</v>
      </c>
      <c r="AC7248" s="5">
        <v>90.124930373199632</v>
      </c>
      <c r="AD7248" s="5">
        <v>111.40288056019733</v>
      </c>
      <c r="AE7248" s="5">
        <v>103.15906739874275</v>
      </c>
      <c r="AF7248" s="4">
        <v>1.02196</v>
      </c>
      <c r="AG7248" s="4">
        <v>0.21045692376071529</v>
      </c>
    </row>
    <row r="7249" spans="1:33" x14ac:dyDescent="0.2">
      <c r="A7249" s="4" t="s">
        <v>13</v>
      </c>
      <c r="B7249" s="4" t="s">
        <v>13770</v>
      </c>
      <c r="C7249" s="4" t="s">
        <v>23458</v>
      </c>
      <c r="D7249" s="4" t="s">
        <v>13771</v>
      </c>
      <c r="E7249" s="4">
        <v>8.0000000000000002E-3</v>
      </c>
      <c r="F7249" s="4">
        <v>2.5859999999999999</v>
      </c>
      <c r="G7249" s="4">
        <v>1</v>
      </c>
      <c r="H7249" s="4">
        <v>1</v>
      </c>
      <c r="I7249" s="4">
        <v>1</v>
      </c>
      <c r="J7249" s="4">
        <v>2</v>
      </c>
      <c r="K7249" s="4">
        <v>1</v>
      </c>
      <c r="L7249" s="4">
        <v>1370</v>
      </c>
      <c r="M7249" s="4">
        <v>147</v>
      </c>
      <c r="N7249" s="4">
        <v>8.81</v>
      </c>
      <c r="O7249" s="4">
        <v>5.97</v>
      </c>
      <c r="P7249" s="4">
        <v>1</v>
      </c>
      <c r="Q7249" s="4">
        <v>1</v>
      </c>
      <c r="R7249" s="4">
        <v>1</v>
      </c>
      <c r="S7249" s="4">
        <v>1</v>
      </c>
      <c r="T7249" s="4">
        <v>109.5</v>
      </c>
      <c r="U7249" s="4">
        <v>102.7</v>
      </c>
      <c r="V7249" s="4">
        <v>127.2</v>
      </c>
      <c r="W7249" s="4">
        <v>110.8</v>
      </c>
      <c r="X7249" s="4">
        <v>121.2</v>
      </c>
      <c r="Y7249" s="4">
        <v>116.2</v>
      </c>
      <c r="Z7249" s="4">
        <v>159.9</v>
      </c>
      <c r="AA7249" s="4">
        <v>114.9</v>
      </c>
      <c r="AB7249" s="5">
        <v>94.650527137836775</v>
      </c>
      <c r="AC7249" s="5">
        <v>90.745802420929323</v>
      </c>
      <c r="AD7249" s="5">
        <v>124.8730964467005</v>
      </c>
      <c r="AE7249" s="5">
        <v>89.730573994533373</v>
      </c>
      <c r="AF7249" s="4">
        <v>0.30411899999999997</v>
      </c>
      <c r="AG7249" s="4">
        <v>0.21106206917619333</v>
      </c>
    </row>
    <row r="7250" spans="1:33" x14ac:dyDescent="0.2">
      <c r="A7250" s="4" t="s">
        <v>13</v>
      </c>
      <c r="B7250" s="4" t="s">
        <v>3824</v>
      </c>
      <c r="C7250" s="4" t="s">
        <v>18518</v>
      </c>
      <c r="D7250" s="4" t="s">
        <v>3825</v>
      </c>
      <c r="E7250" s="4">
        <v>0</v>
      </c>
      <c r="F7250" s="4">
        <v>29.068999999999999</v>
      </c>
      <c r="G7250" s="4">
        <v>21</v>
      </c>
      <c r="H7250" s="4">
        <v>1</v>
      </c>
      <c r="I7250" s="4">
        <v>8</v>
      </c>
      <c r="J7250" s="4">
        <v>10</v>
      </c>
      <c r="K7250" s="4">
        <v>7</v>
      </c>
      <c r="L7250" s="4">
        <v>620</v>
      </c>
      <c r="M7250" s="4">
        <v>69</v>
      </c>
      <c r="N7250" s="4">
        <v>6</v>
      </c>
      <c r="O7250" s="4">
        <v>32.51</v>
      </c>
      <c r="P7250" s="4">
        <v>7</v>
      </c>
      <c r="Q7250" s="4">
        <v>7</v>
      </c>
      <c r="R7250" s="4">
        <v>7</v>
      </c>
      <c r="S7250" s="4">
        <v>7</v>
      </c>
      <c r="T7250" s="4">
        <v>164.8</v>
      </c>
      <c r="U7250" s="4">
        <v>154.9</v>
      </c>
      <c r="V7250" s="4">
        <v>164.2</v>
      </c>
      <c r="W7250" s="4">
        <v>200.3</v>
      </c>
      <c r="X7250" s="4">
        <v>182.4</v>
      </c>
      <c r="Y7250" s="4">
        <v>175.3</v>
      </c>
      <c r="Z7250" s="4">
        <v>206.4</v>
      </c>
      <c r="AA7250" s="4">
        <v>207.7</v>
      </c>
      <c r="AB7250" s="5">
        <v>94.5322622441047</v>
      </c>
      <c r="AC7250" s="5">
        <v>90.852552474734395</v>
      </c>
      <c r="AD7250" s="5">
        <v>106.97071780253953</v>
      </c>
      <c r="AE7250" s="5">
        <v>107.64446747862141</v>
      </c>
      <c r="AF7250" s="4">
        <v>1.8163</v>
      </c>
      <c r="AG7250" s="4">
        <v>0.21122908437465304</v>
      </c>
    </row>
    <row r="7251" spans="1:33" x14ac:dyDescent="0.2">
      <c r="A7251" s="4" t="s">
        <v>13</v>
      </c>
      <c r="B7251" s="4" t="s">
        <v>9524</v>
      </c>
      <c r="C7251" s="4" t="s">
        <v>21344</v>
      </c>
      <c r="D7251" s="4" t="s">
        <v>9525</v>
      </c>
      <c r="E7251" s="4">
        <v>0</v>
      </c>
      <c r="F7251" s="4">
        <v>78.153999999999996</v>
      </c>
      <c r="G7251" s="4">
        <v>56</v>
      </c>
      <c r="H7251" s="4">
        <v>1</v>
      </c>
      <c r="I7251" s="4">
        <v>14</v>
      </c>
      <c r="J7251" s="4">
        <v>19</v>
      </c>
      <c r="K7251" s="4">
        <v>14</v>
      </c>
      <c r="L7251" s="4">
        <v>292</v>
      </c>
      <c r="M7251" s="4">
        <v>33</v>
      </c>
      <c r="N7251" s="4">
        <v>9.64</v>
      </c>
      <c r="O7251" s="4">
        <v>67.05</v>
      </c>
      <c r="P7251" s="4">
        <v>14</v>
      </c>
      <c r="Q7251" s="4">
        <v>14</v>
      </c>
      <c r="R7251" s="4">
        <v>14</v>
      </c>
      <c r="S7251" s="4">
        <v>14</v>
      </c>
      <c r="T7251" s="4">
        <v>505.6</v>
      </c>
      <c r="U7251" s="4">
        <v>439.8</v>
      </c>
      <c r="V7251" s="4">
        <v>514.9</v>
      </c>
      <c r="W7251" s="4">
        <v>556.29999999999995</v>
      </c>
      <c r="X7251" s="4">
        <v>559.5</v>
      </c>
      <c r="Y7251" s="4">
        <v>497.7</v>
      </c>
      <c r="Z7251" s="4">
        <v>647</v>
      </c>
      <c r="AA7251" s="4">
        <v>576.9</v>
      </c>
      <c r="AB7251" s="5">
        <v>98.110560694401826</v>
      </c>
      <c r="AC7251" s="5">
        <v>87.273683749068439</v>
      </c>
      <c r="AD7251" s="5">
        <v>113.45403533383018</v>
      </c>
      <c r="AE7251" s="5">
        <v>101.16172022269959</v>
      </c>
      <c r="AF7251" s="4">
        <v>0.66687600000000002</v>
      </c>
      <c r="AG7251" s="4">
        <v>0.21123735588144099</v>
      </c>
    </row>
    <row r="7252" spans="1:33" x14ac:dyDescent="0.2">
      <c r="A7252" s="4" t="s">
        <v>13</v>
      </c>
      <c r="B7252" s="4" t="s">
        <v>6074</v>
      </c>
      <c r="C7252" s="4" t="s">
        <v>19635</v>
      </c>
      <c r="D7252" s="4" t="s">
        <v>6075</v>
      </c>
      <c r="E7252" s="4">
        <v>0</v>
      </c>
      <c r="F7252" s="4">
        <v>23.459</v>
      </c>
      <c r="G7252" s="4">
        <v>22</v>
      </c>
      <c r="H7252" s="4">
        <v>1</v>
      </c>
      <c r="I7252" s="4">
        <v>4</v>
      </c>
      <c r="J7252" s="4">
        <v>7</v>
      </c>
      <c r="K7252" s="4">
        <v>3</v>
      </c>
      <c r="L7252" s="4">
        <v>213</v>
      </c>
      <c r="M7252" s="4">
        <v>23</v>
      </c>
      <c r="N7252" s="4">
        <v>8.51</v>
      </c>
      <c r="O7252" s="4">
        <v>23.79</v>
      </c>
      <c r="P7252" s="4">
        <v>4</v>
      </c>
      <c r="Q7252" s="4">
        <v>4</v>
      </c>
      <c r="R7252" s="4">
        <v>4</v>
      </c>
      <c r="S7252" s="4">
        <v>4</v>
      </c>
      <c r="T7252" s="4">
        <v>122</v>
      </c>
      <c r="U7252" s="4">
        <v>121</v>
      </c>
      <c r="V7252" s="4">
        <v>135.5</v>
      </c>
      <c r="W7252" s="4">
        <v>139.6</v>
      </c>
      <c r="X7252" s="4">
        <v>135</v>
      </c>
      <c r="Y7252" s="4">
        <v>137</v>
      </c>
      <c r="Z7252" s="4">
        <v>170.2</v>
      </c>
      <c r="AA7252" s="4">
        <v>144.69999999999999</v>
      </c>
      <c r="AB7252" s="5">
        <v>92.008860112455281</v>
      </c>
      <c r="AC7252" s="5">
        <v>93.371954336343506</v>
      </c>
      <c r="AD7252" s="5">
        <v>115.99931845288806</v>
      </c>
      <c r="AE7252" s="5">
        <v>98.619867098313165</v>
      </c>
      <c r="AF7252" s="4">
        <v>0.62645399999999996</v>
      </c>
      <c r="AG7252" s="4">
        <v>0.21128710599770778</v>
      </c>
    </row>
    <row r="7253" spans="1:33" x14ac:dyDescent="0.2">
      <c r="A7253" s="4" t="s">
        <v>13</v>
      </c>
      <c r="B7253" s="4" t="s">
        <v>13312</v>
      </c>
      <c r="C7253" s="4" t="s">
        <v>23231</v>
      </c>
      <c r="D7253" s="4" t="s">
        <v>13313</v>
      </c>
      <c r="E7253" s="4">
        <v>0</v>
      </c>
      <c r="F7253" s="4">
        <v>19.248999999999999</v>
      </c>
      <c r="G7253" s="4">
        <v>9</v>
      </c>
      <c r="H7253" s="4">
        <v>1</v>
      </c>
      <c r="I7253" s="4">
        <v>8</v>
      </c>
      <c r="J7253" s="4">
        <v>12</v>
      </c>
      <c r="K7253" s="4">
        <v>8</v>
      </c>
      <c r="L7253" s="4">
        <v>850</v>
      </c>
      <c r="M7253" s="4">
        <v>89.7</v>
      </c>
      <c r="N7253" s="4">
        <v>8.75</v>
      </c>
      <c r="O7253" s="4">
        <v>35.39</v>
      </c>
      <c r="P7253" s="4">
        <v>7</v>
      </c>
      <c r="Q7253" s="4">
        <v>7</v>
      </c>
      <c r="R7253" s="4">
        <v>7</v>
      </c>
      <c r="S7253" s="4">
        <v>7</v>
      </c>
      <c r="T7253" s="4">
        <v>426</v>
      </c>
      <c r="U7253" s="4">
        <v>406.6</v>
      </c>
      <c r="V7253" s="4">
        <v>452.6</v>
      </c>
      <c r="W7253" s="4">
        <v>492</v>
      </c>
      <c r="X7253" s="4">
        <v>471.5</v>
      </c>
      <c r="Y7253" s="4">
        <v>460.2</v>
      </c>
      <c r="Z7253" s="4">
        <v>568.70000000000005</v>
      </c>
      <c r="AA7253" s="4">
        <v>510.2</v>
      </c>
      <c r="AB7253" s="5">
        <v>93.802844921913845</v>
      </c>
      <c r="AC7253" s="5">
        <v>91.554759773202022</v>
      </c>
      <c r="AD7253" s="5">
        <v>113.14035611260321</v>
      </c>
      <c r="AE7253" s="5">
        <v>101.5020391922809</v>
      </c>
      <c r="AF7253" s="4">
        <v>0.87973800000000002</v>
      </c>
      <c r="AG7253" s="4">
        <v>0.21162375353300517</v>
      </c>
    </row>
    <row r="7254" spans="1:33" x14ac:dyDescent="0.2">
      <c r="A7254" s="4" t="s">
        <v>13</v>
      </c>
      <c r="B7254" s="4" t="s">
        <v>4544</v>
      </c>
      <c r="C7254" s="4" t="s">
        <v>18876</v>
      </c>
      <c r="D7254" s="4" t="s">
        <v>4545</v>
      </c>
      <c r="E7254" s="4">
        <v>0</v>
      </c>
      <c r="F7254" s="4">
        <v>22.43</v>
      </c>
      <c r="G7254" s="4">
        <v>38</v>
      </c>
      <c r="H7254" s="4">
        <v>1</v>
      </c>
      <c r="I7254" s="4">
        <v>7</v>
      </c>
      <c r="J7254" s="4">
        <v>9</v>
      </c>
      <c r="K7254" s="4">
        <v>2</v>
      </c>
      <c r="L7254" s="4">
        <v>219</v>
      </c>
      <c r="M7254" s="4">
        <v>24.4</v>
      </c>
      <c r="N7254" s="4">
        <v>4.93</v>
      </c>
      <c r="O7254" s="4">
        <v>27.97</v>
      </c>
      <c r="P7254" s="4">
        <v>1</v>
      </c>
      <c r="Q7254" s="4">
        <v>1</v>
      </c>
      <c r="R7254" s="4">
        <v>1</v>
      </c>
      <c r="S7254" s="4">
        <v>1</v>
      </c>
      <c r="T7254" s="4">
        <v>26.2</v>
      </c>
      <c r="U7254" s="4">
        <v>18.600000000000001</v>
      </c>
      <c r="V7254" s="4">
        <v>25.2</v>
      </c>
      <c r="W7254" s="4">
        <v>25.4</v>
      </c>
      <c r="X7254" s="4">
        <v>28.9</v>
      </c>
      <c r="Y7254" s="4">
        <v>21.1</v>
      </c>
      <c r="Z7254" s="4">
        <v>31.6</v>
      </c>
      <c r="AA7254" s="4">
        <v>26.3</v>
      </c>
      <c r="AB7254" s="5">
        <v>107.13623725671918</v>
      </c>
      <c r="AC7254" s="5">
        <v>78.22057460611677</v>
      </c>
      <c r="AD7254" s="5">
        <v>117.14550509731232</v>
      </c>
      <c r="AE7254" s="5">
        <v>97.497683039851708</v>
      </c>
      <c r="AF7254" s="4">
        <v>0.31003599999999998</v>
      </c>
      <c r="AG7254" s="4">
        <v>0.21163525332714947</v>
      </c>
    </row>
    <row r="7255" spans="1:33" x14ac:dyDescent="0.2">
      <c r="A7255" s="4" t="s">
        <v>13</v>
      </c>
      <c r="B7255" s="4" t="s">
        <v>898</v>
      </c>
      <c r="C7255" s="4" t="s">
        <v>17072</v>
      </c>
      <c r="D7255" s="4" t="s">
        <v>899</v>
      </c>
      <c r="E7255" s="4">
        <v>0</v>
      </c>
      <c r="F7255" s="4">
        <v>41.389000000000003</v>
      </c>
      <c r="G7255" s="4">
        <v>31</v>
      </c>
      <c r="H7255" s="4">
        <v>1</v>
      </c>
      <c r="I7255" s="4">
        <v>12</v>
      </c>
      <c r="J7255" s="4">
        <v>13</v>
      </c>
      <c r="K7255" s="4">
        <v>12</v>
      </c>
      <c r="L7255" s="4">
        <v>380</v>
      </c>
      <c r="M7255" s="4">
        <v>43.5</v>
      </c>
      <c r="N7255" s="4">
        <v>9.7899999999999991</v>
      </c>
      <c r="O7255" s="4">
        <v>41.93</v>
      </c>
      <c r="P7255" s="4">
        <v>7</v>
      </c>
      <c r="Q7255" s="4">
        <v>7</v>
      </c>
      <c r="R7255" s="4">
        <v>7</v>
      </c>
      <c r="S7255" s="4">
        <v>7</v>
      </c>
      <c r="T7255" s="4">
        <v>324.7</v>
      </c>
      <c r="U7255" s="4">
        <v>265.10000000000002</v>
      </c>
      <c r="V7255" s="4">
        <v>328.7</v>
      </c>
      <c r="W7255" s="4">
        <v>338.1</v>
      </c>
      <c r="X7255" s="4">
        <v>359.4</v>
      </c>
      <c r="Y7255" s="4">
        <v>300</v>
      </c>
      <c r="Z7255" s="4">
        <v>413</v>
      </c>
      <c r="AA7255" s="4">
        <v>350.6</v>
      </c>
      <c r="AB7255" s="5">
        <v>101.02600140548138</v>
      </c>
      <c r="AC7255" s="5">
        <v>84.32888264230499</v>
      </c>
      <c r="AD7255" s="5">
        <v>116.09276177090653</v>
      </c>
      <c r="AE7255" s="5">
        <v>98.552354181307095</v>
      </c>
      <c r="AF7255" s="4">
        <v>0.45815099999999997</v>
      </c>
      <c r="AG7255" s="4">
        <v>0.21166321573355037</v>
      </c>
    </row>
    <row r="7256" spans="1:33" x14ac:dyDescent="0.2">
      <c r="A7256" s="4" t="s">
        <v>13</v>
      </c>
      <c r="B7256" s="4" t="s">
        <v>13546</v>
      </c>
      <c r="C7256" s="4" t="s">
        <v>23347</v>
      </c>
      <c r="D7256" s="4" t="s">
        <v>13547</v>
      </c>
      <c r="E7256" s="4">
        <v>0</v>
      </c>
      <c r="F7256" s="4">
        <v>10.819000000000001</v>
      </c>
      <c r="G7256" s="4">
        <v>8</v>
      </c>
      <c r="H7256" s="4">
        <v>1</v>
      </c>
      <c r="I7256" s="4">
        <v>2</v>
      </c>
      <c r="J7256" s="4">
        <v>3</v>
      </c>
      <c r="K7256" s="4">
        <v>2</v>
      </c>
      <c r="L7256" s="4">
        <v>489</v>
      </c>
      <c r="M7256" s="4">
        <v>57.5</v>
      </c>
      <c r="N7256" s="4">
        <v>8.35</v>
      </c>
      <c r="O7256" s="4">
        <v>11.44</v>
      </c>
      <c r="P7256" s="4">
        <v>2</v>
      </c>
      <c r="Q7256" s="4">
        <v>2</v>
      </c>
      <c r="R7256" s="4">
        <v>2</v>
      </c>
      <c r="S7256" s="4">
        <v>2</v>
      </c>
      <c r="T7256" s="4">
        <v>29.9</v>
      </c>
      <c r="U7256" s="4">
        <v>28.9</v>
      </c>
      <c r="V7256" s="4">
        <v>29.5</v>
      </c>
      <c r="W7256" s="4">
        <v>37.799999999999997</v>
      </c>
      <c r="X7256" s="4">
        <v>33.1</v>
      </c>
      <c r="Y7256" s="4">
        <v>32.700000000000003</v>
      </c>
      <c r="Z7256" s="4">
        <v>37</v>
      </c>
      <c r="AA7256" s="4">
        <v>39.200000000000003</v>
      </c>
      <c r="AB7256" s="5">
        <v>93.239436619718305</v>
      </c>
      <c r="AC7256" s="5">
        <v>92.112676056338046</v>
      </c>
      <c r="AD7256" s="5">
        <v>104.22535211267606</v>
      </c>
      <c r="AE7256" s="5">
        <v>110.42253521126761</v>
      </c>
      <c r="AF7256" s="4">
        <v>1.3643799999999999</v>
      </c>
      <c r="AG7256" s="4">
        <v>0.21170341375808047</v>
      </c>
    </row>
    <row r="7257" spans="1:33" x14ac:dyDescent="0.2">
      <c r="A7257" s="4" t="s">
        <v>13</v>
      </c>
      <c r="B7257" s="4" t="s">
        <v>810</v>
      </c>
      <c r="C7257" s="4" t="s">
        <v>17028</v>
      </c>
      <c r="D7257" s="4" t="s">
        <v>811</v>
      </c>
      <c r="E7257" s="4">
        <v>0</v>
      </c>
      <c r="F7257" s="4">
        <v>26.902000000000001</v>
      </c>
      <c r="G7257" s="4">
        <v>33</v>
      </c>
      <c r="H7257" s="4">
        <v>1</v>
      </c>
      <c r="I7257" s="4">
        <v>6</v>
      </c>
      <c r="J7257" s="4">
        <v>7</v>
      </c>
      <c r="K7257" s="4">
        <v>6</v>
      </c>
      <c r="L7257" s="4">
        <v>246</v>
      </c>
      <c r="M7257" s="4">
        <v>28.5</v>
      </c>
      <c r="N7257" s="4">
        <v>10.64</v>
      </c>
      <c r="O7257" s="4">
        <v>18.010000000000002</v>
      </c>
      <c r="P7257" s="4">
        <v>4</v>
      </c>
      <c r="Q7257" s="4">
        <v>4</v>
      </c>
      <c r="R7257" s="4">
        <v>4</v>
      </c>
      <c r="S7257" s="4">
        <v>4</v>
      </c>
      <c r="T7257" s="4">
        <v>113.9</v>
      </c>
      <c r="U7257" s="4">
        <v>128.30000000000001</v>
      </c>
      <c r="V7257" s="4">
        <v>130.6</v>
      </c>
      <c r="W7257" s="4">
        <v>144.69999999999999</v>
      </c>
      <c r="X7257" s="4">
        <v>126.1</v>
      </c>
      <c r="Y7257" s="4">
        <v>145.19999999999999</v>
      </c>
      <c r="Z7257" s="4">
        <v>164.1</v>
      </c>
      <c r="AA7257" s="4">
        <v>150.1</v>
      </c>
      <c r="AB7257" s="5">
        <v>86.148590947907778</v>
      </c>
      <c r="AC7257" s="5">
        <v>99.197267292912031</v>
      </c>
      <c r="AD7257" s="5">
        <v>112.10930828351836</v>
      </c>
      <c r="AE7257" s="5">
        <v>102.54483347566183</v>
      </c>
      <c r="AF7257" s="4">
        <v>0.67164500000000005</v>
      </c>
      <c r="AG7257" s="4">
        <v>0.21179413301233038</v>
      </c>
    </row>
    <row r="7258" spans="1:33" x14ac:dyDescent="0.2">
      <c r="A7258" s="4" t="s">
        <v>13</v>
      </c>
      <c r="B7258" s="4" t="s">
        <v>16394</v>
      </c>
      <c r="C7258" s="4" t="s">
        <v>24753</v>
      </c>
      <c r="D7258" s="4" t="s">
        <v>16395</v>
      </c>
      <c r="E7258" s="4">
        <v>0</v>
      </c>
      <c r="F7258" s="4">
        <v>25.638999999999999</v>
      </c>
      <c r="G7258" s="4">
        <v>15</v>
      </c>
      <c r="H7258" s="4">
        <v>1</v>
      </c>
      <c r="I7258" s="4">
        <v>3</v>
      </c>
      <c r="J7258" s="4">
        <v>5</v>
      </c>
      <c r="K7258" s="4">
        <v>3</v>
      </c>
      <c r="L7258" s="4">
        <v>357</v>
      </c>
      <c r="M7258" s="4">
        <v>40.4</v>
      </c>
      <c r="N7258" s="4">
        <v>6.25</v>
      </c>
      <c r="O7258" s="4">
        <v>21.17</v>
      </c>
      <c r="P7258" s="4">
        <v>4</v>
      </c>
      <c r="Q7258" s="4">
        <v>4</v>
      </c>
      <c r="R7258" s="4">
        <v>4</v>
      </c>
      <c r="S7258" s="4">
        <v>4</v>
      </c>
      <c r="T7258" s="4">
        <v>96.6</v>
      </c>
      <c r="U7258" s="4">
        <v>75.3</v>
      </c>
      <c r="V7258" s="4">
        <v>102.1</v>
      </c>
      <c r="W7258" s="4">
        <v>91</v>
      </c>
      <c r="X7258" s="4">
        <v>106.9</v>
      </c>
      <c r="Y7258" s="4">
        <v>85.3</v>
      </c>
      <c r="Z7258" s="4">
        <v>128.19999999999999</v>
      </c>
      <c r="AA7258" s="4">
        <v>94.4</v>
      </c>
      <c r="AB7258" s="5">
        <v>103.08582449373192</v>
      </c>
      <c r="AC7258" s="5">
        <v>82.256509161041464</v>
      </c>
      <c r="AD7258" s="5">
        <v>123.62584378013499</v>
      </c>
      <c r="AE7258" s="5">
        <v>91.031822565091602</v>
      </c>
      <c r="AF7258" s="4">
        <v>0.27654600000000001</v>
      </c>
      <c r="AG7258" s="4">
        <v>0.21184525656820885</v>
      </c>
    </row>
    <row r="7259" spans="1:33" x14ac:dyDescent="0.2">
      <c r="A7259" s="4" t="s">
        <v>13</v>
      </c>
      <c r="B7259" s="4" t="s">
        <v>16324</v>
      </c>
      <c r="C7259" s="4" t="s">
        <v>24718</v>
      </c>
      <c r="D7259" s="4" t="s">
        <v>16325</v>
      </c>
      <c r="E7259" s="4">
        <v>0</v>
      </c>
      <c r="F7259" s="4">
        <v>157.14099999999999</v>
      </c>
      <c r="G7259" s="4">
        <v>63</v>
      </c>
      <c r="H7259" s="4">
        <v>1</v>
      </c>
      <c r="I7259" s="4">
        <v>21</v>
      </c>
      <c r="J7259" s="4">
        <v>52</v>
      </c>
      <c r="K7259" s="4">
        <v>21</v>
      </c>
      <c r="L7259" s="4">
        <v>332</v>
      </c>
      <c r="M7259" s="4">
        <v>38.299999999999997</v>
      </c>
      <c r="N7259" s="4">
        <v>5.26</v>
      </c>
      <c r="O7259" s="4">
        <v>182.61</v>
      </c>
      <c r="P7259" s="4">
        <v>26</v>
      </c>
      <c r="Q7259" s="4">
        <v>26</v>
      </c>
      <c r="R7259" s="4">
        <v>26</v>
      </c>
      <c r="S7259" s="4">
        <v>26</v>
      </c>
      <c r="T7259" s="4">
        <v>2670.4</v>
      </c>
      <c r="U7259" s="4">
        <v>2354.6999999999998</v>
      </c>
      <c r="V7259" s="4">
        <v>2851.5</v>
      </c>
      <c r="W7259" s="4">
        <v>2822</v>
      </c>
      <c r="X7259" s="4">
        <v>2955.3</v>
      </c>
      <c r="Y7259" s="4">
        <v>2664.8</v>
      </c>
      <c r="Z7259" s="4">
        <v>3583</v>
      </c>
      <c r="AA7259" s="4">
        <v>2926.4</v>
      </c>
      <c r="AB7259" s="5">
        <v>97.458262912733417</v>
      </c>
      <c r="AC7259" s="5">
        <v>87.878313203347204</v>
      </c>
      <c r="AD7259" s="5">
        <v>118.15820932437445</v>
      </c>
      <c r="AE7259" s="5">
        <v>96.50521455954491</v>
      </c>
      <c r="AF7259" s="4">
        <v>0.46560200000000002</v>
      </c>
      <c r="AG7259" s="4">
        <v>0.21192876903005348</v>
      </c>
    </row>
    <row r="7260" spans="1:33" x14ac:dyDescent="0.2">
      <c r="A7260" s="4" t="s">
        <v>13</v>
      </c>
      <c r="B7260" s="4" t="s">
        <v>1044</v>
      </c>
      <c r="C7260" s="4" t="s">
        <v>17144</v>
      </c>
      <c r="D7260" s="4" t="s">
        <v>1045</v>
      </c>
      <c r="E7260" s="4">
        <v>0</v>
      </c>
      <c r="F7260" s="4">
        <v>17.920999999999999</v>
      </c>
      <c r="G7260" s="4">
        <v>24</v>
      </c>
      <c r="H7260" s="4">
        <v>1</v>
      </c>
      <c r="I7260" s="4">
        <v>4</v>
      </c>
      <c r="J7260" s="4">
        <v>7</v>
      </c>
      <c r="K7260" s="4">
        <v>4</v>
      </c>
      <c r="L7260" s="4">
        <v>180</v>
      </c>
      <c r="M7260" s="4">
        <v>20.7</v>
      </c>
      <c r="N7260" s="4">
        <v>9.2799999999999994</v>
      </c>
      <c r="O7260" s="4">
        <v>24.56</v>
      </c>
      <c r="P7260" s="4">
        <v>3</v>
      </c>
      <c r="Q7260" s="4">
        <v>3</v>
      </c>
      <c r="R7260" s="4">
        <v>3</v>
      </c>
      <c r="S7260" s="4">
        <v>3</v>
      </c>
      <c r="T7260" s="4">
        <v>121.8</v>
      </c>
      <c r="U7260" s="4">
        <v>113.6</v>
      </c>
      <c r="V7260" s="4">
        <v>122</v>
      </c>
      <c r="W7260" s="4">
        <v>146.4</v>
      </c>
      <c r="X7260" s="4">
        <v>134.80000000000001</v>
      </c>
      <c r="Y7260" s="4">
        <v>128.6</v>
      </c>
      <c r="Z7260" s="4">
        <v>153.30000000000001</v>
      </c>
      <c r="AA7260" s="4">
        <v>151.80000000000001</v>
      </c>
      <c r="AB7260" s="5">
        <v>94.846086191732638</v>
      </c>
      <c r="AC7260" s="5">
        <v>90.483729111697443</v>
      </c>
      <c r="AD7260" s="5">
        <v>107.8627968337731</v>
      </c>
      <c r="AE7260" s="5">
        <v>106.80738786279684</v>
      </c>
      <c r="AF7260" s="4">
        <v>1.6567700000000001</v>
      </c>
      <c r="AG7260" s="4">
        <v>0.21202683432214203</v>
      </c>
    </row>
    <row r="7261" spans="1:33" x14ac:dyDescent="0.2">
      <c r="A7261" s="4" t="s">
        <v>13</v>
      </c>
      <c r="B7261" s="4" t="s">
        <v>1436</v>
      </c>
      <c r="C7261" s="4" t="s">
        <v>17338</v>
      </c>
      <c r="D7261" s="4" t="s">
        <v>1437</v>
      </c>
      <c r="E7261" s="4">
        <v>0</v>
      </c>
      <c r="F7261" s="4">
        <v>68.03</v>
      </c>
      <c r="G7261" s="4">
        <v>55</v>
      </c>
      <c r="H7261" s="4">
        <v>1</v>
      </c>
      <c r="I7261" s="4">
        <v>11</v>
      </c>
      <c r="J7261" s="4">
        <v>18</v>
      </c>
      <c r="K7261" s="4">
        <v>11</v>
      </c>
      <c r="L7261" s="4">
        <v>325</v>
      </c>
      <c r="M7261" s="4">
        <v>34.799999999999997</v>
      </c>
      <c r="N7261" s="4">
        <v>9.25</v>
      </c>
      <c r="O7261" s="4">
        <v>68.78</v>
      </c>
      <c r="P7261" s="4">
        <v>11</v>
      </c>
      <c r="Q7261" s="4">
        <v>11</v>
      </c>
      <c r="R7261" s="4">
        <v>11</v>
      </c>
      <c r="S7261" s="4">
        <v>11</v>
      </c>
      <c r="T7261" s="4">
        <v>343.9</v>
      </c>
      <c r="U7261" s="4">
        <v>275.2</v>
      </c>
      <c r="V7261" s="4">
        <v>341.4</v>
      </c>
      <c r="W7261" s="4">
        <v>359.3</v>
      </c>
      <c r="X7261" s="4">
        <v>380.6</v>
      </c>
      <c r="Y7261" s="4">
        <v>311.39999999999998</v>
      </c>
      <c r="Z7261" s="4">
        <v>429</v>
      </c>
      <c r="AA7261" s="4">
        <v>372.6</v>
      </c>
      <c r="AB7261" s="5">
        <v>101.92822710230317</v>
      </c>
      <c r="AC7261" s="5">
        <v>83.395822174611666</v>
      </c>
      <c r="AD7261" s="5">
        <v>114.89019817889664</v>
      </c>
      <c r="AE7261" s="5">
        <v>99.78575254418854</v>
      </c>
      <c r="AF7261" s="4">
        <v>0.46420400000000001</v>
      </c>
      <c r="AG7261" s="4">
        <v>0.21211047067112168</v>
      </c>
    </row>
    <row r="7262" spans="1:33" x14ac:dyDescent="0.2">
      <c r="A7262" s="4" t="s">
        <v>13</v>
      </c>
      <c r="B7262" s="4" t="s">
        <v>13786</v>
      </c>
      <c r="C7262" s="4" t="s">
        <v>23466</v>
      </c>
      <c r="D7262" s="4" t="s">
        <v>13787</v>
      </c>
      <c r="E7262" s="4">
        <v>1E-3</v>
      </c>
      <c r="F7262" s="4">
        <v>4.0679999999999996</v>
      </c>
      <c r="G7262" s="4">
        <v>4</v>
      </c>
      <c r="H7262" s="4">
        <v>1</v>
      </c>
      <c r="I7262" s="4">
        <v>2</v>
      </c>
      <c r="J7262" s="4">
        <v>2</v>
      </c>
      <c r="K7262" s="4">
        <v>2</v>
      </c>
      <c r="L7262" s="4">
        <v>696</v>
      </c>
      <c r="M7262" s="4">
        <v>78.900000000000006</v>
      </c>
      <c r="N7262" s="4">
        <v>6.47</v>
      </c>
      <c r="O7262" s="4">
        <v>4.6900000000000004</v>
      </c>
      <c r="P7262" s="4">
        <v>2</v>
      </c>
      <c r="Q7262" s="4">
        <v>2</v>
      </c>
      <c r="R7262" s="4">
        <v>2</v>
      </c>
      <c r="S7262" s="4">
        <v>2</v>
      </c>
      <c r="T7262" s="4">
        <v>51.6</v>
      </c>
      <c r="U7262" s="4">
        <v>47.7</v>
      </c>
      <c r="V7262" s="4">
        <v>55.8</v>
      </c>
      <c r="W7262" s="4">
        <v>56.5</v>
      </c>
      <c r="X7262" s="4">
        <v>57.1</v>
      </c>
      <c r="Y7262" s="4">
        <v>54</v>
      </c>
      <c r="Z7262" s="4">
        <v>70.099999999999994</v>
      </c>
      <c r="AA7262" s="4">
        <v>58.6</v>
      </c>
      <c r="AB7262" s="5">
        <v>95.246038365304429</v>
      </c>
      <c r="AC7262" s="5">
        <v>90.075062552126781</v>
      </c>
      <c r="AD7262" s="5">
        <v>116.93077564637197</v>
      </c>
      <c r="AE7262" s="5">
        <v>97.748123436196835</v>
      </c>
      <c r="AF7262" s="4">
        <v>0.55564199999999997</v>
      </c>
      <c r="AG7262" s="4">
        <v>0.21215323683160969</v>
      </c>
    </row>
    <row r="7263" spans="1:33" x14ac:dyDescent="0.2">
      <c r="A7263" s="4" t="s">
        <v>13</v>
      </c>
      <c r="B7263" s="4" t="s">
        <v>4700</v>
      </c>
      <c r="C7263" s="4" t="s">
        <v>18954</v>
      </c>
      <c r="D7263" s="4" t="s">
        <v>4701</v>
      </c>
      <c r="E7263" s="4">
        <v>0</v>
      </c>
      <c r="F7263" s="4">
        <v>37.511000000000003</v>
      </c>
      <c r="G7263" s="4">
        <v>19</v>
      </c>
      <c r="H7263" s="4">
        <v>1</v>
      </c>
      <c r="I7263" s="4">
        <v>9</v>
      </c>
      <c r="J7263" s="4">
        <v>9</v>
      </c>
      <c r="K7263" s="4">
        <v>8</v>
      </c>
      <c r="L7263" s="4">
        <v>749</v>
      </c>
      <c r="M7263" s="4">
        <v>83.5</v>
      </c>
      <c r="N7263" s="4">
        <v>6.07</v>
      </c>
      <c r="O7263" s="4">
        <v>34.049999999999997</v>
      </c>
      <c r="P7263" s="4">
        <v>5</v>
      </c>
      <c r="Q7263" s="4">
        <v>5</v>
      </c>
      <c r="R7263" s="4">
        <v>5</v>
      </c>
      <c r="S7263" s="4">
        <v>5</v>
      </c>
      <c r="T7263" s="4">
        <v>80.599999999999994</v>
      </c>
      <c r="U7263" s="4">
        <v>82.8</v>
      </c>
      <c r="V7263" s="4">
        <v>91</v>
      </c>
      <c r="W7263" s="4">
        <v>94.1</v>
      </c>
      <c r="X7263" s="4">
        <v>89.2</v>
      </c>
      <c r="Y7263" s="4">
        <v>93.7</v>
      </c>
      <c r="Z7263" s="4">
        <v>114.3</v>
      </c>
      <c r="AA7263" s="4">
        <v>97.6</v>
      </c>
      <c r="AB7263" s="5">
        <v>90.374873353596755</v>
      </c>
      <c r="AC7263" s="5">
        <v>94.934143870314074</v>
      </c>
      <c r="AD7263" s="5">
        <v>115.80547112462006</v>
      </c>
      <c r="AE7263" s="5">
        <v>98.885511651469102</v>
      </c>
      <c r="AF7263" s="4">
        <v>0.629359</v>
      </c>
      <c r="AG7263" s="4">
        <v>0.2123285126234534</v>
      </c>
    </row>
    <row r="7264" spans="1:33" x14ac:dyDescent="0.2">
      <c r="A7264" s="4" t="s">
        <v>13</v>
      </c>
      <c r="B7264" s="4" t="s">
        <v>1132</v>
      </c>
      <c r="C7264" s="4" t="s">
        <v>17188</v>
      </c>
      <c r="D7264" s="4" t="s">
        <v>1133</v>
      </c>
      <c r="E7264" s="4">
        <v>0</v>
      </c>
      <c r="F7264" s="4">
        <v>26.542000000000002</v>
      </c>
      <c r="G7264" s="4">
        <v>31</v>
      </c>
      <c r="H7264" s="4">
        <v>1</v>
      </c>
      <c r="I7264" s="4">
        <v>9</v>
      </c>
      <c r="J7264" s="4">
        <v>9</v>
      </c>
      <c r="K7264" s="4">
        <v>9</v>
      </c>
      <c r="L7264" s="4">
        <v>328</v>
      </c>
      <c r="M7264" s="4">
        <v>38</v>
      </c>
      <c r="N7264" s="4">
        <v>6.23</v>
      </c>
      <c r="O7264" s="4">
        <v>23.2</v>
      </c>
      <c r="P7264" s="4">
        <v>8</v>
      </c>
      <c r="Q7264" s="4">
        <v>8</v>
      </c>
      <c r="R7264" s="4">
        <v>8</v>
      </c>
      <c r="S7264" s="4">
        <v>8</v>
      </c>
      <c r="T7264" s="4">
        <v>312.5</v>
      </c>
      <c r="U7264" s="4">
        <v>290.7</v>
      </c>
      <c r="V7264" s="4">
        <v>297.3</v>
      </c>
      <c r="W7264" s="4">
        <v>393.7</v>
      </c>
      <c r="X7264" s="4">
        <v>345.8</v>
      </c>
      <c r="Y7264" s="4">
        <v>329</v>
      </c>
      <c r="Z7264" s="4">
        <v>373.6</v>
      </c>
      <c r="AA7264" s="4">
        <v>408.2</v>
      </c>
      <c r="AB7264" s="5">
        <v>94.960867774268834</v>
      </c>
      <c r="AC7264" s="5">
        <v>90.347384319648484</v>
      </c>
      <c r="AD7264" s="5">
        <v>102.59508444322394</v>
      </c>
      <c r="AE7264" s="5">
        <v>112.0966634628587</v>
      </c>
      <c r="AF7264" s="4">
        <v>0.96214599999999995</v>
      </c>
      <c r="AG7264" s="4">
        <v>0.21233961100172508</v>
      </c>
    </row>
    <row r="7265" spans="1:33" x14ac:dyDescent="0.2">
      <c r="A7265" s="4" t="s">
        <v>13</v>
      </c>
      <c r="B7265" s="4" t="s">
        <v>3996</v>
      </c>
      <c r="C7265" s="4" t="s">
        <v>18604</v>
      </c>
      <c r="D7265" s="4" t="s">
        <v>3997</v>
      </c>
      <c r="E7265" s="4">
        <v>0</v>
      </c>
      <c r="F7265" s="4">
        <v>26.001000000000001</v>
      </c>
      <c r="G7265" s="4">
        <v>11</v>
      </c>
      <c r="H7265" s="4">
        <v>1</v>
      </c>
      <c r="I7265" s="4">
        <v>7</v>
      </c>
      <c r="J7265" s="4">
        <v>7</v>
      </c>
      <c r="K7265" s="4">
        <v>6</v>
      </c>
      <c r="L7265" s="4">
        <v>745</v>
      </c>
      <c r="M7265" s="4">
        <v>84.7</v>
      </c>
      <c r="N7265" s="4">
        <v>6.77</v>
      </c>
      <c r="O7265" s="4">
        <v>23.18</v>
      </c>
      <c r="P7265" s="4">
        <v>4</v>
      </c>
      <c r="Q7265" s="4">
        <v>4</v>
      </c>
      <c r="R7265" s="4">
        <v>4</v>
      </c>
      <c r="S7265" s="4">
        <v>4</v>
      </c>
      <c r="T7265" s="4">
        <v>315.10000000000002</v>
      </c>
      <c r="U7265" s="4">
        <v>307</v>
      </c>
      <c r="V7265" s="4">
        <v>329.2</v>
      </c>
      <c r="W7265" s="4">
        <v>378.9</v>
      </c>
      <c r="X7265" s="4">
        <v>348.8</v>
      </c>
      <c r="Y7265" s="4">
        <v>347.4</v>
      </c>
      <c r="Z7265" s="4">
        <v>413.7</v>
      </c>
      <c r="AA7265" s="4">
        <v>392.9</v>
      </c>
      <c r="AB7265" s="5">
        <v>92.840031940377955</v>
      </c>
      <c r="AC7265" s="5">
        <v>92.467394197497995</v>
      </c>
      <c r="AD7265" s="5">
        <v>110.1144530210274</v>
      </c>
      <c r="AE7265" s="5">
        <v>104.57812084109661</v>
      </c>
      <c r="AF7265" s="4">
        <v>1.4768399999999999</v>
      </c>
      <c r="AG7265" s="4">
        <v>0.21235159168219347</v>
      </c>
    </row>
    <row r="7266" spans="1:33" x14ac:dyDescent="0.2">
      <c r="A7266" s="4" t="s">
        <v>13</v>
      </c>
      <c r="B7266" s="4" t="s">
        <v>8618</v>
      </c>
      <c r="C7266" s="4" t="s">
        <v>20897</v>
      </c>
      <c r="D7266" s="4" t="s">
        <v>8619</v>
      </c>
      <c r="E7266" s="4">
        <v>0</v>
      </c>
      <c r="F7266" s="4">
        <v>29.831</v>
      </c>
      <c r="G7266" s="4">
        <v>19</v>
      </c>
      <c r="H7266" s="4">
        <v>1</v>
      </c>
      <c r="I7266" s="4">
        <v>8</v>
      </c>
      <c r="J7266" s="4">
        <v>10</v>
      </c>
      <c r="K7266" s="4">
        <v>8</v>
      </c>
      <c r="L7266" s="4">
        <v>797</v>
      </c>
      <c r="M7266" s="4">
        <v>90.7</v>
      </c>
      <c r="N7266" s="4">
        <v>7.59</v>
      </c>
      <c r="O7266" s="4">
        <v>33.229999999999997</v>
      </c>
      <c r="P7266" s="4">
        <v>7</v>
      </c>
      <c r="Q7266" s="4">
        <v>7</v>
      </c>
      <c r="R7266" s="4">
        <v>7</v>
      </c>
      <c r="S7266" s="4">
        <v>7</v>
      </c>
      <c r="T7266" s="4">
        <v>158.19999999999999</v>
      </c>
      <c r="U7266" s="4">
        <v>133.9</v>
      </c>
      <c r="V7266" s="4">
        <v>167.1</v>
      </c>
      <c r="W7266" s="4">
        <v>162.5</v>
      </c>
      <c r="X7266" s="4">
        <v>175.1</v>
      </c>
      <c r="Y7266" s="4">
        <v>151.5</v>
      </c>
      <c r="Z7266" s="4">
        <v>209.9</v>
      </c>
      <c r="AA7266" s="4">
        <v>168.5</v>
      </c>
      <c r="AB7266" s="5">
        <v>99.347517730496449</v>
      </c>
      <c r="AC7266" s="5">
        <v>85.957446808510639</v>
      </c>
      <c r="AD7266" s="5">
        <v>119.09219858156028</v>
      </c>
      <c r="AE7266" s="5">
        <v>95.60283687943263</v>
      </c>
      <c r="AF7266" s="4">
        <v>0.40897699999999998</v>
      </c>
      <c r="AG7266" s="4">
        <v>0.21238729777770066</v>
      </c>
    </row>
    <row r="7267" spans="1:33" x14ac:dyDescent="0.2">
      <c r="A7267" s="4" t="s">
        <v>13</v>
      </c>
      <c r="B7267" s="4" t="s">
        <v>988</v>
      </c>
      <c r="C7267" s="4" t="s">
        <v>17117</v>
      </c>
      <c r="D7267" s="4" t="s">
        <v>989</v>
      </c>
      <c r="E7267" s="4">
        <v>0</v>
      </c>
      <c r="F7267" s="4">
        <v>15.667999999999999</v>
      </c>
      <c r="G7267" s="4">
        <v>14</v>
      </c>
      <c r="H7267" s="4">
        <v>1</v>
      </c>
      <c r="I7267" s="4">
        <v>6</v>
      </c>
      <c r="J7267" s="4">
        <v>7</v>
      </c>
      <c r="K7267" s="4">
        <v>6</v>
      </c>
      <c r="L7267" s="4">
        <v>542</v>
      </c>
      <c r="M7267" s="4">
        <v>61.7</v>
      </c>
      <c r="N7267" s="4">
        <v>9.0299999999999994</v>
      </c>
      <c r="O7267" s="4">
        <v>17.850000000000001</v>
      </c>
      <c r="P7267" s="4">
        <v>3</v>
      </c>
      <c r="Q7267" s="4">
        <v>3</v>
      </c>
      <c r="R7267" s="4">
        <v>3</v>
      </c>
      <c r="S7267" s="4">
        <v>3</v>
      </c>
      <c r="T7267" s="4">
        <v>91.3</v>
      </c>
      <c r="U7267" s="4">
        <v>81.7</v>
      </c>
      <c r="V7267" s="4">
        <v>94.2</v>
      </c>
      <c r="W7267" s="4">
        <v>102.2</v>
      </c>
      <c r="X7267" s="4">
        <v>101</v>
      </c>
      <c r="Y7267" s="4">
        <v>92.5</v>
      </c>
      <c r="Z7267" s="4">
        <v>118.3</v>
      </c>
      <c r="AA7267" s="4">
        <v>105.9</v>
      </c>
      <c r="AB7267" s="5">
        <v>96.720134067512561</v>
      </c>
      <c r="AC7267" s="5">
        <v>88.580320804405062</v>
      </c>
      <c r="AD7267" s="5">
        <v>113.28704812066074</v>
      </c>
      <c r="AE7267" s="5">
        <v>101.41249700742158</v>
      </c>
      <c r="AF7267" s="4">
        <v>0.74992300000000001</v>
      </c>
      <c r="AG7267" s="4">
        <v>0.21245271177365416</v>
      </c>
    </row>
    <row r="7268" spans="1:33" x14ac:dyDescent="0.2">
      <c r="A7268" s="4" t="s">
        <v>13</v>
      </c>
      <c r="B7268" s="4" t="s">
        <v>13110</v>
      </c>
      <c r="C7268" s="4" t="s">
        <v>23130</v>
      </c>
      <c r="D7268" s="4" t="s">
        <v>13111</v>
      </c>
      <c r="E7268" s="4">
        <v>0</v>
      </c>
      <c r="F7268" s="4">
        <v>86.23</v>
      </c>
      <c r="G7268" s="4">
        <v>32</v>
      </c>
      <c r="H7268" s="4">
        <v>1</v>
      </c>
      <c r="I7268" s="4">
        <v>19</v>
      </c>
      <c r="J7268" s="4">
        <v>25</v>
      </c>
      <c r="K7268" s="4">
        <v>19</v>
      </c>
      <c r="L7268" s="4">
        <v>749</v>
      </c>
      <c r="M7268" s="4">
        <v>87.1</v>
      </c>
      <c r="N7268" s="4">
        <v>5.58</v>
      </c>
      <c r="O7268" s="4">
        <v>81.31</v>
      </c>
      <c r="P7268" s="4">
        <v>15</v>
      </c>
      <c r="Q7268" s="4">
        <v>15</v>
      </c>
      <c r="R7268" s="4">
        <v>15</v>
      </c>
      <c r="S7268" s="4">
        <v>15</v>
      </c>
      <c r="T7268" s="4">
        <v>588</v>
      </c>
      <c r="U7268" s="4">
        <v>423.4</v>
      </c>
      <c r="V7268" s="4">
        <v>561.5</v>
      </c>
      <c r="W7268" s="4">
        <v>582.4</v>
      </c>
      <c r="X7268" s="4">
        <v>650.79999999999995</v>
      </c>
      <c r="Y7268" s="4">
        <v>479.2</v>
      </c>
      <c r="Z7268" s="4">
        <v>705.5</v>
      </c>
      <c r="AA7268" s="4">
        <v>603.9</v>
      </c>
      <c r="AB7268" s="5">
        <v>106.71476592604739</v>
      </c>
      <c r="AC7268" s="5">
        <v>78.576699188325009</v>
      </c>
      <c r="AD7268" s="5">
        <v>115.68418463556614</v>
      </c>
      <c r="AE7268" s="5">
        <v>99.024350250061502</v>
      </c>
      <c r="AF7268" s="4">
        <v>0.334088</v>
      </c>
      <c r="AG7268" s="4">
        <v>0.21258311139860661</v>
      </c>
    </row>
    <row r="7269" spans="1:33" x14ac:dyDescent="0.2">
      <c r="A7269" s="4" t="s">
        <v>13</v>
      </c>
      <c r="B7269" s="4" t="s">
        <v>12656</v>
      </c>
      <c r="C7269" s="4" t="s">
        <v>22904</v>
      </c>
      <c r="D7269" s="4" t="s">
        <v>12657</v>
      </c>
      <c r="E7269" s="4">
        <v>0</v>
      </c>
      <c r="F7269" s="4">
        <v>51.383000000000003</v>
      </c>
      <c r="G7269" s="4">
        <v>35</v>
      </c>
      <c r="H7269" s="4">
        <v>1</v>
      </c>
      <c r="I7269" s="4">
        <v>9</v>
      </c>
      <c r="J7269" s="4">
        <v>13</v>
      </c>
      <c r="K7269" s="4">
        <v>9</v>
      </c>
      <c r="L7269" s="4">
        <v>317</v>
      </c>
      <c r="M7269" s="4">
        <v>36.200000000000003</v>
      </c>
      <c r="N7269" s="4">
        <v>10.24</v>
      </c>
      <c r="O7269" s="4">
        <v>50</v>
      </c>
      <c r="P7269" s="4">
        <v>8</v>
      </c>
      <c r="Q7269" s="4">
        <v>8</v>
      </c>
      <c r="R7269" s="4">
        <v>8</v>
      </c>
      <c r="S7269" s="4">
        <v>8</v>
      </c>
      <c r="T7269" s="4">
        <v>288.60000000000002</v>
      </c>
      <c r="U7269" s="4">
        <v>287.5</v>
      </c>
      <c r="V7269" s="4">
        <v>313.8</v>
      </c>
      <c r="W7269" s="4">
        <v>340.2</v>
      </c>
      <c r="X7269" s="4">
        <v>319.39999999999998</v>
      </c>
      <c r="Y7269" s="4">
        <v>325.3</v>
      </c>
      <c r="Z7269" s="4">
        <v>394.4</v>
      </c>
      <c r="AA7269" s="4">
        <v>352.7</v>
      </c>
      <c r="AB7269" s="5">
        <v>91.794798103175737</v>
      </c>
      <c r="AC7269" s="5">
        <v>93.49044402931456</v>
      </c>
      <c r="AD7269" s="5">
        <v>113.34961919816065</v>
      </c>
      <c r="AE7269" s="5">
        <v>101.36513866934905</v>
      </c>
      <c r="AF7269" s="4">
        <v>0.87190800000000002</v>
      </c>
      <c r="AG7269" s="4">
        <v>0.21267337846789744</v>
      </c>
    </row>
    <row r="7270" spans="1:33" x14ac:dyDescent="0.2">
      <c r="A7270" s="4" t="s">
        <v>13</v>
      </c>
      <c r="B7270" s="4" t="s">
        <v>7780</v>
      </c>
      <c r="C7270" s="4" t="s">
        <v>20482</v>
      </c>
      <c r="D7270" s="4" t="s">
        <v>7781</v>
      </c>
      <c r="E7270" s="4">
        <v>0</v>
      </c>
      <c r="F7270" s="4">
        <v>616.01400000000001</v>
      </c>
      <c r="G7270" s="4">
        <v>84</v>
      </c>
      <c r="H7270" s="4">
        <v>1</v>
      </c>
      <c r="I7270" s="4">
        <v>34</v>
      </c>
      <c r="J7270" s="4">
        <v>567</v>
      </c>
      <c r="K7270" s="4">
        <v>2</v>
      </c>
      <c r="L7270" s="4">
        <v>445</v>
      </c>
      <c r="M7270" s="4">
        <v>49.8</v>
      </c>
      <c r="N7270" s="4">
        <v>4.8899999999999997</v>
      </c>
      <c r="O7270" s="4">
        <v>2021.51</v>
      </c>
      <c r="P7270" s="4">
        <v>3</v>
      </c>
      <c r="Q7270" s="4">
        <v>3</v>
      </c>
      <c r="R7270" s="4">
        <v>3</v>
      </c>
      <c r="S7270" s="4">
        <v>3</v>
      </c>
      <c r="T7270" s="4">
        <v>353.7</v>
      </c>
      <c r="U7270" s="4">
        <v>322.2</v>
      </c>
      <c r="V7270" s="4">
        <v>367.2</v>
      </c>
      <c r="W7270" s="4">
        <v>400.1</v>
      </c>
      <c r="X7270" s="4">
        <v>391.5</v>
      </c>
      <c r="Y7270" s="4">
        <v>364.6</v>
      </c>
      <c r="Z7270" s="4">
        <v>461.3</v>
      </c>
      <c r="AA7270" s="4">
        <v>414.9</v>
      </c>
      <c r="AB7270" s="5">
        <v>95.938246645837182</v>
      </c>
      <c r="AC7270" s="5">
        <v>89.346321141946959</v>
      </c>
      <c r="AD7270" s="5">
        <v>113.04294553697238</v>
      </c>
      <c r="AE7270" s="5">
        <v>101.67248667524353</v>
      </c>
      <c r="AF7270" s="4">
        <v>0.81560200000000005</v>
      </c>
      <c r="AG7270" s="4">
        <v>0.21268316015724525</v>
      </c>
    </row>
    <row r="7271" spans="1:33" x14ac:dyDescent="0.2">
      <c r="A7271" s="4" t="s">
        <v>13</v>
      </c>
      <c r="B7271" s="4" t="s">
        <v>1760</v>
      </c>
      <c r="C7271" s="4" t="s">
        <v>17498</v>
      </c>
      <c r="D7271" s="4" t="s">
        <v>1761</v>
      </c>
      <c r="E7271" s="4">
        <v>2.3E-2</v>
      </c>
      <c r="F7271" s="4">
        <v>1.79</v>
      </c>
      <c r="G7271" s="4">
        <v>1</v>
      </c>
      <c r="H7271" s="4">
        <v>1</v>
      </c>
      <c r="I7271" s="4">
        <v>1</v>
      </c>
      <c r="J7271" s="4">
        <v>1</v>
      </c>
      <c r="K7271" s="4">
        <v>1</v>
      </c>
      <c r="L7271" s="4">
        <v>515</v>
      </c>
      <c r="M7271" s="4">
        <v>57.1</v>
      </c>
      <c r="N7271" s="4">
        <v>8.6999999999999993</v>
      </c>
      <c r="O7271" s="4">
        <v>2.12</v>
      </c>
      <c r="P7271" s="4">
        <v>1</v>
      </c>
      <c r="Q7271" s="4">
        <v>1</v>
      </c>
      <c r="R7271" s="4">
        <v>1</v>
      </c>
      <c r="S7271" s="4">
        <v>1</v>
      </c>
      <c r="T7271" s="4">
        <v>22.5</v>
      </c>
      <c r="U7271" s="4">
        <v>12.3</v>
      </c>
      <c r="V7271" s="4">
        <v>18.7</v>
      </c>
      <c r="W7271" s="4">
        <v>20.9</v>
      </c>
      <c r="X7271" s="4">
        <v>24.9</v>
      </c>
      <c r="Y7271" s="4">
        <v>14</v>
      </c>
      <c r="Z7271" s="4">
        <v>23.4</v>
      </c>
      <c r="AA7271" s="4">
        <v>21.7</v>
      </c>
      <c r="AB7271" s="5">
        <v>118.57142857142857</v>
      </c>
      <c r="AC7271" s="5">
        <v>66.666666666666671</v>
      </c>
      <c r="AD7271" s="5">
        <v>111.42857142857143</v>
      </c>
      <c r="AE7271" s="5">
        <v>103.33333333333333</v>
      </c>
      <c r="AF7271" s="4">
        <v>0.19927900000000001</v>
      </c>
      <c r="AG7271" s="4">
        <v>0.21335727826918904</v>
      </c>
    </row>
    <row r="7272" spans="1:33" x14ac:dyDescent="0.2">
      <c r="A7272" s="4" t="s">
        <v>13</v>
      </c>
      <c r="B7272" s="4" t="s">
        <v>9262</v>
      </c>
      <c r="C7272" s="4" t="s">
        <v>21216</v>
      </c>
      <c r="D7272" s="4" t="s">
        <v>9263</v>
      </c>
      <c r="E7272" s="4">
        <v>0</v>
      </c>
      <c r="F7272" s="4">
        <v>61.962000000000003</v>
      </c>
      <c r="G7272" s="4">
        <v>37</v>
      </c>
      <c r="H7272" s="4">
        <v>1</v>
      </c>
      <c r="I7272" s="4">
        <v>13</v>
      </c>
      <c r="J7272" s="4">
        <v>15</v>
      </c>
      <c r="K7272" s="4">
        <v>13</v>
      </c>
      <c r="L7272" s="4">
        <v>518</v>
      </c>
      <c r="M7272" s="4">
        <v>58.3</v>
      </c>
      <c r="N7272" s="4">
        <v>7.9</v>
      </c>
      <c r="O7272" s="4">
        <v>54.03</v>
      </c>
      <c r="P7272" s="4">
        <v>12</v>
      </c>
      <c r="Q7272" s="4">
        <v>12</v>
      </c>
      <c r="R7272" s="4">
        <v>12</v>
      </c>
      <c r="S7272" s="4">
        <v>12</v>
      </c>
      <c r="T7272" s="4">
        <v>352.2</v>
      </c>
      <c r="U7272" s="4">
        <v>339.7</v>
      </c>
      <c r="V7272" s="4">
        <v>360.8</v>
      </c>
      <c r="W7272" s="4">
        <v>428.4</v>
      </c>
      <c r="X7272" s="4">
        <v>389.8</v>
      </c>
      <c r="Y7272" s="4">
        <v>384.4</v>
      </c>
      <c r="Z7272" s="4">
        <v>453.4</v>
      </c>
      <c r="AA7272" s="4">
        <v>444.3</v>
      </c>
      <c r="AB7272" s="5">
        <v>93.259166218075237</v>
      </c>
      <c r="AC7272" s="5">
        <v>91.967222920031091</v>
      </c>
      <c r="AD7272" s="5">
        <v>108.47538728392846</v>
      </c>
      <c r="AE7272" s="5">
        <v>106.29822357796519</v>
      </c>
      <c r="AF7272" s="4">
        <v>2.1295899999999999</v>
      </c>
      <c r="AG7272" s="4">
        <v>0.21352708742107493</v>
      </c>
    </row>
    <row r="7273" spans="1:33" x14ac:dyDescent="0.2">
      <c r="A7273" s="4" t="s">
        <v>13</v>
      </c>
      <c r="B7273" s="4" t="s">
        <v>5238</v>
      </c>
      <c r="C7273" s="4" t="s">
        <v>19219</v>
      </c>
      <c r="D7273" s="4" t="s">
        <v>5239</v>
      </c>
      <c r="E7273" s="4">
        <v>0</v>
      </c>
      <c r="F7273" s="4">
        <v>33.707000000000001</v>
      </c>
      <c r="G7273" s="4">
        <v>16</v>
      </c>
      <c r="H7273" s="4">
        <v>1</v>
      </c>
      <c r="I7273" s="4">
        <v>6</v>
      </c>
      <c r="J7273" s="4">
        <v>8</v>
      </c>
      <c r="K7273" s="4">
        <v>6</v>
      </c>
      <c r="L7273" s="4">
        <v>469</v>
      </c>
      <c r="M7273" s="4">
        <v>53.4</v>
      </c>
      <c r="N7273" s="4">
        <v>5.54</v>
      </c>
      <c r="O7273" s="4">
        <v>29.4</v>
      </c>
      <c r="P7273" s="4">
        <v>6</v>
      </c>
      <c r="Q7273" s="4">
        <v>6</v>
      </c>
      <c r="R7273" s="4">
        <v>6</v>
      </c>
      <c r="S7273" s="4">
        <v>6</v>
      </c>
      <c r="T7273" s="4">
        <v>391.5</v>
      </c>
      <c r="U7273" s="4">
        <v>364.7</v>
      </c>
      <c r="V7273" s="4">
        <v>406.3</v>
      </c>
      <c r="W7273" s="4">
        <v>453.7</v>
      </c>
      <c r="X7273" s="4">
        <v>433.3</v>
      </c>
      <c r="Y7273" s="4">
        <v>412.7</v>
      </c>
      <c r="Z7273" s="4">
        <v>510.5</v>
      </c>
      <c r="AA7273" s="4">
        <v>470.5</v>
      </c>
      <c r="AB7273" s="5">
        <v>94.865900383141764</v>
      </c>
      <c r="AC7273" s="5">
        <v>90.355774493705525</v>
      </c>
      <c r="AD7273" s="5">
        <v>111.767925561029</v>
      </c>
      <c r="AE7273" s="5">
        <v>103.01039956212369</v>
      </c>
      <c r="AF7273" s="4">
        <v>1.0163199999999999</v>
      </c>
      <c r="AG7273" s="4">
        <v>0.21359547309928892</v>
      </c>
    </row>
    <row r="7274" spans="1:33" x14ac:dyDescent="0.2">
      <c r="A7274" s="4" t="s">
        <v>13</v>
      </c>
      <c r="B7274" s="4" t="s">
        <v>15002</v>
      </c>
      <c r="C7274" s="4" t="s">
        <v>24067</v>
      </c>
      <c r="D7274" s="4" t="s">
        <v>15003</v>
      </c>
      <c r="E7274" s="4">
        <v>0</v>
      </c>
      <c r="F7274" s="4">
        <v>7.9969999999999999</v>
      </c>
      <c r="G7274" s="4">
        <v>16</v>
      </c>
      <c r="H7274" s="4">
        <v>1</v>
      </c>
      <c r="I7274" s="4">
        <v>3</v>
      </c>
      <c r="J7274" s="4">
        <v>4</v>
      </c>
      <c r="K7274" s="4">
        <v>3</v>
      </c>
      <c r="L7274" s="4">
        <v>251</v>
      </c>
      <c r="M7274" s="4">
        <v>28.8</v>
      </c>
      <c r="N7274" s="4">
        <v>9.51</v>
      </c>
      <c r="O7274" s="4">
        <v>12.75</v>
      </c>
      <c r="P7274" s="4">
        <v>3</v>
      </c>
      <c r="Q7274" s="4">
        <v>3</v>
      </c>
      <c r="R7274" s="4">
        <v>3</v>
      </c>
      <c r="S7274" s="4">
        <v>3</v>
      </c>
      <c r="T7274" s="4">
        <v>45.4</v>
      </c>
      <c r="U7274" s="4">
        <v>37.5</v>
      </c>
      <c r="V7274" s="4">
        <v>46.9</v>
      </c>
      <c r="W7274" s="4">
        <v>46.8</v>
      </c>
      <c r="X7274" s="4">
        <v>50.2</v>
      </c>
      <c r="Y7274" s="4">
        <v>42.5</v>
      </c>
      <c r="Z7274" s="4">
        <v>59</v>
      </c>
      <c r="AA7274" s="4">
        <v>48.5</v>
      </c>
      <c r="AB7274" s="5">
        <v>100.29970029970031</v>
      </c>
      <c r="AC7274" s="5">
        <v>84.915084915084918</v>
      </c>
      <c r="AD7274" s="5">
        <v>117.88211788211788</v>
      </c>
      <c r="AE7274" s="5">
        <v>96.903096903096909</v>
      </c>
      <c r="AF7274" s="4">
        <v>0.42767100000000002</v>
      </c>
      <c r="AG7274" s="4">
        <v>0.21369541585129195</v>
      </c>
    </row>
    <row r="7275" spans="1:33" x14ac:dyDescent="0.2">
      <c r="A7275" s="4" t="s">
        <v>13</v>
      </c>
      <c r="B7275" s="4" t="s">
        <v>8308</v>
      </c>
      <c r="C7275" s="4" t="s">
        <v>20743</v>
      </c>
      <c r="D7275" s="4" t="s">
        <v>8309</v>
      </c>
      <c r="E7275" s="4">
        <v>0</v>
      </c>
      <c r="F7275" s="4">
        <v>34.124000000000002</v>
      </c>
      <c r="G7275" s="4">
        <v>12</v>
      </c>
      <c r="H7275" s="4">
        <v>1</v>
      </c>
      <c r="I7275" s="4">
        <v>13</v>
      </c>
      <c r="J7275" s="4">
        <v>15</v>
      </c>
      <c r="K7275" s="4">
        <v>12</v>
      </c>
      <c r="L7275" s="4">
        <v>1274</v>
      </c>
      <c r="M7275" s="4">
        <v>144.5</v>
      </c>
      <c r="N7275" s="4">
        <v>6.68</v>
      </c>
      <c r="O7275" s="4">
        <v>39.47</v>
      </c>
      <c r="P7275" s="4">
        <v>8</v>
      </c>
      <c r="Q7275" s="4">
        <v>8</v>
      </c>
      <c r="R7275" s="4">
        <v>8</v>
      </c>
      <c r="S7275" s="4">
        <v>8</v>
      </c>
      <c r="T7275" s="4">
        <v>231.9</v>
      </c>
      <c r="U7275" s="4">
        <v>220.9</v>
      </c>
      <c r="V7275" s="4">
        <v>256.89999999999998</v>
      </c>
      <c r="W7275" s="4">
        <v>255.4</v>
      </c>
      <c r="X7275" s="4">
        <v>256.7</v>
      </c>
      <c r="Y7275" s="4">
        <v>250</v>
      </c>
      <c r="Z7275" s="4">
        <v>322.8</v>
      </c>
      <c r="AA7275" s="4">
        <v>264.8</v>
      </c>
      <c r="AB7275" s="5">
        <v>93.831673215754364</v>
      </c>
      <c r="AC7275" s="5">
        <v>91.382619025861288</v>
      </c>
      <c r="AD7275" s="5">
        <v>117.99323768619209</v>
      </c>
      <c r="AE7275" s="5">
        <v>96.792470072192273</v>
      </c>
      <c r="AF7275" s="4">
        <v>0.52331000000000005</v>
      </c>
      <c r="AG7275" s="4">
        <v>0.21370256703373799</v>
      </c>
    </row>
    <row r="7276" spans="1:33" x14ac:dyDescent="0.2">
      <c r="A7276" s="4" t="s">
        <v>13</v>
      </c>
      <c r="B7276" s="4" t="s">
        <v>11986</v>
      </c>
      <c r="C7276" s="4" t="s">
        <v>22569</v>
      </c>
      <c r="D7276" s="4" t="s">
        <v>11987</v>
      </c>
      <c r="E7276" s="4">
        <v>0</v>
      </c>
      <c r="F7276" s="4">
        <v>105.068</v>
      </c>
      <c r="G7276" s="4">
        <v>63</v>
      </c>
      <c r="H7276" s="4">
        <v>1</v>
      </c>
      <c r="I7276" s="4">
        <v>18</v>
      </c>
      <c r="J7276" s="4">
        <v>28</v>
      </c>
      <c r="K7276" s="4">
        <v>18</v>
      </c>
      <c r="L7276" s="4">
        <v>364</v>
      </c>
      <c r="M7276" s="4">
        <v>39.799999999999997</v>
      </c>
      <c r="N7276" s="4">
        <v>6.7</v>
      </c>
      <c r="O7276" s="4">
        <v>108.1</v>
      </c>
      <c r="P7276" s="4">
        <v>18</v>
      </c>
      <c r="Q7276" s="4">
        <v>18</v>
      </c>
      <c r="R7276" s="4">
        <v>18</v>
      </c>
      <c r="S7276" s="4">
        <v>18</v>
      </c>
      <c r="T7276" s="4">
        <v>529.70000000000005</v>
      </c>
      <c r="U7276" s="4">
        <v>506</v>
      </c>
      <c r="V7276" s="4">
        <v>618.70000000000005</v>
      </c>
      <c r="W7276" s="4">
        <v>546.6</v>
      </c>
      <c r="X7276" s="4">
        <v>586.29999999999995</v>
      </c>
      <c r="Y7276" s="4">
        <v>572.70000000000005</v>
      </c>
      <c r="Z7276" s="4">
        <v>777.4</v>
      </c>
      <c r="AA7276" s="4">
        <v>566.79999999999995</v>
      </c>
      <c r="AB7276" s="5">
        <v>93.688079258549052</v>
      </c>
      <c r="AC7276" s="5">
        <v>91.514860977948246</v>
      </c>
      <c r="AD7276" s="5">
        <v>124.22499201022691</v>
      </c>
      <c r="AE7276" s="5">
        <v>90.572067753275803</v>
      </c>
      <c r="AF7276" s="4">
        <v>0.32598300000000002</v>
      </c>
      <c r="AG7276" s="4">
        <v>0.21386724256219258</v>
      </c>
    </row>
    <row r="7277" spans="1:33" x14ac:dyDescent="0.2">
      <c r="A7277" s="4" t="s">
        <v>13</v>
      </c>
      <c r="B7277" s="4" t="s">
        <v>12432</v>
      </c>
      <c r="C7277" s="4" t="s">
        <v>22792</v>
      </c>
      <c r="D7277" s="4" t="s">
        <v>12433</v>
      </c>
      <c r="E7277" s="4">
        <v>0</v>
      </c>
      <c r="F7277" s="4">
        <v>41.292000000000002</v>
      </c>
      <c r="G7277" s="4">
        <v>23</v>
      </c>
      <c r="H7277" s="4">
        <v>1</v>
      </c>
      <c r="I7277" s="4">
        <v>9</v>
      </c>
      <c r="J7277" s="4">
        <v>13</v>
      </c>
      <c r="K7277" s="4">
        <v>9</v>
      </c>
      <c r="L7277" s="4">
        <v>641</v>
      </c>
      <c r="M7277" s="4">
        <v>71.7</v>
      </c>
      <c r="N7277" s="4">
        <v>4.9400000000000004</v>
      </c>
      <c r="O7277" s="4">
        <v>50.33</v>
      </c>
      <c r="P7277" s="4">
        <v>7</v>
      </c>
      <c r="Q7277" s="4">
        <v>7</v>
      </c>
      <c r="R7277" s="4">
        <v>7</v>
      </c>
      <c r="S7277" s="4">
        <v>7</v>
      </c>
      <c r="T7277" s="4">
        <v>168.8</v>
      </c>
      <c r="U7277" s="4">
        <v>146.19999999999999</v>
      </c>
      <c r="V7277" s="4">
        <v>176.2</v>
      </c>
      <c r="W7277" s="4">
        <v>180.5</v>
      </c>
      <c r="X7277" s="4">
        <v>186.8</v>
      </c>
      <c r="Y7277" s="4">
        <v>165.4</v>
      </c>
      <c r="Z7277" s="4">
        <v>221.4</v>
      </c>
      <c r="AA7277" s="4">
        <v>187.1</v>
      </c>
      <c r="AB7277" s="5">
        <v>98.225318785329293</v>
      </c>
      <c r="AC7277" s="5">
        <v>86.972525305639536</v>
      </c>
      <c r="AD7277" s="5">
        <v>116.41908768239779</v>
      </c>
      <c r="AE7277" s="5">
        <v>98.383068226633355</v>
      </c>
      <c r="AF7277" s="4">
        <v>0.52661100000000005</v>
      </c>
      <c r="AG7277" s="4">
        <v>0.21394116920183751</v>
      </c>
    </row>
    <row r="7278" spans="1:33" x14ac:dyDescent="0.2">
      <c r="A7278" s="4" t="s">
        <v>13</v>
      </c>
      <c r="B7278" s="4" t="s">
        <v>15000</v>
      </c>
      <c r="C7278" s="4" t="s">
        <v>24066</v>
      </c>
      <c r="D7278" s="4" t="s">
        <v>15001</v>
      </c>
      <c r="E7278" s="4">
        <v>0</v>
      </c>
      <c r="F7278" s="4">
        <v>69.656999999999996</v>
      </c>
      <c r="G7278" s="4">
        <v>22</v>
      </c>
      <c r="H7278" s="4">
        <v>1</v>
      </c>
      <c r="I7278" s="4">
        <v>16</v>
      </c>
      <c r="J7278" s="4">
        <v>20</v>
      </c>
      <c r="K7278" s="4">
        <v>16</v>
      </c>
      <c r="L7278" s="4">
        <v>845</v>
      </c>
      <c r="M7278" s="4">
        <v>98</v>
      </c>
      <c r="N7278" s="4">
        <v>5.05</v>
      </c>
      <c r="O7278" s="4">
        <v>66.31</v>
      </c>
      <c r="P7278" s="4">
        <v>16</v>
      </c>
      <c r="Q7278" s="4">
        <v>16</v>
      </c>
      <c r="R7278" s="4">
        <v>16</v>
      </c>
      <c r="S7278" s="4">
        <v>16</v>
      </c>
      <c r="T7278" s="4">
        <v>660.5</v>
      </c>
      <c r="U7278" s="4">
        <v>662.3</v>
      </c>
      <c r="V7278" s="4">
        <v>711.2</v>
      </c>
      <c r="W7278" s="4">
        <v>794.1</v>
      </c>
      <c r="X7278" s="4">
        <v>731</v>
      </c>
      <c r="Y7278" s="4">
        <v>749.5</v>
      </c>
      <c r="Z7278" s="4">
        <v>893.7</v>
      </c>
      <c r="AA7278" s="4">
        <v>823.5</v>
      </c>
      <c r="AB7278" s="5">
        <v>91.440723019670386</v>
      </c>
      <c r="AC7278" s="5">
        <v>93.75488632454578</v>
      </c>
      <c r="AD7278" s="5">
        <v>111.79285111173657</v>
      </c>
      <c r="AE7278" s="5">
        <v>103.0115395440473</v>
      </c>
      <c r="AF7278" s="4">
        <v>1.07951</v>
      </c>
      <c r="AG7278" s="4">
        <v>0.2139735873829077</v>
      </c>
    </row>
    <row r="7279" spans="1:33" x14ac:dyDescent="0.2">
      <c r="A7279" s="4" t="s">
        <v>13</v>
      </c>
      <c r="B7279" s="4" t="s">
        <v>9726</v>
      </c>
      <c r="C7279" s="4" t="s">
        <v>21444</v>
      </c>
      <c r="D7279" s="4" t="s">
        <v>9727</v>
      </c>
      <c r="E7279" s="4">
        <v>0</v>
      </c>
      <c r="F7279" s="4">
        <v>53.999000000000002</v>
      </c>
      <c r="G7279" s="4">
        <v>39</v>
      </c>
      <c r="H7279" s="4">
        <v>1</v>
      </c>
      <c r="I7279" s="4">
        <v>14</v>
      </c>
      <c r="J7279" s="4">
        <v>16</v>
      </c>
      <c r="K7279" s="4">
        <v>14</v>
      </c>
      <c r="L7279" s="4">
        <v>480</v>
      </c>
      <c r="M7279" s="4">
        <v>54.1</v>
      </c>
      <c r="N7279" s="4">
        <v>8.7799999999999994</v>
      </c>
      <c r="O7279" s="4">
        <v>51.58</v>
      </c>
      <c r="P7279" s="4">
        <v>12</v>
      </c>
      <c r="Q7279" s="4">
        <v>12</v>
      </c>
      <c r="R7279" s="4">
        <v>12</v>
      </c>
      <c r="S7279" s="4">
        <v>12</v>
      </c>
      <c r="T7279" s="4">
        <v>412.7</v>
      </c>
      <c r="U7279" s="4">
        <v>392.1</v>
      </c>
      <c r="V7279" s="4">
        <v>425.2</v>
      </c>
      <c r="W7279" s="4">
        <v>492.3</v>
      </c>
      <c r="X7279" s="4">
        <v>456.8</v>
      </c>
      <c r="Y7279" s="4">
        <v>443.7</v>
      </c>
      <c r="Z7279" s="4">
        <v>534.29999999999995</v>
      </c>
      <c r="AA7279" s="4">
        <v>510.5</v>
      </c>
      <c r="AB7279" s="5">
        <v>93.928956973217495</v>
      </c>
      <c r="AC7279" s="5">
        <v>91.235285046008329</v>
      </c>
      <c r="AD7279" s="5">
        <v>109.86480234411144</v>
      </c>
      <c r="AE7279" s="5">
        <v>104.97095563666272</v>
      </c>
      <c r="AF7279" s="4">
        <v>1.4751399999999999</v>
      </c>
      <c r="AG7279" s="4">
        <v>0.21442862075279248</v>
      </c>
    </row>
    <row r="7280" spans="1:33" x14ac:dyDescent="0.2">
      <c r="A7280" s="4" t="s">
        <v>13</v>
      </c>
      <c r="B7280" s="4" t="s">
        <v>6112</v>
      </c>
      <c r="C7280" s="4" t="s">
        <v>19654</v>
      </c>
      <c r="D7280" s="4" t="s">
        <v>6113</v>
      </c>
      <c r="E7280" s="4">
        <v>0</v>
      </c>
      <c r="F7280" s="4">
        <v>87.165999999999997</v>
      </c>
      <c r="G7280" s="4">
        <v>51</v>
      </c>
      <c r="H7280" s="4">
        <v>1</v>
      </c>
      <c r="I7280" s="4">
        <v>9</v>
      </c>
      <c r="J7280" s="4">
        <v>26</v>
      </c>
      <c r="K7280" s="4">
        <v>9</v>
      </c>
      <c r="L7280" s="4">
        <v>205</v>
      </c>
      <c r="M7280" s="4">
        <v>22.9</v>
      </c>
      <c r="N7280" s="4">
        <v>6.55</v>
      </c>
      <c r="O7280" s="4">
        <v>96.36</v>
      </c>
      <c r="P7280" s="4">
        <v>12</v>
      </c>
      <c r="Q7280" s="4">
        <v>12</v>
      </c>
      <c r="R7280" s="4">
        <v>12</v>
      </c>
      <c r="S7280" s="4">
        <v>12</v>
      </c>
      <c r="T7280" s="4">
        <v>1221.5999999999999</v>
      </c>
      <c r="U7280" s="4">
        <v>1070.5</v>
      </c>
      <c r="V7280" s="4">
        <v>1259.5999999999999</v>
      </c>
      <c r="W7280" s="4">
        <v>1341.8</v>
      </c>
      <c r="X7280" s="4">
        <v>1351.9</v>
      </c>
      <c r="Y7280" s="4">
        <v>1211.4000000000001</v>
      </c>
      <c r="Z7280" s="4">
        <v>1582.7</v>
      </c>
      <c r="AA7280" s="4">
        <v>1391.5</v>
      </c>
      <c r="AB7280" s="5">
        <v>97.654176072234762</v>
      </c>
      <c r="AC7280" s="5">
        <v>87.505191873589169</v>
      </c>
      <c r="AD7280" s="5">
        <v>114.32595936794583</v>
      </c>
      <c r="AE7280" s="5">
        <v>100.51467268623024</v>
      </c>
      <c r="AF7280" s="4">
        <v>0.64457299999999995</v>
      </c>
      <c r="AG7280" s="4">
        <v>0.21449932796180049</v>
      </c>
    </row>
    <row r="7281" spans="1:33" x14ac:dyDescent="0.2">
      <c r="A7281" s="4" t="s">
        <v>13</v>
      </c>
      <c r="B7281" s="4" t="s">
        <v>6942</v>
      </c>
      <c r="C7281" s="4" t="s">
        <v>20066</v>
      </c>
      <c r="D7281" s="4" t="s">
        <v>6943</v>
      </c>
      <c r="E7281" s="4">
        <v>0</v>
      </c>
      <c r="F7281" s="4">
        <v>16.113</v>
      </c>
      <c r="G7281" s="4">
        <v>21</v>
      </c>
      <c r="H7281" s="4">
        <v>1</v>
      </c>
      <c r="I7281" s="4">
        <v>4</v>
      </c>
      <c r="J7281" s="4">
        <v>8</v>
      </c>
      <c r="K7281" s="4">
        <v>4</v>
      </c>
      <c r="L7281" s="4">
        <v>155</v>
      </c>
      <c r="M7281" s="4">
        <v>17.7</v>
      </c>
      <c r="N7281" s="4">
        <v>9.8800000000000008</v>
      </c>
      <c r="O7281" s="4">
        <v>27.2</v>
      </c>
      <c r="P7281" s="4">
        <v>3</v>
      </c>
      <c r="Q7281" s="4">
        <v>3</v>
      </c>
      <c r="R7281" s="4">
        <v>3</v>
      </c>
      <c r="S7281" s="4">
        <v>3</v>
      </c>
      <c r="T7281" s="4">
        <v>136.9</v>
      </c>
      <c r="U7281" s="4">
        <v>144.1</v>
      </c>
      <c r="V7281" s="4">
        <v>143.19999999999999</v>
      </c>
      <c r="W7281" s="4">
        <v>178.6</v>
      </c>
      <c r="X7281" s="4">
        <v>151.5</v>
      </c>
      <c r="Y7281" s="4">
        <v>163.1</v>
      </c>
      <c r="Z7281" s="4">
        <v>179.9</v>
      </c>
      <c r="AA7281" s="4">
        <v>185.2</v>
      </c>
      <c r="AB7281" s="5">
        <v>89.156981021038703</v>
      </c>
      <c r="AC7281" s="5">
        <v>95.983522142121529</v>
      </c>
      <c r="AD7281" s="5">
        <v>105.87023686920702</v>
      </c>
      <c r="AE7281" s="5">
        <v>108.98925996763279</v>
      </c>
      <c r="AF7281" s="4">
        <v>1.23752</v>
      </c>
      <c r="AG7281" s="4">
        <v>0.21477299801919783</v>
      </c>
    </row>
    <row r="7282" spans="1:33" x14ac:dyDescent="0.2">
      <c r="A7282" s="4" t="s">
        <v>13</v>
      </c>
      <c r="B7282" s="4" t="s">
        <v>7194</v>
      </c>
      <c r="C7282" s="4" t="s">
        <v>20192</v>
      </c>
      <c r="D7282" s="4" t="s">
        <v>7195</v>
      </c>
      <c r="E7282" s="4">
        <v>0</v>
      </c>
      <c r="F7282" s="4">
        <v>29.036999999999999</v>
      </c>
      <c r="G7282" s="4">
        <v>37</v>
      </c>
      <c r="H7282" s="4">
        <v>1</v>
      </c>
      <c r="I7282" s="4">
        <v>4</v>
      </c>
      <c r="J7282" s="4">
        <v>5</v>
      </c>
      <c r="K7282" s="4">
        <v>4</v>
      </c>
      <c r="L7282" s="4">
        <v>143</v>
      </c>
      <c r="M7282" s="4">
        <v>16</v>
      </c>
      <c r="N7282" s="4">
        <v>10.83</v>
      </c>
      <c r="O7282" s="4">
        <v>21.02</v>
      </c>
      <c r="P7282" s="4">
        <v>4</v>
      </c>
      <c r="Q7282" s="4">
        <v>4</v>
      </c>
      <c r="R7282" s="4">
        <v>4</v>
      </c>
      <c r="S7282" s="4">
        <v>4</v>
      </c>
      <c r="T7282" s="4">
        <v>74.8</v>
      </c>
      <c r="U7282" s="4">
        <v>73.3</v>
      </c>
      <c r="V7282" s="4">
        <v>82.2</v>
      </c>
      <c r="W7282" s="4">
        <v>85.9</v>
      </c>
      <c r="X7282" s="4">
        <v>82.8</v>
      </c>
      <c r="Y7282" s="4">
        <v>82.9</v>
      </c>
      <c r="Z7282" s="4">
        <v>103.3</v>
      </c>
      <c r="AA7282" s="4">
        <v>89</v>
      </c>
      <c r="AB7282" s="5">
        <v>92.513966480446925</v>
      </c>
      <c r="AC7282" s="5">
        <v>92.625698324022352</v>
      </c>
      <c r="AD7282" s="5">
        <v>115.41899441340782</v>
      </c>
      <c r="AE7282" s="5">
        <v>99.441340782122907</v>
      </c>
      <c r="AF7282" s="4">
        <v>0.68918100000000004</v>
      </c>
      <c r="AG7282" s="4">
        <v>0.21478516011844545</v>
      </c>
    </row>
    <row r="7283" spans="1:33" x14ac:dyDescent="0.2">
      <c r="A7283" s="4" t="s">
        <v>13</v>
      </c>
      <c r="B7283" s="4" t="s">
        <v>16134</v>
      </c>
      <c r="C7283" s="4" t="s">
        <v>24626</v>
      </c>
      <c r="D7283" s="4" t="s">
        <v>16135</v>
      </c>
      <c r="E7283" s="4">
        <v>0</v>
      </c>
      <c r="F7283" s="4">
        <v>28.084</v>
      </c>
      <c r="G7283" s="4">
        <v>30</v>
      </c>
      <c r="H7283" s="4">
        <v>1</v>
      </c>
      <c r="I7283" s="4">
        <v>5</v>
      </c>
      <c r="J7283" s="4">
        <v>6</v>
      </c>
      <c r="K7283" s="4">
        <v>5</v>
      </c>
      <c r="L7283" s="4">
        <v>281</v>
      </c>
      <c r="M7283" s="4">
        <v>31.2</v>
      </c>
      <c r="N7283" s="4">
        <v>5.29</v>
      </c>
      <c r="O7283" s="4">
        <v>23.25</v>
      </c>
      <c r="P7283" s="4">
        <v>4</v>
      </c>
      <c r="Q7283" s="4">
        <v>4</v>
      </c>
      <c r="R7283" s="4">
        <v>4</v>
      </c>
      <c r="S7283" s="4">
        <v>4</v>
      </c>
      <c r="T7283" s="4">
        <v>178.3</v>
      </c>
      <c r="U7283" s="4">
        <v>163.9</v>
      </c>
      <c r="V7283" s="4">
        <v>196.5</v>
      </c>
      <c r="W7283" s="4">
        <v>190.3</v>
      </c>
      <c r="X7283" s="4">
        <v>197.3</v>
      </c>
      <c r="Y7283" s="4">
        <v>185.5</v>
      </c>
      <c r="Z7283" s="4">
        <v>246.9</v>
      </c>
      <c r="AA7283" s="4">
        <v>197.4</v>
      </c>
      <c r="AB7283" s="5">
        <v>95.417724579857335</v>
      </c>
      <c r="AC7283" s="5">
        <v>89.711038568492313</v>
      </c>
      <c r="AD7283" s="5">
        <v>119.40515052593398</v>
      </c>
      <c r="AE7283" s="5">
        <v>95.466086325716361</v>
      </c>
      <c r="AF7283" s="4">
        <v>0.45717000000000002</v>
      </c>
      <c r="AG7283" s="4">
        <v>0.21494331152397811</v>
      </c>
    </row>
    <row r="7284" spans="1:33" x14ac:dyDescent="0.2">
      <c r="A7284" s="4" t="s">
        <v>13</v>
      </c>
      <c r="B7284" s="4" t="s">
        <v>12694</v>
      </c>
      <c r="C7284" s="4" t="s">
        <v>22923</v>
      </c>
      <c r="D7284" s="4" t="s">
        <v>12695</v>
      </c>
      <c r="E7284" s="4">
        <v>0</v>
      </c>
      <c r="F7284" s="4">
        <v>107.149</v>
      </c>
      <c r="G7284" s="4">
        <v>53</v>
      </c>
      <c r="H7284" s="4">
        <v>1</v>
      </c>
      <c r="I7284" s="4">
        <v>15</v>
      </c>
      <c r="J7284" s="4">
        <v>33</v>
      </c>
      <c r="K7284" s="4">
        <v>12</v>
      </c>
      <c r="L7284" s="4">
        <v>327</v>
      </c>
      <c r="M7284" s="4">
        <v>34.299999999999997</v>
      </c>
      <c r="N7284" s="4">
        <v>10.24</v>
      </c>
      <c r="O7284" s="4">
        <v>116.67</v>
      </c>
      <c r="P7284" s="4">
        <v>16</v>
      </c>
      <c r="Q7284" s="4">
        <v>16</v>
      </c>
      <c r="R7284" s="4">
        <v>16</v>
      </c>
      <c r="S7284" s="4">
        <v>16</v>
      </c>
      <c r="T7284" s="4">
        <v>1200.4000000000001</v>
      </c>
      <c r="U7284" s="4">
        <v>1053.5999999999999</v>
      </c>
      <c r="V7284" s="4">
        <v>1253.3</v>
      </c>
      <c r="W7284" s="4">
        <v>1303.0999999999999</v>
      </c>
      <c r="X7284" s="4">
        <v>1328.5</v>
      </c>
      <c r="Y7284" s="4">
        <v>1192.3</v>
      </c>
      <c r="Z7284" s="4">
        <v>1574.8</v>
      </c>
      <c r="AA7284" s="4">
        <v>1351.3</v>
      </c>
      <c r="AB7284" s="5">
        <v>97.560080045530469</v>
      </c>
      <c r="AC7284" s="5">
        <v>87.558060548201723</v>
      </c>
      <c r="AD7284" s="5">
        <v>115.64743248453247</v>
      </c>
      <c r="AE7284" s="5">
        <v>99.234426921735292</v>
      </c>
      <c r="AF7284" s="4">
        <v>0.57965699999999998</v>
      </c>
      <c r="AG7284" s="4">
        <v>0.21509741521638995</v>
      </c>
    </row>
    <row r="7285" spans="1:33" x14ac:dyDescent="0.2">
      <c r="A7285" s="4" t="s">
        <v>13</v>
      </c>
      <c r="B7285" s="4" t="s">
        <v>10374</v>
      </c>
      <c r="C7285" s="4" t="s">
        <v>21765</v>
      </c>
      <c r="D7285" s="4" t="s">
        <v>10375</v>
      </c>
      <c r="E7285" s="4">
        <v>0</v>
      </c>
      <c r="F7285" s="4">
        <v>9.7910000000000004</v>
      </c>
      <c r="G7285" s="4">
        <v>8</v>
      </c>
      <c r="H7285" s="4">
        <v>1</v>
      </c>
      <c r="I7285" s="4">
        <v>4</v>
      </c>
      <c r="J7285" s="4">
        <v>4</v>
      </c>
      <c r="K7285" s="4">
        <v>4</v>
      </c>
      <c r="L7285" s="4">
        <v>410</v>
      </c>
      <c r="M7285" s="4">
        <v>46.4</v>
      </c>
      <c r="N7285" s="4">
        <v>7.87</v>
      </c>
      <c r="O7285" s="4">
        <v>11.61</v>
      </c>
      <c r="P7285" s="4">
        <v>4</v>
      </c>
      <c r="Q7285" s="4">
        <v>4</v>
      </c>
      <c r="R7285" s="4">
        <v>4</v>
      </c>
      <c r="S7285" s="4">
        <v>4</v>
      </c>
      <c r="T7285" s="4">
        <v>144.6</v>
      </c>
      <c r="U7285" s="4">
        <v>150.30000000000001</v>
      </c>
      <c r="V7285" s="4">
        <v>163.30000000000001</v>
      </c>
      <c r="W7285" s="4">
        <v>171.7</v>
      </c>
      <c r="X7285" s="4">
        <v>160.1</v>
      </c>
      <c r="Y7285" s="4">
        <v>170.1</v>
      </c>
      <c r="Z7285" s="4">
        <v>205.2</v>
      </c>
      <c r="AA7285" s="4">
        <v>178.1</v>
      </c>
      <c r="AB7285" s="5">
        <v>89.754730203223545</v>
      </c>
      <c r="AC7285" s="5">
        <v>95.360896986685347</v>
      </c>
      <c r="AD7285" s="5">
        <v>115.0385423966363</v>
      </c>
      <c r="AE7285" s="5">
        <v>99.845830413454806</v>
      </c>
      <c r="AF7285" s="4">
        <v>0.67948399999999998</v>
      </c>
      <c r="AG7285" s="4">
        <v>0.21513387788726024</v>
      </c>
    </row>
    <row r="7286" spans="1:33" x14ac:dyDescent="0.2">
      <c r="A7286" s="4" t="s">
        <v>13</v>
      </c>
      <c r="B7286" s="4" t="s">
        <v>3234</v>
      </c>
      <c r="C7286" s="4" t="s">
        <v>18222</v>
      </c>
      <c r="D7286" s="4" t="s">
        <v>3235</v>
      </c>
      <c r="E7286" s="4">
        <v>0</v>
      </c>
      <c r="F7286" s="4">
        <v>6.2160000000000002</v>
      </c>
      <c r="G7286" s="4">
        <v>2</v>
      </c>
      <c r="H7286" s="4">
        <v>1</v>
      </c>
      <c r="I7286" s="4">
        <v>1</v>
      </c>
      <c r="J7286" s="4">
        <v>1</v>
      </c>
      <c r="K7286" s="4">
        <v>1</v>
      </c>
      <c r="L7286" s="4">
        <v>588</v>
      </c>
      <c r="M7286" s="4">
        <v>67.5</v>
      </c>
      <c r="N7286" s="4">
        <v>9.61</v>
      </c>
      <c r="O7286" s="4">
        <v>4.37</v>
      </c>
      <c r="P7286" s="4">
        <v>1</v>
      </c>
      <c r="Q7286" s="4">
        <v>1</v>
      </c>
      <c r="R7286" s="4">
        <v>1</v>
      </c>
      <c r="S7286" s="4">
        <v>1</v>
      </c>
      <c r="T7286" s="4">
        <v>22.2</v>
      </c>
      <c r="U7286" s="4">
        <v>23.3</v>
      </c>
      <c r="V7286" s="4">
        <v>25.4</v>
      </c>
      <c r="W7286" s="4">
        <v>26.2</v>
      </c>
      <c r="X7286" s="4">
        <v>24.5</v>
      </c>
      <c r="Y7286" s="4">
        <v>26.4</v>
      </c>
      <c r="Z7286" s="4">
        <v>31.9</v>
      </c>
      <c r="AA7286" s="4">
        <v>27.2</v>
      </c>
      <c r="AB7286" s="5">
        <v>89.090909090909093</v>
      </c>
      <c r="AC7286" s="5">
        <v>96</v>
      </c>
      <c r="AD7286" s="5">
        <v>116</v>
      </c>
      <c r="AE7286" s="5">
        <v>98.909090909090907</v>
      </c>
      <c r="AF7286" s="4">
        <v>0.60650300000000001</v>
      </c>
      <c r="AG7286" s="4">
        <v>0.21549247410183719</v>
      </c>
    </row>
    <row r="7287" spans="1:33" x14ac:dyDescent="0.2">
      <c r="A7287" s="4" t="s">
        <v>13</v>
      </c>
      <c r="B7287" s="4" t="s">
        <v>12080</v>
      </c>
      <c r="C7287" s="4" t="s">
        <v>22616</v>
      </c>
      <c r="D7287" s="4" t="s">
        <v>12081</v>
      </c>
      <c r="E7287" s="4">
        <v>0</v>
      </c>
      <c r="F7287" s="4">
        <v>6.2279999999999998</v>
      </c>
      <c r="G7287" s="4">
        <v>3</v>
      </c>
      <c r="H7287" s="4">
        <v>1</v>
      </c>
      <c r="I7287" s="4">
        <v>1</v>
      </c>
      <c r="J7287" s="4">
        <v>1</v>
      </c>
      <c r="K7287" s="4">
        <v>1</v>
      </c>
      <c r="L7287" s="4">
        <v>450</v>
      </c>
      <c r="M7287" s="4">
        <v>49.6</v>
      </c>
      <c r="N7287" s="4">
        <v>7.96</v>
      </c>
      <c r="O7287" s="4">
        <v>4.66</v>
      </c>
      <c r="P7287" s="4">
        <v>1</v>
      </c>
      <c r="Q7287" s="4">
        <v>1</v>
      </c>
      <c r="R7287" s="4">
        <v>1</v>
      </c>
      <c r="S7287" s="4">
        <v>1</v>
      </c>
      <c r="T7287" s="4">
        <v>12.6</v>
      </c>
      <c r="U7287" s="4">
        <v>9.6999999999999993</v>
      </c>
      <c r="V7287" s="4">
        <v>12.8</v>
      </c>
      <c r="W7287" s="4">
        <v>12.2</v>
      </c>
      <c r="X7287" s="4">
        <v>13.9</v>
      </c>
      <c r="Y7287" s="4">
        <v>10.9</v>
      </c>
      <c r="Z7287" s="4">
        <v>16.100000000000001</v>
      </c>
      <c r="AA7287" s="4">
        <v>12.7</v>
      </c>
      <c r="AB7287" s="5">
        <v>103.73134328358209</v>
      </c>
      <c r="AC7287" s="5">
        <v>81.343283582089555</v>
      </c>
      <c r="AD7287" s="5">
        <v>120.14925373134329</v>
      </c>
      <c r="AE7287" s="5">
        <v>94.776119402985074</v>
      </c>
      <c r="AF7287" s="4">
        <v>0.32828400000000002</v>
      </c>
      <c r="AG7287" s="4">
        <v>0.21572869105543727</v>
      </c>
    </row>
    <row r="7288" spans="1:33" x14ac:dyDescent="0.2">
      <c r="A7288" s="4" t="s">
        <v>13</v>
      </c>
      <c r="B7288" s="4" t="s">
        <v>6658</v>
      </c>
      <c r="C7288" s="4" t="s">
        <v>19926</v>
      </c>
      <c r="D7288" s="4" t="s">
        <v>6659</v>
      </c>
      <c r="E7288" s="4">
        <v>0</v>
      </c>
      <c r="F7288" s="4">
        <v>309.95100000000002</v>
      </c>
      <c r="G7288" s="4">
        <v>63</v>
      </c>
      <c r="H7288" s="4">
        <v>1</v>
      </c>
      <c r="I7288" s="4">
        <v>33</v>
      </c>
      <c r="J7288" s="4">
        <v>94</v>
      </c>
      <c r="K7288" s="4">
        <v>33</v>
      </c>
      <c r="L7288" s="4">
        <v>719</v>
      </c>
      <c r="M7288" s="4">
        <v>81.2</v>
      </c>
      <c r="N7288" s="4">
        <v>6.37</v>
      </c>
      <c r="O7288" s="4">
        <v>364.37</v>
      </c>
      <c r="P7288" s="4">
        <v>44</v>
      </c>
      <c r="Q7288" s="4">
        <v>44</v>
      </c>
      <c r="R7288" s="4">
        <v>44</v>
      </c>
      <c r="S7288" s="4">
        <v>44</v>
      </c>
      <c r="T7288" s="4">
        <v>2251.9</v>
      </c>
      <c r="U7288" s="4">
        <v>2103.6</v>
      </c>
      <c r="V7288" s="4">
        <v>2425.5</v>
      </c>
      <c r="W7288" s="4">
        <v>2519.8000000000002</v>
      </c>
      <c r="X7288" s="4">
        <v>2492.1</v>
      </c>
      <c r="Y7288" s="4">
        <v>2380.6</v>
      </c>
      <c r="Z7288" s="4">
        <v>3047.7</v>
      </c>
      <c r="AA7288" s="4">
        <v>2613</v>
      </c>
      <c r="AB7288" s="5">
        <v>94.636109898038626</v>
      </c>
      <c r="AC7288" s="5">
        <v>90.401959481269103</v>
      </c>
      <c r="AD7288" s="5">
        <v>115.73471053980671</v>
      </c>
      <c r="AE7288" s="5">
        <v>99.227220080885573</v>
      </c>
      <c r="AF7288" s="4">
        <v>0.65531099999999998</v>
      </c>
      <c r="AG7288" s="4">
        <v>0.21625906508160439</v>
      </c>
    </row>
    <row r="7289" spans="1:33" x14ac:dyDescent="0.2">
      <c r="A7289" s="4" t="s">
        <v>13</v>
      </c>
      <c r="B7289" s="4" t="s">
        <v>15258</v>
      </c>
      <c r="C7289" s="4" t="s">
        <v>24195</v>
      </c>
      <c r="D7289" s="4" t="s">
        <v>15259</v>
      </c>
      <c r="E7289" s="4">
        <v>0</v>
      </c>
      <c r="F7289" s="4">
        <v>49.798999999999999</v>
      </c>
      <c r="G7289" s="4">
        <v>11</v>
      </c>
      <c r="H7289" s="4">
        <v>1</v>
      </c>
      <c r="I7289" s="4">
        <v>5</v>
      </c>
      <c r="J7289" s="4">
        <v>10</v>
      </c>
      <c r="K7289" s="4">
        <v>5</v>
      </c>
      <c r="L7289" s="4">
        <v>784</v>
      </c>
      <c r="M7289" s="4">
        <v>80.7</v>
      </c>
      <c r="N7289" s="4">
        <v>7.34</v>
      </c>
      <c r="O7289" s="4">
        <v>42.22</v>
      </c>
      <c r="P7289" s="4">
        <v>5</v>
      </c>
      <c r="Q7289" s="4">
        <v>5</v>
      </c>
      <c r="R7289" s="4">
        <v>5</v>
      </c>
      <c r="S7289" s="4">
        <v>5</v>
      </c>
      <c r="T7289" s="4">
        <v>77.7</v>
      </c>
      <c r="U7289" s="4">
        <v>56.3</v>
      </c>
      <c r="V7289" s="4">
        <v>67</v>
      </c>
      <c r="W7289" s="4">
        <v>86.4</v>
      </c>
      <c r="X7289" s="4">
        <v>85.9</v>
      </c>
      <c r="Y7289" s="4">
        <v>63.7</v>
      </c>
      <c r="Z7289" s="4">
        <v>84.2</v>
      </c>
      <c r="AA7289" s="4">
        <v>89.6</v>
      </c>
      <c r="AB7289" s="5">
        <v>106.24613481756337</v>
      </c>
      <c r="AC7289" s="5">
        <v>78.787878787878782</v>
      </c>
      <c r="AD7289" s="5">
        <v>104.143475572047</v>
      </c>
      <c r="AE7289" s="5">
        <v>110.82251082251081</v>
      </c>
      <c r="AF7289" s="4">
        <v>0.39768500000000001</v>
      </c>
      <c r="AG7289" s="4">
        <v>0.21631790692676336</v>
      </c>
    </row>
    <row r="7290" spans="1:33" x14ac:dyDescent="0.2">
      <c r="A7290" s="4" t="s">
        <v>13</v>
      </c>
      <c r="B7290" s="4" t="s">
        <v>3024</v>
      </c>
      <c r="C7290" s="4" t="s">
        <v>18118</v>
      </c>
      <c r="D7290" s="4" t="s">
        <v>3025</v>
      </c>
      <c r="E7290" s="4">
        <v>0</v>
      </c>
      <c r="F7290" s="4">
        <v>68.034999999999997</v>
      </c>
      <c r="G7290" s="4">
        <v>32</v>
      </c>
      <c r="H7290" s="4">
        <v>1</v>
      </c>
      <c r="I7290" s="4">
        <v>16</v>
      </c>
      <c r="J7290" s="4">
        <v>18</v>
      </c>
      <c r="K7290" s="4">
        <v>16</v>
      </c>
      <c r="L7290" s="4">
        <v>600</v>
      </c>
      <c r="M7290" s="4">
        <v>69.3</v>
      </c>
      <c r="N7290" s="4">
        <v>6</v>
      </c>
      <c r="O7290" s="4">
        <v>59.09</v>
      </c>
      <c r="P7290" s="4">
        <v>13</v>
      </c>
      <c r="Q7290" s="4">
        <v>13</v>
      </c>
      <c r="R7290" s="4">
        <v>13</v>
      </c>
      <c r="S7290" s="4">
        <v>13</v>
      </c>
      <c r="T7290" s="4">
        <v>228</v>
      </c>
      <c r="U7290" s="4">
        <v>231.1</v>
      </c>
      <c r="V7290" s="4">
        <v>237.7</v>
      </c>
      <c r="W7290" s="4">
        <v>287.7</v>
      </c>
      <c r="X7290" s="4">
        <v>252.3</v>
      </c>
      <c r="Y7290" s="4">
        <v>261.5</v>
      </c>
      <c r="Z7290" s="4">
        <v>298.7</v>
      </c>
      <c r="AA7290" s="4">
        <v>298.3</v>
      </c>
      <c r="AB7290" s="5">
        <v>90.853438962909621</v>
      </c>
      <c r="AC7290" s="5">
        <v>94.16636658264315</v>
      </c>
      <c r="AD7290" s="5">
        <v>107.56211739287001</v>
      </c>
      <c r="AE7290" s="5">
        <v>107.41807706157725</v>
      </c>
      <c r="AF7290" s="4">
        <v>1.9206000000000001</v>
      </c>
      <c r="AG7290" s="4">
        <v>0.21652404125135036</v>
      </c>
    </row>
    <row r="7291" spans="1:33" x14ac:dyDescent="0.2">
      <c r="A7291" s="4" t="s">
        <v>13</v>
      </c>
      <c r="B7291" s="4" t="s">
        <v>16096</v>
      </c>
      <c r="C7291" s="4" t="s">
        <v>24608</v>
      </c>
      <c r="D7291" s="4" t="s">
        <v>16097</v>
      </c>
      <c r="E7291" s="4">
        <v>0</v>
      </c>
      <c r="F7291" s="4">
        <v>23.855</v>
      </c>
      <c r="G7291" s="4">
        <v>27</v>
      </c>
      <c r="H7291" s="4">
        <v>1</v>
      </c>
      <c r="I7291" s="4">
        <v>7</v>
      </c>
      <c r="J7291" s="4">
        <v>9</v>
      </c>
      <c r="K7291" s="4">
        <v>5</v>
      </c>
      <c r="L7291" s="4">
        <v>310</v>
      </c>
      <c r="M7291" s="4">
        <v>34.5</v>
      </c>
      <c r="N7291" s="4">
        <v>8.98</v>
      </c>
      <c r="O7291" s="4">
        <v>29.35</v>
      </c>
      <c r="P7291" s="4">
        <v>4</v>
      </c>
      <c r="Q7291" s="4">
        <v>4</v>
      </c>
      <c r="R7291" s="4">
        <v>4</v>
      </c>
      <c r="S7291" s="4">
        <v>4</v>
      </c>
      <c r="T7291" s="4">
        <v>76.900000000000006</v>
      </c>
      <c r="U7291" s="4">
        <v>81.400000000000006</v>
      </c>
      <c r="V7291" s="4">
        <v>82</v>
      </c>
      <c r="W7291" s="4">
        <v>99.3</v>
      </c>
      <c r="X7291" s="4">
        <v>85.1</v>
      </c>
      <c r="Y7291" s="4">
        <v>92.1</v>
      </c>
      <c r="Z7291" s="4">
        <v>103</v>
      </c>
      <c r="AA7291" s="4">
        <v>102.9</v>
      </c>
      <c r="AB7291" s="5">
        <v>88.85408509527538</v>
      </c>
      <c r="AC7291" s="5">
        <v>96.162881754111197</v>
      </c>
      <c r="AD7291" s="5">
        <v>107.54372226572696</v>
      </c>
      <c r="AE7291" s="5">
        <v>107.43931088488645</v>
      </c>
      <c r="AF7291" s="4">
        <v>1.25881</v>
      </c>
      <c r="AG7291" s="4">
        <v>0.21656522607723583</v>
      </c>
    </row>
    <row r="7292" spans="1:33" x14ac:dyDescent="0.2">
      <c r="A7292" s="4" t="s">
        <v>13</v>
      </c>
      <c r="B7292" s="4" t="s">
        <v>11140</v>
      </c>
      <c r="C7292" s="4" t="s">
        <v>22147</v>
      </c>
      <c r="D7292" s="4" t="s">
        <v>11141</v>
      </c>
      <c r="E7292" s="4">
        <v>0</v>
      </c>
      <c r="F7292" s="4">
        <v>19.367999999999999</v>
      </c>
      <c r="G7292" s="4">
        <v>7</v>
      </c>
      <c r="H7292" s="4">
        <v>1</v>
      </c>
      <c r="I7292" s="4">
        <v>4</v>
      </c>
      <c r="J7292" s="4">
        <v>5</v>
      </c>
      <c r="K7292" s="4">
        <v>4</v>
      </c>
      <c r="L7292" s="4">
        <v>999</v>
      </c>
      <c r="M7292" s="4">
        <v>115.3</v>
      </c>
      <c r="N7292" s="4">
        <v>7.24</v>
      </c>
      <c r="O7292" s="4">
        <v>19.940000000000001</v>
      </c>
      <c r="P7292" s="4">
        <v>4</v>
      </c>
      <c r="Q7292" s="4">
        <v>4</v>
      </c>
      <c r="R7292" s="4">
        <v>4</v>
      </c>
      <c r="S7292" s="4">
        <v>4</v>
      </c>
      <c r="T7292" s="4">
        <v>49.7</v>
      </c>
      <c r="U7292" s="4">
        <v>33.700000000000003</v>
      </c>
      <c r="V7292" s="4">
        <v>37.9</v>
      </c>
      <c r="W7292" s="4">
        <v>58.4</v>
      </c>
      <c r="X7292" s="4">
        <v>55</v>
      </c>
      <c r="Y7292" s="4">
        <v>38.1</v>
      </c>
      <c r="Z7292" s="4">
        <v>47.6</v>
      </c>
      <c r="AA7292" s="4">
        <v>60.6</v>
      </c>
      <c r="AB7292" s="5">
        <v>109.28961748633881</v>
      </c>
      <c r="AC7292" s="5">
        <v>75.707898658718335</v>
      </c>
      <c r="AD7292" s="5">
        <v>94.585196224540496</v>
      </c>
      <c r="AE7292" s="5">
        <v>120.4172876304024</v>
      </c>
      <c r="AF7292" s="4">
        <v>0.25786500000000001</v>
      </c>
      <c r="AG7292" s="4">
        <v>0.2168474262680217</v>
      </c>
    </row>
    <row r="7293" spans="1:33" x14ac:dyDescent="0.2">
      <c r="A7293" s="4" t="s">
        <v>16462</v>
      </c>
      <c r="B7293" s="4" t="s">
        <v>16511</v>
      </c>
      <c r="C7293" s="4" t="s">
        <v>24810</v>
      </c>
      <c r="D7293" s="4" t="s">
        <v>16512</v>
      </c>
      <c r="E7293" s="4">
        <v>8.3000000000000004E-2</v>
      </c>
      <c r="F7293" s="4">
        <v>0.997</v>
      </c>
      <c r="G7293" s="4">
        <v>3</v>
      </c>
      <c r="H7293" s="4">
        <v>1</v>
      </c>
      <c r="I7293" s="4">
        <v>1</v>
      </c>
      <c r="J7293" s="4">
        <v>1</v>
      </c>
      <c r="K7293" s="4">
        <v>1</v>
      </c>
      <c r="L7293" s="4">
        <v>253</v>
      </c>
      <c r="M7293" s="4">
        <v>28</v>
      </c>
      <c r="N7293" s="4">
        <v>5.86</v>
      </c>
      <c r="O7293" s="4">
        <v>2.4900000000000002</v>
      </c>
      <c r="P7293" s="4">
        <v>1</v>
      </c>
      <c r="Q7293" s="4">
        <v>1</v>
      </c>
      <c r="R7293" s="4">
        <v>1</v>
      </c>
      <c r="S7293" s="4">
        <v>1</v>
      </c>
      <c r="T7293" s="4">
        <v>16.399999999999999</v>
      </c>
      <c r="U7293" s="4">
        <v>17.8</v>
      </c>
      <c r="V7293" s="4">
        <v>17.899999999999999</v>
      </c>
      <c r="W7293" s="4">
        <v>21.1</v>
      </c>
      <c r="X7293" s="4">
        <v>18.100000000000001</v>
      </c>
      <c r="Y7293" s="4">
        <v>20.100000000000001</v>
      </c>
      <c r="Z7293" s="4">
        <v>22.5</v>
      </c>
      <c r="AA7293" s="4">
        <v>21.9</v>
      </c>
      <c r="AB7293" s="5">
        <v>87.651331719128351</v>
      </c>
      <c r="AC7293" s="5">
        <v>97.33656174334142</v>
      </c>
      <c r="AD7293" s="5">
        <v>108.9588377723971</v>
      </c>
      <c r="AE7293" s="5">
        <v>106.05326876513318</v>
      </c>
      <c r="AF7293" s="4">
        <v>1.02051</v>
      </c>
      <c r="AG7293" s="4">
        <v>0.21698703831435701</v>
      </c>
    </row>
    <row r="7294" spans="1:33" x14ac:dyDescent="0.2">
      <c r="A7294" s="4" t="s">
        <v>13</v>
      </c>
      <c r="B7294" s="4" t="s">
        <v>6696</v>
      </c>
      <c r="C7294" s="4" t="s">
        <v>19945</v>
      </c>
      <c r="D7294" s="4" t="s">
        <v>6697</v>
      </c>
      <c r="E7294" s="4">
        <v>0</v>
      </c>
      <c r="F7294" s="4">
        <v>21.134</v>
      </c>
      <c r="G7294" s="4">
        <v>36</v>
      </c>
      <c r="H7294" s="4">
        <v>1</v>
      </c>
      <c r="I7294" s="4">
        <v>4</v>
      </c>
      <c r="J7294" s="4">
        <v>6</v>
      </c>
      <c r="K7294" s="4">
        <v>4</v>
      </c>
      <c r="L7294" s="4">
        <v>155</v>
      </c>
      <c r="M7294" s="4">
        <v>18.899999999999999</v>
      </c>
      <c r="N7294" s="4">
        <v>11.62</v>
      </c>
      <c r="O7294" s="4">
        <v>17.46</v>
      </c>
      <c r="P7294" s="4">
        <v>2</v>
      </c>
      <c r="Q7294" s="4">
        <v>2</v>
      </c>
      <c r="R7294" s="4">
        <v>2</v>
      </c>
      <c r="S7294" s="4">
        <v>2</v>
      </c>
      <c r="T7294" s="4">
        <v>148.6</v>
      </c>
      <c r="U7294" s="4">
        <v>108.6</v>
      </c>
      <c r="V7294" s="4">
        <v>149.69999999999999</v>
      </c>
      <c r="W7294" s="4">
        <v>140.69999999999999</v>
      </c>
      <c r="X7294" s="4">
        <v>164.4</v>
      </c>
      <c r="Y7294" s="4">
        <v>122.9</v>
      </c>
      <c r="Z7294" s="4">
        <v>188.1</v>
      </c>
      <c r="AA7294" s="4">
        <v>145.9</v>
      </c>
      <c r="AB7294" s="5">
        <v>105.84258812168035</v>
      </c>
      <c r="AC7294" s="5">
        <v>79.124416545952045</v>
      </c>
      <c r="AD7294" s="5">
        <v>121.10091743119267</v>
      </c>
      <c r="AE7294" s="5">
        <v>93.932077901174964</v>
      </c>
      <c r="AF7294" s="4">
        <v>0.29035</v>
      </c>
      <c r="AG7294" s="4">
        <v>0.21729010982889088</v>
      </c>
    </row>
    <row r="7295" spans="1:33" x14ac:dyDescent="0.2">
      <c r="A7295" s="4" t="s">
        <v>13</v>
      </c>
      <c r="B7295" s="4" t="s">
        <v>10480</v>
      </c>
      <c r="C7295" s="4" t="s">
        <v>21817</v>
      </c>
      <c r="D7295" s="4" t="s">
        <v>10481</v>
      </c>
      <c r="E7295" s="4">
        <v>0</v>
      </c>
      <c r="F7295" s="4">
        <v>13.628</v>
      </c>
      <c r="G7295" s="4">
        <v>3</v>
      </c>
      <c r="H7295" s="4">
        <v>1</v>
      </c>
      <c r="I7295" s="4">
        <v>2</v>
      </c>
      <c r="J7295" s="4">
        <v>3</v>
      </c>
      <c r="K7295" s="4">
        <v>2</v>
      </c>
      <c r="L7295" s="4">
        <v>1089</v>
      </c>
      <c r="M7295" s="4">
        <v>122.3</v>
      </c>
      <c r="N7295" s="4">
        <v>6.6</v>
      </c>
      <c r="O7295" s="4">
        <v>10.63</v>
      </c>
      <c r="P7295" s="4">
        <v>2</v>
      </c>
      <c r="Q7295" s="4">
        <v>2</v>
      </c>
      <c r="R7295" s="4">
        <v>2</v>
      </c>
      <c r="S7295" s="4">
        <v>2</v>
      </c>
      <c r="T7295" s="4">
        <v>29.3</v>
      </c>
      <c r="U7295" s="4">
        <v>25.2</v>
      </c>
      <c r="V7295" s="4">
        <v>30</v>
      </c>
      <c r="W7295" s="4">
        <v>31.9</v>
      </c>
      <c r="X7295" s="4">
        <v>32.4</v>
      </c>
      <c r="Y7295" s="4">
        <v>28.5</v>
      </c>
      <c r="Z7295" s="4">
        <v>37.700000000000003</v>
      </c>
      <c r="AA7295" s="4">
        <v>33.1</v>
      </c>
      <c r="AB7295" s="5">
        <v>98.405466970387252</v>
      </c>
      <c r="AC7295" s="5">
        <v>86.560364464692483</v>
      </c>
      <c r="AD7295" s="5">
        <v>114.50265755504938</v>
      </c>
      <c r="AE7295" s="5">
        <v>100.53151100987093</v>
      </c>
      <c r="AF7295" s="4">
        <v>0.61442200000000002</v>
      </c>
      <c r="AG7295" s="4">
        <v>0.2173071321766652</v>
      </c>
    </row>
    <row r="7296" spans="1:33" x14ac:dyDescent="0.2">
      <c r="A7296" s="4" t="s">
        <v>13</v>
      </c>
      <c r="B7296" s="4" t="s">
        <v>12142</v>
      </c>
      <c r="C7296" s="4" t="s">
        <v>22647</v>
      </c>
      <c r="D7296" s="4" t="s">
        <v>12143</v>
      </c>
      <c r="E7296" s="4">
        <v>0</v>
      </c>
      <c r="F7296" s="4">
        <v>37.046999999999997</v>
      </c>
      <c r="G7296" s="4">
        <v>12</v>
      </c>
      <c r="H7296" s="4">
        <v>1</v>
      </c>
      <c r="I7296" s="4">
        <v>9</v>
      </c>
      <c r="J7296" s="4">
        <v>9</v>
      </c>
      <c r="K7296" s="4">
        <v>9</v>
      </c>
      <c r="L7296" s="4">
        <v>1077</v>
      </c>
      <c r="M7296" s="4">
        <v>118.9</v>
      </c>
      <c r="N7296" s="4">
        <v>9.58</v>
      </c>
      <c r="O7296" s="4">
        <v>30.82</v>
      </c>
      <c r="P7296" s="4">
        <v>4</v>
      </c>
      <c r="Q7296" s="4">
        <v>4</v>
      </c>
      <c r="R7296" s="4">
        <v>4</v>
      </c>
      <c r="S7296" s="4">
        <v>4</v>
      </c>
      <c r="T7296" s="4">
        <v>106.5</v>
      </c>
      <c r="U7296" s="4">
        <v>101.8</v>
      </c>
      <c r="V7296" s="4">
        <v>112.9</v>
      </c>
      <c r="W7296" s="4">
        <v>124.5</v>
      </c>
      <c r="X7296" s="4">
        <v>117.9</v>
      </c>
      <c r="Y7296" s="4">
        <v>115.2</v>
      </c>
      <c r="Z7296" s="4">
        <v>141.9</v>
      </c>
      <c r="AA7296" s="4">
        <v>129.1</v>
      </c>
      <c r="AB7296" s="5">
        <v>93.552866494743114</v>
      </c>
      <c r="AC7296" s="5">
        <v>91.410434437611585</v>
      </c>
      <c r="AD7296" s="5">
        <v>112.59670700257887</v>
      </c>
      <c r="AE7296" s="5">
        <v>102.43999206506646</v>
      </c>
      <c r="AF7296" s="4">
        <v>0.98851100000000003</v>
      </c>
      <c r="AG7296" s="4">
        <v>0.21734384711236779</v>
      </c>
    </row>
    <row r="7297" spans="1:33" x14ac:dyDescent="0.2">
      <c r="A7297" s="4" t="s">
        <v>13</v>
      </c>
      <c r="B7297" s="4" t="s">
        <v>8210</v>
      </c>
      <c r="C7297" s="4" t="s">
        <v>20695</v>
      </c>
      <c r="D7297" s="4" t="s">
        <v>8211</v>
      </c>
      <c r="E7297" s="4">
        <v>0</v>
      </c>
      <c r="F7297" s="4">
        <v>96.135000000000005</v>
      </c>
      <c r="G7297" s="4">
        <v>25</v>
      </c>
      <c r="H7297" s="4">
        <v>1</v>
      </c>
      <c r="I7297" s="4">
        <v>19</v>
      </c>
      <c r="J7297" s="4">
        <v>26</v>
      </c>
      <c r="K7297" s="4">
        <v>19</v>
      </c>
      <c r="L7297" s="4">
        <v>910</v>
      </c>
      <c r="M7297" s="4">
        <v>103.9</v>
      </c>
      <c r="N7297" s="4">
        <v>7.3</v>
      </c>
      <c r="O7297" s="4">
        <v>89.98</v>
      </c>
      <c r="P7297" s="4">
        <v>19</v>
      </c>
      <c r="Q7297" s="4">
        <v>19</v>
      </c>
      <c r="R7297" s="4">
        <v>19</v>
      </c>
      <c r="S7297" s="4">
        <v>19</v>
      </c>
      <c r="T7297" s="4">
        <v>657.1</v>
      </c>
      <c r="U7297" s="4">
        <v>597.1</v>
      </c>
      <c r="V7297" s="4">
        <v>613.29999999999995</v>
      </c>
      <c r="W7297" s="4">
        <v>829.8</v>
      </c>
      <c r="X7297" s="4">
        <v>727.2</v>
      </c>
      <c r="Y7297" s="4">
        <v>675.7</v>
      </c>
      <c r="Z7297" s="4">
        <v>770.6</v>
      </c>
      <c r="AA7297" s="4">
        <v>860.5</v>
      </c>
      <c r="AB7297" s="5">
        <v>95.873434410019769</v>
      </c>
      <c r="AC7297" s="5">
        <v>89.083717864205667</v>
      </c>
      <c r="AD7297" s="5">
        <v>101.59525379037574</v>
      </c>
      <c r="AE7297" s="5">
        <v>113.44759393539881</v>
      </c>
      <c r="AF7297" s="4">
        <v>0.79997700000000005</v>
      </c>
      <c r="AG7297" s="4">
        <v>0.21743305797407603</v>
      </c>
    </row>
    <row r="7298" spans="1:33" x14ac:dyDescent="0.2">
      <c r="A7298" s="4" t="s">
        <v>13</v>
      </c>
      <c r="B7298" s="4" t="s">
        <v>12090</v>
      </c>
      <c r="C7298" s="4" t="s">
        <v>22621</v>
      </c>
      <c r="D7298" s="4" t="s">
        <v>12091</v>
      </c>
      <c r="E7298" s="4">
        <v>0</v>
      </c>
      <c r="F7298" s="4">
        <v>67.628</v>
      </c>
      <c r="G7298" s="4">
        <v>57</v>
      </c>
      <c r="H7298" s="4">
        <v>1</v>
      </c>
      <c r="I7298" s="4">
        <v>11</v>
      </c>
      <c r="J7298" s="4">
        <v>24</v>
      </c>
      <c r="K7298" s="4">
        <v>11</v>
      </c>
      <c r="L7298" s="4">
        <v>217</v>
      </c>
      <c r="M7298" s="4">
        <v>24.3</v>
      </c>
      <c r="N7298" s="4">
        <v>8.3800000000000008</v>
      </c>
      <c r="O7298" s="4">
        <v>82.29</v>
      </c>
      <c r="P7298" s="4">
        <v>13</v>
      </c>
      <c r="Q7298" s="4">
        <v>13</v>
      </c>
      <c r="R7298" s="4">
        <v>13</v>
      </c>
      <c r="S7298" s="4">
        <v>13</v>
      </c>
      <c r="T7298" s="4">
        <v>764.6</v>
      </c>
      <c r="U7298" s="4">
        <v>847.6</v>
      </c>
      <c r="V7298" s="4">
        <v>839.3</v>
      </c>
      <c r="W7298" s="4">
        <v>1007.8</v>
      </c>
      <c r="X7298" s="4">
        <v>846.2</v>
      </c>
      <c r="Y7298" s="4">
        <v>959.3</v>
      </c>
      <c r="Z7298" s="4">
        <v>1054.5999999999999</v>
      </c>
      <c r="AA7298" s="4">
        <v>1045</v>
      </c>
      <c r="AB7298" s="5">
        <v>86.676397531433253</v>
      </c>
      <c r="AC7298" s="5">
        <v>98.261248111444004</v>
      </c>
      <c r="AD7298" s="5">
        <v>108.0228419246626</v>
      </c>
      <c r="AE7298" s="5">
        <v>107.0395124324601</v>
      </c>
      <c r="AF7298" s="4">
        <v>0.90881999999999996</v>
      </c>
      <c r="AG7298" s="4">
        <v>0.21771608237477494</v>
      </c>
    </row>
    <row r="7299" spans="1:33" x14ac:dyDescent="0.2">
      <c r="A7299" s="4" t="s">
        <v>13</v>
      </c>
      <c r="B7299" s="4" t="s">
        <v>6176</v>
      </c>
      <c r="C7299" s="4" t="s">
        <v>19686</v>
      </c>
      <c r="D7299" s="4" t="s">
        <v>6177</v>
      </c>
      <c r="E7299" s="4">
        <v>0</v>
      </c>
      <c r="F7299" s="4">
        <v>13.849</v>
      </c>
      <c r="G7299" s="4">
        <v>7</v>
      </c>
      <c r="H7299" s="4">
        <v>1</v>
      </c>
      <c r="I7299" s="4">
        <v>2</v>
      </c>
      <c r="J7299" s="4">
        <v>2</v>
      </c>
      <c r="K7299" s="4">
        <v>2</v>
      </c>
      <c r="L7299" s="4">
        <v>673</v>
      </c>
      <c r="M7299" s="4">
        <v>77</v>
      </c>
      <c r="N7299" s="4">
        <v>9.91</v>
      </c>
      <c r="O7299" s="4">
        <v>9.76</v>
      </c>
      <c r="P7299" s="4">
        <v>1</v>
      </c>
      <c r="Q7299" s="4">
        <v>1</v>
      </c>
      <c r="R7299" s="4">
        <v>1</v>
      </c>
      <c r="S7299" s="4">
        <v>1</v>
      </c>
      <c r="T7299" s="4">
        <v>28.5</v>
      </c>
      <c r="U7299" s="4">
        <v>30.6</v>
      </c>
      <c r="V7299" s="4">
        <v>27.9</v>
      </c>
      <c r="W7299" s="4">
        <v>40.5</v>
      </c>
      <c r="X7299" s="4">
        <v>31.6</v>
      </c>
      <c r="Y7299" s="4">
        <v>34.700000000000003</v>
      </c>
      <c r="Z7299" s="4">
        <v>35.1</v>
      </c>
      <c r="AA7299" s="4">
        <v>42</v>
      </c>
      <c r="AB7299" s="5">
        <v>88.145048814504875</v>
      </c>
      <c r="AC7299" s="5">
        <v>96.792189679218978</v>
      </c>
      <c r="AD7299" s="5">
        <v>97.907949790794973</v>
      </c>
      <c r="AE7299" s="5">
        <v>117.15481171548117</v>
      </c>
      <c r="AF7299" s="4">
        <v>0.53785000000000005</v>
      </c>
      <c r="AG7299" s="4">
        <v>0.21772198980244667</v>
      </c>
    </row>
    <row r="7300" spans="1:33" x14ac:dyDescent="0.2">
      <c r="A7300" s="4" t="s">
        <v>13</v>
      </c>
      <c r="B7300" s="4" t="s">
        <v>14790</v>
      </c>
      <c r="C7300" s="4" t="s">
        <v>23962</v>
      </c>
      <c r="D7300" s="4" t="s">
        <v>14791</v>
      </c>
      <c r="E7300" s="4">
        <v>0</v>
      </c>
      <c r="F7300" s="4">
        <v>11.17</v>
      </c>
      <c r="G7300" s="4">
        <v>9</v>
      </c>
      <c r="H7300" s="4">
        <v>1</v>
      </c>
      <c r="I7300" s="4">
        <v>4</v>
      </c>
      <c r="J7300" s="4">
        <v>4</v>
      </c>
      <c r="K7300" s="4">
        <v>4</v>
      </c>
      <c r="L7300" s="4">
        <v>402</v>
      </c>
      <c r="M7300" s="4">
        <v>44.4</v>
      </c>
      <c r="N7300" s="4">
        <v>7.71</v>
      </c>
      <c r="O7300" s="4">
        <v>10.61</v>
      </c>
      <c r="P7300" s="4">
        <v>3</v>
      </c>
      <c r="Q7300" s="4">
        <v>3</v>
      </c>
      <c r="R7300" s="4">
        <v>3</v>
      </c>
      <c r="S7300" s="4">
        <v>3</v>
      </c>
      <c r="T7300" s="4">
        <v>31.4</v>
      </c>
      <c r="U7300" s="4">
        <v>39.1</v>
      </c>
      <c r="V7300" s="4">
        <v>39.9</v>
      </c>
      <c r="W7300" s="4">
        <v>40.200000000000003</v>
      </c>
      <c r="X7300" s="4">
        <v>34.700000000000003</v>
      </c>
      <c r="Y7300" s="4">
        <v>44.3</v>
      </c>
      <c r="Z7300" s="4">
        <v>50.2</v>
      </c>
      <c r="AA7300" s="4">
        <v>41.7</v>
      </c>
      <c r="AB7300" s="5">
        <v>81.217086015213582</v>
      </c>
      <c r="AC7300" s="5">
        <v>103.68636629607957</v>
      </c>
      <c r="AD7300" s="5">
        <v>117.49561146869515</v>
      </c>
      <c r="AE7300" s="5">
        <v>97.600936220011704</v>
      </c>
      <c r="AF7300" s="4">
        <v>0.37615700000000002</v>
      </c>
      <c r="AG7300" s="4">
        <v>0.21821220822456897</v>
      </c>
    </row>
    <row r="7301" spans="1:33" x14ac:dyDescent="0.2">
      <c r="A7301" s="4" t="s">
        <v>13</v>
      </c>
      <c r="B7301" s="4" t="s">
        <v>6120</v>
      </c>
      <c r="C7301" s="4" t="s">
        <v>19658</v>
      </c>
      <c r="D7301" s="4" t="s">
        <v>6121</v>
      </c>
      <c r="E7301" s="4">
        <v>0</v>
      </c>
      <c r="F7301" s="4">
        <v>75.013999999999996</v>
      </c>
      <c r="G7301" s="4">
        <v>52</v>
      </c>
      <c r="H7301" s="4">
        <v>1</v>
      </c>
      <c r="I7301" s="4">
        <v>10</v>
      </c>
      <c r="J7301" s="4">
        <v>25</v>
      </c>
      <c r="K7301" s="4">
        <v>10</v>
      </c>
      <c r="L7301" s="4">
        <v>330</v>
      </c>
      <c r="M7301" s="4">
        <v>36</v>
      </c>
      <c r="N7301" s="4">
        <v>6.79</v>
      </c>
      <c r="O7301" s="4">
        <v>93.39</v>
      </c>
      <c r="P7301" s="4">
        <v>14</v>
      </c>
      <c r="Q7301" s="4">
        <v>14</v>
      </c>
      <c r="R7301" s="4">
        <v>14</v>
      </c>
      <c r="S7301" s="4">
        <v>14</v>
      </c>
      <c r="T7301" s="4">
        <v>434</v>
      </c>
      <c r="U7301" s="4">
        <v>366</v>
      </c>
      <c r="V7301" s="4">
        <v>466.9</v>
      </c>
      <c r="W7301" s="4">
        <v>437.8</v>
      </c>
      <c r="X7301" s="4">
        <v>480.3</v>
      </c>
      <c r="Y7301" s="4">
        <v>414.2</v>
      </c>
      <c r="Z7301" s="4">
        <v>586.70000000000005</v>
      </c>
      <c r="AA7301" s="4">
        <v>454</v>
      </c>
      <c r="AB7301" s="5">
        <v>99.276560562215792</v>
      </c>
      <c r="AC7301" s="5">
        <v>85.613890037205451</v>
      </c>
      <c r="AD7301" s="5">
        <v>121.26911947085574</v>
      </c>
      <c r="AE7301" s="5">
        <v>93.84042992972303</v>
      </c>
      <c r="AF7301" s="4">
        <v>0.36727399999999999</v>
      </c>
      <c r="AG7301" s="4">
        <v>0.21840085906826825</v>
      </c>
    </row>
    <row r="7302" spans="1:33" x14ac:dyDescent="0.2">
      <c r="A7302" s="4" t="s">
        <v>13</v>
      </c>
      <c r="B7302" s="4" t="s">
        <v>10456</v>
      </c>
      <c r="C7302" s="4" t="s">
        <v>21805</v>
      </c>
      <c r="D7302" s="4" t="s">
        <v>10457</v>
      </c>
      <c r="E7302" s="4">
        <v>0</v>
      </c>
      <c r="F7302" s="4">
        <v>29.745999999999999</v>
      </c>
      <c r="G7302" s="4">
        <v>29</v>
      </c>
      <c r="H7302" s="4">
        <v>1</v>
      </c>
      <c r="I7302" s="4">
        <v>9</v>
      </c>
      <c r="J7302" s="4">
        <v>13</v>
      </c>
      <c r="K7302" s="4">
        <v>9</v>
      </c>
      <c r="L7302" s="4">
        <v>312</v>
      </c>
      <c r="M7302" s="4">
        <v>37.4</v>
      </c>
      <c r="N7302" s="4">
        <v>10.01</v>
      </c>
      <c r="O7302" s="4">
        <v>39.619999999999997</v>
      </c>
      <c r="P7302" s="4">
        <v>7</v>
      </c>
      <c r="Q7302" s="4">
        <v>7</v>
      </c>
      <c r="R7302" s="4">
        <v>7</v>
      </c>
      <c r="S7302" s="4">
        <v>7</v>
      </c>
      <c r="T7302" s="4">
        <v>267.60000000000002</v>
      </c>
      <c r="U7302" s="4">
        <v>239.4</v>
      </c>
      <c r="V7302" s="4">
        <v>261.7</v>
      </c>
      <c r="W7302" s="4">
        <v>319.2</v>
      </c>
      <c r="X7302" s="4">
        <v>296.10000000000002</v>
      </c>
      <c r="Y7302" s="4">
        <v>271</v>
      </c>
      <c r="Z7302" s="4">
        <v>328.8</v>
      </c>
      <c r="AA7302" s="4">
        <v>331</v>
      </c>
      <c r="AB7302" s="5">
        <v>96.535985002852726</v>
      </c>
      <c r="AC7302" s="5">
        <v>88.352758986062426</v>
      </c>
      <c r="AD7302" s="5">
        <v>107.19700057054364</v>
      </c>
      <c r="AE7302" s="5">
        <v>107.9142554405412</v>
      </c>
      <c r="AF7302" s="4">
        <v>1.18415</v>
      </c>
      <c r="AG7302" s="4">
        <v>0.21842562160058432</v>
      </c>
    </row>
    <row r="7303" spans="1:33" x14ac:dyDescent="0.2">
      <c r="A7303" s="4" t="s">
        <v>13</v>
      </c>
      <c r="B7303" s="4" t="s">
        <v>12472</v>
      </c>
      <c r="C7303" s="4" t="s">
        <v>22812</v>
      </c>
      <c r="D7303" s="4" t="s">
        <v>12473</v>
      </c>
      <c r="E7303" s="4">
        <v>0</v>
      </c>
      <c r="F7303" s="4">
        <v>110.27500000000001</v>
      </c>
      <c r="G7303" s="4">
        <v>83</v>
      </c>
      <c r="H7303" s="4">
        <v>1</v>
      </c>
      <c r="I7303" s="4">
        <v>14</v>
      </c>
      <c r="J7303" s="4">
        <v>49</v>
      </c>
      <c r="K7303" s="4">
        <v>13</v>
      </c>
      <c r="L7303" s="4">
        <v>137</v>
      </c>
      <c r="M7303" s="4">
        <v>15.6</v>
      </c>
      <c r="N7303" s="4">
        <v>5.38</v>
      </c>
      <c r="O7303" s="4">
        <v>174.32</v>
      </c>
      <c r="P7303" s="4">
        <v>18</v>
      </c>
      <c r="Q7303" s="4">
        <v>18</v>
      </c>
      <c r="R7303" s="4">
        <v>18</v>
      </c>
      <c r="S7303" s="4">
        <v>18</v>
      </c>
      <c r="T7303" s="4">
        <v>1020.8</v>
      </c>
      <c r="U7303" s="4">
        <v>1133.2</v>
      </c>
      <c r="V7303" s="4">
        <v>1148.3</v>
      </c>
      <c r="W7303" s="4">
        <v>1315</v>
      </c>
      <c r="X7303" s="4">
        <v>1129.7</v>
      </c>
      <c r="Y7303" s="4">
        <v>1282.4000000000001</v>
      </c>
      <c r="Z7303" s="4">
        <v>1442.8</v>
      </c>
      <c r="AA7303" s="4">
        <v>1363.6</v>
      </c>
      <c r="AB7303" s="5">
        <v>86.591932547666957</v>
      </c>
      <c r="AC7303" s="5">
        <v>98.296445338698874</v>
      </c>
      <c r="AD7303" s="5">
        <v>110.59116604388234</v>
      </c>
      <c r="AE7303" s="5">
        <v>104.52045606975184</v>
      </c>
      <c r="AF7303" s="4">
        <v>0.82596199999999997</v>
      </c>
      <c r="AG7303" s="4">
        <v>0.21843093366992661</v>
      </c>
    </row>
    <row r="7304" spans="1:33" x14ac:dyDescent="0.2">
      <c r="A7304" s="4" t="s">
        <v>13</v>
      </c>
      <c r="B7304" s="4" t="s">
        <v>1814</v>
      </c>
      <c r="C7304" s="4" t="s">
        <v>17524</v>
      </c>
      <c r="D7304" s="4" t="s">
        <v>1815</v>
      </c>
      <c r="E7304" s="4">
        <v>0</v>
      </c>
      <c r="F7304" s="4">
        <v>92.914000000000001</v>
      </c>
      <c r="G7304" s="4">
        <v>26</v>
      </c>
      <c r="H7304" s="4">
        <v>1</v>
      </c>
      <c r="I7304" s="4">
        <v>17</v>
      </c>
      <c r="J7304" s="4">
        <v>20</v>
      </c>
      <c r="K7304" s="4">
        <v>17</v>
      </c>
      <c r="L7304" s="4">
        <v>980</v>
      </c>
      <c r="M7304" s="4">
        <v>106.7</v>
      </c>
      <c r="N7304" s="4">
        <v>6.18</v>
      </c>
      <c r="O7304" s="4">
        <v>77.55</v>
      </c>
      <c r="P7304" s="4">
        <v>15</v>
      </c>
      <c r="Q7304" s="4">
        <v>15</v>
      </c>
      <c r="R7304" s="4">
        <v>15</v>
      </c>
      <c r="S7304" s="4">
        <v>15</v>
      </c>
      <c r="T7304" s="4">
        <v>347.2</v>
      </c>
      <c r="U7304" s="4">
        <v>265.60000000000002</v>
      </c>
      <c r="V7304" s="4">
        <v>367.1</v>
      </c>
      <c r="W7304" s="4">
        <v>323.60000000000002</v>
      </c>
      <c r="X7304" s="4">
        <v>384.3</v>
      </c>
      <c r="Y7304" s="4">
        <v>300.60000000000002</v>
      </c>
      <c r="Z7304" s="4">
        <v>461.3</v>
      </c>
      <c r="AA7304" s="4">
        <v>335.6</v>
      </c>
      <c r="AB7304" s="5">
        <v>103.73869618032121</v>
      </c>
      <c r="AC7304" s="5">
        <v>81.144553920907001</v>
      </c>
      <c r="AD7304" s="5">
        <v>124.52422729113239</v>
      </c>
      <c r="AE7304" s="5">
        <v>90.592522607639353</v>
      </c>
      <c r="AF7304" s="4">
        <v>0.27200099999999999</v>
      </c>
      <c r="AG7304" s="4">
        <v>0.21850533688601581</v>
      </c>
    </row>
    <row r="7305" spans="1:33" x14ac:dyDescent="0.2">
      <c r="A7305" s="4" t="s">
        <v>13</v>
      </c>
      <c r="B7305" s="4" t="s">
        <v>13750</v>
      </c>
      <c r="C7305" s="4" t="s">
        <v>23448</v>
      </c>
      <c r="D7305" s="4" t="s">
        <v>13751</v>
      </c>
      <c r="E7305" s="4">
        <v>0</v>
      </c>
      <c r="F7305" s="4">
        <v>16.495000000000001</v>
      </c>
      <c r="G7305" s="4">
        <v>7</v>
      </c>
      <c r="H7305" s="4">
        <v>1</v>
      </c>
      <c r="I7305" s="4">
        <v>4</v>
      </c>
      <c r="J7305" s="4">
        <v>5</v>
      </c>
      <c r="K7305" s="4">
        <v>4</v>
      </c>
      <c r="L7305" s="4">
        <v>721</v>
      </c>
      <c r="M7305" s="4">
        <v>80.400000000000006</v>
      </c>
      <c r="N7305" s="4">
        <v>5.94</v>
      </c>
      <c r="O7305" s="4">
        <v>17.3</v>
      </c>
      <c r="P7305" s="4">
        <v>2</v>
      </c>
      <c r="Q7305" s="4">
        <v>2</v>
      </c>
      <c r="R7305" s="4">
        <v>2</v>
      </c>
      <c r="S7305" s="4">
        <v>2</v>
      </c>
      <c r="T7305" s="4">
        <v>54.3</v>
      </c>
      <c r="U7305" s="4">
        <v>56.7</v>
      </c>
      <c r="V7305" s="4">
        <v>61.1</v>
      </c>
      <c r="W7305" s="4">
        <v>65.2</v>
      </c>
      <c r="X7305" s="4">
        <v>60</v>
      </c>
      <c r="Y7305" s="4">
        <v>64.099999999999994</v>
      </c>
      <c r="Z7305" s="4">
        <v>76.7</v>
      </c>
      <c r="AA7305" s="4">
        <v>67.7</v>
      </c>
      <c r="AB7305" s="5">
        <v>89.385474860335194</v>
      </c>
      <c r="AC7305" s="5">
        <v>95.493482309124758</v>
      </c>
      <c r="AD7305" s="5">
        <v>114.26443202979516</v>
      </c>
      <c r="AE7305" s="5">
        <v>100.85661080074487</v>
      </c>
      <c r="AF7305" s="4">
        <v>0.75489300000000004</v>
      </c>
      <c r="AG7305" s="4">
        <v>0.21856762675681432</v>
      </c>
    </row>
    <row r="7306" spans="1:33" x14ac:dyDescent="0.2">
      <c r="A7306" s="4" t="s">
        <v>13</v>
      </c>
      <c r="B7306" s="4" t="s">
        <v>3372</v>
      </c>
      <c r="C7306" s="4" t="s">
        <v>18291</v>
      </c>
      <c r="D7306" s="4" t="s">
        <v>3373</v>
      </c>
      <c r="E7306" s="4">
        <v>0</v>
      </c>
      <c r="F7306" s="4">
        <v>41.973999999999997</v>
      </c>
      <c r="G7306" s="4">
        <v>14</v>
      </c>
      <c r="H7306" s="4">
        <v>1</v>
      </c>
      <c r="I7306" s="4">
        <v>11</v>
      </c>
      <c r="J7306" s="4">
        <v>12</v>
      </c>
      <c r="K7306" s="4">
        <v>10</v>
      </c>
      <c r="L7306" s="4">
        <v>963</v>
      </c>
      <c r="M7306" s="4">
        <v>104.9</v>
      </c>
      <c r="N7306" s="4">
        <v>6.93</v>
      </c>
      <c r="O7306" s="4">
        <v>34.61</v>
      </c>
      <c r="P7306" s="4">
        <v>9</v>
      </c>
      <c r="Q7306" s="4">
        <v>9</v>
      </c>
      <c r="R7306" s="4">
        <v>9</v>
      </c>
      <c r="S7306" s="4">
        <v>9</v>
      </c>
      <c r="T7306" s="4">
        <v>234</v>
      </c>
      <c r="U7306" s="4">
        <v>212.3</v>
      </c>
      <c r="V7306" s="4">
        <v>243.2</v>
      </c>
      <c r="W7306" s="4">
        <v>265.5</v>
      </c>
      <c r="X7306" s="4">
        <v>258.89999999999998</v>
      </c>
      <c r="Y7306" s="4">
        <v>240.3</v>
      </c>
      <c r="Z7306" s="4">
        <v>305.60000000000002</v>
      </c>
      <c r="AA7306" s="4">
        <v>275.3</v>
      </c>
      <c r="AB7306" s="5">
        <v>95.880011110082393</v>
      </c>
      <c r="AC7306" s="5">
        <v>88.991760022220177</v>
      </c>
      <c r="AD7306" s="5">
        <v>113.17470604573653</v>
      </c>
      <c r="AE7306" s="5">
        <v>101.95352282196095</v>
      </c>
      <c r="AF7306" s="4">
        <v>0.83029600000000003</v>
      </c>
      <c r="AG7306" s="4">
        <v>0.21867189565832881</v>
      </c>
    </row>
    <row r="7307" spans="1:33" x14ac:dyDescent="0.2">
      <c r="A7307" s="4" t="s">
        <v>13</v>
      </c>
      <c r="B7307" s="4" t="s">
        <v>3682</v>
      </c>
      <c r="C7307" s="4" t="s">
        <v>18447</v>
      </c>
      <c r="D7307" s="4" t="s">
        <v>3683</v>
      </c>
      <c r="E7307" s="4">
        <v>0</v>
      </c>
      <c r="F7307" s="4">
        <v>34.399000000000001</v>
      </c>
      <c r="G7307" s="4">
        <v>38</v>
      </c>
      <c r="H7307" s="4">
        <v>1</v>
      </c>
      <c r="I7307" s="4">
        <v>9</v>
      </c>
      <c r="J7307" s="4">
        <v>9</v>
      </c>
      <c r="K7307" s="4">
        <v>9</v>
      </c>
      <c r="L7307" s="4">
        <v>366</v>
      </c>
      <c r="M7307" s="4">
        <v>40.1</v>
      </c>
      <c r="N7307" s="4">
        <v>9.14</v>
      </c>
      <c r="O7307" s="4">
        <v>29.57</v>
      </c>
      <c r="P7307" s="4">
        <v>8</v>
      </c>
      <c r="Q7307" s="4">
        <v>8</v>
      </c>
      <c r="R7307" s="4">
        <v>8</v>
      </c>
      <c r="S7307" s="4">
        <v>8</v>
      </c>
      <c r="T7307" s="4">
        <v>233.5</v>
      </c>
      <c r="U7307" s="4">
        <v>242.5</v>
      </c>
      <c r="V7307" s="4">
        <v>259.5</v>
      </c>
      <c r="W7307" s="4">
        <v>283.5</v>
      </c>
      <c r="X7307" s="4">
        <v>258.39999999999998</v>
      </c>
      <c r="Y7307" s="4">
        <v>274.39999999999998</v>
      </c>
      <c r="Z7307" s="4">
        <v>326</v>
      </c>
      <c r="AA7307" s="4">
        <v>294</v>
      </c>
      <c r="AB7307" s="5">
        <v>89.659958362248432</v>
      </c>
      <c r="AC7307" s="5">
        <v>95.211658570437194</v>
      </c>
      <c r="AD7307" s="5">
        <v>113.11589174184594</v>
      </c>
      <c r="AE7307" s="5">
        <v>102.01249132546843</v>
      </c>
      <c r="AF7307" s="4">
        <v>0.869641</v>
      </c>
      <c r="AG7307" s="4">
        <v>0.21867413309033781</v>
      </c>
    </row>
    <row r="7308" spans="1:33" x14ac:dyDescent="0.2">
      <c r="A7308" s="4" t="s">
        <v>13</v>
      </c>
      <c r="B7308" s="4" t="s">
        <v>11674</v>
      </c>
      <c r="C7308" s="4" t="s">
        <v>22413</v>
      </c>
      <c r="D7308" s="4" t="s">
        <v>11675</v>
      </c>
      <c r="E7308" s="4">
        <v>0</v>
      </c>
      <c r="F7308" s="4">
        <v>123.797</v>
      </c>
      <c r="G7308" s="4">
        <v>42</v>
      </c>
      <c r="H7308" s="4">
        <v>1</v>
      </c>
      <c r="I7308" s="4">
        <v>23</v>
      </c>
      <c r="J7308" s="4">
        <v>40</v>
      </c>
      <c r="K7308" s="4">
        <v>23</v>
      </c>
      <c r="L7308" s="4">
        <v>727</v>
      </c>
      <c r="M7308" s="4">
        <v>80.900000000000006</v>
      </c>
      <c r="N7308" s="4">
        <v>6.61</v>
      </c>
      <c r="O7308" s="4">
        <v>137.31</v>
      </c>
      <c r="P7308" s="4">
        <v>24</v>
      </c>
      <c r="Q7308" s="4">
        <v>24</v>
      </c>
      <c r="R7308" s="4">
        <v>24</v>
      </c>
      <c r="S7308" s="4">
        <v>24</v>
      </c>
      <c r="T7308" s="4">
        <v>696.9</v>
      </c>
      <c r="U7308" s="4">
        <v>666.2</v>
      </c>
      <c r="V7308" s="4">
        <v>774.3</v>
      </c>
      <c r="W7308" s="4">
        <v>773.6</v>
      </c>
      <c r="X7308" s="4">
        <v>771.3</v>
      </c>
      <c r="Y7308" s="4">
        <v>754</v>
      </c>
      <c r="Z7308" s="4">
        <v>972.9</v>
      </c>
      <c r="AA7308" s="4">
        <v>802.2</v>
      </c>
      <c r="AB7308" s="5">
        <v>93.479578232941478</v>
      </c>
      <c r="AC7308" s="5">
        <v>91.382862683311117</v>
      </c>
      <c r="AD7308" s="5">
        <v>117.91298024481883</v>
      </c>
      <c r="AE7308" s="5">
        <v>97.224578838928622</v>
      </c>
      <c r="AF7308" s="4">
        <v>0.54705400000000004</v>
      </c>
      <c r="AG7308" s="4">
        <v>0.21880727729765928</v>
      </c>
    </row>
    <row r="7309" spans="1:33" x14ac:dyDescent="0.2">
      <c r="A7309" s="4" t="s">
        <v>13</v>
      </c>
      <c r="B7309" s="4" t="s">
        <v>9526</v>
      </c>
      <c r="C7309" s="4" t="s">
        <v>21345</v>
      </c>
      <c r="D7309" s="4" t="s">
        <v>9527</v>
      </c>
      <c r="E7309" s="4">
        <v>0</v>
      </c>
      <c r="F7309" s="4">
        <v>30.664999999999999</v>
      </c>
      <c r="G7309" s="4">
        <v>39</v>
      </c>
      <c r="H7309" s="4">
        <v>1</v>
      </c>
      <c r="I7309" s="4">
        <v>5</v>
      </c>
      <c r="J7309" s="4">
        <v>7</v>
      </c>
      <c r="K7309" s="4">
        <v>5</v>
      </c>
      <c r="L7309" s="4">
        <v>178</v>
      </c>
      <c r="M7309" s="4">
        <v>19.5</v>
      </c>
      <c r="N7309" s="4">
        <v>5.58</v>
      </c>
      <c r="O7309" s="4">
        <v>25.68</v>
      </c>
      <c r="P7309" s="4">
        <v>7</v>
      </c>
      <c r="Q7309" s="4">
        <v>7</v>
      </c>
      <c r="R7309" s="4">
        <v>7</v>
      </c>
      <c r="S7309" s="4">
        <v>7</v>
      </c>
      <c r="T7309" s="4">
        <v>311.39999999999998</v>
      </c>
      <c r="U7309" s="4">
        <v>270.8</v>
      </c>
      <c r="V7309" s="4">
        <v>315.8</v>
      </c>
      <c r="W7309" s="4">
        <v>348</v>
      </c>
      <c r="X7309" s="4">
        <v>344.6</v>
      </c>
      <c r="Y7309" s="4">
        <v>306.39999999999998</v>
      </c>
      <c r="Z7309" s="4">
        <v>396.8</v>
      </c>
      <c r="AA7309" s="4">
        <v>360.9</v>
      </c>
      <c r="AB7309" s="5">
        <v>97.849080712713828</v>
      </c>
      <c r="AC7309" s="5">
        <v>87.002200610491911</v>
      </c>
      <c r="AD7309" s="5">
        <v>112.67125718747779</v>
      </c>
      <c r="AE7309" s="5">
        <v>102.47746148931637</v>
      </c>
      <c r="AF7309" s="4">
        <v>0.75121300000000002</v>
      </c>
      <c r="AG7309" s="4">
        <v>0.21896920450018667</v>
      </c>
    </row>
    <row r="7310" spans="1:33" x14ac:dyDescent="0.2">
      <c r="A7310" s="4" t="s">
        <v>13</v>
      </c>
      <c r="B7310" s="4" t="s">
        <v>3080</v>
      </c>
      <c r="C7310" s="4" t="s">
        <v>18146</v>
      </c>
      <c r="D7310" s="4" t="s">
        <v>3081</v>
      </c>
      <c r="E7310" s="4">
        <v>0</v>
      </c>
      <c r="F7310" s="4">
        <v>24.7</v>
      </c>
      <c r="G7310" s="4">
        <v>8</v>
      </c>
      <c r="H7310" s="4">
        <v>1</v>
      </c>
      <c r="I7310" s="4">
        <v>6</v>
      </c>
      <c r="J7310" s="4">
        <v>7</v>
      </c>
      <c r="K7310" s="4">
        <v>6</v>
      </c>
      <c r="L7310" s="4">
        <v>808</v>
      </c>
      <c r="M7310" s="4">
        <v>90.9</v>
      </c>
      <c r="N7310" s="4">
        <v>8.73</v>
      </c>
      <c r="O7310" s="4">
        <v>21.19</v>
      </c>
      <c r="P7310" s="4">
        <v>5</v>
      </c>
      <c r="Q7310" s="4">
        <v>5</v>
      </c>
      <c r="R7310" s="4">
        <v>5</v>
      </c>
      <c r="S7310" s="4">
        <v>5</v>
      </c>
      <c r="T7310" s="4">
        <v>76.2</v>
      </c>
      <c r="U7310" s="4">
        <v>59.7</v>
      </c>
      <c r="V7310" s="4">
        <v>71.5</v>
      </c>
      <c r="W7310" s="4">
        <v>83.7</v>
      </c>
      <c r="X7310" s="4">
        <v>84.3</v>
      </c>
      <c r="Y7310" s="4">
        <v>67.5</v>
      </c>
      <c r="Z7310" s="4">
        <v>89.9</v>
      </c>
      <c r="AA7310" s="4">
        <v>86.8</v>
      </c>
      <c r="AB7310" s="5">
        <v>102.64840182648402</v>
      </c>
      <c r="AC7310" s="5">
        <v>82.191780821917803</v>
      </c>
      <c r="AD7310" s="5">
        <v>109.46727549467275</v>
      </c>
      <c r="AE7310" s="5">
        <v>105.69254185692542</v>
      </c>
      <c r="AF7310" s="4">
        <v>0.55201599999999995</v>
      </c>
      <c r="AG7310" s="4">
        <v>0.21913024913615076</v>
      </c>
    </row>
    <row r="7311" spans="1:33" x14ac:dyDescent="0.2">
      <c r="A7311" s="4" t="s">
        <v>13</v>
      </c>
      <c r="B7311" s="4" t="s">
        <v>7598</v>
      </c>
      <c r="C7311" s="4" t="s">
        <v>20392</v>
      </c>
      <c r="D7311" s="4" t="s">
        <v>7599</v>
      </c>
      <c r="E7311" s="4">
        <v>0</v>
      </c>
      <c r="F7311" s="4">
        <v>7.3780000000000001</v>
      </c>
      <c r="G7311" s="4">
        <v>21</v>
      </c>
      <c r="H7311" s="4">
        <v>1</v>
      </c>
      <c r="I7311" s="4">
        <v>2</v>
      </c>
      <c r="J7311" s="4">
        <v>2</v>
      </c>
      <c r="K7311" s="4">
        <v>2</v>
      </c>
      <c r="L7311" s="4">
        <v>149</v>
      </c>
      <c r="M7311" s="4">
        <v>17.600000000000001</v>
      </c>
      <c r="N7311" s="4">
        <v>11.11</v>
      </c>
      <c r="O7311" s="4">
        <v>6.76</v>
      </c>
      <c r="P7311" s="4">
        <v>1</v>
      </c>
      <c r="Q7311" s="4">
        <v>1</v>
      </c>
      <c r="R7311" s="4">
        <v>1</v>
      </c>
      <c r="S7311" s="4">
        <v>1</v>
      </c>
      <c r="T7311" s="4">
        <v>7.5</v>
      </c>
      <c r="U7311" s="4">
        <v>9.9</v>
      </c>
      <c r="V7311" s="4">
        <v>9.3000000000000007</v>
      </c>
      <c r="W7311" s="4">
        <v>10.6</v>
      </c>
      <c r="X7311" s="4">
        <v>8.3000000000000007</v>
      </c>
      <c r="Y7311" s="4">
        <v>11.2</v>
      </c>
      <c r="Z7311" s="4">
        <v>11.7</v>
      </c>
      <c r="AA7311" s="4">
        <v>11</v>
      </c>
      <c r="AB7311" s="5">
        <v>78.672985781990533</v>
      </c>
      <c r="AC7311" s="5">
        <v>106.16113744075828</v>
      </c>
      <c r="AD7311" s="5">
        <v>110.90047393364928</v>
      </c>
      <c r="AE7311" s="5">
        <v>104.26540284360189</v>
      </c>
      <c r="AF7311" s="4">
        <v>0.40215699999999999</v>
      </c>
      <c r="AG7311" s="4">
        <v>0.21921817354130438</v>
      </c>
    </row>
    <row r="7312" spans="1:33" x14ac:dyDescent="0.2">
      <c r="A7312" s="4" t="s">
        <v>13</v>
      </c>
      <c r="B7312" s="4" t="s">
        <v>8706</v>
      </c>
      <c r="C7312" s="4" t="s">
        <v>20939</v>
      </c>
      <c r="D7312" s="4" t="s">
        <v>8707</v>
      </c>
      <c r="E7312" s="4">
        <v>0</v>
      </c>
      <c r="F7312" s="4">
        <v>23.57</v>
      </c>
      <c r="G7312" s="4">
        <v>28</v>
      </c>
      <c r="H7312" s="4">
        <v>1</v>
      </c>
      <c r="I7312" s="4">
        <v>5</v>
      </c>
      <c r="J7312" s="4">
        <v>7</v>
      </c>
      <c r="K7312" s="4">
        <v>5</v>
      </c>
      <c r="L7312" s="4">
        <v>216</v>
      </c>
      <c r="M7312" s="4">
        <v>24.9</v>
      </c>
      <c r="N7312" s="4">
        <v>9.5</v>
      </c>
      <c r="O7312" s="4">
        <v>24.36</v>
      </c>
      <c r="P7312" s="4">
        <v>5</v>
      </c>
      <c r="Q7312" s="4">
        <v>5</v>
      </c>
      <c r="R7312" s="4">
        <v>5</v>
      </c>
      <c r="S7312" s="4">
        <v>5</v>
      </c>
      <c r="T7312" s="4">
        <v>170.1</v>
      </c>
      <c r="U7312" s="4">
        <v>155.1</v>
      </c>
      <c r="V7312" s="4">
        <v>177.2</v>
      </c>
      <c r="W7312" s="4">
        <v>193.8</v>
      </c>
      <c r="X7312" s="4">
        <v>188.3</v>
      </c>
      <c r="Y7312" s="4">
        <v>175.5</v>
      </c>
      <c r="Z7312" s="4">
        <v>222.6</v>
      </c>
      <c r="AA7312" s="4">
        <v>201</v>
      </c>
      <c r="AB7312" s="5">
        <v>95.656591313182631</v>
      </c>
      <c r="AC7312" s="5">
        <v>89.15417830835662</v>
      </c>
      <c r="AD7312" s="5">
        <v>113.08102616205232</v>
      </c>
      <c r="AE7312" s="5">
        <v>102.10820421640844</v>
      </c>
      <c r="AF7312" s="4">
        <v>0.85039299999999995</v>
      </c>
      <c r="AG7312" s="4">
        <v>0.2195570463408503</v>
      </c>
    </row>
    <row r="7313" spans="1:33" x14ac:dyDescent="0.2">
      <c r="A7313" s="4" t="s">
        <v>13</v>
      </c>
      <c r="B7313" s="4" t="s">
        <v>14614</v>
      </c>
      <c r="C7313" s="4" t="s">
        <v>23877</v>
      </c>
      <c r="D7313" s="4" t="s">
        <v>14615</v>
      </c>
      <c r="E7313" s="4">
        <v>0</v>
      </c>
      <c r="F7313" s="4">
        <v>265.73399999999998</v>
      </c>
      <c r="G7313" s="4">
        <v>53</v>
      </c>
      <c r="H7313" s="4">
        <v>1</v>
      </c>
      <c r="I7313" s="4">
        <v>20</v>
      </c>
      <c r="J7313" s="4">
        <v>99</v>
      </c>
      <c r="K7313" s="4">
        <v>19</v>
      </c>
      <c r="L7313" s="4">
        <v>391</v>
      </c>
      <c r="M7313" s="4">
        <v>45.3</v>
      </c>
      <c r="N7313" s="4">
        <v>4.46</v>
      </c>
      <c r="O7313" s="4">
        <v>426.59</v>
      </c>
      <c r="P7313" s="4">
        <v>31</v>
      </c>
      <c r="Q7313" s="4">
        <v>31</v>
      </c>
      <c r="R7313" s="4">
        <v>31</v>
      </c>
      <c r="S7313" s="4">
        <v>31</v>
      </c>
      <c r="T7313" s="4">
        <v>2313</v>
      </c>
      <c r="U7313" s="4">
        <v>2182.6999999999998</v>
      </c>
      <c r="V7313" s="4">
        <v>2498.9</v>
      </c>
      <c r="W7313" s="4">
        <v>2619.9</v>
      </c>
      <c r="X7313" s="4">
        <v>2559.8000000000002</v>
      </c>
      <c r="Y7313" s="4">
        <v>2470.1</v>
      </c>
      <c r="Z7313" s="4">
        <v>3139.9</v>
      </c>
      <c r="AA7313" s="4">
        <v>2716.9</v>
      </c>
      <c r="AB7313" s="5">
        <v>94.052375834734136</v>
      </c>
      <c r="AC7313" s="5">
        <v>90.756611277981378</v>
      </c>
      <c r="AD7313" s="5">
        <v>115.36645631825989</v>
      </c>
      <c r="AE7313" s="5">
        <v>99.82455656902458</v>
      </c>
      <c r="AF7313" s="4">
        <v>0.703816</v>
      </c>
      <c r="AG7313" s="4">
        <v>0.21958291171151204</v>
      </c>
    </row>
    <row r="7314" spans="1:33" x14ac:dyDescent="0.2">
      <c r="A7314" s="4" t="s">
        <v>13</v>
      </c>
      <c r="B7314" s="4" t="s">
        <v>6336</v>
      </c>
      <c r="C7314" s="4" t="s">
        <v>19765</v>
      </c>
      <c r="D7314" s="4" t="s">
        <v>6337</v>
      </c>
      <c r="E7314" s="4">
        <v>0</v>
      </c>
      <c r="F7314" s="4">
        <v>11.052</v>
      </c>
      <c r="G7314" s="4">
        <v>12</v>
      </c>
      <c r="H7314" s="4">
        <v>1</v>
      </c>
      <c r="I7314" s="4">
        <v>3</v>
      </c>
      <c r="J7314" s="4">
        <v>4</v>
      </c>
      <c r="K7314" s="4">
        <v>3</v>
      </c>
      <c r="L7314" s="4">
        <v>211</v>
      </c>
      <c r="M7314" s="4">
        <v>23.9</v>
      </c>
      <c r="N7314" s="4">
        <v>9.44</v>
      </c>
      <c r="O7314" s="4">
        <v>12.08</v>
      </c>
      <c r="P7314" s="4">
        <v>2</v>
      </c>
      <c r="Q7314" s="4">
        <v>2</v>
      </c>
      <c r="R7314" s="4">
        <v>2</v>
      </c>
      <c r="S7314" s="4">
        <v>2</v>
      </c>
      <c r="T7314" s="4">
        <v>188.6</v>
      </c>
      <c r="U7314" s="4">
        <v>157.80000000000001</v>
      </c>
      <c r="V7314" s="4">
        <v>188.8</v>
      </c>
      <c r="W7314" s="4">
        <v>206.3</v>
      </c>
      <c r="X7314" s="4">
        <v>208.8</v>
      </c>
      <c r="Y7314" s="4">
        <v>178.6</v>
      </c>
      <c r="Z7314" s="4">
        <v>237.2</v>
      </c>
      <c r="AA7314" s="4">
        <v>213.9</v>
      </c>
      <c r="AB7314" s="5">
        <v>99.606440071556349</v>
      </c>
      <c r="AC7314" s="5">
        <v>85.199761478831249</v>
      </c>
      <c r="AD7314" s="5">
        <v>113.15444245676804</v>
      </c>
      <c r="AE7314" s="5">
        <v>102.03935599284436</v>
      </c>
      <c r="AF7314" s="4">
        <v>0.62423399999999996</v>
      </c>
      <c r="AG7314" s="4">
        <v>0.21962333211609938</v>
      </c>
    </row>
    <row r="7315" spans="1:33" x14ac:dyDescent="0.2">
      <c r="A7315" s="4" t="s">
        <v>13</v>
      </c>
      <c r="B7315" s="4" t="s">
        <v>9542</v>
      </c>
      <c r="C7315" s="4" t="s">
        <v>21353</v>
      </c>
      <c r="D7315" s="4" t="s">
        <v>9543</v>
      </c>
      <c r="E7315" s="4">
        <v>0</v>
      </c>
      <c r="F7315" s="4">
        <v>10.411</v>
      </c>
      <c r="G7315" s="4">
        <v>15</v>
      </c>
      <c r="H7315" s="4">
        <v>1</v>
      </c>
      <c r="I7315" s="4">
        <v>3</v>
      </c>
      <c r="J7315" s="4">
        <v>3</v>
      </c>
      <c r="K7315" s="4">
        <v>3</v>
      </c>
      <c r="L7315" s="4">
        <v>285</v>
      </c>
      <c r="M7315" s="4">
        <v>32.299999999999997</v>
      </c>
      <c r="N7315" s="4">
        <v>9</v>
      </c>
      <c r="O7315" s="4">
        <v>10.06</v>
      </c>
      <c r="P7315" s="4">
        <v>3</v>
      </c>
      <c r="Q7315" s="4">
        <v>3</v>
      </c>
      <c r="R7315" s="4">
        <v>3</v>
      </c>
      <c r="S7315" s="4">
        <v>3</v>
      </c>
      <c r="T7315" s="4">
        <v>50</v>
      </c>
      <c r="U7315" s="4">
        <v>43.9</v>
      </c>
      <c r="V7315" s="4">
        <v>48.3</v>
      </c>
      <c r="W7315" s="4">
        <v>59.4</v>
      </c>
      <c r="X7315" s="4">
        <v>55.3</v>
      </c>
      <c r="Y7315" s="4">
        <v>49.7</v>
      </c>
      <c r="Z7315" s="4">
        <v>60.7</v>
      </c>
      <c r="AA7315" s="4">
        <v>61.6</v>
      </c>
      <c r="AB7315" s="5">
        <v>97.316322041355036</v>
      </c>
      <c r="AC7315" s="5">
        <v>87.461504619445662</v>
      </c>
      <c r="AD7315" s="5">
        <v>106.81918169819622</v>
      </c>
      <c r="AE7315" s="5">
        <v>108.40299164100307</v>
      </c>
      <c r="AF7315" s="4">
        <v>1.03538</v>
      </c>
      <c r="AG7315" s="4">
        <v>0.22003507597390154</v>
      </c>
    </row>
    <row r="7316" spans="1:33" x14ac:dyDescent="0.2">
      <c r="A7316" s="4" t="s">
        <v>13</v>
      </c>
      <c r="B7316" s="4" t="s">
        <v>15506</v>
      </c>
      <c r="C7316" s="4" t="s">
        <v>24317</v>
      </c>
      <c r="D7316" s="4" t="s">
        <v>15507</v>
      </c>
      <c r="E7316" s="4">
        <v>0</v>
      </c>
      <c r="F7316" s="4">
        <v>115.364</v>
      </c>
      <c r="G7316" s="4">
        <v>50</v>
      </c>
      <c r="H7316" s="4">
        <v>1</v>
      </c>
      <c r="I7316" s="4">
        <v>17</v>
      </c>
      <c r="J7316" s="4">
        <v>34</v>
      </c>
      <c r="K7316" s="4">
        <v>16</v>
      </c>
      <c r="L7316" s="4">
        <v>456</v>
      </c>
      <c r="M7316" s="4">
        <v>50</v>
      </c>
      <c r="N7316" s="4">
        <v>6.38</v>
      </c>
      <c r="O7316" s="4">
        <v>122.84</v>
      </c>
      <c r="P7316" s="4">
        <v>18</v>
      </c>
      <c r="Q7316" s="4">
        <v>18</v>
      </c>
      <c r="R7316" s="4">
        <v>18</v>
      </c>
      <c r="S7316" s="4">
        <v>18</v>
      </c>
      <c r="T7316" s="4">
        <v>695.9</v>
      </c>
      <c r="U7316" s="4">
        <v>546</v>
      </c>
      <c r="V7316" s="4">
        <v>721.8</v>
      </c>
      <c r="W7316" s="4">
        <v>684.7</v>
      </c>
      <c r="X7316" s="4">
        <v>770.2</v>
      </c>
      <c r="Y7316" s="4">
        <v>617.9</v>
      </c>
      <c r="Z7316" s="4">
        <v>906.9</v>
      </c>
      <c r="AA7316" s="4">
        <v>710</v>
      </c>
      <c r="AB7316" s="5">
        <v>102.522462562396</v>
      </c>
      <c r="AC7316" s="5">
        <v>82.249584026622301</v>
      </c>
      <c r="AD7316" s="5">
        <v>120.71880199667221</v>
      </c>
      <c r="AE7316" s="5">
        <v>94.509151414309486</v>
      </c>
      <c r="AF7316" s="4">
        <v>0.34237000000000001</v>
      </c>
      <c r="AG7316" s="4">
        <v>0.22011895084309605</v>
      </c>
    </row>
    <row r="7317" spans="1:33" x14ac:dyDescent="0.2">
      <c r="A7317" s="4" t="s">
        <v>13</v>
      </c>
      <c r="B7317" s="4" t="s">
        <v>3214</v>
      </c>
      <c r="C7317" s="4" t="s">
        <v>18212</v>
      </c>
      <c r="D7317" s="4" t="s">
        <v>3215</v>
      </c>
      <c r="E7317" s="4">
        <v>2E-3</v>
      </c>
      <c r="F7317" s="4">
        <v>3.5030000000000001</v>
      </c>
      <c r="G7317" s="4">
        <v>10</v>
      </c>
      <c r="H7317" s="4">
        <v>1</v>
      </c>
      <c r="I7317" s="4">
        <v>2</v>
      </c>
      <c r="J7317" s="4">
        <v>3</v>
      </c>
      <c r="K7317" s="4">
        <v>2</v>
      </c>
      <c r="L7317" s="4">
        <v>141</v>
      </c>
      <c r="M7317" s="4">
        <v>15.9</v>
      </c>
      <c r="N7317" s="4">
        <v>9.0399999999999991</v>
      </c>
      <c r="O7317" s="4">
        <v>7.12</v>
      </c>
      <c r="P7317" s="4">
        <v>2</v>
      </c>
      <c r="Q7317" s="4">
        <v>2</v>
      </c>
      <c r="R7317" s="4">
        <v>2</v>
      </c>
      <c r="S7317" s="4">
        <v>2</v>
      </c>
      <c r="T7317" s="4">
        <v>136</v>
      </c>
      <c r="U7317" s="4">
        <v>120</v>
      </c>
      <c r="V7317" s="4">
        <v>149.4</v>
      </c>
      <c r="W7317" s="4">
        <v>140.6</v>
      </c>
      <c r="X7317" s="4">
        <v>150.5</v>
      </c>
      <c r="Y7317" s="4">
        <v>135.80000000000001</v>
      </c>
      <c r="Z7317" s="4">
        <v>187.7</v>
      </c>
      <c r="AA7317" s="4">
        <v>145.80000000000001</v>
      </c>
      <c r="AB7317" s="5">
        <v>97.128105840593747</v>
      </c>
      <c r="AC7317" s="5">
        <v>87.641174572442736</v>
      </c>
      <c r="AD7317" s="5">
        <v>121.13585027428203</v>
      </c>
      <c r="AE7317" s="5">
        <v>94.094869312681524</v>
      </c>
      <c r="AF7317" s="4">
        <v>0.39987899999999998</v>
      </c>
      <c r="AG7317" s="4">
        <v>0.22015909107259454</v>
      </c>
    </row>
    <row r="7318" spans="1:33" x14ac:dyDescent="0.2">
      <c r="A7318" s="4" t="s">
        <v>13</v>
      </c>
      <c r="B7318" s="4" t="s">
        <v>816</v>
      </c>
      <c r="C7318" s="4" t="s">
        <v>17031</v>
      </c>
      <c r="D7318" s="4" t="s">
        <v>817</v>
      </c>
      <c r="E7318" s="4">
        <v>0</v>
      </c>
      <c r="F7318" s="4">
        <v>89.397000000000006</v>
      </c>
      <c r="G7318" s="4">
        <v>40</v>
      </c>
      <c r="H7318" s="4">
        <v>1</v>
      </c>
      <c r="I7318" s="4">
        <v>18</v>
      </c>
      <c r="J7318" s="4">
        <v>25</v>
      </c>
      <c r="K7318" s="4">
        <v>18</v>
      </c>
      <c r="L7318" s="4">
        <v>505</v>
      </c>
      <c r="M7318" s="4">
        <v>56.4</v>
      </c>
      <c r="N7318" s="4">
        <v>7.43</v>
      </c>
      <c r="O7318" s="4">
        <v>87.79</v>
      </c>
      <c r="P7318" s="4">
        <v>15</v>
      </c>
      <c r="Q7318" s="4">
        <v>15</v>
      </c>
      <c r="R7318" s="4">
        <v>15</v>
      </c>
      <c r="S7318" s="4">
        <v>15</v>
      </c>
      <c r="T7318" s="4">
        <v>631</v>
      </c>
      <c r="U7318" s="4">
        <v>597.6</v>
      </c>
      <c r="V7318" s="4">
        <v>695.3</v>
      </c>
      <c r="W7318" s="4">
        <v>701.9</v>
      </c>
      <c r="X7318" s="4">
        <v>698.3</v>
      </c>
      <c r="Y7318" s="4">
        <v>676.3</v>
      </c>
      <c r="Z7318" s="4">
        <v>873.7</v>
      </c>
      <c r="AA7318" s="4">
        <v>727.8</v>
      </c>
      <c r="AB7318" s="5">
        <v>93.854373172944449</v>
      </c>
      <c r="AC7318" s="5">
        <v>90.897483283491809</v>
      </c>
      <c r="AD7318" s="5">
        <v>117.42884983703503</v>
      </c>
      <c r="AE7318" s="5">
        <v>97.819293706528669</v>
      </c>
      <c r="AF7318" s="4">
        <v>0.57682999999999995</v>
      </c>
      <c r="AG7318" s="4">
        <v>0.22041193363621467</v>
      </c>
    </row>
    <row r="7319" spans="1:33" x14ac:dyDescent="0.2">
      <c r="A7319" s="4" t="s">
        <v>13</v>
      </c>
      <c r="B7319" s="4" t="s">
        <v>3046</v>
      </c>
      <c r="C7319" s="4" t="s">
        <v>18129</v>
      </c>
      <c r="D7319" s="4" t="s">
        <v>3047</v>
      </c>
      <c r="E7319" s="4">
        <v>0</v>
      </c>
      <c r="F7319" s="4">
        <v>30.978000000000002</v>
      </c>
      <c r="G7319" s="4">
        <v>19</v>
      </c>
      <c r="H7319" s="4">
        <v>1</v>
      </c>
      <c r="I7319" s="4">
        <v>7</v>
      </c>
      <c r="J7319" s="4">
        <v>8</v>
      </c>
      <c r="K7319" s="4">
        <v>7</v>
      </c>
      <c r="L7319" s="4">
        <v>480</v>
      </c>
      <c r="M7319" s="4">
        <v>52.4</v>
      </c>
      <c r="N7319" s="4">
        <v>9.2200000000000006</v>
      </c>
      <c r="O7319" s="4">
        <v>23</v>
      </c>
      <c r="P7319" s="4">
        <v>6</v>
      </c>
      <c r="Q7319" s="4">
        <v>6</v>
      </c>
      <c r="R7319" s="4">
        <v>6</v>
      </c>
      <c r="S7319" s="4">
        <v>6</v>
      </c>
      <c r="T7319" s="4">
        <v>162.6</v>
      </c>
      <c r="U7319" s="4">
        <v>115</v>
      </c>
      <c r="V7319" s="4">
        <v>171.7</v>
      </c>
      <c r="W7319" s="4">
        <v>140.4</v>
      </c>
      <c r="X7319" s="4">
        <v>180</v>
      </c>
      <c r="Y7319" s="4">
        <v>130.1</v>
      </c>
      <c r="Z7319" s="4">
        <v>215.7</v>
      </c>
      <c r="AA7319" s="4">
        <v>145.6</v>
      </c>
      <c r="AB7319" s="5">
        <v>107.23860589812332</v>
      </c>
      <c r="AC7319" s="5">
        <v>77.509681263032476</v>
      </c>
      <c r="AD7319" s="5">
        <v>128.50759606791777</v>
      </c>
      <c r="AE7319" s="5">
        <v>86.744116770926425</v>
      </c>
      <c r="AF7319" s="4">
        <v>0.213034</v>
      </c>
      <c r="AG7319" s="4">
        <v>0.22046372881982074</v>
      </c>
    </row>
    <row r="7320" spans="1:33" x14ac:dyDescent="0.2">
      <c r="A7320" s="4" t="s">
        <v>13</v>
      </c>
      <c r="B7320" s="4" t="s">
        <v>4648</v>
      </c>
      <c r="C7320" s="4" t="s">
        <v>18928</v>
      </c>
      <c r="D7320" s="4" t="s">
        <v>4649</v>
      </c>
      <c r="E7320" s="4">
        <v>0</v>
      </c>
      <c r="F7320" s="4">
        <v>8.6189999999999998</v>
      </c>
      <c r="G7320" s="4">
        <v>7</v>
      </c>
      <c r="H7320" s="4">
        <v>1</v>
      </c>
      <c r="I7320" s="4">
        <v>2</v>
      </c>
      <c r="J7320" s="4">
        <v>2</v>
      </c>
      <c r="K7320" s="4">
        <v>2</v>
      </c>
      <c r="L7320" s="4">
        <v>305</v>
      </c>
      <c r="M7320" s="4">
        <v>34</v>
      </c>
      <c r="N7320" s="4">
        <v>6.8</v>
      </c>
      <c r="O7320" s="4">
        <v>7.42</v>
      </c>
      <c r="P7320" s="4">
        <v>2</v>
      </c>
      <c r="Q7320" s="4">
        <v>2</v>
      </c>
      <c r="R7320" s="4">
        <v>2</v>
      </c>
      <c r="S7320" s="4">
        <v>2</v>
      </c>
      <c r="T7320" s="4">
        <v>49</v>
      </c>
      <c r="U7320" s="4">
        <v>51.1</v>
      </c>
      <c r="V7320" s="4">
        <v>52</v>
      </c>
      <c r="W7320" s="4">
        <v>62.9</v>
      </c>
      <c r="X7320" s="4">
        <v>54.2</v>
      </c>
      <c r="Y7320" s="4">
        <v>57.8</v>
      </c>
      <c r="Z7320" s="4">
        <v>65.3</v>
      </c>
      <c r="AA7320" s="4">
        <v>65.2</v>
      </c>
      <c r="AB7320" s="5">
        <v>89.402061855670098</v>
      </c>
      <c r="AC7320" s="5">
        <v>95.340206185567013</v>
      </c>
      <c r="AD7320" s="5">
        <v>107.71134020618557</v>
      </c>
      <c r="AE7320" s="5">
        <v>107.54639175257732</v>
      </c>
      <c r="AF7320" s="4">
        <v>1.45</v>
      </c>
      <c r="AG7320" s="4">
        <v>0.22055107451228037</v>
      </c>
    </row>
    <row r="7321" spans="1:33" x14ac:dyDescent="0.2">
      <c r="A7321" s="4" t="s">
        <v>13</v>
      </c>
      <c r="B7321" s="4" t="s">
        <v>15868</v>
      </c>
      <c r="C7321" s="4" t="s">
        <v>24495</v>
      </c>
      <c r="D7321" s="4" t="s">
        <v>15869</v>
      </c>
      <c r="E7321" s="4">
        <v>0</v>
      </c>
      <c r="F7321" s="4">
        <v>12.2</v>
      </c>
      <c r="G7321" s="4">
        <v>9</v>
      </c>
      <c r="H7321" s="4">
        <v>1</v>
      </c>
      <c r="I7321" s="4">
        <v>4</v>
      </c>
      <c r="J7321" s="4">
        <v>4</v>
      </c>
      <c r="K7321" s="4">
        <v>4</v>
      </c>
      <c r="L7321" s="4">
        <v>534</v>
      </c>
      <c r="M7321" s="4">
        <v>59.8</v>
      </c>
      <c r="N7321" s="4">
        <v>5.74</v>
      </c>
      <c r="O7321" s="4">
        <v>9.7200000000000006</v>
      </c>
      <c r="P7321" s="4">
        <v>3</v>
      </c>
      <c r="Q7321" s="4">
        <v>3</v>
      </c>
      <c r="R7321" s="4">
        <v>3</v>
      </c>
      <c r="S7321" s="4">
        <v>3</v>
      </c>
      <c r="T7321" s="4">
        <v>126.6</v>
      </c>
      <c r="U7321" s="4">
        <v>148.5</v>
      </c>
      <c r="V7321" s="4">
        <v>135.5</v>
      </c>
      <c r="W7321" s="4">
        <v>182</v>
      </c>
      <c r="X7321" s="4">
        <v>140.1</v>
      </c>
      <c r="Y7321" s="4">
        <v>168</v>
      </c>
      <c r="Z7321" s="4">
        <v>170.3</v>
      </c>
      <c r="AA7321" s="4">
        <v>188.7</v>
      </c>
      <c r="AB7321" s="5">
        <v>84.005396492280028</v>
      </c>
      <c r="AC7321" s="5">
        <v>100.73452256033579</v>
      </c>
      <c r="AD7321" s="5">
        <v>102.11362614300705</v>
      </c>
      <c r="AE7321" s="5">
        <v>113.14645480437717</v>
      </c>
      <c r="AF7321" s="4">
        <v>0.57395300000000005</v>
      </c>
      <c r="AG7321" s="4">
        <v>0.2205851616710624</v>
      </c>
    </row>
    <row r="7322" spans="1:33" x14ac:dyDescent="0.2">
      <c r="A7322" s="4" t="s">
        <v>13</v>
      </c>
      <c r="B7322" s="4" t="s">
        <v>9336</v>
      </c>
      <c r="C7322" s="4" t="s">
        <v>21252</v>
      </c>
      <c r="D7322" s="4" t="s">
        <v>9337</v>
      </c>
      <c r="E7322" s="4">
        <v>0</v>
      </c>
      <c r="F7322" s="4">
        <v>98.763999999999996</v>
      </c>
      <c r="G7322" s="4">
        <v>22</v>
      </c>
      <c r="H7322" s="4">
        <v>1</v>
      </c>
      <c r="I7322" s="4">
        <v>21</v>
      </c>
      <c r="J7322" s="4">
        <v>26</v>
      </c>
      <c r="K7322" s="4">
        <v>21</v>
      </c>
      <c r="L7322" s="4">
        <v>1101</v>
      </c>
      <c r="M7322" s="4">
        <v>128.69999999999999</v>
      </c>
      <c r="N7322" s="4">
        <v>8.56</v>
      </c>
      <c r="O7322" s="4">
        <v>93</v>
      </c>
      <c r="P7322" s="4">
        <v>21</v>
      </c>
      <c r="Q7322" s="4">
        <v>21</v>
      </c>
      <c r="R7322" s="4">
        <v>21</v>
      </c>
      <c r="S7322" s="4">
        <v>21</v>
      </c>
      <c r="T7322" s="4">
        <v>647.5</v>
      </c>
      <c r="U7322" s="4">
        <v>623.6</v>
      </c>
      <c r="V7322" s="4">
        <v>698.9</v>
      </c>
      <c r="W7322" s="4">
        <v>751.3</v>
      </c>
      <c r="X7322" s="4">
        <v>716.6</v>
      </c>
      <c r="Y7322" s="4">
        <v>705.7</v>
      </c>
      <c r="Z7322" s="4">
        <v>878.2</v>
      </c>
      <c r="AA7322" s="4">
        <v>779.1</v>
      </c>
      <c r="AB7322" s="5">
        <v>93.077022989998696</v>
      </c>
      <c r="AC7322" s="5">
        <v>91.661254708403675</v>
      </c>
      <c r="AD7322" s="5">
        <v>114.06676191713208</v>
      </c>
      <c r="AE7322" s="5">
        <v>101.1949603844655</v>
      </c>
      <c r="AF7322" s="4">
        <v>0.84425899999999998</v>
      </c>
      <c r="AG7322" s="4">
        <v>0.22060898008672103</v>
      </c>
    </row>
    <row r="7323" spans="1:33" x14ac:dyDescent="0.2">
      <c r="A7323" s="4" t="s">
        <v>13</v>
      </c>
      <c r="B7323" s="4" t="s">
        <v>15342</v>
      </c>
      <c r="C7323" s="4" t="s">
        <v>24237</v>
      </c>
      <c r="D7323" s="4" t="s">
        <v>15343</v>
      </c>
      <c r="E7323" s="4">
        <v>0</v>
      </c>
      <c r="F7323" s="4">
        <v>209.91900000000001</v>
      </c>
      <c r="G7323" s="4">
        <v>52</v>
      </c>
      <c r="H7323" s="4">
        <v>1</v>
      </c>
      <c r="I7323" s="4">
        <v>38</v>
      </c>
      <c r="J7323" s="4">
        <v>66</v>
      </c>
      <c r="K7323" s="4">
        <v>38</v>
      </c>
      <c r="L7323" s="4">
        <v>776</v>
      </c>
      <c r="M7323" s="4">
        <v>89.6</v>
      </c>
      <c r="N7323" s="4">
        <v>8</v>
      </c>
      <c r="O7323" s="4">
        <v>214.76</v>
      </c>
      <c r="P7323" s="4">
        <v>42</v>
      </c>
      <c r="Q7323" s="4">
        <v>42</v>
      </c>
      <c r="R7323" s="4">
        <v>42</v>
      </c>
      <c r="S7323" s="4">
        <v>42</v>
      </c>
      <c r="T7323" s="4">
        <v>1512.5</v>
      </c>
      <c r="U7323" s="4">
        <v>1541.9</v>
      </c>
      <c r="V7323" s="4">
        <v>1714.1</v>
      </c>
      <c r="W7323" s="4">
        <v>1765.2</v>
      </c>
      <c r="X7323" s="4">
        <v>1673.9</v>
      </c>
      <c r="Y7323" s="4">
        <v>1745</v>
      </c>
      <c r="Z7323" s="4">
        <v>2153.8000000000002</v>
      </c>
      <c r="AA7323" s="4">
        <v>1830.6</v>
      </c>
      <c r="AB7323" s="5">
        <v>90.440749395539825</v>
      </c>
      <c r="AC7323" s="5">
        <v>94.282279523996053</v>
      </c>
      <c r="AD7323" s="5">
        <v>116.36972701362907</v>
      </c>
      <c r="AE7323" s="5">
        <v>98.907244066835062</v>
      </c>
      <c r="AF7323" s="4">
        <v>0.63827599999999995</v>
      </c>
      <c r="AG7323" s="4">
        <v>0.2208302632840817</v>
      </c>
    </row>
    <row r="7324" spans="1:33" x14ac:dyDescent="0.2">
      <c r="A7324" s="4" t="s">
        <v>13</v>
      </c>
      <c r="B7324" s="4" t="s">
        <v>958</v>
      </c>
      <c r="C7324" s="4" t="s">
        <v>17102</v>
      </c>
      <c r="D7324" s="4" t="s">
        <v>959</v>
      </c>
      <c r="E7324" s="4">
        <v>0</v>
      </c>
      <c r="F7324" s="4">
        <v>25.632000000000001</v>
      </c>
      <c r="G7324" s="4">
        <v>12</v>
      </c>
      <c r="H7324" s="4">
        <v>1</v>
      </c>
      <c r="I7324" s="4">
        <v>9</v>
      </c>
      <c r="J7324" s="4">
        <v>11</v>
      </c>
      <c r="K7324" s="4">
        <v>9</v>
      </c>
      <c r="L7324" s="4">
        <v>722</v>
      </c>
      <c r="M7324" s="4">
        <v>79.900000000000006</v>
      </c>
      <c r="N7324" s="4">
        <v>6.33</v>
      </c>
      <c r="O7324" s="4">
        <v>32.880000000000003</v>
      </c>
      <c r="P7324" s="4">
        <v>8</v>
      </c>
      <c r="Q7324" s="4">
        <v>8</v>
      </c>
      <c r="R7324" s="4">
        <v>8</v>
      </c>
      <c r="S7324" s="4">
        <v>8</v>
      </c>
      <c r="T7324" s="4">
        <v>255.9</v>
      </c>
      <c r="U7324" s="4">
        <v>239.5</v>
      </c>
      <c r="V7324" s="4">
        <v>271.10000000000002</v>
      </c>
      <c r="W7324" s="4">
        <v>294.60000000000002</v>
      </c>
      <c r="X7324" s="4">
        <v>283.2</v>
      </c>
      <c r="Y7324" s="4">
        <v>271.10000000000002</v>
      </c>
      <c r="Z7324" s="4">
        <v>340.7</v>
      </c>
      <c r="AA7324" s="4">
        <v>305.5</v>
      </c>
      <c r="AB7324" s="5">
        <v>94.360683048729697</v>
      </c>
      <c r="AC7324" s="5">
        <v>90.329029571012086</v>
      </c>
      <c r="AD7324" s="5">
        <v>113.51936693044564</v>
      </c>
      <c r="AE7324" s="5">
        <v>101.79092044981257</v>
      </c>
      <c r="AF7324" s="4">
        <v>0.878332</v>
      </c>
      <c r="AG7324" s="4">
        <v>0.22131374297838907</v>
      </c>
    </row>
    <row r="7325" spans="1:33" x14ac:dyDescent="0.2">
      <c r="A7325" s="4" t="s">
        <v>13</v>
      </c>
      <c r="B7325" s="4" t="s">
        <v>11488</v>
      </c>
      <c r="C7325" s="4" t="s">
        <v>22321</v>
      </c>
      <c r="D7325" s="4" t="s">
        <v>11489</v>
      </c>
      <c r="E7325" s="4">
        <v>0</v>
      </c>
      <c r="F7325" s="4">
        <v>26.863</v>
      </c>
      <c r="G7325" s="4">
        <v>53</v>
      </c>
      <c r="H7325" s="4">
        <v>1</v>
      </c>
      <c r="I7325" s="4">
        <v>4</v>
      </c>
      <c r="J7325" s="4">
        <v>8</v>
      </c>
      <c r="K7325" s="4">
        <v>4</v>
      </c>
      <c r="L7325" s="4">
        <v>145</v>
      </c>
      <c r="M7325" s="4">
        <v>16.3</v>
      </c>
      <c r="N7325" s="4">
        <v>8.6</v>
      </c>
      <c r="O7325" s="4">
        <v>28.43</v>
      </c>
      <c r="P7325" s="4">
        <v>5</v>
      </c>
      <c r="Q7325" s="4">
        <v>5</v>
      </c>
      <c r="R7325" s="4">
        <v>5</v>
      </c>
      <c r="S7325" s="4">
        <v>5</v>
      </c>
      <c r="T7325" s="4">
        <v>298.7</v>
      </c>
      <c r="U7325" s="4">
        <v>274.89999999999998</v>
      </c>
      <c r="V7325" s="4">
        <v>309.2</v>
      </c>
      <c r="W7325" s="4">
        <v>347</v>
      </c>
      <c r="X7325" s="4">
        <v>330.6</v>
      </c>
      <c r="Y7325" s="4">
        <v>311.10000000000002</v>
      </c>
      <c r="Z7325" s="4">
        <v>388.5</v>
      </c>
      <c r="AA7325" s="4">
        <v>359.9</v>
      </c>
      <c r="AB7325" s="5">
        <v>95.129846773613409</v>
      </c>
      <c r="AC7325" s="5">
        <v>89.518739659017356</v>
      </c>
      <c r="AD7325" s="5">
        <v>111.79051866772176</v>
      </c>
      <c r="AE7325" s="5">
        <v>103.56089489964751</v>
      </c>
      <c r="AF7325" s="4">
        <v>1.0452300000000001</v>
      </c>
      <c r="AG7325" s="4">
        <v>0.22191057535458364</v>
      </c>
    </row>
    <row r="7326" spans="1:33" x14ac:dyDescent="0.2">
      <c r="A7326" s="4" t="s">
        <v>13</v>
      </c>
      <c r="B7326" s="4" t="s">
        <v>2384</v>
      </c>
      <c r="C7326" s="4" t="s">
        <v>17806</v>
      </c>
      <c r="D7326" s="4" t="s">
        <v>2385</v>
      </c>
      <c r="E7326" s="4">
        <v>0</v>
      </c>
      <c r="F7326" s="4">
        <v>23.434000000000001</v>
      </c>
      <c r="G7326" s="4">
        <v>35</v>
      </c>
      <c r="H7326" s="4">
        <v>1</v>
      </c>
      <c r="I7326" s="4">
        <v>9</v>
      </c>
      <c r="J7326" s="4">
        <v>12</v>
      </c>
      <c r="K7326" s="4">
        <v>9</v>
      </c>
      <c r="L7326" s="4">
        <v>288</v>
      </c>
      <c r="M7326" s="4">
        <v>32.700000000000003</v>
      </c>
      <c r="N7326" s="4">
        <v>6.33</v>
      </c>
      <c r="O7326" s="4">
        <v>36.24</v>
      </c>
      <c r="P7326" s="4">
        <v>9</v>
      </c>
      <c r="Q7326" s="4">
        <v>9</v>
      </c>
      <c r="R7326" s="4">
        <v>9</v>
      </c>
      <c r="S7326" s="4">
        <v>9</v>
      </c>
      <c r="T7326" s="4">
        <v>282.5</v>
      </c>
      <c r="U7326" s="4">
        <v>280.60000000000002</v>
      </c>
      <c r="V7326" s="4">
        <v>287</v>
      </c>
      <c r="W7326" s="4">
        <v>361</v>
      </c>
      <c r="X7326" s="4">
        <v>312.60000000000002</v>
      </c>
      <c r="Y7326" s="4">
        <v>317.60000000000002</v>
      </c>
      <c r="Z7326" s="4">
        <v>360.6</v>
      </c>
      <c r="AA7326" s="4">
        <v>374.4</v>
      </c>
      <c r="AB7326" s="5">
        <v>91.590975681218893</v>
      </c>
      <c r="AC7326" s="5">
        <v>93.055962496337557</v>
      </c>
      <c r="AD7326" s="5">
        <v>105.65484910635806</v>
      </c>
      <c r="AE7326" s="5">
        <v>109.69821271608556</v>
      </c>
      <c r="AF7326" s="4">
        <v>1.7254100000000001</v>
      </c>
      <c r="AG7326" s="4">
        <v>0.22193449559354927</v>
      </c>
    </row>
    <row r="7327" spans="1:33" x14ac:dyDescent="0.2">
      <c r="A7327" s="4" t="s">
        <v>13</v>
      </c>
      <c r="B7327" s="4" t="s">
        <v>10614</v>
      </c>
      <c r="C7327" s="4" t="s">
        <v>21884</v>
      </c>
      <c r="D7327" s="4" t="s">
        <v>10615</v>
      </c>
      <c r="E7327" s="4">
        <v>0</v>
      </c>
      <c r="F7327" s="4">
        <v>59.473999999999997</v>
      </c>
      <c r="G7327" s="4">
        <v>22</v>
      </c>
      <c r="H7327" s="4">
        <v>1</v>
      </c>
      <c r="I7327" s="4">
        <v>12</v>
      </c>
      <c r="J7327" s="4">
        <v>14</v>
      </c>
      <c r="K7327" s="4">
        <v>12</v>
      </c>
      <c r="L7327" s="4">
        <v>636</v>
      </c>
      <c r="M7327" s="4">
        <v>70</v>
      </c>
      <c r="N7327" s="4">
        <v>7.27</v>
      </c>
      <c r="O7327" s="4">
        <v>53.12</v>
      </c>
      <c r="P7327" s="4">
        <v>11</v>
      </c>
      <c r="Q7327" s="4">
        <v>11</v>
      </c>
      <c r="R7327" s="4">
        <v>11</v>
      </c>
      <c r="S7327" s="4">
        <v>11</v>
      </c>
      <c r="T7327" s="4">
        <v>369.1</v>
      </c>
      <c r="U7327" s="4">
        <v>341.2</v>
      </c>
      <c r="V7327" s="4">
        <v>386.8</v>
      </c>
      <c r="W7327" s="4">
        <v>425.1</v>
      </c>
      <c r="X7327" s="4">
        <v>408.4</v>
      </c>
      <c r="Y7327" s="4">
        <v>386.1</v>
      </c>
      <c r="Z7327" s="4">
        <v>486</v>
      </c>
      <c r="AA7327" s="4">
        <v>440.9</v>
      </c>
      <c r="AB7327" s="5">
        <v>94.899500406645743</v>
      </c>
      <c r="AC7327" s="5">
        <v>89.71767166260021</v>
      </c>
      <c r="AD7327" s="5">
        <v>112.93133495991634</v>
      </c>
      <c r="AE7327" s="5">
        <v>102.45149297083769</v>
      </c>
      <c r="AF7327" s="4">
        <v>0.92866499999999996</v>
      </c>
      <c r="AG7327" s="4">
        <v>0.22236648034909889</v>
      </c>
    </row>
    <row r="7328" spans="1:33" x14ac:dyDescent="0.2">
      <c r="A7328" s="4" t="s">
        <v>13</v>
      </c>
      <c r="B7328" s="4" t="s">
        <v>9316</v>
      </c>
      <c r="C7328" s="4" t="s">
        <v>21242</v>
      </c>
      <c r="D7328" s="4" t="s">
        <v>9317</v>
      </c>
      <c r="E7328" s="4">
        <v>0</v>
      </c>
      <c r="F7328" s="4">
        <v>49.834000000000003</v>
      </c>
      <c r="G7328" s="4">
        <v>43</v>
      </c>
      <c r="H7328" s="4">
        <v>1</v>
      </c>
      <c r="I7328" s="4">
        <v>7</v>
      </c>
      <c r="J7328" s="4">
        <v>9</v>
      </c>
      <c r="K7328" s="4">
        <v>7</v>
      </c>
      <c r="L7328" s="4">
        <v>201</v>
      </c>
      <c r="M7328" s="4">
        <v>22.6</v>
      </c>
      <c r="N7328" s="4">
        <v>6.55</v>
      </c>
      <c r="O7328" s="4">
        <v>35.81</v>
      </c>
      <c r="P7328" s="4">
        <v>4</v>
      </c>
      <c r="Q7328" s="4">
        <v>4</v>
      </c>
      <c r="R7328" s="4">
        <v>4</v>
      </c>
      <c r="S7328" s="4">
        <v>4</v>
      </c>
      <c r="T7328" s="4">
        <v>93.6</v>
      </c>
      <c r="U7328" s="4">
        <v>64.2</v>
      </c>
      <c r="V7328" s="4">
        <v>90.7</v>
      </c>
      <c r="W7328" s="4">
        <v>88.6</v>
      </c>
      <c r="X7328" s="4">
        <v>103.6</v>
      </c>
      <c r="Y7328" s="4">
        <v>72.7</v>
      </c>
      <c r="Z7328" s="4">
        <v>113.9</v>
      </c>
      <c r="AA7328" s="4">
        <v>91.8</v>
      </c>
      <c r="AB7328" s="5">
        <v>108.48167539267016</v>
      </c>
      <c r="AC7328" s="5">
        <v>76.125654450261777</v>
      </c>
      <c r="AD7328" s="5">
        <v>119.26701570680628</v>
      </c>
      <c r="AE7328" s="5">
        <v>96.125654450261777</v>
      </c>
      <c r="AF7328" s="4">
        <v>0.28364299999999998</v>
      </c>
      <c r="AG7328" s="4">
        <v>0.22250931920475231</v>
      </c>
    </row>
    <row r="7329" spans="1:33" x14ac:dyDescent="0.2">
      <c r="A7329" s="4" t="s">
        <v>13</v>
      </c>
      <c r="B7329" s="4" t="s">
        <v>5688</v>
      </c>
      <c r="C7329" s="4" t="s">
        <v>19443</v>
      </c>
      <c r="D7329" s="4" t="s">
        <v>5689</v>
      </c>
      <c r="E7329" s="4">
        <v>0</v>
      </c>
      <c r="F7329" s="4">
        <v>31.068999999999999</v>
      </c>
      <c r="G7329" s="4">
        <v>9</v>
      </c>
      <c r="H7329" s="4">
        <v>1</v>
      </c>
      <c r="I7329" s="4">
        <v>7</v>
      </c>
      <c r="J7329" s="4">
        <v>9</v>
      </c>
      <c r="K7329" s="4">
        <v>7</v>
      </c>
      <c r="L7329" s="4">
        <v>1079</v>
      </c>
      <c r="M7329" s="4">
        <v>118.7</v>
      </c>
      <c r="N7329" s="4">
        <v>6.32</v>
      </c>
      <c r="O7329" s="4">
        <v>25.8</v>
      </c>
      <c r="P7329" s="4">
        <v>5</v>
      </c>
      <c r="Q7329" s="4">
        <v>5</v>
      </c>
      <c r="R7329" s="4">
        <v>5</v>
      </c>
      <c r="S7329" s="4">
        <v>5</v>
      </c>
      <c r="T7329" s="4">
        <v>94.7</v>
      </c>
      <c r="U7329" s="4">
        <v>99.9</v>
      </c>
      <c r="V7329" s="4">
        <v>109.9</v>
      </c>
      <c r="W7329" s="4">
        <v>112</v>
      </c>
      <c r="X7329" s="4">
        <v>104.8</v>
      </c>
      <c r="Y7329" s="4">
        <v>113.1</v>
      </c>
      <c r="Z7329" s="4">
        <v>138.1</v>
      </c>
      <c r="AA7329" s="4">
        <v>116.2</v>
      </c>
      <c r="AB7329" s="5">
        <v>88.775942397289299</v>
      </c>
      <c r="AC7329" s="5">
        <v>95.806861499364686</v>
      </c>
      <c r="AD7329" s="5">
        <v>116.98432867429057</v>
      </c>
      <c r="AE7329" s="5">
        <v>98.432867429055506</v>
      </c>
      <c r="AF7329" s="4">
        <v>0.58282599999999996</v>
      </c>
      <c r="AG7329" s="4">
        <v>0.22286526557419944</v>
      </c>
    </row>
    <row r="7330" spans="1:33" x14ac:dyDescent="0.2">
      <c r="A7330" s="4" t="s">
        <v>13</v>
      </c>
      <c r="B7330" s="4" t="s">
        <v>8432</v>
      </c>
      <c r="C7330" s="4" t="s">
        <v>20805</v>
      </c>
      <c r="D7330" s="4" t="s">
        <v>8433</v>
      </c>
      <c r="E7330" s="4">
        <v>0</v>
      </c>
      <c r="F7330" s="4">
        <v>16.556000000000001</v>
      </c>
      <c r="G7330" s="4">
        <v>12</v>
      </c>
      <c r="H7330" s="4">
        <v>1</v>
      </c>
      <c r="I7330" s="4">
        <v>5</v>
      </c>
      <c r="J7330" s="4">
        <v>7</v>
      </c>
      <c r="K7330" s="4">
        <v>5</v>
      </c>
      <c r="L7330" s="4">
        <v>530</v>
      </c>
      <c r="M7330" s="4">
        <v>60</v>
      </c>
      <c r="N7330" s="4">
        <v>6.55</v>
      </c>
      <c r="O7330" s="4">
        <v>23.68</v>
      </c>
      <c r="P7330" s="4">
        <v>4</v>
      </c>
      <c r="Q7330" s="4">
        <v>4</v>
      </c>
      <c r="R7330" s="4">
        <v>4</v>
      </c>
      <c r="S7330" s="4">
        <v>4</v>
      </c>
      <c r="T7330" s="4">
        <v>172.3</v>
      </c>
      <c r="U7330" s="4">
        <v>113.6</v>
      </c>
      <c r="V7330" s="4">
        <v>169.2</v>
      </c>
      <c r="W7330" s="4">
        <v>154.19999999999999</v>
      </c>
      <c r="X7330" s="4">
        <v>190.6</v>
      </c>
      <c r="Y7330" s="4">
        <v>128.5</v>
      </c>
      <c r="Z7330" s="4">
        <v>212.6</v>
      </c>
      <c r="AA7330" s="4">
        <v>159.9</v>
      </c>
      <c r="AB7330" s="5">
        <v>110.23713128976287</v>
      </c>
      <c r="AC7330" s="5">
        <v>74.320416425679582</v>
      </c>
      <c r="AD7330" s="5">
        <v>122.96124927703875</v>
      </c>
      <c r="AE7330" s="5">
        <v>92.481203007518801</v>
      </c>
      <c r="AF7330" s="4">
        <v>0.23799000000000001</v>
      </c>
      <c r="AG7330" s="4">
        <v>0.22323181695757405</v>
      </c>
    </row>
    <row r="7331" spans="1:33" x14ac:dyDescent="0.2">
      <c r="A7331" s="4" t="s">
        <v>13</v>
      </c>
      <c r="B7331" s="4" t="s">
        <v>14342</v>
      </c>
      <c r="C7331" s="4" t="s">
        <v>23742</v>
      </c>
      <c r="D7331" s="4" t="s">
        <v>14343</v>
      </c>
      <c r="E7331" s="4">
        <v>0</v>
      </c>
      <c r="F7331" s="4">
        <v>22.555</v>
      </c>
      <c r="G7331" s="4">
        <v>18</v>
      </c>
      <c r="H7331" s="4">
        <v>1</v>
      </c>
      <c r="I7331" s="4">
        <v>4</v>
      </c>
      <c r="J7331" s="4">
        <v>5</v>
      </c>
      <c r="K7331" s="4">
        <v>4</v>
      </c>
      <c r="L7331" s="4">
        <v>381</v>
      </c>
      <c r="M7331" s="4">
        <v>41.2</v>
      </c>
      <c r="N7331" s="4">
        <v>5.17</v>
      </c>
      <c r="O7331" s="4">
        <v>18.739999999999998</v>
      </c>
      <c r="P7331" s="4">
        <v>3</v>
      </c>
      <c r="Q7331" s="4">
        <v>3</v>
      </c>
      <c r="R7331" s="4">
        <v>3</v>
      </c>
      <c r="S7331" s="4">
        <v>3</v>
      </c>
      <c r="T7331" s="4">
        <v>86.4</v>
      </c>
      <c r="U7331" s="4">
        <v>96</v>
      </c>
      <c r="V7331" s="4">
        <v>91.7</v>
      </c>
      <c r="W7331" s="4">
        <v>118.9</v>
      </c>
      <c r="X7331" s="4">
        <v>95.6</v>
      </c>
      <c r="Y7331" s="4">
        <v>108.7</v>
      </c>
      <c r="Z7331" s="4">
        <v>115.2</v>
      </c>
      <c r="AA7331" s="4">
        <v>123.3</v>
      </c>
      <c r="AB7331" s="5">
        <v>86.359530261969283</v>
      </c>
      <c r="AC7331" s="5">
        <v>98.193315266485996</v>
      </c>
      <c r="AD7331" s="5">
        <v>104.0650406504065</v>
      </c>
      <c r="AE7331" s="5">
        <v>111.3821138211382</v>
      </c>
      <c r="AF7331" s="4">
        <v>0.807334</v>
      </c>
      <c r="AG7331" s="4">
        <v>0.22330006215964651</v>
      </c>
    </row>
    <row r="7332" spans="1:33" x14ac:dyDescent="0.2">
      <c r="A7332" s="4" t="s">
        <v>13</v>
      </c>
      <c r="B7332" s="4" t="s">
        <v>1764</v>
      </c>
      <c r="C7332" s="4" t="s">
        <v>17500</v>
      </c>
      <c r="D7332" s="4" t="s">
        <v>1765</v>
      </c>
      <c r="E7332" s="4">
        <v>0</v>
      </c>
      <c r="F7332" s="4">
        <v>6.1959999999999997</v>
      </c>
      <c r="G7332" s="4">
        <v>6</v>
      </c>
      <c r="H7332" s="4">
        <v>1</v>
      </c>
      <c r="I7332" s="4">
        <v>3</v>
      </c>
      <c r="J7332" s="4">
        <v>3</v>
      </c>
      <c r="K7332" s="4">
        <v>3</v>
      </c>
      <c r="L7332" s="4">
        <v>461</v>
      </c>
      <c r="M7332" s="4">
        <v>52</v>
      </c>
      <c r="N7332" s="4">
        <v>9.14</v>
      </c>
      <c r="O7332" s="4">
        <v>7.77</v>
      </c>
      <c r="P7332" s="4">
        <v>2</v>
      </c>
      <c r="Q7332" s="4">
        <v>2</v>
      </c>
      <c r="R7332" s="4">
        <v>2</v>
      </c>
      <c r="S7332" s="4">
        <v>2</v>
      </c>
      <c r="T7332" s="4">
        <v>140.19999999999999</v>
      </c>
      <c r="U7332" s="4">
        <v>123.1</v>
      </c>
      <c r="V7332" s="4">
        <v>171.7</v>
      </c>
      <c r="W7332" s="4">
        <v>123.4</v>
      </c>
      <c r="X7332" s="4">
        <v>155.19999999999999</v>
      </c>
      <c r="Y7332" s="4">
        <v>139.30000000000001</v>
      </c>
      <c r="Z7332" s="4">
        <v>215.8</v>
      </c>
      <c r="AA7332" s="4">
        <v>128</v>
      </c>
      <c r="AB7332" s="5">
        <v>97.258342472191757</v>
      </c>
      <c r="AC7332" s="5">
        <v>87.294375685414394</v>
      </c>
      <c r="AD7332" s="5">
        <v>135.23421588594707</v>
      </c>
      <c r="AE7332" s="5">
        <v>80.213065956446812</v>
      </c>
      <c r="AF7332" s="4">
        <v>0.19587099999999999</v>
      </c>
      <c r="AG7332" s="4">
        <v>0.22330191076023809</v>
      </c>
    </row>
    <row r="7333" spans="1:33" x14ac:dyDescent="0.2">
      <c r="A7333" s="4" t="s">
        <v>13</v>
      </c>
      <c r="B7333" s="4" t="s">
        <v>7376</v>
      </c>
      <c r="C7333" s="4" t="s">
        <v>20281</v>
      </c>
      <c r="D7333" s="4" t="s">
        <v>7377</v>
      </c>
      <c r="E7333" s="4">
        <v>0</v>
      </c>
      <c r="F7333" s="4">
        <v>6.4480000000000004</v>
      </c>
      <c r="G7333" s="4">
        <v>12</v>
      </c>
      <c r="H7333" s="4">
        <v>1</v>
      </c>
      <c r="I7333" s="4">
        <v>1</v>
      </c>
      <c r="J7333" s="4">
        <v>1</v>
      </c>
      <c r="K7333" s="4">
        <v>1</v>
      </c>
      <c r="L7333" s="4">
        <v>120</v>
      </c>
      <c r="M7333" s="4">
        <v>13.2</v>
      </c>
      <c r="N7333" s="4">
        <v>9.31</v>
      </c>
      <c r="O7333" s="4">
        <v>5.27</v>
      </c>
      <c r="P7333" s="4">
        <v>1</v>
      </c>
      <c r="Q7333" s="4">
        <v>1</v>
      </c>
      <c r="R7333" s="4">
        <v>1</v>
      </c>
      <c r="S7333" s="4">
        <v>1</v>
      </c>
      <c r="T7333" s="4">
        <v>18.399999999999999</v>
      </c>
      <c r="U7333" s="4">
        <v>20</v>
      </c>
      <c r="V7333" s="4">
        <v>16.8</v>
      </c>
      <c r="W7333" s="4">
        <v>28.1</v>
      </c>
      <c r="X7333" s="4">
        <v>20.399999999999999</v>
      </c>
      <c r="Y7333" s="4">
        <v>22.6</v>
      </c>
      <c r="Z7333" s="4">
        <v>21.1</v>
      </c>
      <c r="AA7333" s="4">
        <v>29.1</v>
      </c>
      <c r="AB7333" s="5">
        <v>87.553648068669531</v>
      </c>
      <c r="AC7333" s="5">
        <v>96.995708154506445</v>
      </c>
      <c r="AD7333" s="5">
        <v>90.5579399141631</v>
      </c>
      <c r="AE7333" s="5">
        <v>124.89270386266097</v>
      </c>
      <c r="AF7333" s="4">
        <v>0.321905</v>
      </c>
      <c r="AG7333" s="4">
        <v>0.22335070436131163</v>
      </c>
    </row>
    <row r="7334" spans="1:33" x14ac:dyDescent="0.2">
      <c r="A7334" s="4" t="s">
        <v>13</v>
      </c>
      <c r="B7334" s="4" t="s">
        <v>1786</v>
      </c>
      <c r="C7334" s="4" t="s">
        <v>17510</v>
      </c>
      <c r="D7334" s="4" t="s">
        <v>1787</v>
      </c>
      <c r="E7334" s="4">
        <v>0</v>
      </c>
      <c r="F7334" s="4">
        <v>102.471</v>
      </c>
      <c r="G7334" s="4">
        <v>47</v>
      </c>
      <c r="H7334" s="4">
        <v>1</v>
      </c>
      <c r="I7334" s="4">
        <v>15</v>
      </c>
      <c r="J7334" s="4">
        <v>26</v>
      </c>
      <c r="K7334" s="4">
        <v>15</v>
      </c>
      <c r="L7334" s="4">
        <v>416</v>
      </c>
      <c r="M7334" s="4">
        <v>48.1</v>
      </c>
      <c r="N7334" s="4">
        <v>6.32</v>
      </c>
      <c r="O7334" s="4">
        <v>101.44</v>
      </c>
      <c r="P7334" s="4">
        <v>17</v>
      </c>
      <c r="Q7334" s="4">
        <v>17</v>
      </c>
      <c r="R7334" s="4">
        <v>17</v>
      </c>
      <c r="S7334" s="4">
        <v>17</v>
      </c>
      <c r="T7334" s="4">
        <v>706.3</v>
      </c>
      <c r="U7334" s="4">
        <v>594</v>
      </c>
      <c r="V7334" s="4">
        <v>752.9</v>
      </c>
      <c r="W7334" s="4">
        <v>724.5</v>
      </c>
      <c r="X7334" s="4">
        <v>781.7</v>
      </c>
      <c r="Y7334" s="4">
        <v>672.2</v>
      </c>
      <c r="Z7334" s="4">
        <v>946.1</v>
      </c>
      <c r="AA7334" s="4">
        <v>751.3</v>
      </c>
      <c r="AB7334" s="5">
        <v>99.222543077460088</v>
      </c>
      <c r="AC7334" s="5">
        <v>85.323517278583438</v>
      </c>
      <c r="AD7334" s="5">
        <v>120.09012153714339</v>
      </c>
      <c r="AE7334" s="5">
        <v>95.363818106813056</v>
      </c>
      <c r="AF7334" s="4">
        <v>0.41092600000000001</v>
      </c>
      <c r="AG7334" s="4">
        <v>0.2233985392151572</v>
      </c>
    </row>
    <row r="7335" spans="1:33" x14ac:dyDescent="0.2">
      <c r="A7335" s="4" t="s">
        <v>13</v>
      </c>
      <c r="B7335" s="4" t="s">
        <v>13520</v>
      </c>
      <c r="C7335" s="4" t="s">
        <v>23334</v>
      </c>
      <c r="D7335" s="4" t="s">
        <v>13521</v>
      </c>
      <c r="E7335" s="4">
        <v>0</v>
      </c>
      <c r="F7335" s="4">
        <v>33.438000000000002</v>
      </c>
      <c r="G7335" s="4">
        <v>18</v>
      </c>
      <c r="H7335" s="4">
        <v>1</v>
      </c>
      <c r="I7335" s="4">
        <v>10</v>
      </c>
      <c r="J7335" s="4">
        <v>10</v>
      </c>
      <c r="K7335" s="4">
        <v>10</v>
      </c>
      <c r="L7335" s="4">
        <v>690</v>
      </c>
      <c r="M7335" s="4">
        <v>77.7</v>
      </c>
      <c r="N7335" s="4">
        <v>8.9700000000000006</v>
      </c>
      <c r="O7335" s="4">
        <v>30.86</v>
      </c>
      <c r="P7335" s="4">
        <v>6</v>
      </c>
      <c r="Q7335" s="4">
        <v>6</v>
      </c>
      <c r="R7335" s="4">
        <v>6</v>
      </c>
      <c r="S7335" s="4">
        <v>6</v>
      </c>
      <c r="T7335" s="4">
        <v>284.7</v>
      </c>
      <c r="U7335" s="4">
        <v>275.7</v>
      </c>
      <c r="V7335" s="4">
        <v>314.2</v>
      </c>
      <c r="W7335" s="4">
        <v>325.39999999999998</v>
      </c>
      <c r="X7335" s="4">
        <v>315.10000000000002</v>
      </c>
      <c r="Y7335" s="4">
        <v>312</v>
      </c>
      <c r="Z7335" s="4">
        <v>394.8</v>
      </c>
      <c r="AA7335" s="4">
        <v>337.4</v>
      </c>
      <c r="AB7335" s="5">
        <v>92.724196277495764</v>
      </c>
      <c r="AC7335" s="5">
        <v>91.811962039284907</v>
      </c>
      <c r="AD7335" s="5">
        <v>116.17744427278745</v>
      </c>
      <c r="AE7335" s="5">
        <v>99.286397410431832</v>
      </c>
      <c r="AF7335" s="4">
        <v>0.68097300000000005</v>
      </c>
      <c r="AG7335" s="4">
        <v>0.22354225405921632</v>
      </c>
    </row>
    <row r="7336" spans="1:33" x14ac:dyDescent="0.2">
      <c r="A7336" s="4" t="s">
        <v>13</v>
      </c>
      <c r="B7336" s="4" t="s">
        <v>4032</v>
      </c>
      <c r="C7336" s="4" t="s">
        <v>18622</v>
      </c>
      <c r="D7336" s="4" t="s">
        <v>4033</v>
      </c>
      <c r="E7336" s="4">
        <v>0</v>
      </c>
      <c r="F7336" s="4">
        <v>21.504000000000001</v>
      </c>
      <c r="G7336" s="4">
        <v>35</v>
      </c>
      <c r="H7336" s="4">
        <v>1</v>
      </c>
      <c r="I7336" s="4">
        <v>3</v>
      </c>
      <c r="J7336" s="4">
        <v>8</v>
      </c>
      <c r="K7336" s="4">
        <v>3</v>
      </c>
      <c r="L7336" s="4">
        <v>144</v>
      </c>
      <c r="M7336" s="4">
        <v>16.2</v>
      </c>
      <c r="N7336" s="4">
        <v>9.9600000000000009</v>
      </c>
      <c r="O7336" s="4">
        <v>32.880000000000003</v>
      </c>
      <c r="P7336" s="4">
        <v>4</v>
      </c>
      <c r="Q7336" s="4">
        <v>4</v>
      </c>
      <c r="R7336" s="4">
        <v>4</v>
      </c>
      <c r="S7336" s="4">
        <v>4</v>
      </c>
      <c r="T7336" s="4">
        <v>36.5</v>
      </c>
      <c r="U7336" s="4">
        <v>36</v>
      </c>
      <c r="V7336" s="4">
        <v>34.1</v>
      </c>
      <c r="W7336" s="4">
        <v>50</v>
      </c>
      <c r="X7336" s="4">
        <v>40.4</v>
      </c>
      <c r="Y7336" s="4">
        <v>40.700000000000003</v>
      </c>
      <c r="Z7336" s="4">
        <v>42.8</v>
      </c>
      <c r="AA7336" s="4">
        <v>51.9</v>
      </c>
      <c r="AB7336" s="5">
        <v>91.922639362912392</v>
      </c>
      <c r="AC7336" s="5">
        <v>92.605233219567694</v>
      </c>
      <c r="AD7336" s="5">
        <v>97.383390216154709</v>
      </c>
      <c r="AE7336" s="5">
        <v>118.08873720136518</v>
      </c>
      <c r="AF7336" s="4">
        <v>0.56361300000000003</v>
      </c>
      <c r="AG7336" s="4">
        <v>0.22366251125111175</v>
      </c>
    </row>
    <row r="7337" spans="1:33" x14ac:dyDescent="0.2">
      <c r="A7337" s="4" t="s">
        <v>13</v>
      </c>
      <c r="B7337" s="4" t="s">
        <v>11240</v>
      </c>
      <c r="C7337" s="4" t="s">
        <v>22197</v>
      </c>
      <c r="D7337" s="4" t="s">
        <v>11241</v>
      </c>
      <c r="E7337" s="4">
        <v>0</v>
      </c>
      <c r="F7337" s="4">
        <v>54.042999999999999</v>
      </c>
      <c r="G7337" s="4">
        <v>36</v>
      </c>
      <c r="H7337" s="4">
        <v>1</v>
      </c>
      <c r="I7337" s="4">
        <v>11</v>
      </c>
      <c r="J7337" s="4">
        <v>16</v>
      </c>
      <c r="K7337" s="4">
        <v>11</v>
      </c>
      <c r="L7337" s="4">
        <v>323</v>
      </c>
      <c r="M7337" s="4">
        <v>36.4</v>
      </c>
      <c r="N7337" s="4">
        <v>5.76</v>
      </c>
      <c r="O7337" s="4">
        <v>56.78</v>
      </c>
      <c r="P7337" s="4">
        <v>11</v>
      </c>
      <c r="Q7337" s="4">
        <v>11</v>
      </c>
      <c r="R7337" s="4">
        <v>11</v>
      </c>
      <c r="S7337" s="4">
        <v>11</v>
      </c>
      <c r="T7337" s="4">
        <v>447.3</v>
      </c>
      <c r="U7337" s="4">
        <v>428.7</v>
      </c>
      <c r="V7337" s="4">
        <v>510</v>
      </c>
      <c r="W7337" s="4">
        <v>486</v>
      </c>
      <c r="X7337" s="4">
        <v>495.1</v>
      </c>
      <c r="Y7337" s="4">
        <v>485.2</v>
      </c>
      <c r="Z7337" s="4">
        <v>640.79999999999995</v>
      </c>
      <c r="AA7337" s="4">
        <v>503.9</v>
      </c>
      <c r="AB7337" s="5">
        <v>93.195294117647052</v>
      </c>
      <c r="AC7337" s="5">
        <v>91.33176470588235</v>
      </c>
      <c r="AD7337" s="5">
        <v>120.62117647058822</v>
      </c>
      <c r="AE7337" s="5">
        <v>94.85176470588236</v>
      </c>
      <c r="AF7337" s="4">
        <v>0.45335599999999998</v>
      </c>
      <c r="AG7337" s="4">
        <v>0.2236743219982586</v>
      </c>
    </row>
    <row r="7338" spans="1:33" x14ac:dyDescent="0.2">
      <c r="A7338" s="4" t="s">
        <v>13</v>
      </c>
      <c r="B7338" s="4" t="s">
        <v>3602</v>
      </c>
      <c r="C7338" s="4" t="s">
        <v>18407</v>
      </c>
      <c r="D7338" s="4" t="s">
        <v>3603</v>
      </c>
      <c r="E7338" s="4">
        <v>0</v>
      </c>
      <c r="F7338" s="4">
        <v>40.902000000000001</v>
      </c>
      <c r="G7338" s="4">
        <v>18</v>
      </c>
      <c r="H7338" s="4">
        <v>1</v>
      </c>
      <c r="I7338" s="4">
        <v>9</v>
      </c>
      <c r="J7338" s="4">
        <v>10</v>
      </c>
      <c r="K7338" s="4">
        <v>9</v>
      </c>
      <c r="L7338" s="4">
        <v>842</v>
      </c>
      <c r="M7338" s="4">
        <v>93.7</v>
      </c>
      <c r="N7338" s="4">
        <v>8.0500000000000007</v>
      </c>
      <c r="O7338" s="4">
        <v>34.409999999999997</v>
      </c>
      <c r="P7338" s="4">
        <v>4</v>
      </c>
      <c r="Q7338" s="4">
        <v>4</v>
      </c>
      <c r="R7338" s="4">
        <v>4</v>
      </c>
      <c r="S7338" s="4">
        <v>4</v>
      </c>
      <c r="T7338" s="4">
        <v>75.7</v>
      </c>
      <c r="U7338" s="4">
        <v>58.7</v>
      </c>
      <c r="V7338" s="4">
        <v>70.3</v>
      </c>
      <c r="W7338" s="4">
        <v>84</v>
      </c>
      <c r="X7338" s="4">
        <v>83.8</v>
      </c>
      <c r="Y7338" s="4">
        <v>66.400000000000006</v>
      </c>
      <c r="Z7338" s="4">
        <v>88.3</v>
      </c>
      <c r="AA7338" s="4">
        <v>87.1</v>
      </c>
      <c r="AB7338" s="5">
        <v>102.94840294840294</v>
      </c>
      <c r="AC7338" s="5">
        <v>81.572481572481578</v>
      </c>
      <c r="AD7338" s="5">
        <v>108.47665847665847</v>
      </c>
      <c r="AE7338" s="5">
        <v>107.00245700245699</v>
      </c>
      <c r="AF7338" s="4">
        <v>0.54717000000000005</v>
      </c>
      <c r="AG7338" s="4">
        <v>0.22376393493046137</v>
      </c>
    </row>
    <row r="7339" spans="1:33" x14ac:dyDescent="0.2">
      <c r="A7339" s="4" t="s">
        <v>13</v>
      </c>
      <c r="B7339" s="4" t="s">
        <v>4050</v>
      </c>
      <c r="C7339" s="4" t="s">
        <v>18631</v>
      </c>
      <c r="D7339" s="4" t="s">
        <v>4051</v>
      </c>
      <c r="E7339" s="4">
        <v>0</v>
      </c>
      <c r="F7339" s="4">
        <v>167.381</v>
      </c>
      <c r="G7339" s="4">
        <v>29</v>
      </c>
      <c r="H7339" s="4">
        <v>1</v>
      </c>
      <c r="I7339" s="4">
        <v>26</v>
      </c>
      <c r="J7339" s="4">
        <v>39</v>
      </c>
      <c r="K7339" s="4">
        <v>25</v>
      </c>
      <c r="L7339" s="4">
        <v>1296</v>
      </c>
      <c r="M7339" s="4">
        <v>141.9</v>
      </c>
      <c r="N7339" s="4">
        <v>5.8</v>
      </c>
      <c r="O7339" s="4">
        <v>156.62</v>
      </c>
      <c r="P7339" s="4">
        <v>26</v>
      </c>
      <c r="Q7339" s="4">
        <v>26</v>
      </c>
      <c r="R7339" s="4">
        <v>26</v>
      </c>
      <c r="S7339" s="4">
        <v>26</v>
      </c>
      <c r="T7339" s="4">
        <v>976</v>
      </c>
      <c r="U7339" s="4">
        <v>726.5</v>
      </c>
      <c r="V7339" s="4">
        <v>1030.7</v>
      </c>
      <c r="W7339" s="4">
        <v>893.7</v>
      </c>
      <c r="X7339" s="4">
        <v>1080.2</v>
      </c>
      <c r="Y7339" s="4">
        <v>822.2</v>
      </c>
      <c r="Z7339" s="4">
        <v>1295.0999999999999</v>
      </c>
      <c r="AA7339" s="4">
        <v>926.8</v>
      </c>
      <c r="AB7339" s="5">
        <v>104.76444487549402</v>
      </c>
      <c r="AC7339" s="5">
        <v>79.742016827097927</v>
      </c>
      <c r="AD7339" s="5">
        <v>125.60676963363478</v>
      </c>
      <c r="AE7339" s="5">
        <v>89.886768663773239</v>
      </c>
      <c r="AF7339" s="4">
        <v>0.25873099999999999</v>
      </c>
      <c r="AG7339" s="4">
        <v>0.2239732673001168</v>
      </c>
    </row>
    <row r="7340" spans="1:33" x14ac:dyDescent="0.2">
      <c r="A7340" s="4" t="s">
        <v>13</v>
      </c>
      <c r="B7340" s="4" t="s">
        <v>9172</v>
      </c>
      <c r="C7340" s="4" t="s">
        <v>21171</v>
      </c>
      <c r="D7340" s="4" t="s">
        <v>9173</v>
      </c>
      <c r="E7340" s="4">
        <v>0</v>
      </c>
      <c r="F7340" s="4">
        <v>19.327000000000002</v>
      </c>
      <c r="G7340" s="4">
        <v>11</v>
      </c>
      <c r="H7340" s="4">
        <v>1</v>
      </c>
      <c r="I7340" s="4">
        <v>4</v>
      </c>
      <c r="J7340" s="4">
        <v>4</v>
      </c>
      <c r="K7340" s="4">
        <v>4</v>
      </c>
      <c r="L7340" s="4">
        <v>382</v>
      </c>
      <c r="M7340" s="4">
        <v>41</v>
      </c>
      <c r="N7340" s="4">
        <v>5.3</v>
      </c>
      <c r="O7340" s="4">
        <v>15.27</v>
      </c>
      <c r="P7340" s="4">
        <v>4</v>
      </c>
      <c r="Q7340" s="4">
        <v>4</v>
      </c>
      <c r="R7340" s="4">
        <v>4</v>
      </c>
      <c r="S7340" s="4">
        <v>4</v>
      </c>
      <c r="T7340" s="4">
        <v>240.9</v>
      </c>
      <c r="U7340" s="4">
        <v>114.7</v>
      </c>
      <c r="V7340" s="4">
        <v>211.9</v>
      </c>
      <c r="W7340" s="4">
        <v>189.7</v>
      </c>
      <c r="X7340" s="4">
        <v>266.60000000000002</v>
      </c>
      <c r="Y7340" s="4">
        <v>129.69999999999999</v>
      </c>
      <c r="Z7340" s="4">
        <v>266.2</v>
      </c>
      <c r="AA7340" s="4">
        <v>196.7</v>
      </c>
      <c r="AB7340" s="5">
        <v>124.11545623836128</v>
      </c>
      <c r="AC7340" s="5">
        <v>60.381750465549338</v>
      </c>
      <c r="AD7340" s="5">
        <v>123.92923649906889</v>
      </c>
      <c r="AE7340" s="5">
        <v>91.573556797020473</v>
      </c>
      <c r="AF7340" s="4">
        <v>0.15083099999999999</v>
      </c>
      <c r="AG7340" s="4">
        <v>0.22410759532390692</v>
      </c>
    </row>
    <row r="7341" spans="1:33" x14ac:dyDescent="0.2">
      <c r="A7341" s="4" t="s">
        <v>13</v>
      </c>
      <c r="B7341" s="4" t="s">
        <v>10586</v>
      </c>
      <c r="C7341" s="4" t="s">
        <v>21870</v>
      </c>
      <c r="D7341" s="4" t="s">
        <v>10587</v>
      </c>
      <c r="E7341" s="4">
        <v>0</v>
      </c>
      <c r="F7341" s="4">
        <v>5.0679999999999996</v>
      </c>
      <c r="G7341" s="4">
        <v>25</v>
      </c>
      <c r="H7341" s="4">
        <v>1</v>
      </c>
      <c r="I7341" s="4">
        <v>2</v>
      </c>
      <c r="J7341" s="4">
        <v>2</v>
      </c>
      <c r="K7341" s="4">
        <v>2</v>
      </c>
      <c r="L7341" s="4">
        <v>79</v>
      </c>
      <c r="M7341" s="4">
        <v>9.4</v>
      </c>
      <c r="N7341" s="4">
        <v>8.24</v>
      </c>
      <c r="O7341" s="4">
        <v>5.14</v>
      </c>
      <c r="P7341" s="4">
        <v>2</v>
      </c>
      <c r="Q7341" s="4">
        <v>2</v>
      </c>
      <c r="R7341" s="4">
        <v>2</v>
      </c>
      <c r="S7341" s="4">
        <v>2</v>
      </c>
      <c r="T7341" s="4">
        <v>93.3</v>
      </c>
      <c r="U7341" s="4">
        <v>91.2</v>
      </c>
      <c r="V7341" s="4">
        <v>101.1</v>
      </c>
      <c r="W7341" s="4">
        <v>109.9</v>
      </c>
      <c r="X7341" s="4">
        <v>103.2</v>
      </c>
      <c r="Y7341" s="4">
        <v>103.2</v>
      </c>
      <c r="Z7341" s="4">
        <v>127.1</v>
      </c>
      <c r="AA7341" s="4">
        <v>114</v>
      </c>
      <c r="AB7341" s="5">
        <v>92.245810055865917</v>
      </c>
      <c r="AC7341" s="5">
        <v>92.245810055865917</v>
      </c>
      <c r="AD7341" s="5">
        <v>113.60893854748603</v>
      </c>
      <c r="AE7341" s="5">
        <v>101.89944134078212</v>
      </c>
      <c r="AF7341" s="4">
        <v>0.93117799999999995</v>
      </c>
      <c r="AG7341" s="4">
        <v>0.22418868017927226</v>
      </c>
    </row>
    <row r="7342" spans="1:33" x14ac:dyDescent="0.2">
      <c r="A7342" s="4" t="s">
        <v>13</v>
      </c>
      <c r="B7342" s="4" t="s">
        <v>10592</v>
      </c>
      <c r="C7342" s="4" t="s">
        <v>21873</v>
      </c>
      <c r="D7342" s="4" t="s">
        <v>10593</v>
      </c>
      <c r="E7342" s="4">
        <v>0</v>
      </c>
      <c r="F7342" s="4">
        <v>35.932000000000002</v>
      </c>
      <c r="G7342" s="4">
        <v>20</v>
      </c>
      <c r="H7342" s="4">
        <v>1</v>
      </c>
      <c r="I7342" s="4">
        <v>10</v>
      </c>
      <c r="J7342" s="4">
        <v>10</v>
      </c>
      <c r="K7342" s="4">
        <v>9</v>
      </c>
      <c r="L7342" s="4">
        <v>651</v>
      </c>
      <c r="M7342" s="4">
        <v>67.7</v>
      </c>
      <c r="N7342" s="4">
        <v>6.38</v>
      </c>
      <c r="O7342" s="4">
        <v>32.33</v>
      </c>
      <c r="P7342" s="4">
        <v>7</v>
      </c>
      <c r="Q7342" s="4">
        <v>7</v>
      </c>
      <c r="R7342" s="4">
        <v>6</v>
      </c>
      <c r="S7342" s="4">
        <v>7</v>
      </c>
      <c r="T7342" s="4">
        <v>279.8</v>
      </c>
      <c r="U7342" s="4">
        <v>189.4</v>
      </c>
      <c r="V7342" s="4">
        <v>272.7</v>
      </c>
      <c r="W7342" s="4">
        <v>259.8</v>
      </c>
      <c r="X7342" s="4">
        <v>309.7</v>
      </c>
      <c r="Y7342" s="4">
        <v>214.3</v>
      </c>
      <c r="Z7342" s="4">
        <v>342.7</v>
      </c>
      <c r="AA7342" s="4">
        <v>269.39999999999998</v>
      </c>
      <c r="AB7342" s="5">
        <v>109.03969720975267</v>
      </c>
      <c r="AC7342" s="5">
        <v>75.451104656280265</v>
      </c>
      <c r="AD7342" s="5">
        <v>120.65839274711735</v>
      </c>
      <c r="AE7342" s="5">
        <v>94.850805386849743</v>
      </c>
      <c r="AF7342" s="4">
        <v>0.26874399999999998</v>
      </c>
      <c r="AG7342" s="4">
        <v>0.22420055638175129</v>
      </c>
    </row>
    <row r="7343" spans="1:33" x14ac:dyDescent="0.2">
      <c r="A7343" s="4" t="s">
        <v>13</v>
      </c>
      <c r="B7343" s="4" t="s">
        <v>5634</v>
      </c>
      <c r="C7343" s="4" t="s">
        <v>19416</v>
      </c>
      <c r="D7343" s="4" t="s">
        <v>5635</v>
      </c>
      <c r="E7343" s="4">
        <v>0</v>
      </c>
      <c r="F7343" s="4">
        <v>37.734999999999999</v>
      </c>
      <c r="G7343" s="4">
        <v>15</v>
      </c>
      <c r="H7343" s="4">
        <v>1</v>
      </c>
      <c r="I7343" s="4">
        <v>6</v>
      </c>
      <c r="J7343" s="4">
        <v>8</v>
      </c>
      <c r="K7343" s="4">
        <v>6</v>
      </c>
      <c r="L7343" s="4">
        <v>738</v>
      </c>
      <c r="M7343" s="4">
        <v>82.9</v>
      </c>
      <c r="N7343" s="4">
        <v>6.24</v>
      </c>
      <c r="O7343" s="4">
        <v>28.82</v>
      </c>
      <c r="P7343" s="4">
        <v>5</v>
      </c>
      <c r="Q7343" s="4">
        <v>5</v>
      </c>
      <c r="R7343" s="4">
        <v>5</v>
      </c>
      <c r="S7343" s="4">
        <v>5</v>
      </c>
      <c r="T7343" s="4">
        <v>72.3</v>
      </c>
      <c r="U7343" s="4">
        <v>74.8</v>
      </c>
      <c r="V7343" s="4">
        <v>77.5</v>
      </c>
      <c r="W7343" s="4">
        <v>91.7</v>
      </c>
      <c r="X7343" s="4">
        <v>80.099999999999994</v>
      </c>
      <c r="Y7343" s="4">
        <v>84.6</v>
      </c>
      <c r="Z7343" s="4">
        <v>97.3</v>
      </c>
      <c r="AA7343" s="4">
        <v>95.1</v>
      </c>
      <c r="AB7343" s="5">
        <v>89.722766732007827</v>
      </c>
      <c r="AC7343" s="5">
        <v>94.76337160459255</v>
      </c>
      <c r="AD7343" s="5">
        <v>108.98907868944272</v>
      </c>
      <c r="AE7343" s="5">
        <v>106.52478297395687</v>
      </c>
      <c r="AF7343" s="4">
        <v>1.4952799999999999</v>
      </c>
      <c r="AG7343" s="4">
        <v>0.22426824404368723</v>
      </c>
    </row>
    <row r="7344" spans="1:33" x14ac:dyDescent="0.2">
      <c r="A7344" s="4" t="s">
        <v>13</v>
      </c>
      <c r="B7344" s="4" t="s">
        <v>12658</v>
      </c>
      <c r="C7344" s="4" t="s">
        <v>22905</v>
      </c>
      <c r="D7344" s="4" t="s">
        <v>12659</v>
      </c>
      <c r="E7344" s="4">
        <v>0</v>
      </c>
      <c r="F7344" s="4">
        <v>17.54</v>
      </c>
      <c r="G7344" s="4">
        <v>9</v>
      </c>
      <c r="H7344" s="4">
        <v>1</v>
      </c>
      <c r="I7344" s="4">
        <v>2</v>
      </c>
      <c r="J7344" s="4">
        <v>3</v>
      </c>
      <c r="K7344" s="4">
        <v>2</v>
      </c>
      <c r="L7344" s="4">
        <v>324</v>
      </c>
      <c r="M7344" s="4">
        <v>37.1</v>
      </c>
      <c r="N7344" s="4">
        <v>9.94</v>
      </c>
      <c r="O7344" s="4">
        <v>12.31</v>
      </c>
      <c r="P7344" s="4">
        <v>1</v>
      </c>
      <c r="Q7344" s="4">
        <v>1</v>
      </c>
      <c r="R7344" s="4">
        <v>1</v>
      </c>
      <c r="S7344" s="4">
        <v>1</v>
      </c>
      <c r="T7344" s="4">
        <v>27.3</v>
      </c>
      <c r="U7344" s="4">
        <v>29</v>
      </c>
      <c r="V7344" s="4">
        <v>29.4</v>
      </c>
      <c r="W7344" s="4">
        <v>35.4</v>
      </c>
      <c r="X7344" s="4">
        <v>30.2</v>
      </c>
      <c r="Y7344" s="4">
        <v>32.799999999999997</v>
      </c>
      <c r="Z7344" s="4">
        <v>36.9</v>
      </c>
      <c r="AA7344" s="4">
        <v>36.700000000000003</v>
      </c>
      <c r="AB7344" s="5">
        <v>88.433382137628115</v>
      </c>
      <c r="AC7344" s="5">
        <v>96.04685212298682</v>
      </c>
      <c r="AD7344" s="5">
        <v>108.05270863836019</v>
      </c>
      <c r="AE7344" s="5">
        <v>107.46705710102491</v>
      </c>
      <c r="AF7344" s="4">
        <v>1.2608999999999999</v>
      </c>
      <c r="AG7344" s="4">
        <v>0.22435393766973416</v>
      </c>
    </row>
    <row r="7345" spans="1:33" x14ac:dyDescent="0.2">
      <c r="A7345" s="4" t="s">
        <v>13</v>
      </c>
      <c r="B7345" s="4" t="s">
        <v>12542</v>
      </c>
      <c r="C7345" s="4" t="s">
        <v>22847</v>
      </c>
      <c r="D7345" s="4" t="s">
        <v>12543</v>
      </c>
      <c r="E7345" s="4">
        <v>0</v>
      </c>
      <c r="F7345" s="4">
        <v>36.176000000000002</v>
      </c>
      <c r="G7345" s="4">
        <v>42</v>
      </c>
      <c r="H7345" s="4">
        <v>1</v>
      </c>
      <c r="I7345" s="4">
        <v>10</v>
      </c>
      <c r="J7345" s="4">
        <v>11</v>
      </c>
      <c r="K7345" s="4">
        <v>10</v>
      </c>
      <c r="L7345" s="4">
        <v>279</v>
      </c>
      <c r="M7345" s="4">
        <v>31.4</v>
      </c>
      <c r="N7345" s="4">
        <v>9.07</v>
      </c>
      <c r="O7345" s="4">
        <v>33.24</v>
      </c>
      <c r="P7345" s="4">
        <v>7</v>
      </c>
      <c r="Q7345" s="4">
        <v>7</v>
      </c>
      <c r="R7345" s="4">
        <v>7</v>
      </c>
      <c r="S7345" s="4">
        <v>7</v>
      </c>
      <c r="T7345" s="4">
        <v>145.80000000000001</v>
      </c>
      <c r="U7345" s="4">
        <v>144.5</v>
      </c>
      <c r="V7345" s="4">
        <v>164.1</v>
      </c>
      <c r="W7345" s="4">
        <v>167.3</v>
      </c>
      <c r="X7345" s="4">
        <v>161.30000000000001</v>
      </c>
      <c r="Y7345" s="4">
        <v>163.6</v>
      </c>
      <c r="Z7345" s="4">
        <v>206.1</v>
      </c>
      <c r="AA7345" s="4">
        <v>173.5</v>
      </c>
      <c r="AB7345" s="5">
        <v>91.582682753726061</v>
      </c>
      <c r="AC7345" s="5">
        <v>92.88857345635202</v>
      </c>
      <c r="AD7345" s="5">
        <v>117.01916252661462</v>
      </c>
      <c r="AE7345" s="5">
        <v>98.509581263307311</v>
      </c>
      <c r="AF7345" s="4">
        <v>0.62603399999999998</v>
      </c>
      <c r="AG7345" s="4">
        <v>0.224484248691626</v>
      </c>
    </row>
    <row r="7346" spans="1:33" x14ac:dyDescent="0.2">
      <c r="A7346" s="4" t="s">
        <v>13</v>
      </c>
      <c r="B7346" s="4" t="s">
        <v>762</v>
      </c>
      <c r="C7346" s="4" t="s">
        <v>17004</v>
      </c>
      <c r="D7346" s="4" t="s">
        <v>763</v>
      </c>
      <c r="E7346" s="4">
        <v>0</v>
      </c>
      <c r="F7346" s="4">
        <v>29.699000000000002</v>
      </c>
      <c r="G7346" s="4">
        <v>23</v>
      </c>
      <c r="H7346" s="4">
        <v>1</v>
      </c>
      <c r="I7346" s="4">
        <v>7</v>
      </c>
      <c r="J7346" s="4">
        <v>8</v>
      </c>
      <c r="K7346" s="4">
        <v>7</v>
      </c>
      <c r="L7346" s="4">
        <v>368</v>
      </c>
      <c r="M7346" s="4">
        <v>40.799999999999997</v>
      </c>
      <c r="N7346" s="4">
        <v>6.4</v>
      </c>
      <c r="O7346" s="4">
        <v>27.09</v>
      </c>
      <c r="P7346" s="4">
        <v>6</v>
      </c>
      <c r="Q7346" s="4">
        <v>6</v>
      </c>
      <c r="R7346" s="4">
        <v>6</v>
      </c>
      <c r="S7346" s="4">
        <v>6</v>
      </c>
      <c r="T7346" s="4">
        <v>90.7</v>
      </c>
      <c r="U7346" s="4">
        <v>102.7</v>
      </c>
      <c r="V7346" s="4">
        <v>105.1</v>
      </c>
      <c r="W7346" s="4">
        <v>116.6</v>
      </c>
      <c r="X7346" s="4">
        <v>100.4</v>
      </c>
      <c r="Y7346" s="4">
        <v>116.2</v>
      </c>
      <c r="Z7346" s="4">
        <v>132.1</v>
      </c>
      <c r="AA7346" s="4">
        <v>121</v>
      </c>
      <c r="AB7346" s="5">
        <v>85.501383862039603</v>
      </c>
      <c r="AC7346" s="5">
        <v>98.956780923994046</v>
      </c>
      <c r="AD7346" s="5">
        <v>112.49733872684692</v>
      </c>
      <c r="AE7346" s="5">
        <v>103.04449648711945</v>
      </c>
      <c r="AF7346" s="4">
        <v>0.69641600000000004</v>
      </c>
      <c r="AG7346" s="4">
        <v>0.22467426450235675</v>
      </c>
    </row>
    <row r="7347" spans="1:33" x14ac:dyDescent="0.2">
      <c r="A7347" s="4" t="s">
        <v>13</v>
      </c>
      <c r="B7347" s="4" t="s">
        <v>7914</v>
      </c>
      <c r="C7347" s="4" t="s">
        <v>20548</v>
      </c>
      <c r="D7347" s="4" t="s">
        <v>7915</v>
      </c>
      <c r="E7347" s="4">
        <v>0</v>
      </c>
      <c r="F7347" s="4">
        <v>225.73599999999999</v>
      </c>
      <c r="G7347" s="4">
        <v>40</v>
      </c>
      <c r="H7347" s="4">
        <v>1</v>
      </c>
      <c r="I7347" s="4">
        <v>28</v>
      </c>
      <c r="J7347" s="4">
        <v>50</v>
      </c>
      <c r="K7347" s="4">
        <v>28</v>
      </c>
      <c r="L7347" s="4">
        <v>1021</v>
      </c>
      <c r="M7347" s="4">
        <v>116.4</v>
      </c>
      <c r="N7347" s="4">
        <v>5.68</v>
      </c>
      <c r="O7347" s="4">
        <v>220.2</v>
      </c>
      <c r="P7347" s="4">
        <v>36</v>
      </c>
      <c r="Q7347" s="4">
        <v>35</v>
      </c>
      <c r="R7347" s="4">
        <v>36</v>
      </c>
      <c r="S7347" s="4">
        <v>35</v>
      </c>
      <c r="T7347" s="4">
        <v>1372.9</v>
      </c>
      <c r="U7347" s="4">
        <v>1271.0999999999999</v>
      </c>
      <c r="V7347" s="4">
        <v>1514.3</v>
      </c>
      <c r="W7347" s="4">
        <v>1498.5</v>
      </c>
      <c r="X7347" s="4">
        <v>1519.4</v>
      </c>
      <c r="Y7347" s="4">
        <v>1438.4</v>
      </c>
      <c r="Z7347" s="4">
        <v>1902.8</v>
      </c>
      <c r="AA7347" s="4">
        <v>1554</v>
      </c>
      <c r="AB7347" s="5">
        <v>94.746359866554414</v>
      </c>
      <c r="AC7347" s="5">
        <v>89.695382408879738</v>
      </c>
      <c r="AD7347" s="5">
        <v>118.65431983288123</v>
      </c>
      <c r="AE7347" s="5">
        <v>96.903937891684592</v>
      </c>
      <c r="AF7347" s="4">
        <v>0.52614399999999995</v>
      </c>
      <c r="AG7347" s="4">
        <v>0.22491263220477356</v>
      </c>
    </row>
    <row r="7348" spans="1:33" x14ac:dyDescent="0.2">
      <c r="A7348" s="4" t="s">
        <v>13</v>
      </c>
      <c r="B7348" s="4" t="s">
        <v>12012</v>
      </c>
      <c r="C7348" s="4" t="s">
        <v>22582</v>
      </c>
      <c r="D7348" s="4" t="s">
        <v>12013</v>
      </c>
      <c r="E7348" s="4">
        <v>0</v>
      </c>
      <c r="F7348" s="4">
        <v>547.39499999999998</v>
      </c>
      <c r="G7348" s="4">
        <v>79</v>
      </c>
      <c r="H7348" s="4">
        <v>1</v>
      </c>
      <c r="I7348" s="4">
        <v>30</v>
      </c>
      <c r="J7348" s="4">
        <v>313</v>
      </c>
      <c r="K7348" s="4">
        <v>22</v>
      </c>
      <c r="L7348" s="4">
        <v>434</v>
      </c>
      <c r="M7348" s="4">
        <v>47.1</v>
      </c>
      <c r="N7348" s="4">
        <v>6.8</v>
      </c>
      <c r="O7348" s="4">
        <v>1253.1400000000001</v>
      </c>
      <c r="P7348" s="4">
        <v>43</v>
      </c>
      <c r="Q7348" s="4">
        <v>43</v>
      </c>
      <c r="R7348" s="4">
        <v>42</v>
      </c>
      <c r="S7348" s="4">
        <v>43</v>
      </c>
      <c r="T7348" s="4">
        <v>5547.5</v>
      </c>
      <c r="U7348" s="4">
        <v>5194.8999999999996</v>
      </c>
      <c r="V7348" s="4">
        <v>5966.3</v>
      </c>
      <c r="W7348" s="4">
        <v>6317.3</v>
      </c>
      <c r="X7348" s="4">
        <v>6139.4</v>
      </c>
      <c r="Y7348" s="4">
        <v>5879</v>
      </c>
      <c r="Z7348" s="4">
        <v>7496.8</v>
      </c>
      <c r="AA7348" s="4">
        <v>6551</v>
      </c>
      <c r="AB7348" s="5">
        <v>94.212428355494851</v>
      </c>
      <c r="AC7348" s="5">
        <v>90.216448887831746</v>
      </c>
      <c r="AD7348" s="5">
        <v>115.04246879100137</v>
      </c>
      <c r="AE7348" s="5">
        <v>100.52865396567202</v>
      </c>
      <c r="AF7348" s="4">
        <v>0.75793699999999997</v>
      </c>
      <c r="AG7348" s="4">
        <v>0.2250993663383942</v>
      </c>
    </row>
    <row r="7349" spans="1:33" x14ac:dyDescent="0.2">
      <c r="A7349" s="4" t="s">
        <v>13</v>
      </c>
      <c r="B7349" s="4" t="s">
        <v>8232</v>
      </c>
      <c r="C7349" s="4" t="s">
        <v>20706</v>
      </c>
      <c r="D7349" s="4" t="s">
        <v>8233</v>
      </c>
      <c r="E7349" s="4">
        <v>0</v>
      </c>
      <c r="F7349" s="4">
        <v>6.6520000000000001</v>
      </c>
      <c r="G7349" s="4">
        <v>3</v>
      </c>
      <c r="H7349" s="4">
        <v>1</v>
      </c>
      <c r="I7349" s="4">
        <v>2</v>
      </c>
      <c r="J7349" s="4">
        <v>2</v>
      </c>
      <c r="K7349" s="4">
        <v>2</v>
      </c>
      <c r="L7349" s="4">
        <v>832</v>
      </c>
      <c r="M7349" s="4">
        <v>93.2</v>
      </c>
      <c r="N7349" s="4">
        <v>5.81</v>
      </c>
      <c r="O7349" s="4">
        <v>3.44</v>
      </c>
      <c r="P7349" s="4">
        <v>1</v>
      </c>
      <c r="Q7349" s="4">
        <v>1</v>
      </c>
      <c r="R7349" s="4">
        <v>1</v>
      </c>
      <c r="S7349" s="4">
        <v>1</v>
      </c>
      <c r="T7349" s="4">
        <v>34</v>
      </c>
      <c r="U7349" s="4">
        <v>23.7</v>
      </c>
      <c r="V7349" s="4">
        <v>29</v>
      </c>
      <c r="W7349" s="4">
        <v>37.6</v>
      </c>
      <c r="X7349" s="4">
        <v>37.6</v>
      </c>
      <c r="Y7349" s="4">
        <v>26.9</v>
      </c>
      <c r="Z7349" s="4">
        <v>36.5</v>
      </c>
      <c r="AA7349" s="4">
        <v>38.9</v>
      </c>
      <c r="AB7349" s="5">
        <v>107.50536097212294</v>
      </c>
      <c r="AC7349" s="5">
        <v>76.912080057183701</v>
      </c>
      <c r="AD7349" s="5">
        <v>104.36025732666189</v>
      </c>
      <c r="AE7349" s="5">
        <v>111.22230164403145</v>
      </c>
      <c r="AF7349" s="4">
        <v>0.37217099999999997</v>
      </c>
      <c r="AG7349" s="4">
        <v>0.22526536295804797</v>
      </c>
    </row>
    <row r="7350" spans="1:33" x14ac:dyDescent="0.2">
      <c r="A7350" s="4" t="s">
        <v>13</v>
      </c>
      <c r="B7350" s="4" t="s">
        <v>11386</v>
      </c>
      <c r="C7350" s="4" t="s">
        <v>22270</v>
      </c>
      <c r="D7350" s="4" t="s">
        <v>11387</v>
      </c>
      <c r="E7350" s="4">
        <v>0</v>
      </c>
      <c r="F7350" s="4">
        <v>31.835000000000001</v>
      </c>
      <c r="G7350" s="4">
        <v>34</v>
      </c>
      <c r="H7350" s="4">
        <v>1</v>
      </c>
      <c r="I7350" s="4">
        <v>11</v>
      </c>
      <c r="J7350" s="4">
        <v>12</v>
      </c>
      <c r="K7350" s="4">
        <v>11</v>
      </c>
      <c r="L7350" s="4">
        <v>432</v>
      </c>
      <c r="M7350" s="4">
        <v>47.6</v>
      </c>
      <c r="N7350" s="4">
        <v>9.91</v>
      </c>
      <c r="O7350" s="4">
        <v>33.83</v>
      </c>
      <c r="P7350" s="4">
        <v>10</v>
      </c>
      <c r="Q7350" s="4">
        <v>10</v>
      </c>
      <c r="R7350" s="4">
        <v>10</v>
      </c>
      <c r="S7350" s="4">
        <v>10</v>
      </c>
      <c r="T7350" s="4">
        <v>252.2</v>
      </c>
      <c r="U7350" s="4">
        <v>254.2</v>
      </c>
      <c r="V7350" s="4">
        <v>289.3</v>
      </c>
      <c r="W7350" s="4">
        <v>288.5</v>
      </c>
      <c r="X7350" s="4">
        <v>279.10000000000002</v>
      </c>
      <c r="Y7350" s="4">
        <v>287.7</v>
      </c>
      <c r="Z7350" s="4">
        <v>363.5</v>
      </c>
      <c r="AA7350" s="4">
        <v>299.10000000000002</v>
      </c>
      <c r="AB7350" s="5">
        <v>90.808524483487886</v>
      </c>
      <c r="AC7350" s="5">
        <v>93.606637384089794</v>
      </c>
      <c r="AD7350" s="5">
        <v>118.26907434520903</v>
      </c>
      <c r="AE7350" s="5">
        <v>97.315763787213285</v>
      </c>
      <c r="AF7350" s="4">
        <v>0.55483199999999999</v>
      </c>
      <c r="AG7350" s="4">
        <v>0.22529844516299577</v>
      </c>
    </row>
    <row r="7351" spans="1:33" x14ac:dyDescent="0.2">
      <c r="A7351" s="4" t="s">
        <v>13</v>
      </c>
      <c r="B7351" s="4" t="s">
        <v>2872</v>
      </c>
      <c r="C7351" s="4" t="s">
        <v>18044</v>
      </c>
      <c r="D7351" s="4" t="s">
        <v>2873</v>
      </c>
      <c r="E7351" s="4">
        <v>0</v>
      </c>
      <c r="F7351" s="4">
        <v>100.047</v>
      </c>
      <c r="G7351" s="4">
        <v>30</v>
      </c>
      <c r="H7351" s="4">
        <v>1</v>
      </c>
      <c r="I7351" s="4">
        <v>24</v>
      </c>
      <c r="J7351" s="4">
        <v>28</v>
      </c>
      <c r="K7351" s="4">
        <v>24</v>
      </c>
      <c r="L7351" s="4">
        <v>983</v>
      </c>
      <c r="M7351" s="4">
        <v>111.5</v>
      </c>
      <c r="N7351" s="4">
        <v>6.32</v>
      </c>
      <c r="O7351" s="4">
        <v>93.43</v>
      </c>
      <c r="P7351" s="4">
        <v>22</v>
      </c>
      <c r="Q7351" s="4">
        <v>22</v>
      </c>
      <c r="R7351" s="4">
        <v>22</v>
      </c>
      <c r="S7351" s="4">
        <v>22</v>
      </c>
      <c r="T7351" s="4">
        <v>740.2</v>
      </c>
      <c r="U7351" s="4">
        <v>694.2</v>
      </c>
      <c r="V7351" s="4">
        <v>813.3</v>
      </c>
      <c r="W7351" s="4">
        <v>823.8</v>
      </c>
      <c r="X7351" s="4">
        <v>819.2</v>
      </c>
      <c r="Y7351" s="4">
        <v>785.7</v>
      </c>
      <c r="Z7351" s="4">
        <v>1021.9</v>
      </c>
      <c r="AA7351" s="4">
        <v>854.3</v>
      </c>
      <c r="AB7351" s="5">
        <v>94.131165436212711</v>
      </c>
      <c r="AC7351" s="5">
        <v>90.281807474648829</v>
      </c>
      <c r="AD7351" s="5">
        <v>117.42265375886934</v>
      </c>
      <c r="AE7351" s="5">
        <v>98.164373330269186</v>
      </c>
      <c r="AF7351" s="4">
        <v>0.59868299999999997</v>
      </c>
      <c r="AG7351" s="4">
        <v>0.22533021809100851</v>
      </c>
    </row>
    <row r="7352" spans="1:33" x14ac:dyDescent="0.2">
      <c r="A7352" s="4" t="s">
        <v>13</v>
      </c>
      <c r="B7352" s="4" t="s">
        <v>13040</v>
      </c>
      <c r="C7352" s="4" t="s">
        <v>23095</v>
      </c>
      <c r="D7352" s="4" t="s">
        <v>13041</v>
      </c>
      <c r="E7352" s="4">
        <v>0</v>
      </c>
      <c r="F7352" s="4">
        <v>25.939</v>
      </c>
      <c r="G7352" s="4">
        <v>36</v>
      </c>
      <c r="H7352" s="4">
        <v>1</v>
      </c>
      <c r="I7352" s="4">
        <v>7</v>
      </c>
      <c r="J7352" s="4">
        <v>9</v>
      </c>
      <c r="K7352" s="4">
        <v>7</v>
      </c>
      <c r="L7352" s="4">
        <v>289</v>
      </c>
      <c r="M7352" s="4">
        <v>33.1</v>
      </c>
      <c r="N7352" s="4">
        <v>6.37</v>
      </c>
      <c r="O7352" s="4">
        <v>27.16</v>
      </c>
      <c r="P7352" s="4">
        <v>6</v>
      </c>
      <c r="Q7352" s="4">
        <v>6</v>
      </c>
      <c r="R7352" s="4">
        <v>6</v>
      </c>
      <c r="S7352" s="4">
        <v>6</v>
      </c>
      <c r="T7352" s="4">
        <v>134.9</v>
      </c>
      <c r="U7352" s="4">
        <v>142.4</v>
      </c>
      <c r="V7352" s="4">
        <v>145.69999999999999</v>
      </c>
      <c r="W7352" s="4">
        <v>173.4</v>
      </c>
      <c r="X7352" s="4">
        <v>149.30000000000001</v>
      </c>
      <c r="Y7352" s="4">
        <v>161.19999999999999</v>
      </c>
      <c r="Z7352" s="4">
        <v>183.1</v>
      </c>
      <c r="AA7352" s="4">
        <v>179.9</v>
      </c>
      <c r="AB7352" s="5">
        <v>88.671121009651088</v>
      </c>
      <c r="AC7352" s="5">
        <v>95.73867854491462</v>
      </c>
      <c r="AD7352" s="5">
        <v>108.74536005939125</v>
      </c>
      <c r="AE7352" s="5">
        <v>106.84484038604306</v>
      </c>
      <c r="AF7352" s="4">
        <v>1.29823</v>
      </c>
      <c r="AG7352" s="4">
        <v>0.22537627977526914</v>
      </c>
    </row>
    <row r="7353" spans="1:33" x14ac:dyDescent="0.2">
      <c r="A7353" s="4" t="s">
        <v>13</v>
      </c>
      <c r="B7353" s="4" t="s">
        <v>8800</v>
      </c>
      <c r="C7353" s="4" t="s">
        <v>20986</v>
      </c>
      <c r="D7353" s="4" t="s">
        <v>8801</v>
      </c>
      <c r="E7353" s="4">
        <v>0</v>
      </c>
      <c r="F7353" s="4">
        <v>38.216000000000001</v>
      </c>
      <c r="G7353" s="4">
        <v>20</v>
      </c>
      <c r="H7353" s="4">
        <v>1</v>
      </c>
      <c r="I7353" s="4">
        <v>8</v>
      </c>
      <c r="J7353" s="4">
        <v>8</v>
      </c>
      <c r="K7353" s="4">
        <v>8</v>
      </c>
      <c r="L7353" s="4">
        <v>420</v>
      </c>
      <c r="M7353" s="4">
        <v>45.3</v>
      </c>
      <c r="N7353" s="4">
        <v>6.96</v>
      </c>
      <c r="O7353" s="4">
        <v>28.98</v>
      </c>
      <c r="P7353" s="4">
        <v>6</v>
      </c>
      <c r="Q7353" s="4">
        <v>5</v>
      </c>
      <c r="R7353" s="4">
        <v>6</v>
      </c>
      <c r="S7353" s="4">
        <v>6</v>
      </c>
      <c r="T7353" s="4">
        <v>121.4</v>
      </c>
      <c r="U7353" s="4">
        <v>142.1</v>
      </c>
      <c r="V7353" s="4">
        <v>143.69999999999999</v>
      </c>
      <c r="W7353" s="4">
        <v>158.5</v>
      </c>
      <c r="X7353" s="4">
        <v>134.30000000000001</v>
      </c>
      <c r="Y7353" s="4">
        <v>160.80000000000001</v>
      </c>
      <c r="Z7353" s="4">
        <v>180.6</v>
      </c>
      <c r="AA7353" s="4">
        <v>164.4</v>
      </c>
      <c r="AB7353" s="5">
        <v>83.924386814560251</v>
      </c>
      <c r="AC7353" s="5">
        <v>100.48429932822999</v>
      </c>
      <c r="AD7353" s="5">
        <v>112.8573660365568</v>
      </c>
      <c r="AE7353" s="5">
        <v>102.73394782065304</v>
      </c>
      <c r="AF7353" s="4">
        <v>0.60127799999999998</v>
      </c>
      <c r="AG7353" s="4">
        <v>0.22539244112088636</v>
      </c>
    </row>
    <row r="7354" spans="1:33" x14ac:dyDescent="0.2">
      <c r="A7354" s="4" t="s">
        <v>13</v>
      </c>
      <c r="B7354" s="4" t="s">
        <v>7606</v>
      </c>
      <c r="C7354" s="4" t="s">
        <v>20396</v>
      </c>
      <c r="D7354" s="4" t="s">
        <v>7607</v>
      </c>
      <c r="E7354" s="4">
        <v>0</v>
      </c>
      <c r="F7354" s="4">
        <v>6.3230000000000004</v>
      </c>
      <c r="G7354" s="4">
        <v>5</v>
      </c>
      <c r="H7354" s="4">
        <v>1</v>
      </c>
      <c r="I7354" s="4">
        <v>2</v>
      </c>
      <c r="J7354" s="4">
        <v>2</v>
      </c>
      <c r="K7354" s="4">
        <v>2</v>
      </c>
      <c r="L7354" s="4">
        <v>666</v>
      </c>
      <c r="M7354" s="4">
        <v>76.2</v>
      </c>
      <c r="N7354" s="4">
        <v>7.64</v>
      </c>
      <c r="O7354" s="4">
        <v>6.58</v>
      </c>
      <c r="P7354" s="4">
        <v>2</v>
      </c>
      <c r="Q7354" s="4">
        <v>2</v>
      </c>
      <c r="R7354" s="4">
        <v>2</v>
      </c>
      <c r="S7354" s="4">
        <v>2</v>
      </c>
      <c r="T7354" s="4">
        <v>27.9</v>
      </c>
      <c r="U7354" s="4">
        <v>27</v>
      </c>
      <c r="V7354" s="4">
        <v>28.3</v>
      </c>
      <c r="W7354" s="4">
        <v>34.9</v>
      </c>
      <c r="X7354" s="4">
        <v>30.8</v>
      </c>
      <c r="Y7354" s="4">
        <v>30.5</v>
      </c>
      <c r="Z7354" s="4">
        <v>35.6</v>
      </c>
      <c r="AA7354" s="4">
        <v>36.1</v>
      </c>
      <c r="AB7354" s="5">
        <v>92.631578947368425</v>
      </c>
      <c r="AC7354" s="5">
        <v>91.729323308270679</v>
      </c>
      <c r="AD7354" s="5">
        <v>107.06766917293233</v>
      </c>
      <c r="AE7354" s="5">
        <v>108.57142857142857</v>
      </c>
      <c r="AF7354" s="4">
        <v>2.5101499999999999</v>
      </c>
      <c r="AG7354" s="4">
        <v>0.22608604501112328</v>
      </c>
    </row>
    <row r="7355" spans="1:33" x14ac:dyDescent="0.2">
      <c r="A7355" s="4" t="s">
        <v>13</v>
      </c>
      <c r="B7355" s="4" t="s">
        <v>1948</v>
      </c>
      <c r="C7355" s="4" t="s">
        <v>17590</v>
      </c>
      <c r="D7355" s="4" t="s">
        <v>1949</v>
      </c>
      <c r="E7355" s="4">
        <v>0</v>
      </c>
      <c r="F7355" s="4">
        <v>34.576999999999998</v>
      </c>
      <c r="G7355" s="4">
        <v>9</v>
      </c>
      <c r="H7355" s="4">
        <v>1</v>
      </c>
      <c r="I7355" s="4">
        <v>6</v>
      </c>
      <c r="J7355" s="4">
        <v>8</v>
      </c>
      <c r="K7355" s="4">
        <v>6</v>
      </c>
      <c r="L7355" s="4">
        <v>920</v>
      </c>
      <c r="M7355" s="4">
        <v>104.5</v>
      </c>
      <c r="N7355" s="4">
        <v>5.91</v>
      </c>
      <c r="O7355" s="4">
        <v>28.91</v>
      </c>
      <c r="P7355" s="4">
        <v>7</v>
      </c>
      <c r="Q7355" s="4">
        <v>7</v>
      </c>
      <c r="R7355" s="4">
        <v>7</v>
      </c>
      <c r="S7355" s="4">
        <v>7</v>
      </c>
      <c r="T7355" s="4">
        <v>183.1</v>
      </c>
      <c r="U7355" s="4">
        <v>121.4</v>
      </c>
      <c r="V7355" s="4">
        <v>189.7</v>
      </c>
      <c r="W7355" s="4">
        <v>153.9</v>
      </c>
      <c r="X7355" s="4">
        <v>202.7</v>
      </c>
      <c r="Y7355" s="4">
        <v>137.4</v>
      </c>
      <c r="Z7355" s="4">
        <v>238.4</v>
      </c>
      <c r="AA7355" s="4">
        <v>159.6</v>
      </c>
      <c r="AB7355" s="5">
        <v>109.84961387345888</v>
      </c>
      <c r="AC7355" s="5">
        <v>74.461455087386526</v>
      </c>
      <c r="AD7355" s="5">
        <v>129.19658582847853</v>
      </c>
      <c r="AE7355" s="5">
        <v>86.492345210676064</v>
      </c>
      <c r="AF7355" s="4">
        <v>0.202042</v>
      </c>
      <c r="AG7355" s="4">
        <v>0.22680942472316956</v>
      </c>
    </row>
    <row r="7356" spans="1:33" x14ac:dyDescent="0.2">
      <c r="A7356" s="4" t="s">
        <v>13</v>
      </c>
      <c r="B7356" s="4" t="s">
        <v>3258</v>
      </c>
      <c r="C7356" s="4" t="s">
        <v>18234</v>
      </c>
      <c r="D7356" s="4" t="s">
        <v>3259</v>
      </c>
      <c r="E7356" s="4">
        <v>0</v>
      </c>
      <c r="F7356" s="4">
        <v>155.05500000000001</v>
      </c>
      <c r="G7356" s="4">
        <v>46</v>
      </c>
      <c r="H7356" s="4">
        <v>1</v>
      </c>
      <c r="I7356" s="4">
        <v>25</v>
      </c>
      <c r="J7356" s="4">
        <v>40</v>
      </c>
      <c r="K7356" s="4">
        <v>25</v>
      </c>
      <c r="L7356" s="4">
        <v>732</v>
      </c>
      <c r="M7356" s="4">
        <v>83</v>
      </c>
      <c r="N7356" s="4">
        <v>5.16</v>
      </c>
      <c r="O7356" s="4">
        <v>154.05000000000001</v>
      </c>
      <c r="P7356" s="4">
        <v>26</v>
      </c>
      <c r="Q7356" s="4">
        <v>26</v>
      </c>
      <c r="R7356" s="4">
        <v>26</v>
      </c>
      <c r="S7356" s="4">
        <v>26</v>
      </c>
      <c r="T7356" s="4">
        <v>905.8</v>
      </c>
      <c r="U7356" s="4">
        <v>861.9</v>
      </c>
      <c r="V7356" s="4">
        <v>947.2</v>
      </c>
      <c r="W7356" s="4">
        <v>1084.5</v>
      </c>
      <c r="X7356" s="4">
        <v>1002.4</v>
      </c>
      <c r="Y7356" s="4">
        <v>975.4</v>
      </c>
      <c r="Z7356" s="4">
        <v>1190.2</v>
      </c>
      <c r="AA7356" s="4">
        <v>1124.5999999999999</v>
      </c>
      <c r="AB7356" s="5">
        <v>93.407259003867125</v>
      </c>
      <c r="AC7356" s="5">
        <v>90.891301309229846</v>
      </c>
      <c r="AD7356" s="5">
        <v>110.90714252434424</v>
      </c>
      <c r="AE7356" s="5">
        <v>104.79429716255882</v>
      </c>
      <c r="AF7356" s="4">
        <v>1.3833899999999999</v>
      </c>
      <c r="AG7356" s="4">
        <v>0.22699100461851501</v>
      </c>
    </row>
    <row r="7357" spans="1:33" x14ac:dyDescent="0.2">
      <c r="A7357" s="4" t="s">
        <v>13</v>
      </c>
      <c r="B7357" s="4" t="s">
        <v>3004</v>
      </c>
      <c r="C7357" s="4" t="s">
        <v>18108</v>
      </c>
      <c r="D7357" s="4" t="s">
        <v>3005</v>
      </c>
      <c r="E7357" s="4">
        <v>0</v>
      </c>
      <c r="F7357" s="4">
        <v>30.292000000000002</v>
      </c>
      <c r="G7357" s="4">
        <v>18</v>
      </c>
      <c r="H7357" s="4">
        <v>1</v>
      </c>
      <c r="I7357" s="4">
        <v>8</v>
      </c>
      <c r="J7357" s="4">
        <v>8</v>
      </c>
      <c r="K7357" s="4">
        <v>8</v>
      </c>
      <c r="L7357" s="4">
        <v>605</v>
      </c>
      <c r="M7357" s="4">
        <v>68.900000000000006</v>
      </c>
      <c r="N7357" s="4">
        <v>7.93</v>
      </c>
      <c r="O7357" s="4">
        <v>29.47</v>
      </c>
      <c r="P7357" s="4">
        <v>6</v>
      </c>
      <c r="Q7357" s="4">
        <v>6</v>
      </c>
      <c r="R7357" s="4">
        <v>6</v>
      </c>
      <c r="S7357" s="4">
        <v>6</v>
      </c>
      <c r="T7357" s="4">
        <v>193.2</v>
      </c>
      <c r="U7357" s="4">
        <v>185</v>
      </c>
      <c r="V7357" s="4">
        <v>231.1</v>
      </c>
      <c r="W7357" s="4">
        <v>197.5</v>
      </c>
      <c r="X7357" s="4">
        <v>213.8</v>
      </c>
      <c r="Y7357" s="4">
        <v>209.3</v>
      </c>
      <c r="Z7357" s="4">
        <v>290.39999999999998</v>
      </c>
      <c r="AA7357" s="4">
        <v>204.8</v>
      </c>
      <c r="AB7357" s="5">
        <v>93.128607208973108</v>
      </c>
      <c r="AC7357" s="5">
        <v>91.168463465098554</v>
      </c>
      <c r="AD7357" s="5">
        <v>126.49460960470434</v>
      </c>
      <c r="AE7357" s="5">
        <v>89.208319721224001</v>
      </c>
      <c r="AF7357" s="4">
        <v>0.31069799999999997</v>
      </c>
      <c r="AG7357" s="4">
        <v>0.22701262885791398</v>
      </c>
    </row>
    <row r="7358" spans="1:33" x14ac:dyDescent="0.2">
      <c r="A7358" s="4" t="s">
        <v>13</v>
      </c>
      <c r="B7358" s="4" t="s">
        <v>2062</v>
      </c>
      <c r="C7358" s="4" t="s">
        <v>17647</v>
      </c>
      <c r="D7358" s="4" t="s">
        <v>2063</v>
      </c>
      <c r="E7358" s="4">
        <v>0</v>
      </c>
      <c r="F7358" s="4">
        <v>25.904</v>
      </c>
      <c r="G7358" s="4">
        <v>8</v>
      </c>
      <c r="H7358" s="4">
        <v>1</v>
      </c>
      <c r="I7358" s="4">
        <v>6</v>
      </c>
      <c r="J7358" s="4">
        <v>7</v>
      </c>
      <c r="K7358" s="4">
        <v>6</v>
      </c>
      <c r="L7358" s="4">
        <v>919</v>
      </c>
      <c r="M7358" s="4">
        <v>101.5</v>
      </c>
      <c r="N7358" s="4">
        <v>6.52</v>
      </c>
      <c r="O7358" s="4">
        <v>23.36</v>
      </c>
      <c r="P7358" s="4">
        <v>6</v>
      </c>
      <c r="Q7358" s="4">
        <v>6</v>
      </c>
      <c r="R7358" s="4">
        <v>6</v>
      </c>
      <c r="S7358" s="4">
        <v>6</v>
      </c>
      <c r="T7358" s="4">
        <v>231.4</v>
      </c>
      <c r="U7358" s="4">
        <v>237.2</v>
      </c>
      <c r="V7358" s="4">
        <v>235.1</v>
      </c>
      <c r="W7358" s="4">
        <v>307.10000000000002</v>
      </c>
      <c r="X7358" s="4">
        <v>256.10000000000002</v>
      </c>
      <c r="Y7358" s="4">
        <v>268.39999999999998</v>
      </c>
      <c r="Z7358" s="4">
        <v>295.5</v>
      </c>
      <c r="AA7358" s="4">
        <v>318.5</v>
      </c>
      <c r="AB7358" s="5">
        <v>89.978041282389128</v>
      </c>
      <c r="AC7358" s="5">
        <v>94.299516908212553</v>
      </c>
      <c r="AD7358" s="5">
        <v>103.82081686429513</v>
      </c>
      <c r="AE7358" s="5">
        <v>111.90162494510321</v>
      </c>
      <c r="AF7358" s="4">
        <v>1.1207100000000001</v>
      </c>
      <c r="AG7358" s="4">
        <v>0.22729588279291188</v>
      </c>
    </row>
    <row r="7359" spans="1:33" x14ac:dyDescent="0.2">
      <c r="A7359" s="4" t="s">
        <v>13</v>
      </c>
      <c r="B7359" s="4" t="s">
        <v>10154</v>
      </c>
      <c r="C7359" s="4" t="s">
        <v>21656</v>
      </c>
      <c r="D7359" s="4" t="s">
        <v>10155</v>
      </c>
      <c r="E7359" s="4">
        <v>0</v>
      </c>
      <c r="F7359" s="4">
        <v>37.442999999999998</v>
      </c>
      <c r="G7359" s="4">
        <v>26</v>
      </c>
      <c r="H7359" s="4">
        <v>1</v>
      </c>
      <c r="I7359" s="4">
        <v>7</v>
      </c>
      <c r="J7359" s="4">
        <v>10</v>
      </c>
      <c r="K7359" s="4">
        <v>7</v>
      </c>
      <c r="L7359" s="4">
        <v>373</v>
      </c>
      <c r="M7359" s="4">
        <v>41.9</v>
      </c>
      <c r="N7359" s="4">
        <v>8.8800000000000008</v>
      </c>
      <c r="O7359" s="4">
        <v>33.130000000000003</v>
      </c>
      <c r="P7359" s="4">
        <v>10</v>
      </c>
      <c r="Q7359" s="4">
        <v>10</v>
      </c>
      <c r="R7359" s="4">
        <v>10</v>
      </c>
      <c r="S7359" s="4">
        <v>10</v>
      </c>
      <c r="T7359" s="4">
        <v>247.1</v>
      </c>
      <c r="U7359" s="4">
        <v>253.8</v>
      </c>
      <c r="V7359" s="4">
        <v>292.5</v>
      </c>
      <c r="W7359" s="4">
        <v>278.5</v>
      </c>
      <c r="X7359" s="4">
        <v>273.39999999999998</v>
      </c>
      <c r="Y7359" s="4">
        <v>287.2</v>
      </c>
      <c r="Z7359" s="4">
        <v>367.5</v>
      </c>
      <c r="AA7359" s="4">
        <v>288.8</v>
      </c>
      <c r="AB7359" s="5">
        <v>89.867696606130309</v>
      </c>
      <c r="AC7359" s="5">
        <v>94.403812967376112</v>
      </c>
      <c r="AD7359" s="5">
        <v>120.79875092448023</v>
      </c>
      <c r="AE7359" s="5">
        <v>94.929739502013305</v>
      </c>
      <c r="AF7359" s="4">
        <v>0.45008399999999998</v>
      </c>
      <c r="AG7359" s="4">
        <v>0.22738368873067735</v>
      </c>
    </row>
    <row r="7360" spans="1:33" x14ac:dyDescent="0.2">
      <c r="A7360" s="4" t="s">
        <v>13</v>
      </c>
      <c r="B7360" s="4" t="s">
        <v>2086</v>
      </c>
      <c r="C7360" s="4" t="s">
        <v>17659</v>
      </c>
      <c r="D7360" s="4" t="s">
        <v>2087</v>
      </c>
      <c r="E7360" s="4">
        <v>2E-3</v>
      </c>
      <c r="F7360" s="4">
        <v>3.512</v>
      </c>
      <c r="G7360" s="4">
        <v>5</v>
      </c>
      <c r="H7360" s="4">
        <v>1</v>
      </c>
      <c r="I7360" s="4">
        <v>1</v>
      </c>
      <c r="J7360" s="4">
        <v>1</v>
      </c>
      <c r="K7360" s="4">
        <v>1</v>
      </c>
      <c r="L7360" s="4">
        <v>253</v>
      </c>
      <c r="M7360" s="4">
        <v>28.4</v>
      </c>
      <c r="N7360" s="4">
        <v>9.82</v>
      </c>
      <c r="O7360" s="4">
        <v>4</v>
      </c>
      <c r="P7360" s="4">
        <v>1</v>
      </c>
      <c r="Q7360" s="4">
        <v>1</v>
      </c>
      <c r="R7360" s="4">
        <v>1</v>
      </c>
      <c r="S7360" s="4">
        <v>1</v>
      </c>
      <c r="T7360" s="4">
        <v>24</v>
      </c>
      <c r="U7360" s="4">
        <v>29.9</v>
      </c>
      <c r="V7360" s="4">
        <v>27.6</v>
      </c>
      <c r="W7360" s="4">
        <v>34.799999999999997</v>
      </c>
      <c r="X7360" s="4">
        <v>26.5</v>
      </c>
      <c r="Y7360" s="4">
        <v>33.799999999999997</v>
      </c>
      <c r="Z7360" s="4">
        <v>34.6</v>
      </c>
      <c r="AA7360" s="4">
        <v>36</v>
      </c>
      <c r="AB7360" s="5">
        <v>80.977845683728049</v>
      </c>
      <c r="AC7360" s="5">
        <v>103.28495034377387</v>
      </c>
      <c r="AD7360" s="5">
        <v>105.72956455309398</v>
      </c>
      <c r="AE7360" s="5">
        <v>110.00763941940414</v>
      </c>
      <c r="AF7360" s="4">
        <v>0.52153400000000005</v>
      </c>
      <c r="AG7360" s="4">
        <v>0.22751018137109577</v>
      </c>
    </row>
    <row r="7361" spans="1:33" x14ac:dyDescent="0.2">
      <c r="A7361" s="4" t="s">
        <v>13</v>
      </c>
      <c r="B7361" s="4" t="s">
        <v>14540</v>
      </c>
      <c r="C7361" s="4" t="s">
        <v>23841</v>
      </c>
      <c r="D7361" s="4" t="s">
        <v>14541</v>
      </c>
      <c r="E7361" s="4">
        <v>0</v>
      </c>
      <c r="F7361" s="4">
        <v>78.302999999999997</v>
      </c>
      <c r="G7361" s="4">
        <v>44</v>
      </c>
      <c r="H7361" s="4">
        <v>1</v>
      </c>
      <c r="I7361" s="4">
        <v>14</v>
      </c>
      <c r="J7361" s="4">
        <v>22</v>
      </c>
      <c r="K7361" s="4">
        <v>14</v>
      </c>
      <c r="L7361" s="4">
        <v>469</v>
      </c>
      <c r="M7361" s="4">
        <v>51.3</v>
      </c>
      <c r="N7361" s="4">
        <v>5.78</v>
      </c>
      <c r="O7361" s="4">
        <v>88.32</v>
      </c>
      <c r="P7361" s="4">
        <v>14</v>
      </c>
      <c r="Q7361" s="4">
        <v>14</v>
      </c>
      <c r="R7361" s="4">
        <v>14</v>
      </c>
      <c r="S7361" s="4">
        <v>14</v>
      </c>
      <c r="T7361" s="4">
        <v>408.7</v>
      </c>
      <c r="U7361" s="4">
        <v>444.9</v>
      </c>
      <c r="V7361" s="4">
        <v>462.2</v>
      </c>
      <c r="W7361" s="4">
        <v>519.20000000000005</v>
      </c>
      <c r="X7361" s="4">
        <v>452.3</v>
      </c>
      <c r="Y7361" s="4">
        <v>503.5</v>
      </c>
      <c r="Z7361" s="4">
        <v>580.70000000000005</v>
      </c>
      <c r="AA7361" s="4">
        <v>538.4</v>
      </c>
      <c r="AB7361" s="5">
        <v>87.194563593426182</v>
      </c>
      <c r="AC7361" s="5">
        <v>97.064918791267047</v>
      </c>
      <c r="AD7361" s="5">
        <v>111.94756373801148</v>
      </c>
      <c r="AE7361" s="5">
        <v>103.79295387729529</v>
      </c>
      <c r="AF7361" s="4">
        <v>0.87449100000000002</v>
      </c>
      <c r="AG7361" s="4">
        <v>0.22755828502758027</v>
      </c>
    </row>
    <row r="7362" spans="1:33" x14ac:dyDescent="0.2">
      <c r="A7362" s="4" t="s">
        <v>13</v>
      </c>
      <c r="B7362" s="4" t="s">
        <v>14126</v>
      </c>
      <c r="C7362" s="4" t="s">
        <v>23634</v>
      </c>
      <c r="D7362" s="4" t="s">
        <v>14127</v>
      </c>
      <c r="E7362" s="4">
        <v>0</v>
      </c>
      <c r="F7362" s="4">
        <v>39.029000000000003</v>
      </c>
      <c r="G7362" s="4">
        <v>38</v>
      </c>
      <c r="H7362" s="4">
        <v>1</v>
      </c>
      <c r="I7362" s="4">
        <v>8</v>
      </c>
      <c r="J7362" s="4">
        <v>14</v>
      </c>
      <c r="K7362" s="4">
        <v>8</v>
      </c>
      <c r="L7362" s="4">
        <v>293</v>
      </c>
      <c r="M7362" s="4">
        <v>32.6</v>
      </c>
      <c r="N7362" s="4">
        <v>7.5</v>
      </c>
      <c r="O7362" s="4">
        <v>50.41</v>
      </c>
      <c r="P7362" s="4">
        <v>9</v>
      </c>
      <c r="Q7362" s="4">
        <v>9</v>
      </c>
      <c r="R7362" s="4">
        <v>9</v>
      </c>
      <c r="S7362" s="4">
        <v>9</v>
      </c>
      <c r="T7362" s="4">
        <v>273</v>
      </c>
      <c r="U7362" s="4">
        <v>239.1</v>
      </c>
      <c r="V7362" s="4">
        <v>302.60000000000002</v>
      </c>
      <c r="W7362" s="4">
        <v>280.10000000000002</v>
      </c>
      <c r="X7362" s="4">
        <v>302.2</v>
      </c>
      <c r="Y7362" s="4">
        <v>270.60000000000002</v>
      </c>
      <c r="Z7362" s="4">
        <v>380.3</v>
      </c>
      <c r="AA7362" s="4">
        <v>290.39999999999998</v>
      </c>
      <c r="AB7362" s="5">
        <v>97.209489344591873</v>
      </c>
      <c r="AC7362" s="5">
        <v>87.044632086851635</v>
      </c>
      <c r="AD7362" s="5">
        <v>122.33212706071572</v>
      </c>
      <c r="AE7362" s="5">
        <v>93.413751507840757</v>
      </c>
      <c r="AF7362" s="4">
        <v>0.38501099999999999</v>
      </c>
      <c r="AG7362" s="4">
        <v>0.22763610945050927</v>
      </c>
    </row>
    <row r="7363" spans="1:33" x14ac:dyDescent="0.2">
      <c r="A7363" s="4" t="s">
        <v>13</v>
      </c>
      <c r="B7363" s="4" t="s">
        <v>11342</v>
      </c>
      <c r="C7363" s="4" t="s">
        <v>22248</v>
      </c>
      <c r="D7363" s="4" t="s">
        <v>11343</v>
      </c>
      <c r="E7363" s="4">
        <v>0</v>
      </c>
      <c r="F7363" s="4">
        <v>58.847999999999999</v>
      </c>
      <c r="G7363" s="4">
        <v>53</v>
      </c>
      <c r="H7363" s="4">
        <v>1</v>
      </c>
      <c r="I7363" s="4">
        <v>11</v>
      </c>
      <c r="J7363" s="4">
        <v>15</v>
      </c>
      <c r="K7363" s="4">
        <v>11</v>
      </c>
      <c r="L7363" s="4">
        <v>223</v>
      </c>
      <c r="M7363" s="4">
        <v>25.6</v>
      </c>
      <c r="N7363" s="4">
        <v>5.66</v>
      </c>
      <c r="O7363" s="4">
        <v>54.43</v>
      </c>
      <c r="P7363" s="4">
        <v>10</v>
      </c>
      <c r="Q7363" s="4">
        <v>10</v>
      </c>
      <c r="R7363" s="4">
        <v>10</v>
      </c>
      <c r="S7363" s="4">
        <v>10</v>
      </c>
      <c r="T7363" s="4">
        <v>517.29999999999995</v>
      </c>
      <c r="U7363" s="4">
        <v>525.9</v>
      </c>
      <c r="V7363" s="4">
        <v>553.6</v>
      </c>
      <c r="W7363" s="4">
        <v>647.6</v>
      </c>
      <c r="X7363" s="4">
        <v>572.5</v>
      </c>
      <c r="Y7363" s="4">
        <v>595.1</v>
      </c>
      <c r="Z7363" s="4">
        <v>695.6</v>
      </c>
      <c r="AA7363" s="4">
        <v>671.6</v>
      </c>
      <c r="AB7363" s="5">
        <v>90.342433328073227</v>
      </c>
      <c r="AC7363" s="5">
        <v>93.908789648098477</v>
      </c>
      <c r="AD7363" s="5">
        <v>109.76802903582139</v>
      </c>
      <c r="AE7363" s="5">
        <v>105.98074798800695</v>
      </c>
      <c r="AF7363" s="4">
        <v>1.5790599999999999</v>
      </c>
      <c r="AG7363" s="4">
        <v>0.22767818617387167</v>
      </c>
    </row>
    <row r="7364" spans="1:33" x14ac:dyDescent="0.2">
      <c r="A7364" s="4" t="s">
        <v>13</v>
      </c>
      <c r="B7364" s="4" t="s">
        <v>12118</v>
      </c>
      <c r="C7364" s="4" t="s">
        <v>22635</v>
      </c>
      <c r="D7364" s="4" t="s">
        <v>12119</v>
      </c>
      <c r="E7364" s="4">
        <v>0</v>
      </c>
      <c r="F7364" s="4">
        <v>73.483000000000004</v>
      </c>
      <c r="G7364" s="4">
        <v>28</v>
      </c>
      <c r="H7364" s="4">
        <v>1</v>
      </c>
      <c r="I7364" s="4">
        <v>8</v>
      </c>
      <c r="J7364" s="4">
        <v>15</v>
      </c>
      <c r="K7364" s="4">
        <v>7</v>
      </c>
      <c r="L7364" s="4">
        <v>403</v>
      </c>
      <c r="M7364" s="4">
        <v>41.4</v>
      </c>
      <c r="N7364" s="4">
        <v>8.34</v>
      </c>
      <c r="O7364" s="4">
        <v>58.99</v>
      </c>
      <c r="P7364" s="4">
        <v>8</v>
      </c>
      <c r="Q7364" s="4">
        <v>8</v>
      </c>
      <c r="R7364" s="4">
        <v>8</v>
      </c>
      <c r="S7364" s="4">
        <v>8</v>
      </c>
      <c r="T7364" s="4">
        <v>230.4</v>
      </c>
      <c r="U7364" s="4">
        <v>218.2</v>
      </c>
      <c r="V7364" s="4">
        <v>259.2</v>
      </c>
      <c r="W7364" s="4">
        <v>252.8</v>
      </c>
      <c r="X7364" s="4">
        <v>255</v>
      </c>
      <c r="Y7364" s="4">
        <v>246.9</v>
      </c>
      <c r="Z7364" s="4">
        <v>325.60000000000002</v>
      </c>
      <c r="AA7364" s="4">
        <v>262.10000000000002</v>
      </c>
      <c r="AB7364" s="5">
        <v>93.612334801762103</v>
      </c>
      <c r="AC7364" s="5">
        <v>90.638766519823776</v>
      </c>
      <c r="AD7364" s="5">
        <v>119.53010279001468</v>
      </c>
      <c r="AE7364" s="5">
        <v>96.218795888399413</v>
      </c>
      <c r="AF7364" s="4">
        <v>0.50589700000000004</v>
      </c>
      <c r="AG7364" s="4">
        <v>0.22767995222923434</v>
      </c>
    </row>
    <row r="7365" spans="1:33" x14ac:dyDescent="0.2">
      <c r="A7365" s="4" t="s">
        <v>13</v>
      </c>
      <c r="B7365" s="4" t="s">
        <v>14662</v>
      </c>
      <c r="C7365" s="4" t="s">
        <v>23899</v>
      </c>
      <c r="D7365" s="4" t="s">
        <v>14663</v>
      </c>
      <c r="E7365" s="4">
        <v>0</v>
      </c>
      <c r="F7365" s="4">
        <v>137.65799999999999</v>
      </c>
      <c r="G7365" s="4">
        <v>53</v>
      </c>
      <c r="H7365" s="4">
        <v>1</v>
      </c>
      <c r="I7365" s="4">
        <v>15</v>
      </c>
      <c r="J7365" s="4">
        <v>38</v>
      </c>
      <c r="K7365" s="4">
        <v>15</v>
      </c>
      <c r="L7365" s="4">
        <v>385</v>
      </c>
      <c r="M7365" s="4">
        <v>43.2</v>
      </c>
      <c r="N7365" s="4">
        <v>5.34</v>
      </c>
      <c r="O7365" s="4">
        <v>156.65</v>
      </c>
      <c r="P7365" s="4">
        <v>19</v>
      </c>
      <c r="Q7365" s="4">
        <v>19</v>
      </c>
      <c r="R7365" s="4">
        <v>19</v>
      </c>
      <c r="S7365" s="4">
        <v>19</v>
      </c>
      <c r="T7365" s="4">
        <v>549.79999999999995</v>
      </c>
      <c r="U7365" s="4">
        <v>548.79999999999995</v>
      </c>
      <c r="V7365" s="4">
        <v>561</v>
      </c>
      <c r="W7365" s="4">
        <v>708.8</v>
      </c>
      <c r="X7365" s="4">
        <v>608.5</v>
      </c>
      <c r="Y7365" s="4">
        <v>621.1</v>
      </c>
      <c r="Z7365" s="4">
        <v>704.9</v>
      </c>
      <c r="AA7365" s="4">
        <v>735</v>
      </c>
      <c r="AB7365" s="5">
        <v>91.178123244053197</v>
      </c>
      <c r="AC7365" s="5">
        <v>93.066117250421428</v>
      </c>
      <c r="AD7365" s="5">
        <v>105.62277580071175</v>
      </c>
      <c r="AE7365" s="5">
        <v>110.13298370481364</v>
      </c>
      <c r="AF7365" s="4">
        <v>1.63161</v>
      </c>
      <c r="AG7365" s="4">
        <v>0.22777955089176655</v>
      </c>
    </row>
    <row r="7366" spans="1:33" x14ac:dyDescent="0.2">
      <c r="A7366" s="4" t="s">
        <v>13</v>
      </c>
      <c r="B7366" s="4" t="s">
        <v>9138</v>
      </c>
      <c r="C7366" s="4" t="s">
        <v>21154</v>
      </c>
      <c r="D7366" s="4" t="s">
        <v>9139</v>
      </c>
      <c r="E7366" s="4">
        <v>0</v>
      </c>
      <c r="F7366" s="4">
        <v>16.190000000000001</v>
      </c>
      <c r="G7366" s="4">
        <v>13</v>
      </c>
      <c r="H7366" s="4">
        <v>1</v>
      </c>
      <c r="I7366" s="4">
        <v>4</v>
      </c>
      <c r="J7366" s="4">
        <v>5</v>
      </c>
      <c r="K7366" s="4">
        <v>4</v>
      </c>
      <c r="L7366" s="4">
        <v>503</v>
      </c>
      <c r="M7366" s="4">
        <v>58.1</v>
      </c>
      <c r="N7366" s="4">
        <v>9.0399999999999991</v>
      </c>
      <c r="O7366" s="4">
        <v>16.079999999999998</v>
      </c>
      <c r="P7366" s="4">
        <v>4</v>
      </c>
      <c r="Q7366" s="4">
        <v>4</v>
      </c>
      <c r="R7366" s="4">
        <v>4</v>
      </c>
      <c r="S7366" s="4">
        <v>4</v>
      </c>
      <c r="T7366" s="4">
        <v>82.7</v>
      </c>
      <c r="U7366" s="4">
        <v>103.5</v>
      </c>
      <c r="V7366" s="4">
        <v>98.7</v>
      </c>
      <c r="W7366" s="4">
        <v>116.1</v>
      </c>
      <c r="X7366" s="4">
        <v>91.6</v>
      </c>
      <c r="Y7366" s="4">
        <v>117.1</v>
      </c>
      <c r="Z7366" s="4">
        <v>124</v>
      </c>
      <c r="AA7366" s="4">
        <v>120.4</v>
      </c>
      <c r="AB7366" s="5">
        <v>80.865151180754793</v>
      </c>
      <c r="AC7366" s="5">
        <v>103.37673802692562</v>
      </c>
      <c r="AD7366" s="5">
        <v>109.46810858530125</v>
      </c>
      <c r="AE7366" s="5">
        <v>106.29000220701832</v>
      </c>
      <c r="AF7366" s="4">
        <v>0.52282099999999998</v>
      </c>
      <c r="AG7366" s="4">
        <v>0.22781368465889459</v>
      </c>
    </row>
    <row r="7367" spans="1:33" x14ac:dyDescent="0.2">
      <c r="A7367" s="4" t="s">
        <v>13</v>
      </c>
      <c r="B7367" s="4" t="s">
        <v>10702</v>
      </c>
      <c r="C7367" s="4" t="s">
        <v>21928</v>
      </c>
      <c r="D7367" s="4" t="s">
        <v>10703</v>
      </c>
      <c r="E7367" s="4">
        <v>0</v>
      </c>
      <c r="F7367" s="4">
        <v>47.542999999999999</v>
      </c>
      <c r="G7367" s="4">
        <v>28</v>
      </c>
      <c r="H7367" s="4">
        <v>1</v>
      </c>
      <c r="I7367" s="4">
        <v>10</v>
      </c>
      <c r="J7367" s="4">
        <v>12</v>
      </c>
      <c r="K7367" s="4">
        <v>10</v>
      </c>
      <c r="L7367" s="4">
        <v>461</v>
      </c>
      <c r="M7367" s="4">
        <v>48.5</v>
      </c>
      <c r="N7367" s="4">
        <v>9.69</v>
      </c>
      <c r="O7367" s="4">
        <v>38.450000000000003</v>
      </c>
      <c r="P7367" s="4">
        <v>8</v>
      </c>
      <c r="Q7367" s="4">
        <v>8</v>
      </c>
      <c r="R7367" s="4">
        <v>8</v>
      </c>
      <c r="S7367" s="4">
        <v>8</v>
      </c>
      <c r="T7367" s="4">
        <v>343.7</v>
      </c>
      <c r="U7367" s="4">
        <v>327</v>
      </c>
      <c r="V7367" s="4">
        <v>362.1</v>
      </c>
      <c r="W7367" s="4">
        <v>408.7</v>
      </c>
      <c r="X7367" s="4">
        <v>380.4</v>
      </c>
      <c r="Y7367" s="4">
        <v>370.1</v>
      </c>
      <c r="Z7367" s="4">
        <v>455</v>
      </c>
      <c r="AA7367" s="4">
        <v>423.9</v>
      </c>
      <c r="AB7367" s="5">
        <v>93.384067755001837</v>
      </c>
      <c r="AC7367" s="5">
        <v>90.855529642813295</v>
      </c>
      <c r="AD7367" s="5">
        <v>111.69755738308579</v>
      </c>
      <c r="AE7367" s="5">
        <v>104.06284521909905</v>
      </c>
      <c r="AF7367" s="4">
        <v>1.2301</v>
      </c>
      <c r="AG7367" s="4">
        <v>0.2278469550572233</v>
      </c>
    </row>
    <row r="7368" spans="1:33" x14ac:dyDescent="0.2">
      <c r="A7368" s="4" t="s">
        <v>13</v>
      </c>
      <c r="B7368" s="4" t="s">
        <v>3816</v>
      </c>
      <c r="C7368" s="4" t="s">
        <v>18514</v>
      </c>
      <c r="D7368" s="4" t="s">
        <v>3817</v>
      </c>
      <c r="E7368" s="4">
        <v>0</v>
      </c>
      <c r="F7368" s="4">
        <v>15.337</v>
      </c>
      <c r="G7368" s="4">
        <v>7</v>
      </c>
      <c r="H7368" s="4">
        <v>1</v>
      </c>
      <c r="I7368" s="4">
        <v>2</v>
      </c>
      <c r="J7368" s="4">
        <v>5</v>
      </c>
      <c r="K7368" s="4">
        <v>2</v>
      </c>
      <c r="L7368" s="4">
        <v>444</v>
      </c>
      <c r="M7368" s="4">
        <v>49.6</v>
      </c>
      <c r="N7368" s="4">
        <v>4.78</v>
      </c>
      <c r="O7368" s="4">
        <v>20.62</v>
      </c>
      <c r="P7368" s="4">
        <v>2</v>
      </c>
      <c r="Q7368" s="4">
        <v>2</v>
      </c>
      <c r="R7368" s="4">
        <v>2</v>
      </c>
      <c r="S7368" s="4">
        <v>2</v>
      </c>
      <c r="T7368" s="4">
        <v>35.5</v>
      </c>
      <c r="U7368" s="4">
        <v>37.5</v>
      </c>
      <c r="V7368" s="4">
        <v>34.700000000000003</v>
      </c>
      <c r="W7368" s="4">
        <v>50.4</v>
      </c>
      <c r="X7368" s="4">
        <v>39.299999999999997</v>
      </c>
      <c r="Y7368" s="4">
        <v>42.5</v>
      </c>
      <c r="Z7368" s="4">
        <v>43.6</v>
      </c>
      <c r="AA7368" s="4">
        <v>52.2</v>
      </c>
      <c r="AB7368" s="5">
        <v>88.513513513513487</v>
      </c>
      <c r="AC7368" s="5">
        <v>95.720720720720706</v>
      </c>
      <c r="AD7368" s="5">
        <v>98.198198198198185</v>
      </c>
      <c r="AE7368" s="5">
        <v>117.56756756756755</v>
      </c>
      <c r="AF7368" s="4">
        <v>0.57463200000000003</v>
      </c>
      <c r="AG7368" s="4">
        <v>0.22792481279443172</v>
      </c>
    </row>
    <row r="7369" spans="1:33" x14ac:dyDescent="0.2">
      <c r="A7369" s="4" t="s">
        <v>13</v>
      </c>
      <c r="B7369" s="4" t="s">
        <v>3056</v>
      </c>
      <c r="C7369" s="4" t="s">
        <v>18134</v>
      </c>
      <c r="D7369" s="4" t="s">
        <v>3057</v>
      </c>
      <c r="E7369" s="4">
        <v>8.9999999999999993E-3</v>
      </c>
      <c r="F7369" s="4">
        <v>2.504</v>
      </c>
      <c r="G7369" s="4">
        <v>1</v>
      </c>
      <c r="H7369" s="4">
        <v>1</v>
      </c>
      <c r="I7369" s="4">
        <v>1</v>
      </c>
      <c r="J7369" s="4">
        <v>1</v>
      </c>
      <c r="K7369" s="4">
        <v>1</v>
      </c>
      <c r="L7369" s="4">
        <v>986</v>
      </c>
      <c r="M7369" s="4">
        <v>114.7</v>
      </c>
      <c r="N7369" s="4">
        <v>9.32</v>
      </c>
      <c r="O7369" s="4">
        <v>3.15</v>
      </c>
      <c r="P7369" s="4">
        <v>1</v>
      </c>
      <c r="Q7369" s="4">
        <v>1</v>
      </c>
      <c r="R7369" s="4">
        <v>1</v>
      </c>
      <c r="S7369" s="4">
        <v>1</v>
      </c>
      <c r="T7369" s="4">
        <v>33.200000000000003</v>
      </c>
      <c r="U7369" s="4">
        <v>31</v>
      </c>
      <c r="V7369" s="4">
        <v>33.799999999999997</v>
      </c>
      <c r="W7369" s="4">
        <v>40.1</v>
      </c>
      <c r="X7369" s="4">
        <v>36.700000000000003</v>
      </c>
      <c r="Y7369" s="4">
        <v>35.1</v>
      </c>
      <c r="Z7369" s="4">
        <v>42.5</v>
      </c>
      <c r="AA7369" s="4">
        <v>41.6</v>
      </c>
      <c r="AB7369" s="5">
        <v>94.162924951892251</v>
      </c>
      <c r="AC7369" s="5">
        <v>90.057729313662605</v>
      </c>
      <c r="AD7369" s="5">
        <v>109.04425914047467</v>
      </c>
      <c r="AE7369" s="5">
        <v>106.73508659397049</v>
      </c>
      <c r="AF7369" s="4">
        <v>1.66378</v>
      </c>
      <c r="AG7369" s="4">
        <v>0.22812195643209274</v>
      </c>
    </row>
    <row r="7370" spans="1:33" x14ac:dyDescent="0.2">
      <c r="A7370" s="4" t="s">
        <v>13</v>
      </c>
      <c r="B7370" s="4" t="s">
        <v>2246</v>
      </c>
      <c r="C7370" s="4" t="s">
        <v>17737</v>
      </c>
      <c r="D7370" s="4" t="s">
        <v>2247</v>
      </c>
      <c r="E7370" s="4">
        <v>0</v>
      </c>
      <c r="F7370" s="4">
        <v>54.271999999999998</v>
      </c>
      <c r="G7370" s="4">
        <v>12</v>
      </c>
      <c r="H7370" s="4">
        <v>1</v>
      </c>
      <c r="I7370" s="4">
        <v>10</v>
      </c>
      <c r="J7370" s="4">
        <v>13</v>
      </c>
      <c r="K7370" s="4">
        <v>10</v>
      </c>
      <c r="L7370" s="4">
        <v>1381</v>
      </c>
      <c r="M7370" s="4">
        <v>149.5</v>
      </c>
      <c r="N7370" s="4">
        <v>7.59</v>
      </c>
      <c r="O7370" s="4">
        <v>44.39</v>
      </c>
      <c r="P7370" s="4">
        <v>9</v>
      </c>
      <c r="Q7370" s="4">
        <v>9</v>
      </c>
      <c r="R7370" s="4">
        <v>9</v>
      </c>
      <c r="S7370" s="4">
        <v>9</v>
      </c>
      <c r="T7370" s="4">
        <v>275.5</v>
      </c>
      <c r="U7370" s="4">
        <v>231.9</v>
      </c>
      <c r="V7370" s="4">
        <v>298.2</v>
      </c>
      <c r="W7370" s="4">
        <v>279.39999999999998</v>
      </c>
      <c r="X7370" s="4">
        <v>304.89999999999998</v>
      </c>
      <c r="Y7370" s="4">
        <v>262.39999999999998</v>
      </c>
      <c r="Z7370" s="4">
        <v>374.7</v>
      </c>
      <c r="AA7370" s="4">
        <v>289.8</v>
      </c>
      <c r="AB7370" s="5">
        <v>99.00957947718787</v>
      </c>
      <c r="AC7370" s="5">
        <v>85.208637765871089</v>
      </c>
      <c r="AD7370" s="5">
        <v>121.67559668777402</v>
      </c>
      <c r="AE7370" s="5">
        <v>94.106186069167094</v>
      </c>
      <c r="AF7370" s="4">
        <v>0.38352199999999997</v>
      </c>
      <c r="AG7370" s="4">
        <v>0.22815733549261913</v>
      </c>
    </row>
    <row r="7371" spans="1:33" x14ac:dyDescent="0.2">
      <c r="A7371" s="4" t="s">
        <v>13</v>
      </c>
      <c r="B7371" s="4" t="s">
        <v>14212</v>
      </c>
      <c r="C7371" s="4" t="s">
        <v>23677</v>
      </c>
      <c r="D7371" s="4" t="s">
        <v>14213</v>
      </c>
      <c r="E7371" s="4">
        <v>1E-3</v>
      </c>
      <c r="F7371" s="4">
        <v>4.2110000000000003</v>
      </c>
      <c r="G7371" s="4">
        <v>4</v>
      </c>
      <c r="H7371" s="4">
        <v>1</v>
      </c>
      <c r="I7371" s="4">
        <v>2</v>
      </c>
      <c r="J7371" s="4">
        <v>2</v>
      </c>
      <c r="K7371" s="4">
        <v>2</v>
      </c>
      <c r="L7371" s="4">
        <v>500</v>
      </c>
      <c r="M7371" s="4">
        <v>52.7</v>
      </c>
      <c r="N7371" s="4">
        <v>7.94</v>
      </c>
      <c r="O7371" s="4">
        <v>5.03</v>
      </c>
      <c r="P7371" s="4">
        <v>2</v>
      </c>
      <c r="Q7371" s="4">
        <v>2</v>
      </c>
      <c r="R7371" s="4">
        <v>2</v>
      </c>
      <c r="S7371" s="4">
        <v>2</v>
      </c>
      <c r="T7371" s="4">
        <v>27.8</v>
      </c>
      <c r="U7371" s="4">
        <v>30.5</v>
      </c>
      <c r="V7371" s="4">
        <v>30.4</v>
      </c>
      <c r="W7371" s="4">
        <v>37</v>
      </c>
      <c r="X7371" s="4">
        <v>30.8</v>
      </c>
      <c r="Y7371" s="4">
        <v>34.5</v>
      </c>
      <c r="Z7371" s="4">
        <v>38.200000000000003</v>
      </c>
      <c r="AA7371" s="4">
        <v>38.299999999999997</v>
      </c>
      <c r="AB7371" s="5">
        <v>86.882933709449929</v>
      </c>
      <c r="AC7371" s="5">
        <v>97.320169252468261</v>
      </c>
      <c r="AD7371" s="5">
        <v>107.75740479548661</v>
      </c>
      <c r="AE7371" s="5">
        <v>108.03949224259519</v>
      </c>
      <c r="AF7371" s="4">
        <v>1.02956</v>
      </c>
      <c r="AG7371" s="4">
        <v>0.22837675603358332</v>
      </c>
    </row>
    <row r="7372" spans="1:33" x14ac:dyDescent="0.2">
      <c r="A7372" s="4" t="s">
        <v>13</v>
      </c>
      <c r="B7372" s="4" t="s">
        <v>12304</v>
      </c>
      <c r="C7372" s="4" t="s">
        <v>22728</v>
      </c>
      <c r="D7372" s="4" t="s">
        <v>12305</v>
      </c>
      <c r="E7372" s="4">
        <v>0</v>
      </c>
      <c r="F7372" s="4">
        <v>142.71</v>
      </c>
      <c r="G7372" s="4">
        <v>24</v>
      </c>
      <c r="H7372" s="4">
        <v>1</v>
      </c>
      <c r="I7372" s="4">
        <v>18</v>
      </c>
      <c r="J7372" s="4">
        <v>35</v>
      </c>
      <c r="K7372" s="4">
        <v>18</v>
      </c>
      <c r="L7372" s="4">
        <v>1132</v>
      </c>
      <c r="M7372" s="4">
        <v>117.9</v>
      </c>
      <c r="N7372" s="4">
        <v>7.72</v>
      </c>
      <c r="O7372" s="4">
        <v>148.65</v>
      </c>
      <c r="P7372" s="4">
        <v>19</v>
      </c>
      <c r="Q7372" s="4">
        <v>19</v>
      </c>
      <c r="R7372" s="4">
        <v>19</v>
      </c>
      <c r="S7372" s="4">
        <v>19</v>
      </c>
      <c r="T7372" s="4">
        <v>818.4</v>
      </c>
      <c r="U7372" s="4">
        <v>761.1</v>
      </c>
      <c r="V7372" s="4">
        <v>930.7</v>
      </c>
      <c r="W7372" s="4">
        <v>868.5</v>
      </c>
      <c r="X7372" s="4">
        <v>905.7</v>
      </c>
      <c r="Y7372" s="4">
        <v>861.3</v>
      </c>
      <c r="Z7372" s="4">
        <v>1169.5</v>
      </c>
      <c r="AA7372" s="4">
        <v>900.7</v>
      </c>
      <c r="AB7372" s="5">
        <v>94.412592515375806</v>
      </c>
      <c r="AC7372" s="5">
        <v>89.78421765870948</v>
      </c>
      <c r="AD7372" s="5">
        <v>121.91181069529866</v>
      </c>
      <c r="AE7372" s="5">
        <v>93.891379130616073</v>
      </c>
      <c r="AF7372" s="4">
        <v>0.41870099999999999</v>
      </c>
      <c r="AG7372" s="4">
        <v>0.22846811192685471</v>
      </c>
    </row>
    <row r="7373" spans="1:33" x14ac:dyDescent="0.2">
      <c r="A7373" s="4" t="s">
        <v>13</v>
      </c>
      <c r="B7373" s="4" t="s">
        <v>3574</v>
      </c>
      <c r="C7373" s="4" t="s">
        <v>18393</v>
      </c>
      <c r="D7373" s="4" t="s">
        <v>3575</v>
      </c>
      <c r="E7373" s="4">
        <v>0</v>
      </c>
      <c r="F7373" s="4">
        <v>59.133000000000003</v>
      </c>
      <c r="G7373" s="4">
        <v>31</v>
      </c>
      <c r="H7373" s="4">
        <v>1</v>
      </c>
      <c r="I7373" s="4">
        <v>13</v>
      </c>
      <c r="J7373" s="4">
        <v>14</v>
      </c>
      <c r="K7373" s="4">
        <v>13</v>
      </c>
      <c r="L7373" s="4">
        <v>648</v>
      </c>
      <c r="M7373" s="4">
        <v>71.5</v>
      </c>
      <c r="N7373" s="4">
        <v>7.87</v>
      </c>
      <c r="O7373" s="4">
        <v>53.48</v>
      </c>
      <c r="P7373" s="4">
        <v>12</v>
      </c>
      <c r="Q7373" s="4">
        <v>12</v>
      </c>
      <c r="R7373" s="4">
        <v>12</v>
      </c>
      <c r="S7373" s="4">
        <v>12</v>
      </c>
      <c r="T7373" s="4">
        <v>224.6</v>
      </c>
      <c r="U7373" s="4">
        <v>196.2</v>
      </c>
      <c r="V7373" s="4">
        <v>236.7</v>
      </c>
      <c r="W7373" s="4">
        <v>245</v>
      </c>
      <c r="X7373" s="4">
        <v>248.5</v>
      </c>
      <c r="Y7373" s="4">
        <v>222.1</v>
      </c>
      <c r="Z7373" s="4">
        <v>297.39999999999998</v>
      </c>
      <c r="AA7373" s="4">
        <v>254</v>
      </c>
      <c r="AB7373" s="5">
        <v>97.260273972602747</v>
      </c>
      <c r="AC7373" s="5">
        <v>86.927592954990217</v>
      </c>
      <c r="AD7373" s="5">
        <v>116.39921722113502</v>
      </c>
      <c r="AE7373" s="5">
        <v>99.412915851272018</v>
      </c>
      <c r="AF7373" s="4">
        <v>0.59567400000000004</v>
      </c>
      <c r="AG7373" s="4">
        <v>0.22859794678589315</v>
      </c>
    </row>
    <row r="7374" spans="1:33" x14ac:dyDescent="0.2">
      <c r="A7374" s="4" t="s">
        <v>13</v>
      </c>
      <c r="B7374" s="4" t="s">
        <v>14672</v>
      </c>
      <c r="C7374" s="4" t="s">
        <v>23904</v>
      </c>
      <c r="D7374" s="4" t="s">
        <v>14673</v>
      </c>
      <c r="E7374" s="4">
        <v>0</v>
      </c>
      <c r="F7374" s="4">
        <v>23.157</v>
      </c>
      <c r="G7374" s="4">
        <v>29</v>
      </c>
      <c r="H7374" s="4">
        <v>1</v>
      </c>
      <c r="I7374" s="4">
        <v>6</v>
      </c>
      <c r="J7374" s="4">
        <v>8</v>
      </c>
      <c r="K7374" s="4">
        <v>6</v>
      </c>
      <c r="L7374" s="4">
        <v>216</v>
      </c>
      <c r="M7374" s="4">
        <v>25.1</v>
      </c>
      <c r="N7374" s="4">
        <v>6.73</v>
      </c>
      <c r="O7374" s="4">
        <v>23.78</v>
      </c>
      <c r="P7374" s="4">
        <v>6</v>
      </c>
      <c r="Q7374" s="4">
        <v>6</v>
      </c>
      <c r="R7374" s="4">
        <v>6</v>
      </c>
      <c r="S7374" s="4">
        <v>6</v>
      </c>
      <c r="T7374" s="4">
        <v>319.7</v>
      </c>
      <c r="U7374" s="4">
        <v>166.3</v>
      </c>
      <c r="V7374" s="4">
        <v>339.8</v>
      </c>
      <c r="W7374" s="4">
        <v>200.7</v>
      </c>
      <c r="X7374" s="4">
        <v>353.8</v>
      </c>
      <c r="Y7374" s="4">
        <v>188.2</v>
      </c>
      <c r="Z7374" s="4">
        <v>427</v>
      </c>
      <c r="AA7374" s="4">
        <v>208.1</v>
      </c>
      <c r="AB7374" s="5">
        <v>120.2276781921672</v>
      </c>
      <c r="AC7374" s="5">
        <v>63.953784725172035</v>
      </c>
      <c r="AD7374" s="5">
        <v>145.10237023192593</v>
      </c>
      <c r="AE7374" s="5">
        <v>70.716166850734865</v>
      </c>
      <c r="AF7374" s="4">
        <v>0.115231</v>
      </c>
      <c r="AG7374" s="4">
        <v>0.22869091848751155</v>
      </c>
    </row>
    <row r="7375" spans="1:33" x14ac:dyDescent="0.2">
      <c r="A7375" s="4" t="s">
        <v>13</v>
      </c>
      <c r="B7375" s="4" t="s">
        <v>8396</v>
      </c>
      <c r="C7375" s="4" t="s">
        <v>20787</v>
      </c>
      <c r="D7375" s="4" t="s">
        <v>8397</v>
      </c>
      <c r="E7375" s="4">
        <v>0</v>
      </c>
      <c r="F7375" s="4">
        <v>16.077000000000002</v>
      </c>
      <c r="G7375" s="4">
        <v>60</v>
      </c>
      <c r="H7375" s="4">
        <v>1</v>
      </c>
      <c r="I7375" s="4">
        <v>3</v>
      </c>
      <c r="J7375" s="4">
        <v>4</v>
      </c>
      <c r="K7375" s="4">
        <v>3</v>
      </c>
      <c r="L7375" s="4">
        <v>68</v>
      </c>
      <c r="M7375" s="4">
        <v>7.5</v>
      </c>
      <c r="N7375" s="4">
        <v>5.52</v>
      </c>
      <c r="O7375" s="4">
        <v>15.31</v>
      </c>
      <c r="P7375" s="4">
        <v>4</v>
      </c>
      <c r="Q7375" s="4">
        <v>4</v>
      </c>
      <c r="R7375" s="4">
        <v>4</v>
      </c>
      <c r="S7375" s="4">
        <v>4</v>
      </c>
      <c r="T7375" s="4">
        <v>148</v>
      </c>
      <c r="U7375" s="4">
        <v>140.9</v>
      </c>
      <c r="V7375" s="4">
        <v>157.80000000000001</v>
      </c>
      <c r="W7375" s="4">
        <v>173.8</v>
      </c>
      <c r="X7375" s="4">
        <v>163.69999999999999</v>
      </c>
      <c r="Y7375" s="4">
        <v>159.4</v>
      </c>
      <c r="Z7375" s="4">
        <v>198.3</v>
      </c>
      <c r="AA7375" s="4">
        <v>180.3</v>
      </c>
      <c r="AB7375" s="5">
        <v>93.316232007980616</v>
      </c>
      <c r="AC7375" s="5">
        <v>90.865042040758169</v>
      </c>
      <c r="AD7375" s="5">
        <v>113.03976058144508</v>
      </c>
      <c r="AE7375" s="5">
        <v>102.77896536981618</v>
      </c>
      <c r="AF7375" s="4">
        <v>1.02406</v>
      </c>
      <c r="AG7375" s="4">
        <v>0.22869366043834169</v>
      </c>
    </row>
    <row r="7376" spans="1:33" x14ac:dyDescent="0.2">
      <c r="A7376" s="4" t="s">
        <v>13</v>
      </c>
      <c r="B7376" s="4" t="s">
        <v>6812</v>
      </c>
      <c r="C7376" s="4" t="s">
        <v>20003</v>
      </c>
      <c r="D7376" s="4" t="s">
        <v>6813</v>
      </c>
      <c r="E7376" s="4">
        <v>5.0000000000000001E-3</v>
      </c>
      <c r="F7376" s="4">
        <v>2.9649999999999999</v>
      </c>
      <c r="G7376" s="4">
        <v>3</v>
      </c>
      <c r="H7376" s="4">
        <v>1</v>
      </c>
      <c r="I7376" s="4">
        <v>1</v>
      </c>
      <c r="J7376" s="4">
        <v>2</v>
      </c>
      <c r="K7376" s="4">
        <v>1</v>
      </c>
      <c r="L7376" s="4">
        <v>685</v>
      </c>
      <c r="M7376" s="4">
        <v>78.2</v>
      </c>
      <c r="N7376" s="4">
        <v>9.23</v>
      </c>
      <c r="O7376" s="4">
        <v>6.12</v>
      </c>
      <c r="P7376" s="4">
        <v>1</v>
      </c>
      <c r="Q7376" s="4">
        <v>1</v>
      </c>
      <c r="R7376" s="4">
        <v>1</v>
      </c>
      <c r="S7376" s="4">
        <v>1</v>
      </c>
      <c r="T7376" s="4">
        <v>8</v>
      </c>
      <c r="U7376" s="4">
        <v>12.2</v>
      </c>
      <c r="V7376" s="4">
        <v>10.3</v>
      </c>
      <c r="W7376" s="4">
        <v>13.2</v>
      </c>
      <c r="X7376" s="4">
        <v>8.9</v>
      </c>
      <c r="Y7376" s="4">
        <v>13.8</v>
      </c>
      <c r="Z7376" s="4">
        <v>12.9</v>
      </c>
      <c r="AA7376" s="4">
        <v>13.7</v>
      </c>
      <c r="AB7376" s="5">
        <v>72.210953346855987</v>
      </c>
      <c r="AC7376" s="5">
        <v>111.96754563894524</v>
      </c>
      <c r="AD7376" s="5">
        <v>104.66531440162272</v>
      </c>
      <c r="AE7376" s="5">
        <v>111.15618661257606</v>
      </c>
      <c r="AF7376" s="4">
        <v>0.28889199999999998</v>
      </c>
      <c r="AG7376" s="4">
        <v>0.22873394821027435</v>
      </c>
    </row>
    <row r="7377" spans="1:33" x14ac:dyDescent="0.2">
      <c r="A7377" s="4" t="s">
        <v>13</v>
      </c>
      <c r="B7377" s="4" t="s">
        <v>7172</v>
      </c>
      <c r="C7377" s="4" t="s">
        <v>20181</v>
      </c>
      <c r="D7377" s="4" t="s">
        <v>7173</v>
      </c>
      <c r="E7377" s="4">
        <v>0</v>
      </c>
      <c r="F7377" s="4">
        <v>205.24299999999999</v>
      </c>
      <c r="G7377" s="4">
        <v>33</v>
      </c>
      <c r="H7377" s="4">
        <v>1</v>
      </c>
      <c r="I7377" s="4">
        <v>14</v>
      </c>
      <c r="J7377" s="4">
        <v>65</v>
      </c>
      <c r="K7377" s="4">
        <v>11</v>
      </c>
      <c r="L7377" s="4">
        <v>638</v>
      </c>
      <c r="M7377" s="4">
        <v>67.3</v>
      </c>
      <c r="N7377" s="4">
        <v>5.22</v>
      </c>
      <c r="O7377" s="4">
        <v>274.79000000000002</v>
      </c>
      <c r="P7377" s="4">
        <v>17</v>
      </c>
      <c r="Q7377" s="4">
        <v>17</v>
      </c>
      <c r="R7377" s="4">
        <v>17</v>
      </c>
      <c r="S7377" s="4">
        <v>17</v>
      </c>
      <c r="T7377" s="4">
        <v>700.4</v>
      </c>
      <c r="U7377" s="4">
        <v>810.4</v>
      </c>
      <c r="V7377" s="4">
        <v>806.8</v>
      </c>
      <c r="W7377" s="4">
        <v>934.7</v>
      </c>
      <c r="X7377" s="4">
        <v>775.1</v>
      </c>
      <c r="Y7377" s="4">
        <v>917.1</v>
      </c>
      <c r="Z7377" s="4">
        <v>1013.8</v>
      </c>
      <c r="AA7377" s="4">
        <v>969.3</v>
      </c>
      <c r="AB7377" s="5">
        <v>84.357739504258163</v>
      </c>
      <c r="AC7377" s="5">
        <v>99.812260223655215</v>
      </c>
      <c r="AD7377" s="5">
        <v>110.33657116425871</v>
      </c>
      <c r="AE7377" s="5">
        <v>105.49342910782794</v>
      </c>
      <c r="AF7377" s="4">
        <v>0.72307900000000003</v>
      </c>
      <c r="AG7377" s="4">
        <v>0.22885733917756981</v>
      </c>
    </row>
    <row r="7378" spans="1:33" x14ac:dyDescent="0.2">
      <c r="A7378" s="4" t="s">
        <v>13</v>
      </c>
      <c r="B7378" s="4" t="s">
        <v>594</v>
      </c>
      <c r="C7378" s="4" t="s">
        <v>16921</v>
      </c>
      <c r="D7378" s="4" t="s">
        <v>595</v>
      </c>
      <c r="E7378" s="4">
        <v>0</v>
      </c>
      <c r="F7378" s="4">
        <v>4.7469999999999999</v>
      </c>
      <c r="G7378" s="4">
        <v>8</v>
      </c>
      <c r="H7378" s="4">
        <v>1</v>
      </c>
      <c r="I7378" s="4">
        <v>2</v>
      </c>
      <c r="J7378" s="4">
        <v>3</v>
      </c>
      <c r="K7378" s="4">
        <v>2</v>
      </c>
      <c r="L7378" s="4">
        <v>293</v>
      </c>
      <c r="M7378" s="4">
        <v>32</v>
      </c>
      <c r="N7378" s="4">
        <v>6.89</v>
      </c>
      <c r="O7378" s="4">
        <v>7.28</v>
      </c>
      <c r="P7378" s="4">
        <v>1</v>
      </c>
      <c r="Q7378" s="4">
        <v>1</v>
      </c>
      <c r="R7378" s="4">
        <v>1</v>
      </c>
      <c r="S7378" s="4">
        <v>1</v>
      </c>
      <c r="T7378" s="4">
        <v>52.3</v>
      </c>
      <c r="U7378" s="4">
        <v>45.4</v>
      </c>
      <c r="V7378" s="4">
        <v>58.2</v>
      </c>
      <c r="W7378" s="4">
        <v>53</v>
      </c>
      <c r="X7378" s="4">
        <v>57.9</v>
      </c>
      <c r="Y7378" s="4">
        <v>51.4</v>
      </c>
      <c r="Z7378" s="4">
        <v>73.099999999999994</v>
      </c>
      <c r="AA7378" s="4">
        <v>55</v>
      </c>
      <c r="AB7378" s="5">
        <v>97.556866048862673</v>
      </c>
      <c r="AC7378" s="5">
        <v>86.604886267902273</v>
      </c>
      <c r="AD7378" s="5">
        <v>123.16764953664699</v>
      </c>
      <c r="AE7378" s="5">
        <v>92.670598146588034</v>
      </c>
      <c r="AF7378" s="4">
        <v>0.36519200000000002</v>
      </c>
      <c r="AG7378" s="4">
        <v>0.22897707466974174</v>
      </c>
    </row>
    <row r="7379" spans="1:33" x14ac:dyDescent="0.2">
      <c r="A7379" s="4" t="s">
        <v>13</v>
      </c>
      <c r="B7379" s="4" t="s">
        <v>5438</v>
      </c>
      <c r="C7379" s="4" t="s">
        <v>19318</v>
      </c>
      <c r="D7379" s="4" t="s">
        <v>5439</v>
      </c>
      <c r="E7379" s="4">
        <v>0</v>
      </c>
      <c r="F7379" s="4">
        <v>16.611999999999998</v>
      </c>
      <c r="G7379" s="4">
        <v>4</v>
      </c>
      <c r="H7379" s="4">
        <v>1</v>
      </c>
      <c r="I7379" s="4">
        <v>5</v>
      </c>
      <c r="J7379" s="4">
        <v>5</v>
      </c>
      <c r="K7379" s="4">
        <v>5</v>
      </c>
      <c r="L7379" s="4">
        <v>1506</v>
      </c>
      <c r="M7379" s="4">
        <v>166.8</v>
      </c>
      <c r="N7379" s="4">
        <v>5.47</v>
      </c>
      <c r="O7379" s="4">
        <v>14.35</v>
      </c>
      <c r="P7379" s="4">
        <v>3</v>
      </c>
      <c r="Q7379" s="4">
        <v>3</v>
      </c>
      <c r="R7379" s="4">
        <v>3</v>
      </c>
      <c r="S7379" s="4">
        <v>3</v>
      </c>
      <c r="T7379" s="4">
        <v>45.9</v>
      </c>
      <c r="U7379" s="4">
        <v>44.9</v>
      </c>
      <c r="V7379" s="4">
        <v>48</v>
      </c>
      <c r="W7379" s="4">
        <v>56.8</v>
      </c>
      <c r="X7379" s="4">
        <v>50.8</v>
      </c>
      <c r="Y7379" s="4">
        <v>50.9</v>
      </c>
      <c r="Z7379" s="4">
        <v>60.3</v>
      </c>
      <c r="AA7379" s="4">
        <v>58.9</v>
      </c>
      <c r="AB7379" s="5">
        <v>91.987324581258491</v>
      </c>
      <c r="AC7379" s="5">
        <v>92.168401991851511</v>
      </c>
      <c r="AD7379" s="5">
        <v>109.18967858759619</v>
      </c>
      <c r="AE7379" s="5">
        <v>106.65459483929379</v>
      </c>
      <c r="AF7379" s="4">
        <v>2.2075200000000001</v>
      </c>
      <c r="AG7379" s="4">
        <v>0.22906455660466143</v>
      </c>
    </row>
    <row r="7380" spans="1:33" x14ac:dyDescent="0.2">
      <c r="A7380" s="4" t="s">
        <v>13</v>
      </c>
      <c r="B7380" s="4" t="s">
        <v>2758</v>
      </c>
      <c r="C7380" s="4" t="s">
        <v>17990</v>
      </c>
      <c r="D7380" s="4" t="s">
        <v>2759</v>
      </c>
      <c r="E7380" s="4">
        <v>0</v>
      </c>
      <c r="F7380" s="4">
        <v>153.572</v>
      </c>
      <c r="G7380" s="4">
        <v>28</v>
      </c>
      <c r="H7380" s="4">
        <v>1</v>
      </c>
      <c r="I7380" s="4">
        <v>32</v>
      </c>
      <c r="J7380" s="4">
        <v>39</v>
      </c>
      <c r="K7380" s="4">
        <v>24</v>
      </c>
      <c r="L7380" s="4">
        <v>1554</v>
      </c>
      <c r="M7380" s="4">
        <v>175.2</v>
      </c>
      <c r="N7380" s="4">
        <v>5.44</v>
      </c>
      <c r="O7380" s="4">
        <v>136.91</v>
      </c>
      <c r="P7380" s="4">
        <v>20</v>
      </c>
      <c r="Q7380" s="4">
        <v>20</v>
      </c>
      <c r="R7380" s="4">
        <v>20</v>
      </c>
      <c r="S7380" s="4">
        <v>20</v>
      </c>
      <c r="T7380" s="4">
        <v>732.2</v>
      </c>
      <c r="U7380" s="4">
        <v>709.2</v>
      </c>
      <c r="V7380" s="4">
        <v>826</v>
      </c>
      <c r="W7380" s="4">
        <v>822.9</v>
      </c>
      <c r="X7380" s="4">
        <v>810.4</v>
      </c>
      <c r="Y7380" s="4">
        <v>802.6</v>
      </c>
      <c r="Z7380" s="4">
        <v>1037.8</v>
      </c>
      <c r="AA7380" s="4">
        <v>853.3</v>
      </c>
      <c r="AB7380" s="5">
        <v>92.508775434491028</v>
      </c>
      <c r="AC7380" s="5">
        <v>91.618389886133386</v>
      </c>
      <c r="AD7380" s="5">
        <v>118.46693872891755</v>
      </c>
      <c r="AE7380" s="5">
        <v>97.405895950458032</v>
      </c>
      <c r="AF7380" s="4">
        <v>0.56689199999999995</v>
      </c>
      <c r="AG7380" s="4">
        <v>0.22947921548136807</v>
      </c>
    </row>
    <row r="7381" spans="1:33" x14ac:dyDescent="0.2">
      <c r="A7381" s="4" t="s">
        <v>13</v>
      </c>
      <c r="B7381" s="4" t="s">
        <v>6582</v>
      </c>
      <c r="C7381" s="4" t="s">
        <v>19888</v>
      </c>
      <c r="D7381" s="4" t="s">
        <v>6583</v>
      </c>
      <c r="E7381" s="4">
        <v>0</v>
      </c>
      <c r="F7381" s="4">
        <v>19.713999999999999</v>
      </c>
      <c r="G7381" s="4">
        <v>5</v>
      </c>
      <c r="H7381" s="4">
        <v>1</v>
      </c>
      <c r="I7381" s="4">
        <v>3</v>
      </c>
      <c r="J7381" s="4">
        <v>4</v>
      </c>
      <c r="K7381" s="4">
        <v>3</v>
      </c>
      <c r="L7381" s="4">
        <v>685</v>
      </c>
      <c r="M7381" s="4">
        <v>77.2</v>
      </c>
      <c r="N7381" s="4">
        <v>5.01</v>
      </c>
      <c r="O7381" s="4">
        <v>15.26</v>
      </c>
      <c r="P7381" s="4">
        <v>1</v>
      </c>
      <c r="Q7381" s="4">
        <v>1</v>
      </c>
      <c r="R7381" s="4">
        <v>1</v>
      </c>
      <c r="S7381" s="4">
        <v>1</v>
      </c>
      <c r="T7381" s="4">
        <v>17.3</v>
      </c>
      <c r="U7381" s="4">
        <v>17.399999999999999</v>
      </c>
      <c r="V7381" s="4">
        <v>18.899999999999999</v>
      </c>
      <c r="W7381" s="4">
        <v>21</v>
      </c>
      <c r="X7381" s="4">
        <v>19.2</v>
      </c>
      <c r="Y7381" s="4">
        <v>19.600000000000001</v>
      </c>
      <c r="Z7381" s="4">
        <v>23.7</v>
      </c>
      <c r="AA7381" s="4">
        <v>21.8</v>
      </c>
      <c r="AB7381" s="5">
        <v>91.10320284697508</v>
      </c>
      <c r="AC7381" s="5">
        <v>93.001186239620395</v>
      </c>
      <c r="AD7381" s="5">
        <v>112.45551601423486</v>
      </c>
      <c r="AE7381" s="5">
        <v>103.44009489916962</v>
      </c>
      <c r="AF7381" s="4">
        <v>1.1199699999999999</v>
      </c>
      <c r="AG7381" s="4">
        <v>0.22980989289893103</v>
      </c>
    </row>
    <row r="7382" spans="1:33" x14ac:dyDescent="0.2">
      <c r="A7382" s="4" t="s">
        <v>13</v>
      </c>
      <c r="B7382" s="4" t="s">
        <v>11154</v>
      </c>
      <c r="C7382" s="4" t="s">
        <v>22154</v>
      </c>
      <c r="D7382" s="4" t="s">
        <v>11155</v>
      </c>
      <c r="E7382" s="4">
        <v>0</v>
      </c>
      <c r="F7382" s="4">
        <v>18.727</v>
      </c>
      <c r="G7382" s="4">
        <v>10</v>
      </c>
      <c r="H7382" s="4">
        <v>1</v>
      </c>
      <c r="I7382" s="4">
        <v>3</v>
      </c>
      <c r="J7382" s="4">
        <v>5</v>
      </c>
      <c r="K7382" s="4">
        <v>3</v>
      </c>
      <c r="L7382" s="4">
        <v>568</v>
      </c>
      <c r="M7382" s="4">
        <v>59</v>
      </c>
      <c r="N7382" s="4">
        <v>7.23</v>
      </c>
      <c r="O7382" s="4">
        <v>22.6</v>
      </c>
      <c r="P7382" s="4">
        <v>2</v>
      </c>
      <c r="Q7382" s="4">
        <v>2</v>
      </c>
      <c r="R7382" s="4">
        <v>2</v>
      </c>
      <c r="S7382" s="4">
        <v>2</v>
      </c>
      <c r="T7382" s="4">
        <v>13.8</v>
      </c>
      <c r="U7382" s="4">
        <v>15.6</v>
      </c>
      <c r="V7382" s="4">
        <v>12.8</v>
      </c>
      <c r="W7382" s="4">
        <v>21.8</v>
      </c>
      <c r="X7382" s="4">
        <v>15.3</v>
      </c>
      <c r="Y7382" s="4">
        <v>17.7</v>
      </c>
      <c r="Z7382" s="4">
        <v>16.100000000000001</v>
      </c>
      <c r="AA7382" s="4">
        <v>22.6</v>
      </c>
      <c r="AB7382" s="5">
        <v>85.355648535564853</v>
      </c>
      <c r="AC7382" s="5">
        <v>98.744769874476987</v>
      </c>
      <c r="AD7382" s="5">
        <v>89.818688981868902</v>
      </c>
      <c r="AE7382" s="5">
        <v>126.08089260808926</v>
      </c>
      <c r="AF7382" s="4">
        <v>0.30344900000000002</v>
      </c>
      <c r="AG7382" s="4">
        <v>0.22986754189859465</v>
      </c>
    </row>
    <row r="7383" spans="1:33" x14ac:dyDescent="0.2">
      <c r="A7383" s="4" t="s">
        <v>13</v>
      </c>
      <c r="B7383" s="4" t="s">
        <v>11586</v>
      </c>
      <c r="C7383" s="4" t="s">
        <v>22369</v>
      </c>
      <c r="D7383" s="4" t="s">
        <v>11587</v>
      </c>
      <c r="E7383" s="4">
        <v>0</v>
      </c>
      <c r="F7383" s="4">
        <v>60.040999999999997</v>
      </c>
      <c r="G7383" s="4">
        <v>56</v>
      </c>
      <c r="H7383" s="4">
        <v>1</v>
      </c>
      <c r="I7383" s="4">
        <v>4</v>
      </c>
      <c r="J7383" s="4">
        <v>17</v>
      </c>
      <c r="K7383" s="4">
        <v>3</v>
      </c>
      <c r="L7383" s="4">
        <v>124</v>
      </c>
      <c r="M7383" s="4">
        <v>14.7</v>
      </c>
      <c r="N7383" s="4">
        <v>4.12</v>
      </c>
      <c r="O7383" s="4">
        <v>78.650000000000006</v>
      </c>
      <c r="P7383" s="4">
        <v>6</v>
      </c>
      <c r="Q7383" s="4">
        <v>6</v>
      </c>
      <c r="R7383" s="4">
        <v>6</v>
      </c>
      <c r="S7383" s="4">
        <v>6</v>
      </c>
      <c r="T7383" s="4">
        <v>85.5</v>
      </c>
      <c r="U7383" s="4">
        <v>115.3</v>
      </c>
      <c r="V7383" s="4">
        <v>107.3</v>
      </c>
      <c r="W7383" s="4">
        <v>124.7</v>
      </c>
      <c r="X7383" s="4">
        <v>94.7</v>
      </c>
      <c r="Y7383" s="4">
        <v>130.5</v>
      </c>
      <c r="Z7383" s="4">
        <v>134.80000000000001</v>
      </c>
      <c r="AA7383" s="4">
        <v>129.30000000000001</v>
      </c>
      <c r="AB7383" s="5">
        <v>77.416717760065396</v>
      </c>
      <c r="AC7383" s="5">
        <v>106.68301655426119</v>
      </c>
      <c r="AD7383" s="5">
        <v>110.1982423870836</v>
      </c>
      <c r="AE7383" s="5">
        <v>105.70202329858984</v>
      </c>
      <c r="AF7383" s="4">
        <v>0.40268700000000002</v>
      </c>
      <c r="AG7383" s="4">
        <v>0.22987747408686363</v>
      </c>
    </row>
    <row r="7384" spans="1:33" x14ac:dyDescent="0.2">
      <c r="A7384" s="4" t="s">
        <v>13</v>
      </c>
      <c r="B7384" s="4" t="s">
        <v>15344</v>
      </c>
      <c r="C7384" s="4" t="s">
        <v>24238</v>
      </c>
      <c r="D7384" s="4" t="s">
        <v>15345</v>
      </c>
      <c r="E7384" s="4">
        <v>0</v>
      </c>
      <c r="F7384" s="4">
        <v>360.42</v>
      </c>
      <c r="G7384" s="4">
        <v>50</v>
      </c>
      <c r="H7384" s="4">
        <v>1</v>
      </c>
      <c r="I7384" s="4">
        <v>37</v>
      </c>
      <c r="J7384" s="4">
        <v>94</v>
      </c>
      <c r="K7384" s="4">
        <v>36</v>
      </c>
      <c r="L7384" s="4">
        <v>862</v>
      </c>
      <c r="M7384" s="4">
        <v>96.7</v>
      </c>
      <c r="N7384" s="4">
        <v>7.2</v>
      </c>
      <c r="O7384" s="4">
        <v>382.81</v>
      </c>
      <c r="P7384" s="4">
        <v>50</v>
      </c>
      <c r="Q7384" s="4">
        <v>50</v>
      </c>
      <c r="R7384" s="4">
        <v>50</v>
      </c>
      <c r="S7384" s="4">
        <v>50</v>
      </c>
      <c r="T7384" s="4">
        <v>2271.3000000000002</v>
      </c>
      <c r="U7384" s="4">
        <v>2328.6</v>
      </c>
      <c r="V7384" s="4">
        <v>2594.9</v>
      </c>
      <c r="W7384" s="4">
        <v>2678.9</v>
      </c>
      <c r="X7384" s="4">
        <v>2513.6</v>
      </c>
      <c r="Y7384" s="4">
        <v>2635.3</v>
      </c>
      <c r="Z7384" s="4">
        <v>3260.5</v>
      </c>
      <c r="AA7384" s="4">
        <v>2778.1</v>
      </c>
      <c r="AB7384" s="5">
        <v>89.871731843575418</v>
      </c>
      <c r="AC7384" s="5">
        <v>94.223016759776542</v>
      </c>
      <c r="AD7384" s="5">
        <v>116.57653631284916</v>
      </c>
      <c r="AE7384" s="5">
        <v>99.328715083798883</v>
      </c>
      <c r="AF7384" s="4">
        <v>0.66478700000000002</v>
      </c>
      <c r="AG7384" s="4">
        <v>0.22994986034989021</v>
      </c>
    </row>
    <row r="7385" spans="1:33" x14ac:dyDescent="0.2">
      <c r="A7385" s="4" t="s">
        <v>13</v>
      </c>
      <c r="B7385" s="4" t="s">
        <v>3484</v>
      </c>
      <c r="C7385" s="4" t="s">
        <v>18347</v>
      </c>
      <c r="D7385" s="4" t="s">
        <v>3485</v>
      </c>
      <c r="E7385" s="4">
        <v>0</v>
      </c>
      <c r="F7385" s="4">
        <v>12.449</v>
      </c>
      <c r="G7385" s="4">
        <v>8</v>
      </c>
      <c r="H7385" s="4">
        <v>1</v>
      </c>
      <c r="I7385" s="4">
        <v>2</v>
      </c>
      <c r="J7385" s="4">
        <v>3</v>
      </c>
      <c r="K7385" s="4">
        <v>2</v>
      </c>
      <c r="L7385" s="4">
        <v>311</v>
      </c>
      <c r="M7385" s="4">
        <v>34</v>
      </c>
      <c r="N7385" s="4">
        <v>9.14</v>
      </c>
      <c r="O7385" s="4">
        <v>9.51</v>
      </c>
      <c r="P7385" s="4">
        <v>2</v>
      </c>
      <c r="Q7385" s="4">
        <v>2</v>
      </c>
      <c r="R7385" s="4">
        <v>2</v>
      </c>
      <c r="S7385" s="4">
        <v>2</v>
      </c>
      <c r="T7385" s="4">
        <v>108.2</v>
      </c>
      <c r="U7385" s="4">
        <v>86.9</v>
      </c>
      <c r="V7385" s="4">
        <v>106.4</v>
      </c>
      <c r="W7385" s="4">
        <v>117.8</v>
      </c>
      <c r="X7385" s="4">
        <v>119.7</v>
      </c>
      <c r="Y7385" s="4">
        <v>98.3</v>
      </c>
      <c r="Z7385" s="4">
        <v>133.6</v>
      </c>
      <c r="AA7385" s="4">
        <v>122.1</v>
      </c>
      <c r="AB7385" s="5">
        <v>101.07663077897404</v>
      </c>
      <c r="AC7385" s="5">
        <v>83.006122018154954</v>
      </c>
      <c r="AD7385" s="5">
        <v>112.8140173105341</v>
      </c>
      <c r="AE7385" s="5">
        <v>103.10322989233693</v>
      </c>
      <c r="AF7385" s="4">
        <v>0.58237799999999995</v>
      </c>
      <c r="AG7385" s="4">
        <v>0.23012402557736</v>
      </c>
    </row>
    <row r="7386" spans="1:33" x14ac:dyDescent="0.2">
      <c r="A7386" s="4" t="s">
        <v>13</v>
      </c>
      <c r="B7386" s="4" t="s">
        <v>5834</v>
      </c>
      <c r="C7386" s="4" t="s">
        <v>19516</v>
      </c>
      <c r="D7386" s="4" t="s">
        <v>5835</v>
      </c>
      <c r="E7386" s="4">
        <v>0</v>
      </c>
      <c r="F7386" s="4">
        <v>73.444999999999993</v>
      </c>
      <c r="G7386" s="4">
        <v>34</v>
      </c>
      <c r="H7386" s="4">
        <v>1</v>
      </c>
      <c r="I7386" s="4">
        <v>12</v>
      </c>
      <c r="J7386" s="4">
        <v>18</v>
      </c>
      <c r="K7386" s="4">
        <v>12</v>
      </c>
      <c r="L7386" s="4">
        <v>600</v>
      </c>
      <c r="M7386" s="4">
        <v>66.2</v>
      </c>
      <c r="N7386" s="4">
        <v>5.34</v>
      </c>
      <c r="O7386" s="4">
        <v>70.5</v>
      </c>
      <c r="P7386" s="4">
        <v>11</v>
      </c>
      <c r="Q7386" s="4">
        <v>11</v>
      </c>
      <c r="R7386" s="4">
        <v>11</v>
      </c>
      <c r="S7386" s="4">
        <v>11</v>
      </c>
      <c r="T7386" s="4">
        <v>281.5</v>
      </c>
      <c r="U7386" s="4">
        <v>306</v>
      </c>
      <c r="V7386" s="4">
        <v>322.3</v>
      </c>
      <c r="W7386" s="4">
        <v>353.7</v>
      </c>
      <c r="X7386" s="4">
        <v>311.5</v>
      </c>
      <c r="Y7386" s="4">
        <v>346.3</v>
      </c>
      <c r="Z7386" s="4">
        <v>405</v>
      </c>
      <c r="AA7386" s="4">
        <v>366.7</v>
      </c>
      <c r="AB7386" s="5">
        <v>87.163343826512772</v>
      </c>
      <c r="AC7386" s="5">
        <v>96.901014340678557</v>
      </c>
      <c r="AD7386" s="5">
        <v>113.32633788037775</v>
      </c>
      <c r="AE7386" s="5">
        <v>102.60930395243092</v>
      </c>
      <c r="AF7386" s="4">
        <v>0.79969500000000004</v>
      </c>
      <c r="AG7386" s="4">
        <v>0.23039109757266013</v>
      </c>
    </row>
    <row r="7387" spans="1:33" x14ac:dyDescent="0.2">
      <c r="A7387" s="4" t="s">
        <v>13</v>
      </c>
      <c r="B7387" s="4" t="s">
        <v>11030</v>
      </c>
      <c r="C7387" s="4" t="s">
        <v>22092</v>
      </c>
      <c r="D7387" s="4" t="s">
        <v>11031</v>
      </c>
      <c r="E7387" s="4">
        <v>0</v>
      </c>
      <c r="F7387" s="4">
        <v>44.912999999999997</v>
      </c>
      <c r="G7387" s="4">
        <v>18</v>
      </c>
      <c r="H7387" s="4">
        <v>1</v>
      </c>
      <c r="I7387" s="4">
        <v>11</v>
      </c>
      <c r="J7387" s="4">
        <v>14</v>
      </c>
      <c r="K7387" s="4">
        <v>11</v>
      </c>
      <c r="L7387" s="4">
        <v>919</v>
      </c>
      <c r="M7387" s="4">
        <v>102.8</v>
      </c>
      <c r="N7387" s="4">
        <v>6.23</v>
      </c>
      <c r="O7387" s="4">
        <v>50.45</v>
      </c>
      <c r="P7387" s="4">
        <v>11</v>
      </c>
      <c r="Q7387" s="4">
        <v>11</v>
      </c>
      <c r="R7387" s="4">
        <v>11</v>
      </c>
      <c r="S7387" s="4">
        <v>11</v>
      </c>
      <c r="T7387" s="4">
        <v>370.4</v>
      </c>
      <c r="U7387" s="4">
        <v>288.8</v>
      </c>
      <c r="V7387" s="4">
        <v>399.5</v>
      </c>
      <c r="W7387" s="4">
        <v>349.5</v>
      </c>
      <c r="X7387" s="4">
        <v>409.9</v>
      </c>
      <c r="Y7387" s="4">
        <v>326.89999999999998</v>
      </c>
      <c r="Z7387" s="4">
        <v>502</v>
      </c>
      <c r="AA7387" s="4">
        <v>362.4</v>
      </c>
      <c r="AB7387" s="5">
        <v>102.39820134898827</v>
      </c>
      <c r="AC7387" s="5">
        <v>81.663752185860602</v>
      </c>
      <c r="AD7387" s="5">
        <v>125.40594554084439</v>
      </c>
      <c r="AE7387" s="5">
        <v>90.532100924306775</v>
      </c>
      <c r="AF7387" s="4">
        <v>0.28794500000000001</v>
      </c>
      <c r="AG7387" s="4">
        <v>0.23042601076817185</v>
      </c>
    </row>
    <row r="7388" spans="1:33" x14ac:dyDescent="0.2">
      <c r="A7388" s="4" t="s">
        <v>13</v>
      </c>
      <c r="B7388" s="4" t="s">
        <v>5014</v>
      </c>
      <c r="C7388" s="4" t="s">
        <v>19108</v>
      </c>
      <c r="D7388" s="4" t="s">
        <v>5015</v>
      </c>
      <c r="E7388" s="4">
        <v>0</v>
      </c>
      <c r="F7388" s="4">
        <v>113.039</v>
      </c>
      <c r="G7388" s="4">
        <v>44</v>
      </c>
      <c r="H7388" s="4">
        <v>1</v>
      </c>
      <c r="I7388" s="4">
        <v>14</v>
      </c>
      <c r="J7388" s="4">
        <v>30</v>
      </c>
      <c r="K7388" s="4">
        <v>11</v>
      </c>
      <c r="L7388" s="4">
        <v>521</v>
      </c>
      <c r="M7388" s="4">
        <v>57.7</v>
      </c>
      <c r="N7388" s="4">
        <v>4.9400000000000004</v>
      </c>
      <c r="O7388" s="4">
        <v>124.72</v>
      </c>
      <c r="P7388" s="4">
        <v>11</v>
      </c>
      <c r="Q7388" s="4">
        <v>11</v>
      </c>
      <c r="R7388" s="4">
        <v>11</v>
      </c>
      <c r="S7388" s="4">
        <v>11</v>
      </c>
      <c r="T7388" s="4">
        <v>648.9</v>
      </c>
      <c r="U7388" s="4">
        <v>470</v>
      </c>
      <c r="V7388" s="4">
        <v>695</v>
      </c>
      <c r="W7388" s="4">
        <v>572</v>
      </c>
      <c r="X7388" s="4">
        <v>718.1</v>
      </c>
      <c r="Y7388" s="4">
        <v>531.9</v>
      </c>
      <c r="Z7388" s="4">
        <v>873.3</v>
      </c>
      <c r="AA7388" s="4">
        <v>593.20000000000005</v>
      </c>
      <c r="AB7388" s="5">
        <v>105.73900239278481</v>
      </c>
      <c r="AC7388" s="5">
        <v>78.321369409166195</v>
      </c>
      <c r="AD7388" s="5">
        <v>128.59193815571504</v>
      </c>
      <c r="AE7388" s="5">
        <v>87.34769004233388</v>
      </c>
      <c r="AF7388" s="4">
        <v>0.23227500000000001</v>
      </c>
      <c r="AG7388" s="4">
        <v>0.23044897620750635</v>
      </c>
    </row>
    <row r="7389" spans="1:33" x14ac:dyDescent="0.2">
      <c r="A7389" s="4" t="s">
        <v>13</v>
      </c>
      <c r="B7389" s="4" t="s">
        <v>15032</v>
      </c>
      <c r="C7389" s="4" t="s">
        <v>24082</v>
      </c>
      <c r="D7389" s="4" t="s">
        <v>15033</v>
      </c>
      <c r="E7389" s="4">
        <v>0</v>
      </c>
      <c r="F7389" s="4">
        <v>17.463999999999999</v>
      </c>
      <c r="G7389" s="4">
        <v>14</v>
      </c>
      <c r="H7389" s="4">
        <v>1</v>
      </c>
      <c r="I7389" s="4">
        <v>5</v>
      </c>
      <c r="J7389" s="4">
        <v>5</v>
      </c>
      <c r="K7389" s="4">
        <v>5</v>
      </c>
      <c r="L7389" s="4">
        <v>401</v>
      </c>
      <c r="M7389" s="4">
        <v>43.5</v>
      </c>
      <c r="N7389" s="4">
        <v>5.8</v>
      </c>
      <c r="O7389" s="4">
        <v>16.23</v>
      </c>
      <c r="P7389" s="4">
        <v>4</v>
      </c>
      <c r="Q7389" s="4">
        <v>4</v>
      </c>
      <c r="R7389" s="4">
        <v>4</v>
      </c>
      <c r="S7389" s="4">
        <v>4</v>
      </c>
      <c r="T7389" s="4">
        <v>121.8</v>
      </c>
      <c r="U7389" s="4">
        <v>116.5</v>
      </c>
      <c r="V7389" s="4">
        <v>126.4</v>
      </c>
      <c r="W7389" s="4">
        <v>148.5</v>
      </c>
      <c r="X7389" s="4">
        <v>134.80000000000001</v>
      </c>
      <c r="Y7389" s="4">
        <v>131.80000000000001</v>
      </c>
      <c r="Z7389" s="4">
        <v>158.80000000000001</v>
      </c>
      <c r="AA7389" s="4">
        <v>154</v>
      </c>
      <c r="AB7389" s="5">
        <v>93.061788056610283</v>
      </c>
      <c r="AC7389" s="5">
        <v>90.990680013807392</v>
      </c>
      <c r="AD7389" s="5">
        <v>109.63065239903348</v>
      </c>
      <c r="AE7389" s="5">
        <v>106.31687953054883</v>
      </c>
      <c r="AF7389" s="4">
        <v>1.82989</v>
      </c>
      <c r="AG7389" s="4">
        <v>0.23056373221837911</v>
      </c>
    </row>
    <row r="7390" spans="1:33" x14ac:dyDescent="0.2">
      <c r="A7390" s="4" t="s">
        <v>13</v>
      </c>
      <c r="B7390" s="4" t="s">
        <v>6900</v>
      </c>
      <c r="C7390" s="4" t="s">
        <v>20047</v>
      </c>
      <c r="D7390" s="4" t="s">
        <v>6901</v>
      </c>
      <c r="E7390" s="4">
        <v>0</v>
      </c>
      <c r="F7390" s="4">
        <v>11.583</v>
      </c>
      <c r="G7390" s="4">
        <v>3</v>
      </c>
      <c r="H7390" s="4">
        <v>1</v>
      </c>
      <c r="I7390" s="4">
        <v>2</v>
      </c>
      <c r="J7390" s="4">
        <v>2</v>
      </c>
      <c r="K7390" s="4">
        <v>2</v>
      </c>
      <c r="L7390" s="4">
        <v>789</v>
      </c>
      <c r="M7390" s="4">
        <v>87.1</v>
      </c>
      <c r="N7390" s="4">
        <v>5.92</v>
      </c>
      <c r="O7390" s="4">
        <v>7.47</v>
      </c>
      <c r="P7390" s="4">
        <v>2</v>
      </c>
      <c r="Q7390" s="4">
        <v>2</v>
      </c>
      <c r="R7390" s="4">
        <v>2</v>
      </c>
      <c r="S7390" s="4">
        <v>2</v>
      </c>
      <c r="T7390" s="4">
        <v>44</v>
      </c>
      <c r="U7390" s="4">
        <v>25.7</v>
      </c>
      <c r="V7390" s="4">
        <v>41.2</v>
      </c>
      <c r="W7390" s="4">
        <v>38.1</v>
      </c>
      <c r="X7390" s="4">
        <v>48.7</v>
      </c>
      <c r="Y7390" s="4">
        <v>29.1</v>
      </c>
      <c r="Z7390" s="4">
        <v>51.8</v>
      </c>
      <c r="AA7390" s="4">
        <v>39.5</v>
      </c>
      <c r="AB7390" s="5">
        <v>115.19810762862213</v>
      </c>
      <c r="AC7390" s="5">
        <v>68.835008870490839</v>
      </c>
      <c r="AD7390" s="5">
        <v>122.5310467179184</v>
      </c>
      <c r="AE7390" s="5">
        <v>93.435836782968664</v>
      </c>
      <c r="AF7390" s="4">
        <v>0.208177</v>
      </c>
      <c r="AG7390" s="4">
        <v>0.23084470499803006</v>
      </c>
    </row>
    <row r="7391" spans="1:33" x14ac:dyDescent="0.2">
      <c r="A7391" s="4" t="s">
        <v>13</v>
      </c>
      <c r="B7391" s="4" t="s">
        <v>1326</v>
      </c>
      <c r="C7391" s="4" t="s">
        <v>17284</v>
      </c>
      <c r="D7391" s="4" t="s">
        <v>1327</v>
      </c>
      <c r="E7391" s="4">
        <v>0</v>
      </c>
      <c r="F7391" s="4">
        <v>42.503999999999998</v>
      </c>
      <c r="G7391" s="4">
        <v>56</v>
      </c>
      <c r="H7391" s="4">
        <v>1</v>
      </c>
      <c r="I7391" s="4">
        <v>8</v>
      </c>
      <c r="J7391" s="4">
        <v>16</v>
      </c>
      <c r="K7391" s="4">
        <v>8</v>
      </c>
      <c r="L7391" s="4">
        <v>178</v>
      </c>
      <c r="M7391" s="4">
        <v>19</v>
      </c>
      <c r="N7391" s="4">
        <v>7.49</v>
      </c>
      <c r="O7391" s="4">
        <v>55.66</v>
      </c>
      <c r="P7391" s="4">
        <v>8</v>
      </c>
      <c r="Q7391" s="4">
        <v>8</v>
      </c>
      <c r="R7391" s="4">
        <v>8</v>
      </c>
      <c r="S7391" s="4">
        <v>8</v>
      </c>
      <c r="T7391" s="4">
        <v>447.3</v>
      </c>
      <c r="U7391" s="4">
        <v>358.9</v>
      </c>
      <c r="V7391" s="4">
        <v>472.5</v>
      </c>
      <c r="W7391" s="4">
        <v>447.3</v>
      </c>
      <c r="X7391" s="4">
        <v>495</v>
      </c>
      <c r="Y7391" s="4">
        <v>406.2</v>
      </c>
      <c r="Z7391" s="4">
        <v>593.70000000000005</v>
      </c>
      <c r="AA7391" s="4">
        <v>463.9</v>
      </c>
      <c r="AB7391" s="5">
        <v>101.08229528282622</v>
      </c>
      <c r="AC7391" s="5">
        <v>82.94874412905861</v>
      </c>
      <c r="AD7391" s="5">
        <v>121.23749234225038</v>
      </c>
      <c r="AE7391" s="5">
        <v>94.731468245864818</v>
      </c>
      <c r="AF7391" s="4">
        <v>0.37096800000000002</v>
      </c>
      <c r="AG7391" s="4">
        <v>0.23087486327226395</v>
      </c>
    </row>
    <row r="7392" spans="1:33" x14ac:dyDescent="0.2">
      <c r="A7392" s="4" t="s">
        <v>13</v>
      </c>
      <c r="B7392" s="4" t="s">
        <v>15898</v>
      </c>
      <c r="C7392" s="4" t="s">
        <v>24510</v>
      </c>
      <c r="D7392" s="4" t="s">
        <v>15899</v>
      </c>
      <c r="E7392" s="4">
        <v>0</v>
      </c>
      <c r="F7392" s="4">
        <v>41.911999999999999</v>
      </c>
      <c r="G7392" s="4">
        <v>18</v>
      </c>
      <c r="H7392" s="4">
        <v>1</v>
      </c>
      <c r="I7392" s="4">
        <v>8</v>
      </c>
      <c r="J7392" s="4">
        <v>8</v>
      </c>
      <c r="K7392" s="4">
        <v>8</v>
      </c>
      <c r="L7392" s="4">
        <v>671</v>
      </c>
      <c r="M7392" s="4">
        <v>74.5</v>
      </c>
      <c r="N7392" s="4">
        <v>7.87</v>
      </c>
      <c r="O7392" s="4">
        <v>26.7</v>
      </c>
      <c r="P7392" s="4">
        <v>6</v>
      </c>
      <c r="Q7392" s="4">
        <v>6</v>
      </c>
      <c r="R7392" s="4">
        <v>6</v>
      </c>
      <c r="S7392" s="4">
        <v>6</v>
      </c>
      <c r="T7392" s="4">
        <v>166.6</v>
      </c>
      <c r="U7392" s="4">
        <v>147.5</v>
      </c>
      <c r="V7392" s="4">
        <v>175.8</v>
      </c>
      <c r="W7392" s="4">
        <v>184.5</v>
      </c>
      <c r="X7392" s="4">
        <v>184.4</v>
      </c>
      <c r="Y7392" s="4">
        <v>166.9</v>
      </c>
      <c r="Z7392" s="4">
        <v>221</v>
      </c>
      <c r="AA7392" s="4">
        <v>191.3</v>
      </c>
      <c r="AB7392" s="5">
        <v>96.595075955997899</v>
      </c>
      <c r="AC7392" s="5">
        <v>87.427972760607645</v>
      </c>
      <c r="AD7392" s="5">
        <v>115.76741749607123</v>
      </c>
      <c r="AE7392" s="5">
        <v>100.20953378732321</v>
      </c>
      <c r="AF7392" s="4">
        <v>0.65900099999999995</v>
      </c>
      <c r="AG7392" s="4">
        <v>0.2309908846656934</v>
      </c>
    </row>
    <row r="7393" spans="1:33" x14ac:dyDescent="0.2">
      <c r="A7393" s="4" t="s">
        <v>13</v>
      </c>
      <c r="B7393" s="4" t="s">
        <v>13860</v>
      </c>
      <c r="C7393" s="4" t="s">
        <v>23503</v>
      </c>
      <c r="D7393" s="4" t="s">
        <v>13861</v>
      </c>
      <c r="E7393" s="4">
        <v>0</v>
      </c>
      <c r="F7393" s="4">
        <v>14.32</v>
      </c>
      <c r="G7393" s="4">
        <v>18</v>
      </c>
      <c r="H7393" s="4">
        <v>1</v>
      </c>
      <c r="I7393" s="4">
        <v>3</v>
      </c>
      <c r="J7393" s="4">
        <v>5</v>
      </c>
      <c r="K7393" s="4">
        <v>3</v>
      </c>
      <c r="L7393" s="4">
        <v>204</v>
      </c>
      <c r="M7393" s="4">
        <v>22.4</v>
      </c>
      <c r="N7393" s="4">
        <v>5.83</v>
      </c>
      <c r="O7393" s="4">
        <v>17.66</v>
      </c>
      <c r="P7393" s="4">
        <v>2</v>
      </c>
      <c r="Q7393" s="4">
        <v>2</v>
      </c>
      <c r="R7393" s="4">
        <v>2</v>
      </c>
      <c r="S7393" s="4">
        <v>2</v>
      </c>
      <c r="T7393" s="4">
        <v>68.5</v>
      </c>
      <c r="U7393" s="4">
        <v>59.1</v>
      </c>
      <c r="V7393" s="4">
        <v>67</v>
      </c>
      <c r="W7393" s="4">
        <v>80.3</v>
      </c>
      <c r="X7393" s="4">
        <v>75.900000000000006</v>
      </c>
      <c r="Y7393" s="4">
        <v>66.8</v>
      </c>
      <c r="Z7393" s="4">
        <v>84.2</v>
      </c>
      <c r="AA7393" s="4">
        <v>83.3</v>
      </c>
      <c r="AB7393" s="5">
        <v>97.872340425531917</v>
      </c>
      <c r="AC7393" s="5">
        <v>86.137975499677609</v>
      </c>
      <c r="AD7393" s="5">
        <v>108.57511283043196</v>
      </c>
      <c r="AE7393" s="5">
        <v>107.41457124435846</v>
      </c>
      <c r="AF7393" s="4">
        <v>0.94194</v>
      </c>
      <c r="AG7393" s="4">
        <v>0.23117576075673368</v>
      </c>
    </row>
    <row r="7394" spans="1:33" x14ac:dyDescent="0.2">
      <c r="A7394" s="4" t="s">
        <v>13</v>
      </c>
      <c r="B7394" s="4" t="s">
        <v>15074</v>
      </c>
      <c r="C7394" s="4" t="s">
        <v>24103</v>
      </c>
      <c r="D7394" s="4" t="s">
        <v>15075</v>
      </c>
      <c r="E7394" s="4">
        <v>0</v>
      </c>
      <c r="F7394" s="4">
        <v>6.7720000000000002</v>
      </c>
      <c r="G7394" s="4">
        <v>17</v>
      </c>
      <c r="H7394" s="4">
        <v>1</v>
      </c>
      <c r="I7394" s="4">
        <v>1</v>
      </c>
      <c r="J7394" s="4">
        <v>2</v>
      </c>
      <c r="K7394" s="4">
        <v>1</v>
      </c>
      <c r="L7394" s="4">
        <v>129</v>
      </c>
      <c r="M7394" s="4">
        <v>14.2</v>
      </c>
      <c r="N7394" s="4">
        <v>7.52</v>
      </c>
      <c r="O7394" s="4">
        <v>6.92</v>
      </c>
      <c r="P7394" s="4">
        <v>2</v>
      </c>
      <c r="Q7394" s="4">
        <v>2</v>
      </c>
      <c r="R7394" s="4">
        <v>2</v>
      </c>
      <c r="S7394" s="4">
        <v>2</v>
      </c>
      <c r="T7394" s="4">
        <v>50.8</v>
      </c>
      <c r="U7394" s="4">
        <v>40.700000000000003</v>
      </c>
      <c r="V7394" s="4">
        <v>47.2</v>
      </c>
      <c r="W7394" s="4">
        <v>58.5</v>
      </c>
      <c r="X7394" s="4">
        <v>56.2</v>
      </c>
      <c r="Y7394" s="4">
        <v>46</v>
      </c>
      <c r="Z7394" s="4">
        <v>59.3</v>
      </c>
      <c r="AA7394" s="4">
        <v>60.7</v>
      </c>
      <c r="AB7394" s="5">
        <v>101.17011701170118</v>
      </c>
      <c r="AC7394" s="5">
        <v>82.808280828082815</v>
      </c>
      <c r="AD7394" s="5">
        <v>106.75067506750676</v>
      </c>
      <c r="AE7394" s="5">
        <v>109.27092709270927</v>
      </c>
      <c r="AF7394" s="4">
        <v>0.64587799999999995</v>
      </c>
      <c r="AG7394" s="4">
        <v>0.23163920955825948</v>
      </c>
    </row>
    <row r="7395" spans="1:33" x14ac:dyDescent="0.2">
      <c r="A7395" s="4" t="s">
        <v>13</v>
      </c>
      <c r="B7395" s="4" t="s">
        <v>8602</v>
      </c>
      <c r="C7395" s="4" t="s">
        <v>20889</v>
      </c>
      <c r="D7395" s="4" t="s">
        <v>8603</v>
      </c>
      <c r="E7395" s="4">
        <v>0</v>
      </c>
      <c r="F7395" s="4">
        <v>64.968999999999994</v>
      </c>
      <c r="G7395" s="4">
        <v>41</v>
      </c>
      <c r="H7395" s="4">
        <v>1</v>
      </c>
      <c r="I7395" s="4">
        <v>11</v>
      </c>
      <c r="J7395" s="4">
        <v>18</v>
      </c>
      <c r="K7395" s="4">
        <v>11</v>
      </c>
      <c r="L7395" s="4">
        <v>346</v>
      </c>
      <c r="M7395" s="4">
        <v>38.9</v>
      </c>
      <c r="N7395" s="4">
        <v>8.4700000000000006</v>
      </c>
      <c r="O7395" s="4">
        <v>56.93</v>
      </c>
      <c r="P7395" s="4">
        <v>12</v>
      </c>
      <c r="Q7395" s="4">
        <v>12</v>
      </c>
      <c r="R7395" s="4">
        <v>12</v>
      </c>
      <c r="S7395" s="4">
        <v>12</v>
      </c>
      <c r="T7395" s="4">
        <v>428.4</v>
      </c>
      <c r="U7395" s="4">
        <v>417.5</v>
      </c>
      <c r="V7395" s="4">
        <v>463.3</v>
      </c>
      <c r="W7395" s="4">
        <v>510.5</v>
      </c>
      <c r="X7395" s="4">
        <v>474.1</v>
      </c>
      <c r="Y7395" s="4">
        <v>472.5</v>
      </c>
      <c r="Z7395" s="4">
        <v>582.1</v>
      </c>
      <c r="AA7395" s="4">
        <v>529.4</v>
      </c>
      <c r="AB7395" s="5">
        <v>92.143238909673968</v>
      </c>
      <c r="AC7395" s="5">
        <v>91.832272484330218</v>
      </c>
      <c r="AD7395" s="5">
        <v>113.13347262037803</v>
      </c>
      <c r="AE7395" s="5">
        <v>102.89101598561781</v>
      </c>
      <c r="AF7395" s="4">
        <v>1.05585</v>
      </c>
      <c r="AG7395" s="4">
        <v>0.23168112117598902</v>
      </c>
    </row>
    <row r="7396" spans="1:33" x14ac:dyDescent="0.2">
      <c r="A7396" s="4" t="s">
        <v>13</v>
      </c>
      <c r="B7396" s="4" t="s">
        <v>7822</v>
      </c>
      <c r="C7396" s="4" t="s">
        <v>20503</v>
      </c>
      <c r="D7396" s="4" t="s">
        <v>7823</v>
      </c>
      <c r="E7396" s="4">
        <v>0</v>
      </c>
      <c r="F7396" s="4">
        <v>31.791</v>
      </c>
      <c r="G7396" s="4">
        <v>36</v>
      </c>
      <c r="H7396" s="4">
        <v>1</v>
      </c>
      <c r="I7396" s="4">
        <v>6</v>
      </c>
      <c r="J7396" s="4">
        <v>9</v>
      </c>
      <c r="K7396" s="4">
        <v>6</v>
      </c>
      <c r="L7396" s="4">
        <v>223</v>
      </c>
      <c r="M7396" s="4">
        <v>25.9</v>
      </c>
      <c r="N7396" s="4">
        <v>5.24</v>
      </c>
      <c r="O7396" s="4">
        <v>35.01</v>
      </c>
      <c r="P7396" s="4">
        <v>6</v>
      </c>
      <c r="Q7396" s="4">
        <v>6</v>
      </c>
      <c r="R7396" s="4">
        <v>6</v>
      </c>
      <c r="S7396" s="4">
        <v>6</v>
      </c>
      <c r="T7396" s="4">
        <v>425.7</v>
      </c>
      <c r="U7396" s="4">
        <v>496</v>
      </c>
      <c r="V7396" s="4">
        <v>471.6</v>
      </c>
      <c r="W7396" s="4">
        <v>597.70000000000005</v>
      </c>
      <c r="X7396" s="4">
        <v>471.1</v>
      </c>
      <c r="Y7396" s="4">
        <v>561.4</v>
      </c>
      <c r="Z7396" s="4">
        <v>592.6</v>
      </c>
      <c r="AA7396" s="4">
        <v>619.79999999999995</v>
      </c>
      <c r="AB7396" s="5">
        <v>83.94137823511069</v>
      </c>
      <c r="AC7396" s="5">
        <v>100.03118178983473</v>
      </c>
      <c r="AD7396" s="5">
        <v>105.59044946322776</v>
      </c>
      <c r="AE7396" s="5">
        <v>110.43699051182679</v>
      </c>
      <c r="AF7396" s="4">
        <v>0.707256</v>
      </c>
      <c r="AG7396" s="4">
        <v>0.23172397559015886</v>
      </c>
    </row>
    <row r="7397" spans="1:33" x14ac:dyDescent="0.2">
      <c r="A7397" s="4" t="s">
        <v>13</v>
      </c>
      <c r="B7397" s="4" t="s">
        <v>12772</v>
      </c>
      <c r="C7397" s="4" t="s">
        <v>22962</v>
      </c>
      <c r="D7397" s="4" t="s">
        <v>12773</v>
      </c>
      <c r="E7397" s="4">
        <v>0</v>
      </c>
      <c r="F7397" s="4">
        <v>30.268999999999998</v>
      </c>
      <c r="G7397" s="4">
        <v>12</v>
      </c>
      <c r="H7397" s="4">
        <v>1</v>
      </c>
      <c r="I7397" s="4">
        <v>7</v>
      </c>
      <c r="J7397" s="4">
        <v>8</v>
      </c>
      <c r="K7397" s="4">
        <v>7</v>
      </c>
      <c r="L7397" s="4">
        <v>860</v>
      </c>
      <c r="M7397" s="4">
        <v>95.6</v>
      </c>
      <c r="N7397" s="4">
        <v>7.05</v>
      </c>
      <c r="O7397" s="4">
        <v>28.26</v>
      </c>
      <c r="P7397" s="4">
        <v>6</v>
      </c>
      <c r="Q7397" s="4">
        <v>6</v>
      </c>
      <c r="R7397" s="4">
        <v>6</v>
      </c>
      <c r="S7397" s="4">
        <v>6</v>
      </c>
      <c r="T7397" s="4">
        <v>174.1</v>
      </c>
      <c r="U7397" s="4">
        <v>188.1</v>
      </c>
      <c r="V7397" s="4">
        <v>201.4</v>
      </c>
      <c r="W7397" s="4">
        <v>215.2</v>
      </c>
      <c r="X7397" s="4">
        <v>192.7</v>
      </c>
      <c r="Y7397" s="4">
        <v>212.8</v>
      </c>
      <c r="Z7397" s="4">
        <v>253</v>
      </c>
      <c r="AA7397" s="4">
        <v>223.2</v>
      </c>
      <c r="AB7397" s="5">
        <v>87.422025632301228</v>
      </c>
      <c r="AC7397" s="5">
        <v>96.540773505727572</v>
      </c>
      <c r="AD7397" s="5">
        <v>114.77826925258023</v>
      </c>
      <c r="AE7397" s="5">
        <v>101.25893160939094</v>
      </c>
      <c r="AF7397" s="4">
        <v>0.72918799999999995</v>
      </c>
      <c r="AG7397" s="4">
        <v>0.23186570616569879</v>
      </c>
    </row>
    <row r="7398" spans="1:33" x14ac:dyDescent="0.2">
      <c r="A7398" s="4" t="s">
        <v>13</v>
      </c>
      <c r="B7398" s="4" t="s">
        <v>4022</v>
      </c>
      <c r="C7398" s="4" t="s">
        <v>18617</v>
      </c>
      <c r="D7398" s="4" t="s">
        <v>4023</v>
      </c>
      <c r="E7398" s="4">
        <v>0</v>
      </c>
      <c r="F7398" s="4">
        <v>157.274</v>
      </c>
      <c r="G7398" s="4">
        <v>47</v>
      </c>
      <c r="H7398" s="4">
        <v>1</v>
      </c>
      <c r="I7398" s="4">
        <v>22</v>
      </c>
      <c r="J7398" s="4">
        <v>58</v>
      </c>
      <c r="K7398" s="4">
        <v>22</v>
      </c>
      <c r="L7398" s="4">
        <v>637</v>
      </c>
      <c r="M7398" s="4">
        <v>72.599999999999994</v>
      </c>
      <c r="N7398" s="4">
        <v>6.42</v>
      </c>
      <c r="O7398" s="4">
        <v>227.17</v>
      </c>
      <c r="P7398" s="4">
        <v>26</v>
      </c>
      <c r="Q7398" s="4">
        <v>26</v>
      </c>
      <c r="R7398" s="4">
        <v>26</v>
      </c>
      <c r="S7398" s="4">
        <v>26</v>
      </c>
      <c r="T7398" s="4">
        <v>1127.9000000000001</v>
      </c>
      <c r="U7398" s="4">
        <v>1052.0999999999999</v>
      </c>
      <c r="V7398" s="4">
        <v>1229.5</v>
      </c>
      <c r="W7398" s="4">
        <v>1272.2</v>
      </c>
      <c r="X7398" s="4">
        <v>1248.2</v>
      </c>
      <c r="Y7398" s="4">
        <v>1190.5999999999999</v>
      </c>
      <c r="Z7398" s="4">
        <v>1544.8</v>
      </c>
      <c r="AA7398" s="4">
        <v>1319.3</v>
      </c>
      <c r="AB7398" s="5">
        <v>94.152256312583688</v>
      </c>
      <c r="AC7398" s="5">
        <v>89.80746384054008</v>
      </c>
      <c r="AD7398" s="5">
        <v>116.52492032661375</v>
      </c>
      <c r="AE7398" s="5">
        <v>99.515359520262507</v>
      </c>
      <c r="AF7398" s="4">
        <v>0.67780200000000002</v>
      </c>
      <c r="AG7398" s="4">
        <v>0.23191041404594495</v>
      </c>
    </row>
    <row r="7399" spans="1:33" x14ac:dyDescent="0.2">
      <c r="A7399" s="4" t="s">
        <v>13</v>
      </c>
      <c r="B7399" s="4" t="s">
        <v>7064</v>
      </c>
      <c r="C7399" s="4" t="s">
        <v>20127</v>
      </c>
      <c r="D7399" s="4" t="s">
        <v>7065</v>
      </c>
      <c r="E7399" s="4">
        <v>0</v>
      </c>
      <c r="F7399" s="4">
        <v>6.7439999999999998</v>
      </c>
      <c r="G7399" s="4">
        <v>10</v>
      </c>
      <c r="H7399" s="4">
        <v>1</v>
      </c>
      <c r="I7399" s="4">
        <v>3</v>
      </c>
      <c r="J7399" s="4">
        <v>3</v>
      </c>
      <c r="K7399" s="4">
        <v>3</v>
      </c>
      <c r="L7399" s="4">
        <v>554</v>
      </c>
      <c r="M7399" s="4">
        <v>62.5</v>
      </c>
      <c r="N7399" s="4">
        <v>6.19</v>
      </c>
      <c r="O7399" s="4">
        <v>9.56</v>
      </c>
      <c r="P7399" s="4">
        <v>1</v>
      </c>
      <c r="Q7399" s="4">
        <v>1</v>
      </c>
      <c r="R7399" s="4">
        <v>1</v>
      </c>
      <c r="S7399" s="4">
        <v>1</v>
      </c>
      <c r="T7399" s="4">
        <v>15.8</v>
      </c>
      <c r="U7399" s="4">
        <v>14.4</v>
      </c>
      <c r="V7399" s="4">
        <v>14.1</v>
      </c>
      <c r="W7399" s="4">
        <v>21.3</v>
      </c>
      <c r="X7399" s="4">
        <v>17.5</v>
      </c>
      <c r="Y7399" s="4">
        <v>16.3</v>
      </c>
      <c r="Z7399" s="4">
        <v>17.7</v>
      </c>
      <c r="AA7399" s="4">
        <v>22</v>
      </c>
      <c r="AB7399" s="5">
        <v>95.238095238095241</v>
      </c>
      <c r="AC7399" s="5">
        <v>88.707482993197274</v>
      </c>
      <c r="AD7399" s="5">
        <v>96.326530612244895</v>
      </c>
      <c r="AE7399" s="5">
        <v>119.72789115646259</v>
      </c>
      <c r="AF7399" s="4">
        <v>0.49869400000000003</v>
      </c>
      <c r="AG7399" s="4">
        <v>0.23211576086077335</v>
      </c>
    </row>
    <row r="7400" spans="1:33" x14ac:dyDescent="0.2">
      <c r="A7400" s="4" t="s">
        <v>13</v>
      </c>
      <c r="B7400" s="4" t="s">
        <v>682</v>
      </c>
      <c r="C7400" s="4" t="s">
        <v>16965</v>
      </c>
      <c r="D7400" s="4" t="s">
        <v>683</v>
      </c>
      <c r="E7400" s="4">
        <v>0</v>
      </c>
      <c r="F7400" s="4">
        <v>36.591999999999999</v>
      </c>
      <c r="G7400" s="4">
        <v>29</v>
      </c>
      <c r="H7400" s="4">
        <v>1</v>
      </c>
      <c r="I7400" s="4">
        <v>6</v>
      </c>
      <c r="J7400" s="4">
        <v>9</v>
      </c>
      <c r="K7400" s="4">
        <v>6</v>
      </c>
      <c r="L7400" s="4">
        <v>206</v>
      </c>
      <c r="M7400" s="4">
        <v>24.3</v>
      </c>
      <c r="N7400" s="4">
        <v>9.4700000000000006</v>
      </c>
      <c r="O7400" s="4">
        <v>34.229999999999997</v>
      </c>
      <c r="P7400" s="4">
        <v>6</v>
      </c>
      <c r="Q7400" s="4">
        <v>6</v>
      </c>
      <c r="R7400" s="4">
        <v>6</v>
      </c>
      <c r="S7400" s="4">
        <v>6</v>
      </c>
      <c r="T7400" s="4">
        <v>153.6</v>
      </c>
      <c r="U7400" s="4">
        <v>155.19999999999999</v>
      </c>
      <c r="V7400" s="4">
        <v>171.4</v>
      </c>
      <c r="W7400" s="4">
        <v>183.9</v>
      </c>
      <c r="X7400" s="4">
        <v>170</v>
      </c>
      <c r="Y7400" s="4">
        <v>175.6</v>
      </c>
      <c r="Z7400" s="4">
        <v>215.3</v>
      </c>
      <c r="AA7400" s="4">
        <v>190.7</v>
      </c>
      <c r="AB7400" s="5">
        <v>90.473656200106433</v>
      </c>
      <c r="AC7400" s="5">
        <v>93.453964874933476</v>
      </c>
      <c r="AD7400" s="5">
        <v>114.58222458754656</v>
      </c>
      <c r="AE7400" s="5">
        <v>101.49015433741351</v>
      </c>
      <c r="AF7400" s="4">
        <v>0.85537799999999997</v>
      </c>
      <c r="AG7400" s="4">
        <v>0.23237650990907013</v>
      </c>
    </row>
    <row r="7401" spans="1:33" x14ac:dyDescent="0.2">
      <c r="A7401" s="4" t="s">
        <v>13</v>
      </c>
      <c r="B7401" s="4" t="s">
        <v>12768</v>
      </c>
      <c r="C7401" s="4" t="s">
        <v>22960</v>
      </c>
      <c r="D7401" s="4" t="s">
        <v>12769</v>
      </c>
      <c r="E7401" s="4">
        <v>0</v>
      </c>
      <c r="F7401" s="4">
        <v>19.239999999999998</v>
      </c>
      <c r="G7401" s="4">
        <v>34</v>
      </c>
      <c r="H7401" s="4">
        <v>1</v>
      </c>
      <c r="I7401" s="4">
        <v>6</v>
      </c>
      <c r="J7401" s="4">
        <v>8</v>
      </c>
      <c r="K7401" s="4">
        <v>6</v>
      </c>
      <c r="L7401" s="4">
        <v>177</v>
      </c>
      <c r="M7401" s="4">
        <v>20.3</v>
      </c>
      <c r="N7401" s="4">
        <v>8.59</v>
      </c>
      <c r="O7401" s="4">
        <v>25.16</v>
      </c>
      <c r="P7401" s="4">
        <v>5</v>
      </c>
      <c r="Q7401" s="4">
        <v>5</v>
      </c>
      <c r="R7401" s="4">
        <v>5</v>
      </c>
      <c r="S7401" s="4">
        <v>5</v>
      </c>
      <c r="T7401" s="4">
        <v>152.9</v>
      </c>
      <c r="U7401" s="4">
        <v>159.9</v>
      </c>
      <c r="V7401" s="4">
        <v>170.5</v>
      </c>
      <c r="W7401" s="4">
        <v>189.9</v>
      </c>
      <c r="X7401" s="4">
        <v>169.2</v>
      </c>
      <c r="Y7401" s="4">
        <v>180.9</v>
      </c>
      <c r="Z7401" s="4">
        <v>214.3</v>
      </c>
      <c r="AA7401" s="4">
        <v>197</v>
      </c>
      <c r="AB7401" s="5">
        <v>88.888888888888886</v>
      </c>
      <c r="AC7401" s="5">
        <v>95.035460992907801</v>
      </c>
      <c r="AD7401" s="5">
        <v>112.58208563173102</v>
      </c>
      <c r="AE7401" s="5">
        <v>103.49356448647229</v>
      </c>
      <c r="AF7401" s="4">
        <v>1.00488</v>
      </c>
      <c r="AG7401" s="4">
        <v>0.23242401007187799</v>
      </c>
    </row>
    <row r="7402" spans="1:33" x14ac:dyDescent="0.2">
      <c r="A7402" s="4" t="s">
        <v>13</v>
      </c>
      <c r="B7402" s="4" t="s">
        <v>3786</v>
      </c>
      <c r="C7402" s="4" t="s">
        <v>18499</v>
      </c>
      <c r="D7402" s="4" t="s">
        <v>3787</v>
      </c>
      <c r="E7402" s="4">
        <v>0</v>
      </c>
      <c r="F7402" s="4">
        <v>11.862</v>
      </c>
      <c r="G7402" s="4">
        <v>11</v>
      </c>
      <c r="H7402" s="4">
        <v>1</v>
      </c>
      <c r="I7402" s="4">
        <v>4</v>
      </c>
      <c r="J7402" s="4">
        <v>4</v>
      </c>
      <c r="K7402" s="4">
        <v>4</v>
      </c>
      <c r="L7402" s="4">
        <v>434</v>
      </c>
      <c r="M7402" s="4">
        <v>49</v>
      </c>
      <c r="N7402" s="4">
        <v>8.19</v>
      </c>
      <c r="O7402" s="4">
        <v>12.77</v>
      </c>
      <c r="P7402" s="4">
        <v>2</v>
      </c>
      <c r="Q7402" s="4">
        <v>2</v>
      </c>
      <c r="R7402" s="4">
        <v>2</v>
      </c>
      <c r="S7402" s="4">
        <v>2</v>
      </c>
      <c r="T7402" s="4">
        <v>32.6</v>
      </c>
      <c r="U7402" s="4">
        <v>24.2</v>
      </c>
      <c r="V7402" s="4">
        <v>30</v>
      </c>
      <c r="W7402" s="4">
        <v>35.5</v>
      </c>
      <c r="X7402" s="4">
        <v>36.1</v>
      </c>
      <c r="Y7402" s="4">
        <v>27.3</v>
      </c>
      <c r="Z7402" s="4">
        <v>37.700000000000003</v>
      </c>
      <c r="AA7402" s="4">
        <v>36.799999999999997</v>
      </c>
      <c r="AB7402" s="5">
        <v>104.713560551124</v>
      </c>
      <c r="AC7402" s="5">
        <v>79.187817258883243</v>
      </c>
      <c r="AD7402" s="5">
        <v>109.35460478607688</v>
      </c>
      <c r="AE7402" s="5">
        <v>106.74401740391586</v>
      </c>
      <c r="AF7402" s="4">
        <v>0.47361399999999998</v>
      </c>
      <c r="AG7402" s="4">
        <v>0.23275758521011641</v>
      </c>
    </row>
    <row r="7403" spans="1:33" x14ac:dyDescent="0.2">
      <c r="A7403" s="4" t="s">
        <v>13</v>
      </c>
      <c r="B7403" s="4" t="s">
        <v>12270</v>
      </c>
      <c r="C7403" s="4" t="s">
        <v>22711</v>
      </c>
      <c r="D7403" s="4" t="s">
        <v>12271</v>
      </c>
      <c r="E7403" s="4">
        <v>0</v>
      </c>
      <c r="F7403" s="4">
        <v>110.325</v>
      </c>
      <c r="G7403" s="4">
        <v>55</v>
      </c>
      <c r="H7403" s="4">
        <v>1</v>
      </c>
      <c r="I7403" s="4">
        <v>14</v>
      </c>
      <c r="J7403" s="4">
        <v>30</v>
      </c>
      <c r="K7403" s="4">
        <v>14</v>
      </c>
      <c r="L7403" s="4">
        <v>350</v>
      </c>
      <c r="M7403" s="4">
        <v>38.4</v>
      </c>
      <c r="N7403" s="4">
        <v>5.12</v>
      </c>
      <c r="O7403" s="4">
        <v>120.47</v>
      </c>
      <c r="P7403" s="4">
        <v>17</v>
      </c>
      <c r="Q7403" s="4">
        <v>16</v>
      </c>
      <c r="R7403" s="4">
        <v>17</v>
      </c>
      <c r="S7403" s="4">
        <v>17</v>
      </c>
      <c r="T7403" s="4">
        <v>757.5</v>
      </c>
      <c r="U7403" s="4">
        <v>686.6</v>
      </c>
      <c r="V7403" s="4">
        <v>838.4</v>
      </c>
      <c r="W7403" s="4">
        <v>815</v>
      </c>
      <c r="X7403" s="4">
        <v>838.4</v>
      </c>
      <c r="Y7403" s="4">
        <v>777</v>
      </c>
      <c r="Z7403" s="4">
        <v>1053.4000000000001</v>
      </c>
      <c r="AA7403" s="4">
        <v>845.2</v>
      </c>
      <c r="AB7403" s="5">
        <v>95.435401252134326</v>
      </c>
      <c r="AC7403" s="5">
        <v>88.446215139442231</v>
      </c>
      <c r="AD7403" s="5">
        <v>119.90893568582813</v>
      </c>
      <c r="AE7403" s="5">
        <v>96.209447922595331</v>
      </c>
      <c r="AF7403" s="4">
        <v>0.49313600000000002</v>
      </c>
      <c r="AG7403" s="4">
        <v>0.23304454374179229</v>
      </c>
    </row>
    <row r="7404" spans="1:33" x14ac:dyDescent="0.2">
      <c r="A7404" s="4" t="s">
        <v>13</v>
      </c>
      <c r="B7404" s="4" t="s">
        <v>1434</v>
      </c>
      <c r="C7404" s="4" t="s">
        <v>17337</v>
      </c>
      <c r="D7404" s="4" t="s">
        <v>1435</v>
      </c>
      <c r="E7404" s="4">
        <v>0</v>
      </c>
      <c r="F7404" s="4">
        <v>56.347999999999999</v>
      </c>
      <c r="G7404" s="4">
        <v>30</v>
      </c>
      <c r="H7404" s="4">
        <v>1</v>
      </c>
      <c r="I7404" s="4">
        <v>7</v>
      </c>
      <c r="J7404" s="4">
        <v>10</v>
      </c>
      <c r="K7404" s="4">
        <v>7</v>
      </c>
      <c r="L7404" s="4">
        <v>399</v>
      </c>
      <c r="M7404" s="4">
        <v>42.7</v>
      </c>
      <c r="N7404" s="4">
        <v>4.8099999999999996</v>
      </c>
      <c r="O7404" s="4">
        <v>41.06</v>
      </c>
      <c r="P7404" s="4">
        <v>8</v>
      </c>
      <c r="Q7404" s="4">
        <v>8</v>
      </c>
      <c r="R7404" s="4">
        <v>8</v>
      </c>
      <c r="S7404" s="4">
        <v>8</v>
      </c>
      <c r="T7404" s="4">
        <v>103.4</v>
      </c>
      <c r="U7404" s="4">
        <v>92.9</v>
      </c>
      <c r="V7404" s="4">
        <v>114.3</v>
      </c>
      <c r="W7404" s="4">
        <v>110.3</v>
      </c>
      <c r="X7404" s="4">
        <v>114.4</v>
      </c>
      <c r="Y7404" s="4">
        <v>105.1</v>
      </c>
      <c r="Z7404" s="4">
        <v>143.6</v>
      </c>
      <c r="AA7404" s="4">
        <v>114.4</v>
      </c>
      <c r="AB7404" s="5">
        <v>95.832460732984288</v>
      </c>
      <c r="AC7404" s="5">
        <v>88.041884816753921</v>
      </c>
      <c r="AD7404" s="5">
        <v>120.29319371727749</v>
      </c>
      <c r="AE7404" s="5">
        <v>95.832460732984288</v>
      </c>
      <c r="AF7404" s="4">
        <v>0.47381000000000001</v>
      </c>
      <c r="AG7404" s="4">
        <v>0.23315012588789585</v>
      </c>
    </row>
    <row r="7405" spans="1:33" x14ac:dyDescent="0.2">
      <c r="A7405" s="4" t="s">
        <v>13</v>
      </c>
      <c r="B7405" s="4" t="s">
        <v>62</v>
      </c>
      <c r="C7405" s="4" t="s">
        <v>16655</v>
      </c>
      <c r="D7405" s="4" t="s">
        <v>63</v>
      </c>
      <c r="E7405" s="4">
        <v>1E-3</v>
      </c>
      <c r="F7405" s="4">
        <v>4.0490000000000004</v>
      </c>
      <c r="G7405" s="4">
        <v>4</v>
      </c>
      <c r="H7405" s="4">
        <v>1</v>
      </c>
      <c r="I7405" s="4">
        <v>1</v>
      </c>
      <c r="J7405" s="4">
        <v>1</v>
      </c>
      <c r="K7405" s="4">
        <v>1</v>
      </c>
      <c r="L7405" s="4">
        <v>266</v>
      </c>
      <c r="M7405" s="4">
        <v>29.2</v>
      </c>
      <c r="N7405" s="4">
        <v>9.25</v>
      </c>
      <c r="O7405" s="4">
        <v>3.05</v>
      </c>
      <c r="P7405" s="4">
        <v>1</v>
      </c>
      <c r="Q7405" s="4">
        <v>1</v>
      </c>
      <c r="R7405" s="4">
        <v>1</v>
      </c>
      <c r="S7405" s="4">
        <v>1</v>
      </c>
      <c r="T7405" s="4">
        <v>15.8</v>
      </c>
      <c r="U7405" s="4">
        <v>11.2</v>
      </c>
      <c r="V7405" s="4">
        <v>15.9</v>
      </c>
      <c r="W7405" s="4">
        <v>14.9</v>
      </c>
      <c r="X7405" s="4">
        <v>17.5</v>
      </c>
      <c r="Y7405" s="4">
        <v>12.7</v>
      </c>
      <c r="Z7405" s="4">
        <v>20</v>
      </c>
      <c r="AA7405" s="4">
        <v>15.5</v>
      </c>
      <c r="AB7405" s="5">
        <v>106.54490106544901</v>
      </c>
      <c r="AC7405" s="5">
        <v>77.32115677321157</v>
      </c>
      <c r="AD7405" s="5">
        <v>121.76560121765601</v>
      </c>
      <c r="AE7405" s="5">
        <v>94.368340943683407</v>
      </c>
      <c r="AF7405" s="4">
        <v>0.29809600000000003</v>
      </c>
      <c r="AG7405" s="4">
        <v>0.23327047506696541</v>
      </c>
    </row>
    <row r="7406" spans="1:33" x14ac:dyDescent="0.2">
      <c r="A7406" s="4" t="s">
        <v>13</v>
      </c>
      <c r="B7406" s="4" t="s">
        <v>6628</v>
      </c>
      <c r="C7406" s="4" t="s">
        <v>19911</v>
      </c>
      <c r="D7406" s="4" t="s">
        <v>6629</v>
      </c>
      <c r="E7406" s="4">
        <v>0</v>
      </c>
      <c r="F7406" s="4">
        <v>30.305</v>
      </c>
      <c r="G7406" s="4">
        <v>13</v>
      </c>
      <c r="H7406" s="4">
        <v>1</v>
      </c>
      <c r="I7406" s="4">
        <v>4</v>
      </c>
      <c r="J7406" s="4">
        <v>5</v>
      </c>
      <c r="K7406" s="4">
        <v>4</v>
      </c>
      <c r="L7406" s="4">
        <v>455</v>
      </c>
      <c r="M7406" s="4">
        <v>50.8</v>
      </c>
      <c r="N7406" s="4">
        <v>6.52</v>
      </c>
      <c r="O7406" s="4">
        <v>23.3</v>
      </c>
      <c r="P7406" s="4">
        <v>2</v>
      </c>
      <c r="Q7406" s="4">
        <v>2</v>
      </c>
      <c r="R7406" s="4">
        <v>2</v>
      </c>
      <c r="S7406" s="4">
        <v>2</v>
      </c>
      <c r="T7406" s="4">
        <v>46</v>
      </c>
      <c r="U7406" s="4">
        <v>36.6</v>
      </c>
      <c r="V7406" s="4">
        <v>47.7</v>
      </c>
      <c r="W7406" s="4">
        <v>46.9</v>
      </c>
      <c r="X7406" s="4">
        <v>50.9</v>
      </c>
      <c r="Y7406" s="4">
        <v>41.4</v>
      </c>
      <c r="Z7406" s="4">
        <v>59.9</v>
      </c>
      <c r="AA7406" s="4">
        <v>48.6</v>
      </c>
      <c r="AB7406" s="5">
        <v>101.39442231075697</v>
      </c>
      <c r="AC7406" s="5">
        <v>82.470119521912352</v>
      </c>
      <c r="AD7406" s="5">
        <v>119.3227091633466</v>
      </c>
      <c r="AE7406" s="5">
        <v>96.812749003984052</v>
      </c>
      <c r="AF7406" s="4">
        <v>0.41172799999999998</v>
      </c>
      <c r="AG7406" s="4">
        <v>0.23329248968606722</v>
      </c>
    </row>
    <row r="7407" spans="1:33" x14ac:dyDescent="0.2">
      <c r="A7407" s="4" t="s">
        <v>13</v>
      </c>
      <c r="B7407" s="4" t="s">
        <v>15216</v>
      </c>
      <c r="C7407" s="4" t="s">
        <v>24174</v>
      </c>
      <c r="D7407" s="4" t="s">
        <v>15217</v>
      </c>
      <c r="E7407" s="4">
        <v>0</v>
      </c>
      <c r="F7407" s="4">
        <v>113.43</v>
      </c>
      <c r="G7407" s="4">
        <v>39</v>
      </c>
      <c r="H7407" s="4">
        <v>1</v>
      </c>
      <c r="I7407" s="4">
        <v>18</v>
      </c>
      <c r="J7407" s="4">
        <v>31</v>
      </c>
      <c r="K7407" s="4">
        <v>18</v>
      </c>
      <c r="L7407" s="4">
        <v>642</v>
      </c>
      <c r="M7407" s="4">
        <v>71.5</v>
      </c>
      <c r="N7407" s="4">
        <v>5.47</v>
      </c>
      <c r="O7407" s="4">
        <v>120.51</v>
      </c>
      <c r="P7407" s="4">
        <v>18</v>
      </c>
      <c r="Q7407" s="4">
        <v>18</v>
      </c>
      <c r="R7407" s="4">
        <v>18</v>
      </c>
      <c r="S7407" s="4">
        <v>18</v>
      </c>
      <c r="T7407" s="4">
        <v>628.1</v>
      </c>
      <c r="U7407" s="4">
        <v>504.2</v>
      </c>
      <c r="V7407" s="4">
        <v>690</v>
      </c>
      <c r="W7407" s="4">
        <v>598.70000000000005</v>
      </c>
      <c r="X7407" s="4">
        <v>695.1</v>
      </c>
      <c r="Y7407" s="4">
        <v>570.6</v>
      </c>
      <c r="Z7407" s="4">
        <v>867</v>
      </c>
      <c r="AA7407" s="4">
        <v>620.9</v>
      </c>
      <c r="AB7407" s="5">
        <v>100.97327135386404</v>
      </c>
      <c r="AC7407" s="5">
        <v>82.887855897733871</v>
      </c>
      <c r="AD7407" s="5">
        <v>125.94421847762929</v>
      </c>
      <c r="AE7407" s="5">
        <v>90.194654270772816</v>
      </c>
      <c r="AF7407" s="4">
        <v>0.29623300000000002</v>
      </c>
      <c r="AG7407" s="4">
        <v>0.23334207448494607</v>
      </c>
    </row>
    <row r="7408" spans="1:33" x14ac:dyDescent="0.2">
      <c r="A7408" s="4" t="s">
        <v>13</v>
      </c>
      <c r="B7408" s="4" t="s">
        <v>11042</v>
      </c>
      <c r="C7408" s="4" t="s">
        <v>22098</v>
      </c>
      <c r="D7408" s="4" t="s">
        <v>11043</v>
      </c>
      <c r="E7408" s="4">
        <v>0</v>
      </c>
      <c r="F7408" s="4">
        <v>30.774999999999999</v>
      </c>
      <c r="G7408" s="4">
        <v>5</v>
      </c>
      <c r="H7408" s="4">
        <v>1</v>
      </c>
      <c r="I7408" s="4">
        <v>4</v>
      </c>
      <c r="J7408" s="4">
        <v>5</v>
      </c>
      <c r="K7408" s="4">
        <v>4</v>
      </c>
      <c r="L7408" s="4">
        <v>1239</v>
      </c>
      <c r="M7408" s="4">
        <v>138.69999999999999</v>
      </c>
      <c r="N7408" s="4">
        <v>6.14</v>
      </c>
      <c r="O7408" s="4">
        <v>22.45</v>
      </c>
      <c r="P7408" s="4">
        <v>4</v>
      </c>
      <c r="Q7408" s="4">
        <v>4</v>
      </c>
      <c r="R7408" s="4">
        <v>4</v>
      </c>
      <c r="S7408" s="4">
        <v>4</v>
      </c>
      <c r="T7408" s="4">
        <v>43.8</v>
      </c>
      <c r="U7408" s="4">
        <v>45.1</v>
      </c>
      <c r="V7408" s="4">
        <v>49.2</v>
      </c>
      <c r="W7408" s="4">
        <v>53.3</v>
      </c>
      <c r="X7408" s="4">
        <v>48.5</v>
      </c>
      <c r="Y7408" s="4">
        <v>51.1</v>
      </c>
      <c r="Z7408" s="4">
        <v>61.8</v>
      </c>
      <c r="AA7408" s="4">
        <v>55.3</v>
      </c>
      <c r="AB7408" s="5">
        <v>89.524688509460091</v>
      </c>
      <c r="AC7408" s="5">
        <v>94.323950161513622</v>
      </c>
      <c r="AD7408" s="5">
        <v>114.07475772958007</v>
      </c>
      <c r="AE7408" s="5">
        <v>102.07660359944624</v>
      </c>
      <c r="AF7408" s="4">
        <v>0.88930200000000004</v>
      </c>
      <c r="AG7408" s="4">
        <v>0.23352342843313412</v>
      </c>
    </row>
    <row r="7409" spans="1:33" x14ac:dyDescent="0.2">
      <c r="A7409" s="4" t="s">
        <v>13</v>
      </c>
      <c r="B7409" s="4" t="s">
        <v>16446</v>
      </c>
      <c r="C7409" s="4" t="s">
        <v>24779</v>
      </c>
      <c r="D7409" s="4" t="s">
        <v>16447</v>
      </c>
      <c r="E7409" s="4">
        <v>0</v>
      </c>
      <c r="F7409" s="4">
        <v>32.761000000000003</v>
      </c>
      <c r="G7409" s="4">
        <v>22</v>
      </c>
      <c r="H7409" s="4">
        <v>1</v>
      </c>
      <c r="I7409" s="4">
        <v>7</v>
      </c>
      <c r="J7409" s="4">
        <v>9</v>
      </c>
      <c r="K7409" s="4">
        <v>7</v>
      </c>
      <c r="L7409" s="4">
        <v>406</v>
      </c>
      <c r="M7409" s="4">
        <v>47.3</v>
      </c>
      <c r="N7409" s="4">
        <v>8.3699999999999992</v>
      </c>
      <c r="O7409" s="4">
        <v>32.770000000000003</v>
      </c>
      <c r="P7409" s="4">
        <v>7</v>
      </c>
      <c r="Q7409" s="4">
        <v>7</v>
      </c>
      <c r="R7409" s="4">
        <v>7</v>
      </c>
      <c r="S7409" s="4">
        <v>7</v>
      </c>
      <c r="T7409" s="4">
        <v>164.4</v>
      </c>
      <c r="U7409" s="4">
        <v>165.1</v>
      </c>
      <c r="V7409" s="4">
        <v>184.5</v>
      </c>
      <c r="W7409" s="4">
        <v>194.5</v>
      </c>
      <c r="X7409" s="4">
        <v>181.9</v>
      </c>
      <c r="Y7409" s="4">
        <v>186.9</v>
      </c>
      <c r="Z7409" s="4">
        <v>231.9</v>
      </c>
      <c r="AA7409" s="4">
        <v>201.7</v>
      </c>
      <c r="AB7409" s="5">
        <v>90.677966101694921</v>
      </c>
      <c r="AC7409" s="5">
        <v>93.17048853439681</v>
      </c>
      <c r="AD7409" s="5">
        <v>115.60319042871386</v>
      </c>
      <c r="AE7409" s="5">
        <v>100.54835493519442</v>
      </c>
      <c r="AF7409" s="4">
        <v>0.76934400000000003</v>
      </c>
      <c r="AG7409" s="4">
        <v>0.23352610092453358</v>
      </c>
    </row>
    <row r="7410" spans="1:33" x14ac:dyDescent="0.2">
      <c r="A7410" s="4" t="s">
        <v>13</v>
      </c>
      <c r="B7410" s="4" t="s">
        <v>2714</v>
      </c>
      <c r="C7410" s="4" t="s">
        <v>17968</v>
      </c>
      <c r="D7410" s="4" t="s">
        <v>2715</v>
      </c>
      <c r="E7410" s="4">
        <v>0</v>
      </c>
      <c r="F7410" s="4">
        <v>9.7479999999999993</v>
      </c>
      <c r="G7410" s="4">
        <v>12</v>
      </c>
      <c r="H7410" s="4">
        <v>1</v>
      </c>
      <c r="I7410" s="4">
        <v>4</v>
      </c>
      <c r="J7410" s="4">
        <v>5</v>
      </c>
      <c r="K7410" s="4">
        <v>4</v>
      </c>
      <c r="L7410" s="4">
        <v>338</v>
      </c>
      <c r="M7410" s="4">
        <v>38.6</v>
      </c>
      <c r="N7410" s="4">
        <v>7.53</v>
      </c>
      <c r="O7410" s="4">
        <v>13.4</v>
      </c>
      <c r="P7410" s="4">
        <v>3</v>
      </c>
      <c r="Q7410" s="4">
        <v>3</v>
      </c>
      <c r="R7410" s="4">
        <v>3</v>
      </c>
      <c r="S7410" s="4">
        <v>3</v>
      </c>
      <c r="T7410" s="4">
        <v>106.5</v>
      </c>
      <c r="U7410" s="4">
        <v>110.9</v>
      </c>
      <c r="V7410" s="4">
        <v>120.7</v>
      </c>
      <c r="W7410" s="4">
        <v>129.69999999999999</v>
      </c>
      <c r="X7410" s="4">
        <v>117.9</v>
      </c>
      <c r="Y7410" s="4">
        <v>125.4</v>
      </c>
      <c r="Z7410" s="4">
        <v>151.69999999999999</v>
      </c>
      <c r="AA7410" s="4">
        <v>134.5</v>
      </c>
      <c r="AB7410" s="5">
        <v>89.065155807365443</v>
      </c>
      <c r="AC7410" s="5">
        <v>94.730878186968837</v>
      </c>
      <c r="AD7410" s="5">
        <v>114.59867799811141</v>
      </c>
      <c r="AE7410" s="5">
        <v>101.60528800755429</v>
      </c>
      <c r="AF7410" s="4">
        <v>0.826013</v>
      </c>
      <c r="AG7410" s="4">
        <v>0.23428735178823865</v>
      </c>
    </row>
    <row r="7411" spans="1:33" x14ac:dyDescent="0.2">
      <c r="A7411" s="4" t="s">
        <v>13</v>
      </c>
      <c r="B7411" s="4" t="s">
        <v>14082</v>
      </c>
      <c r="C7411" s="4" t="s">
        <v>23612</v>
      </c>
      <c r="D7411" s="4" t="s">
        <v>14083</v>
      </c>
      <c r="E7411" s="4">
        <v>0</v>
      </c>
      <c r="F7411" s="4">
        <v>50.982999999999997</v>
      </c>
      <c r="G7411" s="4">
        <v>35</v>
      </c>
      <c r="H7411" s="4">
        <v>1</v>
      </c>
      <c r="I7411" s="4">
        <v>11</v>
      </c>
      <c r="J7411" s="4">
        <v>13</v>
      </c>
      <c r="K7411" s="4">
        <v>11</v>
      </c>
      <c r="L7411" s="4">
        <v>391</v>
      </c>
      <c r="M7411" s="4">
        <v>44</v>
      </c>
      <c r="N7411" s="4">
        <v>6.06</v>
      </c>
      <c r="O7411" s="4">
        <v>45.59</v>
      </c>
      <c r="P7411" s="4">
        <v>5</v>
      </c>
      <c r="Q7411" s="4">
        <v>5</v>
      </c>
      <c r="R7411" s="4">
        <v>5</v>
      </c>
      <c r="S7411" s="4">
        <v>5</v>
      </c>
      <c r="T7411" s="4">
        <v>145.6</v>
      </c>
      <c r="U7411" s="4">
        <v>143.9</v>
      </c>
      <c r="V7411" s="4">
        <v>151.69999999999999</v>
      </c>
      <c r="W7411" s="4">
        <v>183.9</v>
      </c>
      <c r="X7411" s="4">
        <v>161.19999999999999</v>
      </c>
      <c r="Y7411" s="4">
        <v>162.9</v>
      </c>
      <c r="Z7411" s="4">
        <v>190.6</v>
      </c>
      <c r="AA7411" s="4">
        <v>190.7</v>
      </c>
      <c r="AB7411" s="5">
        <v>91.409129571874104</v>
      </c>
      <c r="AC7411" s="5">
        <v>92.373121633115971</v>
      </c>
      <c r="AD7411" s="5">
        <v>108.08052168982138</v>
      </c>
      <c r="AE7411" s="5">
        <v>108.13722710518854</v>
      </c>
      <c r="AF7411" s="4">
        <v>3.0217100000000001</v>
      </c>
      <c r="AG7411" s="4">
        <v>0.23448751040827454</v>
      </c>
    </row>
    <row r="7412" spans="1:33" x14ac:dyDescent="0.2">
      <c r="A7412" s="4" t="s">
        <v>13</v>
      </c>
      <c r="B7412" s="4" t="s">
        <v>1264</v>
      </c>
      <c r="C7412" s="4" t="s">
        <v>17253</v>
      </c>
      <c r="D7412" s="4" t="s">
        <v>1265</v>
      </c>
      <c r="E7412" s="4">
        <v>0</v>
      </c>
      <c r="F7412" s="4">
        <v>27.664999999999999</v>
      </c>
      <c r="G7412" s="4">
        <v>14</v>
      </c>
      <c r="H7412" s="4">
        <v>1</v>
      </c>
      <c r="I7412" s="4">
        <v>6</v>
      </c>
      <c r="J7412" s="4">
        <v>7</v>
      </c>
      <c r="K7412" s="4">
        <v>6</v>
      </c>
      <c r="L7412" s="4">
        <v>620</v>
      </c>
      <c r="M7412" s="4">
        <v>67.099999999999994</v>
      </c>
      <c r="N7412" s="4">
        <v>6.58</v>
      </c>
      <c r="O7412" s="4">
        <v>24.7</v>
      </c>
      <c r="P7412" s="4">
        <v>6</v>
      </c>
      <c r="Q7412" s="4">
        <v>6</v>
      </c>
      <c r="R7412" s="4">
        <v>6</v>
      </c>
      <c r="S7412" s="4">
        <v>6</v>
      </c>
      <c r="T7412" s="4">
        <v>92.8</v>
      </c>
      <c r="U7412" s="4">
        <v>103.4</v>
      </c>
      <c r="V7412" s="4">
        <v>101.9</v>
      </c>
      <c r="W7412" s="4">
        <v>125.8</v>
      </c>
      <c r="X7412" s="4">
        <v>102.7</v>
      </c>
      <c r="Y7412" s="4">
        <v>117</v>
      </c>
      <c r="Z7412" s="4">
        <v>128</v>
      </c>
      <c r="AA7412" s="4">
        <v>130.5</v>
      </c>
      <c r="AB7412" s="5">
        <v>85.905478879130072</v>
      </c>
      <c r="AC7412" s="5">
        <v>97.867001254705144</v>
      </c>
      <c r="AD7412" s="5">
        <v>107.06817231283982</v>
      </c>
      <c r="AE7412" s="5">
        <v>109.15934755332498</v>
      </c>
      <c r="AF7412" s="4">
        <v>0.93379999999999996</v>
      </c>
      <c r="AG7412" s="4">
        <v>0.23462941077902066</v>
      </c>
    </row>
    <row r="7413" spans="1:33" x14ac:dyDescent="0.2">
      <c r="A7413" s="4" t="s">
        <v>13</v>
      </c>
      <c r="B7413" s="4" t="s">
        <v>9716</v>
      </c>
      <c r="C7413" s="4" t="s">
        <v>21439</v>
      </c>
      <c r="D7413" s="4" t="s">
        <v>9717</v>
      </c>
      <c r="E7413" s="4">
        <v>0</v>
      </c>
      <c r="F7413" s="4">
        <v>6.1859999999999999</v>
      </c>
      <c r="G7413" s="4">
        <v>5</v>
      </c>
      <c r="H7413" s="4">
        <v>1</v>
      </c>
      <c r="I7413" s="4">
        <v>2</v>
      </c>
      <c r="J7413" s="4">
        <v>2</v>
      </c>
      <c r="K7413" s="4">
        <v>2</v>
      </c>
      <c r="L7413" s="4">
        <v>492</v>
      </c>
      <c r="M7413" s="4">
        <v>54.7</v>
      </c>
      <c r="N7413" s="4">
        <v>8.94</v>
      </c>
      <c r="O7413" s="4">
        <v>6.51</v>
      </c>
      <c r="P7413" s="4">
        <v>1</v>
      </c>
      <c r="Q7413" s="4">
        <v>1</v>
      </c>
      <c r="R7413" s="4">
        <v>1</v>
      </c>
      <c r="S7413" s="4">
        <v>1</v>
      </c>
      <c r="T7413" s="4">
        <v>12.9</v>
      </c>
      <c r="U7413" s="4">
        <v>18.399999999999999</v>
      </c>
      <c r="V7413" s="4">
        <v>17.399999999999999</v>
      </c>
      <c r="W7413" s="4">
        <v>18.7</v>
      </c>
      <c r="X7413" s="4">
        <v>14.3</v>
      </c>
      <c r="Y7413" s="4">
        <v>20.8</v>
      </c>
      <c r="Z7413" s="4">
        <v>21.9</v>
      </c>
      <c r="AA7413" s="4">
        <v>19.399999999999999</v>
      </c>
      <c r="AB7413" s="5">
        <v>74.869109947643977</v>
      </c>
      <c r="AC7413" s="5">
        <v>108.90052356020942</v>
      </c>
      <c r="AD7413" s="5">
        <v>114.65968586387433</v>
      </c>
      <c r="AE7413" s="5">
        <v>101.57068062827223</v>
      </c>
      <c r="AF7413" s="4">
        <v>0.331121</v>
      </c>
      <c r="AG7413" s="4">
        <v>0.23467075111488461</v>
      </c>
    </row>
    <row r="7414" spans="1:33" x14ac:dyDescent="0.2">
      <c r="A7414" s="4" t="s">
        <v>13</v>
      </c>
      <c r="B7414" s="4" t="s">
        <v>1106</v>
      </c>
      <c r="C7414" s="4" t="s">
        <v>17175</v>
      </c>
      <c r="D7414" s="4" t="s">
        <v>1107</v>
      </c>
      <c r="E7414" s="4">
        <v>0</v>
      </c>
      <c r="F7414" s="4">
        <v>10.036</v>
      </c>
      <c r="G7414" s="4">
        <v>2</v>
      </c>
      <c r="H7414" s="4">
        <v>1</v>
      </c>
      <c r="I7414" s="4">
        <v>3</v>
      </c>
      <c r="J7414" s="4">
        <v>3</v>
      </c>
      <c r="K7414" s="4">
        <v>3</v>
      </c>
      <c r="L7414" s="4">
        <v>1583</v>
      </c>
      <c r="M7414" s="4">
        <v>171.5</v>
      </c>
      <c r="N7414" s="4">
        <v>7.23</v>
      </c>
      <c r="O7414" s="4">
        <v>9.6300000000000008</v>
      </c>
      <c r="P7414" s="4">
        <v>2</v>
      </c>
      <c r="Q7414" s="4">
        <v>2</v>
      </c>
      <c r="R7414" s="4">
        <v>2</v>
      </c>
      <c r="S7414" s="4">
        <v>2</v>
      </c>
      <c r="T7414" s="4">
        <v>50.6</v>
      </c>
      <c r="U7414" s="4">
        <v>40</v>
      </c>
      <c r="V7414" s="4">
        <v>49.9</v>
      </c>
      <c r="W7414" s="4">
        <v>54.5</v>
      </c>
      <c r="X7414" s="4">
        <v>56</v>
      </c>
      <c r="Y7414" s="4">
        <v>45.3</v>
      </c>
      <c r="Z7414" s="4">
        <v>62.7</v>
      </c>
      <c r="AA7414" s="4">
        <v>56.5</v>
      </c>
      <c r="AB7414" s="5">
        <v>101.58730158730158</v>
      </c>
      <c r="AC7414" s="5">
        <v>82.176870748299322</v>
      </c>
      <c r="AD7414" s="5">
        <v>113.74149659863946</v>
      </c>
      <c r="AE7414" s="5">
        <v>102.49433106575964</v>
      </c>
      <c r="AF7414" s="4">
        <v>0.54517099999999996</v>
      </c>
      <c r="AG7414" s="4">
        <v>0.23475006166102352</v>
      </c>
    </row>
    <row r="7415" spans="1:33" x14ac:dyDescent="0.2">
      <c r="A7415" s="4" t="s">
        <v>13</v>
      </c>
      <c r="B7415" s="4" t="s">
        <v>11316</v>
      </c>
      <c r="C7415" s="4" t="s">
        <v>22235</v>
      </c>
      <c r="D7415" s="4" t="s">
        <v>11317</v>
      </c>
      <c r="E7415" s="4">
        <v>0</v>
      </c>
      <c r="F7415" s="4">
        <v>276.19099999999997</v>
      </c>
      <c r="G7415" s="4">
        <v>55</v>
      </c>
      <c r="H7415" s="4">
        <v>1</v>
      </c>
      <c r="I7415" s="4">
        <v>37</v>
      </c>
      <c r="J7415" s="4">
        <v>103</v>
      </c>
      <c r="K7415" s="4">
        <v>37</v>
      </c>
      <c r="L7415" s="4">
        <v>734</v>
      </c>
      <c r="M7415" s="4">
        <v>82.4</v>
      </c>
      <c r="N7415" s="4">
        <v>8.2899999999999991</v>
      </c>
      <c r="O7415" s="4">
        <v>410.88</v>
      </c>
      <c r="P7415" s="4">
        <v>51</v>
      </c>
      <c r="Q7415" s="4">
        <v>51</v>
      </c>
      <c r="R7415" s="4">
        <v>51</v>
      </c>
      <c r="S7415" s="4">
        <v>51</v>
      </c>
      <c r="T7415" s="4">
        <v>2180.4</v>
      </c>
      <c r="U7415" s="4">
        <v>2146.8000000000002</v>
      </c>
      <c r="V7415" s="4">
        <v>2382.4</v>
      </c>
      <c r="W7415" s="4">
        <v>2608.6</v>
      </c>
      <c r="X7415" s="4">
        <v>2413</v>
      </c>
      <c r="Y7415" s="4">
        <v>2429.5</v>
      </c>
      <c r="Z7415" s="4">
        <v>2993.5</v>
      </c>
      <c r="AA7415" s="4">
        <v>2705.1</v>
      </c>
      <c r="AB7415" s="5">
        <v>91.565396400755134</v>
      </c>
      <c r="AC7415" s="5">
        <v>92.191517014353337</v>
      </c>
      <c r="AD7415" s="5">
        <v>113.59345798825549</v>
      </c>
      <c r="AE7415" s="5">
        <v>102.64962859663602</v>
      </c>
      <c r="AF7415" s="4">
        <v>1.00535</v>
      </c>
      <c r="AG7415" s="4">
        <v>0.23485548077513582</v>
      </c>
    </row>
    <row r="7416" spans="1:33" x14ac:dyDescent="0.2">
      <c r="A7416" s="4" t="s">
        <v>13</v>
      </c>
      <c r="B7416" s="4" t="s">
        <v>13522</v>
      </c>
      <c r="C7416" s="4" t="s">
        <v>23335</v>
      </c>
      <c r="D7416" s="4" t="s">
        <v>13523</v>
      </c>
      <c r="E7416" s="4">
        <v>0</v>
      </c>
      <c r="F7416" s="4">
        <v>30.821999999999999</v>
      </c>
      <c r="G7416" s="4">
        <v>16</v>
      </c>
      <c r="H7416" s="4">
        <v>1</v>
      </c>
      <c r="I7416" s="4">
        <v>7</v>
      </c>
      <c r="J7416" s="4">
        <v>9</v>
      </c>
      <c r="K7416" s="4">
        <v>7</v>
      </c>
      <c r="L7416" s="4">
        <v>444</v>
      </c>
      <c r="M7416" s="4">
        <v>52.4</v>
      </c>
      <c r="N7416" s="4">
        <v>8.82</v>
      </c>
      <c r="O7416" s="4">
        <v>25.01</v>
      </c>
      <c r="P7416" s="4">
        <v>5</v>
      </c>
      <c r="Q7416" s="4">
        <v>5</v>
      </c>
      <c r="R7416" s="4">
        <v>5</v>
      </c>
      <c r="S7416" s="4">
        <v>5</v>
      </c>
      <c r="T7416" s="4">
        <v>412.2</v>
      </c>
      <c r="U7416" s="4">
        <v>439.4</v>
      </c>
      <c r="V7416" s="4">
        <v>465.3</v>
      </c>
      <c r="W7416" s="4">
        <v>518.20000000000005</v>
      </c>
      <c r="X7416" s="4">
        <v>456.2</v>
      </c>
      <c r="Y7416" s="4">
        <v>497.3</v>
      </c>
      <c r="Z7416" s="4">
        <v>584.70000000000005</v>
      </c>
      <c r="AA7416" s="4">
        <v>537.4</v>
      </c>
      <c r="AB7416" s="5">
        <v>87.916746964733079</v>
      </c>
      <c r="AC7416" s="5">
        <v>95.837348236654449</v>
      </c>
      <c r="AD7416" s="5">
        <v>112.68067064945076</v>
      </c>
      <c r="AE7416" s="5">
        <v>103.56523414916167</v>
      </c>
      <c r="AF7416" s="4">
        <v>0.94389500000000004</v>
      </c>
      <c r="AG7416" s="4">
        <v>0.23489640901203354</v>
      </c>
    </row>
    <row r="7417" spans="1:33" x14ac:dyDescent="0.2">
      <c r="A7417" s="4" t="s">
        <v>13</v>
      </c>
      <c r="B7417" s="4" t="s">
        <v>9536</v>
      </c>
      <c r="C7417" s="4" t="s">
        <v>21350</v>
      </c>
      <c r="D7417" s="4" t="s">
        <v>9537</v>
      </c>
      <c r="E7417" s="4">
        <v>0</v>
      </c>
      <c r="F7417" s="4">
        <v>12.824999999999999</v>
      </c>
      <c r="G7417" s="4">
        <v>5</v>
      </c>
      <c r="H7417" s="4">
        <v>1</v>
      </c>
      <c r="I7417" s="4">
        <v>3</v>
      </c>
      <c r="J7417" s="4">
        <v>3</v>
      </c>
      <c r="K7417" s="4">
        <v>3</v>
      </c>
      <c r="L7417" s="4">
        <v>1053</v>
      </c>
      <c r="M7417" s="4">
        <v>116.7</v>
      </c>
      <c r="N7417" s="4">
        <v>6.57</v>
      </c>
      <c r="O7417" s="4">
        <v>12.03</v>
      </c>
      <c r="P7417" s="4">
        <v>2</v>
      </c>
      <c r="Q7417" s="4">
        <v>2</v>
      </c>
      <c r="R7417" s="4">
        <v>2</v>
      </c>
      <c r="S7417" s="4">
        <v>2</v>
      </c>
      <c r="T7417" s="4">
        <v>34.4</v>
      </c>
      <c r="U7417" s="4">
        <v>32.9</v>
      </c>
      <c r="V7417" s="4">
        <v>41.7</v>
      </c>
      <c r="W7417" s="4">
        <v>34.9</v>
      </c>
      <c r="X7417" s="4">
        <v>38</v>
      </c>
      <c r="Y7417" s="4">
        <v>37.200000000000003</v>
      </c>
      <c r="Z7417" s="4">
        <v>52.3</v>
      </c>
      <c r="AA7417" s="4">
        <v>36.200000000000003</v>
      </c>
      <c r="AB7417" s="5">
        <v>92.852779474648756</v>
      </c>
      <c r="AC7417" s="5">
        <v>90.897984117287734</v>
      </c>
      <c r="AD7417" s="5">
        <v>127.7947464874771</v>
      </c>
      <c r="AE7417" s="5">
        <v>88.454489920586454</v>
      </c>
      <c r="AF7417" s="4">
        <v>0.304782</v>
      </c>
      <c r="AG7417" s="4">
        <v>0.23494479329272233</v>
      </c>
    </row>
    <row r="7418" spans="1:33" x14ac:dyDescent="0.2">
      <c r="A7418" s="4" t="s">
        <v>13</v>
      </c>
      <c r="B7418" s="4" t="s">
        <v>11212</v>
      </c>
      <c r="C7418" s="4" t="s">
        <v>22183</v>
      </c>
      <c r="D7418" s="4" t="s">
        <v>11213</v>
      </c>
      <c r="E7418" s="4">
        <v>0</v>
      </c>
      <c r="F7418" s="4">
        <v>12.345000000000001</v>
      </c>
      <c r="G7418" s="4">
        <v>2</v>
      </c>
      <c r="H7418" s="4">
        <v>1</v>
      </c>
      <c r="I7418" s="4">
        <v>3</v>
      </c>
      <c r="J7418" s="4">
        <v>4</v>
      </c>
      <c r="K7418" s="4">
        <v>3</v>
      </c>
      <c r="L7418" s="4">
        <v>1687</v>
      </c>
      <c r="M7418" s="4">
        <v>182.3</v>
      </c>
      <c r="N7418" s="4">
        <v>6.19</v>
      </c>
      <c r="O7418" s="4">
        <v>11.34</v>
      </c>
      <c r="P7418" s="4">
        <v>3</v>
      </c>
      <c r="Q7418" s="4">
        <v>3</v>
      </c>
      <c r="R7418" s="4">
        <v>3</v>
      </c>
      <c r="S7418" s="4">
        <v>3</v>
      </c>
      <c r="T7418" s="4">
        <v>87.7</v>
      </c>
      <c r="U7418" s="4">
        <v>75.8</v>
      </c>
      <c r="V7418" s="4">
        <v>86.2</v>
      </c>
      <c r="W7418" s="4">
        <v>103</v>
      </c>
      <c r="X7418" s="4">
        <v>97</v>
      </c>
      <c r="Y7418" s="4">
        <v>85.8</v>
      </c>
      <c r="Z7418" s="4">
        <v>108.4</v>
      </c>
      <c r="AA7418" s="4">
        <v>106.8</v>
      </c>
      <c r="AB7418" s="5">
        <v>97.48743718592965</v>
      </c>
      <c r="AC7418" s="5">
        <v>86.231155778894475</v>
      </c>
      <c r="AD7418" s="5">
        <v>108.94472361809045</v>
      </c>
      <c r="AE7418" s="5">
        <v>107.33668341708542</v>
      </c>
      <c r="AF7418" s="4">
        <v>0.98145099999999996</v>
      </c>
      <c r="AG7418" s="4">
        <v>0.23541200749855445</v>
      </c>
    </row>
    <row r="7419" spans="1:33" x14ac:dyDescent="0.2">
      <c r="A7419" s="4" t="s">
        <v>13</v>
      </c>
      <c r="B7419" s="4" t="s">
        <v>5628</v>
      </c>
      <c r="C7419" s="4" t="s">
        <v>19413</v>
      </c>
      <c r="D7419" s="4" t="s">
        <v>5629</v>
      </c>
      <c r="E7419" s="4">
        <v>0</v>
      </c>
      <c r="F7419" s="4">
        <v>48.188000000000002</v>
      </c>
      <c r="G7419" s="4">
        <v>25</v>
      </c>
      <c r="H7419" s="4">
        <v>1</v>
      </c>
      <c r="I7419" s="4">
        <v>7</v>
      </c>
      <c r="J7419" s="4">
        <v>15</v>
      </c>
      <c r="K7419" s="4">
        <v>7</v>
      </c>
      <c r="L7419" s="4">
        <v>494</v>
      </c>
      <c r="M7419" s="4">
        <v>54.7</v>
      </c>
      <c r="N7419" s="4">
        <v>5.17</v>
      </c>
      <c r="O7419" s="4">
        <v>64.67</v>
      </c>
      <c r="P7419" s="4">
        <v>9</v>
      </c>
      <c r="Q7419" s="4">
        <v>9</v>
      </c>
      <c r="R7419" s="4">
        <v>9</v>
      </c>
      <c r="S7419" s="4">
        <v>9</v>
      </c>
      <c r="T7419" s="4">
        <v>254.2</v>
      </c>
      <c r="U7419" s="4">
        <v>221.2</v>
      </c>
      <c r="V7419" s="4">
        <v>286</v>
      </c>
      <c r="W7419" s="4">
        <v>257.3</v>
      </c>
      <c r="X7419" s="4">
        <v>281.39999999999998</v>
      </c>
      <c r="Y7419" s="4">
        <v>250.3</v>
      </c>
      <c r="Z7419" s="4">
        <v>359.3</v>
      </c>
      <c r="AA7419" s="4">
        <v>266.89999999999998</v>
      </c>
      <c r="AB7419" s="5">
        <v>97.21046722514896</v>
      </c>
      <c r="AC7419" s="5">
        <v>86.466879696001371</v>
      </c>
      <c r="AD7419" s="5">
        <v>124.12125399430002</v>
      </c>
      <c r="AE7419" s="5">
        <v>92.201399084549593</v>
      </c>
      <c r="AF7419" s="4">
        <v>0.36170000000000002</v>
      </c>
      <c r="AG7419" s="4">
        <v>0.23601104205582907</v>
      </c>
    </row>
    <row r="7420" spans="1:33" x14ac:dyDescent="0.2">
      <c r="A7420" s="4" t="s">
        <v>13</v>
      </c>
      <c r="B7420" s="4" t="s">
        <v>6518</v>
      </c>
      <c r="C7420" s="4" t="s">
        <v>19856</v>
      </c>
      <c r="D7420" s="4" t="s">
        <v>6519</v>
      </c>
      <c r="E7420" s="4">
        <v>0</v>
      </c>
      <c r="F7420" s="4">
        <v>49.225999999999999</v>
      </c>
      <c r="G7420" s="4">
        <v>19</v>
      </c>
      <c r="H7420" s="4">
        <v>1</v>
      </c>
      <c r="I7420" s="4">
        <v>11</v>
      </c>
      <c r="J7420" s="4">
        <v>16</v>
      </c>
      <c r="K7420" s="4">
        <v>11</v>
      </c>
      <c r="L7420" s="4">
        <v>686</v>
      </c>
      <c r="M7420" s="4">
        <v>76.900000000000006</v>
      </c>
      <c r="N7420" s="4">
        <v>8.8699999999999992</v>
      </c>
      <c r="O7420" s="4">
        <v>44.01</v>
      </c>
      <c r="P7420" s="4">
        <v>12</v>
      </c>
      <c r="Q7420" s="4">
        <v>12</v>
      </c>
      <c r="R7420" s="4">
        <v>12</v>
      </c>
      <c r="S7420" s="4">
        <v>12</v>
      </c>
      <c r="T7420" s="4">
        <v>540</v>
      </c>
      <c r="U7420" s="4">
        <v>465.5</v>
      </c>
      <c r="V7420" s="4">
        <v>569.4</v>
      </c>
      <c r="W7420" s="4">
        <v>587.20000000000005</v>
      </c>
      <c r="X7420" s="4">
        <v>597.6</v>
      </c>
      <c r="Y7420" s="4">
        <v>526.79999999999995</v>
      </c>
      <c r="Z7420" s="4">
        <v>715.4</v>
      </c>
      <c r="AA7420" s="4">
        <v>608.9</v>
      </c>
      <c r="AB7420" s="5">
        <v>97.619144852370653</v>
      </c>
      <c r="AC7420" s="5">
        <v>86.053824478294601</v>
      </c>
      <c r="AD7420" s="5">
        <v>116.86200841262712</v>
      </c>
      <c r="AE7420" s="5">
        <v>99.465022256707641</v>
      </c>
      <c r="AF7420" s="4">
        <v>0.58930300000000002</v>
      </c>
      <c r="AG7420" s="4">
        <v>0.23607462093166562</v>
      </c>
    </row>
    <row r="7421" spans="1:33" x14ac:dyDescent="0.2">
      <c r="A7421" s="4" t="s">
        <v>13</v>
      </c>
      <c r="B7421" s="4" t="s">
        <v>240</v>
      </c>
      <c r="C7421" s="4" t="s">
        <v>16744</v>
      </c>
      <c r="D7421" s="4" t="s">
        <v>241</v>
      </c>
      <c r="E7421" s="4">
        <v>0</v>
      </c>
      <c r="F7421" s="4">
        <v>17.917999999999999</v>
      </c>
      <c r="G7421" s="4">
        <v>29</v>
      </c>
      <c r="H7421" s="4">
        <v>1</v>
      </c>
      <c r="I7421" s="4">
        <v>4</v>
      </c>
      <c r="J7421" s="4">
        <v>4</v>
      </c>
      <c r="K7421" s="4">
        <v>4</v>
      </c>
      <c r="L7421" s="4">
        <v>185</v>
      </c>
      <c r="M7421" s="4">
        <v>20.7</v>
      </c>
      <c r="N7421" s="4">
        <v>8.0500000000000007</v>
      </c>
      <c r="O7421" s="4">
        <v>15.7</v>
      </c>
      <c r="P7421" s="4">
        <v>4</v>
      </c>
      <c r="Q7421" s="4">
        <v>4</v>
      </c>
      <c r="R7421" s="4">
        <v>4</v>
      </c>
      <c r="S7421" s="4">
        <v>4</v>
      </c>
      <c r="T7421" s="4">
        <v>71.7</v>
      </c>
      <c r="U7421" s="4">
        <v>74.3</v>
      </c>
      <c r="V7421" s="4">
        <v>76.3</v>
      </c>
      <c r="W7421" s="4">
        <v>93.2</v>
      </c>
      <c r="X7421" s="4">
        <v>79.400000000000006</v>
      </c>
      <c r="Y7421" s="4">
        <v>84.1</v>
      </c>
      <c r="Z7421" s="4">
        <v>95.9</v>
      </c>
      <c r="AA7421" s="4">
        <v>96.7</v>
      </c>
      <c r="AB7421" s="5">
        <v>89.188430216231396</v>
      </c>
      <c r="AC7421" s="5">
        <v>94.467846110643066</v>
      </c>
      <c r="AD7421" s="5">
        <v>107.722549845549</v>
      </c>
      <c r="AE7421" s="5">
        <v>108.62117382757651</v>
      </c>
      <c r="AF7421" s="4">
        <v>1.5828199999999999</v>
      </c>
      <c r="AG7421" s="4">
        <v>0.23631706745801437</v>
      </c>
    </row>
    <row r="7422" spans="1:33" x14ac:dyDescent="0.2">
      <c r="A7422" s="4" t="s">
        <v>13</v>
      </c>
      <c r="B7422" s="4" t="s">
        <v>148</v>
      </c>
      <c r="C7422" s="4" t="s">
        <v>16698</v>
      </c>
      <c r="D7422" s="4" t="s">
        <v>149</v>
      </c>
      <c r="E7422" s="4">
        <v>0</v>
      </c>
      <c r="F7422" s="4">
        <v>53.222000000000001</v>
      </c>
      <c r="G7422" s="4">
        <v>28</v>
      </c>
      <c r="H7422" s="4">
        <v>1</v>
      </c>
      <c r="I7422" s="4">
        <v>15</v>
      </c>
      <c r="J7422" s="4">
        <v>17</v>
      </c>
      <c r="K7422" s="4">
        <v>15</v>
      </c>
      <c r="L7422" s="4">
        <v>624</v>
      </c>
      <c r="M7422" s="4">
        <v>71.5</v>
      </c>
      <c r="N7422" s="4">
        <v>5.97</v>
      </c>
      <c r="O7422" s="4">
        <v>52.87</v>
      </c>
      <c r="P7422" s="4">
        <v>9</v>
      </c>
      <c r="Q7422" s="4">
        <v>9</v>
      </c>
      <c r="R7422" s="4">
        <v>9</v>
      </c>
      <c r="S7422" s="4">
        <v>9</v>
      </c>
      <c r="T7422" s="4">
        <v>269.8</v>
      </c>
      <c r="U7422" s="4">
        <v>244.4</v>
      </c>
      <c r="V7422" s="4">
        <v>288.3</v>
      </c>
      <c r="W7422" s="4">
        <v>304</v>
      </c>
      <c r="X7422" s="4">
        <v>298.60000000000002</v>
      </c>
      <c r="Y7422" s="4">
        <v>276.5</v>
      </c>
      <c r="Z7422" s="4">
        <v>362.3</v>
      </c>
      <c r="AA7422" s="4">
        <v>315.2</v>
      </c>
      <c r="AB7422" s="5">
        <v>95.353664378093569</v>
      </c>
      <c r="AC7422" s="5">
        <v>88.296343605300962</v>
      </c>
      <c r="AD7422" s="5">
        <v>115.69535366437808</v>
      </c>
      <c r="AE7422" s="5">
        <v>100.65463835222735</v>
      </c>
      <c r="AF7422" s="4">
        <v>0.72679099999999996</v>
      </c>
      <c r="AG7422" s="4">
        <v>0.23640810873928936</v>
      </c>
    </row>
    <row r="7423" spans="1:33" x14ac:dyDescent="0.2">
      <c r="A7423" s="4" t="s">
        <v>13</v>
      </c>
      <c r="B7423" s="4" t="s">
        <v>10782</v>
      </c>
      <c r="C7423" s="4" t="s">
        <v>21968</v>
      </c>
      <c r="D7423" s="4" t="s">
        <v>10783</v>
      </c>
      <c r="E7423" s="4">
        <v>1E-3</v>
      </c>
      <c r="F7423" s="4">
        <v>4.2430000000000003</v>
      </c>
      <c r="G7423" s="4">
        <v>7</v>
      </c>
      <c r="H7423" s="4">
        <v>1</v>
      </c>
      <c r="I7423" s="4">
        <v>2</v>
      </c>
      <c r="J7423" s="4">
        <v>2</v>
      </c>
      <c r="K7423" s="4">
        <v>2</v>
      </c>
      <c r="L7423" s="4">
        <v>338</v>
      </c>
      <c r="M7423" s="4">
        <v>36.4</v>
      </c>
      <c r="N7423" s="4">
        <v>7.96</v>
      </c>
      <c r="O7423" s="4">
        <v>5.49</v>
      </c>
      <c r="P7423" s="4">
        <v>2</v>
      </c>
      <c r="Q7423" s="4">
        <v>2</v>
      </c>
      <c r="R7423" s="4">
        <v>2</v>
      </c>
      <c r="S7423" s="4">
        <v>2</v>
      </c>
      <c r="T7423" s="4">
        <v>49.1</v>
      </c>
      <c r="U7423" s="4">
        <v>55.7</v>
      </c>
      <c r="V7423" s="4">
        <v>51.9</v>
      </c>
      <c r="W7423" s="4">
        <v>70.400000000000006</v>
      </c>
      <c r="X7423" s="4">
        <v>54.3</v>
      </c>
      <c r="Y7423" s="4">
        <v>63</v>
      </c>
      <c r="Z7423" s="4">
        <v>65.2</v>
      </c>
      <c r="AA7423" s="4">
        <v>73</v>
      </c>
      <c r="AB7423" s="5">
        <v>85.009784735812133</v>
      </c>
      <c r="AC7423" s="5">
        <v>98.630136986301366</v>
      </c>
      <c r="AD7423" s="5">
        <v>102.07436399217221</v>
      </c>
      <c r="AE7423" s="5">
        <v>114.28571428571429</v>
      </c>
      <c r="AF7423" s="4">
        <v>0.66866099999999995</v>
      </c>
      <c r="AG7423" s="4">
        <v>0.23655460235974979</v>
      </c>
    </row>
    <row r="7424" spans="1:33" x14ac:dyDescent="0.2">
      <c r="A7424" s="4" t="s">
        <v>13</v>
      </c>
      <c r="B7424" s="4" t="s">
        <v>5662</v>
      </c>
      <c r="C7424" s="4" t="s">
        <v>19430</v>
      </c>
      <c r="D7424" s="4" t="s">
        <v>5663</v>
      </c>
      <c r="E7424" s="4">
        <v>0</v>
      </c>
      <c r="F7424" s="4">
        <v>5.633</v>
      </c>
      <c r="G7424" s="4">
        <v>6</v>
      </c>
      <c r="H7424" s="4">
        <v>1</v>
      </c>
      <c r="I7424" s="4">
        <v>1</v>
      </c>
      <c r="J7424" s="4">
        <v>1</v>
      </c>
      <c r="K7424" s="4">
        <v>1</v>
      </c>
      <c r="L7424" s="4">
        <v>489</v>
      </c>
      <c r="M7424" s="4">
        <v>53.2</v>
      </c>
      <c r="N7424" s="4">
        <v>5.16</v>
      </c>
      <c r="O7424" s="4">
        <v>5.32</v>
      </c>
      <c r="P7424" s="4">
        <v>1</v>
      </c>
      <c r="Q7424" s="4">
        <v>1</v>
      </c>
      <c r="R7424" s="4">
        <v>1</v>
      </c>
      <c r="S7424" s="4">
        <v>1</v>
      </c>
      <c r="T7424" s="4">
        <v>21.5</v>
      </c>
      <c r="U7424" s="4">
        <v>23.6</v>
      </c>
      <c r="V7424" s="4">
        <v>24.8</v>
      </c>
      <c r="W7424" s="4">
        <v>27.4</v>
      </c>
      <c r="X7424" s="4">
        <v>23.8</v>
      </c>
      <c r="Y7424" s="4">
        <v>26.7</v>
      </c>
      <c r="Z7424" s="4">
        <v>31.1</v>
      </c>
      <c r="AA7424" s="4">
        <v>28.4</v>
      </c>
      <c r="AB7424" s="5">
        <v>86.545454545454533</v>
      </c>
      <c r="AC7424" s="5">
        <v>97.090909090909079</v>
      </c>
      <c r="AD7424" s="5">
        <v>113.09090909090908</v>
      </c>
      <c r="AE7424" s="5">
        <v>103.27272727272727</v>
      </c>
      <c r="AF7424" s="4">
        <v>0.82095899999999999</v>
      </c>
      <c r="AG7424" s="4">
        <v>0.23660628055614871</v>
      </c>
    </row>
    <row r="7425" spans="1:33" x14ac:dyDescent="0.2">
      <c r="A7425" s="4" t="s">
        <v>13</v>
      </c>
      <c r="B7425" s="4" t="s">
        <v>16368</v>
      </c>
      <c r="C7425" s="4" t="s">
        <v>24740</v>
      </c>
      <c r="D7425" s="4" t="s">
        <v>16369</v>
      </c>
      <c r="E7425" s="4">
        <v>0</v>
      </c>
      <c r="F7425" s="4">
        <v>32.265000000000001</v>
      </c>
      <c r="G7425" s="4">
        <v>47</v>
      </c>
      <c r="H7425" s="4">
        <v>1</v>
      </c>
      <c r="I7425" s="4">
        <v>7</v>
      </c>
      <c r="J7425" s="4">
        <v>7</v>
      </c>
      <c r="K7425" s="4">
        <v>7</v>
      </c>
      <c r="L7425" s="4">
        <v>211</v>
      </c>
      <c r="M7425" s="4">
        <v>23.3</v>
      </c>
      <c r="N7425" s="4">
        <v>5.24</v>
      </c>
      <c r="O7425" s="4">
        <v>25.63</v>
      </c>
      <c r="P7425" s="4">
        <v>7</v>
      </c>
      <c r="Q7425" s="4">
        <v>7</v>
      </c>
      <c r="R7425" s="4">
        <v>7</v>
      </c>
      <c r="S7425" s="4">
        <v>7</v>
      </c>
      <c r="T7425" s="4">
        <v>191.9</v>
      </c>
      <c r="U7425" s="4">
        <v>168.2</v>
      </c>
      <c r="V7425" s="4">
        <v>191.2</v>
      </c>
      <c r="W7425" s="4">
        <v>225.9</v>
      </c>
      <c r="X7425" s="4">
        <v>212.4</v>
      </c>
      <c r="Y7425" s="4">
        <v>190.3</v>
      </c>
      <c r="Z7425" s="4">
        <v>240.2</v>
      </c>
      <c r="AA7425" s="4">
        <v>234.3</v>
      </c>
      <c r="AB7425" s="5">
        <v>96.853625170998626</v>
      </c>
      <c r="AC7425" s="5">
        <v>86.776105791153668</v>
      </c>
      <c r="AD7425" s="5">
        <v>109.53032375740993</v>
      </c>
      <c r="AE7425" s="5">
        <v>106.83994528043775</v>
      </c>
      <c r="AF7425" s="4">
        <v>1.04922</v>
      </c>
      <c r="AG7425" s="4">
        <v>0.23670261496271769</v>
      </c>
    </row>
    <row r="7426" spans="1:33" x14ac:dyDescent="0.2">
      <c r="A7426" s="4" t="s">
        <v>13</v>
      </c>
      <c r="B7426" s="4" t="s">
        <v>7162</v>
      </c>
      <c r="C7426" s="4" t="s">
        <v>20176</v>
      </c>
      <c r="D7426" s="4" t="s">
        <v>7163</v>
      </c>
      <c r="E7426" s="4">
        <v>0</v>
      </c>
      <c r="F7426" s="4">
        <v>90.305999999999997</v>
      </c>
      <c r="G7426" s="4">
        <v>58</v>
      </c>
      <c r="H7426" s="4">
        <v>1</v>
      </c>
      <c r="I7426" s="4">
        <v>7</v>
      </c>
      <c r="J7426" s="4">
        <v>22</v>
      </c>
      <c r="K7426" s="4">
        <v>7</v>
      </c>
      <c r="L7426" s="4">
        <v>190</v>
      </c>
      <c r="M7426" s="4">
        <v>20</v>
      </c>
      <c r="N7426" s="4">
        <v>8.6199999999999992</v>
      </c>
      <c r="O7426" s="4">
        <v>92.34</v>
      </c>
      <c r="P7426" s="4">
        <v>12</v>
      </c>
      <c r="Q7426" s="4">
        <v>12</v>
      </c>
      <c r="R7426" s="4">
        <v>12</v>
      </c>
      <c r="S7426" s="4">
        <v>12</v>
      </c>
      <c r="T7426" s="4">
        <v>665.5</v>
      </c>
      <c r="U7426" s="4">
        <v>681.7</v>
      </c>
      <c r="V7426" s="4">
        <v>783.1</v>
      </c>
      <c r="W7426" s="4">
        <v>764.6</v>
      </c>
      <c r="X7426" s="4">
        <v>736.5</v>
      </c>
      <c r="Y7426" s="4">
        <v>771.5</v>
      </c>
      <c r="Z7426" s="4">
        <v>984</v>
      </c>
      <c r="AA7426" s="4">
        <v>792.9</v>
      </c>
      <c r="AB7426" s="5">
        <v>89.683095375810524</v>
      </c>
      <c r="AC7426" s="5">
        <v>93.945021157417273</v>
      </c>
      <c r="AD7426" s="5">
        <v>119.82099911717252</v>
      </c>
      <c r="AE7426" s="5">
        <v>96.550884349599684</v>
      </c>
      <c r="AF7426" s="4">
        <v>0.52473199999999998</v>
      </c>
      <c r="AG7426" s="4">
        <v>0.2367260633601283</v>
      </c>
    </row>
    <row r="7427" spans="1:33" x14ac:dyDescent="0.2">
      <c r="A7427" s="4" t="s">
        <v>13</v>
      </c>
      <c r="B7427" s="4" t="s">
        <v>6706</v>
      </c>
      <c r="C7427" s="4" t="s">
        <v>19950</v>
      </c>
      <c r="D7427" s="4" t="s">
        <v>6707</v>
      </c>
      <c r="E7427" s="4">
        <v>0</v>
      </c>
      <c r="F7427" s="4">
        <v>7.1870000000000003</v>
      </c>
      <c r="G7427" s="4">
        <v>5</v>
      </c>
      <c r="H7427" s="4">
        <v>1</v>
      </c>
      <c r="I7427" s="4">
        <v>1</v>
      </c>
      <c r="J7427" s="4">
        <v>1</v>
      </c>
      <c r="K7427" s="4">
        <v>1</v>
      </c>
      <c r="L7427" s="4">
        <v>397</v>
      </c>
      <c r="M7427" s="4">
        <v>45.3</v>
      </c>
      <c r="N7427" s="4">
        <v>8.4700000000000006</v>
      </c>
      <c r="O7427" s="4">
        <v>4.8</v>
      </c>
      <c r="P7427" s="4">
        <v>1</v>
      </c>
      <c r="Q7427" s="4">
        <v>1</v>
      </c>
      <c r="R7427" s="4">
        <v>1</v>
      </c>
      <c r="S7427" s="4">
        <v>1</v>
      </c>
      <c r="T7427" s="4">
        <v>15.5</v>
      </c>
      <c r="U7427" s="4">
        <v>6.2</v>
      </c>
      <c r="V7427" s="4">
        <v>12.4</v>
      </c>
      <c r="W7427" s="4">
        <v>12.3</v>
      </c>
      <c r="X7427" s="4">
        <v>17.100000000000001</v>
      </c>
      <c r="Y7427" s="4">
        <v>7</v>
      </c>
      <c r="Z7427" s="4">
        <v>15.6</v>
      </c>
      <c r="AA7427" s="4">
        <v>12.8</v>
      </c>
      <c r="AB7427" s="5">
        <v>130.28571428571431</v>
      </c>
      <c r="AC7427" s="5">
        <v>53.333333333333336</v>
      </c>
      <c r="AD7427" s="5">
        <v>118.85714285714286</v>
      </c>
      <c r="AE7427" s="5">
        <v>97.523809523809518</v>
      </c>
      <c r="AF7427" s="4">
        <v>0.14188999999999999</v>
      </c>
      <c r="AG7427" s="4">
        <v>0.23685778327472023</v>
      </c>
    </row>
    <row r="7428" spans="1:33" x14ac:dyDescent="0.2">
      <c r="A7428" s="4" t="s">
        <v>13</v>
      </c>
      <c r="B7428" s="4" t="s">
        <v>2914</v>
      </c>
      <c r="C7428" s="4" t="s">
        <v>18063</v>
      </c>
      <c r="D7428" s="4" t="s">
        <v>2915</v>
      </c>
      <c r="E7428" s="4">
        <v>0</v>
      </c>
      <c r="F7428" s="4">
        <v>36.017000000000003</v>
      </c>
      <c r="G7428" s="4">
        <v>34</v>
      </c>
      <c r="H7428" s="4">
        <v>1</v>
      </c>
      <c r="I7428" s="4">
        <v>8</v>
      </c>
      <c r="J7428" s="4">
        <v>10</v>
      </c>
      <c r="K7428" s="4">
        <v>8</v>
      </c>
      <c r="L7428" s="4">
        <v>290</v>
      </c>
      <c r="M7428" s="4">
        <v>32.200000000000003</v>
      </c>
      <c r="N7428" s="4">
        <v>5.21</v>
      </c>
      <c r="O7428" s="4">
        <v>30.98</v>
      </c>
      <c r="P7428" s="4">
        <v>6</v>
      </c>
      <c r="Q7428" s="4">
        <v>6</v>
      </c>
      <c r="R7428" s="4">
        <v>6</v>
      </c>
      <c r="S7428" s="4">
        <v>6</v>
      </c>
      <c r="T7428" s="4">
        <v>112.8</v>
      </c>
      <c r="U7428" s="4">
        <v>96</v>
      </c>
      <c r="V7428" s="4">
        <v>127.1</v>
      </c>
      <c r="W7428" s="4">
        <v>111.3</v>
      </c>
      <c r="X7428" s="4">
        <v>124.8</v>
      </c>
      <c r="Y7428" s="4">
        <v>108.6</v>
      </c>
      <c r="Z7428" s="4">
        <v>159.69999999999999</v>
      </c>
      <c r="AA7428" s="4">
        <v>115.4</v>
      </c>
      <c r="AB7428" s="5">
        <v>98.171091445427734</v>
      </c>
      <c r="AC7428" s="5">
        <v>85.427728613569315</v>
      </c>
      <c r="AD7428" s="5">
        <v>125.62438544739429</v>
      </c>
      <c r="AE7428" s="5">
        <v>90.776794493608648</v>
      </c>
      <c r="AF7428" s="4">
        <v>0.32818199999999997</v>
      </c>
      <c r="AG7428" s="4">
        <v>0.23715157860886255</v>
      </c>
    </row>
    <row r="7429" spans="1:33" x14ac:dyDescent="0.2">
      <c r="A7429" s="4" t="s">
        <v>13</v>
      </c>
      <c r="B7429" s="4" t="s">
        <v>2876</v>
      </c>
      <c r="C7429" s="4" t="s">
        <v>18046</v>
      </c>
      <c r="D7429" s="4" t="s">
        <v>2877</v>
      </c>
      <c r="E7429" s="4">
        <v>0</v>
      </c>
      <c r="F7429" s="4">
        <v>47.792999999999999</v>
      </c>
      <c r="G7429" s="4">
        <v>25</v>
      </c>
      <c r="H7429" s="4">
        <v>1</v>
      </c>
      <c r="I7429" s="4">
        <v>14</v>
      </c>
      <c r="J7429" s="4">
        <v>14</v>
      </c>
      <c r="K7429" s="4">
        <v>14</v>
      </c>
      <c r="L7429" s="4">
        <v>773</v>
      </c>
      <c r="M7429" s="4">
        <v>86.3</v>
      </c>
      <c r="N7429" s="4">
        <v>6.06</v>
      </c>
      <c r="O7429" s="4">
        <v>48.08</v>
      </c>
      <c r="P7429" s="4">
        <v>12</v>
      </c>
      <c r="Q7429" s="4">
        <v>12</v>
      </c>
      <c r="R7429" s="4">
        <v>12</v>
      </c>
      <c r="S7429" s="4">
        <v>12</v>
      </c>
      <c r="T7429" s="4">
        <v>342.1</v>
      </c>
      <c r="U7429" s="4">
        <v>341.9</v>
      </c>
      <c r="V7429" s="4">
        <v>372.9</v>
      </c>
      <c r="W7429" s="4">
        <v>418.4</v>
      </c>
      <c r="X7429" s="4">
        <v>378.6</v>
      </c>
      <c r="Y7429" s="4">
        <v>386.9</v>
      </c>
      <c r="Z7429" s="4">
        <v>468.5</v>
      </c>
      <c r="AA7429" s="4">
        <v>433.8</v>
      </c>
      <c r="AB7429" s="5">
        <v>90.802254466962452</v>
      </c>
      <c r="AC7429" s="5">
        <v>92.792900827437336</v>
      </c>
      <c r="AD7429" s="5">
        <v>112.36359275692527</v>
      </c>
      <c r="AE7429" s="5">
        <v>104.04125194867488</v>
      </c>
      <c r="AF7429" s="4">
        <v>1.2017500000000001</v>
      </c>
      <c r="AG7429" s="4">
        <v>0.23720480803210486</v>
      </c>
    </row>
    <row r="7430" spans="1:33" x14ac:dyDescent="0.2">
      <c r="A7430" s="4" t="s">
        <v>13</v>
      </c>
      <c r="B7430" s="4" t="s">
        <v>5548</v>
      </c>
      <c r="C7430" s="4" t="s">
        <v>19373</v>
      </c>
      <c r="D7430" s="4" t="s">
        <v>5549</v>
      </c>
      <c r="E7430" s="4">
        <v>0</v>
      </c>
      <c r="F7430" s="4">
        <v>98.798000000000002</v>
      </c>
      <c r="G7430" s="4">
        <v>64</v>
      </c>
      <c r="H7430" s="4">
        <v>1</v>
      </c>
      <c r="I7430" s="4">
        <v>9</v>
      </c>
      <c r="J7430" s="4">
        <v>36</v>
      </c>
      <c r="K7430" s="4">
        <v>9</v>
      </c>
      <c r="L7430" s="4">
        <v>160</v>
      </c>
      <c r="M7430" s="4">
        <v>18.7</v>
      </c>
      <c r="N7430" s="4">
        <v>4.55</v>
      </c>
      <c r="O7430" s="4">
        <v>124.97</v>
      </c>
      <c r="P7430" s="4">
        <v>13</v>
      </c>
      <c r="Q7430" s="4">
        <v>13</v>
      </c>
      <c r="R7430" s="4">
        <v>13</v>
      </c>
      <c r="S7430" s="4">
        <v>13</v>
      </c>
      <c r="T7430" s="4">
        <v>929.9</v>
      </c>
      <c r="U7430" s="4">
        <v>689.7</v>
      </c>
      <c r="V7430" s="4">
        <v>933.1</v>
      </c>
      <c r="W7430" s="4">
        <v>926.3</v>
      </c>
      <c r="X7430" s="4">
        <v>1029.0999999999999</v>
      </c>
      <c r="Y7430" s="4">
        <v>780.5</v>
      </c>
      <c r="Z7430" s="4">
        <v>1172.4000000000001</v>
      </c>
      <c r="AA7430" s="4">
        <v>960.6</v>
      </c>
      <c r="AB7430" s="5">
        <v>104.40825850961293</v>
      </c>
      <c r="AC7430" s="5">
        <v>79.186323745751537</v>
      </c>
      <c r="AD7430" s="5">
        <v>118.94688784051135</v>
      </c>
      <c r="AE7430" s="5">
        <v>97.458529904124191</v>
      </c>
      <c r="AF7430" s="4">
        <v>0.37090099999999998</v>
      </c>
      <c r="AG7430" s="4">
        <v>0.23721313123811363</v>
      </c>
    </row>
    <row r="7431" spans="1:33" x14ac:dyDescent="0.2">
      <c r="A7431" s="4" t="s">
        <v>13</v>
      </c>
      <c r="B7431" s="4" t="s">
        <v>11842</v>
      </c>
      <c r="C7431" s="4" t="s">
        <v>22497</v>
      </c>
      <c r="D7431" s="4" t="s">
        <v>11843</v>
      </c>
      <c r="E7431" s="4">
        <v>0</v>
      </c>
      <c r="F7431" s="4">
        <v>37.518999999999998</v>
      </c>
      <c r="G7431" s="4">
        <v>18</v>
      </c>
      <c r="H7431" s="4">
        <v>1</v>
      </c>
      <c r="I7431" s="4">
        <v>11</v>
      </c>
      <c r="J7431" s="4">
        <v>13</v>
      </c>
      <c r="K7431" s="4">
        <v>11</v>
      </c>
      <c r="L7431" s="4">
        <v>698</v>
      </c>
      <c r="M7431" s="4">
        <v>75.7</v>
      </c>
      <c r="N7431" s="4">
        <v>6.44</v>
      </c>
      <c r="O7431" s="4">
        <v>37.07</v>
      </c>
      <c r="P7431" s="4">
        <v>10</v>
      </c>
      <c r="Q7431" s="4">
        <v>10</v>
      </c>
      <c r="R7431" s="4">
        <v>10</v>
      </c>
      <c r="S7431" s="4">
        <v>10</v>
      </c>
      <c r="T7431" s="4">
        <v>530.5</v>
      </c>
      <c r="U7431" s="4">
        <v>384.9</v>
      </c>
      <c r="V7431" s="4">
        <v>522</v>
      </c>
      <c r="W7431" s="4">
        <v>530.1</v>
      </c>
      <c r="X7431" s="4">
        <v>587.1</v>
      </c>
      <c r="Y7431" s="4">
        <v>435.6</v>
      </c>
      <c r="Z7431" s="4">
        <v>655.9</v>
      </c>
      <c r="AA7431" s="4">
        <v>549.70000000000005</v>
      </c>
      <c r="AB7431" s="5">
        <v>105.38975900911008</v>
      </c>
      <c r="AC7431" s="5">
        <v>78.194139029753615</v>
      </c>
      <c r="AD7431" s="5">
        <v>117.7399811515505</v>
      </c>
      <c r="AE7431" s="5">
        <v>98.676120809585782</v>
      </c>
      <c r="AF7431" s="4">
        <v>0.3695</v>
      </c>
      <c r="AG7431" s="4">
        <v>0.23736831673672143</v>
      </c>
    </row>
    <row r="7432" spans="1:33" x14ac:dyDescent="0.2">
      <c r="A7432" s="4" t="s">
        <v>13</v>
      </c>
      <c r="B7432" s="4" t="s">
        <v>2250</v>
      </c>
      <c r="C7432" s="4" t="s">
        <v>17739</v>
      </c>
      <c r="D7432" s="4" t="s">
        <v>2251</v>
      </c>
      <c r="E7432" s="4">
        <v>0</v>
      </c>
      <c r="F7432" s="4">
        <v>8.2100000000000009</v>
      </c>
      <c r="G7432" s="4">
        <v>16</v>
      </c>
      <c r="H7432" s="4">
        <v>1</v>
      </c>
      <c r="I7432" s="4">
        <v>3</v>
      </c>
      <c r="J7432" s="4">
        <v>3</v>
      </c>
      <c r="K7432" s="4">
        <v>3</v>
      </c>
      <c r="L7432" s="4">
        <v>209</v>
      </c>
      <c r="M7432" s="4">
        <v>23.6</v>
      </c>
      <c r="N7432" s="4">
        <v>6.4</v>
      </c>
      <c r="O7432" s="4">
        <v>9.26</v>
      </c>
      <c r="P7432" s="4">
        <v>2</v>
      </c>
      <c r="Q7432" s="4">
        <v>2</v>
      </c>
      <c r="R7432" s="4">
        <v>2</v>
      </c>
      <c r="S7432" s="4">
        <v>2</v>
      </c>
      <c r="T7432" s="4">
        <v>43.7</v>
      </c>
      <c r="U7432" s="4">
        <v>46.7</v>
      </c>
      <c r="V7432" s="4">
        <v>43.3</v>
      </c>
      <c r="W7432" s="4">
        <v>62.6</v>
      </c>
      <c r="X7432" s="4">
        <v>48.4</v>
      </c>
      <c r="Y7432" s="4">
        <v>52.8</v>
      </c>
      <c r="Z7432" s="4">
        <v>54.4</v>
      </c>
      <c r="AA7432" s="4">
        <v>64.900000000000006</v>
      </c>
      <c r="AB7432" s="5">
        <v>87.800453514739232</v>
      </c>
      <c r="AC7432" s="5">
        <v>95.782312925170075</v>
      </c>
      <c r="AD7432" s="5">
        <v>98.684807256235828</v>
      </c>
      <c r="AE7432" s="5">
        <v>117.73242630385489</v>
      </c>
      <c r="AF7432" s="4">
        <v>0.59759799999999996</v>
      </c>
      <c r="AG7432" s="4">
        <v>0.23738475300091785</v>
      </c>
    </row>
    <row r="7433" spans="1:33" x14ac:dyDescent="0.2">
      <c r="A7433" s="4" t="s">
        <v>13</v>
      </c>
      <c r="B7433" s="4" t="s">
        <v>13694</v>
      </c>
      <c r="C7433" s="4" t="s">
        <v>23421</v>
      </c>
      <c r="D7433" s="4" t="s">
        <v>13695</v>
      </c>
      <c r="E7433" s="4">
        <v>0</v>
      </c>
      <c r="F7433" s="4">
        <v>5.45</v>
      </c>
      <c r="G7433" s="4">
        <v>15</v>
      </c>
      <c r="H7433" s="4">
        <v>1</v>
      </c>
      <c r="I7433" s="4">
        <v>1</v>
      </c>
      <c r="J7433" s="4">
        <v>1</v>
      </c>
      <c r="K7433" s="4">
        <v>1</v>
      </c>
      <c r="L7433" s="4">
        <v>183</v>
      </c>
      <c r="M7433" s="4">
        <v>20.6</v>
      </c>
      <c r="N7433" s="4">
        <v>6.95</v>
      </c>
      <c r="O7433" s="4">
        <v>5.19</v>
      </c>
      <c r="P7433" s="4">
        <v>1</v>
      </c>
      <c r="Q7433" s="4">
        <v>1</v>
      </c>
      <c r="R7433" s="4">
        <v>1</v>
      </c>
      <c r="S7433" s="4">
        <v>1</v>
      </c>
      <c r="T7433" s="4">
        <v>8.1999999999999993</v>
      </c>
      <c r="U7433" s="4">
        <v>2.8</v>
      </c>
      <c r="V7433" s="4">
        <v>3.7</v>
      </c>
      <c r="W7433" s="4">
        <v>9.6</v>
      </c>
      <c r="X7433" s="4">
        <v>9.1</v>
      </c>
      <c r="Y7433" s="4">
        <v>3.2</v>
      </c>
      <c r="Z7433" s="4">
        <v>4.5999999999999996</v>
      </c>
      <c r="AA7433" s="4">
        <v>9.9</v>
      </c>
      <c r="AB7433" s="5">
        <v>135.82089552238804</v>
      </c>
      <c r="AC7433" s="5">
        <v>47.761194029850742</v>
      </c>
      <c r="AD7433" s="5">
        <v>68.656716417910431</v>
      </c>
      <c r="AE7433" s="5">
        <v>147.76119402985074</v>
      </c>
      <c r="AF7433" s="4">
        <v>9.3081300000000006E-2</v>
      </c>
      <c r="AG7433" s="4">
        <v>0.23739458467569469</v>
      </c>
    </row>
    <row r="7434" spans="1:33" x14ac:dyDescent="0.2">
      <c r="A7434" s="4" t="s">
        <v>13</v>
      </c>
      <c r="B7434" s="4" t="s">
        <v>14872</v>
      </c>
      <c r="C7434" s="4" t="s">
        <v>24003</v>
      </c>
      <c r="D7434" s="4" t="s">
        <v>14873</v>
      </c>
      <c r="E7434" s="4">
        <v>0</v>
      </c>
      <c r="F7434" s="4">
        <v>91.13</v>
      </c>
      <c r="G7434" s="4">
        <v>29</v>
      </c>
      <c r="H7434" s="4">
        <v>1</v>
      </c>
      <c r="I7434" s="4">
        <v>15</v>
      </c>
      <c r="J7434" s="4">
        <v>19</v>
      </c>
      <c r="K7434" s="4">
        <v>15</v>
      </c>
      <c r="L7434" s="4">
        <v>760</v>
      </c>
      <c r="M7434" s="4">
        <v>84.6</v>
      </c>
      <c r="N7434" s="4">
        <v>5.62</v>
      </c>
      <c r="O7434" s="4">
        <v>74.84</v>
      </c>
      <c r="P7434" s="4">
        <v>17</v>
      </c>
      <c r="Q7434" s="4">
        <v>17</v>
      </c>
      <c r="R7434" s="4">
        <v>17</v>
      </c>
      <c r="S7434" s="4">
        <v>17</v>
      </c>
      <c r="T7434" s="4">
        <v>371.7</v>
      </c>
      <c r="U7434" s="4">
        <v>314.2</v>
      </c>
      <c r="V7434" s="4">
        <v>388.7</v>
      </c>
      <c r="W7434" s="4">
        <v>400.8</v>
      </c>
      <c r="X7434" s="4">
        <v>411.3</v>
      </c>
      <c r="Y7434" s="4">
        <v>355.6</v>
      </c>
      <c r="Z7434" s="4">
        <v>488.4</v>
      </c>
      <c r="AA7434" s="4">
        <v>415.7</v>
      </c>
      <c r="AB7434" s="5">
        <v>98.456014362657086</v>
      </c>
      <c r="AC7434" s="5">
        <v>85.122681029323758</v>
      </c>
      <c r="AD7434" s="5">
        <v>116.91202872531419</v>
      </c>
      <c r="AE7434" s="5">
        <v>99.509275882704969</v>
      </c>
      <c r="AF7434" s="4">
        <v>0.56243799999999999</v>
      </c>
      <c r="AG7434" s="4">
        <v>0.23744388434149261</v>
      </c>
    </row>
    <row r="7435" spans="1:33" x14ac:dyDescent="0.2">
      <c r="A7435" s="4" t="s">
        <v>13</v>
      </c>
      <c r="B7435" s="4" t="s">
        <v>9186</v>
      </c>
      <c r="C7435" s="4" t="s">
        <v>21178</v>
      </c>
      <c r="D7435" s="4" t="s">
        <v>9187</v>
      </c>
      <c r="E7435" s="4">
        <v>0</v>
      </c>
      <c r="F7435" s="4">
        <v>18.53</v>
      </c>
      <c r="G7435" s="4">
        <v>17</v>
      </c>
      <c r="H7435" s="4">
        <v>1</v>
      </c>
      <c r="I7435" s="4">
        <v>4</v>
      </c>
      <c r="J7435" s="4">
        <v>5</v>
      </c>
      <c r="K7435" s="4">
        <v>3</v>
      </c>
      <c r="L7435" s="4">
        <v>402</v>
      </c>
      <c r="M7435" s="4">
        <v>44.1</v>
      </c>
      <c r="N7435" s="4">
        <v>9.6999999999999993</v>
      </c>
      <c r="O7435" s="4">
        <v>19.329999999999998</v>
      </c>
      <c r="P7435" s="4">
        <v>2</v>
      </c>
      <c r="Q7435" s="4">
        <v>2</v>
      </c>
      <c r="R7435" s="4">
        <v>2</v>
      </c>
      <c r="S7435" s="4">
        <v>2</v>
      </c>
      <c r="T7435" s="4">
        <v>15.6</v>
      </c>
      <c r="U7435" s="4">
        <v>9.9</v>
      </c>
      <c r="V7435" s="4">
        <v>14.2</v>
      </c>
      <c r="W7435" s="4">
        <v>15.2</v>
      </c>
      <c r="X7435" s="4">
        <v>17.3</v>
      </c>
      <c r="Y7435" s="4">
        <v>11.2</v>
      </c>
      <c r="Z7435" s="4">
        <v>17.8</v>
      </c>
      <c r="AA7435" s="4">
        <v>15.8</v>
      </c>
      <c r="AB7435" s="5">
        <v>111.4331723027375</v>
      </c>
      <c r="AC7435" s="5">
        <v>72.141706924315613</v>
      </c>
      <c r="AD7435" s="5">
        <v>114.65378421900159</v>
      </c>
      <c r="AE7435" s="5">
        <v>101.77133655394523</v>
      </c>
      <c r="AF7435" s="4">
        <v>0.29357699999999998</v>
      </c>
      <c r="AG7435" s="4">
        <v>0.23749931372665614</v>
      </c>
    </row>
    <row r="7436" spans="1:33" x14ac:dyDescent="0.2">
      <c r="A7436" s="4" t="s">
        <v>13</v>
      </c>
      <c r="B7436" s="4" t="s">
        <v>2952</v>
      </c>
      <c r="C7436" s="4" t="s">
        <v>18082</v>
      </c>
      <c r="D7436" s="4" t="s">
        <v>2953</v>
      </c>
      <c r="E7436" s="4">
        <v>0</v>
      </c>
      <c r="F7436" s="4">
        <v>8.93</v>
      </c>
      <c r="G7436" s="4">
        <v>11</v>
      </c>
      <c r="H7436" s="4">
        <v>1</v>
      </c>
      <c r="I7436" s="4">
        <v>3</v>
      </c>
      <c r="J7436" s="4">
        <v>3</v>
      </c>
      <c r="K7436" s="4">
        <v>3</v>
      </c>
      <c r="L7436" s="4">
        <v>304</v>
      </c>
      <c r="M7436" s="4">
        <v>34.4</v>
      </c>
      <c r="N7436" s="4">
        <v>5.12</v>
      </c>
      <c r="O7436" s="4">
        <v>8.6</v>
      </c>
      <c r="P7436" s="4">
        <v>2</v>
      </c>
      <c r="Q7436" s="4">
        <v>2</v>
      </c>
      <c r="R7436" s="4">
        <v>2</v>
      </c>
      <c r="S7436" s="4">
        <v>2</v>
      </c>
      <c r="T7436" s="4">
        <v>57.1</v>
      </c>
      <c r="U7436" s="4">
        <v>50.8</v>
      </c>
      <c r="V7436" s="4">
        <v>55.8</v>
      </c>
      <c r="W7436" s="4">
        <v>69.7</v>
      </c>
      <c r="X7436" s="4">
        <v>63.2</v>
      </c>
      <c r="Y7436" s="4">
        <v>57.5</v>
      </c>
      <c r="Z7436" s="4">
        <v>70.099999999999994</v>
      </c>
      <c r="AA7436" s="4">
        <v>72.2</v>
      </c>
      <c r="AB7436" s="5">
        <v>96.121673003802286</v>
      </c>
      <c r="AC7436" s="5">
        <v>87.452471482889734</v>
      </c>
      <c r="AD7436" s="5">
        <v>106.61596958174904</v>
      </c>
      <c r="AE7436" s="5">
        <v>109.80988593155894</v>
      </c>
      <c r="AF7436" s="4">
        <v>1.1540900000000001</v>
      </c>
      <c r="AG7436" s="4">
        <v>0.23750998577146057</v>
      </c>
    </row>
    <row r="7437" spans="1:33" x14ac:dyDescent="0.2">
      <c r="A7437" s="4" t="s">
        <v>13</v>
      </c>
      <c r="B7437" s="4" t="s">
        <v>6864</v>
      </c>
      <c r="C7437" s="4" t="s">
        <v>20029</v>
      </c>
      <c r="D7437" s="4" t="s">
        <v>6865</v>
      </c>
      <c r="E7437" s="4">
        <v>0</v>
      </c>
      <c r="F7437" s="4">
        <v>30.917000000000002</v>
      </c>
      <c r="G7437" s="4">
        <v>8</v>
      </c>
      <c r="H7437" s="4">
        <v>1</v>
      </c>
      <c r="I7437" s="4">
        <v>7</v>
      </c>
      <c r="J7437" s="4">
        <v>7</v>
      </c>
      <c r="K7437" s="4">
        <v>7</v>
      </c>
      <c r="L7437" s="4">
        <v>1310</v>
      </c>
      <c r="M7437" s="4">
        <v>144.6</v>
      </c>
      <c r="N7437" s="4">
        <v>8.4</v>
      </c>
      <c r="O7437" s="4">
        <v>25.99</v>
      </c>
      <c r="P7437" s="4">
        <v>4</v>
      </c>
      <c r="Q7437" s="4">
        <v>4</v>
      </c>
      <c r="R7437" s="4">
        <v>4</v>
      </c>
      <c r="S7437" s="4">
        <v>4</v>
      </c>
      <c r="T7437" s="4">
        <v>93.8</v>
      </c>
      <c r="U7437" s="4">
        <v>94.2</v>
      </c>
      <c r="V7437" s="4">
        <v>95.8</v>
      </c>
      <c r="W7437" s="4">
        <v>123.3</v>
      </c>
      <c r="X7437" s="4">
        <v>103.9</v>
      </c>
      <c r="Y7437" s="4">
        <v>106.6</v>
      </c>
      <c r="Z7437" s="4">
        <v>120.4</v>
      </c>
      <c r="AA7437" s="4">
        <v>127.8</v>
      </c>
      <c r="AB7437" s="5">
        <v>90.603880531938074</v>
      </c>
      <c r="AC7437" s="5">
        <v>92.95836058425985</v>
      </c>
      <c r="AD7437" s="5">
        <v>104.99236974057116</v>
      </c>
      <c r="AE7437" s="5">
        <v>111.44538914323086</v>
      </c>
      <c r="AF7437" s="4">
        <v>1.38947</v>
      </c>
      <c r="AG7437" s="4">
        <v>0.2376828821765983</v>
      </c>
    </row>
    <row r="7438" spans="1:33" x14ac:dyDescent="0.2">
      <c r="A7438" s="4" t="s">
        <v>13</v>
      </c>
      <c r="B7438" s="4" t="s">
        <v>12044</v>
      </c>
      <c r="C7438" s="4" t="s">
        <v>22598</v>
      </c>
      <c r="D7438" s="4" t="s">
        <v>12045</v>
      </c>
      <c r="E7438" s="4">
        <v>0</v>
      </c>
      <c r="F7438" s="4">
        <v>9.5690000000000008</v>
      </c>
      <c r="G7438" s="4">
        <v>7</v>
      </c>
      <c r="H7438" s="4">
        <v>1</v>
      </c>
      <c r="I7438" s="4">
        <v>2</v>
      </c>
      <c r="J7438" s="4">
        <v>2</v>
      </c>
      <c r="K7438" s="4">
        <v>2</v>
      </c>
      <c r="L7438" s="4">
        <v>407</v>
      </c>
      <c r="M7438" s="4">
        <v>46</v>
      </c>
      <c r="N7438" s="4">
        <v>6.61</v>
      </c>
      <c r="O7438" s="4">
        <v>7.66</v>
      </c>
      <c r="P7438" s="4">
        <v>2</v>
      </c>
      <c r="Q7438" s="4">
        <v>2</v>
      </c>
      <c r="R7438" s="4">
        <v>2</v>
      </c>
      <c r="S7438" s="4">
        <v>2</v>
      </c>
      <c r="T7438" s="4">
        <v>66.7</v>
      </c>
      <c r="U7438" s="4">
        <v>49.2</v>
      </c>
      <c r="V7438" s="4">
        <v>58</v>
      </c>
      <c r="W7438" s="4">
        <v>77</v>
      </c>
      <c r="X7438" s="4">
        <v>73.900000000000006</v>
      </c>
      <c r="Y7438" s="4">
        <v>55.6</v>
      </c>
      <c r="Z7438" s="4">
        <v>72.8</v>
      </c>
      <c r="AA7438" s="4">
        <v>79.900000000000006</v>
      </c>
      <c r="AB7438" s="5">
        <v>104.74840538625091</v>
      </c>
      <c r="AC7438" s="5">
        <v>78.809355067328141</v>
      </c>
      <c r="AD7438" s="5">
        <v>103.18922749822821</v>
      </c>
      <c r="AE7438" s="5">
        <v>113.25301204819279</v>
      </c>
      <c r="AF7438" s="4">
        <v>0.44722800000000001</v>
      </c>
      <c r="AG7438" s="4">
        <v>0.23774796422293504</v>
      </c>
    </row>
    <row r="7439" spans="1:33" x14ac:dyDescent="0.2">
      <c r="A7439" s="4" t="s">
        <v>13</v>
      </c>
      <c r="B7439" s="4" t="s">
        <v>10394</v>
      </c>
      <c r="C7439" s="4" t="s">
        <v>21775</v>
      </c>
      <c r="D7439" s="4" t="s">
        <v>10395</v>
      </c>
      <c r="E7439" s="4">
        <v>0</v>
      </c>
      <c r="F7439" s="4">
        <v>12.936999999999999</v>
      </c>
      <c r="G7439" s="4">
        <v>8</v>
      </c>
      <c r="H7439" s="4">
        <v>1</v>
      </c>
      <c r="I7439" s="4">
        <v>4</v>
      </c>
      <c r="J7439" s="4">
        <v>4</v>
      </c>
      <c r="K7439" s="4">
        <v>4</v>
      </c>
      <c r="L7439" s="4">
        <v>588</v>
      </c>
      <c r="M7439" s="4">
        <v>64.599999999999994</v>
      </c>
      <c r="N7439" s="4">
        <v>9.19</v>
      </c>
      <c r="O7439" s="4">
        <v>12.81</v>
      </c>
      <c r="P7439" s="4">
        <v>4</v>
      </c>
      <c r="Q7439" s="4">
        <v>4</v>
      </c>
      <c r="R7439" s="4">
        <v>4</v>
      </c>
      <c r="S7439" s="4">
        <v>4</v>
      </c>
      <c r="T7439" s="4">
        <v>73.099999999999994</v>
      </c>
      <c r="U7439" s="4">
        <v>73.900000000000006</v>
      </c>
      <c r="V7439" s="4">
        <v>81.7</v>
      </c>
      <c r="W7439" s="4">
        <v>88.2</v>
      </c>
      <c r="X7439" s="4">
        <v>80.900000000000006</v>
      </c>
      <c r="Y7439" s="4">
        <v>83.7</v>
      </c>
      <c r="Z7439" s="4">
        <v>102.7</v>
      </c>
      <c r="AA7439" s="4">
        <v>91.4</v>
      </c>
      <c r="AB7439" s="5">
        <v>90.214664064678018</v>
      </c>
      <c r="AC7439" s="5">
        <v>93.33705045999443</v>
      </c>
      <c r="AD7439" s="5">
        <v>114.52467242821299</v>
      </c>
      <c r="AE7439" s="5">
        <v>101.92361304711459</v>
      </c>
      <c r="AF7439" s="4">
        <v>0.89734899999999995</v>
      </c>
      <c r="AG7439" s="4">
        <v>0.23783578229203803</v>
      </c>
    </row>
    <row r="7440" spans="1:33" x14ac:dyDescent="0.2">
      <c r="A7440" s="4" t="s">
        <v>13</v>
      </c>
      <c r="B7440" s="4" t="s">
        <v>10084</v>
      </c>
      <c r="C7440" s="4" t="s">
        <v>21622</v>
      </c>
      <c r="D7440" s="4" t="s">
        <v>10085</v>
      </c>
      <c r="E7440" s="4">
        <v>0</v>
      </c>
      <c r="F7440" s="4">
        <v>46.472000000000001</v>
      </c>
      <c r="G7440" s="4">
        <v>26</v>
      </c>
      <c r="H7440" s="4">
        <v>1</v>
      </c>
      <c r="I7440" s="4">
        <v>5</v>
      </c>
      <c r="J7440" s="4">
        <v>9</v>
      </c>
      <c r="K7440" s="4">
        <v>5</v>
      </c>
      <c r="L7440" s="4">
        <v>316</v>
      </c>
      <c r="M7440" s="4">
        <v>34.5</v>
      </c>
      <c r="N7440" s="4">
        <v>4.6399999999999997</v>
      </c>
      <c r="O7440" s="4">
        <v>44.03</v>
      </c>
      <c r="P7440" s="4">
        <v>7</v>
      </c>
      <c r="Q7440" s="4">
        <v>6</v>
      </c>
      <c r="R7440" s="4">
        <v>7</v>
      </c>
      <c r="S7440" s="4">
        <v>7</v>
      </c>
      <c r="T7440" s="4">
        <v>162</v>
      </c>
      <c r="U7440" s="4">
        <v>144.1</v>
      </c>
      <c r="V7440" s="4">
        <v>184.8</v>
      </c>
      <c r="W7440" s="4">
        <v>165.6</v>
      </c>
      <c r="X7440" s="4">
        <v>179.3</v>
      </c>
      <c r="Y7440" s="4">
        <v>163.1</v>
      </c>
      <c r="Z7440" s="4">
        <v>232.2</v>
      </c>
      <c r="AA7440" s="4">
        <v>171.7</v>
      </c>
      <c r="AB7440" s="5">
        <v>96.100763767921734</v>
      </c>
      <c r="AC7440" s="5">
        <v>87.417928447005224</v>
      </c>
      <c r="AD7440" s="5">
        <v>124.4539729331368</v>
      </c>
      <c r="AE7440" s="5">
        <v>92.027334851936217</v>
      </c>
      <c r="AF7440" s="4">
        <v>0.36643900000000001</v>
      </c>
      <c r="AG7440" s="4">
        <v>0.23831544430193971</v>
      </c>
    </row>
    <row r="7441" spans="1:33" x14ac:dyDescent="0.2">
      <c r="A7441" s="4" t="s">
        <v>13</v>
      </c>
      <c r="B7441" s="4" t="s">
        <v>11550</v>
      </c>
      <c r="C7441" s="4" t="s">
        <v>22351</v>
      </c>
      <c r="D7441" s="4" t="s">
        <v>11551</v>
      </c>
      <c r="E7441" s="4">
        <v>0</v>
      </c>
      <c r="F7441" s="4">
        <v>71.849000000000004</v>
      </c>
      <c r="G7441" s="4">
        <v>23</v>
      </c>
      <c r="H7441" s="4">
        <v>1</v>
      </c>
      <c r="I7441" s="4">
        <v>19</v>
      </c>
      <c r="J7441" s="4">
        <v>22</v>
      </c>
      <c r="K7441" s="4">
        <v>19</v>
      </c>
      <c r="L7441" s="4">
        <v>1138</v>
      </c>
      <c r="M7441" s="4">
        <v>130.80000000000001</v>
      </c>
      <c r="N7441" s="4">
        <v>6.93</v>
      </c>
      <c r="O7441" s="4">
        <v>68.930000000000007</v>
      </c>
      <c r="P7441" s="4">
        <v>16</v>
      </c>
      <c r="Q7441" s="4">
        <v>16</v>
      </c>
      <c r="R7441" s="4">
        <v>16</v>
      </c>
      <c r="S7441" s="4">
        <v>16</v>
      </c>
      <c r="T7441" s="4">
        <v>447</v>
      </c>
      <c r="U7441" s="4">
        <v>431.1</v>
      </c>
      <c r="V7441" s="4">
        <v>476.8</v>
      </c>
      <c r="W7441" s="4">
        <v>540.4</v>
      </c>
      <c r="X7441" s="4">
        <v>494.7</v>
      </c>
      <c r="Y7441" s="4">
        <v>487.8</v>
      </c>
      <c r="Z7441" s="4">
        <v>599.20000000000005</v>
      </c>
      <c r="AA7441" s="4">
        <v>560.4</v>
      </c>
      <c r="AB7441" s="5">
        <v>92.37663974604358</v>
      </c>
      <c r="AC7441" s="5">
        <v>91.088184491853767</v>
      </c>
      <c r="AD7441" s="5">
        <v>111.89020120442555</v>
      </c>
      <c r="AE7441" s="5">
        <v>104.64497455767703</v>
      </c>
      <c r="AF7441" s="4">
        <v>1.3282799999999999</v>
      </c>
      <c r="AG7441" s="4">
        <v>0.23909792602806604</v>
      </c>
    </row>
    <row r="7442" spans="1:33" x14ac:dyDescent="0.2">
      <c r="A7442" s="4" t="s">
        <v>13</v>
      </c>
      <c r="B7442" s="4" t="s">
        <v>9332</v>
      </c>
      <c r="C7442" s="4" t="s">
        <v>21250</v>
      </c>
      <c r="D7442" s="4" t="s">
        <v>9333</v>
      </c>
      <c r="E7442" s="4">
        <v>0</v>
      </c>
      <c r="F7442" s="4">
        <v>22.373000000000001</v>
      </c>
      <c r="G7442" s="4">
        <v>23</v>
      </c>
      <c r="H7442" s="4">
        <v>1</v>
      </c>
      <c r="I7442" s="4">
        <v>5</v>
      </c>
      <c r="J7442" s="4">
        <v>5</v>
      </c>
      <c r="K7442" s="4">
        <v>5</v>
      </c>
      <c r="L7442" s="4">
        <v>151</v>
      </c>
      <c r="M7442" s="4">
        <v>16.600000000000001</v>
      </c>
      <c r="N7442" s="4">
        <v>9.6999999999999993</v>
      </c>
      <c r="O7442" s="4">
        <v>18.579999999999998</v>
      </c>
      <c r="P7442" s="4">
        <v>4</v>
      </c>
      <c r="Q7442" s="4">
        <v>4</v>
      </c>
      <c r="R7442" s="4">
        <v>4</v>
      </c>
      <c r="S7442" s="4">
        <v>4</v>
      </c>
      <c r="T7442" s="4">
        <v>251.6</v>
      </c>
      <c r="U7442" s="4">
        <v>201.8</v>
      </c>
      <c r="V7442" s="4">
        <v>245.4</v>
      </c>
      <c r="W7442" s="4">
        <v>279.60000000000002</v>
      </c>
      <c r="X7442" s="4">
        <v>278.5</v>
      </c>
      <c r="Y7442" s="4">
        <v>228.4</v>
      </c>
      <c r="Z7442" s="4">
        <v>308.3</v>
      </c>
      <c r="AA7442" s="4">
        <v>290</v>
      </c>
      <c r="AB7442" s="5">
        <v>100.79623597538907</v>
      </c>
      <c r="AC7442" s="5">
        <v>82.663771263119799</v>
      </c>
      <c r="AD7442" s="5">
        <v>111.58161418747737</v>
      </c>
      <c r="AE7442" s="5">
        <v>104.95837857401375</v>
      </c>
      <c r="AF7442" s="4">
        <v>0.64221300000000003</v>
      </c>
      <c r="AG7442" s="4">
        <v>0.23916789906547925</v>
      </c>
    </row>
    <row r="7443" spans="1:33" x14ac:dyDescent="0.2">
      <c r="A7443" s="4" t="s">
        <v>13</v>
      </c>
      <c r="B7443" s="4" t="s">
        <v>4200</v>
      </c>
      <c r="C7443" s="4" t="s">
        <v>18706</v>
      </c>
      <c r="D7443" s="4" t="s">
        <v>4201</v>
      </c>
      <c r="E7443" s="4">
        <v>0.03</v>
      </c>
      <c r="F7443" s="4">
        <v>1.605</v>
      </c>
      <c r="G7443" s="4">
        <v>7</v>
      </c>
      <c r="H7443" s="4">
        <v>1</v>
      </c>
      <c r="I7443" s="4">
        <v>1</v>
      </c>
      <c r="J7443" s="4">
        <v>1</v>
      </c>
      <c r="K7443" s="4">
        <v>1</v>
      </c>
      <c r="L7443" s="4">
        <v>137</v>
      </c>
      <c r="M7443" s="4">
        <v>15.7</v>
      </c>
      <c r="N7443" s="4">
        <v>9.7899999999999991</v>
      </c>
      <c r="O7443" s="4">
        <v>2.2000000000000002</v>
      </c>
      <c r="P7443" s="4">
        <v>1</v>
      </c>
      <c r="Q7443" s="4">
        <v>1</v>
      </c>
      <c r="R7443" s="4">
        <v>1</v>
      </c>
      <c r="S7443" s="4">
        <v>1</v>
      </c>
      <c r="T7443" s="4">
        <v>43.8</v>
      </c>
      <c r="U7443" s="4">
        <v>48.2</v>
      </c>
      <c r="V7443" s="4">
        <v>46.1</v>
      </c>
      <c r="W7443" s="4">
        <v>61.5</v>
      </c>
      <c r="X7443" s="4">
        <v>48.5</v>
      </c>
      <c r="Y7443" s="4">
        <v>54.6</v>
      </c>
      <c r="Z7443" s="4">
        <v>57.9</v>
      </c>
      <c r="AA7443" s="4">
        <v>63.8</v>
      </c>
      <c r="AB7443" s="5">
        <v>86.29893238434164</v>
      </c>
      <c r="AC7443" s="5">
        <v>97.153024911032034</v>
      </c>
      <c r="AD7443" s="5">
        <v>103.02491103202848</v>
      </c>
      <c r="AE7443" s="5">
        <v>113.52313167259787</v>
      </c>
      <c r="AF7443" s="4">
        <v>0.79312199999999999</v>
      </c>
      <c r="AG7443" s="4">
        <v>0.23928483534562014</v>
      </c>
    </row>
    <row r="7444" spans="1:33" x14ac:dyDescent="0.2">
      <c r="A7444" s="4" t="s">
        <v>13</v>
      </c>
      <c r="B7444" s="4" t="s">
        <v>6674</v>
      </c>
      <c r="C7444" s="4" t="s">
        <v>19934</v>
      </c>
      <c r="D7444" s="4" t="s">
        <v>6675</v>
      </c>
      <c r="E7444" s="4">
        <v>0</v>
      </c>
      <c r="F7444" s="4">
        <v>6.008</v>
      </c>
      <c r="G7444" s="4">
        <v>7</v>
      </c>
      <c r="H7444" s="4">
        <v>1</v>
      </c>
      <c r="I7444" s="4">
        <v>1</v>
      </c>
      <c r="J7444" s="4">
        <v>1</v>
      </c>
      <c r="K7444" s="4">
        <v>1</v>
      </c>
      <c r="L7444" s="4">
        <v>258</v>
      </c>
      <c r="M7444" s="4">
        <v>29.2</v>
      </c>
      <c r="N7444" s="4">
        <v>8.0299999999999994</v>
      </c>
      <c r="O7444" s="4">
        <v>4.04</v>
      </c>
      <c r="P7444" s="4">
        <v>1</v>
      </c>
      <c r="Q7444" s="4">
        <v>1</v>
      </c>
      <c r="R7444" s="4">
        <v>1</v>
      </c>
      <c r="S7444" s="4">
        <v>1</v>
      </c>
      <c r="T7444" s="4">
        <v>14.6</v>
      </c>
      <c r="U7444" s="4">
        <v>14.6</v>
      </c>
      <c r="V7444" s="4">
        <v>13.1</v>
      </c>
      <c r="W7444" s="4">
        <v>21.3</v>
      </c>
      <c r="X7444" s="4">
        <v>16.100000000000001</v>
      </c>
      <c r="Y7444" s="4">
        <v>16.600000000000001</v>
      </c>
      <c r="Z7444" s="4">
        <v>16.5</v>
      </c>
      <c r="AA7444" s="4">
        <v>22.1</v>
      </c>
      <c r="AB7444" s="5">
        <v>90.322580645161295</v>
      </c>
      <c r="AC7444" s="5">
        <v>93.127629733520337</v>
      </c>
      <c r="AD7444" s="5">
        <v>92.566619915848506</v>
      </c>
      <c r="AE7444" s="5">
        <v>123.98316970546982</v>
      </c>
      <c r="AF7444" s="4">
        <v>0.39498499999999998</v>
      </c>
      <c r="AG7444" s="4">
        <v>0.23931021176999775</v>
      </c>
    </row>
    <row r="7445" spans="1:33" x14ac:dyDescent="0.2">
      <c r="A7445" s="4" t="s">
        <v>13</v>
      </c>
      <c r="B7445" s="4" t="s">
        <v>8382</v>
      </c>
      <c r="C7445" s="4" t="s">
        <v>20780</v>
      </c>
      <c r="D7445" s="4" t="s">
        <v>8383</v>
      </c>
      <c r="E7445" s="4">
        <v>0</v>
      </c>
      <c r="F7445" s="4">
        <v>15.962</v>
      </c>
      <c r="G7445" s="4">
        <v>14</v>
      </c>
      <c r="H7445" s="4">
        <v>1</v>
      </c>
      <c r="I7445" s="4">
        <v>5</v>
      </c>
      <c r="J7445" s="4">
        <v>5</v>
      </c>
      <c r="K7445" s="4">
        <v>5</v>
      </c>
      <c r="L7445" s="4">
        <v>381</v>
      </c>
      <c r="M7445" s="4">
        <v>42.8</v>
      </c>
      <c r="N7445" s="4">
        <v>8.25</v>
      </c>
      <c r="O7445" s="4">
        <v>11.95</v>
      </c>
      <c r="P7445" s="4">
        <v>2</v>
      </c>
      <c r="Q7445" s="4">
        <v>2</v>
      </c>
      <c r="R7445" s="4">
        <v>2</v>
      </c>
      <c r="S7445" s="4">
        <v>2</v>
      </c>
      <c r="T7445" s="4">
        <v>60.4</v>
      </c>
      <c r="U7445" s="4">
        <v>48.5</v>
      </c>
      <c r="V7445" s="4">
        <v>57.4</v>
      </c>
      <c r="W7445" s="4">
        <v>69.099999999999994</v>
      </c>
      <c r="X7445" s="4">
        <v>66.900000000000006</v>
      </c>
      <c r="Y7445" s="4">
        <v>54.9</v>
      </c>
      <c r="Z7445" s="4">
        <v>72.099999999999994</v>
      </c>
      <c r="AA7445" s="4">
        <v>71.7</v>
      </c>
      <c r="AB7445" s="5">
        <v>100.7530120481928</v>
      </c>
      <c r="AC7445" s="5">
        <v>82.680722891566276</v>
      </c>
      <c r="AD7445" s="5">
        <v>108.58433734939759</v>
      </c>
      <c r="AE7445" s="5">
        <v>107.98192771084339</v>
      </c>
      <c r="AF7445" s="4">
        <v>0.67962699999999998</v>
      </c>
      <c r="AG7445" s="4">
        <v>0.2395495425329654</v>
      </c>
    </row>
    <row r="7446" spans="1:33" x14ac:dyDescent="0.2">
      <c r="A7446" s="4" t="s">
        <v>13</v>
      </c>
      <c r="B7446" s="4" t="s">
        <v>1546</v>
      </c>
      <c r="C7446" s="4" t="s">
        <v>17393</v>
      </c>
      <c r="D7446" s="4" t="s">
        <v>1547</v>
      </c>
      <c r="E7446" s="4">
        <v>0</v>
      </c>
      <c r="F7446" s="4">
        <v>54.215000000000003</v>
      </c>
      <c r="G7446" s="4">
        <v>19</v>
      </c>
      <c r="H7446" s="4">
        <v>1</v>
      </c>
      <c r="I7446" s="4">
        <v>9</v>
      </c>
      <c r="J7446" s="4">
        <v>11</v>
      </c>
      <c r="K7446" s="4">
        <v>9</v>
      </c>
      <c r="L7446" s="4">
        <v>667</v>
      </c>
      <c r="M7446" s="4">
        <v>76.099999999999994</v>
      </c>
      <c r="N7446" s="4">
        <v>6.65</v>
      </c>
      <c r="O7446" s="4">
        <v>40.58</v>
      </c>
      <c r="P7446" s="4">
        <v>7</v>
      </c>
      <c r="Q7446" s="4">
        <v>7</v>
      </c>
      <c r="R7446" s="4">
        <v>7</v>
      </c>
      <c r="S7446" s="4">
        <v>7</v>
      </c>
      <c r="T7446" s="4">
        <v>145.1</v>
      </c>
      <c r="U7446" s="4">
        <v>143.6</v>
      </c>
      <c r="V7446" s="4">
        <v>163.80000000000001</v>
      </c>
      <c r="W7446" s="4">
        <v>169.5</v>
      </c>
      <c r="X7446" s="4">
        <v>160.6</v>
      </c>
      <c r="Y7446" s="4">
        <v>162.5</v>
      </c>
      <c r="Z7446" s="4">
        <v>205.8</v>
      </c>
      <c r="AA7446" s="4">
        <v>175.7</v>
      </c>
      <c r="AB7446" s="5">
        <v>91.172296338348005</v>
      </c>
      <c r="AC7446" s="5">
        <v>92.250922509225106</v>
      </c>
      <c r="AD7446" s="5">
        <v>116.83224524552939</v>
      </c>
      <c r="AE7446" s="5">
        <v>99.744535906897539</v>
      </c>
      <c r="AF7446" s="4">
        <v>0.71224299999999996</v>
      </c>
      <c r="AG7446" s="4">
        <v>0.23970230645652896</v>
      </c>
    </row>
    <row r="7447" spans="1:33" x14ac:dyDescent="0.2">
      <c r="A7447" s="4" t="s">
        <v>13</v>
      </c>
      <c r="B7447" s="4" t="s">
        <v>7736</v>
      </c>
      <c r="C7447" s="4" t="s">
        <v>20460</v>
      </c>
      <c r="D7447" s="4" t="s">
        <v>7737</v>
      </c>
      <c r="E7447" s="4">
        <v>7.0000000000000001E-3</v>
      </c>
      <c r="F7447" s="4">
        <v>2.6640000000000001</v>
      </c>
      <c r="G7447" s="4">
        <v>2</v>
      </c>
      <c r="H7447" s="4">
        <v>1</v>
      </c>
      <c r="I7447" s="4">
        <v>1</v>
      </c>
      <c r="J7447" s="4">
        <v>1</v>
      </c>
      <c r="K7447" s="4">
        <v>1</v>
      </c>
      <c r="L7447" s="4">
        <v>866</v>
      </c>
      <c r="M7447" s="4">
        <v>96.6</v>
      </c>
      <c r="N7447" s="4">
        <v>7.09</v>
      </c>
      <c r="O7447" s="4">
        <v>2.73</v>
      </c>
      <c r="P7447" s="4">
        <v>1</v>
      </c>
      <c r="Q7447" s="4">
        <v>1</v>
      </c>
      <c r="R7447" s="4">
        <v>1</v>
      </c>
      <c r="S7447" s="4">
        <v>1</v>
      </c>
      <c r="T7447" s="4">
        <v>1.8</v>
      </c>
      <c r="U7447" s="4">
        <v>7.6</v>
      </c>
      <c r="V7447" s="4">
        <v>2.6</v>
      </c>
      <c r="W7447" s="4">
        <v>8.6999999999999993</v>
      </c>
      <c r="X7447" s="4">
        <v>1.9</v>
      </c>
      <c r="Y7447" s="4">
        <v>8.6</v>
      </c>
      <c r="Z7447" s="4">
        <v>3.3</v>
      </c>
      <c r="AA7447" s="4">
        <v>9.1</v>
      </c>
      <c r="AB7447" s="5">
        <v>33.187772925764193</v>
      </c>
      <c r="AC7447" s="5">
        <v>150.21834061135371</v>
      </c>
      <c r="AD7447" s="5">
        <v>57.641921397379917</v>
      </c>
      <c r="AE7447" s="5">
        <v>158.95196506550218</v>
      </c>
      <c r="AF7447" s="4">
        <v>7.0537500000000003E-2</v>
      </c>
      <c r="AG7447" s="4">
        <v>0.23995079272075262</v>
      </c>
    </row>
    <row r="7448" spans="1:33" x14ac:dyDescent="0.2">
      <c r="A7448" s="4" t="s">
        <v>13</v>
      </c>
      <c r="B7448" s="4" t="s">
        <v>436</v>
      </c>
      <c r="C7448" s="4" t="s">
        <v>16842</v>
      </c>
      <c r="D7448" s="4" t="s">
        <v>437</v>
      </c>
      <c r="E7448" s="4">
        <v>0</v>
      </c>
      <c r="F7448" s="4">
        <v>207.251</v>
      </c>
      <c r="G7448" s="4">
        <v>28</v>
      </c>
      <c r="H7448" s="4">
        <v>1</v>
      </c>
      <c r="I7448" s="4">
        <v>38</v>
      </c>
      <c r="J7448" s="4">
        <v>56</v>
      </c>
      <c r="K7448" s="4">
        <v>38</v>
      </c>
      <c r="L7448" s="4">
        <v>1843</v>
      </c>
      <c r="M7448" s="4">
        <v>211.1</v>
      </c>
      <c r="N7448" s="4">
        <v>7.01</v>
      </c>
      <c r="O7448" s="4">
        <v>196.95</v>
      </c>
      <c r="P7448" s="4">
        <v>35</v>
      </c>
      <c r="Q7448" s="4">
        <v>35</v>
      </c>
      <c r="R7448" s="4">
        <v>35</v>
      </c>
      <c r="S7448" s="4">
        <v>35</v>
      </c>
      <c r="T7448" s="4">
        <v>1248.4000000000001</v>
      </c>
      <c r="U7448" s="4">
        <v>1143.5999999999999</v>
      </c>
      <c r="V7448" s="4">
        <v>1313.7</v>
      </c>
      <c r="W7448" s="4">
        <v>1455.5</v>
      </c>
      <c r="X7448" s="4">
        <v>1381.6</v>
      </c>
      <c r="Y7448" s="4">
        <v>1294.2</v>
      </c>
      <c r="Z7448" s="4">
        <v>1650.8</v>
      </c>
      <c r="AA7448" s="4">
        <v>1509.3</v>
      </c>
      <c r="AB7448" s="5">
        <v>94.69661920183691</v>
      </c>
      <c r="AC7448" s="5">
        <v>88.70611216778903</v>
      </c>
      <c r="AD7448" s="5">
        <v>113.14792919686766</v>
      </c>
      <c r="AE7448" s="5">
        <v>103.44933943350641</v>
      </c>
      <c r="AF7448" s="4">
        <v>0.99543099999999995</v>
      </c>
      <c r="AG7448" s="4">
        <v>0.23999992537798662</v>
      </c>
    </row>
    <row r="7449" spans="1:33" x14ac:dyDescent="0.2">
      <c r="A7449" s="4" t="s">
        <v>13</v>
      </c>
      <c r="B7449" s="4" t="s">
        <v>14236</v>
      </c>
      <c r="C7449" s="4" t="s">
        <v>23689</v>
      </c>
      <c r="D7449" s="4" t="s">
        <v>14237</v>
      </c>
      <c r="E7449" s="4">
        <v>1E-3</v>
      </c>
      <c r="F7449" s="4">
        <v>3.8759999999999999</v>
      </c>
      <c r="G7449" s="4">
        <v>7</v>
      </c>
      <c r="H7449" s="4">
        <v>1</v>
      </c>
      <c r="I7449" s="4">
        <v>1</v>
      </c>
      <c r="J7449" s="4">
        <v>1</v>
      </c>
      <c r="K7449" s="4">
        <v>1</v>
      </c>
      <c r="L7449" s="4">
        <v>210</v>
      </c>
      <c r="M7449" s="4">
        <v>23.2</v>
      </c>
      <c r="N7449" s="4">
        <v>6.52</v>
      </c>
      <c r="O7449" s="4">
        <v>2.84</v>
      </c>
      <c r="P7449" s="4">
        <v>1</v>
      </c>
      <c r="Q7449" s="4">
        <v>1</v>
      </c>
      <c r="R7449" s="4">
        <v>1</v>
      </c>
      <c r="S7449" s="4">
        <v>1</v>
      </c>
      <c r="T7449" s="4">
        <v>21.6</v>
      </c>
      <c r="U7449" s="4">
        <v>19.8</v>
      </c>
      <c r="V7449" s="4">
        <v>19</v>
      </c>
      <c r="W7449" s="4">
        <v>29.8</v>
      </c>
      <c r="X7449" s="4">
        <v>24</v>
      </c>
      <c r="Y7449" s="4">
        <v>22.4</v>
      </c>
      <c r="Z7449" s="4">
        <v>23.9</v>
      </c>
      <c r="AA7449" s="4">
        <v>30.9</v>
      </c>
      <c r="AB7449" s="5">
        <v>94.86166007905139</v>
      </c>
      <c r="AC7449" s="5">
        <v>88.537549407114639</v>
      </c>
      <c r="AD7449" s="5">
        <v>94.466403162055343</v>
      </c>
      <c r="AE7449" s="5">
        <v>122.13438735177867</v>
      </c>
      <c r="AF7449" s="4">
        <v>0.44132399999999999</v>
      </c>
      <c r="AG7449" s="4">
        <v>0.24005108783295445</v>
      </c>
    </row>
    <row r="7450" spans="1:33" x14ac:dyDescent="0.2">
      <c r="A7450" s="4" t="s">
        <v>13</v>
      </c>
      <c r="B7450" s="4" t="s">
        <v>11652</v>
      </c>
      <c r="C7450" s="4" t="s">
        <v>22402</v>
      </c>
      <c r="D7450" s="4" t="s">
        <v>11653</v>
      </c>
      <c r="E7450" s="4">
        <v>0</v>
      </c>
      <c r="F7450" s="4">
        <v>41.249000000000002</v>
      </c>
      <c r="G7450" s="4">
        <v>52</v>
      </c>
      <c r="H7450" s="4">
        <v>1</v>
      </c>
      <c r="I7450" s="4">
        <v>10</v>
      </c>
      <c r="J7450" s="4">
        <v>13</v>
      </c>
      <c r="K7450" s="4">
        <v>10</v>
      </c>
      <c r="L7450" s="4">
        <v>212</v>
      </c>
      <c r="M7450" s="4">
        <v>23.9</v>
      </c>
      <c r="N7450" s="4">
        <v>7.9</v>
      </c>
      <c r="O7450" s="4">
        <v>45.54</v>
      </c>
      <c r="P7450" s="4">
        <v>9</v>
      </c>
      <c r="Q7450" s="4">
        <v>9</v>
      </c>
      <c r="R7450" s="4">
        <v>9</v>
      </c>
      <c r="S7450" s="4">
        <v>9</v>
      </c>
      <c r="T7450" s="4">
        <v>384.3</v>
      </c>
      <c r="U7450" s="4">
        <v>405</v>
      </c>
      <c r="V7450" s="4">
        <v>432.6</v>
      </c>
      <c r="W7450" s="4">
        <v>482.5</v>
      </c>
      <c r="X7450" s="4">
        <v>425.3</v>
      </c>
      <c r="Y7450" s="4">
        <v>458.4</v>
      </c>
      <c r="Z7450" s="4">
        <v>543.6</v>
      </c>
      <c r="AA7450" s="4">
        <v>500.3</v>
      </c>
      <c r="AB7450" s="5">
        <v>88.254824652417511</v>
      </c>
      <c r="AC7450" s="5">
        <v>95.123469599501973</v>
      </c>
      <c r="AD7450" s="5">
        <v>112.80348620045653</v>
      </c>
      <c r="AE7450" s="5">
        <v>103.818219547624</v>
      </c>
      <c r="AF7450" s="4">
        <v>1.0059</v>
      </c>
      <c r="AG7450" s="4">
        <v>0.24035492686518375</v>
      </c>
    </row>
    <row r="7451" spans="1:33" x14ac:dyDescent="0.2">
      <c r="A7451" s="4" t="s">
        <v>13</v>
      </c>
      <c r="B7451" s="4" t="s">
        <v>16090</v>
      </c>
      <c r="C7451" s="4" t="s">
        <v>24605</v>
      </c>
      <c r="D7451" s="4" t="s">
        <v>16091</v>
      </c>
      <c r="E7451" s="4">
        <v>0</v>
      </c>
      <c r="F7451" s="4">
        <v>6.2809999999999997</v>
      </c>
      <c r="G7451" s="4">
        <v>6</v>
      </c>
      <c r="H7451" s="4">
        <v>1</v>
      </c>
      <c r="I7451" s="4">
        <v>1</v>
      </c>
      <c r="J7451" s="4">
        <v>1</v>
      </c>
      <c r="K7451" s="4">
        <v>1</v>
      </c>
      <c r="L7451" s="4">
        <v>185</v>
      </c>
      <c r="M7451" s="4">
        <v>21.3</v>
      </c>
      <c r="N7451" s="4">
        <v>9.06</v>
      </c>
      <c r="O7451" s="4">
        <v>3.66</v>
      </c>
      <c r="P7451" s="4">
        <v>1</v>
      </c>
      <c r="Q7451" s="4">
        <v>1</v>
      </c>
      <c r="R7451" s="4">
        <v>1</v>
      </c>
      <c r="S7451" s="4">
        <v>1</v>
      </c>
      <c r="T7451" s="4">
        <v>20.5</v>
      </c>
      <c r="U7451" s="4">
        <v>18</v>
      </c>
      <c r="V7451" s="4">
        <v>21.5</v>
      </c>
      <c r="W7451" s="4">
        <v>22.9</v>
      </c>
      <c r="X7451" s="4">
        <v>22.7</v>
      </c>
      <c r="Y7451" s="4">
        <v>20.3</v>
      </c>
      <c r="Z7451" s="4">
        <v>27</v>
      </c>
      <c r="AA7451" s="4">
        <v>23.8</v>
      </c>
      <c r="AB7451" s="5">
        <v>96.801705756929636</v>
      </c>
      <c r="AC7451" s="5">
        <v>86.567164179104481</v>
      </c>
      <c r="AD7451" s="5">
        <v>115.13859275053305</v>
      </c>
      <c r="AE7451" s="5">
        <v>101.49253731343283</v>
      </c>
      <c r="AF7451" s="4">
        <v>0.72110700000000005</v>
      </c>
      <c r="AG7451" s="4">
        <v>0.24049183718270559</v>
      </c>
    </row>
    <row r="7452" spans="1:33" x14ac:dyDescent="0.2">
      <c r="A7452" s="4" t="s">
        <v>13</v>
      </c>
      <c r="B7452" s="4" t="s">
        <v>9106</v>
      </c>
      <c r="C7452" s="4" t="s">
        <v>21138</v>
      </c>
      <c r="D7452" s="4" t="s">
        <v>9107</v>
      </c>
      <c r="E7452" s="4">
        <v>0</v>
      </c>
      <c r="F7452" s="4">
        <v>44.976999999999997</v>
      </c>
      <c r="G7452" s="4">
        <v>63</v>
      </c>
      <c r="H7452" s="4">
        <v>1</v>
      </c>
      <c r="I7452" s="4">
        <v>8</v>
      </c>
      <c r="J7452" s="4">
        <v>13</v>
      </c>
      <c r="K7452" s="4">
        <v>8</v>
      </c>
      <c r="L7452" s="4">
        <v>199</v>
      </c>
      <c r="M7452" s="4">
        <v>22.7</v>
      </c>
      <c r="N7452" s="4">
        <v>5.0199999999999996</v>
      </c>
      <c r="O7452" s="4">
        <v>37.549999999999997</v>
      </c>
      <c r="P7452" s="4">
        <v>8</v>
      </c>
      <c r="Q7452" s="4">
        <v>8</v>
      </c>
      <c r="R7452" s="4">
        <v>8</v>
      </c>
      <c r="S7452" s="4">
        <v>8</v>
      </c>
      <c r="T7452" s="4">
        <v>354.9</v>
      </c>
      <c r="U7452" s="4">
        <v>292.39999999999998</v>
      </c>
      <c r="V7452" s="4">
        <v>345</v>
      </c>
      <c r="W7452" s="4">
        <v>406.4</v>
      </c>
      <c r="X7452" s="4">
        <v>392.8</v>
      </c>
      <c r="Y7452" s="4">
        <v>330.9</v>
      </c>
      <c r="Z7452" s="4">
        <v>433.6</v>
      </c>
      <c r="AA7452" s="4">
        <v>421.4</v>
      </c>
      <c r="AB7452" s="5">
        <v>99.524925571672881</v>
      </c>
      <c r="AC7452" s="5">
        <v>83.841135111167404</v>
      </c>
      <c r="AD7452" s="5">
        <v>109.86254513207068</v>
      </c>
      <c r="AE7452" s="5">
        <v>106.77139418508898</v>
      </c>
      <c r="AF7452" s="4">
        <v>0.76409099999999996</v>
      </c>
      <c r="AG7452" s="4">
        <v>0.24053264839076921</v>
      </c>
    </row>
    <row r="7453" spans="1:33" x14ac:dyDescent="0.2">
      <c r="A7453" s="4" t="s">
        <v>13</v>
      </c>
      <c r="B7453" s="4" t="s">
        <v>1286</v>
      </c>
      <c r="C7453" s="4" t="s">
        <v>17264</v>
      </c>
      <c r="D7453" s="4" t="s">
        <v>1287</v>
      </c>
      <c r="E7453" s="4">
        <v>0</v>
      </c>
      <c r="F7453" s="4">
        <v>38.185000000000002</v>
      </c>
      <c r="G7453" s="4">
        <v>47</v>
      </c>
      <c r="H7453" s="4">
        <v>1</v>
      </c>
      <c r="I7453" s="4">
        <v>7</v>
      </c>
      <c r="J7453" s="4">
        <v>16</v>
      </c>
      <c r="K7453" s="4">
        <v>6</v>
      </c>
      <c r="L7453" s="4">
        <v>121</v>
      </c>
      <c r="M7453" s="4">
        <v>13.3</v>
      </c>
      <c r="N7453" s="4">
        <v>7.24</v>
      </c>
      <c r="O7453" s="4">
        <v>48.09</v>
      </c>
      <c r="P7453" s="4">
        <v>7</v>
      </c>
      <c r="Q7453" s="4">
        <v>7</v>
      </c>
      <c r="R7453" s="4">
        <v>7</v>
      </c>
      <c r="S7453" s="4">
        <v>7</v>
      </c>
      <c r="T7453" s="4">
        <v>468</v>
      </c>
      <c r="U7453" s="4">
        <v>317.5</v>
      </c>
      <c r="V7453" s="4">
        <v>549.70000000000005</v>
      </c>
      <c r="W7453" s="4">
        <v>333.4</v>
      </c>
      <c r="X7453" s="4">
        <v>518</v>
      </c>
      <c r="Y7453" s="4">
        <v>359.3</v>
      </c>
      <c r="Z7453" s="4">
        <v>690.7</v>
      </c>
      <c r="AA7453" s="4">
        <v>345.8</v>
      </c>
      <c r="AB7453" s="5">
        <v>108.26627651792246</v>
      </c>
      <c r="AC7453" s="5">
        <v>75.096666318319578</v>
      </c>
      <c r="AD7453" s="5">
        <v>144.36200229909082</v>
      </c>
      <c r="AE7453" s="5">
        <v>72.275054864667155</v>
      </c>
      <c r="AF7453" s="4">
        <v>0.14532700000000001</v>
      </c>
      <c r="AG7453" s="4">
        <v>0.24057794277801944</v>
      </c>
    </row>
    <row r="7454" spans="1:33" x14ac:dyDescent="0.2">
      <c r="A7454" s="4" t="s">
        <v>13</v>
      </c>
      <c r="B7454" s="4" t="s">
        <v>836</v>
      </c>
      <c r="C7454" s="4" t="s">
        <v>17041</v>
      </c>
      <c r="D7454" s="4" t="s">
        <v>837</v>
      </c>
      <c r="E7454" s="4">
        <v>0</v>
      </c>
      <c r="F7454" s="4">
        <v>10.439</v>
      </c>
      <c r="G7454" s="4">
        <v>19</v>
      </c>
      <c r="H7454" s="4">
        <v>1</v>
      </c>
      <c r="I7454" s="4">
        <v>3</v>
      </c>
      <c r="J7454" s="4">
        <v>3</v>
      </c>
      <c r="K7454" s="4">
        <v>3</v>
      </c>
      <c r="L7454" s="4">
        <v>218</v>
      </c>
      <c r="M7454" s="4">
        <v>21.8</v>
      </c>
      <c r="N7454" s="4">
        <v>6.55</v>
      </c>
      <c r="O7454" s="4">
        <v>11.47</v>
      </c>
      <c r="P7454" s="4">
        <v>2</v>
      </c>
      <c r="Q7454" s="4">
        <v>2</v>
      </c>
      <c r="R7454" s="4">
        <v>2</v>
      </c>
      <c r="S7454" s="4">
        <v>2</v>
      </c>
      <c r="T7454" s="4">
        <v>44.5</v>
      </c>
      <c r="U7454" s="4">
        <v>56.8</v>
      </c>
      <c r="V7454" s="4">
        <v>55.2</v>
      </c>
      <c r="W7454" s="4">
        <v>62.5</v>
      </c>
      <c r="X7454" s="4">
        <v>49.2</v>
      </c>
      <c r="Y7454" s="4">
        <v>64.3</v>
      </c>
      <c r="Z7454" s="4">
        <v>69.3</v>
      </c>
      <c r="AA7454" s="4">
        <v>64.8</v>
      </c>
      <c r="AB7454" s="5">
        <v>79.483037156704356</v>
      </c>
      <c r="AC7454" s="5">
        <v>103.87722132471728</v>
      </c>
      <c r="AD7454" s="5">
        <v>111.95476575121162</v>
      </c>
      <c r="AE7454" s="5">
        <v>104.68497576736671</v>
      </c>
      <c r="AF7454" s="4">
        <v>0.49330299999999999</v>
      </c>
      <c r="AG7454" s="4">
        <v>0.24061693972619655</v>
      </c>
    </row>
    <row r="7455" spans="1:33" x14ac:dyDescent="0.2">
      <c r="A7455" s="4" t="s">
        <v>13</v>
      </c>
      <c r="B7455" s="4" t="s">
        <v>9328</v>
      </c>
      <c r="C7455" s="4" t="s">
        <v>21248</v>
      </c>
      <c r="D7455" s="4" t="s">
        <v>9329</v>
      </c>
      <c r="E7455" s="4">
        <v>0</v>
      </c>
      <c r="F7455" s="4">
        <v>29.111000000000001</v>
      </c>
      <c r="G7455" s="4">
        <v>8</v>
      </c>
      <c r="H7455" s="4">
        <v>1</v>
      </c>
      <c r="I7455" s="4">
        <v>6</v>
      </c>
      <c r="J7455" s="4">
        <v>7</v>
      </c>
      <c r="K7455" s="4">
        <v>6</v>
      </c>
      <c r="L7455" s="4">
        <v>1039</v>
      </c>
      <c r="M7455" s="4">
        <v>115.6</v>
      </c>
      <c r="N7455" s="4">
        <v>6.73</v>
      </c>
      <c r="O7455" s="4">
        <v>26.33</v>
      </c>
      <c r="P7455" s="4">
        <v>4</v>
      </c>
      <c r="Q7455" s="4">
        <v>4</v>
      </c>
      <c r="R7455" s="4">
        <v>4</v>
      </c>
      <c r="S7455" s="4">
        <v>4</v>
      </c>
      <c r="T7455" s="4">
        <v>87.6</v>
      </c>
      <c r="U7455" s="4">
        <v>89.9</v>
      </c>
      <c r="V7455" s="4">
        <v>104.7</v>
      </c>
      <c r="W7455" s="4">
        <v>99.8</v>
      </c>
      <c r="X7455" s="4">
        <v>97</v>
      </c>
      <c r="Y7455" s="4">
        <v>101.8</v>
      </c>
      <c r="Z7455" s="4">
        <v>131.5</v>
      </c>
      <c r="AA7455" s="4">
        <v>103.4</v>
      </c>
      <c r="AB7455" s="5">
        <v>89.462762278072404</v>
      </c>
      <c r="AC7455" s="5">
        <v>93.889785566059487</v>
      </c>
      <c r="AD7455" s="5">
        <v>121.2819921604796</v>
      </c>
      <c r="AE7455" s="5">
        <v>95.36545999538852</v>
      </c>
      <c r="AF7455" s="4">
        <v>0.47812900000000003</v>
      </c>
      <c r="AG7455" s="4">
        <v>0.24072895644991069</v>
      </c>
    </row>
    <row r="7456" spans="1:33" x14ac:dyDescent="0.2">
      <c r="A7456" s="4" t="s">
        <v>13</v>
      </c>
      <c r="B7456" s="4" t="s">
        <v>10218</v>
      </c>
      <c r="C7456" s="4" t="s">
        <v>21688</v>
      </c>
      <c r="D7456" s="4" t="s">
        <v>10219</v>
      </c>
      <c r="E7456" s="4">
        <v>0</v>
      </c>
      <c r="F7456" s="4">
        <v>11.244999999999999</v>
      </c>
      <c r="G7456" s="4">
        <v>15</v>
      </c>
      <c r="H7456" s="4">
        <v>1</v>
      </c>
      <c r="I7456" s="4">
        <v>2</v>
      </c>
      <c r="J7456" s="4">
        <v>2</v>
      </c>
      <c r="K7456" s="4">
        <v>2</v>
      </c>
      <c r="L7456" s="4">
        <v>253</v>
      </c>
      <c r="M7456" s="4">
        <v>27.7</v>
      </c>
      <c r="N7456" s="4">
        <v>4.5599999999999996</v>
      </c>
      <c r="O7456" s="4">
        <v>7.24</v>
      </c>
      <c r="P7456" s="4">
        <v>2</v>
      </c>
      <c r="Q7456" s="4">
        <v>2</v>
      </c>
      <c r="R7456" s="4">
        <v>2</v>
      </c>
      <c r="S7456" s="4">
        <v>2</v>
      </c>
      <c r="T7456" s="4">
        <v>33.200000000000003</v>
      </c>
      <c r="U7456" s="4">
        <v>10.8</v>
      </c>
      <c r="V7456" s="4">
        <v>31.2</v>
      </c>
      <c r="W7456" s="4">
        <v>18</v>
      </c>
      <c r="X7456" s="4">
        <v>36.700000000000003</v>
      </c>
      <c r="Y7456" s="4">
        <v>12.3</v>
      </c>
      <c r="Z7456" s="4">
        <v>39.200000000000003</v>
      </c>
      <c r="AA7456" s="4">
        <v>18.7</v>
      </c>
      <c r="AB7456" s="5">
        <v>137.3246024321796</v>
      </c>
      <c r="AC7456" s="5">
        <v>46.024321796071092</v>
      </c>
      <c r="AD7456" s="5">
        <v>146.67913938260057</v>
      </c>
      <c r="AE7456" s="5">
        <v>69.971936389148738</v>
      </c>
      <c r="AF7456" s="4">
        <v>9.3820600000000004E-2</v>
      </c>
      <c r="AG7456" s="4">
        <v>0.24078159898666626</v>
      </c>
    </row>
    <row r="7457" spans="1:33" x14ac:dyDescent="0.2">
      <c r="A7457" s="4" t="s">
        <v>13</v>
      </c>
      <c r="B7457" s="4" t="s">
        <v>15794</v>
      </c>
      <c r="C7457" s="4" t="s">
        <v>24459</v>
      </c>
      <c r="D7457" s="4" t="s">
        <v>15795</v>
      </c>
      <c r="E7457" s="4">
        <v>0</v>
      </c>
      <c r="F7457" s="4">
        <v>34.709000000000003</v>
      </c>
      <c r="G7457" s="4">
        <v>21</v>
      </c>
      <c r="H7457" s="4">
        <v>1</v>
      </c>
      <c r="I7457" s="4">
        <v>9</v>
      </c>
      <c r="J7457" s="4">
        <v>10</v>
      </c>
      <c r="K7457" s="4">
        <v>9</v>
      </c>
      <c r="L7457" s="4">
        <v>616</v>
      </c>
      <c r="M7457" s="4">
        <v>67.2</v>
      </c>
      <c r="N7457" s="4">
        <v>8.92</v>
      </c>
      <c r="O7457" s="4">
        <v>34.79</v>
      </c>
      <c r="P7457" s="4">
        <v>8</v>
      </c>
      <c r="Q7457" s="4">
        <v>8</v>
      </c>
      <c r="R7457" s="4">
        <v>8</v>
      </c>
      <c r="S7457" s="4">
        <v>8</v>
      </c>
      <c r="T7457" s="4">
        <v>147.4</v>
      </c>
      <c r="U7457" s="4">
        <v>131.4</v>
      </c>
      <c r="V7457" s="4">
        <v>163</v>
      </c>
      <c r="W7457" s="4">
        <v>157.80000000000001</v>
      </c>
      <c r="X7457" s="4">
        <v>163.1</v>
      </c>
      <c r="Y7457" s="4">
        <v>148.80000000000001</v>
      </c>
      <c r="Z7457" s="4">
        <v>204.9</v>
      </c>
      <c r="AA7457" s="4">
        <v>163.69999999999999</v>
      </c>
      <c r="AB7457" s="5">
        <v>95.870683321087441</v>
      </c>
      <c r="AC7457" s="5">
        <v>87.465099191770761</v>
      </c>
      <c r="AD7457" s="5">
        <v>120.44085231447465</v>
      </c>
      <c r="AE7457" s="5">
        <v>96.223365172667144</v>
      </c>
      <c r="AF7457" s="4">
        <v>0.48896499999999998</v>
      </c>
      <c r="AG7457" s="4">
        <v>0.24097251825656102</v>
      </c>
    </row>
    <row r="7458" spans="1:33" x14ac:dyDescent="0.2">
      <c r="A7458" s="4" t="s">
        <v>13</v>
      </c>
      <c r="B7458" s="4" t="s">
        <v>12130</v>
      </c>
      <c r="C7458" s="4" t="s">
        <v>22641</v>
      </c>
      <c r="D7458" s="4" t="s">
        <v>12131</v>
      </c>
      <c r="E7458" s="4">
        <v>0</v>
      </c>
      <c r="F7458" s="4">
        <v>340.33600000000001</v>
      </c>
      <c r="G7458" s="4">
        <v>60</v>
      </c>
      <c r="H7458" s="4">
        <v>1</v>
      </c>
      <c r="I7458" s="4">
        <v>39</v>
      </c>
      <c r="J7458" s="4">
        <v>98</v>
      </c>
      <c r="K7458" s="4">
        <v>39</v>
      </c>
      <c r="L7458" s="4">
        <v>812</v>
      </c>
      <c r="M7458" s="4">
        <v>91.5</v>
      </c>
      <c r="N7458" s="4">
        <v>5.55</v>
      </c>
      <c r="O7458" s="4">
        <v>386.2</v>
      </c>
      <c r="P7458" s="4">
        <v>45</v>
      </c>
      <c r="Q7458" s="4">
        <v>45</v>
      </c>
      <c r="R7458" s="4">
        <v>45</v>
      </c>
      <c r="S7458" s="4">
        <v>45</v>
      </c>
      <c r="T7458" s="4">
        <v>1903.2</v>
      </c>
      <c r="U7458" s="4">
        <v>1923.3</v>
      </c>
      <c r="V7458" s="4">
        <v>2133.3000000000002</v>
      </c>
      <c r="W7458" s="4">
        <v>2296.5</v>
      </c>
      <c r="X7458" s="4">
        <v>2106.3000000000002</v>
      </c>
      <c r="Y7458" s="4">
        <v>2176.5</v>
      </c>
      <c r="Z7458" s="4">
        <v>2680.5</v>
      </c>
      <c r="AA7458" s="4">
        <v>2381.4</v>
      </c>
      <c r="AB7458" s="5">
        <v>90.160197759157597</v>
      </c>
      <c r="AC7458" s="5">
        <v>93.165109634338179</v>
      </c>
      <c r="AD7458" s="5">
        <v>114.73883591768595</v>
      </c>
      <c r="AE7458" s="5">
        <v>101.93585668881825</v>
      </c>
      <c r="AF7458" s="4">
        <v>0.89449299999999998</v>
      </c>
      <c r="AG7458" s="4">
        <v>0.24112469945166595</v>
      </c>
    </row>
    <row r="7459" spans="1:33" x14ac:dyDescent="0.2">
      <c r="A7459" s="4" t="s">
        <v>13</v>
      </c>
      <c r="B7459" s="4" t="s">
        <v>11214</v>
      </c>
      <c r="C7459" s="4" t="s">
        <v>22184</v>
      </c>
      <c r="D7459" s="4" t="s">
        <v>11215</v>
      </c>
      <c r="E7459" s="4">
        <v>0</v>
      </c>
      <c r="F7459" s="4">
        <v>5.74</v>
      </c>
      <c r="G7459" s="4">
        <v>2</v>
      </c>
      <c r="H7459" s="4">
        <v>1</v>
      </c>
      <c r="I7459" s="4">
        <v>2</v>
      </c>
      <c r="J7459" s="4">
        <v>2</v>
      </c>
      <c r="K7459" s="4">
        <v>1</v>
      </c>
      <c r="L7459" s="4">
        <v>924</v>
      </c>
      <c r="M7459" s="4">
        <v>101.9</v>
      </c>
      <c r="N7459" s="4">
        <v>6.74</v>
      </c>
      <c r="O7459" s="4">
        <v>5.8</v>
      </c>
      <c r="P7459" s="4">
        <v>1</v>
      </c>
      <c r="Q7459" s="4">
        <v>1</v>
      </c>
      <c r="R7459" s="4">
        <v>1</v>
      </c>
      <c r="S7459" s="4">
        <v>1</v>
      </c>
      <c r="T7459" s="4">
        <v>24.8</v>
      </c>
      <c r="U7459" s="4">
        <v>28.6</v>
      </c>
      <c r="V7459" s="4">
        <v>27.4</v>
      </c>
      <c r="W7459" s="4">
        <v>35</v>
      </c>
      <c r="X7459" s="4">
        <v>27.5</v>
      </c>
      <c r="Y7459" s="4">
        <v>32.4</v>
      </c>
      <c r="Z7459" s="4">
        <v>34.5</v>
      </c>
      <c r="AA7459" s="4">
        <v>36.299999999999997</v>
      </c>
      <c r="AB7459" s="5">
        <v>84.162203519510342</v>
      </c>
      <c r="AC7459" s="5">
        <v>99.158377964804899</v>
      </c>
      <c r="AD7459" s="5">
        <v>105.58530986993115</v>
      </c>
      <c r="AE7459" s="5">
        <v>111.09410864575364</v>
      </c>
      <c r="AF7459" s="4">
        <v>0.76321300000000003</v>
      </c>
      <c r="AG7459" s="4">
        <v>0.24119335729421171</v>
      </c>
    </row>
    <row r="7460" spans="1:33" x14ac:dyDescent="0.2">
      <c r="A7460" s="4" t="s">
        <v>13</v>
      </c>
      <c r="B7460" s="4" t="s">
        <v>15970</v>
      </c>
      <c r="C7460" s="4" t="s">
        <v>24546</v>
      </c>
      <c r="D7460" s="4" t="s">
        <v>15971</v>
      </c>
      <c r="E7460" s="4">
        <v>0</v>
      </c>
      <c r="F7460" s="4">
        <v>13.069000000000001</v>
      </c>
      <c r="G7460" s="4">
        <v>7</v>
      </c>
      <c r="H7460" s="4">
        <v>1</v>
      </c>
      <c r="I7460" s="4">
        <v>3</v>
      </c>
      <c r="J7460" s="4">
        <v>4</v>
      </c>
      <c r="K7460" s="4">
        <v>3</v>
      </c>
      <c r="L7460" s="4">
        <v>668</v>
      </c>
      <c r="M7460" s="4">
        <v>75.900000000000006</v>
      </c>
      <c r="N7460" s="4">
        <v>4.97</v>
      </c>
      <c r="O7460" s="4">
        <v>14.5</v>
      </c>
      <c r="P7460" s="4">
        <v>1</v>
      </c>
      <c r="Q7460" s="4">
        <v>1</v>
      </c>
      <c r="R7460" s="4">
        <v>1</v>
      </c>
      <c r="S7460" s="4">
        <v>1</v>
      </c>
      <c r="T7460" s="4">
        <v>18.7</v>
      </c>
      <c r="U7460" s="4">
        <v>23</v>
      </c>
      <c r="V7460" s="4">
        <v>24.9</v>
      </c>
      <c r="W7460" s="4">
        <v>23.1</v>
      </c>
      <c r="X7460" s="4">
        <v>20.7</v>
      </c>
      <c r="Y7460" s="4">
        <v>26</v>
      </c>
      <c r="Z7460" s="4">
        <v>31.2</v>
      </c>
      <c r="AA7460" s="4">
        <v>24</v>
      </c>
      <c r="AB7460" s="5">
        <v>81.256133464180564</v>
      </c>
      <c r="AC7460" s="5">
        <v>102.06084396467124</v>
      </c>
      <c r="AD7460" s="5">
        <v>122.47301275760549</v>
      </c>
      <c r="AE7460" s="5">
        <v>94.210009813542683</v>
      </c>
      <c r="AF7460" s="4">
        <v>0.353462</v>
      </c>
      <c r="AG7460" s="4">
        <v>0.2412457170685072</v>
      </c>
    </row>
    <row r="7461" spans="1:33" x14ac:dyDescent="0.2">
      <c r="A7461" s="4" t="s">
        <v>13</v>
      </c>
      <c r="B7461" s="4" t="s">
        <v>3488</v>
      </c>
      <c r="C7461" s="4" t="s">
        <v>18349</v>
      </c>
      <c r="D7461" s="4" t="s">
        <v>3489</v>
      </c>
      <c r="E7461" s="4">
        <v>0</v>
      </c>
      <c r="F7461" s="4">
        <v>55.149000000000001</v>
      </c>
      <c r="G7461" s="4">
        <v>46</v>
      </c>
      <c r="H7461" s="4">
        <v>1</v>
      </c>
      <c r="I7461" s="4">
        <v>14</v>
      </c>
      <c r="J7461" s="4">
        <v>16</v>
      </c>
      <c r="K7461" s="4">
        <v>14</v>
      </c>
      <c r="L7461" s="4">
        <v>382</v>
      </c>
      <c r="M7461" s="4">
        <v>42.1</v>
      </c>
      <c r="N7461" s="4">
        <v>8.4700000000000006</v>
      </c>
      <c r="O7461" s="4">
        <v>50.63</v>
      </c>
      <c r="P7461" s="4">
        <v>12</v>
      </c>
      <c r="Q7461" s="4">
        <v>12</v>
      </c>
      <c r="R7461" s="4">
        <v>12</v>
      </c>
      <c r="S7461" s="4">
        <v>12</v>
      </c>
      <c r="T7461" s="4">
        <v>490.9</v>
      </c>
      <c r="U7461" s="4">
        <v>432.9</v>
      </c>
      <c r="V7461" s="4">
        <v>555.9</v>
      </c>
      <c r="W7461" s="4">
        <v>504.2</v>
      </c>
      <c r="X7461" s="4">
        <v>543.29999999999995</v>
      </c>
      <c r="Y7461" s="4">
        <v>489.9</v>
      </c>
      <c r="Z7461" s="4">
        <v>698.5</v>
      </c>
      <c r="AA7461" s="4">
        <v>522.79999999999995</v>
      </c>
      <c r="AB7461" s="5">
        <v>96.393878908848961</v>
      </c>
      <c r="AC7461" s="5">
        <v>86.91949434464405</v>
      </c>
      <c r="AD7461" s="5">
        <v>123.92991794189399</v>
      </c>
      <c r="AE7461" s="5">
        <v>92.756708804612984</v>
      </c>
      <c r="AF7461" s="4">
        <v>0.38472600000000001</v>
      </c>
      <c r="AG7461" s="4">
        <v>0.24129807874316633</v>
      </c>
    </row>
    <row r="7462" spans="1:33" x14ac:dyDescent="0.2">
      <c r="A7462" s="4" t="s">
        <v>13</v>
      </c>
      <c r="B7462" s="4" t="s">
        <v>12318</v>
      </c>
      <c r="C7462" s="4" t="s">
        <v>22735</v>
      </c>
      <c r="D7462" s="4" t="s">
        <v>12319</v>
      </c>
      <c r="E7462" s="4">
        <v>0</v>
      </c>
      <c r="F7462" s="4">
        <v>255.892</v>
      </c>
      <c r="G7462" s="4">
        <v>46</v>
      </c>
      <c r="H7462" s="4">
        <v>1</v>
      </c>
      <c r="I7462" s="4">
        <v>48</v>
      </c>
      <c r="J7462" s="4">
        <v>82</v>
      </c>
      <c r="K7462" s="4">
        <v>39</v>
      </c>
      <c r="L7462" s="4">
        <v>1104</v>
      </c>
      <c r="M7462" s="4">
        <v>122.8</v>
      </c>
      <c r="N7462" s="4">
        <v>5.73</v>
      </c>
      <c r="O7462" s="4">
        <v>288.73</v>
      </c>
      <c r="P7462" s="4">
        <v>44</v>
      </c>
      <c r="Q7462" s="4">
        <v>44</v>
      </c>
      <c r="R7462" s="4">
        <v>44</v>
      </c>
      <c r="S7462" s="4">
        <v>44</v>
      </c>
      <c r="T7462" s="4">
        <v>2042.2</v>
      </c>
      <c r="U7462" s="4">
        <v>1759.5</v>
      </c>
      <c r="V7462" s="4">
        <v>2167.6999999999998</v>
      </c>
      <c r="W7462" s="4">
        <v>2220.1999999999998</v>
      </c>
      <c r="X7462" s="4">
        <v>2260.1</v>
      </c>
      <c r="Y7462" s="4">
        <v>1991.2</v>
      </c>
      <c r="Z7462" s="4">
        <v>2723.7</v>
      </c>
      <c r="AA7462" s="4">
        <v>2302.4</v>
      </c>
      <c r="AB7462" s="5">
        <v>97.44540496259728</v>
      </c>
      <c r="AC7462" s="5">
        <v>85.851639467954385</v>
      </c>
      <c r="AD7462" s="5">
        <v>117.43376377002178</v>
      </c>
      <c r="AE7462" s="5">
        <v>99.269191799426565</v>
      </c>
      <c r="AF7462" s="4">
        <v>0.58560400000000001</v>
      </c>
      <c r="AG7462" s="4">
        <v>0.24153530684410415</v>
      </c>
    </row>
    <row r="7463" spans="1:33" x14ac:dyDescent="0.2">
      <c r="A7463" s="4" t="s">
        <v>13</v>
      </c>
      <c r="B7463" s="4" t="s">
        <v>13744</v>
      </c>
      <c r="C7463" s="4" t="s">
        <v>23445</v>
      </c>
      <c r="D7463" s="4" t="s">
        <v>13745</v>
      </c>
      <c r="E7463" s="4">
        <v>0</v>
      </c>
      <c r="F7463" s="4">
        <v>10.920999999999999</v>
      </c>
      <c r="G7463" s="4">
        <v>5</v>
      </c>
      <c r="H7463" s="4">
        <v>1</v>
      </c>
      <c r="I7463" s="4">
        <v>1</v>
      </c>
      <c r="J7463" s="4">
        <v>2</v>
      </c>
      <c r="K7463" s="4">
        <v>1</v>
      </c>
      <c r="L7463" s="4">
        <v>448</v>
      </c>
      <c r="M7463" s="4">
        <v>50.9</v>
      </c>
      <c r="N7463" s="4">
        <v>5.88</v>
      </c>
      <c r="O7463" s="4">
        <v>9.1</v>
      </c>
      <c r="P7463" s="4">
        <v>1</v>
      </c>
      <c r="Q7463" s="4">
        <v>1</v>
      </c>
      <c r="R7463" s="4">
        <v>1</v>
      </c>
      <c r="S7463" s="4">
        <v>1</v>
      </c>
      <c r="T7463" s="4">
        <v>9</v>
      </c>
      <c r="U7463" s="4">
        <v>6.3</v>
      </c>
      <c r="V7463" s="4">
        <v>6.9</v>
      </c>
      <c r="W7463" s="4">
        <v>11</v>
      </c>
      <c r="X7463" s="4">
        <v>9.9</v>
      </c>
      <c r="Y7463" s="4">
        <v>7.1</v>
      </c>
      <c r="Z7463" s="4">
        <v>8.6999999999999993</v>
      </c>
      <c r="AA7463" s="4">
        <v>11.4</v>
      </c>
      <c r="AB7463" s="5">
        <v>106.73854447439352</v>
      </c>
      <c r="AC7463" s="5">
        <v>76.549865229110509</v>
      </c>
      <c r="AD7463" s="5">
        <v>93.800539083557936</v>
      </c>
      <c r="AE7463" s="5">
        <v>122.91105121293801</v>
      </c>
      <c r="AF7463" s="4">
        <v>0.29396499999999998</v>
      </c>
      <c r="AG7463" s="4">
        <v>0.24166075504122689</v>
      </c>
    </row>
    <row r="7464" spans="1:33" x14ac:dyDescent="0.2">
      <c r="A7464" s="4" t="s">
        <v>13</v>
      </c>
      <c r="B7464" s="4" t="s">
        <v>1230</v>
      </c>
      <c r="C7464" s="4" t="s">
        <v>17236</v>
      </c>
      <c r="D7464" s="4" t="s">
        <v>1231</v>
      </c>
      <c r="E7464" s="4">
        <v>0</v>
      </c>
      <c r="F7464" s="4">
        <v>18.512</v>
      </c>
      <c r="G7464" s="4">
        <v>5</v>
      </c>
      <c r="H7464" s="4">
        <v>1</v>
      </c>
      <c r="I7464" s="4">
        <v>4</v>
      </c>
      <c r="J7464" s="4">
        <v>4</v>
      </c>
      <c r="K7464" s="4">
        <v>4</v>
      </c>
      <c r="L7464" s="4">
        <v>1017</v>
      </c>
      <c r="M7464" s="4">
        <v>117.3</v>
      </c>
      <c r="N7464" s="4">
        <v>5.83</v>
      </c>
      <c r="O7464" s="4">
        <v>13.7</v>
      </c>
      <c r="P7464" s="4">
        <v>4</v>
      </c>
      <c r="Q7464" s="4">
        <v>4</v>
      </c>
      <c r="R7464" s="4">
        <v>4</v>
      </c>
      <c r="S7464" s="4">
        <v>4</v>
      </c>
      <c r="T7464" s="4">
        <v>77.3</v>
      </c>
      <c r="U7464" s="4">
        <v>66.900000000000006</v>
      </c>
      <c r="V7464" s="4">
        <v>75.099999999999994</v>
      </c>
      <c r="W7464" s="4">
        <v>92.8</v>
      </c>
      <c r="X7464" s="4">
        <v>85.5</v>
      </c>
      <c r="Y7464" s="4">
        <v>75.7</v>
      </c>
      <c r="Z7464" s="4">
        <v>94.4</v>
      </c>
      <c r="AA7464" s="4">
        <v>96.2</v>
      </c>
      <c r="AB7464" s="5">
        <v>97.214326321773726</v>
      </c>
      <c r="AC7464" s="5">
        <v>86.071631608868671</v>
      </c>
      <c r="AD7464" s="5">
        <v>107.33371233655485</v>
      </c>
      <c r="AE7464" s="5">
        <v>109.38032973280272</v>
      </c>
      <c r="AF7464" s="4">
        <v>1.00926</v>
      </c>
      <c r="AG7464" s="4">
        <v>0.24169637538197467</v>
      </c>
    </row>
    <row r="7465" spans="1:33" x14ac:dyDescent="0.2">
      <c r="A7465" s="4" t="s">
        <v>13</v>
      </c>
      <c r="B7465" s="4" t="s">
        <v>12758</v>
      </c>
      <c r="C7465" s="4" t="s">
        <v>22955</v>
      </c>
      <c r="D7465" s="4" t="s">
        <v>12759</v>
      </c>
      <c r="E7465" s="4">
        <v>1.0999999999999999E-2</v>
      </c>
      <c r="F7465" s="4">
        <v>2.25</v>
      </c>
      <c r="G7465" s="4">
        <v>2</v>
      </c>
      <c r="H7465" s="4">
        <v>1</v>
      </c>
      <c r="I7465" s="4">
        <v>1</v>
      </c>
      <c r="J7465" s="4">
        <v>1</v>
      </c>
      <c r="K7465" s="4">
        <v>1</v>
      </c>
      <c r="L7465" s="4">
        <v>473</v>
      </c>
      <c r="M7465" s="4">
        <v>51</v>
      </c>
      <c r="N7465" s="4">
        <v>8.69</v>
      </c>
      <c r="O7465" s="4">
        <v>2.14</v>
      </c>
      <c r="P7465" s="4">
        <v>1</v>
      </c>
      <c r="Q7465" s="4">
        <v>1</v>
      </c>
      <c r="R7465" s="4">
        <v>1</v>
      </c>
      <c r="S7465" s="4">
        <v>1</v>
      </c>
      <c r="T7465" s="4">
        <v>12.2</v>
      </c>
      <c r="U7465" s="4">
        <v>12.6</v>
      </c>
      <c r="V7465" s="4">
        <v>11.1</v>
      </c>
      <c r="W7465" s="4">
        <v>18.3</v>
      </c>
      <c r="X7465" s="4">
        <v>13.6</v>
      </c>
      <c r="Y7465" s="4">
        <v>14.3</v>
      </c>
      <c r="Z7465" s="4">
        <v>14</v>
      </c>
      <c r="AA7465" s="4">
        <v>19</v>
      </c>
      <c r="AB7465" s="5">
        <v>89.326765188834145</v>
      </c>
      <c r="AC7465" s="5">
        <v>93.924466338259435</v>
      </c>
      <c r="AD7465" s="5">
        <v>91.954022988505741</v>
      </c>
      <c r="AE7465" s="5">
        <v>124.79474548440065</v>
      </c>
      <c r="AF7465" s="4">
        <v>0.37973600000000002</v>
      </c>
      <c r="AG7465" s="4">
        <v>0.24220090241662831</v>
      </c>
    </row>
    <row r="7466" spans="1:33" x14ac:dyDescent="0.2">
      <c r="A7466" s="4" t="s">
        <v>13</v>
      </c>
      <c r="B7466" s="4" t="s">
        <v>9654</v>
      </c>
      <c r="C7466" s="4" t="s">
        <v>21409</v>
      </c>
      <c r="D7466" s="4" t="s">
        <v>9655</v>
      </c>
      <c r="E7466" s="4">
        <v>0</v>
      </c>
      <c r="F7466" s="4">
        <v>46.468000000000004</v>
      </c>
      <c r="G7466" s="4">
        <v>15</v>
      </c>
      <c r="H7466" s="4">
        <v>1</v>
      </c>
      <c r="I7466" s="4">
        <v>8</v>
      </c>
      <c r="J7466" s="4">
        <v>13</v>
      </c>
      <c r="K7466" s="4">
        <v>8</v>
      </c>
      <c r="L7466" s="4">
        <v>493</v>
      </c>
      <c r="M7466" s="4">
        <v>53.4</v>
      </c>
      <c r="N7466" s="4">
        <v>4.9800000000000004</v>
      </c>
      <c r="O7466" s="4">
        <v>45.15</v>
      </c>
      <c r="P7466" s="4">
        <v>6</v>
      </c>
      <c r="Q7466" s="4">
        <v>6</v>
      </c>
      <c r="R7466" s="4">
        <v>6</v>
      </c>
      <c r="S7466" s="4">
        <v>6</v>
      </c>
      <c r="T7466" s="4">
        <v>168.6</v>
      </c>
      <c r="U7466" s="4">
        <v>169</v>
      </c>
      <c r="V7466" s="4">
        <v>202.3</v>
      </c>
      <c r="W7466" s="4">
        <v>185.9</v>
      </c>
      <c r="X7466" s="4">
        <v>186.6</v>
      </c>
      <c r="Y7466" s="4">
        <v>191.3</v>
      </c>
      <c r="Z7466" s="4">
        <v>254.2</v>
      </c>
      <c r="AA7466" s="4">
        <v>192.8</v>
      </c>
      <c r="AB7466" s="5">
        <v>90.483694993332534</v>
      </c>
      <c r="AC7466" s="5">
        <v>92.762759122317874</v>
      </c>
      <c r="AD7466" s="5">
        <v>123.26342586980242</v>
      </c>
      <c r="AE7466" s="5">
        <v>93.49012001454723</v>
      </c>
      <c r="AF7466" s="4">
        <v>0.42150500000000002</v>
      </c>
      <c r="AG7466" s="4">
        <v>0.24227031281071867</v>
      </c>
    </row>
    <row r="7467" spans="1:33" x14ac:dyDescent="0.2">
      <c r="A7467" s="4" t="s">
        <v>13</v>
      </c>
      <c r="B7467" s="4" t="s">
        <v>9832</v>
      </c>
      <c r="C7467" s="4" t="s">
        <v>21497</v>
      </c>
      <c r="D7467" s="4" t="s">
        <v>9833</v>
      </c>
      <c r="E7467" s="4">
        <v>0</v>
      </c>
      <c r="F7467" s="4">
        <v>52.651000000000003</v>
      </c>
      <c r="G7467" s="4">
        <v>19</v>
      </c>
      <c r="H7467" s="4">
        <v>1</v>
      </c>
      <c r="I7467" s="4">
        <v>12</v>
      </c>
      <c r="J7467" s="4">
        <v>21</v>
      </c>
      <c r="K7467" s="4">
        <v>1</v>
      </c>
      <c r="L7467" s="4">
        <v>733</v>
      </c>
      <c r="M7467" s="4">
        <v>83.1</v>
      </c>
      <c r="N7467" s="4">
        <v>8.5</v>
      </c>
      <c r="O7467" s="4">
        <v>66.69</v>
      </c>
      <c r="P7467" s="4">
        <v>1</v>
      </c>
      <c r="Q7467" s="4">
        <v>1</v>
      </c>
      <c r="R7467" s="4">
        <v>1</v>
      </c>
      <c r="S7467" s="4">
        <v>1</v>
      </c>
      <c r="T7467" s="4">
        <v>13.1</v>
      </c>
      <c r="U7467" s="4">
        <v>5.0999999999999996</v>
      </c>
      <c r="V7467" s="4">
        <v>11.3</v>
      </c>
      <c r="W7467" s="4">
        <v>9.4</v>
      </c>
      <c r="X7467" s="4">
        <v>14.5</v>
      </c>
      <c r="Y7467" s="4">
        <v>5.7</v>
      </c>
      <c r="Z7467" s="4">
        <v>14.2</v>
      </c>
      <c r="AA7467" s="4">
        <v>9.6999999999999993</v>
      </c>
      <c r="AB7467" s="5">
        <v>131.51927437641723</v>
      </c>
      <c r="AC7467" s="5">
        <v>51.700680272108841</v>
      </c>
      <c r="AD7467" s="5">
        <v>128.79818594104307</v>
      </c>
      <c r="AE7467" s="5">
        <v>87.981859410430829</v>
      </c>
      <c r="AF7467" s="4">
        <v>0.12856699999999999</v>
      </c>
      <c r="AG7467" s="4">
        <v>0.24265532522895375</v>
      </c>
    </row>
    <row r="7468" spans="1:33" x14ac:dyDescent="0.2">
      <c r="A7468" s="4" t="s">
        <v>13</v>
      </c>
      <c r="B7468" s="4" t="s">
        <v>15946</v>
      </c>
      <c r="C7468" s="4" t="s">
        <v>24534</v>
      </c>
      <c r="D7468" s="4" t="s">
        <v>15947</v>
      </c>
      <c r="E7468" s="4">
        <v>0</v>
      </c>
      <c r="F7468" s="4">
        <v>44.747999999999998</v>
      </c>
      <c r="G7468" s="4">
        <v>42</v>
      </c>
      <c r="H7468" s="4">
        <v>1</v>
      </c>
      <c r="I7468" s="4">
        <v>9</v>
      </c>
      <c r="J7468" s="4">
        <v>10</v>
      </c>
      <c r="K7468" s="4">
        <v>9</v>
      </c>
      <c r="L7468" s="4">
        <v>320</v>
      </c>
      <c r="M7468" s="4">
        <v>36</v>
      </c>
      <c r="N7468" s="4">
        <v>8.59</v>
      </c>
      <c r="O7468" s="4">
        <v>38.299999999999997</v>
      </c>
      <c r="P7468" s="4">
        <v>9</v>
      </c>
      <c r="Q7468" s="4">
        <v>9</v>
      </c>
      <c r="R7468" s="4">
        <v>9</v>
      </c>
      <c r="S7468" s="4">
        <v>9</v>
      </c>
      <c r="T7468" s="4">
        <v>227.5</v>
      </c>
      <c r="U7468" s="4">
        <v>210.1</v>
      </c>
      <c r="V7468" s="4">
        <v>242.3</v>
      </c>
      <c r="W7468" s="4">
        <v>265</v>
      </c>
      <c r="X7468" s="4">
        <v>251.8</v>
      </c>
      <c r="Y7468" s="4">
        <v>237.8</v>
      </c>
      <c r="Z7468" s="4">
        <v>304.5</v>
      </c>
      <c r="AA7468" s="4">
        <v>274.8</v>
      </c>
      <c r="AB7468" s="5">
        <v>94.227710730657691</v>
      </c>
      <c r="AC7468" s="5">
        <v>88.98867995135187</v>
      </c>
      <c r="AD7468" s="5">
        <v>113.94891944990178</v>
      </c>
      <c r="AE7468" s="5">
        <v>102.8346898680887</v>
      </c>
      <c r="AF7468" s="4">
        <v>0.951318</v>
      </c>
      <c r="AG7468" s="4">
        <v>0.2427071069791549</v>
      </c>
    </row>
    <row r="7469" spans="1:33" x14ac:dyDescent="0.2">
      <c r="A7469" s="4" t="s">
        <v>13</v>
      </c>
      <c r="B7469" s="4" t="s">
        <v>5226</v>
      </c>
      <c r="C7469" s="4" t="s">
        <v>19213</v>
      </c>
      <c r="D7469" s="4" t="s">
        <v>5227</v>
      </c>
      <c r="E7469" s="4">
        <v>0</v>
      </c>
      <c r="F7469" s="4">
        <v>184.15700000000001</v>
      </c>
      <c r="G7469" s="4">
        <v>53</v>
      </c>
      <c r="H7469" s="4">
        <v>1</v>
      </c>
      <c r="I7469" s="4">
        <v>25</v>
      </c>
      <c r="J7469" s="4">
        <v>52</v>
      </c>
      <c r="K7469" s="4">
        <v>23</v>
      </c>
      <c r="L7469" s="4">
        <v>514</v>
      </c>
      <c r="M7469" s="4">
        <v>55.8</v>
      </c>
      <c r="N7469" s="4">
        <v>7.28</v>
      </c>
      <c r="O7469" s="4">
        <v>184.49</v>
      </c>
      <c r="P7469" s="4">
        <v>25</v>
      </c>
      <c r="Q7469" s="4">
        <v>25</v>
      </c>
      <c r="R7469" s="4">
        <v>25</v>
      </c>
      <c r="S7469" s="4">
        <v>25</v>
      </c>
      <c r="T7469" s="4">
        <v>1323.7</v>
      </c>
      <c r="U7469" s="4">
        <v>1261</v>
      </c>
      <c r="V7469" s="4">
        <v>1492.5</v>
      </c>
      <c r="W7469" s="4">
        <v>1492.6</v>
      </c>
      <c r="X7469" s="4">
        <v>1465</v>
      </c>
      <c r="Y7469" s="4">
        <v>1427.1</v>
      </c>
      <c r="Z7469" s="4">
        <v>1875.4</v>
      </c>
      <c r="AA7469" s="4">
        <v>1547.8</v>
      </c>
      <c r="AB7469" s="5">
        <v>92.790524598989762</v>
      </c>
      <c r="AC7469" s="5">
        <v>90.390005225404977</v>
      </c>
      <c r="AD7469" s="5">
        <v>118.78453913511632</v>
      </c>
      <c r="AE7469" s="5">
        <v>98.034931040488985</v>
      </c>
      <c r="AF7469" s="4">
        <v>0.60247600000000001</v>
      </c>
      <c r="AG7469" s="4">
        <v>0.24322814692682793</v>
      </c>
    </row>
    <row r="7470" spans="1:33" x14ac:dyDescent="0.2">
      <c r="A7470" s="4" t="s">
        <v>13</v>
      </c>
      <c r="B7470" s="4" t="s">
        <v>7220</v>
      </c>
      <c r="C7470" s="4" t="s">
        <v>20204</v>
      </c>
      <c r="D7470" s="4" t="s">
        <v>7221</v>
      </c>
      <c r="E7470" s="4">
        <v>0</v>
      </c>
      <c r="F7470" s="4">
        <v>30.606999999999999</v>
      </c>
      <c r="G7470" s="4">
        <v>39</v>
      </c>
      <c r="H7470" s="4">
        <v>1</v>
      </c>
      <c r="I7470" s="4">
        <v>6</v>
      </c>
      <c r="J7470" s="4">
        <v>9</v>
      </c>
      <c r="K7470" s="4">
        <v>5</v>
      </c>
      <c r="L7470" s="4">
        <v>240</v>
      </c>
      <c r="M7470" s="4">
        <v>27</v>
      </c>
      <c r="N7470" s="4">
        <v>6.15</v>
      </c>
      <c r="O7470" s="4">
        <v>31.71</v>
      </c>
      <c r="P7470" s="4">
        <v>4</v>
      </c>
      <c r="Q7470" s="4">
        <v>4</v>
      </c>
      <c r="R7470" s="4">
        <v>4</v>
      </c>
      <c r="S7470" s="4">
        <v>4</v>
      </c>
      <c r="T7470" s="4">
        <v>133.80000000000001</v>
      </c>
      <c r="U7470" s="4">
        <v>102.5</v>
      </c>
      <c r="V7470" s="4">
        <v>141.5</v>
      </c>
      <c r="W7470" s="4">
        <v>130</v>
      </c>
      <c r="X7470" s="4">
        <v>148</v>
      </c>
      <c r="Y7470" s="4">
        <v>116</v>
      </c>
      <c r="Z7470" s="4">
        <v>177.7</v>
      </c>
      <c r="AA7470" s="4">
        <v>134.80000000000001</v>
      </c>
      <c r="AB7470" s="5">
        <v>102.68863833477884</v>
      </c>
      <c r="AC7470" s="5">
        <v>80.485689505637467</v>
      </c>
      <c r="AD7470" s="5">
        <v>123.29575021682567</v>
      </c>
      <c r="AE7470" s="5">
        <v>93.529921942758037</v>
      </c>
      <c r="AF7470" s="4">
        <v>0.33599000000000001</v>
      </c>
      <c r="AG7470" s="4">
        <v>0.24331826019099584</v>
      </c>
    </row>
    <row r="7471" spans="1:33" x14ac:dyDescent="0.2">
      <c r="A7471" s="4" t="s">
        <v>13</v>
      </c>
      <c r="B7471" s="4" t="s">
        <v>16042</v>
      </c>
      <c r="C7471" s="4" t="s">
        <v>24581</v>
      </c>
      <c r="D7471" s="4" t="s">
        <v>16043</v>
      </c>
      <c r="E7471" s="4">
        <v>0</v>
      </c>
      <c r="F7471" s="4">
        <v>37.353000000000002</v>
      </c>
      <c r="G7471" s="4">
        <v>19</v>
      </c>
      <c r="H7471" s="4">
        <v>1</v>
      </c>
      <c r="I7471" s="4">
        <v>7</v>
      </c>
      <c r="J7471" s="4">
        <v>8</v>
      </c>
      <c r="K7471" s="4">
        <v>7</v>
      </c>
      <c r="L7471" s="4">
        <v>497</v>
      </c>
      <c r="M7471" s="4">
        <v>50.2</v>
      </c>
      <c r="N7471" s="4">
        <v>7.87</v>
      </c>
      <c r="O7471" s="4">
        <v>30.12</v>
      </c>
      <c r="P7471" s="4">
        <v>4</v>
      </c>
      <c r="Q7471" s="4">
        <v>4</v>
      </c>
      <c r="R7471" s="4">
        <v>4</v>
      </c>
      <c r="S7471" s="4">
        <v>4</v>
      </c>
      <c r="T7471" s="4">
        <v>262.5</v>
      </c>
      <c r="U7471" s="4">
        <v>267.5</v>
      </c>
      <c r="V7471" s="4">
        <v>293.2</v>
      </c>
      <c r="W7471" s="4">
        <v>322</v>
      </c>
      <c r="X7471" s="4">
        <v>290.5</v>
      </c>
      <c r="Y7471" s="4">
        <v>302.7</v>
      </c>
      <c r="Z7471" s="4">
        <v>368.5</v>
      </c>
      <c r="AA7471" s="4">
        <v>333.9</v>
      </c>
      <c r="AB7471" s="5">
        <v>89.688175362766287</v>
      </c>
      <c r="AC7471" s="5">
        <v>93.454769990737887</v>
      </c>
      <c r="AD7471" s="5">
        <v>113.76968200061748</v>
      </c>
      <c r="AE7471" s="5">
        <v>103.08737264587836</v>
      </c>
      <c r="AF7471" s="4">
        <v>1.0121199999999999</v>
      </c>
      <c r="AG7471" s="4">
        <v>0.24377424708072792</v>
      </c>
    </row>
    <row r="7472" spans="1:33" x14ac:dyDescent="0.2">
      <c r="A7472" s="4" t="s">
        <v>13</v>
      </c>
      <c r="B7472" s="4" t="s">
        <v>10134</v>
      </c>
      <c r="C7472" s="4" t="s">
        <v>21646</v>
      </c>
      <c r="D7472" s="4" t="s">
        <v>10135</v>
      </c>
      <c r="E7472" s="4">
        <v>0</v>
      </c>
      <c r="F7472" s="4">
        <v>34.646000000000001</v>
      </c>
      <c r="G7472" s="4">
        <v>41</v>
      </c>
      <c r="H7472" s="4">
        <v>1</v>
      </c>
      <c r="I7472" s="4">
        <v>4</v>
      </c>
      <c r="J7472" s="4">
        <v>20</v>
      </c>
      <c r="K7472" s="4">
        <v>3</v>
      </c>
      <c r="L7472" s="4">
        <v>147</v>
      </c>
      <c r="M7472" s="4">
        <v>16.7</v>
      </c>
      <c r="N7472" s="4">
        <v>7.8</v>
      </c>
      <c r="O7472" s="4">
        <v>73.61</v>
      </c>
      <c r="P7472" s="4">
        <v>3</v>
      </c>
      <c r="Q7472" s="4">
        <v>3</v>
      </c>
      <c r="R7472" s="4">
        <v>3</v>
      </c>
      <c r="S7472" s="4">
        <v>3</v>
      </c>
      <c r="T7472" s="4">
        <v>208.1</v>
      </c>
      <c r="U7472" s="4">
        <v>193.7</v>
      </c>
      <c r="V7472" s="4">
        <v>219.3</v>
      </c>
      <c r="W7472" s="4">
        <v>247.6</v>
      </c>
      <c r="X7472" s="4">
        <v>230.3</v>
      </c>
      <c r="Y7472" s="4">
        <v>219.2</v>
      </c>
      <c r="Z7472" s="4">
        <v>275.60000000000002</v>
      </c>
      <c r="AA7472" s="4">
        <v>256.7</v>
      </c>
      <c r="AB7472" s="5">
        <v>93.827663475249551</v>
      </c>
      <c r="AC7472" s="5">
        <v>89.305357506620496</v>
      </c>
      <c r="AD7472" s="5">
        <v>112.28356080668162</v>
      </c>
      <c r="AE7472" s="5">
        <v>104.58341821144836</v>
      </c>
      <c r="AF7472" s="4">
        <v>1.19994</v>
      </c>
      <c r="AG7472" s="4">
        <v>0.24391845052367631</v>
      </c>
    </row>
    <row r="7473" spans="1:33" x14ac:dyDescent="0.2">
      <c r="A7473" s="4" t="s">
        <v>13</v>
      </c>
      <c r="B7473" s="4" t="s">
        <v>4450</v>
      </c>
      <c r="C7473" s="4" t="s">
        <v>18831</v>
      </c>
      <c r="D7473" s="4" t="s">
        <v>4451</v>
      </c>
      <c r="E7473" s="4">
        <v>0</v>
      </c>
      <c r="F7473" s="4">
        <v>28.925000000000001</v>
      </c>
      <c r="G7473" s="4">
        <v>15</v>
      </c>
      <c r="H7473" s="4">
        <v>1</v>
      </c>
      <c r="I7473" s="4">
        <v>6</v>
      </c>
      <c r="J7473" s="4">
        <v>10</v>
      </c>
      <c r="K7473" s="4">
        <v>6</v>
      </c>
      <c r="L7473" s="4">
        <v>493</v>
      </c>
      <c r="M7473" s="4">
        <v>53.2</v>
      </c>
      <c r="N7473" s="4">
        <v>7.47</v>
      </c>
      <c r="O7473" s="4">
        <v>31.85</v>
      </c>
      <c r="P7473" s="4">
        <v>6</v>
      </c>
      <c r="Q7473" s="4">
        <v>6</v>
      </c>
      <c r="R7473" s="4">
        <v>6</v>
      </c>
      <c r="S7473" s="4">
        <v>6</v>
      </c>
      <c r="T7473" s="4">
        <v>375.9</v>
      </c>
      <c r="U7473" s="4">
        <v>285.3</v>
      </c>
      <c r="V7473" s="4">
        <v>416.2</v>
      </c>
      <c r="W7473" s="4">
        <v>339.3</v>
      </c>
      <c r="X7473" s="4">
        <v>416</v>
      </c>
      <c r="Y7473" s="4">
        <v>322.8</v>
      </c>
      <c r="Z7473" s="4">
        <v>523</v>
      </c>
      <c r="AA7473" s="4">
        <v>351.9</v>
      </c>
      <c r="AB7473" s="5">
        <v>103.11706017227489</v>
      </c>
      <c r="AC7473" s="5">
        <v>80.01487265290946</v>
      </c>
      <c r="AD7473" s="5">
        <v>129.63995786081676</v>
      </c>
      <c r="AE7473" s="5">
        <v>87.228109313998885</v>
      </c>
      <c r="AF7473" s="4">
        <v>0.25380399999999997</v>
      </c>
      <c r="AG7473" s="4">
        <v>0.24393426176897109</v>
      </c>
    </row>
    <row r="7474" spans="1:33" x14ac:dyDescent="0.2">
      <c r="A7474" s="4" t="s">
        <v>13</v>
      </c>
      <c r="B7474" s="4" t="s">
        <v>7834</v>
      </c>
      <c r="C7474" s="4" t="s">
        <v>20509</v>
      </c>
      <c r="D7474" s="4" t="s">
        <v>7835</v>
      </c>
      <c r="E7474" s="4">
        <v>0</v>
      </c>
      <c r="F7474" s="4">
        <v>16.373000000000001</v>
      </c>
      <c r="G7474" s="4">
        <v>15</v>
      </c>
      <c r="H7474" s="4">
        <v>1</v>
      </c>
      <c r="I7474" s="4">
        <v>3</v>
      </c>
      <c r="J7474" s="4">
        <v>3</v>
      </c>
      <c r="K7474" s="4">
        <v>3</v>
      </c>
      <c r="L7474" s="4">
        <v>240</v>
      </c>
      <c r="M7474" s="4">
        <v>27.8</v>
      </c>
      <c r="N7474" s="4">
        <v>9.36</v>
      </c>
      <c r="O7474" s="4">
        <v>12</v>
      </c>
      <c r="P7474" s="4">
        <v>3</v>
      </c>
      <c r="Q7474" s="4">
        <v>3</v>
      </c>
      <c r="R7474" s="4">
        <v>3</v>
      </c>
      <c r="S7474" s="4">
        <v>3</v>
      </c>
      <c r="T7474" s="4">
        <v>64</v>
      </c>
      <c r="U7474" s="4">
        <v>49.1</v>
      </c>
      <c r="V7474" s="4">
        <v>69.5</v>
      </c>
      <c r="W7474" s="4">
        <v>60</v>
      </c>
      <c r="X7474" s="4">
        <v>70.900000000000006</v>
      </c>
      <c r="Y7474" s="4">
        <v>55.5</v>
      </c>
      <c r="Z7474" s="4">
        <v>87.4</v>
      </c>
      <c r="AA7474" s="4">
        <v>62.3</v>
      </c>
      <c r="AB7474" s="5">
        <v>102.71640709887723</v>
      </c>
      <c r="AC7474" s="5">
        <v>80.405650126765664</v>
      </c>
      <c r="AD7474" s="5">
        <v>126.62078956899673</v>
      </c>
      <c r="AE7474" s="5">
        <v>90.257153205360368</v>
      </c>
      <c r="AF7474" s="4">
        <v>0.29180800000000001</v>
      </c>
      <c r="AG7474" s="4">
        <v>0.24407775788131381</v>
      </c>
    </row>
    <row r="7475" spans="1:33" x14ac:dyDescent="0.2">
      <c r="A7475" s="4" t="s">
        <v>13</v>
      </c>
      <c r="B7475" s="4" t="s">
        <v>72</v>
      </c>
      <c r="C7475" s="4" t="s">
        <v>16660</v>
      </c>
      <c r="D7475" s="4" t="s">
        <v>73</v>
      </c>
      <c r="E7475" s="4">
        <v>0</v>
      </c>
      <c r="F7475" s="4">
        <v>44.061</v>
      </c>
      <c r="G7475" s="4">
        <v>33</v>
      </c>
      <c r="H7475" s="4">
        <v>1</v>
      </c>
      <c r="I7475" s="4">
        <v>10</v>
      </c>
      <c r="J7475" s="4">
        <v>12</v>
      </c>
      <c r="K7475" s="4">
        <v>10</v>
      </c>
      <c r="L7475" s="4">
        <v>338</v>
      </c>
      <c r="M7475" s="4">
        <v>37.5</v>
      </c>
      <c r="N7475" s="4">
        <v>8.5399999999999991</v>
      </c>
      <c r="O7475" s="4">
        <v>42.8</v>
      </c>
      <c r="P7475" s="4">
        <v>10</v>
      </c>
      <c r="Q7475" s="4">
        <v>10</v>
      </c>
      <c r="R7475" s="4">
        <v>10</v>
      </c>
      <c r="S7475" s="4">
        <v>10</v>
      </c>
      <c r="T7475" s="4">
        <v>397.6</v>
      </c>
      <c r="U7475" s="4">
        <v>392.5</v>
      </c>
      <c r="V7475" s="4">
        <v>427.7</v>
      </c>
      <c r="W7475" s="4">
        <v>491.8</v>
      </c>
      <c r="X7475" s="4">
        <v>440.1</v>
      </c>
      <c r="Y7475" s="4">
        <v>444.2</v>
      </c>
      <c r="Z7475" s="4">
        <v>537.5</v>
      </c>
      <c r="AA7475" s="4">
        <v>510</v>
      </c>
      <c r="AB7475" s="5">
        <v>91.127445905373236</v>
      </c>
      <c r="AC7475" s="5">
        <v>91.976395071953618</v>
      </c>
      <c r="AD7475" s="5">
        <v>111.29516513096594</v>
      </c>
      <c r="AE7475" s="5">
        <v>105.60099389170722</v>
      </c>
      <c r="AF7475" s="4">
        <v>1.55389</v>
      </c>
      <c r="AG7475" s="4">
        <v>0.24434244986437775</v>
      </c>
    </row>
    <row r="7476" spans="1:33" x14ac:dyDescent="0.2">
      <c r="A7476" s="4" t="s">
        <v>16462</v>
      </c>
      <c r="B7476" s="4" t="s">
        <v>16579</v>
      </c>
      <c r="C7476" s="4" t="s">
        <v>24844</v>
      </c>
      <c r="D7476" s="4" t="s">
        <v>16580</v>
      </c>
      <c r="E7476" s="4">
        <v>7.6999999999999999E-2</v>
      </c>
      <c r="F7476" s="4">
        <v>1.0349999999999999</v>
      </c>
      <c r="G7476" s="4">
        <v>7</v>
      </c>
      <c r="H7476" s="4">
        <v>1</v>
      </c>
      <c r="I7476" s="4">
        <v>1</v>
      </c>
      <c r="J7476" s="4">
        <v>1</v>
      </c>
      <c r="K7476" s="4">
        <v>1</v>
      </c>
      <c r="L7476" s="4">
        <v>196</v>
      </c>
      <c r="M7476" s="4">
        <v>22.1</v>
      </c>
      <c r="N7476" s="4">
        <v>6.54</v>
      </c>
      <c r="O7476" s="4">
        <v>2.9</v>
      </c>
      <c r="P7476" s="4">
        <v>1</v>
      </c>
      <c r="Q7476" s="4">
        <v>1</v>
      </c>
      <c r="R7476" s="4">
        <v>1</v>
      </c>
      <c r="S7476" s="4">
        <v>1</v>
      </c>
      <c r="T7476" s="4">
        <v>20.5</v>
      </c>
      <c r="U7476" s="4">
        <v>20.100000000000001</v>
      </c>
      <c r="V7476" s="4">
        <v>20.7</v>
      </c>
      <c r="W7476" s="4">
        <v>26.9</v>
      </c>
      <c r="X7476" s="4">
        <v>22.7</v>
      </c>
      <c r="Y7476" s="4">
        <v>22.8</v>
      </c>
      <c r="Z7476" s="4">
        <v>26</v>
      </c>
      <c r="AA7476" s="4">
        <v>27.9</v>
      </c>
      <c r="AB7476" s="5">
        <v>91.34808853118713</v>
      </c>
      <c r="AC7476" s="5">
        <v>91.75050301810866</v>
      </c>
      <c r="AD7476" s="5">
        <v>104.62776659959759</v>
      </c>
      <c r="AE7476" s="5">
        <v>112.27364185110665</v>
      </c>
      <c r="AF7476" s="4">
        <v>1.31545</v>
      </c>
      <c r="AG7476" s="4">
        <v>0.24441872766644687</v>
      </c>
    </row>
    <row r="7477" spans="1:33" x14ac:dyDescent="0.2">
      <c r="A7477" s="4" t="s">
        <v>13</v>
      </c>
      <c r="B7477" s="4" t="s">
        <v>3938</v>
      </c>
      <c r="C7477" s="4" t="s">
        <v>18575</v>
      </c>
      <c r="D7477" s="4" t="s">
        <v>3939</v>
      </c>
      <c r="E7477" s="4">
        <v>0</v>
      </c>
      <c r="F7477" s="4">
        <v>63.167999999999999</v>
      </c>
      <c r="G7477" s="4">
        <v>12</v>
      </c>
      <c r="H7477" s="4">
        <v>1</v>
      </c>
      <c r="I7477" s="4">
        <v>17</v>
      </c>
      <c r="J7477" s="4">
        <v>21</v>
      </c>
      <c r="K7477" s="4">
        <v>17</v>
      </c>
      <c r="L7477" s="4">
        <v>1555</v>
      </c>
      <c r="M7477" s="4">
        <v>178.3</v>
      </c>
      <c r="N7477" s="4">
        <v>6.54</v>
      </c>
      <c r="O7477" s="4">
        <v>67.290000000000006</v>
      </c>
      <c r="P7477" s="4">
        <v>12</v>
      </c>
      <c r="Q7477" s="4">
        <v>12</v>
      </c>
      <c r="R7477" s="4">
        <v>12</v>
      </c>
      <c r="S7477" s="4">
        <v>12</v>
      </c>
      <c r="T7477" s="4">
        <v>386.7</v>
      </c>
      <c r="U7477" s="4">
        <v>453.1</v>
      </c>
      <c r="V7477" s="4">
        <v>476.3</v>
      </c>
      <c r="W7477" s="4">
        <v>497.6</v>
      </c>
      <c r="X7477" s="4">
        <v>428</v>
      </c>
      <c r="Y7477" s="4">
        <v>512.70000000000005</v>
      </c>
      <c r="Z7477" s="4">
        <v>598.5</v>
      </c>
      <c r="AA7477" s="4">
        <v>516.1</v>
      </c>
      <c r="AB7477" s="5">
        <v>83.296842310125029</v>
      </c>
      <c r="AC7477" s="5">
        <v>99.781053860750262</v>
      </c>
      <c r="AD7477" s="5">
        <v>116.47934608086409</v>
      </c>
      <c r="AE7477" s="5">
        <v>100.44275774826059</v>
      </c>
      <c r="AF7477" s="4">
        <v>0.55244199999999999</v>
      </c>
      <c r="AG7477" s="4">
        <v>0.24471944907934359</v>
      </c>
    </row>
    <row r="7478" spans="1:33" x14ac:dyDescent="0.2">
      <c r="A7478" s="4" t="s">
        <v>13</v>
      </c>
      <c r="B7478" s="4" t="s">
        <v>14056</v>
      </c>
      <c r="C7478" s="4" t="s">
        <v>23599</v>
      </c>
      <c r="D7478" s="4" t="s">
        <v>14057</v>
      </c>
      <c r="E7478" s="4">
        <v>0</v>
      </c>
      <c r="F7478" s="4">
        <v>67.522000000000006</v>
      </c>
      <c r="G7478" s="4">
        <v>14</v>
      </c>
      <c r="H7478" s="4">
        <v>1</v>
      </c>
      <c r="I7478" s="4">
        <v>16</v>
      </c>
      <c r="J7478" s="4">
        <v>17</v>
      </c>
      <c r="K7478" s="4">
        <v>14</v>
      </c>
      <c r="L7478" s="4">
        <v>1348</v>
      </c>
      <c r="M7478" s="4">
        <v>151.5</v>
      </c>
      <c r="N7478" s="4">
        <v>6.49</v>
      </c>
      <c r="O7478" s="4">
        <v>53.23</v>
      </c>
      <c r="P7478" s="4">
        <v>11</v>
      </c>
      <c r="Q7478" s="4">
        <v>11</v>
      </c>
      <c r="R7478" s="4">
        <v>11</v>
      </c>
      <c r="S7478" s="4">
        <v>11</v>
      </c>
      <c r="T7478" s="4">
        <v>236</v>
      </c>
      <c r="U7478" s="4">
        <v>194.8</v>
      </c>
      <c r="V7478" s="4">
        <v>258.8</v>
      </c>
      <c r="W7478" s="4">
        <v>236.8</v>
      </c>
      <c r="X7478" s="4">
        <v>261.10000000000002</v>
      </c>
      <c r="Y7478" s="4">
        <v>220.5</v>
      </c>
      <c r="Z7478" s="4">
        <v>325.2</v>
      </c>
      <c r="AA7478" s="4">
        <v>245.5</v>
      </c>
      <c r="AB7478" s="5">
        <v>99.249263518008192</v>
      </c>
      <c r="AC7478" s="5">
        <v>83.816402166682508</v>
      </c>
      <c r="AD7478" s="5">
        <v>123.6149387056923</v>
      </c>
      <c r="AE7478" s="5">
        <v>93.319395609617033</v>
      </c>
      <c r="AF7478" s="4">
        <v>0.37298399999999998</v>
      </c>
      <c r="AG7478" s="4">
        <v>0.24489717091674817</v>
      </c>
    </row>
    <row r="7479" spans="1:33" x14ac:dyDescent="0.2">
      <c r="A7479" s="4" t="s">
        <v>13</v>
      </c>
      <c r="B7479" s="4" t="s">
        <v>3628</v>
      </c>
      <c r="C7479" s="4" t="s">
        <v>18420</v>
      </c>
      <c r="D7479" s="4" t="s">
        <v>3629</v>
      </c>
      <c r="E7479" s="4">
        <v>0</v>
      </c>
      <c r="F7479" s="4">
        <v>72.986000000000004</v>
      </c>
      <c r="G7479" s="4">
        <v>27</v>
      </c>
      <c r="H7479" s="4">
        <v>1</v>
      </c>
      <c r="I7479" s="4">
        <v>19</v>
      </c>
      <c r="J7479" s="4">
        <v>23</v>
      </c>
      <c r="K7479" s="4">
        <v>19</v>
      </c>
      <c r="L7479" s="4">
        <v>982</v>
      </c>
      <c r="M7479" s="4">
        <v>110.2</v>
      </c>
      <c r="N7479" s="4">
        <v>8.7799999999999994</v>
      </c>
      <c r="O7479" s="4">
        <v>69.78</v>
      </c>
      <c r="P7479" s="4">
        <v>15</v>
      </c>
      <c r="Q7479" s="4">
        <v>15</v>
      </c>
      <c r="R7479" s="4">
        <v>15</v>
      </c>
      <c r="S7479" s="4">
        <v>15</v>
      </c>
      <c r="T7479" s="4">
        <v>559.9</v>
      </c>
      <c r="U7479" s="4">
        <v>495.5</v>
      </c>
      <c r="V7479" s="4">
        <v>577.20000000000005</v>
      </c>
      <c r="W7479" s="4">
        <v>649.70000000000005</v>
      </c>
      <c r="X7479" s="4">
        <v>619.6</v>
      </c>
      <c r="Y7479" s="4">
        <v>560.70000000000005</v>
      </c>
      <c r="Z7479" s="4">
        <v>725.3</v>
      </c>
      <c r="AA7479" s="4">
        <v>673.8</v>
      </c>
      <c r="AB7479" s="5">
        <v>96.084360704039696</v>
      </c>
      <c r="AC7479" s="5">
        <v>86.950453593859052</v>
      </c>
      <c r="AD7479" s="5">
        <v>112.47576955881212</v>
      </c>
      <c r="AE7479" s="5">
        <v>104.48941614328913</v>
      </c>
      <c r="AF7479" s="4">
        <v>0.96845800000000004</v>
      </c>
      <c r="AG7479" s="4">
        <v>0.24534548227814579</v>
      </c>
    </row>
    <row r="7480" spans="1:33" x14ac:dyDescent="0.2">
      <c r="A7480" s="4" t="s">
        <v>13</v>
      </c>
      <c r="B7480" s="4" t="s">
        <v>4502</v>
      </c>
      <c r="C7480" s="4" t="s">
        <v>18855</v>
      </c>
      <c r="D7480" s="4" t="s">
        <v>4503</v>
      </c>
      <c r="E7480" s="4">
        <v>0</v>
      </c>
      <c r="F7480" s="4">
        <v>22.364999999999998</v>
      </c>
      <c r="G7480" s="4">
        <v>11</v>
      </c>
      <c r="H7480" s="4">
        <v>1</v>
      </c>
      <c r="I7480" s="4">
        <v>5</v>
      </c>
      <c r="J7480" s="4">
        <v>6</v>
      </c>
      <c r="K7480" s="4">
        <v>5</v>
      </c>
      <c r="L7480" s="4">
        <v>633</v>
      </c>
      <c r="M7480" s="4">
        <v>69.7</v>
      </c>
      <c r="N7480" s="4">
        <v>8.7799999999999994</v>
      </c>
      <c r="O7480" s="4">
        <v>18.36</v>
      </c>
      <c r="P7480" s="4">
        <v>4</v>
      </c>
      <c r="Q7480" s="4">
        <v>4</v>
      </c>
      <c r="R7480" s="4">
        <v>4</v>
      </c>
      <c r="S7480" s="4">
        <v>4</v>
      </c>
      <c r="T7480" s="4">
        <v>105.2</v>
      </c>
      <c r="U7480" s="4">
        <v>86.2</v>
      </c>
      <c r="V7480" s="4">
        <v>110.4</v>
      </c>
      <c r="W7480" s="4">
        <v>110.7</v>
      </c>
      <c r="X7480" s="4">
        <v>116.4</v>
      </c>
      <c r="Y7480" s="4">
        <v>97.5</v>
      </c>
      <c r="Z7480" s="4">
        <v>138.80000000000001</v>
      </c>
      <c r="AA7480" s="4">
        <v>114.8</v>
      </c>
      <c r="AB7480" s="5">
        <v>99.593582887700535</v>
      </c>
      <c r="AC7480" s="5">
        <v>83.422459893048128</v>
      </c>
      <c r="AD7480" s="5">
        <v>118.75935828877007</v>
      </c>
      <c r="AE7480" s="5">
        <v>98.224598930481278</v>
      </c>
      <c r="AF7480" s="4">
        <v>0.48946800000000001</v>
      </c>
      <c r="AG7480" s="4">
        <v>0.24561826297436315</v>
      </c>
    </row>
    <row r="7481" spans="1:33" x14ac:dyDescent="0.2">
      <c r="A7481" s="4" t="s">
        <v>13</v>
      </c>
      <c r="B7481" s="4" t="s">
        <v>5240</v>
      </c>
      <c r="C7481" s="4" t="s">
        <v>19220</v>
      </c>
      <c r="D7481" s="4" t="s">
        <v>5241</v>
      </c>
      <c r="E7481" s="4">
        <v>0</v>
      </c>
      <c r="F7481" s="4">
        <v>9.3059999999999992</v>
      </c>
      <c r="G7481" s="4">
        <v>14</v>
      </c>
      <c r="H7481" s="4">
        <v>1</v>
      </c>
      <c r="I7481" s="4">
        <v>3</v>
      </c>
      <c r="J7481" s="4">
        <v>4</v>
      </c>
      <c r="K7481" s="4">
        <v>3</v>
      </c>
      <c r="L7481" s="4">
        <v>199</v>
      </c>
      <c r="M7481" s="4">
        <v>23.6</v>
      </c>
      <c r="N7481" s="4">
        <v>9.01</v>
      </c>
      <c r="O7481" s="4">
        <v>12.18</v>
      </c>
      <c r="P7481" s="4">
        <v>3</v>
      </c>
      <c r="Q7481" s="4">
        <v>3</v>
      </c>
      <c r="R7481" s="4">
        <v>3</v>
      </c>
      <c r="S7481" s="4">
        <v>3</v>
      </c>
      <c r="T7481" s="4">
        <v>187.5</v>
      </c>
      <c r="U7481" s="4">
        <v>130.9</v>
      </c>
      <c r="V7481" s="4">
        <v>198.1</v>
      </c>
      <c r="W7481" s="4">
        <v>166.6</v>
      </c>
      <c r="X7481" s="4">
        <v>207.5</v>
      </c>
      <c r="Y7481" s="4">
        <v>148.1</v>
      </c>
      <c r="Z7481" s="4">
        <v>248.9</v>
      </c>
      <c r="AA7481" s="4">
        <v>172.7</v>
      </c>
      <c r="AB7481" s="5">
        <v>106.79361811631499</v>
      </c>
      <c r="AC7481" s="5">
        <v>76.222336592897591</v>
      </c>
      <c r="AD7481" s="5">
        <v>128.1008749356665</v>
      </c>
      <c r="AE7481" s="5">
        <v>88.883170355120953</v>
      </c>
      <c r="AF7481" s="4">
        <v>0.24814700000000001</v>
      </c>
      <c r="AG7481" s="4">
        <v>0.24561954280744464</v>
      </c>
    </row>
    <row r="7482" spans="1:33" x14ac:dyDescent="0.2">
      <c r="A7482" s="4" t="s">
        <v>13</v>
      </c>
      <c r="B7482" s="4" t="s">
        <v>6030</v>
      </c>
      <c r="C7482" s="4" t="s">
        <v>19613</v>
      </c>
      <c r="D7482" s="4" t="s">
        <v>6031</v>
      </c>
      <c r="E7482" s="4">
        <v>0</v>
      </c>
      <c r="F7482" s="4">
        <v>20.614000000000001</v>
      </c>
      <c r="G7482" s="4">
        <v>33</v>
      </c>
      <c r="H7482" s="4">
        <v>1</v>
      </c>
      <c r="I7482" s="4">
        <v>5</v>
      </c>
      <c r="J7482" s="4">
        <v>6</v>
      </c>
      <c r="K7482" s="4">
        <v>5</v>
      </c>
      <c r="L7482" s="4">
        <v>195</v>
      </c>
      <c r="M7482" s="4">
        <v>21.4</v>
      </c>
      <c r="N7482" s="4">
        <v>8.24</v>
      </c>
      <c r="O7482" s="4">
        <v>20.56</v>
      </c>
      <c r="P7482" s="4">
        <v>3</v>
      </c>
      <c r="Q7482" s="4">
        <v>3</v>
      </c>
      <c r="R7482" s="4">
        <v>3</v>
      </c>
      <c r="S7482" s="4">
        <v>3</v>
      </c>
      <c r="T7482" s="4">
        <v>83.2</v>
      </c>
      <c r="U7482" s="4">
        <v>72.400000000000006</v>
      </c>
      <c r="V7482" s="4">
        <v>90.3</v>
      </c>
      <c r="W7482" s="4">
        <v>89.6</v>
      </c>
      <c r="X7482" s="4">
        <v>92.1</v>
      </c>
      <c r="Y7482" s="4">
        <v>81.900000000000006</v>
      </c>
      <c r="Z7482" s="4">
        <v>113.4</v>
      </c>
      <c r="AA7482" s="4">
        <v>92.9</v>
      </c>
      <c r="AB7482" s="5">
        <v>96.870891401525128</v>
      </c>
      <c r="AC7482" s="5">
        <v>86.142519063896941</v>
      </c>
      <c r="AD7482" s="5">
        <v>119.27425716539575</v>
      </c>
      <c r="AE7482" s="5">
        <v>97.712332369182235</v>
      </c>
      <c r="AF7482" s="4">
        <v>0.53094699999999995</v>
      </c>
      <c r="AG7482" s="4">
        <v>0.24565651515039427</v>
      </c>
    </row>
    <row r="7483" spans="1:33" x14ac:dyDescent="0.2">
      <c r="A7483" s="4" t="s">
        <v>13</v>
      </c>
      <c r="B7483" s="4" t="s">
        <v>15638</v>
      </c>
      <c r="C7483" s="4" t="s">
        <v>24382</v>
      </c>
      <c r="D7483" s="4" t="s">
        <v>15639</v>
      </c>
      <c r="E7483" s="4">
        <v>0</v>
      </c>
      <c r="F7483" s="4">
        <v>6.3959999999999999</v>
      </c>
      <c r="G7483" s="4">
        <v>20</v>
      </c>
      <c r="H7483" s="4">
        <v>1</v>
      </c>
      <c r="I7483" s="4">
        <v>2</v>
      </c>
      <c r="J7483" s="4">
        <v>2</v>
      </c>
      <c r="K7483" s="4">
        <v>2</v>
      </c>
      <c r="L7483" s="4">
        <v>168</v>
      </c>
      <c r="M7483" s="4">
        <v>18.399999999999999</v>
      </c>
      <c r="N7483" s="4">
        <v>4.9400000000000004</v>
      </c>
      <c r="O7483" s="4">
        <v>7.21</v>
      </c>
      <c r="P7483" s="4">
        <v>2</v>
      </c>
      <c r="Q7483" s="4">
        <v>2</v>
      </c>
      <c r="R7483" s="4">
        <v>2</v>
      </c>
      <c r="S7483" s="4">
        <v>2</v>
      </c>
      <c r="T7483" s="4">
        <v>32.200000000000003</v>
      </c>
      <c r="U7483" s="4">
        <v>34.200000000000003</v>
      </c>
      <c r="V7483" s="4">
        <v>33.4</v>
      </c>
      <c r="W7483" s="4">
        <v>44.4</v>
      </c>
      <c r="X7483" s="4">
        <v>35.6</v>
      </c>
      <c r="Y7483" s="4">
        <v>38.700000000000003</v>
      </c>
      <c r="Z7483" s="4">
        <v>42</v>
      </c>
      <c r="AA7483" s="4">
        <v>46.1</v>
      </c>
      <c r="AB7483" s="5">
        <v>87.684729064039416</v>
      </c>
      <c r="AC7483" s="5">
        <v>95.320197044335004</v>
      </c>
      <c r="AD7483" s="5">
        <v>103.44827586206898</v>
      </c>
      <c r="AE7483" s="5">
        <v>113.54679802955667</v>
      </c>
      <c r="AF7483" s="4">
        <v>0.93763200000000002</v>
      </c>
      <c r="AG7483" s="4">
        <v>0.24577980838181712</v>
      </c>
    </row>
    <row r="7484" spans="1:33" x14ac:dyDescent="0.2">
      <c r="A7484" s="4" t="s">
        <v>13</v>
      </c>
      <c r="B7484" s="4" t="s">
        <v>6630</v>
      </c>
      <c r="C7484" s="4" t="s">
        <v>19912</v>
      </c>
      <c r="D7484" s="4" t="s">
        <v>6631</v>
      </c>
      <c r="E7484" s="4">
        <v>0</v>
      </c>
      <c r="F7484" s="4">
        <v>103.34699999999999</v>
      </c>
      <c r="G7484" s="4">
        <v>62</v>
      </c>
      <c r="H7484" s="4">
        <v>1</v>
      </c>
      <c r="I7484" s="4">
        <v>18</v>
      </c>
      <c r="J7484" s="4">
        <v>39</v>
      </c>
      <c r="K7484" s="4">
        <v>18</v>
      </c>
      <c r="L7484" s="4">
        <v>316</v>
      </c>
      <c r="M7484" s="4">
        <v>35.700000000000003</v>
      </c>
      <c r="N7484" s="4">
        <v>7.18</v>
      </c>
      <c r="O7484" s="4">
        <v>126.29</v>
      </c>
      <c r="P7484" s="4">
        <v>22</v>
      </c>
      <c r="Q7484" s="4">
        <v>22</v>
      </c>
      <c r="R7484" s="4">
        <v>22</v>
      </c>
      <c r="S7484" s="4">
        <v>22</v>
      </c>
      <c r="T7484" s="4">
        <v>1525.3</v>
      </c>
      <c r="U7484" s="4">
        <v>1609.1</v>
      </c>
      <c r="V7484" s="4">
        <v>1790.1</v>
      </c>
      <c r="W7484" s="4">
        <v>1843.6</v>
      </c>
      <c r="X7484" s="4">
        <v>1688.1</v>
      </c>
      <c r="Y7484" s="4">
        <v>1821</v>
      </c>
      <c r="Z7484" s="4">
        <v>2249.3000000000002</v>
      </c>
      <c r="AA7484" s="4">
        <v>1911.8</v>
      </c>
      <c r="AB7484" s="5">
        <v>88.034210320461014</v>
      </c>
      <c r="AC7484" s="5">
        <v>94.964929206539594</v>
      </c>
      <c r="AD7484" s="5">
        <v>117.30072227582073</v>
      </c>
      <c r="AE7484" s="5">
        <v>99.700138197178688</v>
      </c>
      <c r="AF7484" s="4">
        <v>0.66858600000000001</v>
      </c>
      <c r="AG7484" s="4">
        <v>0.24586389851022777</v>
      </c>
    </row>
    <row r="7485" spans="1:33" x14ac:dyDescent="0.2">
      <c r="A7485" s="4" t="s">
        <v>13</v>
      </c>
      <c r="B7485" s="4" t="s">
        <v>6492</v>
      </c>
      <c r="C7485" s="4" t="s">
        <v>19843</v>
      </c>
      <c r="D7485" s="4" t="s">
        <v>6493</v>
      </c>
      <c r="E7485" s="4">
        <v>0</v>
      </c>
      <c r="F7485" s="4">
        <v>34.603999999999999</v>
      </c>
      <c r="G7485" s="4">
        <v>43</v>
      </c>
      <c r="H7485" s="4">
        <v>1</v>
      </c>
      <c r="I7485" s="4">
        <v>5</v>
      </c>
      <c r="J7485" s="4">
        <v>9</v>
      </c>
      <c r="K7485" s="4">
        <v>5</v>
      </c>
      <c r="L7485" s="4">
        <v>150</v>
      </c>
      <c r="M7485" s="4">
        <v>17</v>
      </c>
      <c r="N7485" s="4">
        <v>7.18</v>
      </c>
      <c r="O7485" s="4">
        <v>31.6</v>
      </c>
      <c r="P7485" s="4">
        <v>6</v>
      </c>
      <c r="Q7485" s="4">
        <v>6</v>
      </c>
      <c r="R7485" s="4">
        <v>6</v>
      </c>
      <c r="S7485" s="4">
        <v>6</v>
      </c>
      <c r="T7485" s="4">
        <v>131.30000000000001</v>
      </c>
      <c r="U7485" s="4">
        <v>113.2</v>
      </c>
      <c r="V7485" s="4">
        <v>145.4</v>
      </c>
      <c r="W7485" s="4">
        <v>136.5</v>
      </c>
      <c r="X7485" s="4">
        <v>145.30000000000001</v>
      </c>
      <c r="Y7485" s="4">
        <v>128.1</v>
      </c>
      <c r="Z7485" s="4">
        <v>182.7</v>
      </c>
      <c r="AA7485" s="4">
        <v>141.5</v>
      </c>
      <c r="AB7485" s="5">
        <v>97.255689424364135</v>
      </c>
      <c r="AC7485" s="5">
        <v>85.742971887550198</v>
      </c>
      <c r="AD7485" s="5">
        <v>122.28915662650601</v>
      </c>
      <c r="AE7485" s="5">
        <v>94.712182061579654</v>
      </c>
      <c r="AF7485" s="4">
        <v>0.42728500000000003</v>
      </c>
      <c r="AG7485" s="4">
        <v>0.24587084791148153</v>
      </c>
    </row>
    <row r="7486" spans="1:33" x14ac:dyDescent="0.2">
      <c r="A7486" s="4" t="s">
        <v>13</v>
      </c>
      <c r="B7486" s="4" t="s">
        <v>12330</v>
      </c>
      <c r="C7486" s="4" t="s">
        <v>22741</v>
      </c>
      <c r="D7486" s="4" t="s">
        <v>12331</v>
      </c>
      <c r="E7486" s="4">
        <v>0</v>
      </c>
      <c r="F7486" s="4">
        <v>46.658999999999999</v>
      </c>
      <c r="G7486" s="4">
        <v>5</v>
      </c>
      <c r="H7486" s="4">
        <v>1</v>
      </c>
      <c r="I7486" s="4">
        <v>8</v>
      </c>
      <c r="J7486" s="4">
        <v>10</v>
      </c>
      <c r="K7486" s="4">
        <v>8</v>
      </c>
      <c r="L7486" s="4">
        <v>3718</v>
      </c>
      <c r="M7486" s="4">
        <v>403.8</v>
      </c>
      <c r="N7486" s="4">
        <v>6.73</v>
      </c>
      <c r="O7486" s="4">
        <v>39.380000000000003</v>
      </c>
      <c r="P7486" s="4">
        <v>6</v>
      </c>
      <c r="Q7486" s="4">
        <v>6</v>
      </c>
      <c r="R7486" s="4">
        <v>6</v>
      </c>
      <c r="S7486" s="4">
        <v>6</v>
      </c>
      <c r="T7486" s="4">
        <v>126.1</v>
      </c>
      <c r="U7486" s="4">
        <v>102.4</v>
      </c>
      <c r="V7486" s="4">
        <v>121.2</v>
      </c>
      <c r="W7486" s="4">
        <v>145.30000000000001</v>
      </c>
      <c r="X7486" s="4">
        <v>139.6</v>
      </c>
      <c r="Y7486" s="4">
        <v>115.9</v>
      </c>
      <c r="Z7486" s="4">
        <v>152.30000000000001</v>
      </c>
      <c r="AA7486" s="4">
        <v>150.69999999999999</v>
      </c>
      <c r="AB7486" s="5">
        <v>99.982094897045656</v>
      </c>
      <c r="AC7486" s="5">
        <v>83.008057296329454</v>
      </c>
      <c r="AD7486" s="5">
        <v>109.0778871978514</v>
      </c>
      <c r="AE7486" s="5">
        <v>107.93196060877349</v>
      </c>
      <c r="AF7486" s="4">
        <v>0.73475599999999996</v>
      </c>
      <c r="AG7486" s="4">
        <v>0.24599450253532965</v>
      </c>
    </row>
    <row r="7487" spans="1:33" x14ac:dyDescent="0.2">
      <c r="A7487" s="4" t="s">
        <v>13</v>
      </c>
      <c r="B7487" s="4" t="s">
        <v>772</v>
      </c>
      <c r="C7487" s="4" t="s">
        <v>17009</v>
      </c>
      <c r="D7487" s="4" t="s">
        <v>773</v>
      </c>
      <c r="E7487" s="4">
        <v>0</v>
      </c>
      <c r="F7487" s="4">
        <v>16.442</v>
      </c>
      <c r="G7487" s="4">
        <v>12</v>
      </c>
      <c r="H7487" s="4">
        <v>1</v>
      </c>
      <c r="I7487" s="4">
        <v>3</v>
      </c>
      <c r="J7487" s="4">
        <v>4</v>
      </c>
      <c r="K7487" s="4">
        <v>2</v>
      </c>
      <c r="L7487" s="4">
        <v>371</v>
      </c>
      <c r="M7487" s="4">
        <v>41</v>
      </c>
      <c r="N7487" s="4">
        <v>5.59</v>
      </c>
      <c r="O7487" s="4">
        <v>15.9</v>
      </c>
      <c r="P7487" s="4">
        <v>2</v>
      </c>
      <c r="Q7487" s="4">
        <v>2</v>
      </c>
      <c r="R7487" s="4">
        <v>2</v>
      </c>
      <c r="S7487" s="4">
        <v>2</v>
      </c>
      <c r="T7487" s="4">
        <v>17.3</v>
      </c>
      <c r="U7487" s="4">
        <v>22.1</v>
      </c>
      <c r="V7487" s="4">
        <v>21.5</v>
      </c>
      <c r="W7487" s="4">
        <v>24.4</v>
      </c>
      <c r="X7487" s="4">
        <v>19.100000000000001</v>
      </c>
      <c r="Y7487" s="4">
        <v>25</v>
      </c>
      <c r="Z7487" s="4">
        <v>27</v>
      </c>
      <c r="AA7487" s="4">
        <v>25.3</v>
      </c>
      <c r="AB7487" s="5">
        <v>79.253112033195023</v>
      </c>
      <c r="AC7487" s="5">
        <v>103.7344398340249</v>
      </c>
      <c r="AD7487" s="5">
        <v>112.03319502074689</v>
      </c>
      <c r="AE7487" s="5">
        <v>104.97925311203319</v>
      </c>
      <c r="AF7487" s="4">
        <v>0.50535200000000002</v>
      </c>
      <c r="AG7487" s="4">
        <v>0.24603229068942098</v>
      </c>
    </row>
    <row r="7488" spans="1:33" x14ac:dyDescent="0.2">
      <c r="A7488" s="4" t="s">
        <v>13</v>
      </c>
      <c r="B7488" s="4" t="s">
        <v>4800</v>
      </c>
      <c r="C7488" s="4" t="s">
        <v>19004</v>
      </c>
      <c r="D7488" s="4" t="s">
        <v>4801</v>
      </c>
      <c r="E7488" s="4">
        <v>0</v>
      </c>
      <c r="F7488" s="4">
        <v>19.486999999999998</v>
      </c>
      <c r="G7488" s="4">
        <v>14</v>
      </c>
      <c r="H7488" s="4">
        <v>1</v>
      </c>
      <c r="I7488" s="4">
        <v>4</v>
      </c>
      <c r="J7488" s="4">
        <v>5</v>
      </c>
      <c r="K7488" s="4">
        <v>4</v>
      </c>
      <c r="L7488" s="4">
        <v>420</v>
      </c>
      <c r="M7488" s="4">
        <v>43.8</v>
      </c>
      <c r="N7488" s="4">
        <v>8.1</v>
      </c>
      <c r="O7488" s="4">
        <v>15.38</v>
      </c>
      <c r="P7488" s="4">
        <v>4</v>
      </c>
      <c r="Q7488" s="4">
        <v>4</v>
      </c>
      <c r="R7488" s="4">
        <v>4</v>
      </c>
      <c r="S7488" s="4">
        <v>4</v>
      </c>
      <c r="T7488" s="4">
        <v>109.6</v>
      </c>
      <c r="U7488" s="4">
        <v>92.8</v>
      </c>
      <c r="V7488" s="4">
        <v>116.3</v>
      </c>
      <c r="W7488" s="4">
        <v>118</v>
      </c>
      <c r="X7488" s="4">
        <v>121.3</v>
      </c>
      <c r="Y7488" s="4">
        <v>105.1</v>
      </c>
      <c r="Z7488" s="4">
        <v>146.19999999999999</v>
      </c>
      <c r="AA7488" s="4">
        <v>122.3</v>
      </c>
      <c r="AB7488" s="5">
        <v>98.040008082440906</v>
      </c>
      <c r="AC7488" s="5">
        <v>84.946453829056381</v>
      </c>
      <c r="AD7488" s="5">
        <v>118.16528591634673</v>
      </c>
      <c r="AE7488" s="5">
        <v>98.848252172155995</v>
      </c>
      <c r="AF7488" s="4">
        <v>0.54897799999999997</v>
      </c>
      <c r="AG7488" s="4">
        <v>0.24604813004089265</v>
      </c>
    </row>
    <row r="7489" spans="1:33" x14ac:dyDescent="0.2">
      <c r="A7489" s="4" t="s">
        <v>13</v>
      </c>
      <c r="B7489" s="4" t="s">
        <v>2328</v>
      </c>
      <c r="C7489" s="4" t="s">
        <v>17778</v>
      </c>
      <c r="D7489" s="4" t="s">
        <v>2329</v>
      </c>
      <c r="E7489" s="4">
        <v>0</v>
      </c>
      <c r="F7489" s="4">
        <v>22.233000000000001</v>
      </c>
      <c r="G7489" s="4">
        <v>19</v>
      </c>
      <c r="H7489" s="4">
        <v>1</v>
      </c>
      <c r="I7489" s="4">
        <v>3</v>
      </c>
      <c r="J7489" s="4">
        <v>6</v>
      </c>
      <c r="K7489" s="4">
        <v>3</v>
      </c>
      <c r="L7489" s="4">
        <v>188</v>
      </c>
      <c r="M7489" s="4">
        <v>20.100000000000001</v>
      </c>
      <c r="N7489" s="4">
        <v>5.62</v>
      </c>
      <c r="O7489" s="4">
        <v>24.46</v>
      </c>
      <c r="P7489" s="4">
        <v>4</v>
      </c>
      <c r="Q7489" s="4">
        <v>4</v>
      </c>
      <c r="R7489" s="4">
        <v>4</v>
      </c>
      <c r="S7489" s="4">
        <v>4</v>
      </c>
      <c r="T7489" s="4">
        <v>80.900000000000006</v>
      </c>
      <c r="U7489" s="4">
        <v>92.7</v>
      </c>
      <c r="V7489" s="4">
        <v>95.5</v>
      </c>
      <c r="W7489" s="4">
        <v>106.6</v>
      </c>
      <c r="X7489" s="4">
        <v>89.5</v>
      </c>
      <c r="Y7489" s="4">
        <v>104.9</v>
      </c>
      <c r="Z7489" s="4">
        <v>120</v>
      </c>
      <c r="AA7489" s="4">
        <v>110.6</v>
      </c>
      <c r="AB7489" s="5">
        <v>84.235294117647058</v>
      </c>
      <c r="AC7489" s="5">
        <v>98.729411764705887</v>
      </c>
      <c r="AD7489" s="5">
        <v>112.94117647058823</v>
      </c>
      <c r="AE7489" s="5">
        <v>104.09411764705882</v>
      </c>
      <c r="AF7489" s="4">
        <v>0.73971500000000001</v>
      </c>
      <c r="AG7489" s="4">
        <v>0.24636429404599097</v>
      </c>
    </row>
    <row r="7490" spans="1:33" x14ac:dyDescent="0.2">
      <c r="A7490" s="4" t="s">
        <v>13</v>
      </c>
      <c r="B7490" s="4" t="s">
        <v>11062</v>
      </c>
      <c r="C7490" s="4" t="s">
        <v>22108</v>
      </c>
      <c r="D7490" s="4" t="s">
        <v>11063</v>
      </c>
      <c r="E7490" s="4">
        <v>0</v>
      </c>
      <c r="F7490" s="4">
        <v>155.703</v>
      </c>
      <c r="G7490" s="4">
        <v>29</v>
      </c>
      <c r="H7490" s="4">
        <v>1</v>
      </c>
      <c r="I7490" s="4">
        <v>33</v>
      </c>
      <c r="J7490" s="4">
        <v>44</v>
      </c>
      <c r="K7490" s="4">
        <v>33</v>
      </c>
      <c r="L7490" s="4">
        <v>1465</v>
      </c>
      <c r="M7490" s="4">
        <v>167.2</v>
      </c>
      <c r="N7490" s="4">
        <v>5.74</v>
      </c>
      <c r="O7490" s="4">
        <v>152.32</v>
      </c>
      <c r="P7490" s="4">
        <v>32</v>
      </c>
      <c r="Q7490" s="4">
        <v>32</v>
      </c>
      <c r="R7490" s="4">
        <v>32</v>
      </c>
      <c r="S7490" s="4">
        <v>32</v>
      </c>
      <c r="T7490" s="4">
        <v>1057.7</v>
      </c>
      <c r="U7490" s="4">
        <v>1087</v>
      </c>
      <c r="V7490" s="4">
        <v>1204.3</v>
      </c>
      <c r="W7490" s="4">
        <v>1286.9000000000001</v>
      </c>
      <c r="X7490" s="4">
        <v>1170.5999999999999</v>
      </c>
      <c r="Y7490" s="4">
        <v>1230.0999999999999</v>
      </c>
      <c r="Z7490" s="4">
        <v>1513.3</v>
      </c>
      <c r="AA7490" s="4">
        <v>1334.5</v>
      </c>
      <c r="AB7490" s="5">
        <v>89.214061160331511</v>
      </c>
      <c r="AC7490" s="5">
        <v>93.748690101933875</v>
      </c>
      <c r="AD7490" s="5">
        <v>115.33199961893874</v>
      </c>
      <c r="AE7490" s="5">
        <v>101.70524911879585</v>
      </c>
      <c r="AF7490" s="4">
        <v>0.85301199999999999</v>
      </c>
      <c r="AG7490" s="4">
        <v>0.24639269935813293</v>
      </c>
    </row>
    <row r="7491" spans="1:33" x14ac:dyDescent="0.2">
      <c r="A7491" s="4" t="s">
        <v>13</v>
      </c>
      <c r="B7491" s="4" t="s">
        <v>10554</v>
      </c>
      <c r="C7491" s="4" t="s">
        <v>21854</v>
      </c>
      <c r="D7491" s="4" t="s">
        <v>10555</v>
      </c>
      <c r="E7491" s="4">
        <v>0</v>
      </c>
      <c r="F7491" s="4">
        <v>15.647</v>
      </c>
      <c r="G7491" s="4">
        <v>8</v>
      </c>
      <c r="H7491" s="4">
        <v>1</v>
      </c>
      <c r="I7491" s="4">
        <v>2</v>
      </c>
      <c r="J7491" s="4">
        <v>4</v>
      </c>
      <c r="K7491" s="4">
        <v>2</v>
      </c>
      <c r="L7491" s="4">
        <v>172</v>
      </c>
      <c r="M7491" s="4">
        <v>18.2</v>
      </c>
      <c r="N7491" s="4">
        <v>5.53</v>
      </c>
      <c r="O7491" s="4">
        <v>17</v>
      </c>
      <c r="P7491" s="4">
        <v>2</v>
      </c>
      <c r="Q7491" s="4">
        <v>2</v>
      </c>
      <c r="R7491" s="4">
        <v>2</v>
      </c>
      <c r="S7491" s="4">
        <v>2</v>
      </c>
      <c r="T7491" s="4">
        <v>83.6</v>
      </c>
      <c r="U7491" s="4">
        <v>68</v>
      </c>
      <c r="V7491" s="4">
        <v>71.3</v>
      </c>
      <c r="W7491" s="4">
        <v>107.6</v>
      </c>
      <c r="X7491" s="4">
        <v>92.5</v>
      </c>
      <c r="Y7491" s="4">
        <v>77</v>
      </c>
      <c r="Z7491" s="4">
        <v>89.5</v>
      </c>
      <c r="AA7491" s="4">
        <v>111.6</v>
      </c>
      <c r="AB7491" s="5">
        <v>99.838100377765784</v>
      </c>
      <c r="AC7491" s="5">
        <v>83.108472746896922</v>
      </c>
      <c r="AD7491" s="5">
        <v>96.600107933081489</v>
      </c>
      <c r="AE7491" s="5">
        <v>120.45331894225579</v>
      </c>
      <c r="AF7491" s="4">
        <v>0.44177899999999998</v>
      </c>
      <c r="AG7491" s="4">
        <v>0.24662780828164546</v>
      </c>
    </row>
    <row r="7492" spans="1:33" x14ac:dyDescent="0.2">
      <c r="A7492" s="4" t="s">
        <v>13</v>
      </c>
      <c r="B7492" s="4" t="s">
        <v>12210</v>
      </c>
      <c r="C7492" s="4" t="s">
        <v>22681</v>
      </c>
      <c r="D7492" s="4" t="s">
        <v>12211</v>
      </c>
      <c r="E7492" s="4">
        <v>0</v>
      </c>
      <c r="F7492" s="4">
        <v>7.1710000000000003</v>
      </c>
      <c r="G7492" s="4">
        <v>2</v>
      </c>
      <c r="H7492" s="4">
        <v>1</v>
      </c>
      <c r="I7492" s="4">
        <v>2</v>
      </c>
      <c r="J7492" s="4">
        <v>2</v>
      </c>
      <c r="K7492" s="4">
        <v>2</v>
      </c>
      <c r="L7492" s="4">
        <v>1291</v>
      </c>
      <c r="M7492" s="4">
        <v>136.30000000000001</v>
      </c>
      <c r="N7492" s="4">
        <v>6.13</v>
      </c>
      <c r="O7492" s="4">
        <v>3.19</v>
      </c>
      <c r="P7492" s="4">
        <v>2</v>
      </c>
      <c r="Q7492" s="4">
        <v>2</v>
      </c>
      <c r="R7492" s="4">
        <v>2</v>
      </c>
      <c r="S7492" s="4">
        <v>2</v>
      </c>
      <c r="T7492" s="4">
        <v>49.5</v>
      </c>
      <c r="U7492" s="4">
        <v>38.299999999999997</v>
      </c>
      <c r="V7492" s="4">
        <v>52.1</v>
      </c>
      <c r="W7492" s="4">
        <v>49.1</v>
      </c>
      <c r="X7492" s="4">
        <v>54.8</v>
      </c>
      <c r="Y7492" s="4">
        <v>43.3</v>
      </c>
      <c r="Z7492" s="4">
        <v>65.5</v>
      </c>
      <c r="AA7492" s="4">
        <v>50.9</v>
      </c>
      <c r="AB7492" s="5">
        <v>102.19114219114219</v>
      </c>
      <c r="AC7492" s="5">
        <v>80.745920745920742</v>
      </c>
      <c r="AD7492" s="5">
        <v>122.14452214452214</v>
      </c>
      <c r="AE7492" s="5">
        <v>94.918414918414925</v>
      </c>
      <c r="AF7492" s="4">
        <v>0.36749900000000002</v>
      </c>
      <c r="AG7492" s="4">
        <v>0.2467660166890453</v>
      </c>
    </row>
    <row r="7493" spans="1:33" x14ac:dyDescent="0.2">
      <c r="A7493" s="4" t="s">
        <v>13</v>
      </c>
      <c r="B7493" s="4" t="s">
        <v>15904</v>
      </c>
      <c r="C7493" s="4" t="s">
        <v>24513</v>
      </c>
      <c r="D7493" s="4" t="s">
        <v>15905</v>
      </c>
      <c r="E7493" s="4">
        <v>0</v>
      </c>
      <c r="F7493" s="4">
        <v>32.15</v>
      </c>
      <c r="G7493" s="4">
        <v>35</v>
      </c>
      <c r="H7493" s="4">
        <v>1</v>
      </c>
      <c r="I7493" s="4">
        <v>12</v>
      </c>
      <c r="J7493" s="4">
        <v>13</v>
      </c>
      <c r="K7493" s="4">
        <v>12</v>
      </c>
      <c r="L7493" s="4">
        <v>395</v>
      </c>
      <c r="M7493" s="4">
        <v>44.4</v>
      </c>
      <c r="N7493" s="4">
        <v>7.12</v>
      </c>
      <c r="O7493" s="4">
        <v>40.5</v>
      </c>
      <c r="P7493" s="4">
        <v>6</v>
      </c>
      <c r="Q7493" s="4">
        <v>6</v>
      </c>
      <c r="R7493" s="4">
        <v>6</v>
      </c>
      <c r="S7493" s="4">
        <v>6</v>
      </c>
      <c r="T7493" s="4">
        <v>396.6</v>
      </c>
      <c r="U7493" s="4">
        <v>331.2</v>
      </c>
      <c r="V7493" s="4">
        <v>433.6</v>
      </c>
      <c r="W7493" s="4">
        <v>406</v>
      </c>
      <c r="X7493" s="4">
        <v>438.9</v>
      </c>
      <c r="Y7493" s="4">
        <v>374.8</v>
      </c>
      <c r="Z7493" s="4">
        <v>544.79999999999995</v>
      </c>
      <c r="AA7493" s="4">
        <v>421</v>
      </c>
      <c r="AB7493" s="5">
        <v>98.656926102837886</v>
      </c>
      <c r="AC7493" s="5">
        <v>84.248384377634181</v>
      </c>
      <c r="AD7493" s="5">
        <v>122.46136555212138</v>
      </c>
      <c r="AE7493" s="5">
        <v>94.633323967406582</v>
      </c>
      <c r="AF7493" s="4">
        <v>0.40854600000000002</v>
      </c>
      <c r="AG7493" s="4">
        <v>0.24722747281233393</v>
      </c>
    </row>
    <row r="7494" spans="1:33" x14ac:dyDescent="0.2">
      <c r="A7494" s="4" t="s">
        <v>13</v>
      </c>
      <c r="B7494" s="4" t="s">
        <v>10312</v>
      </c>
      <c r="C7494" s="4" t="s">
        <v>21734</v>
      </c>
      <c r="D7494" s="4" t="s">
        <v>10313</v>
      </c>
      <c r="E7494" s="4">
        <v>0</v>
      </c>
      <c r="F7494" s="4">
        <v>8.2089999999999996</v>
      </c>
      <c r="G7494" s="4">
        <v>39</v>
      </c>
      <c r="H7494" s="4">
        <v>1</v>
      </c>
      <c r="I7494" s="4">
        <v>3</v>
      </c>
      <c r="J7494" s="4">
        <v>3</v>
      </c>
      <c r="K7494" s="4">
        <v>3</v>
      </c>
      <c r="L7494" s="4">
        <v>76</v>
      </c>
      <c r="M7494" s="4">
        <v>8.5</v>
      </c>
      <c r="N7494" s="4">
        <v>10.01</v>
      </c>
      <c r="O7494" s="4">
        <v>8.9700000000000006</v>
      </c>
      <c r="P7494" s="4">
        <v>3</v>
      </c>
      <c r="Q7494" s="4">
        <v>3</v>
      </c>
      <c r="R7494" s="4">
        <v>3</v>
      </c>
      <c r="S7494" s="4">
        <v>3</v>
      </c>
      <c r="T7494" s="4">
        <v>110.3</v>
      </c>
      <c r="U7494" s="4">
        <v>97.6</v>
      </c>
      <c r="V7494" s="4">
        <v>116.2</v>
      </c>
      <c r="W7494" s="4">
        <v>125.4</v>
      </c>
      <c r="X7494" s="4">
        <v>122.1</v>
      </c>
      <c r="Y7494" s="4">
        <v>110.5</v>
      </c>
      <c r="Z7494" s="4">
        <v>146</v>
      </c>
      <c r="AA7494" s="4">
        <v>130.1</v>
      </c>
      <c r="AB7494" s="5">
        <v>96.009435816787885</v>
      </c>
      <c r="AC7494" s="5">
        <v>86.888146255160208</v>
      </c>
      <c r="AD7494" s="5">
        <v>114.80243758600353</v>
      </c>
      <c r="AE7494" s="5">
        <v>102.29998034204834</v>
      </c>
      <c r="AF7494" s="4">
        <v>0.80276899999999995</v>
      </c>
      <c r="AG7494" s="4">
        <v>0.24733979111485072</v>
      </c>
    </row>
    <row r="7495" spans="1:33" x14ac:dyDescent="0.2">
      <c r="A7495" s="4" t="s">
        <v>13</v>
      </c>
      <c r="B7495" s="4" t="s">
        <v>16280</v>
      </c>
      <c r="C7495" s="4" t="s">
        <v>24697</v>
      </c>
      <c r="D7495" s="4" t="s">
        <v>16281</v>
      </c>
      <c r="E7495" s="4">
        <v>0</v>
      </c>
      <c r="F7495" s="4">
        <v>39.82</v>
      </c>
      <c r="G7495" s="4">
        <v>29</v>
      </c>
      <c r="H7495" s="4">
        <v>1</v>
      </c>
      <c r="I7495" s="4">
        <v>11</v>
      </c>
      <c r="J7495" s="4">
        <v>12</v>
      </c>
      <c r="K7495" s="4">
        <v>11</v>
      </c>
      <c r="L7495" s="4">
        <v>554</v>
      </c>
      <c r="M7495" s="4">
        <v>64.099999999999994</v>
      </c>
      <c r="N7495" s="4">
        <v>6.8</v>
      </c>
      <c r="O7495" s="4">
        <v>39.75</v>
      </c>
      <c r="P7495" s="4">
        <v>8</v>
      </c>
      <c r="Q7495" s="4">
        <v>8</v>
      </c>
      <c r="R7495" s="4">
        <v>8</v>
      </c>
      <c r="S7495" s="4">
        <v>8</v>
      </c>
      <c r="T7495" s="4">
        <v>183.7</v>
      </c>
      <c r="U7495" s="4">
        <v>172.8</v>
      </c>
      <c r="V7495" s="4">
        <v>193.9</v>
      </c>
      <c r="W7495" s="4">
        <v>221.5</v>
      </c>
      <c r="X7495" s="4">
        <v>203.3</v>
      </c>
      <c r="Y7495" s="4">
        <v>195.5</v>
      </c>
      <c r="Z7495" s="4">
        <v>243.7</v>
      </c>
      <c r="AA7495" s="4">
        <v>229.7</v>
      </c>
      <c r="AB7495" s="5">
        <v>93.235496445769314</v>
      </c>
      <c r="AC7495" s="5">
        <v>89.658335244210036</v>
      </c>
      <c r="AD7495" s="5">
        <v>111.76335702820454</v>
      </c>
      <c r="AE7495" s="5">
        <v>105.3428112818161</v>
      </c>
      <c r="AF7495" s="4">
        <v>1.3607899999999999</v>
      </c>
      <c r="AG7495" s="4">
        <v>0.24739429633641877</v>
      </c>
    </row>
    <row r="7496" spans="1:33" x14ac:dyDescent="0.2">
      <c r="A7496" s="4" t="s">
        <v>13</v>
      </c>
      <c r="B7496" s="4" t="s">
        <v>10244</v>
      </c>
      <c r="C7496" s="4" t="s">
        <v>21701</v>
      </c>
      <c r="D7496" s="4" t="s">
        <v>10245</v>
      </c>
      <c r="E7496" s="4">
        <v>0</v>
      </c>
      <c r="F7496" s="4">
        <v>39.965000000000003</v>
      </c>
      <c r="G7496" s="4">
        <v>23</v>
      </c>
      <c r="H7496" s="4">
        <v>1</v>
      </c>
      <c r="I7496" s="4">
        <v>8</v>
      </c>
      <c r="J7496" s="4">
        <v>11</v>
      </c>
      <c r="K7496" s="4">
        <v>8</v>
      </c>
      <c r="L7496" s="4">
        <v>368</v>
      </c>
      <c r="M7496" s="4">
        <v>41</v>
      </c>
      <c r="N7496" s="4">
        <v>10.01</v>
      </c>
      <c r="O7496" s="4">
        <v>33.93</v>
      </c>
      <c r="P7496" s="4">
        <v>7</v>
      </c>
      <c r="Q7496" s="4">
        <v>7</v>
      </c>
      <c r="R7496" s="4">
        <v>7</v>
      </c>
      <c r="S7496" s="4">
        <v>7</v>
      </c>
      <c r="T7496" s="4">
        <v>407.5</v>
      </c>
      <c r="U7496" s="4">
        <v>369</v>
      </c>
      <c r="V7496" s="4">
        <v>426</v>
      </c>
      <c r="W7496" s="4">
        <v>478.2</v>
      </c>
      <c r="X7496" s="4">
        <v>451</v>
      </c>
      <c r="Y7496" s="4">
        <v>417.6</v>
      </c>
      <c r="Z7496" s="4">
        <v>535.29999999999995</v>
      </c>
      <c r="AA7496" s="4">
        <v>495.9</v>
      </c>
      <c r="AB7496" s="5">
        <v>94.957363933045599</v>
      </c>
      <c r="AC7496" s="5">
        <v>87.925044741551758</v>
      </c>
      <c r="AD7496" s="5">
        <v>112.70660069480998</v>
      </c>
      <c r="AE7496" s="5">
        <v>104.41099063059271</v>
      </c>
      <c r="AF7496" s="4">
        <v>1.0523499999999999</v>
      </c>
      <c r="AG7496" s="4">
        <v>0.24756031090775835</v>
      </c>
    </row>
    <row r="7497" spans="1:33" x14ac:dyDescent="0.2">
      <c r="A7497" s="4" t="s">
        <v>13</v>
      </c>
      <c r="B7497" s="4" t="s">
        <v>4054</v>
      </c>
      <c r="C7497" s="4" t="s">
        <v>18633</v>
      </c>
      <c r="D7497" s="4" t="s">
        <v>4055</v>
      </c>
      <c r="E7497" s="4">
        <v>0</v>
      </c>
      <c r="F7497" s="4">
        <v>36.250999999999998</v>
      </c>
      <c r="G7497" s="4">
        <v>27</v>
      </c>
      <c r="H7497" s="4">
        <v>1</v>
      </c>
      <c r="I7497" s="4">
        <v>7</v>
      </c>
      <c r="J7497" s="4">
        <v>9</v>
      </c>
      <c r="K7497" s="4">
        <v>7</v>
      </c>
      <c r="L7497" s="4">
        <v>390</v>
      </c>
      <c r="M7497" s="4">
        <v>42.9</v>
      </c>
      <c r="N7497" s="4">
        <v>6.7</v>
      </c>
      <c r="O7497" s="4">
        <v>30.62</v>
      </c>
      <c r="P7497" s="4">
        <v>6</v>
      </c>
      <c r="Q7497" s="4">
        <v>6</v>
      </c>
      <c r="R7497" s="4">
        <v>6</v>
      </c>
      <c r="S7497" s="4">
        <v>6</v>
      </c>
      <c r="T7497" s="4">
        <v>228</v>
      </c>
      <c r="U7497" s="4">
        <v>184.2</v>
      </c>
      <c r="V7497" s="4">
        <v>207.9</v>
      </c>
      <c r="W7497" s="4">
        <v>275.5</v>
      </c>
      <c r="X7497" s="4">
        <v>252.3</v>
      </c>
      <c r="Y7497" s="4">
        <v>208.4</v>
      </c>
      <c r="Z7497" s="4">
        <v>261.3</v>
      </c>
      <c r="AA7497" s="4">
        <v>285.7</v>
      </c>
      <c r="AB7497" s="5">
        <v>100.14885382554333</v>
      </c>
      <c r="AC7497" s="5">
        <v>82.723032648605738</v>
      </c>
      <c r="AD7497" s="5">
        <v>103.72134563858292</v>
      </c>
      <c r="AE7497" s="5">
        <v>113.40676788726805</v>
      </c>
      <c r="AF7497" s="4">
        <v>0.64349999999999996</v>
      </c>
      <c r="AG7497" s="4">
        <v>0.247713235075708</v>
      </c>
    </row>
    <row r="7498" spans="1:33" x14ac:dyDescent="0.2">
      <c r="A7498" s="4" t="s">
        <v>13</v>
      </c>
      <c r="B7498" s="4" t="s">
        <v>16138</v>
      </c>
      <c r="C7498" s="4" t="s">
        <v>24628</v>
      </c>
      <c r="D7498" s="4" t="s">
        <v>16139</v>
      </c>
      <c r="E7498" s="4">
        <v>0</v>
      </c>
      <c r="F7498" s="4">
        <v>111.768</v>
      </c>
      <c r="G7498" s="4">
        <v>50</v>
      </c>
      <c r="H7498" s="4">
        <v>1</v>
      </c>
      <c r="I7498" s="4">
        <v>25</v>
      </c>
      <c r="J7498" s="4">
        <v>31</v>
      </c>
      <c r="K7498" s="4">
        <v>25</v>
      </c>
      <c r="L7498" s="4">
        <v>456</v>
      </c>
      <c r="M7498" s="4">
        <v>50.9</v>
      </c>
      <c r="N7498" s="4">
        <v>7.8</v>
      </c>
      <c r="O7498" s="4">
        <v>104.2</v>
      </c>
      <c r="P7498" s="4">
        <v>20</v>
      </c>
      <c r="Q7498" s="4">
        <v>20</v>
      </c>
      <c r="R7498" s="4">
        <v>20</v>
      </c>
      <c r="S7498" s="4">
        <v>20</v>
      </c>
      <c r="T7498" s="4">
        <v>934.9</v>
      </c>
      <c r="U7498" s="4">
        <v>734.8</v>
      </c>
      <c r="V7498" s="4">
        <v>1026.0999999999999</v>
      </c>
      <c r="W7498" s="4">
        <v>893.8</v>
      </c>
      <c r="X7498" s="4">
        <v>1034.5999999999999</v>
      </c>
      <c r="Y7498" s="4">
        <v>831.6</v>
      </c>
      <c r="Z7498" s="4">
        <v>1289.4000000000001</v>
      </c>
      <c r="AA7498" s="4">
        <v>926.9</v>
      </c>
      <c r="AB7498" s="5">
        <v>101.36925903245559</v>
      </c>
      <c r="AC7498" s="5">
        <v>81.479485609308028</v>
      </c>
      <c r="AD7498" s="5">
        <v>126.33435394978568</v>
      </c>
      <c r="AE7498" s="5">
        <v>90.816901408450704</v>
      </c>
      <c r="AF7498" s="4">
        <v>0.31054700000000002</v>
      </c>
      <c r="AG7498" s="4">
        <v>0.24804957127115801</v>
      </c>
    </row>
    <row r="7499" spans="1:33" x14ac:dyDescent="0.2">
      <c r="A7499" s="4" t="s">
        <v>13</v>
      </c>
      <c r="B7499" s="4" t="s">
        <v>9220</v>
      </c>
      <c r="C7499" s="4" t="s">
        <v>21195</v>
      </c>
      <c r="D7499" s="4" t="s">
        <v>9221</v>
      </c>
      <c r="E7499" s="4">
        <v>0</v>
      </c>
      <c r="F7499" s="4">
        <v>37.177</v>
      </c>
      <c r="G7499" s="4">
        <v>35</v>
      </c>
      <c r="H7499" s="4">
        <v>1</v>
      </c>
      <c r="I7499" s="4">
        <v>6</v>
      </c>
      <c r="J7499" s="4">
        <v>12</v>
      </c>
      <c r="K7499" s="4">
        <v>6</v>
      </c>
      <c r="L7499" s="4">
        <v>270</v>
      </c>
      <c r="M7499" s="4">
        <v>29.7</v>
      </c>
      <c r="N7499" s="4">
        <v>6.15</v>
      </c>
      <c r="O7499" s="4">
        <v>36.21</v>
      </c>
      <c r="P7499" s="4">
        <v>7</v>
      </c>
      <c r="Q7499" s="4">
        <v>7</v>
      </c>
      <c r="R7499" s="4">
        <v>7</v>
      </c>
      <c r="S7499" s="4">
        <v>7</v>
      </c>
      <c r="T7499" s="4">
        <v>272.5</v>
      </c>
      <c r="U7499" s="4">
        <v>274.60000000000002</v>
      </c>
      <c r="V7499" s="4">
        <v>309.89999999999998</v>
      </c>
      <c r="W7499" s="4">
        <v>325.89999999999998</v>
      </c>
      <c r="X7499" s="4">
        <v>301.60000000000002</v>
      </c>
      <c r="Y7499" s="4">
        <v>310.7</v>
      </c>
      <c r="Z7499" s="4">
        <v>389.3</v>
      </c>
      <c r="AA7499" s="4">
        <v>337.9</v>
      </c>
      <c r="AB7499" s="5">
        <v>90.063456513624487</v>
      </c>
      <c r="AC7499" s="5">
        <v>92.780888391190729</v>
      </c>
      <c r="AD7499" s="5">
        <v>116.2523329600597</v>
      </c>
      <c r="AE7499" s="5">
        <v>100.90332213512502</v>
      </c>
      <c r="AF7499" s="4">
        <v>0.79723100000000002</v>
      </c>
      <c r="AG7499" s="4">
        <v>0.24811351644023147</v>
      </c>
    </row>
    <row r="7500" spans="1:33" x14ac:dyDescent="0.2">
      <c r="A7500" s="4" t="s">
        <v>13</v>
      </c>
      <c r="B7500" s="4" t="s">
        <v>8776</v>
      </c>
      <c r="C7500" s="4" t="s">
        <v>20974</v>
      </c>
      <c r="D7500" s="4" t="s">
        <v>8777</v>
      </c>
      <c r="E7500" s="4">
        <v>0</v>
      </c>
      <c r="F7500" s="4">
        <v>16.442</v>
      </c>
      <c r="G7500" s="4">
        <v>6</v>
      </c>
      <c r="H7500" s="4">
        <v>1</v>
      </c>
      <c r="I7500" s="4">
        <v>2</v>
      </c>
      <c r="J7500" s="4">
        <v>2</v>
      </c>
      <c r="K7500" s="4">
        <v>2</v>
      </c>
      <c r="L7500" s="4">
        <v>564</v>
      </c>
      <c r="M7500" s="4">
        <v>62.6</v>
      </c>
      <c r="N7500" s="4">
        <v>8.1199999999999992</v>
      </c>
      <c r="O7500" s="4">
        <v>10.08</v>
      </c>
      <c r="P7500" s="4">
        <v>2</v>
      </c>
      <c r="Q7500" s="4">
        <v>2</v>
      </c>
      <c r="R7500" s="4">
        <v>2</v>
      </c>
      <c r="S7500" s="4">
        <v>2</v>
      </c>
      <c r="T7500" s="4">
        <v>98</v>
      </c>
      <c r="U7500" s="4">
        <v>85.6</v>
      </c>
      <c r="V7500" s="4">
        <v>103.6</v>
      </c>
      <c r="W7500" s="4">
        <v>109.7</v>
      </c>
      <c r="X7500" s="4">
        <v>108.5</v>
      </c>
      <c r="Y7500" s="4">
        <v>96.9</v>
      </c>
      <c r="Z7500" s="4">
        <v>130.19999999999999</v>
      </c>
      <c r="AA7500" s="4">
        <v>113.8</v>
      </c>
      <c r="AB7500" s="5">
        <v>96.573208722741441</v>
      </c>
      <c r="AC7500" s="5">
        <v>86.2483311081442</v>
      </c>
      <c r="AD7500" s="5">
        <v>115.88785046728971</v>
      </c>
      <c r="AE7500" s="5">
        <v>101.29060970182466</v>
      </c>
      <c r="AF7500" s="4">
        <v>0.71001599999999998</v>
      </c>
      <c r="AG7500" s="4">
        <v>0.24844496613205344</v>
      </c>
    </row>
    <row r="7501" spans="1:33" x14ac:dyDescent="0.2">
      <c r="A7501" s="4" t="s">
        <v>13</v>
      </c>
      <c r="B7501" s="4" t="s">
        <v>6854</v>
      </c>
      <c r="C7501" s="4" t="s">
        <v>20024</v>
      </c>
      <c r="D7501" s="4" t="s">
        <v>6855</v>
      </c>
      <c r="E7501" s="4">
        <v>0</v>
      </c>
      <c r="F7501" s="4">
        <v>12.051</v>
      </c>
      <c r="G7501" s="4">
        <v>35</v>
      </c>
      <c r="H7501" s="4">
        <v>1</v>
      </c>
      <c r="I7501" s="4">
        <v>4</v>
      </c>
      <c r="J7501" s="4">
        <v>4</v>
      </c>
      <c r="K7501" s="4">
        <v>4</v>
      </c>
      <c r="L7501" s="4">
        <v>102</v>
      </c>
      <c r="M7501" s="4">
        <v>11.7</v>
      </c>
      <c r="N7501" s="4">
        <v>8.68</v>
      </c>
      <c r="O7501" s="4">
        <v>9.9</v>
      </c>
      <c r="P7501" s="4">
        <v>3</v>
      </c>
      <c r="Q7501" s="4">
        <v>3</v>
      </c>
      <c r="R7501" s="4">
        <v>3</v>
      </c>
      <c r="S7501" s="4">
        <v>3</v>
      </c>
      <c r="T7501" s="4">
        <v>79.099999999999994</v>
      </c>
      <c r="U7501" s="4">
        <v>82.4</v>
      </c>
      <c r="V7501" s="4">
        <v>88.8</v>
      </c>
      <c r="W7501" s="4">
        <v>99.6</v>
      </c>
      <c r="X7501" s="4">
        <v>87.6</v>
      </c>
      <c r="Y7501" s="4">
        <v>93.3</v>
      </c>
      <c r="Z7501" s="4">
        <v>111.6</v>
      </c>
      <c r="AA7501" s="4">
        <v>103.3</v>
      </c>
      <c r="AB7501" s="5">
        <v>88.529560384032337</v>
      </c>
      <c r="AC7501" s="5">
        <v>94.2900454775139</v>
      </c>
      <c r="AD7501" s="5">
        <v>112.78423446184942</v>
      </c>
      <c r="AE7501" s="5">
        <v>104.39615967660434</v>
      </c>
      <c r="AF7501" s="4">
        <v>1.1084400000000001</v>
      </c>
      <c r="AG7501" s="4">
        <v>0.24847307480654285</v>
      </c>
    </row>
    <row r="7502" spans="1:33" x14ac:dyDescent="0.2">
      <c r="A7502" s="4" t="s">
        <v>13</v>
      </c>
      <c r="B7502" s="4" t="s">
        <v>15702</v>
      </c>
      <c r="C7502" s="4" t="s">
        <v>24413</v>
      </c>
      <c r="D7502" s="4" t="s">
        <v>15703</v>
      </c>
      <c r="E7502" s="4">
        <v>0</v>
      </c>
      <c r="F7502" s="4">
        <v>36.116999999999997</v>
      </c>
      <c r="G7502" s="4">
        <v>32</v>
      </c>
      <c r="H7502" s="4">
        <v>1</v>
      </c>
      <c r="I7502" s="4">
        <v>4</v>
      </c>
      <c r="J7502" s="4">
        <v>10</v>
      </c>
      <c r="K7502" s="4">
        <v>4</v>
      </c>
      <c r="L7502" s="4">
        <v>234</v>
      </c>
      <c r="M7502" s="4">
        <v>26.1</v>
      </c>
      <c r="N7502" s="4">
        <v>5.95</v>
      </c>
      <c r="O7502" s="4">
        <v>38.979999999999997</v>
      </c>
      <c r="P7502" s="4">
        <v>5</v>
      </c>
      <c r="Q7502" s="4">
        <v>5</v>
      </c>
      <c r="R7502" s="4">
        <v>5</v>
      </c>
      <c r="S7502" s="4">
        <v>5</v>
      </c>
      <c r="T7502" s="4">
        <v>131</v>
      </c>
      <c r="U7502" s="4">
        <v>98</v>
      </c>
      <c r="V7502" s="4">
        <v>132.80000000000001</v>
      </c>
      <c r="W7502" s="4">
        <v>132.1</v>
      </c>
      <c r="X7502" s="4">
        <v>144.9</v>
      </c>
      <c r="Y7502" s="4">
        <v>110.9</v>
      </c>
      <c r="Z7502" s="4">
        <v>166.9</v>
      </c>
      <c r="AA7502" s="4">
        <v>137</v>
      </c>
      <c r="AB7502" s="5">
        <v>103.55547614793639</v>
      </c>
      <c r="AC7502" s="5">
        <v>79.256744684652489</v>
      </c>
      <c r="AD7502" s="5">
        <v>119.27818474182597</v>
      </c>
      <c r="AE7502" s="5">
        <v>97.909594425585126</v>
      </c>
      <c r="AF7502" s="4">
        <v>0.39740700000000001</v>
      </c>
      <c r="AG7502" s="4">
        <v>0.24858041064065742</v>
      </c>
    </row>
    <row r="7503" spans="1:33" x14ac:dyDescent="0.2">
      <c r="A7503" s="4" t="s">
        <v>13</v>
      </c>
      <c r="B7503" s="4" t="s">
        <v>6612</v>
      </c>
      <c r="C7503" s="4" t="s">
        <v>19903</v>
      </c>
      <c r="D7503" s="4" t="s">
        <v>6613</v>
      </c>
      <c r="E7503" s="4">
        <v>1.2999999999999999E-2</v>
      </c>
      <c r="F7503" s="4">
        <v>2.133</v>
      </c>
      <c r="G7503" s="4">
        <v>5</v>
      </c>
      <c r="H7503" s="4">
        <v>1</v>
      </c>
      <c r="I7503" s="4">
        <v>1</v>
      </c>
      <c r="J7503" s="4">
        <v>1</v>
      </c>
      <c r="K7503" s="4">
        <v>1</v>
      </c>
      <c r="L7503" s="4">
        <v>345</v>
      </c>
      <c r="M7503" s="4">
        <v>38.700000000000003</v>
      </c>
      <c r="N7503" s="4">
        <v>9.92</v>
      </c>
      <c r="O7503" s="4">
        <v>3.46</v>
      </c>
      <c r="P7503" s="4">
        <v>1</v>
      </c>
      <c r="Q7503" s="4">
        <v>1</v>
      </c>
      <c r="R7503" s="4">
        <v>1</v>
      </c>
      <c r="S7503" s="4">
        <v>1</v>
      </c>
      <c r="T7503" s="4">
        <v>8.4</v>
      </c>
      <c r="U7503" s="4">
        <v>11</v>
      </c>
      <c r="V7503" s="4">
        <v>12.5</v>
      </c>
      <c r="W7503" s="4">
        <v>9.9</v>
      </c>
      <c r="X7503" s="4">
        <v>9.3000000000000007</v>
      </c>
      <c r="Y7503" s="4">
        <v>12.5</v>
      </c>
      <c r="Z7503" s="4">
        <v>15.7</v>
      </c>
      <c r="AA7503" s="4">
        <v>10.199999999999999</v>
      </c>
      <c r="AB7503" s="5">
        <v>77.987421383647799</v>
      </c>
      <c r="AC7503" s="5">
        <v>104.82180293501048</v>
      </c>
      <c r="AD7503" s="5">
        <v>131.65618448637315</v>
      </c>
      <c r="AE7503" s="5">
        <v>85.534591194968542</v>
      </c>
      <c r="AF7503" s="4">
        <v>0.23244799999999999</v>
      </c>
      <c r="AG7503" s="4">
        <v>0.24862396290962738</v>
      </c>
    </row>
    <row r="7504" spans="1:33" x14ac:dyDescent="0.2">
      <c r="A7504" s="4" t="s">
        <v>13</v>
      </c>
      <c r="B7504" s="4" t="s">
        <v>1816</v>
      </c>
      <c r="C7504" s="4" t="s">
        <v>17525</v>
      </c>
      <c r="D7504" s="4" t="s">
        <v>1817</v>
      </c>
      <c r="E7504" s="4">
        <v>0</v>
      </c>
      <c r="F7504" s="4">
        <v>24.251999999999999</v>
      </c>
      <c r="G7504" s="4">
        <v>15</v>
      </c>
      <c r="H7504" s="4">
        <v>1</v>
      </c>
      <c r="I7504" s="4">
        <v>8</v>
      </c>
      <c r="J7504" s="4">
        <v>10</v>
      </c>
      <c r="K7504" s="4">
        <v>8</v>
      </c>
      <c r="L7504" s="4">
        <v>564</v>
      </c>
      <c r="M7504" s="4">
        <v>63.4</v>
      </c>
      <c r="N7504" s="4">
        <v>9.94</v>
      </c>
      <c r="O7504" s="4">
        <v>30.11</v>
      </c>
      <c r="P7504" s="4">
        <v>7</v>
      </c>
      <c r="Q7504" s="4">
        <v>7</v>
      </c>
      <c r="R7504" s="4">
        <v>7</v>
      </c>
      <c r="S7504" s="4">
        <v>7</v>
      </c>
      <c r="T7504" s="4">
        <v>257.39999999999998</v>
      </c>
      <c r="U7504" s="4">
        <v>222.7</v>
      </c>
      <c r="V7504" s="4">
        <v>274.5</v>
      </c>
      <c r="W7504" s="4">
        <v>282.7</v>
      </c>
      <c r="X7504" s="4">
        <v>284.89999999999998</v>
      </c>
      <c r="Y7504" s="4">
        <v>252.1</v>
      </c>
      <c r="Z7504" s="4">
        <v>344.9</v>
      </c>
      <c r="AA7504" s="4">
        <v>293.2</v>
      </c>
      <c r="AB7504" s="5">
        <v>96.978980512296815</v>
      </c>
      <c r="AC7504" s="5">
        <v>85.813973278869895</v>
      </c>
      <c r="AD7504" s="5">
        <v>117.40277423198026</v>
      </c>
      <c r="AE7504" s="5">
        <v>99.804271976853045</v>
      </c>
      <c r="AF7504" s="4">
        <v>0.61811499999999997</v>
      </c>
      <c r="AG7504" s="4">
        <v>0.24886044580905345</v>
      </c>
    </row>
    <row r="7505" spans="1:33" x14ac:dyDescent="0.2">
      <c r="A7505" s="4" t="s">
        <v>13</v>
      </c>
      <c r="B7505" s="4" t="s">
        <v>7618</v>
      </c>
      <c r="C7505" s="4" t="s">
        <v>20401</v>
      </c>
      <c r="D7505" s="4" t="s">
        <v>7619</v>
      </c>
      <c r="E7505" s="4">
        <v>0</v>
      </c>
      <c r="F7505" s="4">
        <v>114.887</v>
      </c>
      <c r="G7505" s="4">
        <v>36</v>
      </c>
      <c r="H7505" s="4">
        <v>1</v>
      </c>
      <c r="I7505" s="4">
        <v>25</v>
      </c>
      <c r="J7505" s="4">
        <v>34</v>
      </c>
      <c r="K7505" s="4">
        <v>25</v>
      </c>
      <c r="L7505" s="4">
        <v>942</v>
      </c>
      <c r="M7505" s="4">
        <v>105.7</v>
      </c>
      <c r="N7505" s="4">
        <v>6.64</v>
      </c>
      <c r="O7505" s="4">
        <v>117.14</v>
      </c>
      <c r="P7505" s="4">
        <v>21</v>
      </c>
      <c r="Q7505" s="4">
        <v>21</v>
      </c>
      <c r="R7505" s="4">
        <v>21</v>
      </c>
      <c r="S7505" s="4">
        <v>21</v>
      </c>
      <c r="T7505" s="4">
        <v>780.7</v>
      </c>
      <c r="U7505" s="4">
        <v>742.4</v>
      </c>
      <c r="V7505" s="4">
        <v>873</v>
      </c>
      <c r="W7505" s="4">
        <v>895.1</v>
      </c>
      <c r="X7505" s="4">
        <v>864</v>
      </c>
      <c r="Y7505" s="4">
        <v>840.2</v>
      </c>
      <c r="Z7505" s="4">
        <v>1096.9000000000001</v>
      </c>
      <c r="AA7505" s="4">
        <v>928.3</v>
      </c>
      <c r="AB7505" s="5">
        <v>92.669062047514359</v>
      </c>
      <c r="AC7505" s="5">
        <v>90.116372606853659</v>
      </c>
      <c r="AD7505" s="5">
        <v>117.64895157397976</v>
      </c>
      <c r="AE7505" s="5">
        <v>99.565613771652281</v>
      </c>
      <c r="AF7505" s="4">
        <v>0.70091300000000001</v>
      </c>
      <c r="AG7505" s="4">
        <v>0.24896973332920283</v>
      </c>
    </row>
    <row r="7506" spans="1:33" x14ac:dyDescent="0.2">
      <c r="A7506" s="4" t="s">
        <v>13</v>
      </c>
      <c r="B7506" s="4" t="s">
        <v>11054</v>
      </c>
      <c r="C7506" s="4" t="s">
        <v>22104</v>
      </c>
      <c r="D7506" s="4" t="s">
        <v>11055</v>
      </c>
      <c r="E7506" s="4">
        <v>0</v>
      </c>
      <c r="F7506" s="4">
        <v>33.158999999999999</v>
      </c>
      <c r="G7506" s="4">
        <v>36</v>
      </c>
      <c r="H7506" s="4">
        <v>1</v>
      </c>
      <c r="I7506" s="4">
        <v>5</v>
      </c>
      <c r="J7506" s="4">
        <v>9</v>
      </c>
      <c r="K7506" s="4">
        <v>5</v>
      </c>
      <c r="L7506" s="4">
        <v>152</v>
      </c>
      <c r="M7506" s="4">
        <v>17.3</v>
      </c>
      <c r="N7506" s="4">
        <v>9.92</v>
      </c>
      <c r="O7506" s="4">
        <v>33.1</v>
      </c>
      <c r="P7506" s="4">
        <v>7</v>
      </c>
      <c r="Q7506" s="4">
        <v>7</v>
      </c>
      <c r="R7506" s="4">
        <v>7</v>
      </c>
      <c r="S7506" s="4">
        <v>7</v>
      </c>
      <c r="T7506" s="4">
        <v>275.89999999999998</v>
      </c>
      <c r="U7506" s="4">
        <v>193.3</v>
      </c>
      <c r="V7506" s="4">
        <v>301.3</v>
      </c>
      <c r="W7506" s="4">
        <v>235.6</v>
      </c>
      <c r="X7506" s="4">
        <v>305.3</v>
      </c>
      <c r="Y7506" s="4">
        <v>218.7</v>
      </c>
      <c r="Z7506" s="4">
        <v>378.6</v>
      </c>
      <c r="AA7506" s="4">
        <v>244.3</v>
      </c>
      <c r="AB7506" s="5">
        <v>106.47833289737552</v>
      </c>
      <c r="AC7506" s="5">
        <v>76.275176562908698</v>
      </c>
      <c r="AD7506" s="5">
        <v>132.04289824744964</v>
      </c>
      <c r="AE7506" s="5">
        <v>85.203592292266109</v>
      </c>
      <c r="AF7506" s="4">
        <v>0.22200700000000001</v>
      </c>
      <c r="AG7506" s="4">
        <v>0.24943376066160811</v>
      </c>
    </row>
    <row r="7507" spans="1:33" x14ac:dyDescent="0.2">
      <c r="A7507" s="4" t="s">
        <v>13</v>
      </c>
      <c r="B7507" s="4" t="s">
        <v>5906</v>
      </c>
      <c r="C7507" s="4" t="s">
        <v>19552</v>
      </c>
      <c r="D7507" s="4" t="s">
        <v>5907</v>
      </c>
      <c r="E7507" s="4">
        <v>0</v>
      </c>
      <c r="F7507" s="4">
        <v>43.921999999999997</v>
      </c>
      <c r="G7507" s="4">
        <v>58</v>
      </c>
      <c r="H7507" s="4">
        <v>1</v>
      </c>
      <c r="I7507" s="4">
        <v>6</v>
      </c>
      <c r="J7507" s="4">
        <v>14</v>
      </c>
      <c r="K7507" s="4">
        <v>6</v>
      </c>
      <c r="L7507" s="4">
        <v>203</v>
      </c>
      <c r="M7507" s="4">
        <v>22.7</v>
      </c>
      <c r="N7507" s="4">
        <v>9.5</v>
      </c>
      <c r="O7507" s="4">
        <v>50.61</v>
      </c>
      <c r="P7507" s="4">
        <v>5</v>
      </c>
      <c r="Q7507" s="4">
        <v>5</v>
      </c>
      <c r="R7507" s="4">
        <v>5</v>
      </c>
      <c r="S7507" s="4">
        <v>5</v>
      </c>
      <c r="T7507" s="4">
        <v>157</v>
      </c>
      <c r="U7507" s="4">
        <v>159.69999999999999</v>
      </c>
      <c r="V7507" s="4">
        <v>186.6</v>
      </c>
      <c r="W7507" s="4">
        <v>180.1</v>
      </c>
      <c r="X7507" s="4">
        <v>173.7</v>
      </c>
      <c r="Y7507" s="4">
        <v>180.7</v>
      </c>
      <c r="Z7507" s="4">
        <v>234.5</v>
      </c>
      <c r="AA7507" s="4">
        <v>186.8</v>
      </c>
      <c r="AB7507" s="5">
        <v>89.570710326157013</v>
      </c>
      <c r="AC7507" s="5">
        <v>93.180353229341236</v>
      </c>
      <c r="AD7507" s="5">
        <v>120.92303725667139</v>
      </c>
      <c r="AE7507" s="5">
        <v>96.325899187830345</v>
      </c>
      <c r="AF7507" s="4">
        <v>0.52192099999999997</v>
      </c>
      <c r="AG7507" s="4">
        <v>0.24946931200723604</v>
      </c>
    </row>
    <row r="7508" spans="1:33" x14ac:dyDescent="0.2">
      <c r="A7508" s="4" t="s">
        <v>13</v>
      </c>
      <c r="B7508" s="4" t="s">
        <v>14138</v>
      </c>
      <c r="C7508" s="4" t="s">
        <v>23640</v>
      </c>
      <c r="D7508" s="4" t="s">
        <v>14139</v>
      </c>
      <c r="E7508" s="4">
        <v>0</v>
      </c>
      <c r="F7508" s="4">
        <v>4.9969999999999999</v>
      </c>
      <c r="G7508" s="4">
        <v>5</v>
      </c>
      <c r="H7508" s="4">
        <v>1</v>
      </c>
      <c r="I7508" s="4">
        <v>2</v>
      </c>
      <c r="J7508" s="4">
        <v>2</v>
      </c>
      <c r="K7508" s="4">
        <v>2</v>
      </c>
      <c r="L7508" s="4">
        <v>355</v>
      </c>
      <c r="M7508" s="4">
        <v>39.9</v>
      </c>
      <c r="N7508" s="4">
        <v>7.36</v>
      </c>
      <c r="O7508" s="4">
        <v>5.1100000000000003</v>
      </c>
      <c r="P7508" s="4">
        <v>1</v>
      </c>
      <c r="Q7508" s="4">
        <v>1</v>
      </c>
      <c r="R7508" s="4">
        <v>1</v>
      </c>
      <c r="S7508" s="4">
        <v>1</v>
      </c>
      <c r="T7508" s="4">
        <v>28.5</v>
      </c>
      <c r="U7508" s="4">
        <v>17.899999999999999</v>
      </c>
      <c r="V7508" s="4">
        <v>26.7</v>
      </c>
      <c r="W7508" s="4">
        <v>27.1</v>
      </c>
      <c r="X7508" s="4">
        <v>31.6</v>
      </c>
      <c r="Y7508" s="4">
        <v>20.3</v>
      </c>
      <c r="Z7508" s="4">
        <v>33.6</v>
      </c>
      <c r="AA7508" s="4">
        <v>28.1</v>
      </c>
      <c r="AB7508" s="5">
        <v>111.2676056338028</v>
      </c>
      <c r="AC7508" s="5">
        <v>71.478873239436609</v>
      </c>
      <c r="AD7508" s="5">
        <v>118.30985915492957</v>
      </c>
      <c r="AE7508" s="5">
        <v>98.943661971830977</v>
      </c>
      <c r="AF7508" s="4">
        <v>0.28525099999999998</v>
      </c>
      <c r="AG7508" s="4">
        <v>0.24953595079153701</v>
      </c>
    </row>
    <row r="7509" spans="1:33" x14ac:dyDescent="0.2">
      <c r="A7509" s="4" t="s">
        <v>13</v>
      </c>
      <c r="B7509" s="4" t="s">
        <v>4070</v>
      </c>
      <c r="C7509" s="4" t="s">
        <v>18641</v>
      </c>
      <c r="D7509" s="4" t="s">
        <v>4071</v>
      </c>
      <c r="E7509" s="4">
        <v>0</v>
      </c>
      <c r="F7509" s="4">
        <v>31.436</v>
      </c>
      <c r="G7509" s="4">
        <v>20</v>
      </c>
      <c r="H7509" s="4">
        <v>1</v>
      </c>
      <c r="I7509" s="4">
        <v>5</v>
      </c>
      <c r="J7509" s="4">
        <v>7</v>
      </c>
      <c r="K7509" s="4">
        <v>5</v>
      </c>
      <c r="L7509" s="4">
        <v>371</v>
      </c>
      <c r="M7509" s="4">
        <v>40.799999999999997</v>
      </c>
      <c r="N7509" s="4">
        <v>5.54</v>
      </c>
      <c r="O7509" s="4">
        <v>24.82</v>
      </c>
      <c r="P7509" s="4">
        <v>5</v>
      </c>
      <c r="Q7509" s="4">
        <v>5</v>
      </c>
      <c r="R7509" s="4">
        <v>5</v>
      </c>
      <c r="S7509" s="4">
        <v>5</v>
      </c>
      <c r="T7509" s="4">
        <v>162.69999999999999</v>
      </c>
      <c r="U7509" s="4">
        <v>158.9</v>
      </c>
      <c r="V7509" s="4">
        <v>177.8</v>
      </c>
      <c r="W7509" s="4">
        <v>197.2</v>
      </c>
      <c r="X7509" s="4">
        <v>180</v>
      </c>
      <c r="Y7509" s="4">
        <v>179.8</v>
      </c>
      <c r="Z7509" s="4">
        <v>223.4</v>
      </c>
      <c r="AA7509" s="4">
        <v>204.5</v>
      </c>
      <c r="AB7509" s="5">
        <v>91.405357369556938</v>
      </c>
      <c r="AC7509" s="5">
        <v>91.303795861368542</v>
      </c>
      <c r="AD7509" s="5">
        <v>113.44420464643899</v>
      </c>
      <c r="AE7509" s="5">
        <v>103.84664212263552</v>
      </c>
      <c r="AF7509" s="4">
        <v>1.1582300000000001</v>
      </c>
      <c r="AG7509" s="4">
        <v>0.25007849237200669</v>
      </c>
    </row>
    <row r="7510" spans="1:33" x14ac:dyDescent="0.2">
      <c r="A7510" s="4" t="s">
        <v>13</v>
      </c>
      <c r="B7510" s="4" t="s">
        <v>2456</v>
      </c>
      <c r="C7510" s="4" t="s">
        <v>17841</v>
      </c>
      <c r="D7510" s="4" t="s">
        <v>2457</v>
      </c>
      <c r="E7510" s="4">
        <v>0</v>
      </c>
      <c r="F7510" s="4">
        <v>33.518000000000001</v>
      </c>
      <c r="G7510" s="4">
        <v>29</v>
      </c>
      <c r="H7510" s="4">
        <v>1</v>
      </c>
      <c r="I7510" s="4">
        <v>10</v>
      </c>
      <c r="J7510" s="4">
        <v>10</v>
      </c>
      <c r="K7510" s="4">
        <v>10</v>
      </c>
      <c r="L7510" s="4">
        <v>426</v>
      </c>
      <c r="M7510" s="4">
        <v>48.2</v>
      </c>
      <c r="N7510" s="4">
        <v>5.2</v>
      </c>
      <c r="O7510" s="4">
        <v>28.38</v>
      </c>
      <c r="P7510" s="4">
        <v>8</v>
      </c>
      <c r="Q7510" s="4">
        <v>8</v>
      </c>
      <c r="R7510" s="4">
        <v>8</v>
      </c>
      <c r="S7510" s="4">
        <v>8</v>
      </c>
      <c r="T7510" s="4">
        <v>287.39999999999998</v>
      </c>
      <c r="U7510" s="4">
        <v>267.5</v>
      </c>
      <c r="V7510" s="4">
        <v>306.2</v>
      </c>
      <c r="W7510" s="4">
        <v>341.1</v>
      </c>
      <c r="X7510" s="4">
        <v>318</v>
      </c>
      <c r="Y7510" s="4">
        <v>302.8</v>
      </c>
      <c r="Z7510" s="4">
        <v>384.7</v>
      </c>
      <c r="AA7510" s="4">
        <v>353.7</v>
      </c>
      <c r="AB7510" s="5">
        <v>93.584461447910527</v>
      </c>
      <c r="AC7510" s="5">
        <v>89.111241907004114</v>
      </c>
      <c r="AD7510" s="5">
        <v>113.21365509123014</v>
      </c>
      <c r="AE7510" s="5">
        <v>104.09064155385521</v>
      </c>
      <c r="AF7510" s="4">
        <v>1.1171500000000001</v>
      </c>
      <c r="AG7510" s="4">
        <v>0.25027399545864654</v>
      </c>
    </row>
    <row r="7511" spans="1:33" x14ac:dyDescent="0.2">
      <c r="A7511" s="4" t="s">
        <v>13</v>
      </c>
      <c r="B7511" s="4" t="s">
        <v>6962</v>
      </c>
      <c r="C7511" s="4" t="s">
        <v>20076</v>
      </c>
      <c r="D7511" s="4" t="s">
        <v>6963</v>
      </c>
      <c r="E7511" s="4">
        <v>0</v>
      </c>
      <c r="F7511" s="4">
        <v>385.54300000000001</v>
      </c>
      <c r="G7511" s="4">
        <v>53</v>
      </c>
      <c r="H7511" s="4">
        <v>1</v>
      </c>
      <c r="I7511" s="4">
        <v>66</v>
      </c>
      <c r="J7511" s="4">
        <v>120</v>
      </c>
      <c r="K7511" s="4">
        <v>66</v>
      </c>
      <c r="L7511" s="4">
        <v>1191</v>
      </c>
      <c r="M7511" s="4">
        <v>134.19999999999999</v>
      </c>
      <c r="N7511" s="4">
        <v>8.41</v>
      </c>
      <c r="O7511" s="4">
        <v>443</v>
      </c>
      <c r="P7511" s="4">
        <v>72</v>
      </c>
      <c r="Q7511" s="4">
        <v>72</v>
      </c>
      <c r="R7511" s="4">
        <v>72</v>
      </c>
      <c r="S7511" s="4">
        <v>72</v>
      </c>
      <c r="T7511" s="4">
        <v>4109.5</v>
      </c>
      <c r="U7511" s="4">
        <v>4251</v>
      </c>
      <c r="V7511" s="4">
        <v>4622.3999999999996</v>
      </c>
      <c r="W7511" s="4">
        <v>5135.2</v>
      </c>
      <c r="X7511" s="4">
        <v>4547.8999999999996</v>
      </c>
      <c r="Y7511" s="4">
        <v>4810.8</v>
      </c>
      <c r="Z7511" s="4">
        <v>5808.1</v>
      </c>
      <c r="AA7511" s="4">
        <v>5325.2</v>
      </c>
      <c r="AB7511" s="5">
        <v>88.77415576810462</v>
      </c>
      <c r="AC7511" s="5">
        <v>93.905914503220771</v>
      </c>
      <c r="AD7511" s="5">
        <v>113.37302361897326</v>
      </c>
      <c r="AE7511" s="5">
        <v>103.94690610970135</v>
      </c>
      <c r="AF7511" s="4">
        <v>1.0709599999999999</v>
      </c>
      <c r="AG7511" s="4">
        <v>0.25050123583156308</v>
      </c>
    </row>
    <row r="7512" spans="1:33" x14ac:dyDescent="0.2">
      <c r="A7512" s="4" t="s">
        <v>13</v>
      </c>
      <c r="B7512" s="4" t="s">
        <v>12808</v>
      </c>
      <c r="C7512" s="4" t="s">
        <v>22979</v>
      </c>
      <c r="D7512" s="4" t="s">
        <v>12809</v>
      </c>
      <c r="E7512" s="4">
        <v>0</v>
      </c>
      <c r="F7512" s="4">
        <v>120.12</v>
      </c>
      <c r="G7512" s="4">
        <v>48</v>
      </c>
      <c r="H7512" s="4">
        <v>1</v>
      </c>
      <c r="I7512" s="4">
        <v>22</v>
      </c>
      <c r="J7512" s="4">
        <v>29</v>
      </c>
      <c r="K7512" s="4">
        <v>22</v>
      </c>
      <c r="L7512" s="4">
        <v>608</v>
      </c>
      <c r="M7512" s="4">
        <v>69.400000000000006</v>
      </c>
      <c r="N7512" s="4">
        <v>6.79</v>
      </c>
      <c r="O7512" s="4">
        <v>114.32</v>
      </c>
      <c r="P7512" s="4">
        <v>22</v>
      </c>
      <c r="Q7512" s="4">
        <v>22</v>
      </c>
      <c r="R7512" s="4">
        <v>22</v>
      </c>
      <c r="S7512" s="4">
        <v>22</v>
      </c>
      <c r="T7512" s="4">
        <v>1002.6</v>
      </c>
      <c r="U7512" s="4">
        <v>830.6</v>
      </c>
      <c r="V7512" s="4">
        <v>1033.5999999999999</v>
      </c>
      <c r="W7512" s="4">
        <v>1098.9000000000001</v>
      </c>
      <c r="X7512" s="4">
        <v>1109.5999999999999</v>
      </c>
      <c r="Y7512" s="4">
        <v>940</v>
      </c>
      <c r="Z7512" s="4">
        <v>1298.7</v>
      </c>
      <c r="AA7512" s="4">
        <v>1139.5999999999999</v>
      </c>
      <c r="AB7512" s="5">
        <v>98.89703424764366</v>
      </c>
      <c r="AC7512" s="5">
        <v>83.780832906259064</v>
      </c>
      <c r="AD7512" s="5">
        <v>115.75124222910493</v>
      </c>
      <c r="AE7512" s="5">
        <v>101.57089061699236</v>
      </c>
      <c r="AF7512" s="4">
        <v>0.626911</v>
      </c>
      <c r="AG7512" s="4">
        <v>0.250533260295355</v>
      </c>
    </row>
    <row r="7513" spans="1:33" x14ac:dyDescent="0.2">
      <c r="A7513" s="4" t="s">
        <v>13</v>
      </c>
      <c r="B7513" s="4" t="s">
        <v>6164</v>
      </c>
      <c r="C7513" s="4" t="s">
        <v>19680</v>
      </c>
      <c r="D7513" s="4" t="s">
        <v>6165</v>
      </c>
      <c r="E7513" s="4">
        <v>0</v>
      </c>
      <c r="F7513" s="4">
        <v>101.10599999999999</v>
      </c>
      <c r="G7513" s="4">
        <v>62</v>
      </c>
      <c r="H7513" s="4">
        <v>1</v>
      </c>
      <c r="I7513" s="4">
        <v>17</v>
      </c>
      <c r="J7513" s="4">
        <v>27</v>
      </c>
      <c r="K7513" s="4">
        <v>17</v>
      </c>
      <c r="L7513" s="4">
        <v>349</v>
      </c>
      <c r="M7513" s="4">
        <v>38.700000000000003</v>
      </c>
      <c r="N7513" s="4">
        <v>6.44</v>
      </c>
      <c r="O7513" s="4">
        <v>102.4</v>
      </c>
      <c r="P7513" s="4">
        <v>19</v>
      </c>
      <c r="Q7513" s="4">
        <v>19</v>
      </c>
      <c r="R7513" s="4">
        <v>19</v>
      </c>
      <c r="S7513" s="4">
        <v>19</v>
      </c>
      <c r="T7513" s="4">
        <v>844.1</v>
      </c>
      <c r="U7513" s="4">
        <v>795.6</v>
      </c>
      <c r="V7513" s="4">
        <v>971.2</v>
      </c>
      <c r="W7513" s="4">
        <v>928.5</v>
      </c>
      <c r="X7513" s="4">
        <v>934.2</v>
      </c>
      <c r="Y7513" s="4">
        <v>900.4</v>
      </c>
      <c r="Z7513" s="4">
        <v>1220.3</v>
      </c>
      <c r="AA7513" s="4">
        <v>962.8</v>
      </c>
      <c r="AB7513" s="5">
        <v>93.00843766333972</v>
      </c>
      <c r="AC7513" s="5">
        <v>89.643328272394641</v>
      </c>
      <c r="AD7513" s="5">
        <v>121.49239614704931</v>
      </c>
      <c r="AE7513" s="5">
        <v>95.855837917216306</v>
      </c>
      <c r="AF7513" s="4">
        <v>0.50840799999999997</v>
      </c>
      <c r="AG7513" s="4">
        <v>0.25091267168553999</v>
      </c>
    </row>
    <row r="7514" spans="1:33" x14ac:dyDescent="0.2">
      <c r="A7514" s="4" t="s">
        <v>13</v>
      </c>
      <c r="B7514" s="4" t="s">
        <v>6810</v>
      </c>
      <c r="C7514" s="4" t="s">
        <v>20002</v>
      </c>
      <c r="D7514" s="4" t="s">
        <v>6811</v>
      </c>
      <c r="E7514" s="4">
        <v>0</v>
      </c>
      <c r="F7514" s="4">
        <v>92.015000000000001</v>
      </c>
      <c r="G7514" s="4">
        <v>56</v>
      </c>
      <c r="H7514" s="4">
        <v>1</v>
      </c>
      <c r="I7514" s="4">
        <v>14</v>
      </c>
      <c r="J7514" s="4">
        <v>35</v>
      </c>
      <c r="K7514" s="4">
        <v>13</v>
      </c>
      <c r="L7514" s="4">
        <v>303</v>
      </c>
      <c r="M7514" s="4">
        <v>33.700000000000003</v>
      </c>
      <c r="N7514" s="4">
        <v>6.62</v>
      </c>
      <c r="O7514" s="4">
        <v>108.72</v>
      </c>
      <c r="P7514" s="4">
        <v>15</v>
      </c>
      <c r="Q7514" s="4">
        <v>15</v>
      </c>
      <c r="R7514" s="4">
        <v>15</v>
      </c>
      <c r="S7514" s="4">
        <v>15</v>
      </c>
      <c r="T7514" s="4">
        <v>909</v>
      </c>
      <c r="U7514" s="4">
        <v>902.8</v>
      </c>
      <c r="V7514" s="4">
        <v>1024.4000000000001</v>
      </c>
      <c r="W7514" s="4">
        <v>1085.5999999999999</v>
      </c>
      <c r="X7514" s="4">
        <v>1005.9</v>
      </c>
      <c r="Y7514" s="4">
        <v>1021.7</v>
      </c>
      <c r="Z7514" s="4">
        <v>1287.2</v>
      </c>
      <c r="AA7514" s="4">
        <v>1125.8</v>
      </c>
      <c r="AB7514" s="5">
        <v>90.609377111201198</v>
      </c>
      <c r="AC7514" s="5">
        <v>92.032608206098288</v>
      </c>
      <c r="AD7514" s="5">
        <v>115.94829527541324</v>
      </c>
      <c r="AE7514" s="5">
        <v>101.40971940728731</v>
      </c>
      <c r="AF7514" s="4">
        <v>0.85347799999999996</v>
      </c>
      <c r="AG7514" s="4">
        <v>0.2510548465136373</v>
      </c>
    </row>
    <row r="7515" spans="1:33" x14ac:dyDescent="0.2">
      <c r="A7515" s="4" t="s">
        <v>13</v>
      </c>
      <c r="B7515" s="4" t="s">
        <v>3862</v>
      </c>
      <c r="C7515" s="4" t="s">
        <v>18537</v>
      </c>
      <c r="D7515" s="4" t="s">
        <v>3863</v>
      </c>
      <c r="E7515" s="4">
        <v>1E-3</v>
      </c>
      <c r="F7515" s="4">
        <v>4.085</v>
      </c>
      <c r="G7515" s="4">
        <v>5</v>
      </c>
      <c r="H7515" s="4">
        <v>1</v>
      </c>
      <c r="I7515" s="4">
        <v>1</v>
      </c>
      <c r="J7515" s="4">
        <v>1</v>
      </c>
      <c r="K7515" s="4">
        <v>1</v>
      </c>
      <c r="L7515" s="4">
        <v>400</v>
      </c>
      <c r="M7515" s="4">
        <v>43.8</v>
      </c>
      <c r="N7515" s="4">
        <v>8.65</v>
      </c>
      <c r="O7515" s="4">
        <v>3.81</v>
      </c>
      <c r="P7515" s="4">
        <v>1</v>
      </c>
      <c r="Q7515" s="4">
        <v>1</v>
      </c>
      <c r="R7515" s="4">
        <v>1</v>
      </c>
      <c r="S7515" s="4">
        <v>1</v>
      </c>
      <c r="T7515" s="4">
        <v>11.6</v>
      </c>
      <c r="U7515" s="4">
        <v>3</v>
      </c>
      <c r="V7515" s="4">
        <v>8.9</v>
      </c>
      <c r="W7515" s="4">
        <v>7.9</v>
      </c>
      <c r="X7515" s="4">
        <v>12.9</v>
      </c>
      <c r="Y7515" s="4">
        <v>3.4</v>
      </c>
      <c r="Z7515" s="4">
        <v>11.2</v>
      </c>
      <c r="AA7515" s="4">
        <v>8.1999999999999993</v>
      </c>
      <c r="AB7515" s="5">
        <v>144.53781512605045</v>
      </c>
      <c r="AC7515" s="5">
        <v>38.095238095238102</v>
      </c>
      <c r="AD7515" s="5">
        <v>125.49019607843138</v>
      </c>
      <c r="AE7515" s="5">
        <v>91.876750700280112</v>
      </c>
      <c r="AF7515" s="4">
        <v>0.10533099999999999</v>
      </c>
      <c r="AG7515" s="4">
        <v>0.25118468795605015</v>
      </c>
    </row>
    <row r="7516" spans="1:33" x14ac:dyDescent="0.2">
      <c r="A7516" s="4" t="s">
        <v>13</v>
      </c>
      <c r="B7516" s="4" t="s">
        <v>8734</v>
      </c>
      <c r="C7516" s="4" t="s">
        <v>20953</v>
      </c>
      <c r="D7516" s="4" t="s">
        <v>8735</v>
      </c>
      <c r="E7516" s="4">
        <v>0</v>
      </c>
      <c r="F7516" s="4">
        <v>128.10599999999999</v>
      </c>
      <c r="G7516" s="4">
        <v>34</v>
      </c>
      <c r="H7516" s="4">
        <v>1</v>
      </c>
      <c r="I7516" s="4">
        <v>30</v>
      </c>
      <c r="J7516" s="4">
        <v>36</v>
      </c>
      <c r="K7516" s="4">
        <v>30</v>
      </c>
      <c r="L7516" s="4">
        <v>1060</v>
      </c>
      <c r="M7516" s="4">
        <v>120.2</v>
      </c>
      <c r="N7516" s="4">
        <v>8.7200000000000006</v>
      </c>
      <c r="O7516" s="4">
        <v>121.9</v>
      </c>
      <c r="P7516" s="4">
        <v>25</v>
      </c>
      <c r="Q7516" s="4">
        <v>25</v>
      </c>
      <c r="R7516" s="4">
        <v>25</v>
      </c>
      <c r="S7516" s="4">
        <v>25</v>
      </c>
      <c r="T7516" s="4">
        <v>1013.4</v>
      </c>
      <c r="U7516" s="4">
        <v>812.8</v>
      </c>
      <c r="V7516" s="4">
        <v>1090.9000000000001</v>
      </c>
      <c r="W7516" s="4">
        <v>1021.5</v>
      </c>
      <c r="X7516" s="4">
        <v>1121.5</v>
      </c>
      <c r="Y7516" s="4">
        <v>919.8</v>
      </c>
      <c r="Z7516" s="4">
        <v>1370.8</v>
      </c>
      <c r="AA7516" s="4">
        <v>1059.2</v>
      </c>
      <c r="AB7516" s="5">
        <v>100.32876344687227</v>
      </c>
      <c r="AC7516" s="5">
        <v>82.284794131460643</v>
      </c>
      <c r="AD7516" s="5">
        <v>122.63100216939145</v>
      </c>
      <c r="AE7516" s="5">
        <v>94.755440252275619</v>
      </c>
      <c r="AF7516" s="4">
        <v>0.39405000000000001</v>
      </c>
      <c r="AG7516" s="4">
        <v>0.25146808995781733</v>
      </c>
    </row>
    <row r="7517" spans="1:33" x14ac:dyDescent="0.2">
      <c r="A7517" s="4" t="s">
        <v>13</v>
      </c>
      <c r="B7517" s="4" t="s">
        <v>7532</v>
      </c>
      <c r="C7517" s="4" t="s">
        <v>20359</v>
      </c>
      <c r="D7517" s="4" t="s">
        <v>7533</v>
      </c>
      <c r="E7517" s="4">
        <v>0</v>
      </c>
      <c r="F7517" s="4">
        <v>57.179000000000002</v>
      </c>
      <c r="G7517" s="4">
        <v>16</v>
      </c>
      <c r="H7517" s="4">
        <v>1</v>
      </c>
      <c r="I7517" s="4">
        <v>10</v>
      </c>
      <c r="J7517" s="4">
        <v>12</v>
      </c>
      <c r="K7517" s="4">
        <v>10</v>
      </c>
      <c r="L7517" s="4">
        <v>862</v>
      </c>
      <c r="M7517" s="4">
        <v>94.9</v>
      </c>
      <c r="N7517" s="4">
        <v>5.0199999999999996</v>
      </c>
      <c r="O7517" s="4">
        <v>45.31</v>
      </c>
      <c r="P7517" s="4">
        <v>9</v>
      </c>
      <c r="Q7517" s="4">
        <v>9</v>
      </c>
      <c r="R7517" s="4">
        <v>9</v>
      </c>
      <c r="S7517" s="4">
        <v>9</v>
      </c>
      <c r="T7517" s="4">
        <v>236.7</v>
      </c>
      <c r="U7517" s="4">
        <v>288.3</v>
      </c>
      <c r="V7517" s="4">
        <v>301.89999999999998</v>
      </c>
      <c r="W7517" s="4">
        <v>309.60000000000002</v>
      </c>
      <c r="X7517" s="4">
        <v>262</v>
      </c>
      <c r="Y7517" s="4">
        <v>326.2</v>
      </c>
      <c r="Z7517" s="4">
        <v>379.3</v>
      </c>
      <c r="AA7517" s="4">
        <v>321</v>
      </c>
      <c r="AB7517" s="5">
        <v>81.334885525805205</v>
      </c>
      <c r="AC7517" s="5">
        <v>101.2650368645712</v>
      </c>
      <c r="AD7517" s="5">
        <v>117.74932091579356</v>
      </c>
      <c r="AE7517" s="5">
        <v>99.650756693830033</v>
      </c>
      <c r="AF7517" s="4">
        <v>0.48793599999999998</v>
      </c>
      <c r="AG7517" s="4">
        <v>0.25166630325273504</v>
      </c>
    </row>
    <row r="7518" spans="1:33" x14ac:dyDescent="0.2">
      <c r="A7518" s="4" t="s">
        <v>13</v>
      </c>
      <c r="B7518" s="4" t="s">
        <v>14296</v>
      </c>
      <c r="C7518" s="4" t="s">
        <v>23719</v>
      </c>
      <c r="D7518" s="4" t="s">
        <v>14297</v>
      </c>
      <c r="E7518" s="4">
        <v>0</v>
      </c>
      <c r="F7518" s="4">
        <v>110.27800000000001</v>
      </c>
      <c r="G7518" s="4">
        <v>33</v>
      </c>
      <c r="H7518" s="4">
        <v>1</v>
      </c>
      <c r="I7518" s="4">
        <v>20</v>
      </c>
      <c r="J7518" s="4">
        <v>35</v>
      </c>
      <c r="K7518" s="4">
        <v>20</v>
      </c>
      <c r="L7518" s="4">
        <v>924</v>
      </c>
      <c r="M7518" s="4">
        <v>102.7</v>
      </c>
      <c r="N7518" s="4">
        <v>6.96</v>
      </c>
      <c r="O7518" s="4">
        <v>124.25</v>
      </c>
      <c r="P7518" s="4">
        <v>20</v>
      </c>
      <c r="Q7518" s="4">
        <v>20</v>
      </c>
      <c r="R7518" s="4">
        <v>20</v>
      </c>
      <c r="S7518" s="4">
        <v>20</v>
      </c>
      <c r="T7518" s="4">
        <v>645.20000000000005</v>
      </c>
      <c r="U7518" s="4">
        <v>601.29999999999995</v>
      </c>
      <c r="V7518" s="4">
        <v>732.4</v>
      </c>
      <c r="W7518" s="4">
        <v>713.9</v>
      </c>
      <c r="X7518" s="4">
        <v>714</v>
      </c>
      <c r="Y7518" s="4">
        <v>680.4</v>
      </c>
      <c r="Z7518" s="4">
        <v>920.2</v>
      </c>
      <c r="AA7518" s="4">
        <v>740.3</v>
      </c>
      <c r="AB7518" s="5">
        <v>93.489148580968276</v>
      </c>
      <c r="AC7518" s="5">
        <v>89.089659235981529</v>
      </c>
      <c r="AD7518" s="5">
        <v>120.48839569216668</v>
      </c>
      <c r="AE7518" s="5">
        <v>96.93279649088349</v>
      </c>
      <c r="AF7518" s="4">
        <v>0.54635900000000004</v>
      </c>
      <c r="AG7518" s="4">
        <v>0.25197324826438577</v>
      </c>
    </row>
    <row r="7519" spans="1:33" x14ac:dyDescent="0.2">
      <c r="A7519" s="4" t="s">
        <v>13</v>
      </c>
      <c r="B7519" s="4" t="s">
        <v>14586</v>
      </c>
      <c r="C7519" s="4" t="s">
        <v>23863</v>
      </c>
      <c r="D7519" s="4" t="s">
        <v>14587</v>
      </c>
      <c r="E7519" s="4">
        <v>5.0000000000000001E-3</v>
      </c>
      <c r="F7519" s="4">
        <v>2.964</v>
      </c>
      <c r="G7519" s="4">
        <v>1</v>
      </c>
      <c r="H7519" s="4">
        <v>1</v>
      </c>
      <c r="I7519" s="4">
        <v>2</v>
      </c>
      <c r="J7519" s="4">
        <v>3</v>
      </c>
      <c r="K7519" s="4">
        <v>2</v>
      </c>
      <c r="L7519" s="4">
        <v>3511</v>
      </c>
      <c r="M7519" s="4">
        <v>395.4</v>
      </c>
      <c r="N7519" s="4">
        <v>9.16</v>
      </c>
      <c r="O7519" s="4">
        <v>8.9499999999999993</v>
      </c>
      <c r="P7519" s="4">
        <v>1</v>
      </c>
      <c r="Q7519" s="4">
        <v>1</v>
      </c>
      <c r="R7519" s="4">
        <v>1</v>
      </c>
      <c r="S7519" s="4">
        <v>1</v>
      </c>
      <c r="T7519" s="4">
        <v>79</v>
      </c>
      <c r="U7519" s="4">
        <v>60.1</v>
      </c>
      <c r="V7519" s="4">
        <v>81.099999999999994</v>
      </c>
      <c r="W7519" s="4">
        <v>80.400000000000006</v>
      </c>
      <c r="X7519" s="4">
        <v>87.5</v>
      </c>
      <c r="Y7519" s="4">
        <v>68.099999999999994</v>
      </c>
      <c r="Z7519" s="4">
        <v>101.9</v>
      </c>
      <c r="AA7519" s="4">
        <v>83.4</v>
      </c>
      <c r="AB7519" s="5">
        <v>102.6694045174538</v>
      </c>
      <c r="AC7519" s="5">
        <v>79.906130830155462</v>
      </c>
      <c r="AD7519" s="5">
        <v>119.56585508946905</v>
      </c>
      <c r="AE7519" s="5">
        <v>97.858609562921686</v>
      </c>
      <c r="AF7519" s="4">
        <v>0.41680299999999998</v>
      </c>
      <c r="AG7519" s="4">
        <v>0.25202082104107382</v>
      </c>
    </row>
    <row r="7520" spans="1:33" x14ac:dyDescent="0.2">
      <c r="A7520" s="4" t="s">
        <v>13</v>
      </c>
      <c r="B7520" s="4" t="s">
        <v>5896</v>
      </c>
      <c r="C7520" s="4" t="s">
        <v>19547</v>
      </c>
      <c r="D7520" s="4" t="s">
        <v>5897</v>
      </c>
      <c r="E7520" s="4">
        <v>0</v>
      </c>
      <c r="F7520" s="4">
        <v>119.10299999999999</v>
      </c>
      <c r="G7520" s="4">
        <v>35</v>
      </c>
      <c r="H7520" s="4">
        <v>1</v>
      </c>
      <c r="I7520" s="4">
        <v>21</v>
      </c>
      <c r="J7520" s="4">
        <v>35</v>
      </c>
      <c r="K7520" s="4">
        <v>15</v>
      </c>
      <c r="L7520" s="4">
        <v>820</v>
      </c>
      <c r="M7520" s="4">
        <v>93.9</v>
      </c>
      <c r="N7520" s="4">
        <v>4.8600000000000003</v>
      </c>
      <c r="O7520" s="4">
        <v>121.03</v>
      </c>
      <c r="P7520" s="4">
        <v>14</v>
      </c>
      <c r="Q7520" s="4">
        <v>14</v>
      </c>
      <c r="R7520" s="4">
        <v>14</v>
      </c>
      <c r="S7520" s="4">
        <v>14</v>
      </c>
      <c r="T7520" s="4">
        <v>446.9</v>
      </c>
      <c r="U7520" s="4">
        <v>388.4</v>
      </c>
      <c r="V7520" s="4">
        <v>458.3</v>
      </c>
      <c r="W7520" s="4">
        <v>517.70000000000005</v>
      </c>
      <c r="X7520" s="4">
        <v>494.6</v>
      </c>
      <c r="Y7520" s="4">
        <v>439.6</v>
      </c>
      <c r="Z7520" s="4">
        <v>575.9</v>
      </c>
      <c r="AA7520" s="4">
        <v>536.79999999999995</v>
      </c>
      <c r="AB7520" s="5">
        <v>96.653475988079535</v>
      </c>
      <c r="AC7520" s="5">
        <v>85.905515657824026</v>
      </c>
      <c r="AD7520" s="5">
        <v>112.54091553080268</v>
      </c>
      <c r="AE7520" s="5">
        <v>104.90009282329375</v>
      </c>
      <c r="AF7520" s="4">
        <v>0.92492200000000002</v>
      </c>
      <c r="AG7520" s="4">
        <v>0.25226132342397239</v>
      </c>
    </row>
    <row r="7521" spans="1:33" x14ac:dyDescent="0.2">
      <c r="A7521" s="4" t="s">
        <v>13</v>
      </c>
      <c r="B7521" s="4" t="s">
        <v>7566</v>
      </c>
      <c r="C7521" s="4" t="s">
        <v>20376</v>
      </c>
      <c r="D7521" s="4" t="s">
        <v>7567</v>
      </c>
      <c r="E7521" s="4">
        <v>0</v>
      </c>
      <c r="F7521" s="4">
        <v>35.383000000000003</v>
      </c>
      <c r="G7521" s="4">
        <v>23</v>
      </c>
      <c r="H7521" s="4">
        <v>1</v>
      </c>
      <c r="I7521" s="4">
        <v>7</v>
      </c>
      <c r="J7521" s="4">
        <v>10</v>
      </c>
      <c r="K7521" s="4">
        <v>7</v>
      </c>
      <c r="L7521" s="4">
        <v>456</v>
      </c>
      <c r="M7521" s="4">
        <v>51.2</v>
      </c>
      <c r="N7521" s="4">
        <v>6.29</v>
      </c>
      <c r="O7521" s="4">
        <v>37.21</v>
      </c>
      <c r="P7521" s="4">
        <v>8</v>
      </c>
      <c r="Q7521" s="4">
        <v>8</v>
      </c>
      <c r="R7521" s="4">
        <v>8</v>
      </c>
      <c r="S7521" s="4">
        <v>8</v>
      </c>
      <c r="T7521" s="4">
        <v>230.8</v>
      </c>
      <c r="U7521" s="4">
        <v>179.4</v>
      </c>
      <c r="V7521" s="4">
        <v>258.7</v>
      </c>
      <c r="W7521" s="4">
        <v>213</v>
      </c>
      <c r="X7521" s="4">
        <v>255.4</v>
      </c>
      <c r="Y7521" s="4">
        <v>203</v>
      </c>
      <c r="Z7521" s="4">
        <v>325.10000000000002</v>
      </c>
      <c r="AA7521" s="4">
        <v>220.9</v>
      </c>
      <c r="AB7521" s="5">
        <v>101.71246515332537</v>
      </c>
      <c r="AC7521" s="5">
        <v>80.844285145360416</v>
      </c>
      <c r="AD7521" s="5">
        <v>129.47033054559938</v>
      </c>
      <c r="AE7521" s="5">
        <v>87.972919155714862</v>
      </c>
      <c r="AF7521" s="4">
        <v>0.27580700000000002</v>
      </c>
      <c r="AG7521" s="4">
        <v>0.25229390705031002</v>
      </c>
    </row>
    <row r="7522" spans="1:33" x14ac:dyDescent="0.2">
      <c r="A7522" s="4" t="s">
        <v>13</v>
      </c>
      <c r="B7522" s="4" t="s">
        <v>1930</v>
      </c>
      <c r="C7522" s="4" t="s">
        <v>17581</v>
      </c>
      <c r="D7522" s="4" t="s">
        <v>1931</v>
      </c>
      <c r="E7522" s="4">
        <v>0</v>
      </c>
      <c r="F7522" s="4">
        <v>22.991</v>
      </c>
      <c r="G7522" s="4">
        <v>5</v>
      </c>
      <c r="H7522" s="4">
        <v>1</v>
      </c>
      <c r="I7522" s="4">
        <v>6</v>
      </c>
      <c r="J7522" s="4">
        <v>7</v>
      </c>
      <c r="K7522" s="4">
        <v>6</v>
      </c>
      <c r="L7522" s="4">
        <v>1769</v>
      </c>
      <c r="M7522" s="4">
        <v>197.1</v>
      </c>
      <c r="N7522" s="4">
        <v>5.95</v>
      </c>
      <c r="O7522" s="4">
        <v>21.52</v>
      </c>
      <c r="P7522" s="4">
        <v>5</v>
      </c>
      <c r="Q7522" s="4">
        <v>5</v>
      </c>
      <c r="R7522" s="4">
        <v>5</v>
      </c>
      <c r="S7522" s="4">
        <v>5</v>
      </c>
      <c r="T7522" s="4">
        <v>116.4</v>
      </c>
      <c r="U7522" s="4">
        <v>93.1</v>
      </c>
      <c r="V7522" s="4">
        <v>123.8</v>
      </c>
      <c r="W7522" s="4">
        <v>119</v>
      </c>
      <c r="X7522" s="4">
        <v>128.9</v>
      </c>
      <c r="Y7522" s="4">
        <v>105.3</v>
      </c>
      <c r="Z7522" s="4">
        <v>155.6</v>
      </c>
      <c r="AA7522" s="4">
        <v>123.4</v>
      </c>
      <c r="AB7522" s="5">
        <v>100.4676539360873</v>
      </c>
      <c r="AC7522" s="5">
        <v>82.073265783320352</v>
      </c>
      <c r="AD7522" s="5">
        <v>121.27825409197196</v>
      </c>
      <c r="AE7522" s="5">
        <v>96.180826188620429</v>
      </c>
      <c r="AF7522" s="4">
        <v>0.42172799999999999</v>
      </c>
      <c r="AG7522" s="4">
        <v>0.2525240462153347</v>
      </c>
    </row>
    <row r="7523" spans="1:33" x14ac:dyDescent="0.2">
      <c r="A7523" s="4" t="s">
        <v>13</v>
      </c>
      <c r="B7523" s="4" t="s">
        <v>3044</v>
      </c>
      <c r="C7523" s="4" t="s">
        <v>18128</v>
      </c>
      <c r="D7523" s="4" t="s">
        <v>3045</v>
      </c>
      <c r="E7523" s="4">
        <v>0</v>
      </c>
      <c r="F7523" s="4">
        <v>28.119</v>
      </c>
      <c r="G7523" s="4">
        <v>10</v>
      </c>
      <c r="H7523" s="4">
        <v>1</v>
      </c>
      <c r="I7523" s="4">
        <v>6</v>
      </c>
      <c r="J7523" s="4">
        <v>7</v>
      </c>
      <c r="K7523" s="4">
        <v>6</v>
      </c>
      <c r="L7523" s="4">
        <v>699</v>
      </c>
      <c r="M7523" s="4">
        <v>79.5</v>
      </c>
      <c r="N7523" s="4">
        <v>7.61</v>
      </c>
      <c r="O7523" s="4">
        <v>22.5</v>
      </c>
      <c r="P7523" s="4">
        <v>5</v>
      </c>
      <c r="Q7523" s="4">
        <v>5</v>
      </c>
      <c r="R7523" s="4">
        <v>5</v>
      </c>
      <c r="S7523" s="4">
        <v>5</v>
      </c>
      <c r="T7523" s="4">
        <v>266</v>
      </c>
      <c r="U7523" s="4">
        <v>146.6</v>
      </c>
      <c r="V7523" s="4">
        <v>279.8</v>
      </c>
      <c r="W7523" s="4">
        <v>189.8</v>
      </c>
      <c r="X7523" s="4">
        <v>294.39999999999998</v>
      </c>
      <c r="Y7523" s="4">
        <v>165.9</v>
      </c>
      <c r="Z7523" s="4">
        <v>351.6</v>
      </c>
      <c r="AA7523" s="4">
        <v>196.8</v>
      </c>
      <c r="AB7523" s="5">
        <v>116.74432437791216</v>
      </c>
      <c r="AC7523" s="5">
        <v>65.787647467036791</v>
      </c>
      <c r="AD7523" s="5">
        <v>139.42698522851197</v>
      </c>
      <c r="AE7523" s="5">
        <v>78.04104292653912</v>
      </c>
      <c r="AF7523" s="4">
        <v>0.15217900000000001</v>
      </c>
      <c r="AG7523" s="4">
        <v>0.25265412855533986</v>
      </c>
    </row>
    <row r="7524" spans="1:33" x14ac:dyDescent="0.2">
      <c r="A7524" s="4" t="s">
        <v>13</v>
      </c>
      <c r="B7524" s="4" t="s">
        <v>15814</v>
      </c>
      <c r="C7524" s="4" t="s">
        <v>24468</v>
      </c>
      <c r="D7524" s="4" t="s">
        <v>15815</v>
      </c>
      <c r="E7524" s="4">
        <v>4.2999999999999997E-2</v>
      </c>
      <c r="F7524" s="4">
        <v>1.371</v>
      </c>
      <c r="G7524" s="4">
        <v>4</v>
      </c>
      <c r="H7524" s="4">
        <v>1</v>
      </c>
      <c r="I7524" s="4">
        <v>1</v>
      </c>
      <c r="J7524" s="4">
        <v>1</v>
      </c>
      <c r="K7524" s="4">
        <v>1</v>
      </c>
      <c r="L7524" s="4">
        <v>344</v>
      </c>
      <c r="M7524" s="4">
        <v>39.1</v>
      </c>
      <c r="N7524" s="4">
        <v>9.82</v>
      </c>
      <c r="O7524" s="4">
        <v>2.74</v>
      </c>
      <c r="P7524" s="4">
        <v>1</v>
      </c>
      <c r="Q7524" s="4">
        <v>1</v>
      </c>
      <c r="R7524" s="4">
        <v>1</v>
      </c>
      <c r="S7524" s="4">
        <v>1</v>
      </c>
      <c r="T7524" s="4">
        <v>17.8</v>
      </c>
      <c r="U7524" s="4">
        <v>17.600000000000001</v>
      </c>
      <c r="V7524" s="4">
        <v>19.600000000000001</v>
      </c>
      <c r="W7524" s="4">
        <v>21.9</v>
      </c>
      <c r="X7524" s="4">
        <v>19.8</v>
      </c>
      <c r="Y7524" s="4">
        <v>19.899999999999999</v>
      </c>
      <c r="Z7524" s="4">
        <v>24.6</v>
      </c>
      <c r="AA7524" s="4">
        <v>22.7</v>
      </c>
      <c r="AB7524" s="5">
        <v>91.034482758620683</v>
      </c>
      <c r="AC7524" s="5">
        <v>91.494252873563212</v>
      </c>
      <c r="AD7524" s="5">
        <v>113.10344827586206</v>
      </c>
      <c r="AE7524" s="5">
        <v>104.36781609195403</v>
      </c>
      <c r="AF7524" s="4">
        <v>1.2459199999999999</v>
      </c>
      <c r="AG7524" s="4">
        <v>0.25270117619643773</v>
      </c>
    </row>
    <row r="7525" spans="1:33" x14ac:dyDescent="0.2">
      <c r="A7525" s="4" t="s">
        <v>13</v>
      </c>
      <c r="B7525" s="4" t="s">
        <v>5284</v>
      </c>
      <c r="C7525" s="4" t="s">
        <v>19242</v>
      </c>
      <c r="D7525" s="4" t="s">
        <v>5285</v>
      </c>
      <c r="E7525" s="4">
        <v>0</v>
      </c>
      <c r="F7525" s="4">
        <v>32.744999999999997</v>
      </c>
      <c r="G7525" s="4">
        <v>12</v>
      </c>
      <c r="H7525" s="4">
        <v>1</v>
      </c>
      <c r="I7525" s="4">
        <v>3</v>
      </c>
      <c r="J7525" s="4">
        <v>15</v>
      </c>
      <c r="K7525" s="4">
        <v>3</v>
      </c>
      <c r="L7525" s="4">
        <v>221</v>
      </c>
      <c r="M7525" s="4">
        <v>25.5</v>
      </c>
      <c r="N7525" s="4">
        <v>11.85</v>
      </c>
      <c r="O7525" s="4">
        <v>57.9</v>
      </c>
      <c r="P7525" s="4">
        <v>5</v>
      </c>
      <c r="Q7525" s="4">
        <v>5</v>
      </c>
      <c r="R7525" s="4">
        <v>5</v>
      </c>
      <c r="S7525" s="4">
        <v>5</v>
      </c>
      <c r="T7525" s="4">
        <v>279.7</v>
      </c>
      <c r="U7525" s="4">
        <v>166.2</v>
      </c>
      <c r="V7525" s="4">
        <v>288.5</v>
      </c>
      <c r="W7525" s="4">
        <v>222.3</v>
      </c>
      <c r="X7525" s="4">
        <v>309.60000000000002</v>
      </c>
      <c r="Y7525" s="4">
        <v>188.1</v>
      </c>
      <c r="Z7525" s="4">
        <v>362.5</v>
      </c>
      <c r="AA7525" s="4">
        <v>230.5</v>
      </c>
      <c r="AB7525" s="5">
        <v>113.54176217108279</v>
      </c>
      <c r="AC7525" s="5">
        <v>68.983221784175299</v>
      </c>
      <c r="AD7525" s="5">
        <v>132.94214724488859</v>
      </c>
      <c r="AE7525" s="5">
        <v>84.532868799853304</v>
      </c>
      <c r="AF7525" s="4">
        <v>0.188026</v>
      </c>
      <c r="AG7525" s="4">
        <v>0.25275571775634642</v>
      </c>
    </row>
    <row r="7526" spans="1:33" x14ac:dyDescent="0.2">
      <c r="A7526" s="4" t="s">
        <v>13</v>
      </c>
      <c r="B7526" s="4" t="s">
        <v>8878</v>
      </c>
      <c r="C7526" s="4" t="s">
        <v>21025</v>
      </c>
      <c r="D7526" s="4" t="s">
        <v>8879</v>
      </c>
      <c r="E7526" s="4">
        <v>0</v>
      </c>
      <c r="F7526" s="4">
        <v>266.44600000000003</v>
      </c>
      <c r="G7526" s="4">
        <v>50</v>
      </c>
      <c r="H7526" s="4">
        <v>1</v>
      </c>
      <c r="I7526" s="4">
        <v>44</v>
      </c>
      <c r="J7526" s="4">
        <v>68</v>
      </c>
      <c r="K7526" s="4">
        <v>42</v>
      </c>
      <c r="L7526" s="4">
        <v>1235</v>
      </c>
      <c r="M7526" s="4">
        <v>135.5</v>
      </c>
      <c r="N7526" s="4">
        <v>5.58</v>
      </c>
      <c r="O7526" s="4">
        <v>264.01</v>
      </c>
      <c r="P7526" s="4">
        <v>40</v>
      </c>
      <c r="Q7526" s="4">
        <v>40</v>
      </c>
      <c r="R7526" s="4">
        <v>40</v>
      </c>
      <c r="S7526" s="4">
        <v>40</v>
      </c>
      <c r="T7526" s="4">
        <v>1526.4</v>
      </c>
      <c r="U7526" s="4">
        <v>1422.5</v>
      </c>
      <c r="V7526" s="4">
        <v>1701.9</v>
      </c>
      <c r="W7526" s="4">
        <v>1728.6</v>
      </c>
      <c r="X7526" s="4">
        <v>1689.3</v>
      </c>
      <c r="Y7526" s="4">
        <v>1609.8</v>
      </c>
      <c r="Z7526" s="4">
        <v>2138.5</v>
      </c>
      <c r="AA7526" s="4">
        <v>1792.6</v>
      </c>
      <c r="AB7526" s="5">
        <v>93.457995629443175</v>
      </c>
      <c r="AC7526" s="5">
        <v>89.059777046278114</v>
      </c>
      <c r="AD7526" s="5">
        <v>118.30931371193051</v>
      </c>
      <c r="AE7526" s="5">
        <v>99.172913612348211</v>
      </c>
      <c r="AF7526" s="4">
        <v>0.66366899999999995</v>
      </c>
      <c r="AG7526" s="4">
        <v>0.25286055523063816</v>
      </c>
    </row>
    <row r="7527" spans="1:33" x14ac:dyDescent="0.2">
      <c r="A7527" s="4" t="s">
        <v>13</v>
      </c>
      <c r="B7527" s="4" t="s">
        <v>15100</v>
      </c>
      <c r="C7527" s="4" t="s">
        <v>24116</v>
      </c>
      <c r="D7527" s="4" t="s">
        <v>15101</v>
      </c>
      <c r="E7527" s="4">
        <v>0</v>
      </c>
      <c r="F7527" s="4">
        <v>17.724</v>
      </c>
      <c r="G7527" s="4">
        <v>11</v>
      </c>
      <c r="H7527" s="4">
        <v>1</v>
      </c>
      <c r="I7527" s="4">
        <v>4</v>
      </c>
      <c r="J7527" s="4">
        <v>4</v>
      </c>
      <c r="K7527" s="4">
        <v>4</v>
      </c>
      <c r="L7527" s="4">
        <v>555</v>
      </c>
      <c r="M7527" s="4">
        <v>60.5</v>
      </c>
      <c r="N7527" s="4">
        <v>5.68</v>
      </c>
      <c r="O7527" s="4">
        <v>15.36</v>
      </c>
      <c r="P7527" s="4">
        <v>4</v>
      </c>
      <c r="Q7527" s="4">
        <v>4</v>
      </c>
      <c r="R7527" s="4">
        <v>4</v>
      </c>
      <c r="S7527" s="4">
        <v>4</v>
      </c>
      <c r="T7527" s="4">
        <v>88.6</v>
      </c>
      <c r="U7527" s="4">
        <v>84.7</v>
      </c>
      <c r="V7527" s="4">
        <v>90.8</v>
      </c>
      <c r="W7527" s="4">
        <v>112.9</v>
      </c>
      <c r="X7527" s="4">
        <v>98.1</v>
      </c>
      <c r="Y7527" s="4">
        <v>95.9</v>
      </c>
      <c r="Z7527" s="4">
        <v>114.1</v>
      </c>
      <c r="AA7527" s="4">
        <v>117.1</v>
      </c>
      <c r="AB7527" s="5">
        <v>92.285983066792113</v>
      </c>
      <c r="AC7527" s="5">
        <v>90.21636876763877</v>
      </c>
      <c r="AD7527" s="5">
        <v>107.33772342427095</v>
      </c>
      <c r="AE7527" s="5">
        <v>110.15992474129823</v>
      </c>
      <c r="AF7527" s="4">
        <v>1.9870000000000001</v>
      </c>
      <c r="AG7527" s="4">
        <v>0.25308474542618853</v>
      </c>
    </row>
    <row r="7528" spans="1:33" x14ac:dyDescent="0.2">
      <c r="A7528" s="4" t="s">
        <v>13</v>
      </c>
      <c r="B7528" s="4" t="s">
        <v>5622</v>
      </c>
      <c r="C7528" s="4" t="s">
        <v>19410</v>
      </c>
      <c r="D7528" s="4" t="s">
        <v>5623</v>
      </c>
      <c r="E7528" s="4">
        <v>0</v>
      </c>
      <c r="F7528" s="4">
        <v>126.28400000000001</v>
      </c>
      <c r="G7528" s="4">
        <v>32</v>
      </c>
      <c r="H7528" s="4">
        <v>1</v>
      </c>
      <c r="I7528" s="4">
        <v>24</v>
      </c>
      <c r="J7528" s="4">
        <v>36</v>
      </c>
      <c r="K7528" s="4">
        <v>24</v>
      </c>
      <c r="L7528" s="4">
        <v>975</v>
      </c>
      <c r="M7528" s="4">
        <v>112.3</v>
      </c>
      <c r="N7528" s="4">
        <v>5.26</v>
      </c>
      <c r="O7528" s="4">
        <v>121.94</v>
      </c>
      <c r="P7528" s="4">
        <v>28</v>
      </c>
      <c r="Q7528" s="4">
        <v>28</v>
      </c>
      <c r="R7528" s="4">
        <v>28</v>
      </c>
      <c r="S7528" s="4">
        <v>28</v>
      </c>
      <c r="T7528" s="4">
        <v>810.8</v>
      </c>
      <c r="U7528" s="4">
        <v>802.1</v>
      </c>
      <c r="V7528" s="4">
        <v>935.2</v>
      </c>
      <c r="W7528" s="4">
        <v>941.2</v>
      </c>
      <c r="X7528" s="4">
        <v>897.3</v>
      </c>
      <c r="Y7528" s="4">
        <v>907.7</v>
      </c>
      <c r="Z7528" s="4">
        <v>1175.2</v>
      </c>
      <c r="AA7528" s="4">
        <v>976</v>
      </c>
      <c r="AB7528" s="5">
        <v>90.723421465042222</v>
      </c>
      <c r="AC7528" s="5">
        <v>91.7749355442091</v>
      </c>
      <c r="AD7528" s="5">
        <v>118.82109094585714</v>
      </c>
      <c r="AE7528" s="5">
        <v>98.68055204489157</v>
      </c>
      <c r="AF7528" s="4">
        <v>0.64932699999999999</v>
      </c>
      <c r="AG7528" s="4">
        <v>0.25314282321097714</v>
      </c>
    </row>
    <row r="7529" spans="1:33" x14ac:dyDescent="0.2">
      <c r="A7529" s="4" t="s">
        <v>13</v>
      </c>
      <c r="B7529" s="4" t="s">
        <v>14362</v>
      </c>
      <c r="C7529" s="4" t="s">
        <v>23752</v>
      </c>
      <c r="D7529" s="4" t="s">
        <v>14363</v>
      </c>
      <c r="E7529" s="4">
        <v>0</v>
      </c>
      <c r="F7529" s="4">
        <v>10.326000000000001</v>
      </c>
      <c r="G7529" s="4">
        <v>10</v>
      </c>
      <c r="H7529" s="4">
        <v>1</v>
      </c>
      <c r="I7529" s="4">
        <v>4</v>
      </c>
      <c r="J7529" s="4">
        <v>4</v>
      </c>
      <c r="K7529" s="4">
        <v>2</v>
      </c>
      <c r="L7529" s="4">
        <v>501</v>
      </c>
      <c r="M7529" s="4">
        <v>55.2</v>
      </c>
      <c r="N7529" s="4">
        <v>6.37</v>
      </c>
      <c r="O7529" s="4">
        <v>13.06</v>
      </c>
      <c r="P7529" s="4">
        <v>2</v>
      </c>
      <c r="Q7529" s="4">
        <v>2</v>
      </c>
      <c r="R7529" s="4">
        <v>2</v>
      </c>
      <c r="S7529" s="4">
        <v>2</v>
      </c>
      <c r="T7529" s="4">
        <v>28.4</v>
      </c>
      <c r="U7529" s="4">
        <v>32</v>
      </c>
      <c r="V7529" s="4">
        <v>29.7</v>
      </c>
      <c r="W7529" s="4">
        <v>41.9</v>
      </c>
      <c r="X7529" s="4">
        <v>31.4</v>
      </c>
      <c r="Y7529" s="4">
        <v>36.299999999999997</v>
      </c>
      <c r="Z7529" s="4">
        <v>37.299999999999997</v>
      </c>
      <c r="AA7529" s="4">
        <v>43.4</v>
      </c>
      <c r="AB7529" s="5">
        <v>84.636118598382765</v>
      </c>
      <c r="AC7529" s="5">
        <v>97.843665768194072</v>
      </c>
      <c r="AD7529" s="5">
        <v>100.53908355795149</v>
      </c>
      <c r="AE7529" s="5">
        <v>116.98113207547172</v>
      </c>
      <c r="AF7529" s="4">
        <v>0.62238000000000004</v>
      </c>
      <c r="AG7529" s="4">
        <v>0.25341283970278372</v>
      </c>
    </row>
    <row r="7530" spans="1:33" x14ac:dyDescent="0.2">
      <c r="A7530" s="4" t="s">
        <v>13</v>
      </c>
      <c r="B7530" s="4" t="s">
        <v>11554</v>
      </c>
      <c r="C7530" s="4" t="s">
        <v>22353</v>
      </c>
      <c r="D7530" s="4" t="s">
        <v>11555</v>
      </c>
      <c r="E7530" s="4">
        <v>2.4E-2</v>
      </c>
      <c r="F7530" s="4">
        <v>1.7569999999999999</v>
      </c>
      <c r="G7530" s="4">
        <v>7</v>
      </c>
      <c r="H7530" s="4">
        <v>1</v>
      </c>
      <c r="I7530" s="4">
        <v>1</v>
      </c>
      <c r="J7530" s="4">
        <v>1</v>
      </c>
      <c r="K7530" s="4">
        <v>1</v>
      </c>
      <c r="L7530" s="4">
        <v>191</v>
      </c>
      <c r="M7530" s="4">
        <v>21.8</v>
      </c>
      <c r="N7530" s="4">
        <v>4.6500000000000004</v>
      </c>
      <c r="O7530" s="4">
        <v>3.04</v>
      </c>
      <c r="P7530" s="4">
        <v>1</v>
      </c>
      <c r="Q7530" s="4">
        <v>1</v>
      </c>
      <c r="R7530" s="4">
        <v>1</v>
      </c>
      <c r="S7530" s="4">
        <v>1</v>
      </c>
      <c r="T7530" s="4">
        <v>56.5</v>
      </c>
      <c r="U7530" s="4">
        <v>63</v>
      </c>
      <c r="V7530" s="4">
        <v>62.7</v>
      </c>
      <c r="W7530" s="4">
        <v>77.8</v>
      </c>
      <c r="X7530" s="4">
        <v>62.5</v>
      </c>
      <c r="Y7530" s="4">
        <v>71.3</v>
      </c>
      <c r="Z7530" s="4">
        <v>78.8</v>
      </c>
      <c r="AA7530" s="4">
        <v>80.7</v>
      </c>
      <c r="AB7530" s="5">
        <v>85.236958745311966</v>
      </c>
      <c r="AC7530" s="5">
        <v>97.238322536651893</v>
      </c>
      <c r="AD7530" s="5">
        <v>107.46675758608933</v>
      </c>
      <c r="AE7530" s="5">
        <v>110.05796113194681</v>
      </c>
      <c r="AF7530" s="4">
        <v>0.98638800000000004</v>
      </c>
      <c r="AG7530" s="4">
        <v>0.25347830801077065</v>
      </c>
    </row>
    <row r="7531" spans="1:33" x14ac:dyDescent="0.2">
      <c r="A7531" s="4" t="s">
        <v>13</v>
      </c>
      <c r="B7531" s="4" t="s">
        <v>4306</v>
      </c>
      <c r="C7531" s="4" t="s">
        <v>18759</v>
      </c>
      <c r="D7531" s="4" t="s">
        <v>4307</v>
      </c>
      <c r="E7531" s="4">
        <v>0</v>
      </c>
      <c r="F7531" s="4">
        <v>8.7360000000000007</v>
      </c>
      <c r="G7531" s="4">
        <v>6</v>
      </c>
      <c r="H7531" s="4">
        <v>1</v>
      </c>
      <c r="I7531" s="4">
        <v>3</v>
      </c>
      <c r="J7531" s="4">
        <v>3</v>
      </c>
      <c r="K7531" s="4">
        <v>3</v>
      </c>
      <c r="L7531" s="4">
        <v>437</v>
      </c>
      <c r="M7531" s="4">
        <v>49.8</v>
      </c>
      <c r="N7531" s="4">
        <v>7.01</v>
      </c>
      <c r="O7531" s="4">
        <v>8.68</v>
      </c>
      <c r="P7531" s="4">
        <v>2</v>
      </c>
      <c r="Q7531" s="4">
        <v>2</v>
      </c>
      <c r="R7531" s="4">
        <v>2</v>
      </c>
      <c r="S7531" s="4">
        <v>2</v>
      </c>
      <c r="T7531" s="4">
        <v>58.3</v>
      </c>
      <c r="U7531" s="4">
        <v>51</v>
      </c>
      <c r="V7531" s="4">
        <v>65</v>
      </c>
      <c r="W7531" s="4">
        <v>61.8</v>
      </c>
      <c r="X7531" s="4">
        <v>64.599999999999994</v>
      </c>
      <c r="Y7531" s="4">
        <v>57.7</v>
      </c>
      <c r="Z7531" s="4">
        <v>81.7</v>
      </c>
      <c r="AA7531" s="4">
        <v>64.099999999999994</v>
      </c>
      <c r="AB7531" s="5">
        <v>96.381947034688523</v>
      </c>
      <c r="AC7531" s="5">
        <v>86.087280865348745</v>
      </c>
      <c r="AD7531" s="5">
        <v>121.89481536740021</v>
      </c>
      <c r="AE7531" s="5">
        <v>95.635956732562448</v>
      </c>
      <c r="AF7531" s="4">
        <v>0.46727400000000002</v>
      </c>
      <c r="AG7531" s="4">
        <v>0.25356631579955069</v>
      </c>
    </row>
    <row r="7532" spans="1:33" x14ac:dyDescent="0.2">
      <c r="A7532" s="4" t="s">
        <v>13</v>
      </c>
      <c r="B7532" s="4" t="s">
        <v>4742</v>
      </c>
      <c r="C7532" s="4" t="s">
        <v>18975</v>
      </c>
      <c r="D7532" s="4" t="s">
        <v>4743</v>
      </c>
      <c r="E7532" s="4">
        <v>0</v>
      </c>
      <c r="F7532" s="4">
        <v>5.0380000000000003</v>
      </c>
      <c r="G7532" s="4">
        <v>8</v>
      </c>
      <c r="H7532" s="4">
        <v>1</v>
      </c>
      <c r="I7532" s="4">
        <v>1</v>
      </c>
      <c r="J7532" s="4">
        <v>1</v>
      </c>
      <c r="K7532" s="4">
        <v>1</v>
      </c>
      <c r="L7532" s="4">
        <v>156</v>
      </c>
      <c r="M7532" s="4">
        <v>17.899999999999999</v>
      </c>
      <c r="N7532" s="4">
        <v>5.53</v>
      </c>
      <c r="O7532" s="4">
        <v>3.92</v>
      </c>
      <c r="P7532" s="4">
        <v>1</v>
      </c>
      <c r="Q7532" s="4">
        <v>1</v>
      </c>
      <c r="R7532" s="4">
        <v>1</v>
      </c>
      <c r="S7532" s="4">
        <v>1</v>
      </c>
      <c r="T7532" s="4">
        <v>40</v>
      </c>
      <c r="U7532" s="4">
        <v>34.9</v>
      </c>
      <c r="V7532" s="4">
        <v>46.4</v>
      </c>
      <c r="W7532" s="4">
        <v>40</v>
      </c>
      <c r="X7532" s="4">
        <v>44.2</v>
      </c>
      <c r="Y7532" s="4">
        <v>39.5</v>
      </c>
      <c r="Z7532" s="4">
        <v>58.3</v>
      </c>
      <c r="AA7532" s="4">
        <v>41.5</v>
      </c>
      <c r="AB7532" s="5">
        <v>96.348773841961858</v>
      </c>
      <c r="AC7532" s="5">
        <v>86.103542234332423</v>
      </c>
      <c r="AD7532" s="5">
        <v>127.08446866485014</v>
      </c>
      <c r="AE7532" s="5">
        <v>90.463215258855584</v>
      </c>
      <c r="AF7532" s="4">
        <v>0.34484300000000001</v>
      </c>
      <c r="AG7532" s="4">
        <v>0.25381219278691708</v>
      </c>
    </row>
    <row r="7533" spans="1:33" x14ac:dyDescent="0.2">
      <c r="A7533" s="4" t="s">
        <v>16462</v>
      </c>
      <c r="B7533" s="4" t="s">
        <v>16473</v>
      </c>
      <c r="C7533" s="4" t="s">
        <v>24792</v>
      </c>
      <c r="D7533" s="4" t="s">
        <v>16474</v>
      </c>
      <c r="E7533" s="4">
        <v>6.5000000000000002E-2</v>
      </c>
      <c r="F7533" s="4">
        <v>1.1379999999999999</v>
      </c>
      <c r="G7533" s="4">
        <v>2</v>
      </c>
      <c r="H7533" s="4">
        <v>1</v>
      </c>
      <c r="I7533" s="4">
        <v>1</v>
      </c>
      <c r="J7533" s="4">
        <v>1</v>
      </c>
      <c r="K7533" s="4">
        <v>1</v>
      </c>
      <c r="L7533" s="4">
        <v>706</v>
      </c>
      <c r="M7533" s="4">
        <v>79.5</v>
      </c>
      <c r="N7533" s="4">
        <v>7.97</v>
      </c>
      <c r="O7533" s="4">
        <v>3.41</v>
      </c>
      <c r="P7533" s="4">
        <v>1</v>
      </c>
      <c r="Q7533" s="4">
        <v>1</v>
      </c>
      <c r="R7533" s="4">
        <v>1</v>
      </c>
      <c r="S7533" s="4">
        <v>1</v>
      </c>
      <c r="T7533" s="4">
        <v>25.4</v>
      </c>
      <c r="U7533" s="4">
        <v>19.7</v>
      </c>
      <c r="V7533" s="4">
        <v>23.8</v>
      </c>
      <c r="W7533" s="4">
        <v>29.1</v>
      </c>
      <c r="X7533" s="4">
        <v>28.2</v>
      </c>
      <c r="Y7533" s="4">
        <v>22.2</v>
      </c>
      <c r="Z7533" s="4">
        <v>29.9</v>
      </c>
      <c r="AA7533" s="4">
        <v>30.2</v>
      </c>
      <c r="AB7533" s="5">
        <v>102.08144796380091</v>
      </c>
      <c r="AC7533" s="5">
        <v>80.361990950226243</v>
      </c>
      <c r="AD7533" s="5">
        <v>108.23529411764706</v>
      </c>
      <c r="AE7533" s="5">
        <v>109.32126696832579</v>
      </c>
      <c r="AF7533" s="4">
        <v>0.60464099999999998</v>
      </c>
      <c r="AG7533" s="4">
        <v>0.25394125721126898</v>
      </c>
    </row>
    <row r="7534" spans="1:33" x14ac:dyDescent="0.2">
      <c r="A7534" s="4" t="s">
        <v>13</v>
      </c>
      <c r="B7534" s="4" t="s">
        <v>4410</v>
      </c>
      <c r="C7534" s="4" t="s">
        <v>18811</v>
      </c>
      <c r="D7534" s="4" t="s">
        <v>4411</v>
      </c>
      <c r="E7534" s="4">
        <v>0</v>
      </c>
      <c r="F7534" s="4">
        <v>59.36</v>
      </c>
      <c r="G7534" s="4">
        <v>33</v>
      </c>
      <c r="H7534" s="4">
        <v>1</v>
      </c>
      <c r="I7534" s="4">
        <v>10</v>
      </c>
      <c r="J7534" s="4">
        <v>16</v>
      </c>
      <c r="K7534" s="4">
        <v>10</v>
      </c>
      <c r="L7534" s="4">
        <v>433</v>
      </c>
      <c r="M7534" s="4">
        <v>50</v>
      </c>
      <c r="N7534" s="4">
        <v>7.15</v>
      </c>
      <c r="O7534" s="4">
        <v>64.709999999999994</v>
      </c>
      <c r="P7534" s="4">
        <v>9</v>
      </c>
      <c r="Q7534" s="4">
        <v>9</v>
      </c>
      <c r="R7534" s="4">
        <v>9</v>
      </c>
      <c r="S7534" s="4">
        <v>9</v>
      </c>
      <c r="T7534" s="4">
        <v>333.6</v>
      </c>
      <c r="U7534" s="4">
        <v>286.3</v>
      </c>
      <c r="V7534" s="4">
        <v>354.3</v>
      </c>
      <c r="W7534" s="4">
        <v>367.8</v>
      </c>
      <c r="X7534" s="4">
        <v>369.1</v>
      </c>
      <c r="Y7534" s="4">
        <v>324</v>
      </c>
      <c r="Z7534" s="4">
        <v>445.1</v>
      </c>
      <c r="AA7534" s="4">
        <v>381.4</v>
      </c>
      <c r="AB7534" s="5">
        <v>97.157146617530941</v>
      </c>
      <c r="AC7534" s="5">
        <v>85.285601474072124</v>
      </c>
      <c r="AD7534" s="5">
        <v>117.16241116083181</v>
      </c>
      <c r="AE7534" s="5">
        <v>100.39484074756515</v>
      </c>
      <c r="AF7534" s="4">
        <v>0.63765400000000005</v>
      </c>
      <c r="AG7534" s="4">
        <v>0.25395130107135538</v>
      </c>
    </row>
    <row r="7535" spans="1:33" x14ac:dyDescent="0.2">
      <c r="A7535" s="4" t="s">
        <v>13</v>
      </c>
      <c r="B7535" s="4" t="s">
        <v>14942</v>
      </c>
      <c r="C7535" s="4" t="s">
        <v>24038</v>
      </c>
      <c r="D7535" s="4" t="s">
        <v>14943</v>
      </c>
      <c r="E7535" s="4">
        <v>0</v>
      </c>
      <c r="F7535" s="4">
        <v>87.659000000000006</v>
      </c>
      <c r="G7535" s="4">
        <v>26</v>
      </c>
      <c r="H7535" s="4">
        <v>1</v>
      </c>
      <c r="I7535" s="4">
        <v>15</v>
      </c>
      <c r="J7535" s="4">
        <v>20</v>
      </c>
      <c r="K7535" s="4">
        <v>15</v>
      </c>
      <c r="L7535" s="4">
        <v>751</v>
      </c>
      <c r="M7535" s="4">
        <v>83.5</v>
      </c>
      <c r="N7535" s="4">
        <v>6.92</v>
      </c>
      <c r="O7535" s="4">
        <v>77.11</v>
      </c>
      <c r="P7535" s="4">
        <v>13</v>
      </c>
      <c r="Q7535" s="4">
        <v>13</v>
      </c>
      <c r="R7535" s="4">
        <v>13</v>
      </c>
      <c r="S7535" s="4">
        <v>13</v>
      </c>
      <c r="T7535" s="4">
        <v>391.1</v>
      </c>
      <c r="U7535" s="4">
        <v>388.4</v>
      </c>
      <c r="V7535" s="4">
        <v>464.3</v>
      </c>
      <c r="W7535" s="4">
        <v>440.7</v>
      </c>
      <c r="X7535" s="4">
        <v>432.8</v>
      </c>
      <c r="Y7535" s="4">
        <v>439.5</v>
      </c>
      <c r="Z7535" s="4">
        <v>583.4</v>
      </c>
      <c r="AA7535" s="4">
        <v>457</v>
      </c>
      <c r="AB7535" s="5">
        <v>90.510796256600614</v>
      </c>
      <c r="AC7535" s="5">
        <v>91.911956919537829</v>
      </c>
      <c r="AD7535" s="5">
        <v>122.00554190411459</v>
      </c>
      <c r="AE7535" s="5">
        <v>95.571704919746949</v>
      </c>
      <c r="AF7535" s="4">
        <v>0.50235799999999997</v>
      </c>
      <c r="AG7535" s="4">
        <v>0.25424200960171556</v>
      </c>
    </row>
    <row r="7536" spans="1:33" x14ac:dyDescent="0.2">
      <c r="A7536" s="4" t="s">
        <v>13</v>
      </c>
      <c r="B7536" s="4" t="s">
        <v>14842</v>
      </c>
      <c r="C7536" s="4" t="s">
        <v>23988</v>
      </c>
      <c r="D7536" s="4" t="s">
        <v>14843</v>
      </c>
      <c r="E7536" s="4">
        <v>0</v>
      </c>
      <c r="F7536" s="4">
        <v>22.658999999999999</v>
      </c>
      <c r="G7536" s="4">
        <v>38</v>
      </c>
      <c r="H7536" s="4">
        <v>1</v>
      </c>
      <c r="I7536" s="4">
        <v>3</v>
      </c>
      <c r="J7536" s="4">
        <v>3</v>
      </c>
      <c r="K7536" s="4">
        <v>3</v>
      </c>
      <c r="L7536" s="4">
        <v>136</v>
      </c>
      <c r="M7536" s="4">
        <v>16.3</v>
      </c>
      <c r="N7536" s="4">
        <v>9.19</v>
      </c>
      <c r="O7536" s="4">
        <v>12.91</v>
      </c>
      <c r="P7536" s="4">
        <v>3</v>
      </c>
      <c r="Q7536" s="4">
        <v>3</v>
      </c>
      <c r="R7536" s="4">
        <v>3</v>
      </c>
      <c r="S7536" s="4">
        <v>3</v>
      </c>
      <c r="T7536" s="4">
        <v>41.7</v>
      </c>
      <c r="U7536" s="4">
        <v>35.299999999999997</v>
      </c>
      <c r="V7536" s="4">
        <v>47.4</v>
      </c>
      <c r="W7536" s="4">
        <v>41.5</v>
      </c>
      <c r="X7536" s="4">
        <v>46.1</v>
      </c>
      <c r="Y7536" s="4">
        <v>39.9</v>
      </c>
      <c r="Z7536" s="4">
        <v>59.6</v>
      </c>
      <c r="AA7536" s="4">
        <v>43</v>
      </c>
      <c r="AB7536" s="5">
        <v>97.773064687168613</v>
      </c>
      <c r="AC7536" s="5">
        <v>84.623541887592793</v>
      </c>
      <c r="AD7536" s="5">
        <v>126.4050901378579</v>
      </c>
      <c r="AE7536" s="5">
        <v>91.198303287380696</v>
      </c>
      <c r="AF7536" s="4">
        <v>0.348773</v>
      </c>
      <c r="AG7536" s="4">
        <v>0.2546221660175938</v>
      </c>
    </row>
    <row r="7537" spans="1:33" x14ac:dyDescent="0.2">
      <c r="A7537" s="4" t="s">
        <v>13</v>
      </c>
      <c r="B7537" s="4" t="s">
        <v>14542</v>
      </c>
      <c r="D7537" s="4" t="s">
        <v>14543</v>
      </c>
      <c r="E7537" s="4">
        <v>0</v>
      </c>
      <c r="F7537" s="4">
        <v>50.5</v>
      </c>
      <c r="G7537" s="4">
        <v>23</v>
      </c>
      <c r="H7537" s="4">
        <v>1</v>
      </c>
      <c r="I7537" s="4">
        <v>7</v>
      </c>
      <c r="J7537" s="4">
        <v>9</v>
      </c>
      <c r="K7537" s="4">
        <v>7</v>
      </c>
      <c r="L7537" s="4">
        <v>448</v>
      </c>
      <c r="M7537" s="4">
        <v>49.9</v>
      </c>
      <c r="N7537" s="4">
        <v>7.52</v>
      </c>
      <c r="O7537" s="4">
        <v>35.26</v>
      </c>
      <c r="P7537" s="4">
        <v>7</v>
      </c>
      <c r="Q7537" s="4">
        <v>7</v>
      </c>
      <c r="R7537" s="4">
        <v>7</v>
      </c>
      <c r="S7537" s="4">
        <v>7</v>
      </c>
      <c r="T7537" s="4">
        <v>255</v>
      </c>
      <c r="U7537" s="4">
        <v>204.3</v>
      </c>
      <c r="V7537" s="4">
        <v>259.7</v>
      </c>
      <c r="W7537" s="4">
        <v>276</v>
      </c>
      <c r="X7537" s="4">
        <v>282.2</v>
      </c>
      <c r="Y7537" s="4">
        <v>231.2</v>
      </c>
      <c r="Z7537" s="4">
        <v>326.3</v>
      </c>
      <c r="AA7537" s="4">
        <v>286.2</v>
      </c>
      <c r="AB7537" s="5">
        <v>100.25757172040144</v>
      </c>
      <c r="AC7537" s="5">
        <v>82.138733457678299</v>
      </c>
      <c r="AD7537" s="5">
        <v>115.92503774757971</v>
      </c>
      <c r="AE7537" s="5">
        <v>101.67865707434052</v>
      </c>
      <c r="AF7537" s="4">
        <v>0.573824</v>
      </c>
      <c r="AG7537" s="4">
        <v>0.25462654820187697</v>
      </c>
    </row>
    <row r="7538" spans="1:33" x14ac:dyDescent="0.2">
      <c r="A7538" s="4" t="s">
        <v>13</v>
      </c>
      <c r="B7538" s="4" t="s">
        <v>7616</v>
      </c>
      <c r="C7538" s="4" t="s">
        <v>20400</v>
      </c>
      <c r="D7538" s="4" t="s">
        <v>7617</v>
      </c>
      <c r="E7538" s="4">
        <v>1E-3</v>
      </c>
      <c r="F7538" s="4">
        <v>4.141</v>
      </c>
      <c r="G7538" s="4">
        <v>4</v>
      </c>
      <c r="H7538" s="4">
        <v>1</v>
      </c>
      <c r="I7538" s="4">
        <v>1</v>
      </c>
      <c r="J7538" s="4">
        <v>1</v>
      </c>
      <c r="K7538" s="4">
        <v>1</v>
      </c>
      <c r="L7538" s="4">
        <v>202</v>
      </c>
      <c r="M7538" s="4">
        <v>22.1</v>
      </c>
      <c r="N7538" s="4">
        <v>4.58</v>
      </c>
      <c r="O7538" s="4">
        <v>3.54</v>
      </c>
      <c r="P7538" s="4">
        <v>1</v>
      </c>
      <c r="Q7538" s="4">
        <v>1</v>
      </c>
      <c r="R7538" s="4">
        <v>1</v>
      </c>
      <c r="S7538" s="4">
        <v>1</v>
      </c>
      <c r="T7538" s="4">
        <v>29.9</v>
      </c>
      <c r="U7538" s="4">
        <v>29.7</v>
      </c>
      <c r="V7538" s="4">
        <v>29.2</v>
      </c>
      <c r="W7538" s="4">
        <v>41.4</v>
      </c>
      <c r="X7538" s="4">
        <v>33.1</v>
      </c>
      <c r="Y7538" s="4">
        <v>33.700000000000003</v>
      </c>
      <c r="Z7538" s="4">
        <v>36.700000000000003</v>
      </c>
      <c r="AA7538" s="4">
        <v>43</v>
      </c>
      <c r="AB7538" s="5">
        <v>90.375426621160415</v>
      </c>
      <c r="AC7538" s="5">
        <v>92.013651877133114</v>
      </c>
      <c r="AD7538" s="5">
        <v>100.2047781569966</v>
      </c>
      <c r="AE7538" s="5">
        <v>117.4061433447099</v>
      </c>
      <c r="AF7538" s="4">
        <v>0.74844299999999997</v>
      </c>
      <c r="AG7538" s="4">
        <v>0.25473162151641948</v>
      </c>
    </row>
    <row r="7539" spans="1:33" x14ac:dyDescent="0.2">
      <c r="A7539" s="4" t="s">
        <v>13</v>
      </c>
      <c r="B7539" s="4" t="s">
        <v>6554</v>
      </c>
      <c r="C7539" s="4" t="s">
        <v>19874</v>
      </c>
      <c r="D7539" s="4" t="s">
        <v>6555</v>
      </c>
      <c r="E7539" s="4">
        <v>2E-3</v>
      </c>
      <c r="F7539" s="4">
        <v>3.452</v>
      </c>
      <c r="G7539" s="4">
        <v>4</v>
      </c>
      <c r="H7539" s="4">
        <v>1</v>
      </c>
      <c r="I7539" s="4">
        <v>2</v>
      </c>
      <c r="J7539" s="4">
        <v>2</v>
      </c>
      <c r="K7539" s="4">
        <v>2</v>
      </c>
      <c r="L7539" s="4">
        <v>849</v>
      </c>
      <c r="M7539" s="4">
        <v>92.9</v>
      </c>
      <c r="N7539" s="4">
        <v>8.34</v>
      </c>
      <c r="O7539" s="4">
        <v>5.67</v>
      </c>
      <c r="P7539" s="4">
        <v>1</v>
      </c>
      <c r="Q7539" s="4">
        <v>1</v>
      </c>
      <c r="R7539" s="4">
        <v>1</v>
      </c>
      <c r="S7539" s="4">
        <v>1</v>
      </c>
      <c r="T7539" s="4">
        <v>3.1</v>
      </c>
      <c r="U7539" s="4">
        <v>10.1</v>
      </c>
      <c r="V7539" s="4">
        <v>2.4</v>
      </c>
      <c r="W7539" s="4">
        <v>14.3</v>
      </c>
      <c r="X7539" s="4">
        <v>3.5</v>
      </c>
      <c r="Y7539" s="4">
        <v>11.5</v>
      </c>
      <c r="Z7539" s="4">
        <v>3</v>
      </c>
      <c r="AA7539" s="4">
        <v>14.9</v>
      </c>
      <c r="AB7539" s="5">
        <v>42.553191489361701</v>
      </c>
      <c r="AC7539" s="5">
        <v>139.81762917933131</v>
      </c>
      <c r="AD7539" s="5">
        <v>36.474164133738604</v>
      </c>
      <c r="AE7539" s="5">
        <v>181.15501519756839</v>
      </c>
      <c r="AF7539" s="4">
        <v>6.6385E-2</v>
      </c>
      <c r="AG7539" s="4">
        <v>0.25499708676837557</v>
      </c>
    </row>
    <row r="7540" spans="1:33" x14ac:dyDescent="0.2">
      <c r="A7540" s="4" t="s">
        <v>13</v>
      </c>
      <c r="B7540" s="4" t="s">
        <v>14594</v>
      </c>
      <c r="C7540" s="4" t="s">
        <v>23867</v>
      </c>
      <c r="D7540" s="4" t="s">
        <v>14595</v>
      </c>
      <c r="E7540" s="4">
        <v>0</v>
      </c>
      <c r="F7540" s="4">
        <v>28.265999999999998</v>
      </c>
      <c r="G7540" s="4">
        <v>17</v>
      </c>
      <c r="H7540" s="4">
        <v>1</v>
      </c>
      <c r="I7540" s="4">
        <v>5</v>
      </c>
      <c r="J7540" s="4">
        <v>7</v>
      </c>
      <c r="K7540" s="4">
        <v>5</v>
      </c>
      <c r="L7540" s="4">
        <v>334</v>
      </c>
      <c r="M7540" s="4">
        <v>38.4</v>
      </c>
      <c r="N7540" s="4">
        <v>5.77</v>
      </c>
      <c r="O7540" s="4">
        <v>28.67</v>
      </c>
      <c r="P7540" s="4">
        <v>5</v>
      </c>
      <c r="Q7540" s="4">
        <v>5</v>
      </c>
      <c r="R7540" s="4">
        <v>5</v>
      </c>
      <c r="S7540" s="4">
        <v>5</v>
      </c>
      <c r="T7540" s="4">
        <v>233.4</v>
      </c>
      <c r="U7540" s="4">
        <v>171.3</v>
      </c>
      <c r="V7540" s="4">
        <v>232.5</v>
      </c>
      <c r="W7540" s="4">
        <v>238.6</v>
      </c>
      <c r="X7540" s="4">
        <v>258.3</v>
      </c>
      <c r="Y7540" s="4">
        <v>193.8</v>
      </c>
      <c r="Z7540" s="4">
        <v>292.2</v>
      </c>
      <c r="AA7540" s="4">
        <v>247.4</v>
      </c>
      <c r="AB7540" s="5">
        <v>104.18473328627609</v>
      </c>
      <c r="AC7540" s="5">
        <v>78.168801048704239</v>
      </c>
      <c r="AD7540" s="5">
        <v>117.85822325299989</v>
      </c>
      <c r="AE7540" s="5">
        <v>99.788242412019756</v>
      </c>
      <c r="AF7540" s="4">
        <v>0.41894700000000001</v>
      </c>
      <c r="AG7540" s="4">
        <v>0.25524843062928737</v>
      </c>
    </row>
    <row r="7541" spans="1:33" x14ac:dyDescent="0.2">
      <c r="A7541" s="4" t="s">
        <v>13</v>
      </c>
      <c r="B7541" s="4" t="s">
        <v>2422</v>
      </c>
      <c r="C7541" s="4" t="s">
        <v>17825</v>
      </c>
      <c r="D7541" s="4" t="s">
        <v>2423</v>
      </c>
      <c r="E7541" s="4">
        <v>1.0999999999999999E-2</v>
      </c>
      <c r="F7541" s="4">
        <v>2.319</v>
      </c>
      <c r="G7541" s="4">
        <v>2</v>
      </c>
      <c r="H7541" s="4">
        <v>1</v>
      </c>
      <c r="I7541" s="4">
        <v>1</v>
      </c>
      <c r="J7541" s="4">
        <v>1</v>
      </c>
      <c r="K7541" s="4">
        <v>1</v>
      </c>
      <c r="L7541" s="4">
        <v>419</v>
      </c>
      <c r="M7541" s="4">
        <v>47</v>
      </c>
      <c r="N7541" s="4">
        <v>5.26</v>
      </c>
      <c r="O7541" s="4">
        <v>2.1800000000000002</v>
      </c>
      <c r="P7541" s="4">
        <v>1</v>
      </c>
      <c r="Q7541" s="4">
        <v>1</v>
      </c>
      <c r="R7541" s="4">
        <v>1</v>
      </c>
      <c r="S7541" s="4">
        <v>1</v>
      </c>
      <c r="T7541" s="4">
        <v>18.2</v>
      </c>
      <c r="U7541" s="4">
        <v>22.3</v>
      </c>
      <c r="V7541" s="4">
        <v>21</v>
      </c>
      <c r="W7541" s="4">
        <v>26.8</v>
      </c>
      <c r="X7541" s="4">
        <v>20.100000000000001</v>
      </c>
      <c r="Y7541" s="4">
        <v>25.3</v>
      </c>
      <c r="Z7541" s="4">
        <v>26.4</v>
      </c>
      <c r="AA7541" s="4">
        <v>27.8</v>
      </c>
      <c r="AB7541" s="5">
        <v>80.722891566265076</v>
      </c>
      <c r="AC7541" s="5">
        <v>101.60642570281125</v>
      </c>
      <c r="AD7541" s="5">
        <v>106.02409638554218</v>
      </c>
      <c r="AE7541" s="5">
        <v>111.64658634538154</v>
      </c>
      <c r="AF7541" s="4">
        <v>0.61193799999999998</v>
      </c>
      <c r="AG7541" s="4">
        <v>0.25560055406295651</v>
      </c>
    </row>
    <row r="7542" spans="1:33" x14ac:dyDescent="0.2">
      <c r="A7542" s="4" t="s">
        <v>13</v>
      </c>
      <c r="B7542" s="4" t="s">
        <v>10236</v>
      </c>
      <c r="C7542" s="4" t="s">
        <v>21697</v>
      </c>
      <c r="D7542" s="4" t="s">
        <v>10237</v>
      </c>
      <c r="E7542" s="4">
        <v>1E-3</v>
      </c>
      <c r="F7542" s="4">
        <v>4.1929999999999996</v>
      </c>
      <c r="G7542" s="4">
        <v>8</v>
      </c>
      <c r="H7542" s="4">
        <v>1</v>
      </c>
      <c r="I7542" s="4">
        <v>2</v>
      </c>
      <c r="J7542" s="4">
        <v>2</v>
      </c>
      <c r="K7542" s="4">
        <v>2</v>
      </c>
      <c r="L7542" s="4">
        <v>188</v>
      </c>
      <c r="M7542" s="4">
        <v>21.5</v>
      </c>
      <c r="N7542" s="4">
        <v>11.47</v>
      </c>
      <c r="O7542" s="4">
        <v>4.58</v>
      </c>
      <c r="P7542" s="4">
        <v>2</v>
      </c>
      <c r="Q7542" s="4">
        <v>2</v>
      </c>
      <c r="R7542" s="4">
        <v>2</v>
      </c>
      <c r="S7542" s="4">
        <v>2</v>
      </c>
      <c r="T7542" s="4">
        <v>118.7</v>
      </c>
      <c r="U7542" s="4">
        <v>73.2</v>
      </c>
      <c r="V7542" s="4">
        <v>110.8</v>
      </c>
      <c r="W7542" s="4">
        <v>112.1</v>
      </c>
      <c r="X7542" s="4">
        <v>131.30000000000001</v>
      </c>
      <c r="Y7542" s="4">
        <v>82.8</v>
      </c>
      <c r="Z7542" s="4">
        <v>139.30000000000001</v>
      </c>
      <c r="AA7542" s="4">
        <v>116.3</v>
      </c>
      <c r="AB7542" s="5">
        <v>111.81605279965936</v>
      </c>
      <c r="AC7542" s="5">
        <v>70.513093463913123</v>
      </c>
      <c r="AD7542" s="5">
        <v>118.62891207153503</v>
      </c>
      <c r="AE7542" s="5">
        <v>99.041941664892477</v>
      </c>
      <c r="AF7542" s="4">
        <v>0.28335300000000002</v>
      </c>
      <c r="AG7542" s="4">
        <v>0.25560304056148481</v>
      </c>
    </row>
    <row r="7543" spans="1:33" x14ac:dyDescent="0.2">
      <c r="A7543" s="4" t="s">
        <v>13</v>
      </c>
      <c r="B7543" s="4" t="s">
        <v>11066</v>
      </c>
      <c r="C7543" s="4" t="s">
        <v>22110</v>
      </c>
      <c r="D7543" s="4" t="s">
        <v>11067</v>
      </c>
      <c r="E7543" s="4">
        <v>0</v>
      </c>
      <c r="F7543" s="4">
        <v>6.8369999999999997</v>
      </c>
      <c r="G7543" s="4">
        <v>24</v>
      </c>
      <c r="H7543" s="4">
        <v>1</v>
      </c>
      <c r="I7543" s="4">
        <v>2</v>
      </c>
      <c r="J7543" s="4">
        <v>3</v>
      </c>
      <c r="K7543" s="4">
        <v>2</v>
      </c>
      <c r="L7543" s="4">
        <v>113</v>
      </c>
      <c r="M7543" s="4">
        <v>12.7</v>
      </c>
      <c r="N7543" s="4">
        <v>10.08</v>
      </c>
      <c r="O7543" s="4">
        <v>10.89</v>
      </c>
      <c r="P7543" s="4">
        <v>1</v>
      </c>
      <c r="Q7543" s="4">
        <v>1</v>
      </c>
      <c r="R7543" s="4">
        <v>1</v>
      </c>
      <c r="S7543" s="4">
        <v>1</v>
      </c>
      <c r="T7543" s="4">
        <v>30.1</v>
      </c>
      <c r="U7543" s="4">
        <v>39.4</v>
      </c>
      <c r="V7543" s="4">
        <v>34.200000000000003</v>
      </c>
      <c r="W7543" s="4">
        <v>48.2</v>
      </c>
      <c r="X7543" s="4">
        <v>33.299999999999997</v>
      </c>
      <c r="Y7543" s="4">
        <v>44.6</v>
      </c>
      <c r="Z7543" s="4">
        <v>43</v>
      </c>
      <c r="AA7543" s="4">
        <v>50</v>
      </c>
      <c r="AB7543" s="5">
        <v>77.940315974253934</v>
      </c>
      <c r="AC7543" s="5">
        <v>104.38853130485664</v>
      </c>
      <c r="AD7543" s="5">
        <v>100.64365125804564</v>
      </c>
      <c r="AE7543" s="5">
        <v>117.02750146284376</v>
      </c>
      <c r="AF7543" s="4">
        <v>0.42613699999999999</v>
      </c>
      <c r="AG7543" s="4">
        <v>0.25560738793372456</v>
      </c>
    </row>
    <row r="7544" spans="1:33" x14ac:dyDescent="0.2">
      <c r="A7544" s="4" t="s">
        <v>13</v>
      </c>
      <c r="B7544" s="4" t="s">
        <v>3092</v>
      </c>
      <c r="C7544" s="4" t="s">
        <v>18151</v>
      </c>
      <c r="D7544" s="4" t="s">
        <v>3093</v>
      </c>
      <c r="E7544" s="4">
        <v>0</v>
      </c>
      <c r="F7544" s="4">
        <v>195.649</v>
      </c>
      <c r="G7544" s="4">
        <v>70</v>
      </c>
      <c r="H7544" s="4">
        <v>1</v>
      </c>
      <c r="I7544" s="4">
        <v>26</v>
      </c>
      <c r="J7544" s="4">
        <v>58</v>
      </c>
      <c r="K7544" s="4">
        <v>26</v>
      </c>
      <c r="L7544" s="4">
        <v>406</v>
      </c>
      <c r="M7544" s="4">
        <v>45.3</v>
      </c>
      <c r="N7544" s="4">
        <v>4.37</v>
      </c>
      <c r="O7544" s="4">
        <v>247.57</v>
      </c>
      <c r="P7544" s="4">
        <v>34</v>
      </c>
      <c r="Q7544" s="4">
        <v>34</v>
      </c>
      <c r="R7544" s="4">
        <v>34</v>
      </c>
      <c r="S7544" s="4">
        <v>34</v>
      </c>
      <c r="T7544" s="4">
        <v>2721.5</v>
      </c>
      <c r="U7544" s="4">
        <v>2191.6</v>
      </c>
      <c r="V7544" s="4">
        <v>2853.6</v>
      </c>
      <c r="W7544" s="4">
        <v>2866.1</v>
      </c>
      <c r="X7544" s="4">
        <v>3011.8</v>
      </c>
      <c r="Y7544" s="4">
        <v>2480.1999999999998</v>
      </c>
      <c r="Z7544" s="4">
        <v>3585.7</v>
      </c>
      <c r="AA7544" s="4">
        <v>2972.2</v>
      </c>
      <c r="AB7544" s="5">
        <v>99.97759317504709</v>
      </c>
      <c r="AC7544" s="5">
        <v>82.330973701026551</v>
      </c>
      <c r="AD7544" s="5">
        <v>119.0283736794496</v>
      </c>
      <c r="AE7544" s="5">
        <v>98.663059444476701</v>
      </c>
      <c r="AF7544" s="4">
        <v>0.49590899999999999</v>
      </c>
      <c r="AG7544" s="4">
        <v>0.25590227706876406</v>
      </c>
    </row>
    <row r="7545" spans="1:33" x14ac:dyDescent="0.2">
      <c r="A7545" s="4" t="s">
        <v>13</v>
      </c>
      <c r="B7545" s="4" t="s">
        <v>15392</v>
      </c>
      <c r="C7545" s="4" t="s">
        <v>24262</v>
      </c>
      <c r="D7545" s="4" t="s">
        <v>15393</v>
      </c>
      <c r="E7545" s="4">
        <v>0</v>
      </c>
      <c r="F7545" s="4">
        <v>20.687000000000001</v>
      </c>
      <c r="G7545" s="4">
        <v>16</v>
      </c>
      <c r="H7545" s="4">
        <v>1</v>
      </c>
      <c r="I7545" s="4">
        <v>2</v>
      </c>
      <c r="J7545" s="4">
        <v>4</v>
      </c>
      <c r="K7545" s="4">
        <v>2</v>
      </c>
      <c r="L7545" s="4">
        <v>216</v>
      </c>
      <c r="M7545" s="4">
        <v>25.5</v>
      </c>
      <c r="N7545" s="4">
        <v>8.44</v>
      </c>
      <c r="O7545" s="4">
        <v>19.09</v>
      </c>
      <c r="P7545" s="4">
        <v>3</v>
      </c>
      <c r="Q7545" s="4">
        <v>3</v>
      </c>
      <c r="R7545" s="4">
        <v>3</v>
      </c>
      <c r="S7545" s="4">
        <v>3</v>
      </c>
      <c r="T7545" s="4">
        <v>47.2</v>
      </c>
      <c r="U7545" s="4">
        <v>58.4</v>
      </c>
      <c r="V7545" s="4">
        <v>59.8</v>
      </c>
      <c r="W7545" s="4">
        <v>63.9</v>
      </c>
      <c r="X7545" s="4">
        <v>52.2</v>
      </c>
      <c r="Y7545" s="4">
        <v>66.099999999999994</v>
      </c>
      <c r="Z7545" s="4">
        <v>75.099999999999994</v>
      </c>
      <c r="AA7545" s="4">
        <v>66.2</v>
      </c>
      <c r="AB7545" s="5">
        <v>80.431432973805855</v>
      </c>
      <c r="AC7545" s="5">
        <v>101.84899845916793</v>
      </c>
      <c r="AD7545" s="5">
        <v>115.71648690292756</v>
      </c>
      <c r="AE7545" s="5">
        <v>102.0030816640986</v>
      </c>
      <c r="AF7545" s="4">
        <v>0.52693800000000002</v>
      </c>
      <c r="AG7545" s="4">
        <v>0.25631139199415093</v>
      </c>
    </row>
    <row r="7546" spans="1:33" x14ac:dyDescent="0.2">
      <c r="A7546" s="4" t="s">
        <v>13</v>
      </c>
      <c r="B7546" s="4" t="s">
        <v>16440</v>
      </c>
      <c r="C7546" s="4" t="s">
        <v>24776</v>
      </c>
      <c r="D7546" s="4" t="s">
        <v>16441</v>
      </c>
      <c r="E7546" s="4">
        <v>0</v>
      </c>
      <c r="F7546" s="4">
        <v>287.52100000000002</v>
      </c>
      <c r="G7546" s="4">
        <v>51</v>
      </c>
      <c r="H7546" s="4">
        <v>1</v>
      </c>
      <c r="I7546" s="4">
        <v>36</v>
      </c>
      <c r="J7546" s="4">
        <v>105</v>
      </c>
      <c r="K7546" s="4">
        <v>36</v>
      </c>
      <c r="L7546" s="4">
        <v>904</v>
      </c>
      <c r="M7546" s="4">
        <v>102</v>
      </c>
      <c r="N7546" s="4">
        <v>5.72</v>
      </c>
      <c r="O7546" s="4">
        <v>403.1</v>
      </c>
      <c r="P7546" s="4">
        <v>48</v>
      </c>
      <c r="Q7546" s="4">
        <v>48</v>
      </c>
      <c r="R7546" s="4">
        <v>48</v>
      </c>
      <c r="S7546" s="4">
        <v>48</v>
      </c>
      <c r="T7546" s="4">
        <v>2661.5</v>
      </c>
      <c r="U7546" s="4">
        <v>2778.3</v>
      </c>
      <c r="V7546" s="4">
        <v>3052.1</v>
      </c>
      <c r="W7546" s="4">
        <v>3316.6</v>
      </c>
      <c r="X7546" s="4">
        <v>2945.5</v>
      </c>
      <c r="Y7546" s="4">
        <v>3144.1</v>
      </c>
      <c r="Z7546" s="4">
        <v>3835.1</v>
      </c>
      <c r="AA7546" s="4">
        <v>3439.4</v>
      </c>
      <c r="AB7546" s="5">
        <v>88.161567183723562</v>
      </c>
      <c r="AC7546" s="5">
        <v>94.105850749395771</v>
      </c>
      <c r="AD7546" s="5">
        <v>114.78812639833583</v>
      </c>
      <c r="AE7546" s="5">
        <v>102.94445566854483</v>
      </c>
      <c r="AF7546" s="4">
        <v>0.93309799999999998</v>
      </c>
      <c r="AG7546" s="4">
        <v>0.25650062359048564</v>
      </c>
    </row>
    <row r="7547" spans="1:33" x14ac:dyDescent="0.2">
      <c r="A7547" s="4" t="s">
        <v>13</v>
      </c>
      <c r="B7547" s="4" t="s">
        <v>212</v>
      </c>
      <c r="C7547" s="4" t="s">
        <v>16730</v>
      </c>
      <c r="D7547" s="4" t="s">
        <v>213</v>
      </c>
      <c r="E7547" s="4">
        <v>0</v>
      </c>
      <c r="F7547" s="4">
        <v>8.9390000000000001</v>
      </c>
      <c r="G7547" s="4">
        <v>2</v>
      </c>
      <c r="H7547" s="4">
        <v>1</v>
      </c>
      <c r="I7547" s="4">
        <v>2</v>
      </c>
      <c r="J7547" s="4">
        <v>2</v>
      </c>
      <c r="K7547" s="4">
        <v>2</v>
      </c>
      <c r="L7547" s="4">
        <v>1803</v>
      </c>
      <c r="M7547" s="4">
        <v>194.7</v>
      </c>
      <c r="N7547" s="4">
        <v>7.75</v>
      </c>
      <c r="O7547" s="4">
        <v>7.08</v>
      </c>
      <c r="P7547" s="4">
        <v>2</v>
      </c>
      <c r="Q7547" s="4">
        <v>2</v>
      </c>
      <c r="R7547" s="4">
        <v>2</v>
      </c>
      <c r="S7547" s="4">
        <v>2</v>
      </c>
      <c r="T7547" s="4">
        <v>63.9</v>
      </c>
      <c r="U7547" s="4">
        <v>72.2</v>
      </c>
      <c r="V7547" s="4">
        <v>71.900000000000006</v>
      </c>
      <c r="W7547" s="4">
        <v>88.6</v>
      </c>
      <c r="X7547" s="4">
        <v>70.8</v>
      </c>
      <c r="Y7547" s="4">
        <v>81.7</v>
      </c>
      <c r="Z7547" s="4">
        <v>90.4</v>
      </c>
      <c r="AA7547" s="4">
        <v>91.8</v>
      </c>
      <c r="AB7547" s="5">
        <v>84.613086345981472</v>
      </c>
      <c r="AC7547" s="5">
        <v>97.6396773229758</v>
      </c>
      <c r="AD7547" s="5">
        <v>108.03704810277861</v>
      </c>
      <c r="AE7547" s="5">
        <v>109.71018822826412</v>
      </c>
      <c r="AF7547" s="4">
        <v>0.94456200000000001</v>
      </c>
      <c r="AG7547" s="4">
        <v>0.25671371646443975</v>
      </c>
    </row>
    <row r="7548" spans="1:33" x14ac:dyDescent="0.2">
      <c r="A7548" s="4" t="s">
        <v>13</v>
      </c>
      <c r="B7548" s="4" t="s">
        <v>5426</v>
      </c>
      <c r="C7548" s="4" t="s">
        <v>19312</v>
      </c>
      <c r="D7548" s="4" t="s">
        <v>5427</v>
      </c>
      <c r="E7548" s="4">
        <v>0</v>
      </c>
      <c r="F7548" s="4">
        <v>16.788</v>
      </c>
      <c r="G7548" s="4">
        <v>25</v>
      </c>
      <c r="H7548" s="4">
        <v>1</v>
      </c>
      <c r="I7548" s="4">
        <v>2</v>
      </c>
      <c r="J7548" s="4">
        <v>4</v>
      </c>
      <c r="K7548" s="4">
        <v>2</v>
      </c>
      <c r="L7548" s="4">
        <v>181</v>
      </c>
      <c r="M7548" s="4">
        <v>20.8</v>
      </c>
      <c r="N7548" s="4">
        <v>6.11</v>
      </c>
      <c r="O7548" s="4">
        <v>16.05</v>
      </c>
      <c r="P7548" s="4">
        <v>3</v>
      </c>
      <c r="Q7548" s="4">
        <v>3</v>
      </c>
      <c r="R7548" s="4">
        <v>3</v>
      </c>
      <c r="S7548" s="4">
        <v>3</v>
      </c>
      <c r="T7548" s="4">
        <v>52.2</v>
      </c>
      <c r="U7548" s="4">
        <v>50.5</v>
      </c>
      <c r="V7548" s="4">
        <v>51.5</v>
      </c>
      <c r="W7548" s="4">
        <v>70</v>
      </c>
      <c r="X7548" s="4">
        <v>57.8</v>
      </c>
      <c r="Y7548" s="4">
        <v>57.2</v>
      </c>
      <c r="Z7548" s="4">
        <v>64.8</v>
      </c>
      <c r="AA7548" s="4">
        <v>72.599999999999994</v>
      </c>
      <c r="AB7548" s="5">
        <v>91.600633914421564</v>
      </c>
      <c r="AC7548" s="5">
        <v>90.649762282091928</v>
      </c>
      <c r="AD7548" s="5">
        <v>102.69413629160064</v>
      </c>
      <c r="AE7548" s="5">
        <v>115.05546751188589</v>
      </c>
      <c r="AF7548" s="4">
        <v>0.98506300000000002</v>
      </c>
      <c r="AG7548" s="4">
        <v>0.2567481429863625</v>
      </c>
    </row>
    <row r="7549" spans="1:33" x14ac:dyDescent="0.2">
      <c r="A7549" s="4" t="s">
        <v>13</v>
      </c>
      <c r="B7549" s="4" t="s">
        <v>42</v>
      </c>
      <c r="C7549" s="4" t="s">
        <v>16645</v>
      </c>
      <c r="D7549" s="4" t="s">
        <v>43</v>
      </c>
      <c r="E7549" s="4">
        <v>0</v>
      </c>
      <c r="F7549" s="4">
        <v>189.417</v>
      </c>
      <c r="G7549" s="4">
        <v>41</v>
      </c>
      <c r="H7549" s="4">
        <v>1</v>
      </c>
      <c r="I7549" s="4">
        <v>24</v>
      </c>
      <c r="J7549" s="4">
        <v>59</v>
      </c>
      <c r="K7549" s="4">
        <v>19</v>
      </c>
      <c r="L7549" s="4">
        <v>780</v>
      </c>
      <c r="M7549" s="4">
        <v>85.3</v>
      </c>
      <c r="N7549" s="4">
        <v>7.17</v>
      </c>
      <c r="O7549" s="4">
        <v>217.09</v>
      </c>
      <c r="P7549" s="4">
        <v>24</v>
      </c>
      <c r="Q7549" s="4">
        <v>24</v>
      </c>
      <c r="R7549" s="4">
        <v>24</v>
      </c>
      <c r="S7549" s="4">
        <v>24</v>
      </c>
      <c r="T7549" s="4">
        <v>1014.8</v>
      </c>
      <c r="U7549" s="4">
        <v>1032</v>
      </c>
      <c r="V7549" s="4">
        <v>1215</v>
      </c>
      <c r="W7549" s="4">
        <v>1167.3</v>
      </c>
      <c r="X7549" s="4">
        <v>1123</v>
      </c>
      <c r="Y7549" s="4">
        <v>1167.9000000000001</v>
      </c>
      <c r="Z7549" s="4">
        <v>1526.7</v>
      </c>
      <c r="AA7549" s="4">
        <v>1210.5</v>
      </c>
      <c r="AB7549" s="5">
        <v>89.337920884628389</v>
      </c>
      <c r="AC7549" s="5">
        <v>92.909846661760909</v>
      </c>
      <c r="AD7549" s="5">
        <v>121.45343171376861</v>
      </c>
      <c r="AE7549" s="5">
        <v>96.298800739842079</v>
      </c>
      <c r="AF7549" s="4">
        <v>0.52745600000000004</v>
      </c>
      <c r="AG7549" s="4">
        <v>0.2567863675002674</v>
      </c>
    </row>
    <row r="7550" spans="1:33" x14ac:dyDescent="0.2">
      <c r="A7550" s="4" t="s">
        <v>13</v>
      </c>
      <c r="B7550" s="4" t="s">
        <v>9562</v>
      </c>
      <c r="C7550" s="4" t="s">
        <v>21363</v>
      </c>
      <c r="D7550" s="4" t="s">
        <v>9563</v>
      </c>
      <c r="E7550" s="4">
        <v>0</v>
      </c>
      <c r="F7550" s="4">
        <v>26.059000000000001</v>
      </c>
      <c r="G7550" s="4">
        <v>23</v>
      </c>
      <c r="H7550" s="4">
        <v>1</v>
      </c>
      <c r="I7550" s="4">
        <v>5</v>
      </c>
      <c r="J7550" s="4">
        <v>8</v>
      </c>
      <c r="K7550" s="4">
        <v>5</v>
      </c>
      <c r="L7550" s="4">
        <v>275</v>
      </c>
      <c r="M7550" s="4">
        <v>29.5</v>
      </c>
      <c r="N7550" s="4">
        <v>6.52</v>
      </c>
      <c r="O7550" s="4">
        <v>26.18</v>
      </c>
      <c r="P7550" s="4">
        <v>5</v>
      </c>
      <c r="Q7550" s="4">
        <v>5</v>
      </c>
      <c r="R7550" s="4">
        <v>5</v>
      </c>
      <c r="S7550" s="4">
        <v>5</v>
      </c>
      <c r="T7550" s="4">
        <v>540.1</v>
      </c>
      <c r="U7550" s="4">
        <v>437.6</v>
      </c>
      <c r="V7550" s="4">
        <v>549.20000000000005</v>
      </c>
      <c r="W7550" s="4">
        <v>594.20000000000005</v>
      </c>
      <c r="X7550" s="4">
        <v>597.79999999999995</v>
      </c>
      <c r="Y7550" s="4">
        <v>495.3</v>
      </c>
      <c r="Z7550" s="4">
        <v>690.1</v>
      </c>
      <c r="AA7550" s="4">
        <v>616.20000000000005</v>
      </c>
      <c r="AB7550" s="5">
        <v>99.658247895307142</v>
      </c>
      <c r="AC7550" s="5">
        <v>82.570642660665158</v>
      </c>
      <c r="AD7550" s="5">
        <v>115.04542802367259</v>
      </c>
      <c r="AE7550" s="5">
        <v>102.7256814203551</v>
      </c>
      <c r="AF7550" s="4">
        <v>0.62918700000000005</v>
      </c>
      <c r="AG7550" s="4">
        <v>0.25706086988449983</v>
      </c>
    </row>
    <row r="7551" spans="1:33" x14ac:dyDescent="0.2">
      <c r="A7551" s="4" t="s">
        <v>13</v>
      </c>
      <c r="B7551" s="4" t="s">
        <v>15836</v>
      </c>
      <c r="C7551" s="4" t="s">
        <v>24479</v>
      </c>
      <c r="D7551" s="4" t="s">
        <v>15837</v>
      </c>
      <c r="E7551" s="4">
        <v>0</v>
      </c>
      <c r="F7551" s="4">
        <v>100.508</v>
      </c>
      <c r="G7551" s="4">
        <v>56</v>
      </c>
      <c r="H7551" s="4">
        <v>1</v>
      </c>
      <c r="I7551" s="4">
        <v>18</v>
      </c>
      <c r="J7551" s="4">
        <v>26</v>
      </c>
      <c r="K7551" s="4">
        <v>18</v>
      </c>
      <c r="L7551" s="4">
        <v>412</v>
      </c>
      <c r="M7551" s="4">
        <v>44.9</v>
      </c>
      <c r="N7551" s="4">
        <v>8.4700000000000006</v>
      </c>
      <c r="O7551" s="4">
        <v>93.21</v>
      </c>
      <c r="P7551" s="4">
        <v>17</v>
      </c>
      <c r="Q7551" s="4">
        <v>17</v>
      </c>
      <c r="R7551" s="4">
        <v>17</v>
      </c>
      <c r="S7551" s="4">
        <v>17</v>
      </c>
      <c r="T7551" s="4">
        <v>577.29999999999995</v>
      </c>
      <c r="U7551" s="4">
        <v>564</v>
      </c>
      <c r="V7551" s="4">
        <v>638.5</v>
      </c>
      <c r="W7551" s="4">
        <v>698.4</v>
      </c>
      <c r="X7551" s="4">
        <v>638.9</v>
      </c>
      <c r="Y7551" s="4">
        <v>638.20000000000005</v>
      </c>
      <c r="Z7551" s="4">
        <v>802.2</v>
      </c>
      <c r="AA7551" s="4">
        <v>724.3</v>
      </c>
      <c r="AB7551" s="5">
        <v>91.154230275360263</v>
      </c>
      <c r="AC7551" s="5">
        <v>91.054358681694993</v>
      </c>
      <c r="AD7551" s="5">
        <v>114.45284634041948</v>
      </c>
      <c r="AE7551" s="5">
        <v>103.33856470252535</v>
      </c>
      <c r="AF7551" s="4">
        <v>1.0615699999999999</v>
      </c>
      <c r="AG7551" s="4">
        <v>0.25735609359127859</v>
      </c>
    </row>
    <row r="7552" spans="1:33" x14ac:dyDescent="0.2">
      <c r="A7552" s="4" t="s">
        <v>13</v>
      </c>
      <c r="B7552" s="4" t="s">
        <v>10942</v>
      </c>
      <c r="C7552" s="4" t="s">
        <v>22048</v>
      </c>
      <c r="D7552" s="4" t="s">
        <v>10943</v>
      </c>
      <c r="E7552" s="4">
        <v>0</v>
      </c>
      <c r="F7552" s="4">
        <v>260.63099999999997</v>
      </c>
      <c r="G7552" s="4">
        <v>67</v>
      </c>
      <c r="H7552" s="4">
        <v>1</v>
      </c>
      <c r="I7552" s="4">
        <v>26</v>
      </c>
      <c r="J7552" s="4">
        <v>93</v>
      </c>
      <c r="K7552" s="4">
        <v>26</v>
      </c>
      <c r="L7552" s="4">
        <v>425</v>
      </c>
      <c r="M7552" s="4">
        <v>47</v>
      </c>
      <c r="N7552" s="4">
        <v>7.23</v>
      </c>
      <c r="O7552" s="4">
        <v>370.53</v>
      </c>
      <c r="P7552" s="4">
        <v>36</v>
      </c>
      <c r="Q7552" s="4">
        <v>36</v>
      </c>
      <c r="R7552" s="4">
        <v>36</v>
      </c>
      <c r="S7552" s="4">
        <v>36</v>
      </c>
      <c r="T7552" s="4">
        <v>1905.6</v>
      </c>
      <c r="U7552" s="4">
        <v>2483.8000000000002</v>
      </c>
      <c r="V7552" s="4">
        <v>2364.3000000000002</v>
      </c>
      <c r="W7552" s="4">
        <v>2806.3</v>
      </c>
      <c r="X7552" s="4">
        <v>2109</v>
      </c>
      <c r="Y7552" s="4">
        <v>2810.9</v>
      </c>
      <c r="Z7552" s="4">
        <v>2970.8</v>
      </c>
      <c r="AA7552" s="4">
        <v>2910.1</v>
      </c>
      <c r="AB7552" s="5">
        <v>78.105325531442119</v>
      </c>
      <c r="AC7552" s="5">
        <v>104.0996963187912</v>
      </c>
      <c r="AD7552" s="5">
        <v>110.0214798903785</v>
      </c>
      <c r="AE7552" s="5">
        <v>107.77349825938821</v>
      </c>
      <c r="AF7552" s="4">
        <v>0.514714</v>
      </c>
      <c r="AG7552" s="4">
        <v>0.25740796663677101</v>
      </c>
    </row>
    <row r="7553" spans="1:33" x14ac:dyDescent="0.2">
      <c r="A7553" s="4" t="s">
        <v>13</v>
      </c>
      <c r="B7553" s="4" t="s">
        <v>3506</v>
      </c>
      <c r="C7553" s="4" t="s">
        <v>18358</v>
      </c>
      <c r="D7553" s="4" t="s">
        <v>3507</v>
      </c>
      <c r="E7553" s="4">
        <v>0</v>
      </c>
      <c r="F7553" s="4">
        <v>5.7969999999999997</v>
      </c>
      <c r="G7553" s="4">
        <v>5</v>
      </c>
      <c r="H7553" s="4">
        <v>1</v>
      </c>
      <c r="I7553" s="4">
        <v>1</v>
      </c>
      <c r="J7553" s="4">
        <v>1</v>
      </c>
      <c r="K7553" s="4">
        <v>1</v>
      </c>
      <c r="L7553" s="4">
        <v>242</v>
      </c>
      <c r="M7553" s="4">
        <v>26.9</v>
      </c>
      <c r="N7553" s="4">
        <v>8.59</v>
      </c>
      <c r="O7553" s="4">
        <v>4.28</v>
      </c>
      <c r="P7553" s="4">
        <v>1</v>
      </c>
      <c r="Q7553" s="4">
        <v>1</v>
      </c>
      <c r="R7553" s="4">
        <v>1</v>
      </c>
      <c r="S7553" s="4">
        <v>1</v>
      </c>
      <c r="T7553" s="4">
        <v>21</v>
      </c>
      <c r="U7553" s="4">
        <v>21.9</v>
      </c>
      <c r="V7553" s="4">
        <v>25.9</v>
      </c>
      <c r="W7553" s="4">
        <v>24</v>
      </c>
      <c r="X7553" s="4">
        <v>23.3</v>
      </c>
      <c r="Y7553" s="4">
        <v>24.8</v>
      </c>
      <c r="Z7553" s="4">
        <v>32.6</v>
      </c>
      <c r="AA7553" s="4">
        <v>24.9</v>
      </c>
      <c r="AB7553" s="5">
        <v>88.257575757575751</v>
      </c>
      <c r="AC7553" s="5">
        <v>93.939393939393938</v>
      </c>
      <c r="AD7553" s="5">
        <v>123.48484848484847</v>
      </c>
      <c r="AE7553" s="5">
        <v>94.318181818181813</v>
      </c>
      <c r="AF7553" s="4">
        <v>0.45120199999999999</v>
      </c>
      <c r="AG7553" s="4">
        <v>0.25752506206169551</v>
      </c>
    </row>
    <row r="7554" spans="1:33" x14ac:dyDescent="0.2">
      <c r="A7554" s="4" t="s">
        <v>13</v>
      </c>
      <c r="B7554" s="4" t="s">
        <v>15272</v>
      </c>
      <c r="C7554" s="4" t="s">
        <v>24202</v>
      </c>
      <c r="D7554" s="4" t="s">
        <v>15273</v>
      </c>
      <c r="E7554" s="4">
        <v>0</v>
      </c>
      <c r="F7554" s="4">
        <v>36.847000000000001</v>
      </c>
      <c r="G7554" s="4">
        <v>23</v>
      </c>
      <c r="H7554" s="4">
        <v>1</v>
      </c>
      <c r="I7554" s="4">
        <v>9</v>
      </c>
      <c r="J7554" s="4">
        <v>12</v>
      </c>
      <c r="K7554" s="4">
        <v>9</v>
      </c>
      <c r="L7554" s="4">
        <v>503</v>
      </c>
      <c r="M7554" s="4">
        <v>56.1</v>
      </c>
      <c r="N7554" s="4">
        <v>7.42</v>
      </c>
      <c r="O7554" s="4">
        <v>36.79</v>
      </c>
      <c r="P7554" s="4">
        <v>8</v>
      </c>
      <c r="Q7554" s="4">
        <v>8</v>
      </c>
      <c r="R7554" s="4">
        <v>8</v>
      </c>
      <c r="S7554" s="4">
        <v>8</v>
      </c>
      <c r="T7554" s="4">
        <v>173.4</v>
      </c>
      <c r="U7554" s="4">
        <v>162.69999999999999</v>
      </c>
      <c r="V7554" s="4">
        <v>193.7</v>
      </c>
      <c r="W7554" s="4">
        <v>198.9</v>
      </c>
      <c r="X7554" s="4">
        <v>191.9</v>
      </c>
      <c r="Y7554" s="4">
        <v>184.2</v>
      </c>
      <c r="Z7554" s="4">
        <v>243.4</v>
      </c>
      <c r="AA7554" s="4">
        <v>206.2</v>
      </c>
      <c r="AB7554" s="5">
        <v>92.963546082112146</v>
      </c>
      <c r="AC7554" s="5">
        <v>89.2333777400993</v>
      </c>
      <c r="AD7554" s="5">
        <v>117.91207460336683</v>
      </c>
      <c r="AE7554" s="5">
        <v>99.891001574421693</v>
      </c>
      <c r="AF7554" s="4">
        <v>0.71528599999999998</v>
      </c>
      <c r="AG7554" s="4">
        <v>0.25752572918061972</v>
      </c>
    </row>
    <row r="7555" spans="1:33" x14ac:dyDescent="0.2">
      <c r="A7555" s="4" t="s">
        <v>13</v>
      </c>
      <c r="B7555" s="4" t="s">
        <v>11646</v>
      </c>
      <c r="C7555" s="4" t="s">
        <v>22399</v>
      </c>
      <c r="D7555" s="4" t="s">
        <v>11647</v>
      </c>
      <c r="E7555" s="4">
        <v>0</v>
      </c>
      <c r="F7555" s="4">
        <v>15.313000000000001</v>
      </c>
      <c r="G7555" s="4">
        <v>12</v>
      </c>
      <c r="H7555" s="4">
        <v>1</v>
      </c>
      <c r="I7555" s="4">
        <v>5</v>
      </c>
      <c r="J7555" s="4">
        <v>5</v>
      </c>
      <c r="K7555" s="4">
        <v>5</v>
      </c>
      <c r="L7555" s="4">
        <v>585</v>
      </c>
      <c r="M7555" s="4">
        <v>64.3</v>
      </c>
      <c r="N7555" s="4">
        <v>6.77</v>
      </c>
      <c r="O7555" s="4">
        <v>15.22</v>
      </c>
      <c r="P7555" s="4">
        <v>2</v>
      </c>
      <c r="Q7555" s="4">
        <v>2</v>
      </c>
      <c r="R7555" s="4">
        <v>2</v>
      </c>
      <c r="S7555" s="4">
        <v>2</v>
      </c>
      <c r="T7555" s="4">
        <v>40.9</v>
      </c>
      <c r="U7555" s="4">
        <v>38.200000000000003</v>
      </c>
      <c r="V7555" s="4">
        <v>41.5</v>
      </c>
      <c r="W7555" s="4">
        <v>51.7</v>
      </c>
      <c r="X7555" s="4">
        <v>45.3</v>
      </c>
      <c r="Y7555" s="4">
        <v>43.2</v>
      </c>
      <c r="Z7555" s="4">
        <v>52.2</v>
      </c>
      <c r="AA7555" s="4">
        <v>53.6</v>
      </c>
      <c r="AB7555" s="5">
        <v>93.257848687596493</v>
      </c>
      <c r="AC7555" s="5">
        <v>88.93463715903242</v>
      </c>
      <c r="AD7555" s="5">
        <v>107.46268656716417</v>
      </c>
      <c r="AE7555" s="5">
        <v>110.34482758620689</v>
      </c>
      <c r="AF7555" s="4">
        <v>1.68204</v>
      </c>
      <c r="AG7555" s="4">
        <v>0.2575902671436659</v>
      </c>
    </row>
    <row r="7556" spans="1:33" x14ac:dyDescent="0.2">
      <c r="A7556" s="4" t="s">
        <v>13</v>
      </c>
      <c r="B7556" s="4" t="s">
        <v>1234</v>
      </c>
      <c r="C7556" s="4" t="s">
        <v>17238</v>
      </c>
      <c r="D7556" s="4" t="s">
        <v>1235</v>
      </c>
      <c r="E7556" s="4">
        <v>3.3000000000000002E-2</v>
      </c>
      <c r="F7556" s="4">
        <v>1.55</v>
      </c>
      <c r="G7556" s="4">
        <v>3</v>
      </c>
      <c r="H7556" s="4">
        <v>1</v>
      </c>
      <c r="I7556" s="4">
        <v>1</v>
      </c>
      <c r="J7556" s="4">
        <v>1</v>
      </c>
      <c r="K7556" s="4">
        <v>1</v>
      </c>
      <c r="L7556" s="4">
        <v>767</v>
      </c>
      <c r="M7556" s="4">
        <v>86.4</v>
      </c>
      <c r="N7556" s="4">
        <v>7.2</v>
      </c>
      <c r="O7556" s="4">
        <v>2.41</v>
      </c>
      <c r="P7556" s="4">
        <v>1</v>
      </c>
      <c r="Q7556" s="4">
        <v>1</v>
      </c>
      <c r="R7556" s="4">
        <v>1</v>
      </c>
      <c r="S7556" s="4">
        <v>1</v>
      </c>
      <c r="T7556" s="4">
        <v>19.600000000000001</v>
      </c>
      <c r="U7556" s="4">
        <v>18.3</v>
      </c>
      <c r="V7556" s="4">
        <v>24.5</v>
      </c>
      <c r="W7556" s="4">
        <v>19.2</v>
      </c>
      <c r="X7556" s="4">
        <v>21.7</v>
      </c>
      <c r="Y7556" s="4">
        <v>20.7</v>
      </c>
      <c r="Z7556" s="4">
        <v>30.8</v>
      </c>
      <c r="AA7556" s="4">
        <v>19.899999999999999</v>
      </c>
      <c r="AB7556" s="5">
        <v>93.233082706766908</v>
      </c>
      <c r="AC7556" s="5">
        <v>88.936627282491941</v>
      </c>
      <c r="AD7556" s="5">
        <v>132.33082706766916</v>
      </c>
      <c r="AE7556" s="5">
        <v>85.499462943071947</v>
      </c>
      <c r="AF7556" s="4">
        <v>0.27834799999999998</v>
      </c>
      <c r="AG7556" s="4">
        <v>0.25792148244014124</v>
      </c>
    </row>
    <row r="7557" spans="1:33" x14ac:dyDescent="0.2">
      <c r="A7557" s="4" t="s">
        <v>13</v>
      </c>
      <c r="B7557" s="4" t="s">
        <v>15094</v>
      </c>
      <c r="C7557" s="4" t="s">
        <v>24113</v>
      </c>
      <c r="D7557" s="4" t="s">
        <v>15095</v>
      </c>
      <c r="E7557" s="4">
        <v>0</v>
      </c>
      <c r="F7557" s="4">
        <v>32.65</v>
      </c>
      <c r="G7557" s="4">
        <v>12</v>
      </c>
      <c r="H7557" s="4">
        <v>1</v>
      </c>
      <c r="I7557" s="4">
        <v>7</v>
      </c>
      <c r="J7557" s="4">
        <v>8</v>
      </c>
      <c r="K7557" s="4">
        <v>7</v>
      </c>
      <c r="L7557" s="4">
        <v>689</v>
      </c>
      <c r="M7557" s="4">
        <v>78.900000000000006</v>
      </c>
      <c r="N7557" s="4">
        <v>8.9</v>
      </c>
      <c r="O7557" s="4">
        <v>25.01</v>
      </c>
      <c r="P7557" s="4">
        <v>7</v>
      </c>
      <c r="Q7557" s="4">
        <v>7</v>
      </c>
      <c r="R7557" s="4">
        <v>7</v>
      </c>
      <c r="S7557" s="4">
        <v>7</v>
      </c>
      <c r="T7557" s="4">
        <v>184</v>
      </c>
      <c r="U7557" s="4">
        <v>161.19999999999999</v>
      </c>
      <c r="V7557" s="4">
        <v>206.5</v>
      </c>
      <c r="W7557" s="4">
        <v>194.9</v>
      </c>
      <c r="X7557" s="4">
        <v>203.6</v>
      </c>
      <c r="Y7557" s="4">
        <v>182.4</v>
      </c>
      <c r="Z7557" s="4">
        <v>259.5</v>
      </c>
      <c r="AA7557" s="4">
        <v>202.1</v>
      </c>
      <c r="AB7557" s="5">
        <v>96.083058046248226</v>
      </c>
      <c r="AC7557" s="5">
        <v>86.07833883907503</v>
      </c>
      <c r="AD7557" s="5">
        <v>122.46342614440773</v>
      </c>
      <c r="AE7557" s="5">
        <v>95.375176970268996</v>
      </c>
      <c r="AF7557" s="4">
        <v>0.46602100000000002</v>
      </c>
      <c r="AG7557" s="4">
        <v>0.25804237649003997</v>
      </c>
    </row>
    <row r="7558" spans="1:33" x14ac:dyDescent="0.2">
      <c r="A7558" s="4" t="s">
        <v>13</v>
      </c>
      <c r="B7558" s="4" t="s">
        <v>11250</v>
      </c>
      <c r="C7558" s="4" t="s">
        <v>22202</v>
      </c>
      <c r="D7558" s="4" t="s">
        <v>11251</v>
      </c>
      <c r="E7558" s="4">
        <v>0</v>
      </c>
      <c r="F7558" s="4">
        <v>134.88800000000001</v>
      </c>
      <c r="G7558" s="4">
        <v>51</v>
      </c>
      <c r="H7558" s="4">
        <v>1</v>
      </c>
      <c r="I7558" s="4">
        <v>22</v>
      </c>
      <c r="J7558" s="4">
        <v>35</v>
      </c>
      <c r="K7558" s="4">
        <v>18</v>
      </c>
      <c r="L7558" s="4">
        <v>515</v>
      </c>
      <c r="M7558" s="4">
        <v>58.2</v>
      </c>
      <c r="N7558" s="4">
        <v>9.25</v>
      </c>
      <c r="O7558" s="4">
        <v>129.62</v>
      </c>
      <c r="P7558" s="4">
        <v>15</v>
      </c>
      <c r="Q7558" s="4">
        <v>15</v>
      </c>
      <c r="R7558" s="4">
        <v>15</v>
      </c>
      <c r="S7558" s="4">
        <v>15</v>
      </c>
      <c r="T7558" s="4">
        <v>492.6</v>
      </c>
      <c r="U7558" s="4">
        <v>486.4</v>
      </c>
      <c r="V7558" s="4">
        <v>545.9</v>
      </c>
      <c r="W7558" s="4">
        <v>602</v>
      </c>
      <c r="X7558" s="4">
        <v>545.20000000000005</v>
      </c>
      <c r="Y7558" s="4">
        <v>550.5</v>
      </c>
      <c r="Z7558" s="4">
        <v>686</v>
      </c>
      <c r="AA7558" s="4">
        <v>624.29999999999995</v>
      </c>
      <c r="AB7558" s="5">
        <v>90.640066500415642</v>
      </c>
      <c r="AC7558" s="5">
        <v>91.521197007481291</v>
      </c>
      <c r="AD7558" s="5">
        <v>114.04821280133001</v>
      </c>
      <c r="AE7558" s="5">
        <v>103.79052369077306</v>
      </c>
      <c r="AF7558" s="4">
        <v>1.1347</v>
      </c>
      <c r="AG7558" s="4">
        <v>0.25804431615043327</v>
      </c>
    </row>
    <row r="7559" spans="1:33" x14ac:dyDescent="0.2">
      <c r="A7559" s="4" t="s">
        <v>13</v>
      </c>
      <c r="B7559" s="4" t="s">
        <v>8002</v>
      </c>
      <c r="C7559" s="4" t="s">
        <v>20592</v>
      </c>
      <c r="D7559" s="4" t="s">
        <v>8003</v>
      </c>
      <c r="E7559" s="4">
        <v>0</v>
      </c>
      <c r="F7559" s="4">
        <v>49.649000000000001</v>
      </c>
      <c r="G7559" s="4">
        <v>38</v>
      </c>
      <c r="H7559" s="4">
        <v>1</v>
      </c>
      <c r="I7559" s="4">
        <v>12</v>
      </c>
      <c r="J7559" s="4">
        <v>16</v>
      </c>
      <c r="K7559" s="4">
        <v>10</v>
      </c>
      <c r="L7559" s="4">
        <v>362</v>
      </c>
      <c r="M7559" s="4">
        <v>41.5</v>
      </c>
      <c r="N7559" s="4">
        <v>9.32</v>
      </c>
      <c r="O7559" s="4">
        <v>54.52</v>
      </c>
      <c r="P7559" s="4">
        <v>8</v>
      </c>
      <c r="Q7559" s="4">
        <v>8</v>
      </c>
      <c r="R7559" s="4">
        <v>8</v>
      </c>
      <c r="S7559" s="4">
        <v>8</v>
      </c>
      <c r="T7559" s="4">
        <v>242.1</v>
      </c>
      <c r="U7559" s="4">
        <v>250</v>
      </c>
      <c r="V7559" s="4">
        <v>277.10000000000002</v>
      </c>
      <c r="W7559" s="4">
        <v>299.39999999999998</v>
      </c>
      <c r="X7559" s="4">
        <v>267.89999999999998</v>
      </c>
      <c r="Y7559" s="4">
        <v>282.89999999999998</v>
      </c>
      <c r="Z7559" s="4">
        <v>348.2</v>
      </c>
      <c r="AA7559" s="4">
        <v>310.5</v>
      </c>
      <c r="AB7559" s="5">
        <v>88.598594460520857</v>
      </c>
      <c r="AC7559" s="5">
        <v>93.559322033898297</v>
      </c>
      <c r="AD7559" s="5">
        <v>115.15502273666804</v>
      </c>
      <c r="AE7559" s="5">
        <v>102.68706076891277</v>
      </c>
      <c r="AF7559" s="4">
        <v>0.92944000000000004</v>
      </c>
      <c r="AG7559" s="4">
        <v>0.25809299065117697</v>
      </c>
    </row>
    <row r="7560" spans="1:33" x14ac:dyDescent="0.2">
      <c r="A7560" s="4" t="s">
        <v>13</v>
      </c>
      <c r="B7560" s="4" t="s">
        <v>3806</v>
      </c>
      <c r="C7560" s="4" t="s">
        <v>18509</v>
      </c>
      <c r="D7560" s="4" t="s">
        <v>3807</v>
      </c>
      <c r="E7560" s="4">
        <v>0</v>
      </c>
      <c r="F7560" s="4">
        <v>24.847000000000001</v>
      </c>
      <c r="G7560" s="4">
        <v>14</v>
      </c>
      <c r="H7560" s="4">
        <v>1</v>
      </c>
      <c r="I7560" s="4">
        <v>6</v>
      </c>
      <c r="J7560" s="4">
        <v>7</v>
      </c>
      <c r="K7560" s="4">
        <v>6</v>
      </c>
      <c r="L7560" s="4">
        <v>561</v>
      </c>
      <c r="M7560" s="4">
        <v>63.4</v>
      </c>
      <c r="N7560" s="4">
        <v>7.36</v>
      </c>
      <c r="O7560" s="4">
        <v>27.56</v>
      </c>
      <c r="P7560" s="4">
        <v>4</v>
      </c>
      <c r="Q7560" s="4">
        <v>4</v>
      </c>
      <c r="R7560" s="4">
        <v>4</v>
      </c>
      <c r="S7560" s="4">
        <v>4</v>
      </c>
      <c r="T7560" s="4">
        <v>126.3</v>
      </c>
      <c r="U7560" s="4">
        <v>82.4</v>
      </c>
      <c r="V7560" s="4">
        <v>133.69999999999999</v>
      </c>
      <c r="W7560" s="4">
        <v>106.9</v>
      </c>
      <c r="X7560" s="4">
        <v>139.80000000000001</v>
      </c>
      <c r="Y7560" s="4">
        <v>93.3</v>
      </c>
      <c r="Z7560" s="4">
        <v>167.9</v>
      </c>
      <c r="AA7560" s="4">
        <v>110.9</v>
      </c>
      <c r="AB7560" s="5">
        <v>109.24008595428795</v>
      </c>
      <c r="AC7560" s="5">
        <v>72.904864231295164</v>
      </c>
      <c r="AD7560" s="5">
        <v>131.19749951162336</v>
      </c>
      <c r="AE7560" s="5">
        <v>86.65755030279351</v>
      </c>
      <c r="AF7560" s="4">
        <v>0.22428500000000001</v>
      </c>
      <c r="AG7560" s="4">
        <v>0.25828155673955672</v>
      </c>
    </row>
    <row r="7561" spans="1:33" x14ac:dyDescent="0.2">
      <c r="A7561" s="4" t="s">
        <v>13</v>
      </c>
      <c r="B7561" s="4" t="s">
        <v>6488</v>
      </c>
      <c r="C7561" s="4" t="s">
        <v>19841</v>
      </c>
      <c r="D7561" s="4" t="s">
        <v>6489</v>
      </c>
      <c r="E7561" s="4">
        <v>0</v>
      </c>
      <c r="F7561" s="4">
        <v>36.085000000000001</v>
      </c>
      <c r="G7561" s="4">
        <v>26</v>
      </c>
      <c r="H7561" s="4">
        <v>1</v>
      </c>
      <c r="I7561" s="4">
        <v>6</v>
      </c>
      <c r="J7561" s="4">
        <v>8</v>
      </c>
      <c r="K7561" s="4">
        <v>6</v>
      </c>
      <c r="L7561" s="4">
        <v>333</v>
      </c>
      <c r="M7561" s="4">
        <v>37.4</v>
      </c>
      <c r="N7561" s="4">
        <v>5.29</v>
      </c>
      <c r="O7561" s="4">
        <v>34.22</v>
      </c>
      <c r="P7561" s="4">
        <v>6</v>
      </c>
      <c r="Q7561" s="4">
        <v>6</v>
      </c>
      <c r="R7561" s="4">
        <v>6</v>
      </c>
      <c r="S7561" s="4">
        <v>6</v>
      </c>
      <c r="T7561" s="4">
        <v>133.1</v>
      </c>
      <c r="U7561" s="4">
        <v>134.69999999999999</v>
      </c>
      <c r="V7561" s="4">
        <v>147.5</v>
      </c>
      <c r="W7561" s="4">
        <v>167.1</v>
      </c>
      <c r="X7561" s="4">
        <v>147.30000000000001</v>
      </c>
      <c r="Y7561" s="4">
        <v>152.5</v>
      </c>
      <c r="Z7561" s="4">
        <v>185.3</v>
      </c>
      <c r="AA7561" s="4">
        <v>173.3</v>
      </c>
      <c r="AB7561" s="5">
        <v>89.489671931956252</v>
      </c>
      <c r="AC7561" s="5">
        <v>92.648845686512743</v>
      </c>
      <c r="AD7561" s="5">
        <v>112.57594167679221</v>
      </c>
      <c r="AE7561" s="5">
        <v>105.28554070473875</v>
      </c>
      <c r="AF7561" s="4">
        <v>1.3397300000000001</v>
      </c>
      <c r="AG7561" s="4">
        <v>0.25837510492051513</v>
      </c>
    </row>
    <row r="7562" spans="1:33" x14ac:dyDescent="0.2">
      <c r="A7562" s="4" t="s">
        <v>13</v>
      </c>
      <c r="B7562" s="4" t="s">
        <v>5234</v>
      </c>
      <c r="C7562" s="4" t="s">
        <v>19217</v>
      </c>
      <c r="D7562" s="4" t="s">
        <v>5235</v>
      </c>
      <c r="E7562" s="4">
        <v>0</v>
      </c>
      <c r="F7562" s="4">
        <v>37.680999999999997</v>
      </c>
      <c r="G7562" s="4">
        <v>19</v>
      </c>
      <c r="H7562" s="4">
        <v>1</v>
      </c>
      <c r="I7562" s="4">
        <v>6</v>
      </c>
      <c r="J7562" s="4">
        <v>8</v>
      </c>
      <c r="K7562" s="4">
        <v>6</v>
      </c>
      <c r="L7562" s="4">
        <v>432</v>
      </c>
      <c r="M7562" s="4">
        <v>47.1</v>
      </c>
      <c r="N7562" s="4">
        <v>6.8</v>
      </c>
      <c r="O7562" s="4">
        <v>30.4</v>
      </c>
      <c r="P7562" s="4">
        <v>7</v>
      </c>
      <c r="Q7562" s="4">
        <v>7</v>
      </c>
      <c r="R7562" s="4">
        <v>7</v>
      </c>
      <c r="S7562" s="4">
        <v>7</v>
      </c>
      <c r="T7562" s="4">
        <v>209.4</v>
      </c>
      <c r="U7562" s="4">
        <v>230.8</v>
      </c>
      <c r="V7562" s="4">
        <v>244.1</v>
      </c>
      <c r="W7562" s="4">
        <v>272.8</v>
      </c>
      <c r="X7562" s="4">
        <v>231.8</v>
      </c>
      <c r="Y7562" s="4">
        <v>261.2</v>
      </c>
      <c r="Z7562" s="4">
        <v>306.8</v>
      </c>
      <c r="AA7562" s="4">
        <v>282.89999999999998</v>
      </c>
      <c r="AB7562" s="5">
        <v>85.637757458206337</v>
      </c>
      <c r="AC7562" s="5">
        <v>96.499492010713951</v>
      </c>
      <c r="AD7562" s="5">
        <v>113.34626396970536</v>
      </c>
      <c r="AE7562" s="5">
        <v>104.51648656137432</v>
      </c>
      <c r="AF7562" s="4">
        <v>0.90095199999999998</v>
      </c>
      <c r="AG7562" s="4">
        <v>0.25839354755664151</v>
      </c>
    </row>
    <row r="7563" spans="1:33" x14ac:dyDescent="0.2">
      <c r="A7563" s="4" t="s">
        <v>16462</v>
      </c>
      <c r="B7563" s="4" t="s">
        <v>16547</v>
      </c>
      <c r="C7563" s="4" t="s">
        <v>24828</v>
      </c>
      <c r="D7563" s="4" t="s">
        <v>16548</v>
      </c>
      <c r="E7563" s="4">
        <v>7.9000000000000001E-2</v>
      </c>
      <c r="F7563" s="4">
        <v>1.0189999999999999</v>
      </c>
      <c r="G7563" s="4">
        <v>3</v>
      </c>
      <c r="H7563" s="4">
        <v>1</v>
      </c>
      <c r="I7563" s="4">
        <v>1</v>
      </c>
      <c r="J7563" s="4">
        <v>1</v>
      </c>
      <c r="K7563" s="4">
        <v>1</v>
      </c>
      <c r="L7563" s="4">
        <v>238</v>
      </c>
      <c r="M7563" s="4">
        <v>28.4</v>
      </c>
      <c r="N7563" s="4">
        <v>7.18</v>
      </c>
      <c r="O7563" s="4">
        <v>2.23</v>
      </c>
      <c r="P7563" s="4">
        <v>1</v>
      </c>
      <c r="Q7563" s="4">
        <v>1</v>
      </c>
      <c r="R7563" s="4">
        <v>1</v>
      </c>
      <c r="S7563" s="4">
        <v>1</v>
      </c>
      <c r="T7563" s="4">
        <v>40.5</v>
      </c>
      <c r="U7563" s="4">
        <v>36</v>
      </c>
      <c r="V7563" s="4">
        <v>44.9</v>
      </c>
      <c r="W7563" s="4">
        <v>44.4</v>
      </c>
      <c r="X7563" s="4">
        <v>44.8</v>
      </c>
      <c r="Y7563" s="4">
        <v>40.799999999999997</v>
      </c>
      <c r="Z7563" s="4">
        <v>56.4</v>
      </c>
      <c r="AA7563" s="4">
        <v>46</v>
      </c>
      <c r="AB7563" s="5">
        <v>95.319148936170208</v>
      </c>
      <c r="AC7563" s="5">
        <v>86.808510638297861</v>
      </c>
      <c r="AD7563" s="5">
        <v>120</v>
      </c>
      <c r="AE7563" s="5">
        <v>97.872340425531917</v>
      </c>
      <c r="AF7563" s="4">
        <v>0.56914200000000004</v>
      </c>
      <c r="AG7563" s="4">
        <v>0.25853301359885322</v>
      </c>
    </row>
    <row r="7564" spans="1:33" x14ac:dyDescent="0.2">
      <c r="A7564" s="4" t="s">
        <v>13</v>
      </c>
      <c r="B7564" s="4" t="s">
        <v>12450</v>
      </c>
      <c r="C7564" s="4" t="s">
        <v>22801</v>
      </c>
      <c r="D7564" s="4" t="s">
        <v>12451</v>
      </c>
      <c r="E7564" s="4">
        <v>0.02</v>
      </c>
      <c r="F7564" s="4">
        <v>1.8859999999999999</v>
      </c>
      <c r="G7564" s="4">
        <v>0</v>
      </c>
      <c r="H7564" s="4">
        <v>1</v>
      </c>
      <c r="I7564" s="4">
        <v>1</v>
      </c>
      <c r="J7564" s="4">
        <v>1</v>
      </c>
      <c r="K7564" s="4">
        <v>1</v>
      </c>
      <c r="L7564" s="4">
        <v>4249</v>
      </c>
      <c r="M7564" s="4">
        <v>464.4</v>
      </c>
      <c r="N7564" s="4">
        <v>6.42</v>
      </c>
      <c r="O7564" s="4">
        <v>2.64</v>
      </c>
      <c r="P7564" s="4">
        <v>1</v>
      </c>
      <c r="Q7564" s="4">
        <v>1</v>
      </c>
      <c r="R7564" s="4">
        <v>1</v>
      </c>
      <c r="S7564" s="4">
        <v>1</v>
      </c>
      <c r="T7564" s="4">
        <v>37.6</v>
      </c>
      <c r="U7564" s="4">
        <v>39.1</v>
      </c>
      <c r="V7564" s="4">
        <v>43.4</v>
      </c>
      <c r="W7564" s="4">
        <v>46.5</v>
      </c>
      <c r="X7564" s="4">
        <v>41.6</v>
      </c>
      <c r="Y7564" s="4">
        <v>44.3</v>
      </c>
      <c r="Z7564" s="4">
        <v>54.6</v>
      </c>
      <c r="AA7564" s="4">
        <v>48.2</v>
      </c>
      <c r="AB7564" s="5">
        <v>88.182299947005831</v>
      </c>
      <c r="AC7564" s="5">
        <v>93.905670376258612</v>
      </c>
      <c r="AD7564" s="5">
        <v>115.73926868044516</v>
      </c>
      <c r="AE7564" s="5">
        <v>102.17276099629042</v>
      </c>
      <c r="AF7564" s="4">
        <v>0.87112100000000003</v>
      </c>
      <c r="AG7564" s="4">
        <v>0.25911022805541484</v>
      </c>
    </row>
    <row r="7565" spans="1:33" x14ac:dyDescent="0.2">
      <c r="A7565" s="4" t="s">
        <v>13</v>
      </c>
      <c r="B7565" s="4" t="s">
        <v>15990</v>
      </c>
      <c r="C7565" s="4" t="s">
        <v>24556</v>
      </c>
      <c r="D7565" s="4" t="s">
        <v>15991</v>
      </c>
      <c r="E7565" s="4">
        <v>0</v>
      </c>
      <c r="F7565" s="4">
        <v>14.907</v>
      </c>
      <c r="G7565" s="4">
        <v>22</v>
      </c>
      <c r="H7565" s="4">
        <v>1</v>
      </c>
      <c r="I7565" s="4">
        <v>5</v>
      </c>
      <c r="J7565" s="4">
        <v>7</v>
      </c>
      <c r="K7565" s="4">
        <v>5</v>
      </c>
      <c r="L7565" s="4">
        <v>231</v>
      </c>
      <c r="M7565" s="4">
        <v>23.5</v>
      </c>
      <c r="N7565" s="4">
        <v>11.02</v>
      </c>
      <c r="O7565" s="4">
        <v>19.95</v>
      </c>
      <c r="P7565" s="4">
        <v>5</v>
      </c>
      <c r="Q7565" s="4">
        <v>5</v>
      </c>
      <c r="R7565" s="4">
        <v>5</v>
      </c>
      <c r="S7565" s="4">
        <v>5</v>
      </c>
      <c r="T7565" s="4">
        <v>216.9</v>
      </c>
      <c r="U7565" s="4">
        <v>194.9</v>
      </c>
      <c r="V7565" s="4">
        <v>235.3</v>
      </c>
      <c r="W7565" s="4">
        <v>246.6</v>
      </c>
      <c r="X7565" s="4">
        <v>240</v>
      </c>
      <c r="Y7565" s="4">
        <v>220.6</v>
      </c>
      <c r="Z7565" s="4">
        <v>295.60000000000002</v>
      </c>
      <c r="AA7565" s="4">
        <v>255.7</v>
      </c>
      <c r="AB7565" s="5">
        <v>94.871034687222064</v>
      </c>
      <c r="AC7565" s="5">
        <v>87.202292716671607</v>
      </c>
      <c r="AD7565" s="5">
        <v>116.84949105642852</v>
      </c>
      <c r="AE7565" s="5">
        <v>101.07718153967784</v>
      </c>
      <c r="AF7565" s="4">
        <v>0.75149200000000005</v>
      </c>
      <c r="AG7565" s="4">
        <v>0.259323190298266</v>
      </c>
    </row>
    <row r="7566" spans="1:33" x14ac:dyDescent="0.2">
      <c r="A7566" s="4" t="s">
        <v>13</v>
      </c>
      <c r="B7566" s="4" t="s">
        <v>12798</v>
      </c>
      <c r="C7566" s="4" t="s">
        <v>22974</v>
      </c>
      <c r="D7566" s="4" t="s">
        <v>12799</v>
      </c>
      <c r="E7566" s="4">
        <v>0</v>
      </c>
      <c r="F7566" s="4">
        <v>28.529</v>
      </c>
      <c r="G7566" s="4">
        <v>17</v>
      </c>
      <c r="H7566" s="4">
        <v>1</v>
      </c>
      <c r="I7566" s="4">
        <v>5</v>
      </c>
      <c r="J7566" s="4">
        <v>7</v>
      </c>
      <c r="K7566" s="4">
        <v>5</v>
      </c>
      <c r="L7566" s="4">
        <v>413</v>
      </c>
      <c r="M7566" s="4">
        <v>45.8</v>
      </c>
      <c r="N7566" s="4">
        <v>9.7899999999999991</v>
      </c>
      <c r="O7566" s="4">
        <v>29.46</v>
      </c>
      <c r="P7566" s="4">
        <v>6</v>
      </c>
      <c r="Q7566" s="4">
        <v>6</v>
      </c>
      <c r="R7566" s="4">
        <v>6</v>
      </c>
      <c r="S7566" s="4">
        <v>6</v>
      </c>
      <c r="T7566" s="4">
        <v>252.7</v>
      </c>
      <c r="U7566" s="4">
        <v>209.9</v>
      </c>
      <c r="V7566" s="4">
        <v>287</v>
      </c>
      <c r="W7566" s="4">
        <v>249.2</v>
      </c>
      <c r="X7566" s="4">
        <v>279.60000000000002</v>
      </c>
      <c r="Y7566" s="4">
        <v>237.5</v>
      </c>
      <c r="Z7566" s="4">
        <v>360.6</v>
      </c>
      <c r="AA7566" s="4">
        <v>258.5</v>
      </c>
      <c r="AB7566" s="5">
        <v>98.433374405914464</v>
      </c>
      <c r="AC7566" s="5">
        <v>83.61204013377926</v>
      </c>
      <c r="AD7566" s="5">
        <v>126.94948072522443</v>
      </c>
      <c r="AE7566" s="5">
        <v>91.005104735081844</v>
      </c>
      <c r="AF7566" s="4">
        <v>0.34407700000000002</v>
      </c>
      <c r="AG7566" s="4">
        <v>0.25972915445977368</v>
      </c>
    </row>
    <row r="7567" spans="1:33" x14ac:dyDescent="0.2">
      <c r="A7567" s="4" t="s">
        <v>13</v>
      </c>
      <c r="B7567" s="4" t="s">
        <v>1304</v>
      </c>
      <c r="C7567" s="4" t="s">
        <v>17273</v>
      </c>
      <c r="D7567" s="4" t="s">
        <v>1305</v>
      </c>
      <c r="E7567" s="4">
        <v>2E-3</v>
      </c>
      <c r="F7567" s="4">
        <v>3.4089999999999998</v>
      </c>
      <c r="G7567" s="4">
        <v>5</v>
      </c>
      <c r="H7567" s="4">
        <v>1</v>
      </c>
      <c r="I7567" s="4">
        <v>1</v>
      </c>
      <c r="J7567" s="4">
        <v>1</v>
      </c>
      <c r="K7567" s="4">
        <v>1</v>
      </c>
      <c r="L7567" s="4">
        <v>179</v>
      </c>
      <c r="M7567" s="4">
        <v>19.899999999999999</v>
      </c>
      <c r="N7567" s="4">
        <v>4.84</v>
      </c>
      <c r="O7567" s="4">
        <v>3.21</v>
      </c>
      <c r="P7567" s="4">
        <v>1</v>
      </c>
      <c r="Q7567" s="4">
        <v>1</v>
      </c>
      <c r="R7567" s="4">
        <v>1</v>
      </c>
      <c r="S7567" s="4">
        <v>1</v>
      </c>
      <c r="T7567" s="4">
        <v>19</v>
      </c>
      <c r="U7567" s="4">
        <v>27.1</v>
      </c>
      <c r="V7567" s="4">
        <v>25.8</v>
      </c>
      <c r="W7567" s="4">
        <v>28.4</v>
      </c>
      <c r="X7567" s="4">
        <v>21.1</v>
      </c>
      <c r="Y7567" s="4">
        <v>30.6</v>
      </c>
      <c r="Z7567" s="4">
        <v>32.4</v>
      </c>
      <c r="AA7567" s="4">
        <v>29.5</v>
      </c>
      <c r="AB7567" s="5">
        <v>74.295774647887328</v>
      </c>
      <c r="AC7567" s="5">
        <v>107.74647887323944</v>
      </c>
      <c r="AD7567" s="5">
        <v>114.08450704225352</v>
      </c>
      <c r="AE7567" s="5">
        <v>103.87323943661973</v>
      </c>
      <c r="AF7567" s="4">
        <v>0.38620199999999999</v>
      </c>
      <c r="AG7567" s="4">
        <v>0.25977512889932997</v>
      </c>
    </row>
    <row r="7568" spans="1:33" x14ac:dyDescent="0.2">
      <c r="A7568" s="4" t="s">
        <v>13</v>
      </c>
      <c r="B7568" s="4" t="s">
        <v>16452</v>
      </c>
      <c r="C7568" s="4" t="s">
        <v>24782</v>
      </c>
      <c r="D7568" s="4" t="s">
        <v>16453</v>
      </c>
      <c r="E7568" s="4">
        <v>0</v>
      </c>
      <c r="F7568" s="4">
        <v>202.55699999999999</v>
      </c>
      <c r="G7568" s="4">
        <v>25</v>
      </c>
      <c r="H7568" s="4">
        <v>1</v>
      </c>
      <c r="I7568" s="4">
        <v>51</v>
      </c>
      <c r="J7568" s="4">
        <v>59</v>
      </c>
      <c r="K7568" s="4">
        <v>51</v>
      </c>
      <c r="L7568" s="4">
        <v>2792</v>
      </c>
      <c r="M7568" s="4">
        <v>308.2</v>
      </c>
      <c r="N7568" s="4">
        <v>5.85</v>
      </c>
      <c r="O7568" s="4">
        <v>200.57</v>
      </c>
      <c r="P7568" s="4">
        <v>44</v>
      </c>
      <c r="Q7568" s="4">
        <v>44</v>
      </c>
      <c r="R7568" s="4">
        <v>44</v>
      </c>
      <c r="S7568" s="4">
        <v>44</v>
      </c>
      <c r="T7568" s="4">
        <v>1504.5</v>
      </c>
      <c r="U7568" s="4">
        <v>1331.6</v>
      </c>
      <c r="V7568" s="4">
        <v>1696.9</v>
      </c>
      <c r="W7568" s="4">
        <v>1606.5</v>
      </c>
      <c r="X7568" s="4">
        <v>1665</v>
      </c>
      <c r="Y7568" s="4">
        <v>1507</v>
      </c>
      <c r="Z7568" s="4">
        <v>2132.1999999999998</v>
      </c>
      <c r="AA7568" s="4">
        <v>1665.9</v>
      </c>
      <c r="AB7568" s="5">
        <v>95.550996398903891</v>
      </c>
      <c r="AC7568" s="5">
        <v>86.483694638527425</v>
      </c>
      <c r="AD7568" s="5">
        <v>122.36266337642212</v>
      </c>
      <c r="AE7568" s="5">
        <v>95.602645586146537</v>
      </c>
      <c r="AF7568" s="4">
        <v>0.47846100000000003</v>
      </c>
      <c r="AG7568" s="4">
        <v>0.25988511959687199</v>
      </c>
    </row>
    <row r="7569" spans="1:33" x14ac:dyDescent="0.2">
      <c r="A7569" s="4" t="s">
        <v>13</v>
      </c>
      <c r="B7569" s="4" t="s">
        <v>3320</v>
      </c>
      <c r="C7569" s="4" t="s">
        <v>18265</v>
      </c>
      <c r="D7569" s="4" t="s">
        <v>3321</v>
      </c>
      <c r="E7569" s="4">
        <v>0</v>
      </c>
      <c r="F7569" s="4">
        <v>16.256</v>
      </c>
      <c r="G7569" s="4">
        <v>8</v>
      </c>
      <c r="H7569" s="4">
        <v>1</v>
      </c>
      <c r="I7569" s="4">
        <v>4</v>
      </c>
      <c r="J7569" s="4">
        <v>5</v>
      </c>
      <c r="K7569" s="4">
        <v>4</v>
      </c>
      <c r="L7569" s="4">
        <v>648</v>
      </c>
      <c r="M7569" s="4">
        <v>72.400000000000006</v>
      </c>
      <c r="N7569" s="4">
        <v>6.76</v>
      </c>
      <c r="O7569" s="4">
        <v>15.53</v>
      </c>
      <c r="P7569" s="4">
        <v>3</v>
      </c>
      <c r="Q7569" s="4">
        <v>3</v>
      </c>
      <c r="R7569" s="4">
        <v>3</v>
      </c>
      <c r="S7569" s="4">
        <v>3</v>
      </c>
      <c r="T7569" s="4">
        <v>33</v>
      </c>
      <c r="U7569" s="4">
        <v>42</v>
      </c>
      <c r="V7569" s="4">
        <v>45.9</v>
      </c>
      <c r="W7569" s="4">
        <v>41.6</v>
      </c>
      <c r="X7569" s="4">
        <v>36.5</v>
      </c>
      <c r="Y7569" s="4">
        <v>47.6</v>
      </c>
      <c r="Z7569" s="4">
        <v>57.6</v>
      </c>
      <c r="AA7569" s="4">
        <v>43.1</v>
      </c>
      <c r="AB7569" s="5">
        <v>79.004329004329009</v>
      </c>
      <c r="AC7569" s="5">
        <v>103.03030303030305</v>
      </c>
      <c r="AD7569" s="5">
        <v>124.67532467532469</v>
      </c>
      <c r="AE7569" s="5">
        <v>93.2900432900433</v>
      </c>
      <c r="AF7569" s="4">
        <v>0.33865699999999999</v>
      </c>
      <c r="AG7569" s="4">
        <v>0.2598859777516403</v>
      </c>
    </row>
    <row r="7570" spans="1:33" x14ac:dyDescent="0.2">
      <c r="A7570" s="4" t="s">
        <v>13</v>
      </c>
      <c r="B7570" s="4" t="s">
        <v>4274</v>
      </c>
      <c r="C7570" s="4" t="s">
        <v>18743</v>
      </c>
      <c r="D7570" s="4" t="s">
        <v>4275</v>
      </c>
      <c r="E7570" s="4">
        <v>0</v>
      </c>
      <c r="F7570" s="4">
        <v>38.329000000000001</v>
      </c>
      <c r="G7570" s="4">
        <v>6</v>
      </c>
      <c r="H7570" s="4">
        <v>1</v>
      </c>
      <c r="I7570" s="4">
        <v>12</v>
      </c>
      <c r="J7570" s="4">
        <v>13</v>
      </c>
      <c r="K7570" s="4">
        <v>11</v>
      </c>
      <c r="L7570" s="4">
        <v>2919</v>
      </c>
      <c r="M7570" s="4">
        <v>316.8</v>
      </c>
      <c r="N7570" s="4">
        <v>5.47</v>
      </c>
      <c r="O7570" s="4">
        <v>42.39</v>
      </c>
      <c r="P7570" s="4">
        <v>7</v>
      </c>
      <c r="Q7570" s="4">
        <v>7</v>
      </c>
      <c r="R7570" s="4">
        <v>7</v>
      </c>
      <c r="S7570" s="4">
        <v>7</v>
      </c>
      <c r="T7570" s="4">
        <v>241.3</v>
      </c>
      <c r="U7570" s="4">
        <v>257.2</v>
      </c>
      <c r="V7570" s="4">
        <v>302.7</v>
      </c>
      <c r="W7570" s="4">
        <v>277.7</v>
      </c>
      <c r="X7570" s="4">
        <v>267</v>
      </c>
      <c r="Y7570" s="4">
        <v>291.10000000000002</v>
      </c>
      <c r="Z7570" s="4">
        <v>380.4</v>
      </c>
      <c r="AA7570" s="4">
        <v>288</v>
      </c>
      <c r="AB7570" s="5">
        <v>87.077048512026096</v>
      </c>
      <c r="AC7570" s="5">
        <v>94.936812066856916</v>
      </c>
      <c r="AD7570" s="5">
        <v>124.06033428454953</v>
      </c>
      <c r="AE7570" s="5">
        <v>93.925805136567462</v>
      </c>
      <c r="AF7570" s="4">
        <v>0.43448700000000001</v>
      </c>
      <c r="AG7570" s="4">
        <v>0.26018808701084195</v>
      </c>
    </row>
    <row r="7571" spans="1:33" x14ac:dyDescent="0.2">
      <c r="A7571" s="4" t="s">
        <v>13</v>
      </c>
      <c r="B7571" s="4" t="s">
        <v>15418</v>
      </c>
      <c r="C7571" s="4" t="s">
        <v>24275</v>
      </c>
      <c r="D7571" s="4" t="s">
        <v>15419</v>
      </c>
      <c r="E7571" s="4">
        <v>0</v>
      </c>
      <c r="F7571" s="4">
        <v>28.65</v>
      </c>
      <c r="G7571" s="4">
        <v>19</v>
      </c>
      <c r="H7571" s="4">
        <v>1</v>
      </c>
      <c r="I7571" s="4">
        <v>7</v>
      </c>
      <c r="J7571" s="4">
        <v>8</v>
      </c>
      <c r="K7571" s="4">
        <v>7</v>
      </c>
      <c r="L7571" s="4">
        <v>513</v>
      </c>
      <c r="M7571" s="4">
        <v>58.5</v>
      </c>
      <c r="N7571" s="4">
        <v>6.39</v>
      </c>
      <c r="O7571" s="4">
        <v>26.04</v>
      </c>
      <c r="P7571" s="4">
        <v>5</v>
      </c>
      <c r="Q7571" s="4">
        <v>5</v>
      </c>
      <c r="R7571" s="4">
        <v>5</v>
      </c>
      <c r="S7571" s="4">
        <v>5</v>
      </c>
      <c r="T7571" s="4">
        <v>114.5</v>
      </c>
      <c r="U7571" s="4">
        <v>112.9</v>
      </c>
      <c r="V7571" s="4">
        <v>126.7</v>
      </c>
      <c r="W7571" s="4">
        <v>140.4</v>
      </c>
      <c r="X7571" s="4">
        <v>126.7</v>
      </c>
      <c r="Y7571" s="4">
        <v>127.8</v>
      </c>
      <c r="Z7571" s="4">
        <v>159.19999999999999</v>
      </c>
      <c r="AA7571" s="4">
        <v>145.6</v>
      </c>
      <c r="AB7571" s="5">
        <v>90.613266583229048</v>
      </c>
      <c r="AC7571" s="5">
        <v>91.399964241015567</v>
      </c>
      <c r="AD7571" s="5">
        <v>113.85660647237619</v>
      </c>
      <c r="AE7571" s="5">
        <v>104.13016270337923</v>
      </c>
      <c r="AF7571" s="4">
        <v>1.17283</v>
      </c>
      <c r="AG7571" s="4">
        <v>0.26019724653026433</v>
      </c>
    </row>
    <row r="7572" spans="1:33" x14ac:dyDescent="0.2">
      <c r="A7572" s="4" t="s">
        <v>13</v>
      </c>
      <c r="B7572" s="4" t="s">
        <v>7364</v>
      </c>
      <c r="C7572" s="4" t="s">
        <v>20275</v>
      </c>
      <c r="D7572" s="4" t="s">
        <v>7365</v>
      </c>
      <c r="E7572" s="4">
        <v>0</v>
      </c>
      <c r="F7572" s="4">
        <v>5.351</v>
      </c>
      <c r="G7572" s="4">
        <v>7</v>
      </c>
      <c r="H7572" s="4">
        <v>1</v>
      </c>
      <c r="I7572" s="4">
        <v>1</v>
      </c>
      <c r="J7572" s="4">
        <v>1</v>
      </c>
      <c r="K7572" s="4">
        <v>1</v>
      </c>
      <c r="L7572" s="4">
        <v>217</v>
      </c>
      <c r="M7572" s="4">
        <v>24.6</v>
      </c>
      <c r="N7572" s="4">
        <v>8.5399999999999991</v>
      </c>
      <c r="O7572" s="4">
        <v>2.73</v>
      </c>
      <c r="P7572" s="4">
        <v>1</v>
      </c>
      <c r="Q7572" s="4">
        <v>1</v>
      </c>
      <c r="R7572" s="4">
        <v>1</v>
      </c>
      <c r="S7572" s="4">
        <v>1</v>
      </c>
      <c r="T7572" s="4">
        <v>35.4</v>
      </c>
      <c r="U7572" s="4">
        <v>28.7</v>
      </c>
      <c r="V7572" s="4">
        <v>35.1</v>
      </c>
      <c r="W7572" s="4">
        <v>40.4</v>
      </c>
      <c r="X7572" s="4">
        <v>39.200000000000003</v>
      </c>
      <c r="Y7572" s="4">
        <v>32.5</v>
      </c>
      <c r="Z7572" s="4">
        <v>44</v>
      </c>
      <c r="AA7572" s="4">
        <v>41.9</v>
      </c>
      <c r="AB7572" s="5">
        <v>99.492385786802046</v>
      </c>
      <c r="AC7572" s="5">
        <v>82.487309644670049</v>
      </c>
      <c r="AD7572" s="5">
        <v>111.67512690355331</v>
      </c>
      <c r="AE7572" s="5">
        <v>106.34517766497463</v>
      </c>
      <c r="AF7572" s="4">
        <v>0.74222699999999997</v>
      </c>
      <c r="AG7572" s="4">
        <v>0.26068501243655873</v>
      </c>
    </row>
    <row r="7573" spans="1:33" x14ac:dyDescent="0.2">
      <c r="A7573" s="4" t="s">
        <v>13</v>
      </c>
      <c r="B7573" s="4" t="s">
        <v>11662</v>
      </c>
      <c r="C7573" s="4" t="s">
        <v>22407</v>
      </c>
      <c r="D7573" s="4" t="s">
        <v>11663</v>
      </c>
      <c r="E7573" s="4">
        <v>0</v>
      </c>
      <c r="F7573" s="4">
        <v>132.62299999999999</v>
      </c>
      <c r="G7573" s="4">
        <v>64</v>
      </c>
      <c r="H7573" s="4">
        <v>1</v>
      </c>
      <c r="I7573" s="4">
        <v>25</v>
      </c>
      <c r="J7573" s="4">
        <v>42</v>
      </c>
      <c r="K7573" s="4">
        <v>25</v>
      </c>
      <c r="L7573" s="4">
        <v>481</v>
      </c>
      <c r="M7573" s="4">
        <v>52.3</v>
      </c>
      <c r="N7573" s="4">
        <v>6.61</v>
      </c>
      <c r="O7573" s="4">
        <v>141.31</v>
      </c>
      <c r="P7573" s="4">
        <v>27</v>
      </c>
      <c r="Q7573" s="4">
        <v>27</v>
      </c>
      <c r="R7573" s="4">
        <v>27</v>
      </c>
      <c r="S7573" s="4">
        <v>27</v>
      </c>
      <c r="T7573" s="4">
        <v>957.8</v>
      </c>
      <c r="U7573" s="4">
        <v>971.7</v>
      </c>
      <c r="V7573" s="4">
        <v>1109.4000000000001</v>
      </c>
      <c r="W7573" s="4">
        <v>1150.9000000000001</v>
      </c>
      <c r="X7573" s="4">
        <v>1060</v>
      </c>
      <c r="Y7573" s="4">
        <v>1099.5999999999999</v>
      </c>
      <c r="Z7573" s="4">
        <v>1393.9</v>
      </c>
      <c r="AA7573" s="4">
        <v>1193.5</v>
      </c>
      <c r="AB7573" s="5">
        <v>89.319570254897826</v>
      </c>
      <c r="AC7573" s="5">
        <v>92.65641457762797</v>
      </c>
      <c r="AD7573" s="5">
        <v>117.45523488519065</v>
      </c>
      <c r="AE7573" s="5">
        <v>100.56878028228354</v>
      </c>
      <c r="AF7573" s="4">
        <v>0.76630699999999996</v>
      </c>
      <c r="AG7573" s="4">
        <v>0.2607389833046283</v>
      </c>
    </row>
    <row r="7574" spans="1:33" x14ac:dyDescent="0.2">
      <c r="A7574" s="4" t="s">
        <v>13</v>
      </c>
      <c r="B7574" s="4" t="s">
        <v>14376</v>
      </c>
      <c r="C7574" s="4" t="s">
        <v>23759</v>
      </c>
      <c r="D7574" s="4" t="s">
        <v>14377</v>
      </c>
      <c r="E7574" s="4">
        <v>0</v>
      </c>
      <c r="F7574" s="4">
        <v>12.33</v>
      </c>
      <c r="G7574" s="4">
        <v>10</v>
      </c>
      <c r="H7574" s="4">
        <v>1</v>
      </c>
      <c r="I7574" s="4">
        <v>5</v>
      </c>
      <c r="J7574" s="4">
        <v>6</v>
      </c>
      <c r="K7574" s="4">
        <v>5</v>
      </c>
      <c r="L7574" s="4">
        <v>779</v>
      </c>
      <c r="M7574" s="4">
        <v>88.5</v>
      </c>
      <c r="N7574" s="4">
        <v>8.6300000000000008</v>
      </c>
      <c r="O7574" s="4">
        <v>16.600000000000001</v>
      </c>
      <c r="P7574" s="4">
        <v>3</v>
      </c>
      <c r="Q7574" s="4">
        <v>3</v>
      </c>
      <c r="R7574" s="4">
        <v>3</v>
      </c>
      <c r="S7574" s="4">
        <v>3</v>
      </c>
      <c r="T7574" s="4">
        <v>124.5</v>
      </c>
      <c r="U7574" s="4">
        <v>119.1</v>
      </c>
      <c r="V7574" s="4">
        <v>147.69999999999999</v>
      </c>
      <c r="W7574" s="4">
        <v>135.9</v>
      </c>
      <c r="X7574" s="4">
        <v>137.80000000000001</v>
      </c>
      <c r="Y7574" s="4">
        <v>134.80000000000001</v>
      </c>
      <c r="Z7574" s="4">
        <v>185.6</v>
      </c>
      <c r="AA7574" s="4">
        <v>141</v>
      </c>
      <c r="AB7574" s="5">
        <v>91.989319092122841</v>
      </c>
      <c r="AC7574" s="5">
        <v>89.986648865153541</v>
      </c>
      <c r="AD7574" s="5">
        <v>123.89853137516688</v>
      </c>
      <c r="AE7574" s="5">
        <v>94.125500667556736</v>
      </c>
      <c r="AF7574" s="4">
        <v>0.45428000000000002</v>
      </c>
      <c r="AG7574" s="4">
        <v>0.26073922875648492</v>
      </c>
    </row>
    <row r="7575" spans="1:33" x14ac:dyDescent="0.2">
      <c r="A7575" s="4" t="s">
        <v>13</v>
      </c>
      <c r="B7575" s="4" t="s">
        <v>4678</v>
      </c>
      <c r="C7575" s="4" t="s">
        <v>18943</v>
      </c>
      <c r="D7575" s="4" t="s">
        <v>4679</v>
      </c>
      <c r="E7575" s="4">
        <v>0</v>
      </c>
      <c r="F7575" s="4">
        <v>7.39</v>
      </c>
      <c r="G7575" s="4">
        <v>9</v>
      </c>
      <c r="H7575" s="4">
        <v>1</v>
      </c>
      <c r="I7575" s="4">
        <v>3</v>
      </c>
      <c r="J7575" s="4">
        <v>3</v>
      </c>
      <c r="K7575" s="4">
        <v>3</v>
      </c>
      <c r="L7575" s="4">
        <v>316</v>
      </c>
      <c r="M7575" s="4">
        <v>35.6</v>
      </c>
      <c r="N7575" s="4">
        <v>6.16</v>
      </c>
      <c r="O7575" s="4">
        <v>8.56</v>
      </c>
      <c r="P7575" s="4">
        <v>2</v>
      </c>
      <c r="Q7575" s="4">
        <v>2</v>
      </c>
      <c r="R7575" s="4">
        <v>2</v>
      </c>
      <c r="S7575" s="4">
        <v>2</v>
      </c>
      <c r="T7575" s="4">
        <v>67.7</v>
      </c>
      <c r="U7575" s="4">
        <v>65</v>
      </c>
      <c r="V7575" s="4">
        <v>73.400000000000006</v>
      </c>
      <c r="W7575" s="4">
        <v>82.7</v>
      </c>
      <c r="X7575" s="4">
        <v>74.900000000000006</v>
      </c>
      <c r="Y7575" s="4">
        <v>73.599999999999994</v>
      </c>
      <c r="Z7575" s="4">
        <v>92.2</v>
      </c>
      <c r="AA7575" s="4">
        <v>85.8</v>
      </c>
      <c r="AB7575" s="5">
        <v>91.761102603369082</v>
      </c>
      <c r="AC7575" s="5">
        <v>90.168453292496167</v>
      </c>
      <c r="AD7575" s="5">
        <v>112.95558958652374</v>
      </c>
      <c r="AE7575" s="5">
        <v>105.11485451761102</v>
      </c>
      <c r="AF7575" s="4">
        <v>1.33338</v>
      </c>
      <c r="AG7575" s="4">
        <v>0.2614143101656321</v>
      </c>
    </row>
    <row r="7576" spans="1:33" x14ac:dyDescent="0.2">
      <c r="A7576" s="4" t="s">
        <v>13</v>
      </c>
      <c r="B7576" s="4" t="s">
        <v>9908</v>
      </c>
      <c r="C7576" s="4" t="s">
        <v>21534</v>
      </c>
      <c r="D7576" s="4" t="s">
        <v>9909</v>
      </c>
      <c r="E7576" s="4">
        <v>5.0000000000000001E-3</v>
      </c>
      <c r="F7576" s="4">
        <v>2.91</v>
      </c>
      <c r="G7576" s="4">
        <v>3</v>
      </c>
      <c r="H7576" s="4">
        <v>1</v>
      </c>
      <c r="I7576" s="4">
        <v>1</v>
      </c>
      <c r="J7576" s="4">
        <v>1</v>
      </c>
      <c r="K7576" s="4">
        <v>1</v>
      </c>
      <c r="L7576" s="4">
        <v>371</v>
      </c>
      <c r="M7576" s="4">
        <v>42</v>
      </c>
      <c r="N7576" s="4">
        <v>9.41</v>
      </c>
      <c r="O7576" s="4">
        <v>3.05</v>
      </c>
      <c r="P7576" s="4">
        <v>1</v>
      </c>
      <c r="Q7576" s="4">
        <v>1</v>
      </c>
      <c r="R7576" s="4">
        <v>1</v>
      </c>
      <c r="S7576" s="4">
        <v>1</v>
      </c>
      <c r="T7576" s="4">
        <v>7.9</v>
      </c>
      <c r="U7576" s="4">
        <v>7.4</v>
      </c>
      <c r="V7576" s="4">
        <v>8.1</v>
      </c>
      <c r="W7576" s="4">
        <v>9.9</v>
      </c>
      <c r="X7576" s="4">
        <v>8.8000000000000007</v>
      </c>
      <c r="Y7576" s="4">
        <v>8.3000000000000007</v>
      </c>
      <c r="Z7576" s="4">
        <v>10.199999999999999</v>
      </c>
      <c r="AA7576" s="4">
        <v>10.3</v>
      </c>
      <c r="AB7576" s="5">
        <v>93.61702127659575</v>
      </c>
      <c r="AC7576" s="5">
        <v>88.297872340425542</v>
      </c>
      <c r="AD7576" s="5">
        <v>108.51063829787232</v>
      </c>
      <c r="AE7576" s="5">
        <v>109.57446808510637</v>
      </c>
      <c r="AF7576" s="4">
        <v>1.66483</v>
      </c>
      <c r="AG7576" s="4">
        <v>0.26162758461954805</v>
      </c>
    </row>
    <row r="7577" spans="1:33" x14ac:dyDescent="0.2">
      <c r="A7577" s="4" t="s">
        <v>13</v>
      </c>
      <c r="B7577" s="4" t="s">
        <v>2428</v>
      </c>
      <c r="C7577" s="4" t="s">
        <v>17828</v>
      </c>
      <c r="D7577" s="4" t="s">
        <v>2429</v>
      </c>
      <c r="E7577" s="4">
        <v>0</v>
      </c>
      <c r="F7577" s="4">
        <v>14.099</v>
      </c>
      <c r="G7577" s="4">
        <v>12</v>
      </c>
      <c r="H7577" s="4">
        <v>1</v>
      </c>
      <c r="I7577" s="4">
        <v>4</v>
      </c>
      <c r="J7577" s="4">
        <v>4</v>
      </c>
      <c r="K7577" s="4">
        <v>4</v>
      </c>
      <c r="L7577" s="4">
        <v>403</v>
      </c>
      <c r="M7577" s="4">
        <v>45.4</v>
      </c>
      <c r="N7577" s="4">
        <v>7.31</v>
      </c>
      <c r="O7577" s="4">
        <v>11.86</v>
      </c>
      <c r="P7577" s="4">
        <v>4</v>
      </c>
      <c r="Q7577" s="4">
        <v>4</v>
      </c>
      <c r="R7577" s="4">
        <v>4</v>
      </c>
      <c r="S7577" s="4">
        <v>4</v>
      </c>
      <c r="T7577" s="4">
        <v>89.6</v>
      </c>
      <c r="U7577" s="4">
        <v>89.3</v>
      </c>
      <c r="V7577" s="4">
        <v>104.3</v>
      </c>
      <c r="W7577" s="4">
        <v>104.9</v>
      </c>
      <c r="X7577" s="4">
        <v>99.1</v>
      </c>
      <c r="Y7577" s="4">
        <v>101</v>
      </c>
      <c r="Z7577" s="4">
        <v>131.1</v>
      </c>
      <c r="AA7577" s="4">
        <v>108.8</v>
      </c>
      <c r="AB7577" s="5">
        <v>90.090909090909093</v>
      </c>
      <c r="AC7577" s="5">
        <v>91.818181818181813</v>
      </c>
      <c r="AD7577" s="5">
        <v>119.18181818181819</v>
      </c>
      <c r="AE7577" s="5">
        <v>98.909090909090907</v>
      </c>
      <c r="AF7577" s="4">
        <v>0.66245699999999996</v>
      </c>
      <c r="AG7577" s="4">
        <v>0.26171199038769344</v>
      </c>
    </row>
    <row r="7578" spans="1:33" x14ac:dyDescent="0.2">
      <c r="A7578" s="4" t="s">
        <v>13</v>
      </c>
      <c r="B7578" s="4" t="s">
        <v>5208</v>
      </c>
      <c r="C7578" s="4" t="s">
        <v>19204</v>
      </c>
      <c r="D7578" s="4" t="s">
        <v>5209</v>
      </c>
      <c r="E7578" s="4">
        <v>0</v>
      </c>
      <c r="F7578" s="4">
        <v>11.71</v>
      </c>
      <c r="G7578" s="4">
        <v>11</v>
      </c>
      <c r="H7578" s="4">
        <v>1</v>
      </c>
      <c r="I7578" s="4">
        <v>3</v>
      </c>
      <c r="J7578" s="4">
        <v>3</v>
      </c>
      <c r="K7578" s="4">
        <v>3</v>
      </c>
      <c r="L7578" s="4">
        <v>416</v>
      </c>
      <c r="M7578" s="4">
        <v>44.7</v>
      </c>
      <c r="N7578" s="4">
        <v>5.27</v>
      </c>
      <c r="O7578" s="4">
        <v>10.17</v>
      </c>
      <c r="P7578" s="4">
        <v>3</v>
      </c>
      <c r="Q7578" s="4">
        <v>3</v>
      </c>
      <c r="R7578" s="4">
        <v>3</v>
      </c>
      <c r="S7578" s="4">
        <v>3</v>
      </c>
      <c r="T7578" s="4">
        <v>47.5</v>
      </c>
      <c r="U7578" s="4">
        <v>44.6</v>
      </c>
      <c r="V7578" s="4">
        <v>56.9</v>
      </c>
      <c r="W7578" s="4">
        <v>50.2</v>
      </c>
      <c r="X7578" s="4">
        <v>52.6</v>
      </c>
      <c r="Y7578" s="4">
        <v>50.4</v>
      </c>
      <c r="Z7578" s="4">
        <v>71.5</v>
      </c>
      <c r="AA7578" s="4">
        <v>52</v>
      </c>
      <c r="AB7578" s="5">
        <v>92.891832229580572</v>
      </c>
      <c r="AC7578" s="5">
        <v>89.006622516556291</v>
      </c>
      <c r="AD7578" s="5">
        <v>126.26931567328919</v>
      </c>
      <c r="AE7578" s="5">
        <v>91.832229580573951</v>
      </c>
      <c r="AF7578" s="4">
        <v>0.39084799999999997</v>
      </c>
      <c r="AG7578" s="4">
        <v>0.26186670440145943</v>
      </c>
    </row>
    <row r="7579" spans="1:33" x14ac:dyDescent="0.2">
      <c r="A7579" s="4" t="s">
        <v>13</v>
      </c>
      <c r="B7579" s="4" t="s">
        <v>10876</v>
      </c>
      <c r="C7579" s="4" t="s">
        <v>22015</v>
      </c>
      <c r="D7579" s="4" t="s">
        <v>10877</v>
      </c>
      <c r="E7579" s="4">
        <v>1E-3</v>
      </c>
      <c r="F7579" s="4">
        <v>4.085</v>
      </c>
      <c r="G7579" s="4">
        <v>9</v>
      </c>
      <c r="H7579" s="4">
        <v>1</v>
      </c>
      <c r="I7579" s="4">
        <v>2</v>
      </c>
      <c r="J7579" s="4">
        <v>2</v>
      </c>
      <c r="K7579" s="4">
        <v>2</v>
      </c>
      <c r="L7579" s="4">
        <v>291</v>
      </c>
      <c r="M7579" s="4">
        <v>32.4</v>
      </c>
      <c r="N7579" s="4">
        <v>9.31</v>
      </c>
      <c r="O7579" s="4">
        <v>6.29</v>
      </c>
      <c r="P7579" s="4">
        <v>2</v>
      </c>
      <c r="Q7579" s="4">
        <v>2</v>
      </c>
      <c r="R7579" s="4">
        <v>2</v>
      </c>
      <c r="S7579" s="4">
        <v>2</v>
      </c>
      <c r="T7579" s="4">
        <v>60.8</v>
      </c>
      <c r="U7579" s="4">
        <v>58.1</v>
      </c>
      <c r="V7579" s="4">
        <v>66.400000000000006</v>
      </c>
      <c r="W7579" s="4">
        <v>73.3</v>
      </c>
      <c r="X7579" s="4">
        <v>67.3</v>
      </c>
      <c r="Y7579" s="4">
        <v>65.7</v>
      </c>
      <c r="Z7579" s="4">
        <v>83.5</v>
      </c>
      <c r="AA7579" s="4">
        <v>76</v>
      </c>
      <c r="AB7579" s="5">
        <v>92.034188034188034</v>
      </c>
      <c r="AC7579" s="5">
        <v>89.84615384615384</v>
      </c>
      <c r="AD7579" s="5">
        <v>114.18803418803419</v>
      </c>
      <c r="AE7579" s="5">
        <v>103.93162393162393</v>
      </c>
      <c r="AF7579" s="4">
        <v>1.12578</v>
      </c>
      <c r="AG7579" s="4">
        <v>0.26213017826368007</v>
      </c>
    </row>
    <row r="7580" spans="1:33" x14ac:dyDescent="0.2">
      <c r="A7580" s="4" t="s">
        <v>13</v>
      </c>
      <c r="B7580" s="4" t="s">
        <v>8942</v>
      </c>
      <c r="C7580" s="4" t="s">
        <v>21057</v>
      </c>
      <c r="D7580" s="4" t="s">
        <v>8943</v>
      </c>
      <c r="E7580" s="4">
        <v>0</v>
      </c>
      <c r="F7580" s="4">
        <v>116.398</v>
      </c>
      <c r="G7580" s="4">
        <v>52</v>
      </c>
      <c r="H7580" s="4">
        <v>1</v>
      </c>
      <c r="I7580" s="4">
        <v>16</v>
      </c>
      <c r="J7580" s="4">
        <v>36</v>
      </c>
      <c r="K7580" s="4">
        <v>16</v>
      </c>
      <c r="L7580" s="4">
        <v>259</v>
      </c>
      <c r="M7580" s="4">
        <v>30</v>
      </c>
      <c r="N7580" s="4">
        <v>5.94</v>
      </c>
      <c r="O7580" s="4">
        <v>140.41</v>
      </c>
      <c r="P7580" s="4">
        <v>15</v>
      </c>
      <c r="Q7580" s="4">
        <v>15</v>
      </c>
      <c r="R7580" s="4">
        <v>15</v>
      </c>
      <c r="S7580" s="4">
        <v>15</v>
      </c>
      <c r="T7580" s="4">
        <v>571.5</v>
      </c>
      <c r="U7580" s="4">
        <v>688.4</v>
      </c>
      <c r="V7580" s="4">
        <v>711</v>
      </c>
      <c r="W7580" s="4">
        <v>771.4</v>
      </c>
      <c r="X7580" s="4">
        <v>632.5</v>
      </c>
      <c r="Y7580" s="4">
        <v>779.1</v>
      </c>
      <c r="Z7580" s="4">
        <v>893.4</v>
      </c>
      <c r="AA7580" s="4">
        <v>799.9</v>
      </c>
      <c r="AB7580" s="5">
        <v>81.484105768301717</v>
      </c>
      <c r="AC7580" s="5">
        <v>100.37038229894682</v>
      </c>
      <c r="AD7580" s="5">
        <v>115.09549421881542</v>
      </c>
      <c r="AE7580" s="5">
        <v>103.05001771393603</v>
      </c>
      <c r="AF7580" s="4">
        <v>0.60839399999999999</v>
      </c>
      <c r="AG7580" s="4">
        <v>0.26250626125780491</v>
      </c>
    </row>
    <row r="7581" spans="1:33" x14ac:dyDescent="0.2">
      <c r="A7581" s="4" t="s">
        <v>13</v>
      </c>
      <c r="B7581" s="4" t="s">
        <v>10060</v>
      </c>
      <c r="C7581" s="4" t="s">
        <v>21610</v>
      </c>
      <c r="D7581" s="4" t="s">
        <v>10061</v>
      </c>
      <c r="E7581" s="4">
        <v>8.9999999999999993E-3</v>
      </c>
      <c r="F7581" s="4">
        <v>2.524</v>
      </c>
      <c r="G7581" s="4">
        <v>5</v>
      </c>
      <c r="H7581" s="4">
        <v>1</v>
      </c>
      <c r="I7581" s="4">
        <v>1</v>
      </c>
      <c r="J7581" s="4">
        <v>1</v>
      </c>
      <c r="K7581" s="4">
        <v>1</v>
      </c>
      <c r="L7581" s="4">
        <v>459</v>
      </c>
      <c r="M7581" s="4">
        <v>49.5</v>
      </c>
      <c r="N7581" s="4">
        <v>7.03</v>
      </c>
      <c r="O7581" s="4">
        <v>4.29</v>
      </c>
      <c r="P7581" s="4">
        <v>1</v>
      </c>
      <c r="Q7581" s="4">
        <v>1</v>
      </c>
      <c r="R7581" s="4">
        <v>1</v>
      </c>
      <c r="S7581" s="4">
        <v>1</v>
      </c>
      <c r="T7581" s="4">
        <v>9.1999999999999993</v>
      </c>
      <c r="U7581" s="4">
        <v>7.3</v>
      </c>
      <c r="V7581" s="4">
        <v>9.1</v>
      </c>
      <c r="W7581" s="4">
        <v>10.3</v>
      </c>
      <c r="X7581" s="4">
        <v>10.199999999999999</v>
      </c>
      <c r="Y7581" s="4">
        <v>8.3000000000000007</v>
      </c>
      <c r="Z7581" s="4">
        <v>11.5</v>
      </c>
      <c r="AA7581" s="4">
        <v>10.7</v>
      </c>
      <c r="AB7581" s="5">
        <v>100.24570024570022</v>
      </c>
      <c r="AC7581" s="5">
        <v>81.572481572481578</v>
      </c>
      <c r="AD7581" s="5">
        <v>113.02211302211302</v>
      </c>
      <c r="AE7581" s="5">
        <v>105.15970515970515</v>
      </c>
      <c r="AF7581" s="4">
        <v>0.67186400000000002</v>
      </c>
      <c r="AG7581" s="4">
        <v>0.26303440583379378</v>
      </c>
    </row>
    <row r="7582" spans="1:33" x14ac:dyDescent="0.2">
      <c r="A7582" s="4" t="s">
        <v>13</v>
      </c>
      <c r="B7582" s="4" t="s">
        <v>3170</v>
      </c>
      <c r="C7582" s="4" t="s">
        <v>18190</v>
      </c>
      <c r="D7582" s="4" t="s">
        <v>3171</v>
      </c>
      <c r="E7582" s="4">
        <v>1E-3</v>
      </c>
      <c r="F7582" s="4">
        <v>3.9359999999999999</v>
      </c>
      <c r="G7582" s="4">
        <v>3</v>
      </c>
      <c r="H7582" s="4">
        <v>1</v>
      </c>
      <c r="I7582" s="4">
        <v>1</v>
      </c>
      <c r="J7582" s="4">
        <v>2</v>
      </c>
      <c r="K7582" s="4">
        <v>1</v>
      </c>
      <c r="L7582" s="4">
        <v>538</v>
      </c>
      <c r="M7582" s="4">
        <v>62</v>
      </c>
      <c r="N7582" s="4">
        <v>8.15</v>
      </c>
      <c r="O7582" s="4">
        <v>2.08</v>
      </c>
      <c r="P7582" s="4">
        <v>1</v>
      </c>
      <c r="Q7582" s="4">
        <v>1</v>
      </c>
      <c r="R7582" s="4">
        <v>1</v>
      </c>
      <c r="S7582" s="4">
        <v>1</v>
      </c>
      <c r="T7582" s="4">
        <v>19</v>
      </c>
      <c r="U7582" s="4">
        <v>16.399999999999999</v>
      </c>
      <c r="V7582" s="4">
        <v>17.3</v>
      </c>
      <c r="W7582" s="4">
        <v>24.8</v>
      </c>
      <c r="X7582" s="4">
        <v>21</v>
      </c>
      <c r="Y7582" s="4">
        <v>18.5</v>
      </c>
      <c r="Z7582" s="4">
        <v>21.7</v>
      </c>
      <c r="AA7582" s="4">
        <v>25.7</v>
      </c>
      <c r="AB7582" s="5">
        <v>96.662830840046027</v>
      </c>
      <c r="AC7582" s="5">
        <v>85.155350978135786</v>
      </c>
      <c r="AD7582" s="5">
        <v>99.884925201380895</v>
      </c>
      <c r="AE7582" s="5">
        <v>118.29689298043728</v>
      </c>
      <c r="AF7582" s="4">
        <v>0.62652300000000005</v>
      </c>
      <c r="AG7582" s="4">
        <v>0.26303440583379378</v>
      </c>
    </row>
    <row r="7583" spans="1:33" x14ac:dyDescent="0.2">
      <c r="A7583" s="4" t="s">
        <v>13</v>
      </c>
      <c r="B7583" s="4" t="s">
        <v>15784</v>
      </c>
      <c r="C7583" s="4" t="s">
        <v>24454</v>
      </c>
      <c r="D7583" s="4" t="s">
        <v>15785</v>
      </c>
      <c r="E7583" s="4">
        <v>0</v>
      </c>
      <c r="F7583" s="4">
        <v>6.8079999999999998</v>
      </c>
      <c r="G7583" s="4">
        <v>3</v>
      </c>
      <c r="H7583" s="4">
        <v>1</v>
      </c>
      <c r="I7583" s="4">
        <v>1</v>
      </c>
      <c r="J7583" s="4">
        <v>1</v>
      </c>
      <c r="K7583" s="4">
        <v>1</v>
      </c>
      <c r="L7583" s="4">
        <v>1174</v>
      </c>
      <c r="M7583" s="4">
        <v>132.80000000000001</v>
      </c>
      <c r="N7583" s="4">
        <v>8.24</v>
      </c>
      <c r="O7583" s="4">
        <v>5.76</v>
      </c>
      <c r="P7583" s="4">
        <v>1</v>
      </c>
      <c r="Q7583" s="4">
        <v>1</v>
      </c>
      <c r="R7583" s="4">
        <v>1</v>
      </c>
      <c r="S7583" s="4">
        <v>1</v>
      </c>
      <c r="T7583" s="4">
        <v>3.9</v>
      </c>
      <c r="U7583" s="4">
        <v>4.0999999999999996</v>
      </c>
      <c r="V7583" s="4">
        <v>3.5</v>
      </c>
      <c r="W7583" s="4">
        <v>6.2</v>
      </c>
      <c r="X7583" s="4">
        <v>4.3</v>
      </c>
      <c r="Y7583" s="4">
        <v>4.7</v>
      </c>
      <c r="Z7583" s="4">
        <v>4.4000000000000004</v>
      </c>
      <c r="AA7583" s="4">
        <v>6.4</v>
      </c>
      <c r="AB7583" s="5">
        <v>86.868686868686865</v>
      </c>
      <c r="AC7583" s="5">
        <v>94.949494949494948</v>
      </c>
      <c r="AD7583" s="5">
        <v>88.8888888888889</v>
      </c>
      <c r="AE7583" s="5">
        <v>129.2929292929293</v>
      </c>
      <c r="AF7583" s="4">
        <v>0.32787899999999998</v>
      </c>
      <c r="AG7583" s="4">
        <v>0.26303440583379378</v>
      </c>
    </row>
    <row r="7584" spans="1:33" x14ac:dyDescent="0.2">
      <c r="A7584" s="4" t="s">
        <v>13</v>
      </c>
      <c r="B7584" s="4" t="s">
        <v>12206</v>
      </c>
      <c r="C7584" s="4" t="s">
        <v>22679</v>
      </c>
      <c r="D7584" s="4" t="s">
        <v>12207</v>
      </c>
      <c r="E7584" s="4">
        <v>0</v>
      </c>
      <c r="F7584" s="4">
        <v>35.085999999999999</v>
      </c>
      <c r="G7584" s="4">
        <v>12</v>
      </c>
      <c r="H7584" s="4">
        <v>1</v>
      </c>
      <c r="I7584" s="4">
        <v>8</v>
      </c>
      <c r="J7584" s="4">
        <v>8</v>
      </c>
      <c r="K7584" s="4">
        <v>8</v>
      </c>
      <c r="L7584" s="4">
        <v>859</v>
      </c>
      <c r="M7584" s="4">
        <v>95.2</v>
      </c>
      <c r="N7584" s="4">
        <v>7.39</v>
      </c>
      <c r="O7584" s="4">
        <v>25.18</v>
      </c>
      <c r="P7584" s="4">
        <v>7</v>
      </c>
      <c r="Q7584" s="4">
        <v>7</v>
      </c>
      <c r="R7584" s="4">
        <v>7</v>
      </c>
      <c r="S7584" s="4">
        <v>7</v>
      </c>
      <c r="T7584" s="4">
        <v>163.9</v>
      </c>
      <c r="U7584" s="4">
        <v>168.6</v>
      </c>
      <c r="V7584" s="4">
        <v>176</v>
      </c>
      <c r="W7584" s="4">
        <v>217.6</v>
      </c>
      <c r="X7584" s="4">
        <v>181.4</v>
      </c>
      <c r="Y7584" s="4">
        <v>190.8</v>
      </c>
      <c r="Z7584" s="4">
        <v>221.1</v>
      </c>
      <c r="AA7584" s="4">
        <v>225.6</v>
      </c>
      <c r="AB7584" s="5">
        <v>88.606667480766873</v>
      </c>
      <c r="AC7584" s="5">
        <v>93.198192697521051</v>
      </c>
      <c r="AD7584" s="5">
        <v>107.99853461961166</v>
      </c>
      <c r="AE7584" s="5">
        <v>110.19660520210037</v>
      </c>
      <c r="AF7584" s="4">
        <v>1.7197899999999999</v>
      </c>
      <c r="AG7584" s="4">
        <v>0.26322819924410462</v>
      </c>
    </row>
    <row r="7585" spans="1:33" x14ac:dyDescent="0.2">
      <c r="A7585" s="4" t="s">
        <v>13</v>
      </c>
      <c r="B7585" s="4" t="s">
        <v>13042</v>
      </c>
      <c r="C7585" s="4" t="s">
        <v>23096</v>
      </c>
      <c r="D7585" s="4" t="s">
        <v>13043</v>
      </c>
      <c r="E7585" s="4">
        <v>0</v>
      </c>
      <c r="F7585" s="4">
        <v>5.915</v>
      </c>
      <c r="G7585" s="4">
        <v>3</v>
      </c>
      <c r="H7585" s="4">
        <v>1</v>
      </c>
      <c r="I7585" s="4">
        <v>1</v>
      </c>
      <c r="J7585" s="4">
        <v>1</v>
      </c>
      <c r="K7585" s="4">
        <v>1</v>
      </c>
      <c r="L7585" s="4">
        <v>475</v>
      </c>
      <c r="M7585" s="4">
        <v>52.4</v>
      </c>
      <c r="N7585" s="4">
        <v>6.83</v>
      </c>
      <c r="O7585" s="4">
        <v>3.58</v>
      </c>
      <c r="P7585" s="4">
        <v>1</v>
      </c>
      <c r="Q7585" s="4">
        <v>1</v>
      </c>
      <c r="R7585" s="4">
        <v>1</v>
      </c>
      <c r="S7585" s="4">
        <v>1</v>
      </c>
      <c r="T7585" s="4">
        <v>49.3</v>
      </c>
      <c r="U7585" s="4">
        <v>58.6</v>
      </c>
      <c r="V7585" s="4">
        <v>64.400000000000006</v>
      </c>
      <c r="W7585" s="4">
        <v>61.8</v>
      </c>
      <c r="X7585" s="4">
        <v>54.5</v>
      </c>
      <c r="Y7585" s="4">
        <v>66.400000000000006</v>
      </c>
      <c r="Z7585" s="4">
        <v>81</v>
      </c>
      <c r="AA7585" s="4">
        <v>64.099999999999994</v>
      </c>
      <c r="AB7585" s="5">
        <v>81.954887218045116</v>
      </c>
      <c r="AC7585" s="5">
        <v>99.84962406015039</v>
      </c>
      <c r="AD7585" s="5">
        <v>121.80451127819549</v>
      </c>
      <c r="AE7585" s="5">
        <v>96.390977443609003</v>
      </c>
      <c r="AF7585" s="4">
        <v>0.44201200000000002</v>
      </c>
      <c r="AG7585" s="4">
        <v>0.26323327481762077</v>
      </c>
    </row>
    <row r="7586" spans="1:33" x14ac:dyDescent="0.2">
      <c r="A7586" s="4" t="s">
        <v>13</v>
      </c>
      <c r="B7586" s="4" t="s">
        <v>13688</v>
      </c>
      <c r="C7586" s="4" t="s">
        <v>23418</v>
      </c>
      <c r="D7586" s="4" t="s">
        <v>13689</v>
      </c>
      <c r="E7586" s="4">
        <v>0</v>
      </c>
      <c r="F7586" s="4">
        <v>13.996</v>
      </c>
      <c r="G7586" s="4">
        <v>21</v>
      </c>
      <c r="H7586" s="4">
        <v>1</v>
      </c>
      <c r="I7586" s="4">
        <v>4</v>
      </c>
      <c r="J7586" s="4">
        <v>4</v>
      </c>
      <c r="K7586" s="4">
        <v>4</v>
      </c>
      <c r="L7586" s="4">
        <v>222</v>
      </c>
      <c r="M7586" s="4">
        <v>25.8</v>
      </c>
      <c r="N7586" s="4">
        <v>10.27</v>
      </c>
      <c r="O7586" s="4">
        <v>13.25</v>
      </c>
      <c r="P7586" s="4">
        <v>4</v>
      </c>
      <c r="Q7586" s="4">
        <v>4</v>
      </c>
      <c r="R7586" s="4">
        <v>4</v>
      </c>
      <c r="S7586" s="4">
        <v>4</v>
      </c>
      <c r="T7586" s="4">
        <v>109.1</v>
      </c>
      <c r="U7586" s="4">
        <v>106.9</v>
      </c>
      <c r="V7586" s="4">
        <v>123.8</v>
      </c>
      <c r="W7586" s="4">
        <v>129.80000000000001</v>
      </c>
      <c r="X7586" s="4">
        <v>120.7</v>
      </c>
      <c r="Y7586" s="4">
        <v>121</v>
      </c>
      <c r="Z7586" s="4">
        <v>155.5</v>
      </c>
      <c r="AA7586" s="4">
        <v>134.6</v>
      </c>
      <c r="AB7586" s="5">
        <v>90.786009778112074</v>
      </c>
      <c r="AC7586" s="5">
        <v>91.011658518239955</v>
      </c>
      <c r="AD7586" s="5">
        <v>116.96126363294472</v>
      </c>
      <c r="AE7586" s="5">
        <v>101.24106807070328</v>
      </c>
      <c r="AF7586" s="4">
        <v>0.83037899999999998</v>
      </c>
      <c r="AG7586" s="4">
        <v>0.26333282243241463</v>
      </c>
    </row>
    <row r="7587" spans="1:33" x14ac:dyDescent="0.2">
      <c r="A7587" s="4" t="s">
        <v>13</v>
      </c>
      <c r="B7587" s="4" t="s">
        <v>8922</v>
      </c>
      <c r="C7587" s="4" t="s">
        <v>21047</v>
      </c>
      <c r="D7587" s="4" t="s">
        <v>8923</v>
      </c>
      <c r="E7587" s="4">
        <v>0</v>
      </c>
      <c r="F7587" s="4">
        <v>7.6289999999999996</v>
      </c>
      <c r="G7587" s="4">
        <v>6</v>
      </c>
      <c r="H7587" s="4">
        <v>1</v>
      </c>
      <c r="I7587" s="4">
        <v>3</v>
      </c>
      <c r="J7587" s="4">
        <v>4</v>
      </c>
      <c r="K7587" s="4">
        <v>3</v>
      </c>
      <c r="L7587" s="4">
        <v>723</v>
      </c>
      <c r="M7587" s="4">
        <v>80.2</v>
      </c>
      <c r="N7587" s="4">
        <v>8.91</v>
      </c>
      <c r="O7587" s="4">
        <v>11.84</v>
      </c>
      <c r="P7587" s="4">
        <v>3</v>
      </c>
      <c r="Q7587" s="4">
        <v>3</v>
      </c>
      <c r="R7587" s="4">
        <v>3</v>
      </c>
      <c r="S7587" s="4">
        <v>3</v>
      </c>
      <c r="T7587" s="4">
        <v>105.4</v>
      </c>
      <c r="U7587" s="4">
        <v>94.2</v>
      </c>
      <c r="V7587" s="4">
        <v>107.1</v>
      </c>
      <c r="W7587" s="4">
        <v>128.6</v>
      </c>
      <c r="X7587" s="4">
        <v>116.6</v>
      </c>
      <c r="Y7587" s="4">
        <v>106.6</v>
      </c>
      <c r="Z7587" s="4">
        <v>134.5</v>
      </c>
      <c r="AA7587" s="4">
        <v>133.4</v>
      </c>
      <c r="AB7587" s="5">
        <v>94.970474445123187</v>
      </c>
      <c r="AC7587" s="5">
        <v>86.825493789452253</v>
      </c>
      <c r="AD7587" s="5">
        <v>109.54998981877418</v>
      </c>
      <c r="AE7587" s="5">
        <v>108.65404194665037</v>
      </c>
      <c r="AF7587" s="4">
        <v>1.32236</v>
      </c>
      <c r="AG7587" s="4">
        <v>0.26335755401319139</v>
      </c>
    </row>
    <row r="7588" spans="1:33" x14ac:dyDescent="0.2">
      <c r="A7588" s="4" t="s">
        <v>13</v>
      </c>
      <c r="B7588" s="4" t="s">
        <v>11822</v>
      </c>
      <c r="C7588" s="4" t="s">
        <v>22487</v>
      </c>
      <c r="D7588" s="4" t="s">
        <v>11823</v>
      </c>
      <c r="E7588" s="4">
        <v>0</v>
      </c>
      <c r="F7588" s="4">
        <v>21.571000000000002</v>
      </c>
      <c r="G7588" s="4">
        <v>19</v>
      </c>
      <c r="H7588" s="4">
        <v>1</v>
      </c>
      <c r="I7588" s="4">
        <v>4</v>
      </c>
      <c r="J7588" s="4">
        <v>5</v>
      </c>
      <c r="K7588" s="4">
        <v>4</v>
      </c>
      <c r="L7588" s="4">
        <v>303</v>
      </c>
      <c r="M7588" s="4">
        <v>32.6</v>
      </c>
      <c r="N7588" s="4">
        <v>8.94</v>
      </c>
      <c r="O7588" s="4">
        <v>15.93</v>
      </c>
      <c r="P7588" s="4">
        <v>3</v>
      </c>
      <c r="Q7588" s="4">
        <v>3</v>
      </c>
      <c r="R7588" s="4">
        <v>3</v>
      </c>
      <c r="S7588" s="4">
        <v>3</v>
      </c>
      <c r="T7588" s="4">
        <v>67.099999999999994</v>
      </c>
      <c r="U7588" s="4">
        <v>72.400000000000006</v>
      </c>
      <c r="V7588" s="4">
        <v>75.8</v>
      </c>
      <c r="W7588" s="4">
        <v>88.9</v>
      </c>
      <c r="X7588" s="4">
        <v>74.2</v>
      </c>
      <c r="Y7588" s="4">
        <v>82</v>
      </c>
      <c r="Z7588" s="4">
        <v>95.3</v>
      </c>
      <c r="AA7588" s="4">
        <v>92.2</v>
      </c>
      <c r="AB7588" s="5">
        <v>86.354378818737274</v>
      </c>
      <c r="AC7588" s="5">
        <v>95.432062845504802</v>
      </c>
      <c r="AD7588" s="5">
        <v>110.9106779167879</v>
      </c>
      <c r="AE7588" s="5">
        <v>107.30288041897003</v>
      </c>
      <c r="AF7588" s="4">
        <v>1.1927000000000001</v>
      </c>
      <c r="AG7588" s="4">
        <v>0.26349614212862621</v>
      </c>
    </row>
    <row r="7589" spans="1:33" x14ac:dyDescent="0.2">
      <c r="A7589" s="4" t="s">
        <v>13</v>
      </c>
      <c r="B7589" s="4" t="s">
        <v>9932</v>
      </c>
      <c r="C7589" s="4" t="s">
        <v>21546</v>
      </c>
      <c r="D7589" s="4" t="s">
        <v>9933</v>
      </c>
      <c r="E7589" s="4">
        <v>0</v>
      </c>
      <c r="F7589" s="4">
        <v>158.511</v>
      </c>
      <c r="G7589" s="4">
        <v>45</v>
      </c>
      <c r="H7589" s="4">
        <v>1</v>
      </c>
      <c r="I7589" s="4">
        <v>27</v>
      </c>
      <c r="J7589" s="4">
        <v>40</v>
      </c>
      <c r="K7589" s="4">
        <v>27</v>
      </c>
      <c r="L7589" s="4">
        <v>779</v>
      </c>
      <c r="M7589" s="4">
        <v>88</v>
      </c>
      <c r="N7589" s="4">
        <v>5.92</v>
      </c>
      <c r="O7589" s="4">
        <v>151.44999999999999</v>
      </c>
      <c r="P7589" s="4">
        <v>23</v>
      </c>
      <c r="Q7589" s="4">
        <v>23</v>
      </c>
      <c r="R7589" s="4">
        <v>23</v>
      </c>
      <c r="S7589" s="4">
        <v>23</v>
      </c>
      <c r="T7589" s="4">
        <v>963</v>
      </c>
      <c r="U7589" s="4">
        <v>958.8</v>
      </c>
      <c r="V7589" s="4">
        <v>1101.2</v>
      </c>
      <c r="W7589" s="4">
        <v>1156.5</v>
      </c>
      <c r="X7589" s="4">
        <v>1065.8</v>
      </c>
      <c r="Y7589" s="4">
        <v>1085.0999999999999</v>
      </c>
      <c r="Z7589" s="4">
        <v>1383.7</v>
      </c>
      <c r="AA7589" s="4">
        <v>1199.3</v>
      </c>
      <c r="AB7589" s="5">
        <v>90.056824183020353</v>
      </c>
      <c r="AC7589" s="5">
        <v>91.687614863009358</v>
      </c>
      <c r="AD7589" s="5">
        <v>116.91839709330574</v>
      </c>
      <c r="AE7589" s="5">
        <v>101.33716386066457</v>
      </c>
      <c r="AF7589" s="4">
        <v>0.83558900000000003</v>
      </c>
      <c r="AG7589" s="4">
        <v>0.26410719115320885</v>
      </c>
    </row>
    <row r="7590" spans="1:33" x14ac:dyDescent="0.2">
      <c r="A7590" s="4" t="s">
        <v>13</v>
      </c>
      <c r="B7590" s="4" t="s">
        <v>1670</v>
      </c>
      <c r="C7590" s="4" t="s">
        <v>17453</v>
      </c>
      <c r="D7590" s="4" t="s">
        <v>1671</v>
      </c>
      <c r="E7590" s="4">
        <v>0</v>
      </c>
      <c r="F7590" s="4">
        <v>100.52200000000001</v>
      </c>
      <c r="G7590" s="4">
        <v>27</v>
      </c>
      <c r="H7590" s="4">
        <v>1</v>
      </c>
      <c r="I7590" s="4">
        <v>21</v>
      </c>
      <c r="J7590" s="4">
        <v>27</v>
      </c>
      <c r="K7590" s="4">
        <v>20</v>
      </c>
      <c r="L7590" s="4">
        <v>1010</v>
      </c>
      <c r="M7590" s="4">
        <v>117</v>
      </c>
      <c r="N7590" s="4">
        <v>5.16</v>
      </c>
      <c r="O7590" s="4">
        <v>93.48</v>
      </c>
      <c r="P7590" s="4">
        <v>20</v>
      </c>
      <c r="Q7590" s="4">
        <v>20</v>
      </c>
      <c r="R7590" s="4">
        <v>20</v>
      </c>
      <c r="S7590" s="4">
        <v>20</v>
      </c>
      <c r="T7590" s="4">
        <v>514.70000000000005</v>
      </c>
      <c r="U7590" s="4">
        <v>489.2</v>
      </c>
      <c r="V7590" s="4">
        <v>586</v>
      </c>
      <c r="W7590" s="4">
        <v>590.79999999999995</v>
      </c>
      <c r="X7590" s="4">
        <v>569.6</v>
      </c>
      <c r="Y7590" s="4">
        <v>553.6</v>
      </c>
      <c r="Z7590" s="4">
        <v>736.3</v>
      </c>
      <c r="AA7590" s="4">
        <v>612.6</v>
      </c>
      <c r="AB7590" s="5">
        <v>92.164556449981802</v>
      </c>
      <c r="AC7590" s="5">
        <v>89.575664414869948</v>
      </c>
      <c r="AD7590" s="5">
        <v>119.13757534080337</v>
      </c>
      <c r="AE7590" s="5">
        <v>99.122203794344898</v>
      </c>
      <c r="AF7590" s="4">
        <v>0.67189399999999999</v>
      </c>
      <c r="AG7590" s="4">
        <v>0.26416855804876471</v>
      </c>
    </row>
    <row r="7591" spans="1:33" x14ac:dyDescent="0.2">
      <c r="A7591" s="4" t="s">
        <v>13</v>
      </c>
      <c r="B7591" s="4" t="s">
        <v>9976</v>
      </c>
      <c r="C7591" s="4" t="s">
        <v>21568</v>
      </c>
      <c r="D7591" s="4" t="s">
        <v>9977</v>
      </c>
      <c r="E7591" s="4">
        <v>0</v>
      </c>
      <c r="F7591" s="4">
        <v>62.125</v>
      </c>
      <c r="G7591" s="4">
        <v>21</v>
      </c>
      <c r="H7591" s="4">
        <v>1</v>
      </c>
      <c r="I7591" s="4">
        <v>17</v>
      </c>
      <c r="J7591" s="4">
        <v>17</v>
      </c>
      <c r="K7591" s="4">
        <v>17</v>
      </c>
      <c r="L7591" s="4">
        <v>860</v>
      </c>
      <c r="M7591" s="4">
        <v>98.7</v>
      </c>
      <c r="N7591" s="4">
        <v>7.59</v>
      </c>
      <c r="O7591" s="4">
        <v>52.55</v>
      </c>
      <c r="P7591" s="4">
        <v>14</v>
      </c>
      <c r="Q7591" s="4">
        <v>14</v>
      </c>
      <c r="R7591" s="4">
        <v>14</v>
      </c>
      <c r="S7591" s="4">
        <v>14</v>
      </c>
      <c r="T7591" s="4">
        <v>553.5</v>
      </c>
      <c r="U7591" s="4">
        <v>484.9</v>
      </c>
      <c r="V7591" s="4">
        <v>643.1</v>
      </c>
      <c r="W7591" s="4">
        <v>566</v>
      </c>
      <c r="X7591" s="4">
        <v>612.6</v>
      </c>
      <c r="Y7591" s="4">
        <v>548.79999999999995</v>
      </c>
      <c r="Z7591" s="4">
        <v>808.1</v>
      </c>
      <c r="AA7591" s="4">
        <v>586.9</v>
      </c>
      <c r="AB7591" s="5">
        <v>95.85354404631515</v>
      </c>
      <c r="AC7591" s="5">
        <v>85.87075575027383</v>
      </c>
      <c r="AD7591" s="5">
        <v>126.44343608199031</v>
      </c>
      <c r="AE7591" s="5">
        <v>91.832264121420764</v>
      </c>
      <c r="AF7591" s="4">
        <v>0.37823299999999999</v>
      </c>
      <c r="AG7591" s="4">
        <v>0.2644001829012228</v>
      </c>
    </row>
    <row r="7592" spans="1:33" x14ac:dyDescent="0.2">
      <c r="A7592" s="4" t="s">
        <v>13</v>
      </c>
      <c r="B7592" s="4" t="s">
        <v>10428</v>
      </c>
      <c r="D7592" s="4" t="s">
        <v>10429</v>
      </c>
      <c r="E7592" s="4">
        <v>0</v>
      </c>
      <c r="F7592" s="4">
        <v>6.0839999999999996</v>
      </c>
      <c r="G7592" s="4">
        <v>16</v>
      </c>
      <c r="H7592" s="4">
        <v>1</v>
      </c>
      <c r="I7592" s="4">
        <v>2</v>
      </c>
      <c r="J7592" s="4">
        <v>2</v>
      </c>
      <c r="K7592" s="4">
        <v>2</v>
      </c>
      <c r="L7592" s="4">
        <v>154</v>
      </c>
      <c r="M7592" s="4">
        <v>17.8</v>
      </c>
      <c r="N7592" s="4">
        <v>10.07</v>
      </c>
      <c r="O7592" s="4">
        <v>6.36</v>
      </c>
      <c r="P7592" s="4">
        <v>1</v>
      </c>
      <c r="Q7592" s="4">
        <v>1</v>
      </c>
      <c r="R7592" s="4">
        <v>1</v>
      </c>
      <c r="S7592" s="4">
        <v>1</v>
      </c>
      <c r="T7592" s="4">
        <v>7.6</v>
      </c>
      <c r="U7592" s="4">
        <v>7.9</v>
      </c>
      <c r="V7592" s="4">
        <v>8.1999999999999993</v>
      </c>
      <c r="W7592" s="4">
        <v>10.3</v>
      </c>
      <c r="X7592" s="4">
        <v>8.4</v>
      </c>
      <c r="Y7592" s="4">
        <v>9</v>
      </c>
      <c r="Z7592" s="4">
        <v>10.3</v>
      </c>
      <c r="AA7592" s="4">
        <v>10.6</v>
      </c>
      <c r="AB7592" s="5">
        <v>87.7284595300261</v>
      </c>
      <c r="AC7592" s="5">
        <v>93.994778067885107</v>
      </c>
      <c r="AD7592" s="5">
        <v>107.57180156657962</v>
      </c>
      <c r="AE7592" s="5">
        <v>110.70496083550913</v>
      </c>
      <c r="AF7592" s="4">
        <v>1.4573199999999999</v>
      </c>
      <c r="AG7592" s="4">
        <v>0.26441563623215458</v>
      </c>
    </row>
    <row r="7593" spans="1:33" x14ac:dyDescent="0.2">
      <c r="A7593" s="4" t="s">
        <v>13</v>
      </c>
      <c r="B7593" s="4" t="s">
        <v>15522</v>
      </c>
      <c r="C7593" s="4" t="s">
        <v>24324</v>
      </c>
      <c r="D7593" s="4" t="s">
        <v>15523</v>
      </c>
      <c r="E7593" s="4">
        <v>0</v>
      </c>
      <c r="F7593" s="4">
        <v>98.543000000000006</v>
      </c>
      <c r="G7593" s="4">
        <v>28</v>
      </c>
      <c r="H7593" s="4">
        <v>1</v>
      </c>
      <c r="I7593" s="4">
        <v>23</v>
      </c>
      <c r="J7593" s="4">
        <v>29</v>
      </c>
      <c r="K7593" s="4">
        <v>21</v>
      </c>
      <c r="L7593" s="4">
        <v>1083</v>
      </c>
      <c r="M7593" s="4">
        <v>119.4</v>
      </c>
      <c r="N7593" s="4">
        <v>6.51</v>
      </c>
      <c r="O7593" s="4">
        <v>100.23</v>
      </c>
      <c r="P7593" s="4">
        <v>19</v>
      </c>
      <c r="Q7593" s="4">
        <v>19</v>
      </c>
      <c r="R7593" s="4">
        <v>19</v>
      </c>
      <c r="S7593" s="4">
        <v>19</v>
      </c>
      <c r="T7593" s="4">
        <v>564.70000000000005</v>
      </c>
      <c r="U7593" s="4">
        <v>492.4</v>
      </c>
      <c r="V7593" s="4">
        <v>629.70000000000005</v>
      </c>
      <c r="W7593" s="4">
        <v>606.6</v>
      </c>
      <c r="X7593" s="4">
        <v>625</v>
      </c>
      <c r="Y7593" s="4">
        <v>557.20000000000005</v>
      </c>
      <c r="Z7593" s="4">
        <v>791.2</v>
      </c>
      <c r="AA7593" s="4">
        <v>629</v>
      </c>
      <c r="AB7593" s="5">
        <v>96.065170611743</v>
      </c>
      <c r="AC7593" s="5">
        <v>85.64402090378114</v>
      </c>
      <c r="AD7593" s="5">
        <v>121.6108207808177</v>
      </c>
      <c r="AE7593" s="5">
        <v>96.679987703658156</v>
      </c>
      <c r="AF7593" s="4">
        <v>0.51097700000000001</v>
      </c>
      <c r="AG7593" s="4">
        <v>0.26461998620487975</v>
      </c>
    </row>
    <row r="7594" spans="1:33" x14ac:dyDescent="0.2">
      <c r="A7594" s="4" t="s">
        <v>13</v>
      </c>
      <c r="B7594" s="4" t="s">
        <v>4020</v>
      </c>
      <c r="C7594" s="4" t="s">
        <v>18616</v>
      </c>
      <c r="D7594" s="4" t="s">
        <v>4021</v>
      </c>
      <c r="E7594" s="4">
        <v>0</v>
      </c>
      <c r="F7594" s="4">
        <v>21.355</v>
      </c>
      <c r="G7594" s="4">
        <v>2</v>
      </c>
      <c r="H7594" s="4">
        <v>1</v>
      </c>
      <c r="I7594" s="4">
        <v>4</v>
      </c>
      <c r="J7594" s="4">
        <v>6</v>
      </c>
      <c r="K7594" s="4">
        <v>4</v>
      </c>
      <c r="L7594" s="4">
        <v>2226</v>
      </c>
      <c r="M7594" s="4">
        <v>248.3</v>
      </c>
      <c r="N7594" s="4">
        <v>6.52</v>
      </c>
      <c r="O7594" s="4">
        <v>18.53</v>
      </c>
      <c r="P7594" s="4">
        <v>4</v>
      </c>
      <c r="Q7594" s="4">
        <v>4</v>
      </c>
      <c r="R7594" s="4">
        <v>4</v>
      </c>
      <c r="S7594" s="4">
        <v>4</v>
      </c>
      <c r="T7594" s="4">
        <v>74.900000000000006</v>
      </c>
      <c r="U7594" s="4">
        <v>70.2</v>
      </c>
      <c r="V7594" s="4">
        <v>88.1</v>
      </c>
      <c r="W7594" s="4">
        <v>81.3</v>
      </c>
      <c r="X7594" s="4">
        <v>82.9</v>
      </c>
      <c r="Y7594" s="4">
        <v>79.400000000000006</v>
      </c>
      <c r="Z7594" s="4">
        <v>110.7</v>
      </c>
      <c r="AA7594" s="4">
        <v>84.3</v>
      </c>
      <c r="AB7594" s="5">
        <v>92.807164847467092</v>
      </c>
      <c r="AC7594" s="5">
        <v>88.888888888888886</v>
      </c>
      <c r="AD7594" s="5">
        <v>123.92947103274557</v>
      </c>
      <c r="AE7594" s="5">
        <v>94.374475230898383</v>
      </c>
      <c r="AF7594" s="4">
        <v>0.463754</v>
      </c>
      <c r="AG7594" s="4">
        <v>0.26481112408900176</v>
      </c>
    </row>
    <row r="7595" spans="1:33" x14ac:dyDescent="0.2">
      <c r="A7595" s="4" t="s">
        <v>13</v>
      </c>
      <c r="B7595" s="4" t="s">
        <v>11880</v>
      </c>
      <c r="C7595" s="4" t="s">
        <v>22516</v>
      </c>
      <c r="D7595" s="4" t="s">
        <v>11881</v>
      </c>
      <c r="E7595" s="4">
        <v>0</v>
      </c>
      <c r="F7595" s="4">
        <v>4.5810000000000004</v>
      </c>
      <c r="G7595" s="4">
        <v>5</v>
      </c>
      <c r="H7595" s="4">
        <v>1</v>
      </c>
      <c r="I7595" s="4">
        <v>1</v>
      </c>
      <c r="J7595" s="4">
        <v>1</v>
      </c>
      <c r="K7595" s="4">
        <v>1</v>
      </c>
      <c r="L7595" s="4">
        <v>446</v>
      </c>
      <c r="M7595" s="4">
        <v>52.4</v>
      </c>
      <c r="N7595" s="4">
        <v>8.35</v>
      </c>
      <c r="O7595" s="4">
        <v>3.77</v>
      </c>
      <c r="P7595" s="4">
        <v>1</v>
      </c>
      <c r="Q7595" s="4">
        <v>1</v>
      </c>
      <c r="R7595" s="4">
        <v>1</v>
      </c>
      <c r="S7595" s="4">
        <v>1</v>
      </c>
      <c r="T7595" s="4">
        <v>3.9</v>
      </c>
      <c r="U7595" s="4">
        <v>8</v>
      </c>
      <c r="V7595" s="4">
        <v>7</v>
      </c>
      <c r="W7595" s="4">
        <v>7</v>
      </c>
      <c r="X7595" s="4">
        <v>4.3</v>
      </c>
      <c r="Y7595" s="4">
        <v>9.1</v>
      </c>
      <c r="Z7595" s="4">
        <v>8.8000000000000007</v>
      </c>
      <c r="AA7595" s="4">
        <v>7.3</v>
      </c>
      <c r="AB7595" s="5">
        <v>58.305084745762713</v>
      </c>
      <c r="AC7595" s="5">
        <v>123.38983050847457</v>
      </c>
      <c r="AD7595" s="5">
        <v>119.32203389830509</v>
      </c>
      <c r="AE7595" s="5">
        <v>98.983050847457633</v>
      </c>
      <c r="AF7595" s="4">
        <v>0.19032299999999999</v>
      </c>
      <c r="AG7595" s="4">
        <v>0.26482768765684456</v>
      </c>
    </row>
    <row r="7596" spans="1:33" x14ac:dyDescent="0.2">
      <c r="A7596" s="4" t="s">
        <v>13</v>
      </c>
      <c r="B7596" s="4" t="s">
        <v>262</v>
      </c>
      <c r="C7596" s="4" t="s">
        <v>16755</v>
      </c>
      <c r="D7596" s="4" t="s">
        <v>263</v>
      </c>
      <c r="E7596" s="4">
        <v>0</v>
      </c>
      <c r="F7596" s="4">
        <v>45.109000000000002</v>
      </c>
      <c r="G7596" s="4">
        <v>35</v>
      </c>
      <c r="H7596" s="4">
        <v>1</v>
      </c>
      <c r="I7596" s="4">
        <v>8</v>
      </c>
      <c r="J7596" s="4">
        <v>13</v>
      </c>
      <c r="K7596" s="4">
        <v>6</v>
      </c>
      <c r="L7596" s="4">
        <v>288</v>
      </c>
      <c r="M7596" s="4">
        <v>32.200000000000003</v>
      </c>
      <c r="N7596" s="4">
        <v>9.7200000000000006</v>
      </c>
      <c r="O7596" s="4">
        <v>46.91</v>
      </c>
      <c r="P7596" s="4">
        <v>6</v>
      </c>
      <c r="Q7596" s="4">
        <v>6</v>
      </c>
      <c r="R7596" s="4">
        <v>6</v>
      </c>
      <c r="S7596" s="4">
        <v>6</v>
      </c>
      <c r="T7596" s="4">
        <v>196.3</v>
      </c>
      <c r="U7596" s="4">
        <v>191.9</v>
      </c>
      <c r="V7596" s="4">
        <v>219.6</v>
      </c>
      <c r="W7596" s="4">
        <v>237.4</v>
      </c>
      <c r="X7596" s="4">
        <v>217.2</v>
      </c>
      <c r="Y7596" s="4">
        <v>217.2</v>
      </c>
      <c r="Z7596" s="4">
        <v>275.89999999999998</v>
      </c>
      <c r="AA7596" s="4">
        <v>246.1</v>
      </c>
      <c r="AB7596" s="5">
        <v>90.840652446675051</v>
      </c>
      <c r="AC7596" s="5">
        <v>90.840652446675051</v>
      </c>
      <c r="AD7596" s="5">
        <v>115.39104976997072</v>
      </c>
      <c r="AE7596" s="5">
        <v>102.92764533667923</v>
      </c>
      <c r="AF7596" s="4">
        <v>1.00406</v>
      </c>
      <c r="AG7596" s="4">
        <v>0.26502570365288514</v>
      </c>
    </row>
    <row r="7597" spans="1:33" x14ac:dyDescent="0.2">
      <c r="A7597" s="4" t="s">
        <v>13</v>
      </c>
      <c r="B7597" s="4" t="s">
        <v>4674</v>
      </c>
      <c r="C7597" s="4" t="s">
        <v>18941</v>
      </c>
      <c r="D7597" s="4" t="s">
        <v>4675</v>
      </c>
      <c r="E7597" s="4">
        <v>0</v>
      </c>
      <c r="F7597" s="4">
        <v>123.703</v>
      </c>
      <c r="G7597" s="4">
        <v>45</v>
      </c>
      <c r="H7597" s="4">
        <v>1</v>
      </c>
      <c r="I7597" s="4">
        <v>21</v>
      </c>
      <c r="J7597" s="4">
        <v>32</v>
      </c>
      <c r="K7597" s="4">
        <v>21</v>
      </c>
      <c r="L7597" s="4">
        <v>642</v>
      </c>
      <c r="M7597" s="4">
        <v>72.8</v>
      </c>
      <c r="N7597" s="4">
        <v>5.66</v>
      </c>
      <c r="O7597" s="4">
        <v>118.35</v>
      </c>
      <c r="P7597" s="4">
        <v>20</v>
      </c>
      <c r="Q7597" s="4">
        <v>20</v>
      </c>
      <c r="R7597" s="4">
        <v>20</v>
      </c>
      <c r="S7597" s="4">
        <v>20</v>
      </c>
      <c r="T7597" s="4">
        <v>947.3</v>
      </c>
      <c r="U7597" s="4">
        <v>915.1</v>
      </c>
      <c r="V7597" s="4">
        <v>1071.7</v>
      </c>
      <c r="W7597" s="4">
        <v>1116.5</v>
      </c>
      <c r="X7597" s="4">
        <v>1048.4000000000001</v>
      </c>
      <c r="Y7597" s="4">
        <v>1035.5999999999999</v>
      </c>
      <c r="Z7597" s="4">
        <v>1346.6</v>
      </c>
      <c r="AA7597" s="4">
        <v>1157.8</v>
      </c>
      <c r="AB7597" s="5">
        <v>91.395693487926096</v>
      </c>
      <c r="AC7597" s="5">
        <v>90.279836108447384</v>
      </c>
      <c r="AD7597" s="5">
        <v>117.39168337546859</v>
      </c>
      <c r="AE7597" s="5">
        <v>100.93278702815797</v>
      </c>
      <c r="AF7597" s="4">
        <v>0.80317499999999997</v>
      </c>
      <c r="AG7597" s="4">
        <v>0.26510972871512067</v>
      </c>
    </row>
    <row r="7598" spans="1:33" x14ac:dyDescent="0.2">
      <c r="A7598" s="4" t="s">
        <v>13</v>
      </c>
      <c r="B7598" s="4" t="s">
        <v>10640</v>
      </c>
      <c r="C7598" s="4" t="s">
        <v>21897</v>
      </c>
      <c r="D7598" s="4" t="s">
        <v>10641</v>
      </c>
      <c r="E7598" s="4">
        <v>0</v>
      </c>
      <c r="F7598" s="4">
        <v>62.811999999999998</v>
      </c>
      <c r="G7598" s="4">
        <v>46</v>
      </c>
      <c r="H7598" s="4">
        <v>1</v>
      </c>
      <c r="I7598" s="4">
        <v>9</v>
      </c>
      <c r="J7598" s="4">
        <v>13</v>
      </c>
      <c r="K7598" s="4">
        <v>9</v>
      </c>
      <c r="L7598" s="4">
        <v>342</v>
      </c>
      <c r="M7598" s="4">
        <v>36.9</v>
      </c>
      <c r="N7598" s="4">
        <v>5.27</v>
      </c>
      <c r="O7598" s="4">
        <v>54.54</v>
      </c>
      <c r="P7598" s="4">
        <v>10</v>
      </c>
      <c r="Q7598" s="4">
        <v>10</v>
      </c>
      <c r="R7598" s="4">
        <v>10</v>
      </c>
      <c r="S7598" s="4">
        <v>10</v>
      </c>
      <c r="T7598" s="4">
        <v>240.3</v>
      </c>
      <c r="U7598" s="4">
        <v>214.5</v>
      </c>
      <c r="V7598" s="4">
        <v>264.89999999999998</v>
      </c>
      <c r="W7598" s="4">
        <v>268.7</v>
      </c>
      <c r="X7598" s="4">
        <v>266</v>
      </c>
      <c r="Y7598" s="4">
        <v>242.8</v>
      </c>
      <c r="Z7598" s="4">
        <v>332.9</v>
      </c>
      <c r="AA7598" s="4">
        <v>278.60000000000002</v>
      </c>
      <c r="AB7598" s="5">
        <v>94.974560385610999</v>
      </c>
      <c r="AC7598" s="5">
        <v>86.69106489333214</v>
      </c>
      <c r="AD7598" s="5">
        <v>118.86101936981166</v>
      </c>
      <c r="AE7598" s="5">
        <v>99.473355351245218</v>
      </c>
      <c r="AF7598" s="4">
        <v>0.64952200000000004</v>
      </c>
      <c r="AG7598" s="4">
        <v>0.26525382813039355</v>
      </c>
    </row>
    <row r="7599" spans="1:33" x14ac:dyDescent="0.2">
      <c r="A7599" s="4" t="s">
        <v>13</v>
      </c>
      <c r="B7599" s="4" t="s">
        <v>14514</v>
      </c>
      <c r="C7599" s="4" t="s">
        <v>23828</v>
      </c>
      <c r="D7599" s="4" t="s">
        <v>14515</v>
      </c>
      <c r="E7599" s="4">
        <v>0</v>
      </c>
      <c r="F7599" s="4">
        <v>280.32100000000003</v>
      </c>
      <c r="G7599" s="4">
        <v>70</v>
      </c>
      <c r="H7599" s="4">
        <v>1</v>
      </c>
      <c r="I7599" s="4">
        <v>26</v>
      </c>
      <c r="J7599" s="4">
        <v>96</v>
      </c>
      <c r="K7599" s="4">
        <v>25</v>
      </c>
      <c r="L7599" s="4">
        <v>432</v>
      </c>
      <c r="M7599" s="4">
        <v>47.7</v>
      </c>
      <c r="N7599" s="4">
        <v>6.54</v>
      </c>
      <c r="O7599" s="4">
        <v>349.97</v>
      </c>
      <c r="P7599" s="4">
        <v>39</v>
      </c>
      <c r="Q7599" s="4">
        <v>39</v>
      </c>
      <c r="R7599" s="4">
        <v>39</v>
      </c>
      <c r="S7599" s="4">
        <v>39</v>
      </c>
      <c r="T7599" s="4">
        <v>2587.6</v>
      </c>
      <c r="U7599" s="4">
        <v>2154.1</v>
      </c>
      <c r="V7599" s="4">
        <v>2822.1</v>
      </c>
      <c r="W7599" s="4">
        <v>2725.1</v>
      </c>
      <c r="X7599" s="4">
        <v>2863.6</v>
      </c>
      <c r="Y7599" s="4">
        <v>2437.6999999999998</v>
      </c>
      <c r="Z7599" s="4">
        <v>3546.1</v>
      </c>
      <c r="AA7599" s="4">
        <v>2825.9</v>
      </c>
      <c r="AB7599" s="5">
        <v>98.124780481954545</v>
      </c>
      <c r="AC7599" s="5">
        <v>83.530792492268674</v>
      </c>
      <c r="AD7599" s="5">
        <v>121.51148347082659</v>
      </c>
      <c r="AE7599" s="5">
        <v>96.832943554950191</v>
      </c>
      <c r="AF7599" s="4">
        <v>0.48252299999999998</v>
      </c>
      <c r="AG7599" s="4">
        <v>0.2654000819843344</v>
      </c>
    </row>
    <row r="7600" spans="1:33" x14ac:dyDescent="0.2">
      <c r="A7600" s="4" t="s">
        <v>13</v>
      </c>
      <c r="B7600" s="4" t="s">
        <v>13414</v>
      </c>
      <c r="C7600" s="4" t="s">
        <v>23282</v>
      </c>
      <c r="D7600" s="4" t="s">
        <v>13415</v>
      </c>
      <c r="E7600" s="4">
        <v>0</v>
      </c>
      <c r="F7600" s="4">
        <v>71.918000000000006</v>
      </c>
      <c r="G7600" s="4">
        <v>30</v>
      </c>
      <c r="H7600" s="4">
        <v>1</v>
      </c>
      <c r="I7600" s="4">
        <v>10</v>
      </c>
      <c r="J7600" s="4">
        <v>20</v>
      </c>
      <c r="K7600" s="4">
        <v>10</v>
      </c>
      <c r="L7600" s="4">
        <v>364</v>
      </c>
      <c r="M7600" s="4">
        <v>41.1</v>
      </c>
      <c r="N7600" s="4">
        <v>8.73</v>
      </c>
      <c r="O7600" s="4">
        <v>73.709999999999994</v>
      </c>
      <c r="P7600" s="4">
        <v>13</v>
      </c>
      <c r="Q7600" s="4">
        <v>13</v>
      </c>
      <c r="R7600" s="4">
        <v>13</v>
      </c>
      <c r="S7600" s="4">
        <v>13</v>
      </c>
      <c r="T7600" s="4">
        <v>1235.5</v>
      </c>
      <c r="U7600" s="4">
        <v>1159.5999999999999</v>
      </c>
      <c r="V7600" s="4">
        <v>1382</v>
      </c>
      <c r="W7600" s="4">
        <v>1431.8</v>
      </c>
      <c r="X7600" s="4">
        <v>1367.4</v>
      </c>
      <c r="Y7600" s="4">
        <v>1312.4</v>
      </c>
      <c r="Z7600" s="4">
        <v>1736.6</v>
      </c>
      <c r="AA7600" s="4">
        <v>1484.8</v>
      </c>
      <c r="AB7600" s="5">
        <v>92.686233308479615</v>
      </c>
      <c r="AC7600" s="5">
        <v>88.958177997695373</v>
      </c>
      <c r="AD7600" s="5">
        <v>117.71165186741678</v>
      </c>
      <c r="AE7600" s="5">
        <v>100.64393682640818</v>
      </c>
      <c r="AF7600" s="4">
        <v>0.76561699999999999</v>
      </c>
      <c r="AG7600" s="4">
        <v>0.2655624778757244</v>
      </c>
    </row>
    <row r="7601" spans="1:33" x14ac:dyDescent="0.2">
      <c r="A7601" s="4" t="s">
        <v>13</v>
      </c>
      <c r="B7601" s="4" t="s">
        <v>14136</v>
      </c>
      <c r="C7601" s="4" t="s">
        <v>23639</v>
      </c>
      <c r="D7601" s="4" t="s">
        <v>14137</v>
      </c>
      <c r="E7601" s="4">
        <v>0</v>
      </c>
      <c r="F7601" s="4">
        <v>7.375</v>
      </c>
      <c r="G7601" s="4">
        <v>10</v>
      </c>
      <c r="H7601" s="4">
        <v>1</v>
      </c>
      <c r="I7601" s="4">
        <v>2</v>
      </c>
      <c r="J7601" s="4">
        <v>2</v>
      </c>
      <c r="K7601" s="4">
        <v>2</v>
      </c>
      <c r="L7601" s="4">
        <v>283</v>
      </c>
      <c r="M7601" s="4">
        <v>33.200000000000003</v>
      </c>
      <c r="N7601" s="4">
        <v>7.33</v>
      </c>
      <c r="O7601" s="4">
        <v>7.11</v>
      </c>
      <c r="P7601" s="4">
        <v>1</v>
      </c>
      <c r="Q7601" s="4">
        <v>1</v>
      </c>
      <c r="R7601" s="4">
        <v>1</v>
      </c>
      <c r="S7601" s="4">
        <v>1</v>
      </c>
      <c r="T7601" s="4">
        <v>19.100000000000001</v>
      </c>
      <c r="U7601" s="4">
        <v>23.2</v>
      </c>
      <c r="V7601" s="4">
        <v>23.4</v>
      </c>
      <c r="W7601" s="4">
        <v>26.7</v>
      </c>
      <c r="X7601" s="4">
        <v>21.2</v>
      </c>
      <c r="Y7601" s="4">
        <v>26.3</v>
      </c>
      <c r="Z7601" s="4">
        <v>29.4</v>
      </c>
      <c r="AA7601" s="4">
        <v>27.7</v>
      </c>
      <c r="AB7601" s="5">
        <v>81.070745697896754</v>
      </c>
      <c r="AC7601" s="5">
        <v>100.5736137667304</v>
      </c>
      <c r="AD7601" s="5">
        <v>112.42829827915871</v>
      </c>
      <c r="AE7601" s="5">
        <v>105.92734225621416</v>
      </c>
      <c r="AF7601" s="4">
        <v>0.66367500000000001</v>
      </c>
      <c r="AG7601" s="4">
        <v>0.26556323214453265</v>
      </c>
    </row>
    <row r="7602" spans="1:33" x14ac:dyDescent="0.2">
      <c r="A7602" s="4" t="s">
        <v>13</v>
      </c>
      <c r="B7602" s="4" t="s">
        <v>9170</v>
      </c>
      <c r="C7602" s="4" t="s">
        <v>21170</v>
      </c>
      <c r="D7602" s="4" t="s">
        <v>9171</v>
      </c>
      <c r="E7602" s="4">
        <v>0</v>
      </c>
      <c r="F7602" s="4">
        <v>52.142000000000003</v>
      </c>
      <c r="G7602" s="4">
        <v>74</v>
      </c>
      <c r="H7602" s="4">
        <v>1</v>
      </c>
      <c r="I7602" s="4">
        <v>11</v>
      </c>
      <c r="J7602" s="4">
        <v>22</v>
      </c>
      <c r="K7602" s="4">
        <v>11</v>
      </c>
      <c r="L7602" s="4">
        <v>146</v>
      </c>
      <c r="M7602" s="4">
        <v>17.100000000000001</v>
      </c>
      <c r="N7602" s="4">
        <v>6.39</v>
      </c>
      <c r="O7602" s="4">
        <v>66.95</v>
      </c>
      <c r="P7602" s="4">
        <v>13</v>
      </c>
      <c r="Q7602" s="4">
        <v>13</v>
      </c>
      <c r="R7602" s="4">
        <v>13</v>
      </c>
      <c r="S7602" s="4">
        <v>13</v>
      </c>
      <c r="T7602" s="4">
        <v>921.5</v>
      </c>
      <c r="U7602" s="4">
        <v>654</v>
      </c>
      <c r="V7602" s="4">
        <v>968.6</v>
      </c>
      <c r="W7602" s="4">
        <v>866.9</v>
      </c>
      <c r="X7602" s="4">
        <v>1019.8</v>
      </c>
      <c r="Y7602" s="4">
        <v>740.2</v>
      </c>
      <c r="Z7602" s="4">
        <v>1217</v>
      </c>
      <c r="AA7602" s="4">
        <v>898.9</v>
      </c>
      <c r="AB7602" s="5">
        <v>105.24523336515388</v>
      </c>
      <c r="AC7602" s="5">
        <v>76.389999741995396</v>
      </c>
      <c r="AD7602" s="5">
        <v>125.59663562011401</v>
      </c>
      <c r="AE7602" s="5">
        <v>92.768131272736639</v>
      </c>
      <c r="AF7602" s="4">
        <v>0.31163400000000002</v>
      </c>
      <c r="AG7602" s="4">
        <v>0.26569601668331172</v>
      </c>
    </row>
    <row r="7603" spans="1:33" x14ac:dyDescent="0.2">
      <c r="A7603" s="4" t="s">
        <v>13</v>
      </c>
      <c r="B7603" s="4" t="s">
        <v>9218</v>
      </c>
      <c r="C7603" s="4" t="s">
        <v>21194</v>
      </c>
      <c r="D7603" s="4" t="s">
        <v>9219</v>
      </c>
      <c r="E7603" s="4">
        <v>0</v>
      </c>
      <c r="F7603" s="4">
        <v>6.5140000000000002</v>
      </c>
      <c r="G7603" s="4">
        <v>17</v>
      </c>
      <c r="H7603" s="4">
        <v>1</v>
      </c>
      <c r="I7603" s="4">
        <v>2</v>
      </c>
      <c r="J7603" s="4">
        <v>2</v>
      </c>
      <c r="K7603" s="4">
        <v>2</v>
      </c>
      <c r="L7603" s="4">
        <v>165</v>
      </c>
      <c r="M7603" s="4">
        <v>19.100000000000001</v>
      </c>
      <c r="N7603" s="4">
        <v>6.04</v>
      </c>
      <c r="O7603" s="4">
        <v>5.49</v>
      </c>
      <c r="P7603" s="4">
        <v>2</v>
      </c>
      <c r="Q7603" s="4">
        <v>2</v>
      </c>
      <c r="R7603" s="4">
        <v>2</v>
      </c>
      <c r="S7603" s="4">
        <v>2</v>
      </c>
      <c r="T7603" s="4">
        <v>52.1</v>
      </c>
      <c r="U7603" s="4">
        <v>50.3</v>
      </c>
      <c r="V7603" s="4">
        <v>54.1</v>
      </c>
      <c r="W7603" s="4">
        <v>67.400000000000006</v>
      </c>
      <c r="X7603" s="4">
        <v>57.7</v>
      </c>
      <c r="Y7603" s="4">
        <v>56.9</v>
      </c>
      <c r="Z7603" s="4">
        <v>67.900000000000006</v>
      </c>
      <c r="AA7603" s="4">
        <v>69.900000000000006</v>
      </c>
      <c r="AB7603" s="5">
        <v>91.442155309033282</v>
      </c>
      <c r="AC7603" s="5">
        <v>90.174326465927095</v>
      </c>
      <c r="AD7603" s="5">
        <v>107.6069730586371</v>
      </c>
      <c r="AE7603" s="5">
        <v>110.77654516640254</v>
      </c>
      <c r="AF7603" s="4">
        <v>2.0698300000000001</v>
      </c>
      <c r="AG7603" s="4">
        <v>0.26596884394738657</v>
      </c>
    </row>
    <row r="7604" spans="1:33" x14ac:dyDescent="0.2">
      <c r="A7604" s="4" t="s">
        <v>13</v>
      </c>
      <c r="B7604" s="4" t="s">
        <v>92</v>
      </c>
      <c r="C7604" s="4" t="s">
        <v>16670</v>
      </c>
      <c r="D7604" s="4" t="s">
        <v>93</v>
      </c>
      <c r="E7604" s="4">
        <v>0</v>
      </c>
      <c r="F7604" s="4">
        <v>97.114999999999995</v>
      </c>
      <c r="G7604" s="4">
        <v>21</v>
      </c>
      <c r="H7604" s="4">
        <v>1</v>
      </c>
      <c r="I7604" s="4">
        <v>18</v>
      </c>
      <c r="J7604" s="4">
        <v>23</v>
      </c>
      <c r="K7604" s="4">
        <v>18</v>
      </c>
      <c r="L7604" s="4">
        <v>1052</v>
      </c>
      <c r="M7604" s="4">
        <v>120.2</v>
      </c>
      <c r="N7604" s="4">
        <v>5.74</v>
      </c>
      <c r="O7604" s="4">
        <v>84.23</v>
      </c>
      <c r="P7604" s="4">
        <v>16</v>
      </c>
      <c r="Q7604" s="4">
        <v>16</v>
      </c>
      <c r="R7604" s="4">
        <v>16</v>
      </c>
      <c r="S7604" s="4">
        <v>16</v>
      </c>
      <c r="T7604" s="4">
        <v>561.9</v>
      </c>
      <c r="U7604" s="4">
        <v>526.5</v>
      </c>
      <c r="V7604" s="4">
        <v>621.9</v>
      </c>
      <c r="W7604" s="4">
        <v>658.8</v>
      </c>
      <c r="X7604" s="4">
        <v>621.9</v>
      </c>
      <c r="Y7604" s="4">
        <v>595.79999999999995</v>
      </c>
      <c r="Z7604" s="4">
        <v>781.4</v>
      </c>
      <c r="AA7604" s="4">
        <v>683.1</v>
      </c>
      <c r="AB7604" s="5">
        <v>92.744761762732097</v>
      </c>
      <c r="AC7604" s="5">
        <v>88.852434568637676</v>
      </c>
      <c r="AD7604" s="5">
        <v>116.53120572664231</v>
      </c>
      <c r="AE7604" s="5">
        <v>101.87159794198793</v>
      </c>
      <c r="AF7604" s="4">
        <v>0.87004899999999996</v>
      </c>
      <c r="AG7604" s="4">
        <v>0.26624944734787964</v>
      </c>
    </row>
    <row r="7605" spans="1:33" x14ac:dyDescent="0.2">
      <c r="A7605" s="4" t="s">
        <v>13</v>
      </c>
      <c r="B7605" s="4" t="s">
        <v>13798</v>
      </c>
      <c r="C7605" s="4" t="s">
        <v>23472</v>
      </c>
      <c r="D7605" s="4" t="s">
        <v>13799</v>
      </c>
      <c r="E7605" s="4">
        <v>0</v>
      </c>
      <c r="F7605" s="4">
        <v>76.483000000000004</v>
      </c>
      <c r="G7605" s="4">
        <v>38</v>
      </c>
      <c r="H7605" s="4">
        <v>1</v>
      </c>
      <c r="I7605" s="4">
        <v>15</v>
      </c>
      <c r="J7605" s="4">
        <v>21</v>
      </c>
      <c r="K7605" s="4">
        <v>14</v>
      </c>
      <c r="L7605" s="4">
        <v>557</v>
      </c>
      <c r="M7605" s="4">
        <v>62.5</v>
      </c>
      <c r="N7605" s="4">
        <v>6.33</v>
      </c>
      <c r="O7605" s="4">
        <v>79.45</v>
      </c>
      <c r="P7605" s="4">
        <v>12</v>
      </c>
      <c r="Q7605" s="4">
        <v>12</v>
      </c>
      <c r="R7605" s="4">
        <v>12</v>
      </c>
      <c r="S7605" s="4">
        <v>12</v>
      </c>
      <c r="T7605" s="4">
        <v>360.1</v>
      </c>
      <c r="U7605" s="4">
        <v>354.7</v>
      </c>
      <c r="V7605" s="4">
        <v>439.3</v>
      </c>
      <c r="W7605" s="4">
        <v>395.6</v>
      </c>
      <c r="X7605" s="4">
        <v>398.5</v>
      </c>
      <c r="Y7605" s="4">
        <v>401.4</v>
      </c>
      <c r="Z7605" s="4">
        <v>552</v>
      </c>
      <c r="AA7605" s="4">
        <v>410.3</v>
      </c>
      <c r="AB7605" s="5">
        <v>90.455112927023052</v>
      </c>
      <c r="AC7605" s="5">
        <v>91.113381001021466</v>
      </c>
      <c r="AD7605" s="5">
        <v>125.29792305073205</v>
      </c>
      <c r="AE7605" s="5">
        <v>93.133583021223487</v>
      </c>
      <c r="AF7605" s="4">
        <v>0.43001</v>
      </c>
      <c r="AG7605" s="4">
        <v>0.26666707690891844</v>
      </c>
    </row>
    <row r="7606" spans="1:33" x14ac:dyDescent="0.2">
      <c r="A7606" s="4" t="s">
        <v>13</v>
      </c>
      <c r="B7606" s="4" t="s">
        <v>8014</v>
      </c>
      <c r="C7606" s="4" t="s">
        <v>20598</v>
      </c>
      <c r="D7606" s="4" t="s">
        <v>8015</v>
      </c>
      <c r="E7606" s="4">
        <v>0</v>
      </c>
      <c r="F7606" s="4">
        <v>6.3369999999999997</v>
      </c>
      <c r="G7606" s="4">
        <v>5</v>
      </c>
      <c r="H7606" s="4">
        <v>1</v>
      </c>
      <c r="I7606" s="4">
        <v>1</v>
      </c>
      <c r="J7606" s="4">
        <v>2</v>
      </c>
      <c r="K7606" s="4">
        <v>1</v>
      </c>
      <c r="L7606" s="4">
        <v>200</v>
      </c>
      <c r="M7606" s="4">
        <v>23.3</v>
      </c>
      <c r="N7606" s="4">
        <v>10.73</v>
      </c>
      <c r="O7606" s="4">
        <v>6.79</v>
      </c>
      <c r="P7606" s="4">
        <v>2</v>
      </c>
      <c r="Q7606" s="4">
        <v>2</v>
      </c>
      <c r="R7606" s="4">
        <v>2</v>
      </c>
      <c r="S7606" s="4">
        <v>2</v>
      </c>
      <c r="T7606" s="4">
        <v>29.8</v>
      </c>
      <c r="U7606" s="4">
        <v>21.4</v>
      </c>
      <c r="V7606" s="4">
        <v>27.1</v>
      </c>
      <c r="W7606" s="4">
        <v>33.5</v>
      </c>
      <c r="X7606" s="4">
        <v>32.9</v>
      </c>
      <c r="Y7606" s="4">
        <v>24.2</v>
      </c>
      <c r="Z7606" s="4">
        <v>34</v>
      </c>
      <c r="AA7606" s="4">
        <v>34.700000000000003</v>
      </c>
      <c r="AB7606" s="5">
        <v>104.61049284578695</v>
      </c>
      <c r="AC7606" s="5">
        <v>76.947535771065176</v>
      </c>
      <c r="AD7606" s="5">
        <v>108.1081081081081</v>
      </c>
      <c r="AE7606" s="5">
        <v>110.33386327503975</v>
      </c>
      <c r="AF7606" s="4">
        <v>0.50103299999999995</v>
      </c>
      <c r="AG7606" s="4">
        <v>0.26681935345525737</v>
      </c>
    </row>
    <row r="7607" spans="1:33" x14ac:dyDescent="0.2">
      <c r="A7607" s="4" t="s">
        <v>13</v>
      </c>
      <c r="B7607" s="4" t="s">
        <v>1794</v>
      </c>
      <c r="C7607" s="4" t="s">
        <v>17514</v>
      </c>
      <c r="D7607" s="4" t="s">
        <v>1795</v>
      </c>
      <c r="E7607" s="4">
        <v>0</v>
      </c>
      <c r="F7607" s="4">
        <v>205.65899999999999</v>
      </c>
      <c r="G7607" s="4">
        <v>57</v>
      </c>
      <c r="H7607" s="4">
        <v>1</v>
      </c>
      <c r="I7607" s="4">
        <v>25</v>
      </c>
      <c r="J7607" s="4">
        <v>62</v>
      </c>
      <c r="K7607" s="4">
        <v>25</v>
      </c>
      <c r="L7607" s="4">
        <v>580</v>
      </c>
      <c r="M7607" s="4">
        <v>64.400000000000006</v>
      </c>
      <c r="N7607" s="4">
        <v>9.14</v>
      </c>
      <c r="O7607" s="4">
        <v>231.25</v>
      </c>
      <c r="P7607" s="4">
        <v>29</v>
      </c>
      <c r="Q7607" s="4">
        <v>29</v>
      </c>
      <c r="R7607" s="4">
        <v>29</v>
      </c>
      <c r="S7607" s="4">
        <v>29</v>
      </c>
      <c r="T7607" s="4">
        <v>1689.5</v>
      </c>
      <c r="U7607" s="4">
        <v>1523.5</v>
      </c>
      <c r="V7607" s="4">
        <v>1777.2</v>
      </c>
      <c r="W7607" s="4">
        <v>2016.4</v>
      </c>
      <c r="X7607" s="4">
        <v>1869.7</v>
      </c>
      <c r="Y7607" s="4">
        <v>1724.1</v>
      </c>
      <c r="Z7607" s="4">
        <v>2233.1</v>
      </c>
      <c r="AA7607" s="4">
        <v>2091</v>
      </c>
      <c r="AB7607" s="5">
        <v>94.454337640030815</v>
      </c>
      <c r="AC7607" s="5">
        <v>87.098851968324936</v>
      </c>
      <c r="AD7607" s="5">
        <v>112.81274075196707</v>
      </c>
      <c r="AE7607" s="5">
        <v>105.63406963967719</v>
      </c>
      <c r="AF7607" s="4">
        <v>1.15185</v>
      </c>
      <c r="AG7607" s="4">
        <v>0.26688976442836876</v>
      </c>
    </row>
    <row r="7608" spans="1:33" x14ac:dyDescent="0.2">
      <c r="A7608" s="4" t="s">
        <v>13</v>
      </c>
      <c r="B7608" s="4" t="s">
        <v>15576</v>
      </c>
      <c r="C7608" s="4" t="s">
        <v>24351</v>
      </c>
      <c r="D7608" s="4" t="s">
        <v>15577</v>
      </c>
      <c r="E7608" s="4">
        <v>0</v>
      </c>
      <c r="F7608" s="4">
        <v>24.489000000000001</v>
      </c>
      <c r="G7608" s="4">
        <v>15</v>
      </c>
      <c r="H7608" s="4">
        <v>1</v>
      </c>
      <c r="I7608" s="4">
        <v>8</v>
      </c>
      <c r="J7608" s="4">
        <v>8</v>
      </c>
      <c r="K7608" s="4">
        <v>8</v>
      </c>
      <c r="L7608" s="4">
        <v>825</v>
      </c>
      <c r="M7608" s="4">
        <v>94.1</v>
      </c>
      <c r="N7608" s="4">
        <v>5.55</v>
      </c>
      <c r="O7608" s="4">
        <v>22.66</v>
      </c>
      <c r="P7608" s="4">
        <v>5</v>
      </c>
      <c r="Q7608" s="4">
        <v>5</v>
      </c>
      <c r="R7608" s="4">
        <v>5</v>
      </c>
      <c r="S7608" s="4">
        <v>5</v>
      </c>
      <c r="T7608" s="4">
        <v>73.3</v>
      </c>
      <c r="U7608" s="4">
        <v>76.400000000000006</v>
      </c>
      <c r="V7608" s="4">
        <v>90.4</v>
      </c>
      <c r="W7608" s="4">
        <v>84.8</v>
      </c>
      <c r="X7608" s="4">
        <v>81.2</v>
      </c>
      <c r="Y7608" s="4">
        <v>86.4</v>
      </c>
      <c r="Z7608" s="4">
        <v>113.7</v>
      </c>
      <c r="AA7608" s="4">
        <v>88</v>
      </c>
      <c r="AB7608" s="5">
        <v>87.950176008665053</v>
      </c>
      <c r="AC7608" s="5">
        <v>93.582453290008132</v>
      </c>
      <c r="AD7608" s="5">
        <v>123.15190901705931</v>
      </c>
      <c r="AE7608" s="5">
        <v>95.315461684267547</v>
      </c>
      <c r="AF7608" s="4">
        <v>0.48922100000000002</v>
      </c>
      <c r="AG7608" s="4">
        <v>0.26718893491360973</v>
      </c>
    </row>
    <row r="7609" spans="1:33" x14ac:dyDescent="0.2">
      <c r="A7609" s="4" t="s">
        <v>13</v>
      </c>
      <c r="B7609" s="4" t="s">
        <v>6756</v>
      </c>
      <c r="C7609" s="4" t="s">
        <v>19975</v>
      </c>
      <c r="D7609" s="4" t="s">
        <v>6757</v>
      </c>
      <c r="E7609" s="4">
        <v>0</v>
      </c>
      <c r="F7609" s="4">
        <v>307.49900000000002</v>
      </c>
      <c r="G7609" s="4">
        <v>61</v>
      </c>
      <c r="H7609" s="4">
        <v>1</v>
      </c>
      <c r="I7609" s="4">
        <v>47</v>
      </c>
      <c r="J7609" s="4">
        <v>81</v>
      </c>
      <c r="K7609" s="4">
        <v>46</v>
      </c>
      <c r="L7609" s="4">
        <v>851</v>
      </c>
      <c r="M7609" s="4">
        <v>93.5</v>
      </c>
      <c r="N7609" s="4">
        <v>9.11</v>
      </c>
      <c r="O7609" s="4">
        <v>296.39</v>
      </c>
      <c r="P7609" s="4">
        <v>57</v>
      </c>
      <c r="Q7609" s="4">
        <v>57</v>
      </c>
      <c r="R7609" s="4">
        <v>57</v>
      </c>
      <c r="S7609" s="4">
        <v>57</v>
      </c>
      <c r="T7609" s="4">
        <v>3230.8</v>
      </c>
      <c r="U7609" s="4">
        <v>2796.5</v>
      </c>
      <c r="V7609" s="4">
        <v>3697.7</v>
      </c>
      <c r="W7609" s="4">
        <v>3342.2</v>
      </c>
      <c r="X7609" s="4">
        <v>3575.5</v>
      </c>
      <c r="Y7609" s="4">
        <v>3164.7</v>
      </c>
      <c r="Z7609" s="4">
        <v>4646.2</v>
      </c>
      <c r="AA7609" s="4">
        <v>3465.8</v>
      </c>
      <c r="AB7609" s="5">
        <v>96.295498310014679</v>
      </c>
      <c r="AC7609" s="5">
        <v>85.231817508517253</v>
      </c>
      <c r="AD7609" s="5">
        <v>125.13163033086006</v>
      </c>
      <c r="AE7609" s="5">
        <v>93.341053850607992</v>
      </c>
      <c r="AF7609" s="4">
        <v>0.41162799999999999</v>
      </c>
      <c r="AG7609" s="4">
        <v>0.26726625162740336</v>
      </c>
    </row>
    <row r="7610" spans="1:33" x14ac:dyDescent="0.2">
      <c r="A7610" s="4" t="s">
        <v>13</v>
      </c>
      <c r="B7610" s="4" t="s">
        <v>13854</v>
      </c>
      <c r="C7610" s="4" t="s">
        <v>23500</v>
      </c>
      <c r="D7610" s="4" t="s">
        <v>13855</v>
      </c>
      <c r="E7610" s="4">
        <v>0</v>
      </c>
      <c r="F7610" s="4">
        <v>43.402999999999999</v>
      </c>
      <c r="G7610" s="4">
        <v>7</v>
      </c>
      <c r="H7610" s="4">
        <v>1</v>
      </c>
      <c r="I7610" s="4">
        <v>13</v>
      </c>
      <c r="J7610" s="4">
        <v>15</v>
      </c>
      <c r="K7610" s="4">
        <v>9</v>
      </c>
      <c r="L7610" s="4">
        <v>1945</v>
      </c>
      <c r="M7610" s="4">
        <v>213.7</v>
      </c>
      <c r="N7610" s="4">
        <v>6.14</v>
      </c>
      <c r="O7610" s="4">
        <v>46.14</v>
      </c>
      <c r="P7610" s="4">
        <v>8</v>
      </c>
      <c r="Q7610" s="4">
        <v>8</v>
      </c>
      <c r="R7610" s="4">
        <v>8</v>
      </c>
      <c r="S7610" s="4">
        <v>8</v>
      </c>
      <c r="T7610" s="4">
        <v>197.8</v>
      </c>
      <c r="U7610" s="4">
        <v>198</v>
      </c>
      <c r="V7610" s="4">
        <v>236.8</v>
      </c>
      <c r="W7610" s="4">
        <v>227.1</v>
      </c>
      <c r="X7610" s="4">
        <v>218.9</v>
      </c>
      <c r="Y7610" s="4">
        <v>224</v>
      </c>
      <c r="Z7610" s="4">
        <v>297.60000000000002</v>
      </c>
      <c r="AA7610" s="4">
        <v>235.5</v>
      </c>
      <c r="AB7610" s="5">
        <v>89.713114754098356</v>
      </c>
      <c r="AC7610" s="5">
        <v>91.803278688524586</v>
      </c>
      <c r="AD7610" s="5">
        <v>121.96721311475412</v>
      </c>
      <c r="AE7610" s="5">
        <v>96.516393442622956</v>
      </c>
      <c r="AF7610" s="4">
        <v>0.54506600000000005</v>
      </c>
      <c r="AG7610" s="4">
        <v>0.26742518486451849</v>
      </c>
    </row>
    <row r="7611" spans="1:33" x14ac:dyDescent="0.2">
      <c r="A7611" s="4" t="s">
        <v>13</v>
      </c>
      <c r="B7611" s="4" t="s">
        <v>2666</v>
      </c>
      <c r="C7611" s="4" t="s">
        <v>17944</v>
      </c>
      <c r="D7611" s="4" t="s">
        <v>2667</v>
      </c>
      <c r="E7611" s="4">
        <v>0</v>
      </c>
      <c r="F7611" s="4">
        <v>46.345999999999997</v>
      </c>
      <c r="G7611" s="4">
        <v>39</v>
      </c>
      <c r="H7611" s="4">
        <v>1</v>
      </c>
      <c r="I7611" s="4">
        <v>11</v>
      </c>
      <c r="J7611" s="4">
        <v>13</v>
      </c>
      <c r="K7611" s="4">
        <v>11</v>
      </c>
      <c r="L7611" s="4">
        <v>386</v>
      </c>
      <c r="M7611" s="4">
        <v>44.3</v>
      </c>
      <c r="N7611" s="4">
        <v>5.22</v>
      </c>
      <c r="O7611" s="4">
        <v>50.87</v>
      </c>
      <c r="P7611" s="4">
        <v>9</v>
      </c>
      <c r="Q7611" s="4">
        <v>9</v>
      </c>
      <c r="R7611" s="4">
        <v>9</v>
      </c>
      <c r="S7611" s="4">
        <v>9</v>
      </c>
      <c r="T7611" s="4">
        <v>226.6</v>
      </c>
      <c r="U7611" s="4">
        <v>202.9</v>
      </c>
      <c r="V7611" s="4">
        <v>248.6</v>
      </c>
      <c r="W7611" s="4">
        <v>256.5</v>
      </c>
      <c r="X7611" s="4">
        <v>250.8</v>
      </c>
      <c r="Y7611" s="4">
        <v>229.7</v>
      </c>
      <c r="Z7611" s="4">
        <v>312.39999999999998</v>
      </c>
      <c r="AA7611" s="4">
        <v>266</v>
      </c>
      <c r="AB7611" s="5">
        <v>94.739824346019446</v>
      </c>
      <c r="AC7611" s="5">
        <v>86.769288884691647</v>
      </c>
      <c r="AD7611" s="5">
        <v>118.00925488714701</v>
      </c>
      <c r="AE7611" s="5">
        <v>100.48163188214184</v>
      </c>
      <c r="AF7611" s="4">
        <v>0.71263299999999996</v>
      </c>
      <c r="AG7611" s="4">
        <v>0.26753112129000528</v>
      </c>
    </row>
    <row r="7612" spans="1:33" x14ac:dyDescent="0.2">
      <c r="A7612" s="4" t="s">
        <v>13</v>
      </c>
      <c r="B7612" s="4" t="s">
        <v>686</v>
      </c>
      <c r="C7612" s="4" t="s">
        <v>16967</v>
      </c>
      <c r="D7612" s="4" t="s">
        <v>687</v>
      </c>
      <c r="E7612" s="4">
        <v>0</v>
      </c>
      <c r="F7612" s="4">
        <v>35.987000000000002</v>
      </c>
      <c r="G7612" s="4">
        <v>15</v>
      </c>
      <c r="H7612" s="4">
        <v>1</v>
      </c>
      <c r="I7612" s="4">
        <v>10</v>
      </c>
      <c r="J7612" s="4">
        <v>10</v>
      </c>
      <c r="K7612" s="4">
        <v>10</v>
      </c>
      <c r="L7612" s="4">
        <v>723</v>
      </c>
      <c r="M7612" s="4">
        <v>80.8</v>
      </c>
      <c r="N7612" s="4">
        <v>5.92</v>
      </c>
      <c r="O7612" s="4">
        <v>32.61</v>
      </c>
      <c r="P7612" s="4">
        <v>8</v>
      </c>
      <c r="Q7612" s="4">
        <v>8</v>
      </c>
      <c r="R7612" s="4">
        <v>8</v>
      </c>
      <c r="S7612" s="4">
        <v>8</v>
      </c>
      <c r="T7612" s="4">
        <v>231.1</v>
      </c>
      <c r="U7612" s="4">
        <v>212.9</v>
      </c>
      <c r="V7612" s="4">
        <v>255</v>
      </c>
      <c r="W7612" s="4">
        <v>267.5</v>
      </c>
      <c r="X7612" s="4">
        <v>255.7</v>
      </c>
      <c r="Y7612" s="4">
        <v>240.9</v>
      </c>
      <c r="Z7612" s="4">
        <v>320.39999999999998</v>
      </c>
      <c r="AA7612" s="4">
        <v>277.39999999999998</v>
      </c>
      <c r="AB7612" s="5">
        <v>93.457602339181292</v>
      </c>
      <c r="AC7612" s="5">
        <v>88.048245614035096</v>
      </c>
      <c r="AD7612" s="5">
        <v>117.10526315789474</v>
      </c>
      <c r="AE7612" s="5">
        <v>101.38888888888889</v>
      </c>
      <c r="AF7612" s="4">
        <v>0.80648799999999998</v>
      </c>
      <c r="AG7612" s="4">
        <v>0.26757863550125338</v>
      </c>
    </row>
    <row r="7613" spans="1:33" x14ac:dyDescent="0.2">
      <c r="A7613" s="4" t="s">
        <v>13</v>
      </c>
      <c r="B7613" s="4" t="s">
        <v>2700</v>
      </c>
      <c r="C7613" s="4" t="s">
        <v>17961</v>
      </c>
      <c r="D7613" s="4" t="s">
        <v>2701</v>
      </c>
      <c r="E7613" s="4">
        <v>0</v>
      </c>
      <c r="F7613" s="4">
        <v>18.524000000000001</v>
      </c>
      <c r="G7613" s="4">
        <v>15</v>
      </c>
      <c r="H7613" s="4">
        <v>1</v>
      </c>
      <c r="I7613" s="4">
        <v>3</v>
      </c>
      <c r="J7613" s="4">
        <v>4</v>
      </c>
      <c r="K7613" s="4">
        <v>3</v>
      </c>
      <c r="L7613" s="4">
        <v>281</v>
      </c>
      <c r="M7613" s="4">
        <v>33</v>
      </c>
      <c r="N7613" s="4">
        <v>7.91</v>
      </c>
      <c r="O7613" s="4">
        <v>16.39</v>
      </c>
      <c r="P7613" s="4">
        <v>3</v>
      </c>
      <c r="Q7613" s="4">
        <v>3</v>
      </c>
      <c r="R7613" s="4">
        <v>3</v>
      </c>
      <c r="S7613" s="4">
        <v>3</v>
      </c>
      <c r="T7613" s="4">
        <v>68.900000000000006</v>
      </c>
      <c r="U7613" s="4">
        <v>63.2</v>
      </c>
      <c r="V7613" s="4">
        <v>75.599999999999994</v>
      </c>
      <c r="W7613" s="4">
        <v>79.900000000000006</v>
      </c>
      <c r="X7613" s="4">
        <v>76.2</v>
      </c>
      <c r="Y7613" s="4">
        <v>71.5</v>
      </c>
      <c r="Z7613" s="4">
        <v>94.9</v>
      </c>
      <c r="AA7613" s="4">
        <v>82.9</v>
      </c>
      <c r="AB7613" s="5">
        <v>93.640552995391701</v>
      </c>
      <c r="AC7613" s="5">
        <v>87.864823348694316</v>
      </c>
      <c r="AD7613" s="5">
        <v>116.62058371735792</v>
      </c>
      <c r="AE7613" s="5">
        <v>101.87403993855607</v>
      </c>
      <c r="AF7613" s="4">
        <v>0.84314800000000001</v>
      </c>
      <c r="AG7613" s="4">
        <v>0.26758549806498072</v>
      </c>
    </row>
    <row r="7614" spans="1:33" x14ac:dyDescent="0.2">
      <c r="A7614" s="4" t="s">
        <v>13</v>
      </c>
      <c r="B7614" s="4" t="s">
        <v>8952</v>
      </c>
      <c r="C7614" s="4" t="s">
        <v>21062</v>
      </c>
      <c r="D7614" s="4" t="s">
        <v>8953</v>
      </c>
      <c r="E7614" s="4">
        <v>0</v>
      </c>
      <c r="F7614" s="4">
        <v>45.667999999999999</v>
      </c>
      <c r="G7614" s="4">
        <v>15</v>
      </c>
      <c r="H7614" s="4">
        <v>1</v>
      </c>
      <c r="I7614" s="4">
        <v>10</v>
      </c>
      <c r="J7614" s="4">
        <v>12</v>
      </c>
      <c r="K7614" s="4">
        <v>10</v>
      </c>
      <c r="L7614" s="4">
        <v>881</v>
      </c>
      <c r="M7614" s="4">
        <v>99</v>
      </c>
      <c r="N7614" s="4">
        <v>5.34</v>
      </c>
      <c r="O7614" s="4">
        <v>41.61</v>
      </c>
      <c r="P7614" s="4">
        <v>7</v>
      </c>
      <c r="Q7614" s="4">
        <v>7</v>
      </c>
      <c r="R7614" s="4">
        <v>7</v>
      </c>
      <c r="S7614" s="4">
        <v>7</v>
      </c>
      <c r="T7614" s="4">
        <v>242</v>
      </c>
      <c r="U7614" s="4">
        <v>214.3</v>
      </c>
      <c r="V7614" s="4">
        <v>252.8</v>
      </c>
      <c r="W7614" s="4">
        <v>286.10000000000002</v>
      </c>
      <c r="X7614" s="4">
        <v>267.8</v>
      </c>
      <c r="Y7614" s="4">
        <v>242.5</v>
      </c>
      <c r="Z7614" s="4">
        <v>317.60000000000002</v>
      </c>
      <c r="AA7614" s="4">
        <v>296.7</v>
      </c>
      <c r="AB7614" s="5">
        <v>95.251645029343749</v>
      </c>
      <c r="AC7614" s="5">
        <v>86.252889916414716</v>
      </c>
      <c r="AD7614" s="5">
        <v>112.96460963898275</v>
      </c>
      <c r="AE7614" s="5">
        <v>105.53085541525874</v>
      </c>
      <c r="AF7614" s="4">
        <v>1.0568200000000001</v>
      </c>
      <c r="AG7614" s="4">
        <v>0.2675977415793801</v>
      </c>
    </row>
    <row r="7615" spans="1:33" x14ac:dyDescent="0.2">
      <c r="A7615" s="4" t="s">
        <v>13</v>
      </c>
      <c r="B7615" s="4" t="s">
        <v>4494</v>
      </c>
      <c r="D7615" s="4" t="s">
        <v>4495</v>
      </c>
      <c r="E7615" s="4">
        <v>0</v>
      </c>
      <c r="F7615" s="4">
        <v>5.1710000000000003</v>
      </c>
      <c r="G7615" s="4">
        <v>8</v>
      </c>
      <c r="H7615" s="4">
        <v>1</v>
      </c>
      <c r="I7615" s="4">
        <v>1</v>
      </c>
      <c r="J7615" s="4">
        <v>1</v>
      </c>
      <c r="K7615" s="4">
        <v>1</v>
      </c>
      <c r="L7615" s="4">
        <v>281</v>
      </c>
      <c r="M7615" s="4">
        <v>32.1</v>
      </c>
      <c r="N7615" s="4">
        <v>7.14</v>
      </c>
      <c r="O7615" s="4">
        <v>2.46</v>
      </c>
      <c r="P7615" s="4">
        <v>1</v>
      </c>
      <c r="Q7615" s="4">
        <v>1</v>
      </c>
      <c r="R7615" s="4">
        <v>1</v>
      </c>
      <c r="S7615" s="4">
        <v>1</v>
      </c>
      <c r="T7615" s="4">
        <v>25</v>
      </c>
      <c r="U7615" s="4">
        <v>23.6</v>
      </c>
      <c r="V7615" s="4">
        <v>24.4</v>
      </c>
      <c r="W7615" s="4">
        <v>33.6</v>
      </c>
      <c r="X7615" s="4">
        <v>27.7</v>
      </c>
      <c r="Y7615" s="4">
        <v>26.7</v>
      </c>
      <c r="Z7615" s="4">
        <v>30.7</v>
      </c>
      <c r="AA7615" s="4">
        <v>34.799999999999997</v>
      </c>
      <c r="AB7615" s="5">
        <v>92.410341951626364</v>
      </c>
      <c r="AC7615" s="5">
        <v>89.074228523769818</v>
      </c>
      <c r="AD7615" s="5">
        <v>102.418682235196</v>
      </c>
      <c r="AE7615" s="5">
        <v>116.09674728940783</v>
      </c>
      <c r="AF7615" s="4">
        <v>0.92231799999999997</v>
      </c>
      <c r="AG7615" s="4">
        <v>0.26788825517447301</v>
      </c>
    </row>
    <row r="7616" spans="1:33" x14ac:dyDescent="0.2">
      <c r="A7616" s="4" t="s">
        <v>13</v>
      </c>
      <c r="B7616" s="4" t="s">
        <v>6802</v>
      </c>
      <c r="C7616" s="4" t="s">
        <v>19998</v>
      </c>
      <c r="D7616" s="4" t="s">
        <v>6803</v>
      </c>
      <c r="E7616" s="4">
        <v>0</v>
      </c>
      <c r="F7616" s="4">
        <v>273.66000000000003</v>
      </c>
      <c r="G7616" s="4">
        <v>51</v>
      </c>
      <c r="H7616" s="4">
        <v>1</v>
      </c>
      <c r="I7616" s="4">
        <v>38</v>
      </c>
      <c r="J7616" s="4">
        <v>85</v>
      </c>
      <c r="K7616" s="4">
        <v>38</v>
      </c>
      <c r="L7616" s="4">
        <v>821</v>
      </c>
      <c r="M7616" s="4">
        <v>92.8</v>
      </c>
      <c r="N7616" s="4">
        <v>5.45</v>
      </c>
      <c r="O7616" s="4">
        <v>309.54000000000002</v>
      </c>
      <c r="P7616" s="4">
        <v>47</v>
      </c>
      <c r="Q7616" s="4">
        <v>47</v>
      </c>
      <c r="R7616" s="4">
        <v>47</v>
      </c>
      <c r="S7616" s="4">
        <v>47</v>
      </c>
      <c r="T7616" s="4">
        <v>2551.6999999999998</v>
      </c>
      <c r="U7616" s="4">
        <v>2387.6</v>
      </c>
      <c r="V7616" s="4">
        <v>2849</v>
      </c>
      <c r="W7616" s="4">
        <v>2965</v>
      </c>
      <c r="X7616" s="4">
        <v>2824</v>
      </c>
      <c r="Y7616" s="4">
        <v>2702</v>
      </c>
      <c r="Z7616" s="4">
        <v>3579.8</v>
      </c>
      <c r="AA7616" s="4">
        <v>3074.7</v>
      </c>
      <c r="AB7616" s="5">
        <v>92.738393333606993</v>
      </c>
      <c r="AC7616" s="5">
        <v>88.731989655597062</v>
      </c>
      <c r="AD7616" s="5">
        <v>117.55839251262263</v>
      </c>
      <c r="AE7616" s="5">
        <v>100.97122449817331</v>
      </c>
      <c r="AF7616" s="4">
        <v>0.79256599999999999</v>
      </c>
      <c r="AG7616" s="4">
        <v>0.26809470810099928</v>
      </c>
    </row>
    <row r="7617" spans="1:33" x14ac:dyDescent="0.2">
      <c r="A7617" s="4" t="s">
        <v>13</v>
      </c>
      <c r="B7617" s="4" t="s">
        <v>12180</v>
      </c>
      <c r="C7617" s="4" t="s">
        <v>22666</v>
      </c>
      <c r="D7617" s="4" t="s">
        <v>12181</v>
      </c>
      <c r="E7617" s="4">
        <v>0</v>
      </c>
      <c r="F7617" s="4">
        <v>16.57</v>
      </c>
      <c r="G7617" s="4">
        <v>26</v>
      </c>
      <c r="H7617" s="4">
        <v>1</v>
      </c>
      <c r="I7617" s="4">
        <v>6</v>
      </c>
      <c r="J7617" s="4">
        <v>7</v>
      </c>
      <c r="K7617" s="4">
        <v>6</v>
      </c>
      <c r="L7617" s="4">
        <v>247</v>
      </c>
      <c r="M7617" s="4">
        <v>28.2</v>
      </c>
      <c r="N7617" s="4">
        <v>8</v>
      </c>
      <c r="O7617" s="4">
        <v>19.899999999999999</v>
      </c>
      <c r="P7617" s="4">
        <v>6</v>
      </c>
      <c r="Q7617" s="4">
        <v>6</v>
      </c>
      <c r="R7617" s="4">
        <v>6</v>
      </c>
      <c r="S7617" s="4">
        <v>6</v>
      </c>
      <c r="T7617" s="4">
        <v>217.2</v>
      </c>
      <c r="U7617" s="4">
        <v>224.8</v>
      </c>
      <c r="V7617" s="4">
        <v>251.3</v>
      </c>
      <c r="W7617" s="4">
        <v>270.2</v>
      </c>
      <c r="X7617" s="4">
        <v>240.4</v>
      </c>
      <c r="Y7617" s="4">
        <v>254.5</v>
      </c>
      <c r="Z7617" s="4">
        <v>315.8</v>
      </c>
      <c r="AA7617" s="4">
        <v>280.2</v>
      </c>
      <c r="AB7617" s="5">
        <v>88.147401228343568</v>
      </c>
      <c r="AC7617" s="5">
        <v>93.317444312035931</v>
      </c>
      <c r="AD7617" s="5">
        <v>115.79429828581904</v>
      </c>
      <c r="AE7617" s="5">
        <v>102.74085617380143</v>
      </c>
      <c r="AF7617" s="4">
        <v>0.92413199999999995</v>
      </c>
      <c r="AG7617" s="4">
        <v>0.26817528848252092</v>
      </c>
    </row>
    <row r="7618" spans="1:33" x14ac:dyDescent="0.2">
      <c r="A7618" s="4" t="s">
        <v>13</v>
      </c>
      <c r="B7618" s="4" t="s">
        <v>1902</v>
      </c>
      <c r="D7618" s="4" t="s">
        <v>1903</v>
      </c>
      <c r="E7618" s="4">
        <v>0</v>
      </c>
      <c r="F7618" s="4">
        <v>8.0579999999999998</v>
      </c>
      <c r="G7618" s="4">
        <v>7</v>
      </c>
      <c r="H7618" s="4">
        <v>1</v>
      </c>
      <c r="I7618" s="4">
        <v>2</v>
      </c>
      <c r="J7618" s="4">
        <v>2</v>
      </c>
      <c r="K7618" s="4">
        <v>2</v>
      </c>
      <c r="L7618" s="4">
        <v>372</v>
      </c>
      <c r="M7618" s="4">
        <v>41.6</v>
      </c>
      <c r="N7618" s="4">
        <v>5.69</v>
      </c>
      <c r="O7618" s="4">
        <v>6.54</v>
      </c>
      <c r="P7618" s="4">
        <v>2</v>
      </c>
      <c r="Q7618" s="4">
        <v>2</v>
      </c>
      <c r="R7618" s="4">
        <v>2</v>
      </c>
      <c r="S7618" s="4">
        <v>2</v>
      </c>
      <c r="T7618" s="4">
        <v>44.6</v>
      </c>
      <c r="U7618" s="4">
        <v>47.2</v>
      </c>
      <c r="V7618" s="4">
        <v>53.6</v>
      </c>
      <c r="W7618" s="4">
        <v>54.3</v>
      </c>
      <c r="X7618" s="4">
        <v>49.3</v>
      </c>
      <c r="Y7618" s="4">
        <v>53.4</v>
      </c>
      <c r="Z7618" s="4">
        <v>67.400000000000006</v>
      </c>
      <c r="AA7618" s="4">
        <v>56.3</v>
      </c>
      <c r="AB7618" s="5">
        <v>87.102473498233209</v>
      </c>
      <c r="AC7618" s="5">
        <v>94.346289752650179</v>
      </c>
      <c r="AD7618" s="5">
        <v>119.08127208480566</v>
      </c>
      <c r="AE7618" s="5">
        <v>99.46996466431095</v>
      </c>
      <c r="AF7618" s="4">
        <v>0.66399900000000001</v>
      </c>
      <c r="AG7618" s="4">
        <v>0.26840931865817458</v>
      </c>
    </row>
    <row r="7619" spans="1:33" x14ac:dyDescent="0.2">
      <c r="A7619" s="4" t="s">
        <v>13</v>
      </c>
      <c r="B7619" s="4" t="s">
        <v>9250</v>
      </c>
      <c r="C7619" s="4" t="s">
        <v>21210</v>
      </c>
      <c r="D7619" s="4" t="s">
        <v>9251</v>
      </c>
      <c r="E7619" s="4">
        <v>0</v>
      </c>
      <c r="F7619" s="4">
        <v>22.277000000000001</v>
      </c>
      <c r="G7619" s="4">
        <v>36</v>
      </c>
      <c r="H7619" s="4">
        <v>1</v>
      </c>
      <c r="I7619" s="4">
        <v>4</v>
      </c>
      <c r="J7619" s="4">
        <v>7</v>
      </c>
      <c r="K7619" s="4">
        <v>2</v>
      </c>
      <c r="L7619" s="4">
        <v>140</v>
      </c>
      <c r="M7619" s="4">
        <v>15.8</v>
      </c>
      <c r="N7619" s="4">
        <v>5.03</v>
      </c>
      <c r="O7619" s="4">
        <v>25.34</v>
      </c>
      <c r="P7619" s="4">
        <v>2</v>
      </c>
      <c r="Q7619" s="4">
        <v>2</v>
      </c>
      <c r="R7619" s="4">
        <v>2</v>
      </c>
      <c r="S7619" s="4">
        <v>2</v>
      </c>
      <c r="T7619" s="4">
        <v>112.7</v>
      </c>
      <c r="U7619" s="4">
        <v>100.2</v>
      </c>
      <c r="V7619" s="4">
        <v>118.7</v>
      </c>
      <c r="W7619" s="4">
        <v>132.69999999999999</v>
      </c>
      <c r="X7619" s="4">
        <v>124.7</v>
      </c>
      <c r="Y7619" s="4">
        <v>113.4</v>
      </c>
      <c r="Z7619" s="4">
        <v>149.19999999999999</v>
      </c>
      <c r="AA7619" s="4">
        <v>137.6</v>
      </c>
      <c r="AB7619" s="5">
        <v>95.027624309392266</v>
      </c>
      <c r="AC7619" s="5">
        <v>86.416460278148222</v>
      </c>
      <c r="AD7619" s="5">
        <v>113.69784720899219</v>
      </c>
      <c r="AE7619" s="5">
        <v>104.85806820346733</v>
      </c>
      <c r="AF7619" s="4">
        <v>1.0259400000000001</v>
      </c>
      <c r="AG7619" s="4">
        <v>0.26847740343157078</v>
      </c>
    </row>
    <row r="7620" spans="1:33" x14ac:dyDescent="0.2">
      <c r="A7620" s="4" t="s">
        <v>13</v>
      </c>
      <c r="B7620" s="4" t="s">
        <v>12512</v>
      </c>
      <c r="C7620" s="4" t="s">
        <v>22832</v>
      </c>
      <c r="D7620" s="4" t="s">
        <v>12513</v>
      </c>
      <c r="E7620" s="4">
        <v>0</v>
      </c>
      <c r="F7620" s="4">
        <v>21.244</v>
      </c>
      <c r="G7620" s="4">
        <v>9</v>
      </c>
      <c r="H7620" s="4">
        <v>1</v>
      </c>
      <c r="I7620" s="4">
        <v>3</v>
      </c>
      <c r="J7620" s="4">
        <v>6</v>
      </c>
      <c r="K7620" s="4">
        <v>3</v>
      </c>
      <c r="L7620" s="4">
        <v>516</v>
      </c>
      <c r="M7620" s="4">
        <v>58.6</v>
      </c>
      <c r="N7620" s="4">
        <v>6.77</v>
      </c>
      <c r="O7620" s="4">
        <v>21.45</v>
      </c>
      <c r="P7620" s="4">
        <v>2</v>
      </c>
      <c r="Q7620" s="4">
        <v>2</v>
      </c>
      <c r="R7620" s="4">
        <v>2</v>
      </c>
      <c r="S7620" s="4">
        <v>2</v>
      </c>
      <c r="T7620" s="4">
        <v>69.400000000000006</v>
      </c>
      <c r="U7620" s="4">
        <v>68.099999999999994</v>
      </c>
      <c r="V7620" s="4">
        <v>73</v>
      </c>
      <c r="W7620" s="4">
        <v>90.4</v>
      </c>
      <c r="X7620" s="4">
        <v>76.8</v>
      </c>
      <c r="Y7620" s="4">
        <v>77.099999999999994</v>
      </c>
      <c r="Z7620" s="4">
        <v>91.7</v>
      </c>
      <c r="AA7620" s="4">
        <v>93.7</v>
      </c>
      <c r="AB7620" s="5">
        <v>90.539345711759523</v>
      </c>
      <c r="AC7620" s="5">
        <v>90.89301503094606</v>
      </c>
      <c r="AD7620" s="5">
        <v>108.10492189802537</v>
      </c>
      <c r="AE7620" s="5">
        <v>110.46271735926909</v>
      </c>
      <c r="AF7620" s="4">
        <v>2.37154</v>
      </c>
      <c r="AG7620" s="4">
        <v>0.26864801229732055</v>
      </c>
    </row>
    <row r="7621" spans="1:33" x14ac:dyDescent="0.2">
      <c r="A7621" s="4" t="s">
        <v>13</v>
      </c>
      <c r="B7621" s="4" t="s">
        <v>5074</v>
      </c>
      <c r="C7621" s="4" t="s">
        <v>19138</v>
      </c>
      <c r="D7621" s="4" t="s">
        <v>5075</v>
      </c>
      <c r="E7621" s="4">
        <v>0</v>
      </c>
      <c r="F7621" s="4">
        <v>239.14500000000001</v>
      </c>
      <c r="G7621" s="4">
        <v>51</v>
      </c>
      <c r="H7621" s="4">
        <v>1</v>
      </c>
      <c r="I7621" s="4">
        <v>43</v>
      </c>
      <c r="J7621" s="4">
        <v>67</v>
      </c>
      <c r="K7621" s="4">
        <v>43</v>
      </c>
      <c r="L7621" s="4">
        <v>1105</v>
      </c>
      <c r="M7621" s="4">
        <v>123.7</v>
      </c>
      <c r="N7621" s="4">
        <v>7.61</v>
      </c>
      <c r="O7621" s="4">
        <v>242.77</v>
      </c>
      <c r="P7621" s="4">
        <v>41</v>
      </c>
      <c r="Q7621" s="4">
        <v>41</v>
      </c>
      <c r="R7621" s="4">
        <v>41</v>
      </c>
      <c r="S7621" s="4">
        <v>41</v>
      </c>
      <c r="T7621" s="4">
        <v>1617.3</v>
      </c>
      <c r="U7621" s="4">
        <v>1532.6</v>
      </c>
      <c r="V7621" s="4">
        <v>1843.4</v>
      </c>
      <c r="W7621" s="4">
        <v>1861.8</v>
      </c>
      <c r="X7621" s="4">
        <v>1789.9</v>
      </c>
      <c r="Y7621" s="4">
        <v>1734.4</v>
      </c>
      <c r="Z7621" s="4">
        <v>2316.3000000000002</v>
      </c>
      <c r="AA7621" s="4">
        <v>1930.7</v>
      </c>
      <c r="AB7621" s="5">
        <v>92.128730070901895</v>
      </c>
      <c r="AC7621" s="5">
        <v>89.27206516284275</v>
      </c>
      <c r="AD7621" s="5">
        <v>119.22329597364661</v>
      </c>
      <c r="AE7621" s="5">
        <v>99.375908792608683</v>
      </c>
      <c r="AF7621" s="4">
        <v>0.69053900000000001</v>
      </c>
      <c r="AG7621" s="4">
        <v>0.26910737225596032</v>
      </c>
    </row>
    <row r="7622" spans="1:33" x14ac:dyDescent="0.2">
      <c r="A7622" s="4" t="s">
        <v>13</v>
      </c>
      <c r="B7622" s="4" t="s">
        <v>13760</v>
      </c>
      <c r="C7622" s="4" t="s">
        <v>23453</v>
      </c>
      <c r="D7622" s="4" t="s">
        <v>13761</v>
      </c>
      <c r="E7622" s="4">
        <v>0</v>
      </c>
      <c r="F7622" s="4">
        <v>12.042</v>
      </c>
      <c r="G7622" s="4">
        <v>15</v>
      </c>
      <c r="H7622" s="4">
        <v>1</v>
      </c>
      <c r="I7622" s="4">
        <v>2</v>
      </c>
      <c r="J7622" s="4">
        <v>3</v>
      </c>
      <c r="K7622" s="4">
        <v>2</v>
      </c>
      <c r="L7622" s="4">
        <v>299</v>
      </c>
      <c r="M7622" s="4">
        <v>32.5</v>
      </c>
      <c r="N7622" s="4">
        <v>6.68</v>
      </c>
      <c r="O7622" s="4">
        <v>14.74</v>
      </c>
      <c r="P7622" s="4">
        <v>1</v>
      </c>
      <c r="Q7622" s="4">
        <v>1</v>
      </c>
      <c r="R7622" s="4">
        <v>1</v>
      </c>
      <c r="S7622" s="4">
        <v>1</v>
      </c>
      <c r="T7622" s="4">
        <v>28.1</v>
      </c>
      <c r="U7622" s="4">
        <v>24.2</v>
      </c>
      <c r="V7622" s="4">
        <v>29.4</v>
      </c>
      <c r="W7622" s="4">
        <v>32.4</v>
      </c>
      <c r="X7622" s="4">
        <v>31.1</v>
      </c>
      <c r="Y7622" s="4">
        <v>27.4</v>
      </c>
      <c r="Z7622" s="4">
        <v>36.9</v>
      </c>
      <c r="AA7622" s="4">
        <v>33.6</v>
      </c>
      <c r="AB7622" s="5">
        <v>96.434108527131784</v>
      </c>
      <c r="AC7622" s="5">
        <v>84.961240310077514</v>
      </c>
      <c r="AD7622" s="5">
        <v>114.41860465116279</v>
      </c>
      <c r="AE7622" s="5">
        <v>104.18604651162791</v>
      </c>
      <c r="AF7622" s="4">
        <v>0.86790900000000004</v>
      </c>
      <c r="AG7622" s="4">
        <v>0.26918663281538924</v>
      </c>
    </row>
    <row r="7623" spans="1:33" x14ac:dyDescent="0.2">
      <c r="A7623" s="4" t="s">
        <v>13</v>
      </c>
      <c r="B7623" s="4" t="s">
        <v>4854</v>
      </c>
      <c r="C7623" s="4" t="s">
        <v>19030</v>
      </c>
      <c r="D7623" s="4" t="s">
        <v>4855</v>
      </c>
      <c r="E7623" s="4">
        <v>0</v>
      </c>
      <c r="F7623" s="4">
        <v>33.69</v>
      </c>
      <c r="G7623" s="4">
        <v>35</v>
      </c>
      <c r="H7623" s="4">
        <v>1</v>
      </c>
      <c r="I7623" s="4">
        <v>7</v>
      </c>
      <c r="J7623" s="4">
        <v>10</v>
      </c>
      <c r="K7623" s="4">
        <v>7</v>
      </c>
      <c r="L7623" s="4">
        <v>278</v>
      </c>
      <c r="M7623" s="4">
        <v>31.2</v>
      </c>
      <c r="N7623" s="4">
        <v>8.6999999999999993</v>
      </c>
      <c r="O7623" s="4">
        <v>33.83</v>
      </c>
      <c r="P7623" s="4">
        <v>6</v>
      </c>
      <c r="Q7623" s="4">
        <v>6</v>
      </c>
      <c r="R7623" s="4">
        <v>6</v>
      </c>
      <c r="S7623" s="4">
        <v>6</v>
      </c>
      <c r="T7623" s="4">
        <v>147.69999999999999</v>
      </c>
      <c r="U7623" s="4">
        <v>121.6</v>
      </c>
      <c r="V7623" s="4">
        <v>160</v>
      </c>
      <c r="W7623" s="4">
        <v>156</v>
      </c>
      <c r="X7623" s="4">
        <v>163.4</v>
      </c>
      <c r="Y7623" s="4">
        <v>137.6</v>
      </c>
      <c r="Z7623" s="4">
        <v>201</v>
      </c>
      <c r="AA7623" s="4">
        <v>161.80000000000001</v>
      </c>
      <c r="AB7623" s="5">
        <v>98.46339258812894</v>
      </c>
      <c r="AC7623" s="5">
        <v>82.916541126845431</v>
      </c>
      <c r="AD7623" s="5">
        <v>121.12081952395299</v>
      </c>
      <c r="AE7623" s="5">
        <v>97.499246761072612</v>
      </c>
      <c r="AF7623" s="4">
        <v>0.49612699999999998</v>
      </c>
      <c r="AG7623" s="4">
        <v>0.2694109688814581</v>
      </c>
    </row>
    <row r="7624" spans="1:33" x14ac:dyDescent="0.2">
      <c r="A7624" s="4" t="s">
        <v>13</v>
      </c>
      <c r="B7624" s="4" t="s">
        <v>14394</v>
      </c>
      <c r="C7624" s="4" t="s">
        <v>23768</v>
      </c>
      <c r="D7624" s="4" t="s">
        <v>14395</v>
      </c>
      <c r="E7624" s="4">
        <v>0</v>
      </c>
      <c r="F7624" s="4">
        <v>22.14</v>
      </c>
      <c r="G7624" s="4">
        <v>6</v>
      </c>
      <c r="H7624" s="4">
        <v>1</v>
      </c>
      <c r="I7624" s="4">
        <v>6</v>
      </c>
      <c r="J7624" s="4">
        <v>6</v>
      </c>
      <c r="K7624" s="4">
        <v>6</v>
      </c>
      <c r="L7624" s="4">
        <v>1314</v>
      </c>
      <c r="M7624" s="4">
        <v>141.69999999999999</v>
      </c>
      <c r="N7624" s="4">
        <v>9.17</v>
      </c>
      <c r="O7624" s="4">
        <v>17.670000000000002</v>
      </c>
      <c r="P7624" s="4">
        <v>4</v>
      </c>
      <c r="Q7624" s="4">
        <v>4</v>
      </c>
      <c r="R7624" s="4">
        <v>4</v>
      </c>
      <c r="S7624" s="4">
        <v>4</v>
      </c>
      <c r="T7624" s="4">
        <v>56.9</v>
      </c>
      <c r="U7624" s="4">
        <v>60.1</v>
      </c>
      <c r="V7624" s="4">
        <v>60.5</v>
      </c>
      <c r="W7624" s="4">
        <v>78.900000000000006</v>
      </c>
      <c r="X7624" s="4">
        <v>63</v>
      </c>
      <c r="Y7624" s="4">
        <v>68</v>
      </c>
      <c r="Z7624" s="4">
        <v>76</v>
      </c>
      <c r="AA7624" s="4">
        <v>81.900000000000006</v>
      </c>
      <c r="AB7624" s="5">
        <v>87.227414330218082</v>
      </c>
      <c r="AC7624" s="5">
        <v>94.150224991346491</v>
      </c>
      <c r="AD7624" s="5">
        <v>105.22672204915196</v>
      </c>
      <c r="AE7624" s="5">
        <v>113.39563862928351</v>
      </c>
      <c r="AF7624" s="4">
        <v>1.1266400000000001</v>
      </c>
      <c r="AG7624" s="4">
        <v>0.26944435943542455</v>
      </c>
    </row>
    <row r="7625" spans="1:33" x14ac:dyDescent="0.2">
      <c r="A7625" s="4" t="s">
        <v>13</v>
      </c>
      <c r="B7625" s="4" t="s">
        <v>10282</v>
      </c>
      <c r="C7625" s="4" t="s">
        <v>21719</v>
      </c>
      <c r="D7625" s="4" t="s">
        <v>10283</v>
      </c>
      <c r="E7625" s="4">
        <v>0</v>
      </c>
      <c r="F7625" s="4">
        <v>6.5330000000000004</v>
      </c>
      <c r="G7625" s="4">
        <v>5</v>
      </c>
      <c r="H7625" s="4">
        <v>1</v>
      </c>
      <c r="I7625" s="4">
        <v>2</v>
      </c>
      <c r="J7625" s="4">
        <v>2</v>
      </c>
      <c r="K7625" s="4">
        <v>2</v>
      </c>
      <c r="L7625" s="4">
        <v>323</v>
      </c>
      <c r="M7625" s="4">
        <v>35.9</v>
      </c>
      <c r="N7625" s="4">
        <v>7.47</v>
      </c>
      <c r="O7625" s="4">
        <v>3.28</v>
      </c>
      <c r="P7625" s="4">
        <v>1</v>
      </c>
      <c r="Q7625" s="4">
        <v>1</v>
      </c>
      <c r="R7625" s="4">
        <v>1</v>
      </c>
      <c r="S7625" s="4">
        <v>1</v>
      </c>
      <c r="T7625" s="4">
        <v>38.9</v>
      </c>
      <c r="U7625" s="4">
        <v>39.299999999999997</v>
      </c>
      <c r="V7625" s="4">
        <v>40.299999999999997</v>
      </c>
      <c r="W7625" s="4">
        <v>53</v>
      </c>
      <c r="X7625" s="4">
        <v>43.1</v>
      </c>
      <c r="Y7625" s="4">
        <v>44.5</v>
      </c>
      <c r="Z7625" s="4">
        <v>50.6</v>
      </c>
      <c r="AA7625" s="4">
        <v>55</v>
      </c>
      <c r="AB7625" s="5">
        <v>89.233954451345767</v>
      </c>
      <c r="AC7625" s="5">
        <v>92.132505175983439</v>
      </c>
      <c r="AD7625" s="5">
        <v>104.76190476190477</v>
      </c>
      <c r="AE7625" s="5">
        <v>113.87163561076605</v>
      </c>
      <c r="AF7625" s="4">
        <v>1.2257899999999999</v>
      </c>
      <c r="AG7625" s="4">
        <v>0.26960705975728</v>
      </c>
    </row>
    <row r="7626" spans="1:33" x14ac:dyDescent="0.2">
      <c r="A7626" s="4" t="s">
        <v>13</v>
      </c>
      <c r="B7626" s="4" t="s">
        <v>13530</v>
      </c>
      <c r="C7626" s="4" t="s">
        <v>23339</v>
      </c>
      <c r="D7626" s="4" t="s">
        <v>13531</v>
      </c>
      <c r="E7626" s="4">
        <v>0</v>
      </c>
      <c r="F7626" s="4">
        <v>57.688000000000002</v>
      </c>
      <c r="G7626" s="4">
        <v>57</v>
      </c>
      <c r="H7626" s="4">
        <v>1</v>
      </c>
      <c r="I7626" s="4">
        <v>10</v>
      </c>
      <c r="J7626" s="4">
        <v>17</v>
      </c>
      <c r="K7626" s="4">
        <v>10</v>
      </c>
      <c r="L7626" s="4">
        <v>209</v>
      </c>
      <c r="M7626" s="4">
        <v>23.7</v>
      </c>
      <c r="N7626" s="4">
        <v>7.39</v>
      </c>
      <c r="O7626" s="4">
        <v>62.68</v>
      </c>
      <c r="P7626" s="4">
        <v>10</v>
      </c>
      <c r="Q7626" s="4">
        <v>10</v>
      </c>
      <c r="R7626" s="4">
        <v>10</v>
      </c>
      <c r="S7626" s="4">
        <v>10</v>
      </c>
      <c r="T7626" s="4">
        <v>326.2</v>
      </c>
      <c r="U7626" s="4">
        <v>318.60000000000002</v>
      </c>
      <c r="V7626" s="4">
        <v>384.1</v>
      </c>
      <c r="W7626" s="4">
        <v>373.8</v>
      </c>
      <c r="X7626" s="4">
        <v>361.1</v>
      </c>
      <c r="Y7626" s="4">
        <v>360.5</v>
      </c>
      <c r="Z7626" s="4">
        <v>482.6</v>
      </c>
      <c r="AA7626" s="4">
        <v>387.6</v>
      </c>
      <c r="AB7626" s="5">
        <v>90.740042718934532</v>
      </c>
      <c r="AC7626" s="5">
        <v>90.589270008795069</v>
      </c>
      <c r="AD7626" s="5">
        <v>121.27151652217614</v>
      </c>
      <c r="AE7626" s="5">
        <v>97.399170750094228</v>
      </c>
      <c r="AF7626" s="4">
        <v>0.58823199999999998</v>
      </c>
      <c r="AG7626" s="4">
        <v>0.27014767828514863</v>
      </c>
    </row>
    <row r="7627" spans="1:33" x14ac:dyDescent="0.2">
      <c r="A7627" s="4" t="s">
        <v>13</v>
      </c>
      <c r="B7627" s="4" t="s">
        <v>1614</v>
      </c>
      <c r="C7627" s="4" t="s">
        <v>17426</v>
      </c>
      <c r="D7627" s="4" t="s">
        <v>1615</v>
      </c>
      <c r="E7627" s="4">
        <v>0</v>
      </c>
      <c r="F7627" s="4">
        <v>240.893</v>
      </c>
      <c r="G7627" s="4">
        <v>47</v>
      </c>
      <c r="H7627" s="4">
        <v>1</v>
      </c>
      <c r="I7627" s="4">
        <v>53</v>
      </c>
      <c r="J7627" s="4">
        <v>89</v>
      </c>
      <c r="K7627" s="4">
        <v>40</v>
      </c>
      <c r="L7627" s="4">
        <v>1051</v>
      </c>
      <c r="M7627" s="4">
        <v>121.6</v>
      </c>
      <c r="N7627" s="4">
        <v>8.15</v>
      </c>
      <c r="O7627" s="4">
        <v>292.39</v>
      </c>
      <c r="P7627" s="4">
        <v>37</v>
      </c>
      <c r="Q7627" s="4">
        <v>37</v>
      </c>
      <c r="R7627" s="4">
        <v>37</v>
      </c>
      <c r="S7627" s="4">
        <v>37</v>
      </c>
      <c r="T7627" s="4">
        <v>1715.6</v>
      </c>
      <c r="U7627" s="4">
        <v>1756.8</v>
      </c>
      <c r="V7627" s="4">
        <v>1958</v>
      </c>
      <c r="W7627" s="4">
        <v>2147.6999999999998</v>
      </c>
      <c r="X7627" s="4">
        <v>1898.6</v>
      </c>
      <c r="Y7627" s="4">
        <v>1988.1</v>
      </c>
      <c r="Z7627" s="4">
        <v>2460.3000000000002</v>
      </c>
      <c r="AA7627" s="4">
        <v>2227.1999999999998</v>
      </c>
      <c r="AB7627" s="5">
        <v>88.57269482867207</v>
      </c>
      <c r="AC7627" s="5">
        <v>92.748011476289349</v>
      </c>
      <c r="AD7627" s="5">
        <v>114.77688880595277</v>
      </c>
      <c r="AE7627" s="5">
        <v>103.90240488908586</v>
      </c>
      <c r="AF7627" s="4">
        <v>1.07158</v>
      </c>
      <c r="AG7627" s="4">
        <v>0.27027293481652759</v>
      </c>
    </row>
    <row r="7628" spans="1:33" x14ac:dyDescent="0.2">
      <c r="A7628" s="4" t="s">
        <v>13</v>
      </c>
      <c r="B7628" s="4" t="s">
        <v>6950</v>
      </c>
      <c r="C7628" s="4" t="s">
        <v>20070</v>
      </c>
      <c r="D7628" s="4" t="s">
        <v>6951</v>
      </c>
      <c r="E7628" s="4">
        <v>0</v>
      </c>
      <c r="F7628" s="4">
        <v>6.11</v>
      </c>
      <c r="G7628" s="4">
        <v>13</v>
      </c>
      <c r="H7628" s="4">
        <v>1</v>
      </c>
      <c r="I7628" s="4">
        <v>3</v>
      </c>
      <c r="J7628" s="4">
        <v>4</v>
      </c>
      <c r="K7628" s="4">
        <v>3</v>
      </c>
      <c r="L7628" s="4">
        <v>244</v>
      </c>
      <c r="M7628" s="4">
        <v>25.7</v>
      </c>
      <c r="N7628" s="4">
        <v>7.31</v>
      </c>
      <c r="O7628" s="4">
        <v>11.56</v>
      </c>
      <c r="P7628" s="4">
        <v>2</v>
      </c>
      <c r="Q7628" s="4">
        <v>2</v>
      </c>
      <c r="R7628" s="4">
        <v>2</v>
      </c>
      <c r="S7628" s="4">
        <v>2</v>
      </c>
      <c r="T7628" s="4">
        <v>52.5</v>
      </c>
      <c r="U7628" s="4">
        <v>64.400000000000006</v>
      </c>
      <c r="V7628" s="4">
        <v>61.1</v>
      </c>
      <c r="W7628" s="4">
        <v>78.3</v>
      </c>
      <c r="X7628" s="4">
        <v>58.1</v>
      </c>
      <c r="Y7628" s="4">
        <v>72.900000000000006</v>
      </c>
      <c r="Z7628" s="4">
        <v>76.8</v>
      </c>
      <c r="AA7628" s="4">
        <v>81.2</v>
      </c>
      <c r="AB7628" s="5">
        <v>80.415224913494811</v>
      </c>
      <c r="AC7628" s="5">
        <v>100.89965397923876</v>
      </c>
      <c r="AD7628" s="5">
        <v>106.29757785467127</v>
      </c>
      <c r="AE7628" s="5">
        <v>112.38754325259515</v>
      </c>
      <c r="AF7628" s="4">
        <v>0.65273800000000004</v>
      </c>
      <c r="AG7628" s="4">
        <v>0.2703577466396524</v>
      </c>
    </row>
    <row r="7629" spans="1:33" x14ac:dyDescent="0.2">
      <c r="A7629" s="4" t="s">
        <v>13</v>
      </c>
      <c r="B7629" s="4" t="s">
        <v>14074</v>
      </c>
      <c r="C7629" s="4" t="s">
        <v>23608</v>
      </c>
      <c r="D7629" s="4" t="s">
        <v>14075</v>
      </c>
      <c r="E7629" s="4">
        <v>0</v>
      </c>
      <c r="F7629" s="4">
        <v>11.864000000000001</v>
      </c>
      <c r="G7629" s="4">
        <v>8</v>
      </c>
      <c r="H7629" s="4">
        <v>1</v>
      </c>
      <c r="I7629" s="4">
        <v>3</v>
      </c>
      <c r="J7629" s="4">
        <v>3</v>
      </c>
      <c r="K7629" s="4">
        <v>3</v>
      </c>
      <c r="L7629" s="4">
        <v>475</v>
      </c>
      <c r="M7629" s="4">
        <v>53.5</v>
      </c>
      <c r="N7629" s="4">
        <v>8.51</v>
      </c>
      <c r="O7629" s="4">
        <v>9.76</v>
      </c>
      <c r="P7629" s="4">
        <v>3</v>
      </c>
      <c r="Q7629" s="4">
        <v>3</v>
      </c>
      <c r="R7629" s="4">
        <v>3</v>
      </c>
      <c r="S7629" s="4">
        <v>3</v>
      </c>
      <c r="T7629" s="4">
        <v>53.6</v>
      </c>
      <c r="U7629" s="4">
        <v>59.9</v>
      </c>
      <c r="V7629" s="4">
        <v>65.3</v>
      </c>
      <c r="W7629" s="4">
        <v>68.7</v>
      </c>
      <c r="X7629" s="4">
        <v>59.3</v>
      </c>
      <c r="Y7629" s="4">
        <v>67.8</v>
      </c>
      <c r="Z7629" s="4">
        <v>82.1</v>
      </c>
      <c r="AA7629" s="4">
        <v>71.2</v>
      </c>
      <c r="AB7629" s="5">
        <v>84.593437945791734</v>
      </c>
      <c r="AC7629" s="5">
        <v>96.718972895863061</v>
      </c>
      <c r="AD7629" s="5">
        <v>117.11840228245364</v>
      </c>
      <c r="AE7629" s="5">
        <v>101.56918687589159</v>
      </c>
      <c r="AF7629" s="4">
        <v>0.70438699999999999</v>
      </c>
      <c r="AG7629" s="4">
        <v>0.27039366665381853</v>
      </c>
    </row>
    <row r="7630" spans="1:33" x14ac:dyDescent="0.2">
      <c r="A7630" s="4" t="s">
        <v>13</v>
      </c>
      <c r="B7630" s="4" t="s">
        <v>8998</v>
      </c>
      <c r="C7630" s="4" t="s">
        <v>21085</v>
      </c>
      <c r="D7630" s="4" t="s">
        <v>8999</v>
      </c>
      <c r="E7630" s="4">
        <v>0</v>
      </c>
      <c r="F7630" s="4">
        <v>25.059000000000001</v>
      </c>
      <c r="G7630" s="4">
        <v>23</v>
      </c>
      <c r="H7630" s="4">
        <v>1</v>
      </c>
      <c r="I7630" s="4">
        <v>6</v>
      </c>
      <c r="J7630" s="4">
        <v>7</v>
      </c>
      <c r="K7630" s="4">
        <v>6</v>
      </c>
      <c r="L7630" s="4">
        <v>380</v>
      </c>
      <c r="M7630" s="4">
        <v>41.1</v>
      </c>
      <c r="N7630" s="4">
        <v>5.95</v>
      </c>
      <c r="O7630" s="4">
        <v>24.28</v>
      </c>
      <c r="P7630" s="4">
        <v>5</v>
      </c>
      <c r="Q7630" s="4">
        <v>5</v>
      </c>
      <c r="R7630" s="4">
        <v>5</v>
      </c>
      <c r="S7630" s="4">
        <v>5</v>
      </c>
      <c r="T7630" s="4">
        <v>170.7</v>
      </c>
      <c r="U7630" s="4">
        <v>135.6</v>
      </c>
      <c r="V7630" s="4">
        <v>175.1</v>
      </c>
      <c r="W7630" s="4">
        <v>186.1</v>
      </c>
      <c r="X7630" s="4">
        <v>189</v>
      </c>
      <c r="Y7630" s="4">
        <v>153.4</v>
      </c>
      <c r="Z7630" s="4">
        <v>220</v>
      </c>
      <c r="AA7630" s="4">
        <v>193</v>
      </c>
      <c r="AB7630" s="5">
        <v>100.07942811755362</v>
      </c>
      <c r="AC7630" s="5">
        <v>81.228488218162568</v>
      </c>
      <c r="AD7630" s="5">
        <v>116.49457241196717</v>
      </c>
      <c r="AE7630" s="5">
        <v>102.19751125231666</v>
      </c>
      <c r="AF7630" s="4">
        <v>0.59296099999999996</v>
      </c>
      <c r="AG7630" s="4">
        <v>0.27045907990566054</v>
      </c>
    </row>
    <row r="7631" spans="1:33" x14ac:dyDescent="0.2">
      <c r="A7631" s="4" t="s">
        <v>13</v>
      </c>
      <c r="B7631" s="4" t="s">
        <v>7426</v>
      </c>
      <c r="C7631" s="4" t="s">
        <v>20306</v>
      </c>
      <c r="D7631" s="4" t="s">
        <v>7427</v>
      </c>
      <c r="E7631" s="4">
        <v>0</v>
      </c>
      <c r="F7631" s="4">
        <v>21.574000000000002</v>
      </c>
      <c r="G7631" s="4">
        <v>17</v>
      </c>
      <c r="H7631" s="4">
        <v>1</v>
      </c>
      <c r="I7631" s="4">
        <v>3</v>
      </c>
      <c r="J7631" s="4">
        <v>5</v>
      </c>
      <c r="K7631" s="4">
        <v>3</v>
      </c>
      <c r="L7631" s="4">
        <v>231</v>
      </c>
      <c r="M7631" s="4">
        <v>25.1</v>
      </c>
      <c r="N7631" s="4">
        <v>6.06</v>
      </c>
      <c r="O7631" s="4">
        <v>18.02</v>
      </c>
      <c r="P7631" s="4">
        <v>2</v>
      </c>
      <c r="Q7631" s="4">
        <v>2</v>
      </c>
      <c r="R7631" s="4">
        <v>2</v>
      </c>
      <c r="S7631" s="4">
        <v>2</v>
      </c>
      <c r="T7631" s="4">
        <v>88.9</v>
      </c>
      <c r="U7631" s="4">
        <v>62.5</v>
      </c>
      <c r="V7631" s="4">
        <v>100.8</v>
      </c>
      <c r="W7631" s="4">
        <v>74.7</v>
      </c>
      <c r="X7631" s="4">
        <v>98.3</v>
      </c>
      <c r="Y7631" s="4">
        <v>70.8</v>
      </c>
      <c r="Z7631" s="4">
        <v>126.6</v>
      </c>
      <c r="AA7631" s="4">
        <v>77.400000000000006</v>
      </c>
      <c r="AB7631" s="5">
        <v>105.38729563119809</v>
      </c>
      <c r="AC7631" s="5">
        <v>75.904583221656395</v>
      </c>
      <c r="AD7631" s="5">
        <v>135.72768694719915</v>
      </c>
      <c r="AE7631" s="5">
        <v>82.980434199946416</v>
      </c>
      <c r="AF7631" s="4">
        <v>0.22265399999999999</v>
      </c>
      <c r="AG7631" s="4">
        <v>0.27069249244887461</v>
      </c>
    </row>
    <row r="7632" spans="1:33" x14ac:dyDescent="0.2">
      <c r="A7632" s="4" t="s">
        <v>13</v>
      </c>
      <c r="B7632" s="4" t="s">
        <v>9792</v>
      </c>
      <c r="C7632" s="4" t="s">
        <v>21477</v>
      </c>
      <c r="D7632" s="4" t="s">
        <v>9793</v>
      </c>
      <c r="E7632" s="4">
        <v>0</v>
      </c>
      <c r="F7632" s="4">
        <v>6.351</v>
      </c>
      <c r="G7632" s="4">
        <v>4</v>
      </c>
      <c r="H7632" s="4">
        <v>1</v>
      </c>
      <c r="I7632" s="4">
        <v>2</v>
      </c>
      <c r="J7632" s="4">
        <v>2</v>
      </c>
      <c r="K7632" s="4">
        <v>2</v>
      </c>
      <c r="L7632" s="4">
        <v>628</v>
      </c>
      <c r="M7632" s="4">
        <v>71.400000000000006</v>
      </c>
      <c r="N7632" s="4">
        <v>6.09</v>
      </c>
      <c r="O7632" s="4">
        <v>6.27</v>
      </c>
      <c r="P7632" s="4">
        <v>2</v>
      </c>
      <c r="Q7632" s="4">
        <v>2</v>
      </c>
      <c r="R7632" s="4">
        <v>2</v>
      </c>
      <c r="S7632" s="4">
        <v>2</v>
      </c>
      <c r="T7632" s="4">
        <v>49.1</v>
      </c>
      <c r="U7632" s="4">
        <v>53.5</v>
      </c>
      <c r="V7632" s="4">
        <v>62.6</v>
      </c>
      <c r="W7632" s="4">
        <v>57.8</v>
      </c>
      <c r="X7632" s="4">
        <v>54.3</v>
      </c>
      <c r="Y7632" s="4">
        <v>60.5</v>
      </c>
      <c r="Z7632" s="4">
        <v>78.599999999999994</v>
      </c>
      <c r="AA7632" s="4">
        <v>59.9</v>
      </c>
      <c r="AB7632" s="5">
        <v>85.748124753257017</v>
      </c>
      <c r="AC7632" s="5">
        <v>95.538886695617848</v>
      </c>
      <c r="AD7632" s="5">
        <v>124.12159494670351</v>
      </c>
      <c r="AE7632" s="5">
        <v>94.59139360442164</v>
      </c>
      <c r="AF7632" s="4">
        <v>0.45467299999999999</v>
      </c>
      <c r="AG7632" s="4">
        <v>0.27076333426086263</v>
      </c>
    </row>
    <row r="7633" spans="1:33" x14ac:dyDescent="0.2">
      <c r="A7633" s="4" t="s">
        <v>13</v>
      </c>
      <c r="B7633" s="4" t="s">
        <v>10672</v>
      </c>
      <c r="C7633" s="4" t="s">
        <v>21913</v>
      </c>
      <c r="D7633" s="4" t="s">
        <v>10673</v>
      </c>
      <c r="E7633" s="4">
        <v>0</v>
      </c>
      <c r="F7633" s="4">
        <v>36.448</v>
      </c>
      <c r="G7633" s="4">
        <v>42</v>
      </c>
      <c r="H7633" s="4">
        <v>1</v>
      </c>
      <c r="I7633" s="4">
        <v>7</v>
      </c>
      <c r="J7633" s="4">
        <v>11</v>
      </c>
      <c r="K7633" s="4">
        <v>7</v>
      </c>
      <c r="L7633" s="4">
        <v>274</v>
      </c>
      <c r="M7633" s="4">
        <v>28.9</v>
      </c>
      <c r="N7633" s="4">
        <v>6.1</v>
      </c>
      <c r="O7633" s="4">
        <v>44.1</v>
      </c>
      <c r="P7633" s="4">
        <v>5</v>
      </c>
      <c r="Q7633" s="4">
        <v>5</v>
      </c>
      <c r="R7633" s="4">
        <v>5</v>
      </c>
      <c r="S7633" s="4">
        <v>5</v>
      </c>
      <c r="T7633" s="4">
        <v>126.2</v>
      </c>
      <c r="U7633" s="4">
        <v>109.9</v>
      </c>
      <c r="V7633" s="4">
        <v>124.7</v>
      </c>
      <c r="W7633" s="4">
        <v>156.19999999999999</v>
      </c>
      <c r="X7633" s="4">
        <v>139.69999999999999</v>
      </c>
      <c r="Y7633" s="4">
        <v>124.4</v>
      </c>
      <c r="Z7633" s="4">
        <v>156.69999999999999</v>
      </c>
      <c r="AA7633" s="4">
        <v>162</v>
      </c>
      <c r="AB7633" s="5">
        <v>95.881949210706921</v>
      </c>
      <c r="AC7633" s="5">
        <v>85.38091969800962</v>
      </c>
      <c r="AD7633" s="5">
        <v>107.54975978037062</v>
      </c>
      <c r="AE7633" s="5">
        <v>111.18737131091284</v>
      </c>
      <c r="AF7633" s="4">
        <v>1.1060300000000001</v>
      </c>
      <c r="AG7633" s="4">
        <v>0.27111471761076028</v>
      </c>
    </row>
    <row r="7634" spans="1:33" x14ac:dyDescent="0.2">
      <c r="A7634" s="4" t="s">
        <v>13</v>
      </c>
      <c r="B7634" s="4" t="s">
        <v>3694</v>
      </c>
      <c r="C7634" s="4" t="s">
        <v>18453</v>
      </c>
      <c r="D7634" s="4" t="s">
        <v>3695</v>
      </c>
      <c r="E7634" s="4">
        <v>0</v>
      </c>
      <c r="F7634" s="4">
        <v>5.3550000000000004</v>
      </c>
      <c r="G7634" s="4">
        <v>2</v>
      </c>
      <c r="H7634" s="4">
        <v>1</v>
      </c>
      <c r="I7634" s="4">
        <v>2</v>
      </c>
      <c r="J7634" s="4">
        <v>2</v>
      </c>
      <c r="K7634" s="4">
        <v>2</v>
      </c>
      <c r="L7634" s="4">
        <v>769</v>
      </c>
      <c r="M7634" s="4">
        <v>83.7</v>
      </c>
      <c r="N7634" s="4">
        <v>7.64</v>
      </c>
      <c r="O7634" s="4">
        <v>4.84</v>
      </c>
      <c r="P7634" s="4">
        <v>1</v>
      </c>
      <c r="Q7634" s="4">
        <v>1</v>
      </c>
      <c r="R7634" s="4">
        <v>1</v>
      </c>
      <c r="S7634" s="4">
        <v>1</v>
      </c>
      <c r="T7634" s="4">
        <v>9.9</v>
      </c>
      <c r="U7634" s="4">
        <v>11.2</v>
      </c>
      <c r="V7634" s="4">
        <v>10</v>
      </c>
      <c r="W7634" s="4">
        <v>15.5</v>
      </c>
      <c r="X7634" s="4">
        <v>11</v>
      </c>
      <c r="Y7634" s="4">
        <v>12.7</v>
      </c>
      <c r="Z7634" s="4">
        <v>12.5</v>
      </c>
      <c r="AA7634" s="4">
        <v>16.100000000000001</v>
      </c>
      <c r="AB7634" s="5">
        <v>84.130019120458897</v>
      </c>
      <c r="AC7634" s="5">
        <v>97.131931166347997</v>
      </c>
      <c r="AD7634" s="5">
        <v>95.602294455066925</v>
      </c>
      <c r="AE7634" s="5">
        <v>123.13575525812622</v>
      </c>
      <c r="AF7634" s="4">
        <v>0.46484700000000001</v>
      </c>
      <c r="AG7634" s="4">
        <v>0.27112808788013049</v>
      </c>
    </row>
    <row r="7635" spans="1:33" x14ac:dyDescent="0.2">
      <c r="A7635" s="4" t="s">
        <v>13</v>
      </c>
      <c r="B7635" s="4" t="s">
        <v>5558</v>
      </c>
      <c r="C7635" s="4" t="s">
        <v>19378</v>
      </c>
      <c r="D7635" s="4" t="s">
        <v>5559</v>
      </c>
      <c r="E7635" s="4">
        <v>0</v>
      </c>
      <c r="F7635" s="4">
        <v>5.9610000000000003</v>
      </c>
      <c r="G7635" s="4">
        <v>2</v>
      </c>
      <c r="H7635" s="4">
        <v>1</v>
      </c>
      <c r="I7635" s="4">
        <v>3</v>
      </c>
      <c r="J7635" s="4">
        <v>3</v>
      </c>
      <c r="K7635" s="4">
        <v>2</v>
      </c>
      <c r="L7635" s="4">
        <v>1074</v>
      </c>
      <c r="M7635" s="4">
        <v>114.3</v>
      </c>
      <c r="N7635" s="4">
        <v>6.62</v>
      </c>
      <c r="O7635" s="4">
        <v>4.59</v>
      </c>
      <c r="P7635" s="4">
        <v>1</v>
      </c>
      <c r="Q7635" s="4">
        <v>1</v>
      </c>
      <c r="R7635" s="4">
        <v>1</v>
      </c>
      <c r="S7635" s="4">
        <v>1</v>
      </c>
      <c r="T7635" s="4">
        <v>10</v>
      </c>
      <c r="U7635" s="4">
        <v>10.7</v>
      </c>
      <c r="V7635" s="4">
        <v>9.3000000000000007</v>
      </c>
      <c r="W7635" s="4">
        <v>15.7</v>
      </c>
      <c r="X7635" s="4">
        <v>11.1</v>
      </c>
      <c r="Y7635" s="4">
        <v>12.1</v>
      </c>
      <c r="Z7635" s="4">
        <v>11.7</v>
      </c>
      <c r="AA7635" s="4">
        <v>16.3</v>
      </c>
      <c r="AB7635" s="5">
        <v>86.718750000000014</v>
      </c>
      <c r="AC7635" s="5">
        <v>94.531250000000014</v>
      </c>
      <c r="AD7635" s="5">
        <v>91.406250000000014</v>
      </c>
      <c r="AE7635" s="5">
        <v>127.34375000000001</v>
      </c>
      <c r="AF7635" s="4">
        <v>0.38222</v>
      </c>
      <c r="AG7635" s="4">
        <v>0.27130202181739432</v>
      </c>
    </row>
    <row r="7636" spans="1:33" x14ac:dyDescent="0.2">
      <c r="A7636" s="4" t="s">
        <v>13</v>
      </c>
      <c r="B7636" s="4" t="s">
        <v>4980</v>
      </c>
      <c r="C7636" s="4" t="s">
        <v>19092</v>
      </c>
      <c r="D7636" s="4" t="s">
        <v>4981</v>
      </c>
      <c r="E7636" s="4">
        <v>0</v>
      </c>
      <c r="F7636" s="4">
        <v>182.072</v>
      </c>
      <c r="G7636" s="4">
        <v>33</v>
      </c>
      <c r="H7636" s="4">
        <v>1</v>
      </c>
      <c r="I7636" s="4">
        <v>29</v>
      </c>
      <c r="J7636" s="4">
        <v>41</v>
      </c>
      <c r="K7636" s="4">
        <v>28</v>
      </c>
      <c r="L7636" s="4">
        <v>1167</v>
      </c>
      <c r="M7636" s="4">
        <v>131.19999999999999</v>
      </c>
      <c r="N7636" s="4">
        <v>6.79</v>
      </c>
      <c r="O7636" s="4">
        <v>160.25</v>
      </c>
      <c r="P7636" s="4">
        <v>27</v>
      </c>
      <c r="Q7636" s="4">
        <v>27</v>
      </c>
      <c r="R7636" s="4">
        <v>27</v>
      </c>
      <c r="S7636" s="4">
        <v>27</v>
      </c>
      <c r="T7636" s="4">
        <v>870.1</v>
      </c>
      <c r="U7636" s="4">
        <v>734</v>
      </c>
      <c r="V7636" s="4">
        <v>999</v>
      </c>
      <c r="W7636" s="4">
        <v>878.1</v>
      </c>
      <c r="X7636" s="4">
        <v>962.9</v>
      </c>
      <c r="Y7636" s="4">
        <v>830.7</v>
      </c>
      <c r="Z7636" s="4">
        <v>1255.3</v>
      </c>
      <c r="AA7636" s="4">
        <v>910.6</v>
      </c>
      <c r="AB7636" s="5">
        <v>97.274908448036371</v>
      </c>
      <c r="AC7636" s="5">
        <v>83.919686829145093</v>
      </c>
      <c r="AD7636" s="5">
        <v>126.81399166561434</v>
      </c>
      <c r="AE7636" s="5">
        <v>91.991413057204198</v>
      </c>
      <c r="AF7636" s="4">
        <v>0.37729800000000002</v>
      </c>
      <c r="AG7636" s="4">
        <v>0.27210845173342413</v>
      </c>
    </row>
    <row r="7637" spans="1:33" x14ac:dyDescent="0.2">
      <c r="A7637" s="4" t="s">
        <v>13</v>
      </c>
      <c r="B7637" s="4" t="s">
        <v>4370</v>
      </c>
      <c r="C7637" s="4" t="s">
        <v>18791</v>
      </c>
      <c r="D7637" s="4" t="s">
        <v>4371</v>
      </c>
      <c r="E7637" s="4">
        <v>0</v>
      </c>
      <c r="F7637" s="4">
        <v>4.5190000000000001</v>
      </c>
      <c r="G7637" s="4">
        <v>4</v>
      </c>
      <c r="H7637" s="4">
        <v>1</v>
      </c>
      <c r="I7637" s="4">
        <v>1</v>
      </c>
      <c r="J7637" s="4">
        <v>1</v>
      </c>
      <c r="K7637" s="4">
        <v>1</v>
      </c>
      <c r="L7637" s="4">
        <v>326</v>
      </c>
      <c r="M7637" s="4">
        <v>37.700000000000003</v>
      </c>
      <c r="N7637" s="4">
        <v>4.97</v>
      </c>
      <c r="O7637" s="4">
        <v>4.28</v>
      </c>
      <c r="P7637" s="4">
        <v>1</v>
      </c>
      <c r="Q7637" s="4">
        <v>1</v>
      </c>
      <c r="R7637" s="4">
        <v>1</v>
      </c>
      <c r="S7637" s="4">
        <v>1</v>
      </c>
      <c r="T7637" s="4">
        <v>42.7</v>
      </c>
      <c r="U7637" s="4">
        <v>18.600000000000001</v>
      </c>
      <c r="V7637" s="4">
        <v>46.3</v>
      </c>
      <c r="W7637" s="4">
        <v>23.5</v>
      </c>
      <c r="X7637" s="4">
        <v>47.3</v>
      </c>
      <c r="Y7637" s="4">
        <v>21</v>
      </c>
      <c r="Z7637" s="4">
        <v>58.2</v>
      </c>
      <c r="AA7637" s="4">
        <v>24.3</v>
      </c>
      <c r="AB7637" s="5">
        <v>125.46419098143235</v>
      </c>
      <c r="AC7637" s="5">
        <v>55.702917771883286</v>
      </c>
      <c r="AD7637" s="5">
        <v>154.37665782493369</v>
      </c>
      <c r="AE7637" s="5">
        <v>64.456233421750653</v>
      </c>
      <c r="AF7637" s="4">
        <v>0.11241</v>
      </c>
      <c r="AG7637" s="4">
        <v>0.2725085408430879</v>
      </c>
    </row>
    <row r="7638" spans="1:33" x14ac:dyDescent="0.2">
      <c r="A7638" s="4" t="s">
        <v>13</v>
      </c>
      <c r="B7638" s="4" t="s">
        <v>14046</v>
      </c>
      <c r="C7638" s="4" t="s">
        <v>23594</v>
      </c>
      <c r="D7638" s="4" t="s">
        <v>14047</v>
      </c>
      <c r="E7638" s="4">
        <v>0</v>
      </c>
      <c r="F7638" s="4">
        <v>73.013999999999996</v>
      </c>
      <c r="G7638" s="4">
        <v>56</v>
      </c>
      <c r="H7638" s="4">
        <v>1</v>
      </c>
      <c r="I7638" s="4">
        <v>6</v>
      </c>
      <c r="J7638" s="4">
        <v>28</v>
      </c>
      <c r="K7638" s="4">
        <v>2</v>
      </c>
      <c r="L7638" s="4">
        <v>144</v>
      </c>
      <c r="M7638" s="4">
        <v>16.5</v>
      </c>
      <c r="N7638" s="4">
        <v>5.24</v>
      </c>
      <c r="O7638" s="4">
        <v>138.13</v>
      </c>
      <c r="P7638" s="4">
        <v>3</v>
      </c>
      <c r="Q7638" s="4">
        <v>3</v>
      </c>
      <c r="R7638" s="4">
        <v>3</v>
      </c>
      <c r="S7638" s="4">
        <v>3</v>
      </c>
      <c r="T7638" s="4">
        <v>170.6</v>
      </c>
      <c r="U7638" s="4">
        <v>174.7</v>
      </c>
      <c r="V7638" s="4">
        <v>205.5</v>
      </c>
      <c r="W7638" s="4">
        <v>201.2</v>
      </c>
      <c r="X7638" s="4">
        <v>188.8</v>
      </c>
      <c r="Y7638" s="4">
        <v>197.7</v>
      </c>
      <c r="Z7638" s="4">
        <v>258.3</v>
      </c>
      <c r="AA7638" s="4">
        <v>208.6</v>
      </c>
      <c r="AB7638" s="5">
        <v>88.493086477618931</v>
      </c>
      <c r="AC7638" s="5">
        <v>92.66463557534567</v>
      </c>
      <c r="AD7638" s="5">
        <v>121.06866651042886</v>
      </c>
      <c r="AE7638" s="5">
        <v>97.773611436606501</v>
      </c>
      <c r="AF7638" s="4">
        <v>0.59807200000000005</v>
      </c>
      <c r="AG7638" s="4">
        <v>0.27264517442997932</v>
      </c>
    </row>
    <row r="7639" spans="1:33" x14ac:dyDescent="0.2">
      <c r="A7639" s="4" t="s">
        <v>13</v>
      </c>
      <c r="B7639" s="4" t="s">
        <v>9442</v>
      </c>
      <c r="C7639" s="4" t="s">
        <v>21304</v>
      </c>
      <c r="D7639" s="4" t="s">
        <v>9443</v>
      </c>
      <c r="E7639" s="4">
        <v>0</v>
      </c>
      <c r="F7639" s="4">
        <v>61.76</v>
      </c>
      <c r="G7639" s="4">
        <v>59</v>
      </c>
      <c r="H7639" s="4">
        <v>1</v>
      </c>
      <c r="I7639" s="4">
        <v>13</v>
      </c>
      <c r="J7639" s="4">
        <v>21</v>
      </c>
      <c r="K7639" s="4">
        <v>13</v>
      </c>
      <c r="L7639" s="4">
        <v>291</v>
      </c>
      <c r="M7639" s="4">
        <v>31.8</v>
      </c>
      <c r="N7639" s="4">
        <v>5.19</v>
      </c>
      <c r="O7639" s="4">
        <v>68.67</v>
      </c>
      <c r="P7639" s="4">
        <v>14</v>
      </c>
      <c r="Q7639" s="4">
        <v>14</v>
      </c>
      <c r="R7639" s="4">
        <v>14</v>
      </c>
      <c r="S7639" s="4">
        <v>14</v>
      </c>
      <c r="T7639" s="4">
        <v>496.9</v>
      </c>
      <c r="U7639" s="4">
        <v>422</v>
      </c>
      <c r="V7639" s="4">
        <v>567.4</v>
      </c>
      <c r="W7639" s="4">
        <v>509.7</v>
      </c>
      <c r="X7639" s="4">
        <v>549.9</v>
      </c>
      <c r="Y7639" s="4">
        <v>477.6</v>
      </c>
      <c r="Z7639" s="4">
        <v>713</v>
      </c>
      <c r="AA7639" s="4">
        <v>528.5</v>
      </c>
      <c r="AB7639" s="5">
        <v>96.941383869546058</v>
      </c>
      <c r="AC7639" s="5">
        <v>84.195680916703395</v>
      </c>
      <c r="AD7639" s="5">
        <v>125.69413838695461</v>
      </c>
      <c r="AE7639" s="5">
        <v>93.168796826795941</v>
      </c>
      <c r="AF7639" s="4">
        <v>0.406829</v>
      </c>
      <c r="AG7639" s="4">
        <v>0.2729458676077956</v>
      </c>
    </row>
    <row r="7640" spans="1:33" x14ac:dyDescent="0.2">
      <c r="A7640" s="4" t="s">
        <v>13</v>
      </c>
      <c r="B7640" s="4" t="s">
        <v>8238</v>
      </c>
      <c r="C7640" s="4" t="s">
        <v>20709</v>
      </c>
      <c r="D7640" s="4" t="s">
        <v>8239</v>
      </c>
      <c r="E7640" s="4">
        <v>0</v>
      </c>
      <c r="F7640" s="4">
        <v>30.413</v>
      </c>
      <c r="G7640" s="4">
        <v>42</v>
      </c>
      <c r="H7640" s="4">
        <v>1</v>
      </c>
      <c r="I7640" s="4">
        <v>7</v>
      </c>
      <c r="J7640" s="4">
        <v>10</v>
      </c>
      <c r="K7640" s="4">
        <v>7</v>
      </c>
      <c r="L7640" s="4">
        <v>218</v>
      </c>
      <c r="M7640" s="4">
        <v>24</v>
      </c>
      <c r="N7640" s="4">
        <v>5.48</v>
      </c>
      <c r="O7640" s="4">
        <v>32.43</v>
      </c>
      <c r="P7640" s="4">
        <v>6</v>
      </c>
      <c r="Q7640" s="4">
        <v>6</v>
      </c>
      <c r="R7640" s="4">
        <v>6</v>
      </c>
      <c r="S7640" s="4">
        <v>6</v>
      </c>
      <c r="T7640" s="4">
        <v>202.7</v>
      </c>
      <c r="U7640" s="4">
        <v>187.2</v>
      </c>
      <c r="V7640" s="4">
        <v>224</v>
      </c>
      <c r="W7640" s="4">
        <v>237</v>
      </c>
      <c r="X7640" s="4">
        <v>224.3</v>
      </c>
      <c r="Y7640" s="4">
        <v>211.9</v>
      </c>
      <c r="Z7640" s="4">
        <v>281.39999999999998</v>
      </c>
      <c r="AA7640" s="4">
        <v>245.7</v>
      </c>
      <c r="AB7640" s="5">
        <v>93.138170870964402</v>
      </c>
      <c r="AC7640" s="5">
        <v>87.989203778677464</v>
      </c>
      <c r="AD7640" s="5">
        <v>116.84833385238242</v>
      </c>
      <c r="AE7640" s="5">
        <v>102.02429149797571</v>
      </c>
      <c r="AF7640" s="4">
        <v>0.86111800000000005</v>
      </c>
      <c r="AG7640" s="4">
        <v>0.2730869220887816</v>
      </c>
    </row>
    <row r="7641" spans="1:33" x14ac:dyDescent="0.2">
      <c r="A7641" s="4" t="s">
        <v>13</v>
      </c>
      <c r="B7641" s="4" t="s">
        <v>13738</v>
      </c>
      <c r="C7641" s="4" t="s">
        <v>23442</v>
      </c>
      <c r="D7641" s="4" t="s">
        <v>13739</v>
      </c>
      <c r="E7641" s="4">
        <v>0</v>
      </c>
      <c r="F7641" s="4">
        <v>42.893000000000001</v>
      </c>
      <c r="G7641" s="4">
        <v>14</v>
      </c>
      <c r="H7641" s="4">
        <v>1</v>
      </c>
      <c r="I7641" s="4">
        <v>7</v>
      </c>
      <c r="J7641" s="4">
        <v>12</v>
      </c>
      <c r="K7641" s="4">
        <v>7</v>
      </c>
      <c r="L7641" s="4">
        <v>668</v>
      </c>
      <c r="M7641" s="4">
        <v>71.400000000000006</v>
      </c>
      <c r="N7641" s="4">
        <v>6.32</v>
      </c>
      <c r="O7641" s="4">
        <v>48.62</v>
      </c>
      <c r="P7641" s="4">
        <v>8</v>
      </c>
      <c r="Q7641" s="4">
        <v>8</v>
      </c>
      <c r="R7641" s="4">
        <v>8</v>
      </c>
      <c r="S7641" s="4">
        <v>8</v>
      </c>
      <c r="T7641" s="4">
        <v>186.5</v>
      </c>
      <c r="U7641" s="4">
        <v>192.2</v>
      </c>
      <c r="V7641" s="4">
        <v>205.3</v>
      </c>
      <c r="W7641" s="4">
        <v>245.4</v>
      </c>
      <c r="X7641" s="4">
        <v>206.4</v>
      </c>
      <c r="Y7641" s="4">
        <v>217.5</v>
      </c>
      <c r="Z7641" s="4">
        <v>257.89999999999998</v>
      </c>
      <c r="AA7641" s="4">
        <v>254.5</v>
      </c>
      <c r="AB7641" s="5">
        <v>88.176866388977899</v>
      </c>
      <c r="AC7641" s="5">
        <v>92.918936238385143</v>
      </c>
      <c r="AD7641" s="5">
        <v>110.17836163622769</v>
      </c>
      <c r="AE7641" s="5">
        <v>108.72583573640928</v>
      </c>
      <c r="AF7641" s="4">
        <v>1.77959</v>
      </c>
      <c r="AG7641" s="4">
        <v>0.27354650928655105</v>
      </c>
    </row>
    <row r="7642" spans="1:33" x14ac:dyDescent="0.2">
      <c r="A7642" s="4" t="s">
        <v>13</v>
      </c>
      <c r="B7642" s="4" t="s">
        <v>10546</v>
      </c>
      <c r="C7642" s="4" t="s">
        <v>21850</v>
      </c>
      <c r="D7642" s="4" t="s">
        <v>10547</v>
      </c>
      <c r="E7642" s="4">
        <v>0</v>
      </c>
      <c r="F7642" s="4">
        <v>21.335000000000001</v>
      </c>
      <c r="G7642" s="4">
        <v>4</v>
      </c>
      <c r="H7642" s="4">
        <v>1</v>
      </c>
      <c r="I7642" s="4">
        <v>4</v>
      </c>
      <c r="J7642" s="4">
        <v>4</v>
      </c>
      <c r="K7642" s="4">
        <v>4</v>
      </c>
      <c r="L7642" s="4">
        <v>1145</v>
      </c>
      <c r="M7642" s="4">
        <v>128.4</v>
      </c>
      <c r="N7642" s="4">
        <v>8.16</v>
      </c>
      <c r="O7642" s="4">
        <v>14.6</v>
      </c>
      <c r="P7642" s="4">
        <v>4</v>
      </c>
      <c r="Q7642" s="4">
        <v>4</v>
      </c>
      <c r="R7642" s="4">
        <v>4</v>
      </c>
      <c r="S7642" s="4">
        <v>4</v>
      </c>
      <c r="T7642" s="4">
        <v>159.1</v>
      </c>
      <c r="U7642" s="4">
        <v>153.9</v>
      </c>
      <c r="V7642" s="4">
        <v>176.8</v>
      </c>
      <c r="W7642" s="4">
        <v>194</v>
      </c>
      <c r="X7642" s="4">
        <v>176</v>
      </c>
      <c r="Y7642" s="4">
        <v>174.1</v>
      </c>
      <c r="Z7642" s="4">
        <v>222.1</v>
      </c>
      <c r="AA7642" s="4">
        <v>201.1</v>
      </c>
      <c r="AB7642" s="5">
        <v>91.038406827880507</v>
      </c>
      <c r="AC7642" s="5">
        <v>90.055605845079526</v>
      </c>
      <c r="AD7642" s="5">
        <v>114.8842622526833</v>
      </c>
      <c r="AE7642" s="5">
        <v>104.02172507435664</v>
      </c>
      <c r="AF7642" s="4">
        <v>1.1279300000000001</v>
      </c>
      <c r="AG7642" s="4">
        <v>0.27357256568552135</v>
      </c>
    </row>
    <row r="7643" spans="1:33" x14ac:dyDescent="0.2">
      <c r="A7643" s="4" t="s">
        <v>13</v>
      </c>
      <c r="B7643" s="4" t="s">
        <v>9010</v>
      </c>
      <c r="C7643" s="4" t="s">
        <v>21091</v>
      </c>
      <c r="D7643" s="4" t="s">
        <v>9011</v>
      </c>
      <c r="E7643" s="4">
        <v>0</v>
      </c>
      <c r="F7643" s="4">
        <v>12.64</v>
      </c>
      <c r="G7643" s="4">
        <v>8</v>
      </c>
      <c r="H7643" s="4">
        <v>1</v>
      </c>
      <c r="I7643" s="4">
        <v>3</v>
      </c>
      <c r="J7643" s="4">
        <v>3</v>
      </c>
      <c r="K7643" s="4">
        <v>3</v>
      </c>
      <c r="L7643" s="4">
        <v>467</v>
      </c>
      <c r="M7643" s="4">
        <v>52.4</v>
      </c>
      <c r="N7643" s="4">
        <v>8.2100000000000009</v>
      </c>
      <c r="O7643" s="4">
        <v>10.23</v>
      </c>
      <c r="P7643" s="4">
        <v>2</v>
      </c>
      <c r="Q7643" s="4">
        <v>2</v>
      </c>
      <c r="R7643" s="4">
        <v>2</v>
      </c>
      <c r="S7643" s="4">
        <v>2</v>
      </c>
      <c r="T7643" s="4">
        <v>38.799999999999997</v>
      </c>
      <c r="U7643" s="4">
        <v>34.4</v>
      </c>
      <c r="V7643" s="4">
        <v>45.5</v>
      </c>
      <c r="W7643" s="4">
        <v>40.200000000000003</v>
      </c>
      <c r="X7643" s="4">
        <v>42.9</v>
      </c>
      <c r="Y7643" s="4">
        <v>38.9</v>
      </c>
      <c r="Z7643" s="4">
        <v>57.2</v>
      </c>
      <c r="AA7643" s="4">
        <v>41.7</v>
      </c>
      <c r="AB7643" s="5">
        <v>94.964028776978409</v>
      </c>
      <c r="AC7643" s="5">
        <v>86.109573879358038</v>
      </c>
      <c r="AD7643" s="5">
        <v>126.61870503597122</v>
      </c>
      <c r="AE7643" s="5">
        <v>92.307692307692292</v>
      </c>
      <c r="AF7643" s="4">
        <v>0.40032000000000001</v>
      </c>
      <c r="AG7643" s="4">
        <v>0.27386967781736204</v>
      </c>
    </row>
    <row r="7644" spans="1:33" x14ac:dyDescent="0.2">
      <c r="A7644" s="4" t="s">
        <v>13</v>
      </c>
      <c r="B7644" s="4" t="s">
        <v>11578</v>
      </c>
      <c r="C7644" s="4" t="s">
        <v>22365</v>
      </c>
      <c r="D7644" s="4" t="s">
        <v>11579</v>
      </c>
      <c r="E7644" s="4">
        <v>0</v>
      </c>
      <c r="F7644" s="4">
        <v>60.938000000000002</v>
      </c>
      <c r="G7644" s="4">
        <v>28</v>
      </c>
      <c r="H7644" s="4">
        <v>1</v>
      </c>
      <c r="I7644" s="4">
        <v>13</v>
      </c>
      <c r="J7644" s="4">
        <v>15</v>
      </c>
      <c r="K7644" s="4">
        <v>13</v>
      </c>
      <c r="L7644" s="4">
        <v>503</v>
      </c>
      <c r="M7644" s="4">
        <v>57.6</v>
      </c>
      <c r="N7644" s="4">
        <v>7.17</v>
      </c>
      <c r="O7644" s="4">
        <v>52.92</v>
      </c>
      <c r="P7644" s="4">
        <v>11</v>
      </c>
      <c r="Q7644" s="4">
        <v>11</v>
      </c>
      <c r="R7644" s="4">
        <v>11</v>
      </c>
      <c r="S7644" s="4">
        <v>11</v>
      </c>
      <c r="T7644" s="4">
        <v>469.4</v>
      </c>
      <c r="U7644" s="4">
        <v>433</v>
      </c>
      <c r="V7644" s="4">
        <v>534.29999999999995</v>
      </c>
      <c r="W7644" s="4">
        <v>530</v>
      </c>
      <c r="X7644" s="4">
        <v>519.4</v>
      </c>
      <c r="Y7644" s="4">
        <v>490</v>
      </c>
      <c r="Z7644" s="4">
        <v>671.3</v>
      </c>
      <c r="AA7644" s="4">
        <v>549.6</v>
      </c>
      <c r="AB7644" s="5">
        <v>93.153387436667728</v>
      </c>
      <c r="AC7644" s="5">
        <v>87.880554185535587</v>
      </c>
      <c r="AD7644" s="5">
        <v>120.39635923418376</v>
      </c>
      <c r="AE7644" s="5">
        <v>98.569699143612979</v>
      </c>
      <c r="AF7644" s="4">
        <v>0.63223600000000002</v>
      </c>
      <c r="AG7644" s="4">
        <v>0.27444704689554167</v>
      </c>
    </row>
    <row r="7645" spans="1:33" x14ac:dyDescent="0.2">
      <c r="A7645" s="4" t="s">
        <v>13</v>
      </c>
      <c r="B7645" s="4" t="s">
        <v>6372</v>
      </c>
      <c r="C7645" s="4" t="s">
        <v>19783</v>
      </c>
      <c r="D7645" s="4" t="s">
        <v>6373</v>
      </c>
      <c r="E7645" s="4">
        <v>0</v>
      </c>
      <c r="F7645" s="4">
        <v>10.516</v>
      </c>
      <c r="G7645" s="4">
        <v>24</v>
      </c>
      <c r="H7645" s="4">
        <v>1</v>
      </c>
      <c r="I7645" s="4">
        <v>2</v>
      </c>
      <c r="J7645" s="4">
        <v>3</v>
      </c>
      <c r="K7645" s="4">
        <v>2</v>
      </c>
      <c r="L7645" s="4">
        <v>92</v>
      </c>
      <c r="M7645" s="4">
        <v>10.5</v>
      </c>
      <c r="N7645" s="4">
        <v>11.81</v>
      </c>
      <c r="O7645" s="4">
        <v>10.71</v>
      </c>
      <c r="P7645" s="4">
        <v>3</v>
      </c>
      <c r="Q7645" s="4">
        <v>3</v>
      </c>
      <c r="R7645" s="4">
        <v>3</v>
      </c>
      <c r="S7645" s="4">
        <v>3</v>
      </c>
      <c r="T7645" s="4">
        <v>86.7</v>
      </c>
      <c r="U7645" s="4">
        <v>74.7</v>
      </c>
      <c r="V7645" s="4">
        <v>94.3</v>
      </c>
      <c r="W7645" s="4">
        <v>96.1</v>
      </c>
      <c r="X7645" s="4">
        <v>95.9</v>
      </c>
      <c r="Y7645" s="4">
        <v>84.5</v>
      </c>
      <c r="Z7645" s="4">
        <v>118.5</v>
      </c>
      <c r="AA7645" s="4">
        <v>99.7</v>
      </c>
      <c r="AB7645" s="5">
        <v>96.236828901154027</v>
      </c>
      <c r="AC7645" s="5">
        <v>84.796788760662309</v>
      </c>
      <c r="AD7645" s="5">
        <v>118.91620672353235</v>
      </c>
      <c r="AE7645" s="5">
        <v>100.05017561465128</v>
      </c>
      <c r="AF7645" s="4">
        <v>0.64576199999999995</v>
      </c>
      <c r="AG7645" s="4">
        <v>0.2744517630682265</v>
      </c>
    </row>
    <row r="7646" spans="1:33" x14ac:dyDescent="0.2">
      <c r="A7646" s="4" t="s">
        <v>13</v>
      </c>
      <c r="B7646" s="4" t="s">
        <v>3266</v>
      </c>
      <c r="C7646" s="4" t="s">
        <v>18238</v>
      </c>
      <c r="D7646" s="4" t="s">
        <v>3267</v>
      </c>
      <c r="E7646" s="4">
        <v>0</v>
      </c>
      <c r="F7646" s="4">
        <v>96.290999999999997</v>
      </c>
      <c r="G7646" s="4">
        <v>57</v>
      </c>
      <c r="H7646" s="4">
        <v>1</v>
      </c>
      <c r="I7646" s="4">
        <v>11</v>
      </c>
      <c r="J7646" s="4">
        <v>22</v>
      </c>
      <c r="K7646" s="4">
        <v>10</v>
      </c>
      <c r="L7646" s="4">
        <v>307</v>
      </c>
      <c r="M7646" s="4">
        <v>35.1</v>
      </c>
      <c r="N7646" s="4">
        <v>5.0599999999999996</v>
      </c>
      <c r="O7646" s="4">
        <v>93.37</v>
      </c>
      <c r="P7646" s="4">
        <v>13</v>
      </c>
      <c r="Q7646" s="4">
        <v>13</v>
      </c>
      <c r="R7646" s="4">
        <v>13</v>
      </c>
      <c r="S7646" s="4">
        <v>13</v>
      </c>
      <c r="T7646" s="4">
        <v>280.8</v>
      </c>
      <c r="U7646" s="4">
        <v>206.2</v>
      </c>
      <c r="V7646" s="4">
        <v>318.39999999999998</v>
      </c>
      <c r="W7646" s="4">
        <v>249.1</v>
      </c>
      <c r="X7646" s="4">
        <v>310.7</v>
      </c>
      <c r="Y7646" s="4">
        <v>233.4</v>
      </c>
      <c r="Z7646" s="4">
        <v>400</v>
      </c>
      <c r="AA7646" s="4">
        <v>258.3</v>
      </c>
      <c r="AB7646" s="5">
        <v>103.35994677312041</v>
      </c>
      <c r="AC7646" s="5">
        <v>77.644710578842307</v>
      </c>
      <c r="AD7646" s="5">
        <v>133.06719893546239</v>
      </c>
      <c r="AE7646" s="5">
        <v>85.928143712574837</v>
      </c>
      <c r="AF7646" s="4">
        <v>0.25717600000000002</v>
      </c>
      <c r="AG7646" s="4">
        <v>0.27487336935863649</v>
      </c>
    </row>
    <row r="7647" spans="1:33" x14ac:dyDescent="0.2">
      <c r="A7647" s="4" t="s">
        <v>13</v>
      </c>
      <c r="B7647" s="4" t="s">
        <v>5038</v>
      </c>
      <c r="C7647" s="4" t="s">
        <v>19120</v>
      </c>
      <c r="D7647" s="4" t="s">
        <v>5039</v>
      </c>
      <c r="E7647" s="4">
        <v>0</v>
      </c>
      <c r="F7647" s="4">
        <v>84.254999999999995</v>
      </c>
      <c r="G7647" s="4">
        <v>34</v>
      </c>
      <c r="H7647" s="4">
        <v>1</v>
      </c>
      <c r="I7647" s="4">
        <v>14</v>
      </c>
      <c r="J7647" s="4">
        <v>22</v>
      </c>
      <c r="K7647" s="4">
        <v>14</v>
      </c>
      <c r="L7647" s="4">
        <v>619</v>
      </c>
      <c r="M7647" s="4">
        <v>69.5</v>
      </c>
      <c r="N7647" s="4">
        <v>8.43</v>
      </c>
      <c r="O7647" s="4">
        <v>87.56</v>
      </c>
      <c r="P7647" s="4">
        <v>12</v>
      </c>
      <c r="Q7647" s="4">
        <v>12</v>
      </c>
      <c r="R7647" s="4">
        <v>12</v>
      </c>
      <c r="S7647" s="4">
        <v>12</v>
      </c>
      <c r="T7647" s="4">
        <v>396.3</v>
      </c>
      <c r="U7647" s="4">
        <v>374.4</v>
      </c>
      <c r="V7647" s="4">
        <v>444.1</v>
      </c>
      <c r="W7647" s="4">
        <v>468.1</v>
      </c>
      <c r="X7647" s="4">
        <v>438.6</v>
      </c>
      <c r="Y7647" s="4">
        <v>423.7</v>
      </c>
      <c r="Z7647" s="4">
        <v>558</v>
      </c>
      <c r="AA7647" s="4">
        <v>485.4</v>
      </c>
      <c r="AB7647" s="5">
        <v>92.060660124888486</v>
      </c>
      <c r="AC7647" s="5">
        <v>88.933200398803592</v>
      </c>
      <c r="AD7647" s="5">
        <v>117.12231725875006</v>
      </c>
      <c r="AE7647" s="5">
        <v>101.88382221755785</v>
      </c>
      <c r="AF7647" s="4">
        <v>0.872085</v>
      </c>
      <c r="AG7647" s="4">
        <v>0.2750305533609923</v>
      </c>
    </row>
    <row r="7648" spans="1:33" x14ac:dyDescent="0.2">
      <c r="A7648" s="4" t="s">
        <v>13</v>
      </c>
      <c r="B7648" s="4" t="s">
        <v>12636</v>
      </c>
      <c r="C7648" s="4" t="s">
        <v>22894</v>
      </c>
      <c r="D7648" s="4" t="s">
        <v>12637</v>
      </c>
      <c r="E7648" s="4">
        <v>0</v>
      </c>
      <c r="F7648" s="4">
        <v>5.335</v>
      </c>
      <c r="G7648" s="4">
        <v>4</v>
      </c>
      <c r="H7648" s="4">
        <v>1</v>
      </c>
      <c r="I7648" s="4">
        <v>1</v>
      </c>
      <c r="J7648" s="4">
        <v>2</v>
      </c>
      <c r="K7648" s="4">
        <v>1</v>
      </c>
      <c r="L7648" s="4">
        <v>323</v>
      </c>
      <c r="M7648" s="4">
        <v>36</v>
      </c>
      <c r="N7648" s="4">
        <v>5.39</v>
      </c>
      <c r="O7648" s="4">
        <v>7.06</v>
      </c>
      <c r="P7648" s="4">
        <v>1</v>
      </c>
      <c r="Q7648" s="4">
        <v>1</v>
      </c>
      <c r="R7648" s="4">
        <v>1</v>
      </c>
      <c r="S7648" s="4">
        <v>1</v>
      </c>
      <c r="T7648" s="4">
        <v>45.6</v>
      </c>
      <c r="U7648" s="4">
        <v>42</v>
      </c>
      <c r="V7648" s="4">
        <v>49.8</v>
      </c>
      <c r="W7648" s="4">
        <v>54</v>
      </c>
      <c r="X7648" s="4">
        <v>50.5</v>
      </c>
      <c r="Y7648" s="4">
        <v>47.5</v>
      </c>
      <c r="Z7648" s="4">
        <v>62.6</v>
      </c>
      <c r="AA7648" s="4">
        <v>56</v>
      </c>
      <c r="AB7648" s="5">
        <v>93.259464450600191</v>
      </c>
      <c r="AC7648" s="5">
        <v>87.719298245614041</v>
      </c>
      <c r="AD7648" s="5">
        <v>115.60480147737766</v>
      </c>
      <c r="AE7648" s="5">
        <v>103.41643582640813</v>
      </c>
      <c r="AF7648" s="4">
        <v>0.97706000000000004</v>
      </c>
      <c r="AG7648" s="4">
        <v>0.27525035554343319</v>
      </c>
    </row>
    <row r="7649" spans="1:33" x14ac:dyDescent="0.2">
      <c r="A7649" s="4" t="s">
        <v>13</v>
      </c>
      <c r="B7649" s="4" t="s">
        <v>13942</v>
      </c>
      <c r="C7649" s="4" t="s">
        <v>23543</v>
      </c>
      <c r="D7649" s="4" t="s">
        <v>13943</v>
      </c>
      <c r="E7649" s="4">
        <v>0</v>
      </c>
      <c r="F7649" s="4">
        <v>17.628</v>
      </c>
      <c r="G7649" s="4">
        <v>32</v>
      </c>
      <c r="H7649" s="4">
        <v>1</v>
      </c>
      <c r="I7649" s="4">
        <v>5</v>
      </c>
      <c r="J7649" s="4">
        <v>5</v>
      </c>
      <c r="K7649" s="4">
        <v>5</v>
      </c>
      <c r="L7649" s="4">
        <v>178</v>
      </c>
      <c r="M7649" s="4">
        <v>20.399999999999999</v>
      </c>
      <c r="N7649" s="4">
        <v>5.03</v>
      </c>
      <c r="O7649" s="4">
        <v>15.6</v>
      </c>
      <c r="P7649" s="4">
        <v>5</v>
      </c>
      <c r="Q7649" s="4">
        <v>5</v>
      </c>
      <c r="R7649" s="4">
        <v>5</v>
      </c>
      <c r="S7649" s="4">
        <v>5</v>
      </c>
      <c r="T7649" s="4">
        <v>180.2</v>
      </c>
      <c r="U7649" s="4">
        <v>131</v>
      </c>
      <c r="V7649" s="4">
        <v>200.4</v>
      </c>
      <c r="W7649" s="4">
        <v>163.1</v>
      </c>
      <c r="X7649" s="4">
        <v>199.5</v>
      </c>
      <c r="Y7649" s="4">
        <v>148.19999999999999</v>
      </c>
      <c r="Z7649" s="4">
        <v>251.8</v>
      </c>
      <c r="AA7649" s="4">
        <v>169.1</v>
      </c>
      <c r="AB7649" s="5">
        <v>103.82513661202186</v>
      </c>
      <c r="AC7649" s="5">
        <v>77.127244340359098</v>
      </c>
      <c r="AD7649" s="5">
        <v>131.04345563361957</v>
      </c>
      <c r="AE7649" s="5">
        <v>88.004163413999493</v>
      </c>
      <c r="AF7649" s="4">
        <v>0.27560600000000002</v>
      </c>
      <c r="AG7649" s="4">
        <v>0.27563444261342734</v>
      </c>
    </row>
    <row r="7650" spans="1:33" x14ac:dyDescent="0.2">
      <c r="A7650" s="4" t="s">
        <v>13</v>
      </c>
      <c r="B7650" s="4" t="s">
        <v>12178</v>
      </c>
      <c r="C7650" s="4" t="s">
        <v>22665</v>
      </c>
      <c r="D7650" s="4" t="s">
        <v>12179</v>
      </c>
      <c r="E7650" s="4">
        <v>0</v>
      </c>
      <c r="F7650" s="4">
        <v>7.3739999999999997</v>
      </c>
      <c r="G7650" s="4">
        <v>5</v>
      </c>
      <c r="H7650" s="4">
        <v>1</v>
      </c>
      <c r="I7650" s="4">
        <v>3</v>
      </c>
      <c r="J7650" s="4">
        <v>3</v>
      </c>
      <c r="K7650" s="4">
        <v>3</v>
      </c>
      <c r="L7650" s="4">
        <v>485</v>
      </c>
      <c r="M7650" s="4">
        <v>53.8</v>
      </c>
      <c r="N7650" s="4">
        <v>7.08</v>
      </c>
      <c r="O7650" s="4">
        <v>7.19</v>
      </c>
      <c r="P7650" s="4">
        <v>3</v>
      </c>
      <c r="Q7650" s="4">
        <v>3</v>
      </c>
      <c r="R7650" s="4">
        <v>3</v>
      </c>
      <c r="S7650" s="4">
        <v>3</v>
      </c>
      <c r="T7650" s="4">
        <v>63</v>
      </c>
      <c r="U7650" s="4">
        <v>66.599999999999994</v>
      </c>
      <c r="V7650" s="4">
        <v>66.2</v>
      </c>
      <c r="W7650" s="4">
        <v>89.2</v>
      </c>
      <c r="X7650" s="4">
        <v>69.8</v>
      </c>
      <c r="Y7650" s="4">
        <v>75.3</v>
      </c>
      <c r="Z7650" s="4">
        <v>83.2</v>
      </c>
      <c r="AA7650" s="4">
        <v>92.5</v>
      </c>
      <c r="AB7650" s="5">
        <v>87.032418952618457</v>
      </c>
      <c r="AC7650" s="5">
        <v>93.890274314214466</v>
      </c>
      <c r="AD7650" s="5">
        <v>103.74064837905236</v>
      </c>
      <c r="AE7650" s="5">
        <v>115.3366583541147</v>
      </c>
      <c r="AF7650" s="4">
        <v>0.974993</v>
      </c>
      <c r="AG7650" s="4">
        <v>0.27606667194163148</v>
      </c>
    </row>
    <row r="7651" spans="1:33" x14ac:dyDescent="0.2">
      <c r="A7651" s="4" t="s">
        <v>13</v>
      </c>
      <c r="B7651" s="4" t="s">
        <v>16028</v>
      </c>
      <c r="C7651" s="4" t="s">
        <v>24574</v>
      </c>
      <c r="D7651" s="4" t="s">
        <v>16029</v>
      </c>
      <c r="E7651" s="4">
        <v>0</v>
      </c>
      <c r="F7651" s="4">
        <v>304.19299999999998</v>
      </c>
      <c r="G7651" s="4">
        <v>60</v>
      </c>
      <c r="H7651" s="4">
        <v>1</v>
      </c>
      <c r="I7651" s="4">
        <v>43</v>
      </c>
      <c r="J7651" s="4">
        <v>80</v>
      </c>
      <c r="K7651" s="4">
        <v>43</v>
      </c>
      <c r="L7651" s="4">
        <v>935</v>
      </c>
      <c r="M7651" s="4">
        <v>104.1</v>
      </c>
      <c r="N7651" s="4">
        <v>5.96</v>
      </c>
      <c r="O7651" s="4">
        <v>313.18</v>
      </c>
      <c r="P7651" s="4">
        <v>49</v>
      </c>
      <c r="Q7651" s="4">
        <v>49</v>
      </c>
      <c r="R7651" s="4">
        <v>49</v>
      </c>
      <c r="S7651" s="4">
        <v>49</v>
      </c>
      <c r="T7651" s="4">
        <v>1954.2</v>
      </c>
      <c r="U7651" s="4">
        <v>1820.8</v>
      </c>
      <c r="V7651" s="4">
        <v>2218.1999999999998</v>
      </c>
      <c r="W7651" s="4">
        <v>2244</v>
      </c>
      <c r="X7651" s="4">
        <v>2162.6999999999998</v>
      </c>
      <c r="Y7651" s="4">
        <v>2060.5</v>
      </c>
      <c r="Z7651" s="4">
        <v>2787.2</v>
      </c>
      <c r="AA7651" s="4">
        <v>2327</v>
      </c>
      <c r="AB7651" s="5">
        <v>92.646775333604637</v>
      </c>
      <c r="AC7651" s="5">
        <v>88.268682931008641</v>
      </c>
      <c r="AD7651" s="5">
        <v>119.39940454516247</v>
      </c>
      <c r="AE7651" s="5">
        <v>99.685137190224268</v>
      </c>
      <c r="AF7651" s="4">
        <v>0.70190600000000003</v>
      </c>
      <c r="AG7651" s="4">
        <v>0.27617200974899414</v>
      </c>
    </row>
    <row r="7652" spans="1:33" x14ac:dyDescent="0.2">
      <c r="A7652" s="4" t="s">
        <v>13</v>
      </c>
      <c r="B7652" s="4" t="s">
        <v>7944</v>
      </c>
      <c r="C7652" s="4" t="s">
        <v>20563</v>
      </c>
      <c r="D7652" s="4" t="s">
        <v>7945</v>
      </c>
      <c r="E7652" s="4">
        <v>0</v>
      </c>
      <c r="F7652" s="4">
        <v>43.228999999999999</v>
      </c>
      <c r="G7652" s="4">
        <v>22</v>
      </c>
      <c r="H7652" s="4">
        <v>1</v>
      </c>
      <c r="I7652" s="4">
        <v>11</v>
      </c>
      <c r="J7652" s="4">
        <v>11</v>
      </c>
      <c r="K7652" s="4">
        <v>9</v>
      </c>
      <c r="L7652" s="4">
        <v>679</v>
      </c>
      <c r="M7652" s="4">
        <v>75.5</v>
      </c>
      <c r="N7652" s="4">
        <v>6.95</v>
      </c>
      <c r="O7652" s="4">
        <v>36.35</v>
      </c>
      <c r="P7652" s="4">
        <v>5</v>
      </c>
      <c r="Q7652" s="4">
        <v>5</v>
      </c>
      <c r="R7652" s="4">
        <v>5</v>
      </c>
      <c r="S7652" s="4">
        <v>5</v>
      </c>
      <c r="T7652" s="4">
        <v>235</v>
      </c>
      <c r="U7652" s="4">
        <v>235.9</v>
      </c>
      <c r="V7652" s="4">
        <v>277</v>
      </c>
      <c r="W7652" s="4">
        <v>280.10000000000002</v>
      </c>
      <c r="X7652" s="4">
        <v>260.10000000000002</v>
      </c>
      <c r="Y7652" s="4">
        <v>267</v>
      </c>
      <c r="Z7652" s="4">
        <v>348.1</v>
      </c>
      <c r="AA7652" s="4">
        <v>290.39999999999998</v>
      </c>
      <c r="AB7652" s="5">
        <v>89.258750857927268</v>
      </c>
      <c r="AC7652" s="5">
        <v>91.626630061770769</v>
      </c>
      <c r="AD7652" s="5">
        <v>119.45778997940975</v>
      </c>
      <c r="AE7652" s="5">
        <v>99.656829100892239</v>
      </c>
      <c r="AF7652" s="4">
        <v>0.71079099999999995</v>
      </c>
      <c r="AG7652" s="4">
        <v>0.27660992786055383</v>
      </c>
    </row>
    <row r="7653" spans="1:33" x14ac:dyDescent="0.2">
      <c r="A7653" s="4" t="s">
        <v>13</v>
      </c>
      <c r="B7653" s="4" t="s">
        <v>15726</v>
      </c>
      <c r="C7653" s="4" t="s">
        <v>24425</v>
      </c>
      <c r="D7653" s="4" t="s">
        <v>15727</v>
      </c>
      <c r="E7653" s="4">
        <v>2.5999999999999999E-2</v>
      </c>
      <c r="F7653" s="4">
        <v>1.69</v>
      </c>
      <c r="G7653" s="4">
        <v>11</v>
      </c>
      <c r="H7653" s="4">
        <v>1</v>
      </c>
      <c r="I7653" s="4">
        <v>1</v>
      </c>
      <c r="J7653" s="4">
        <v>1</v>
      </c>
      <c r="K7653" s="4">
        <v>1</v>
      </c>
      <c r="L7653" s="4">
        <v>85</v>
      </c>
      <c r="M7653" s="4">
        <v>10.1</v>
      </c>
      <c r="N7653" s="4">
        <v>8.51</v>
      </c>
      <c r="O7653" s="4">
        <v>3.31</v>
      </c>
      <c r="P7653" s="4">
        <v>1</v>
      </c>
      <c r="Q7653" s="4">
        <v>1</v>
      </c>
      <c r="R7653" s="4">
        <v>1</v>
      </c>
      <c r="S7653" s="4">
        <v>1</v>
      </c>
      <c r="T7653" s="4">
        <v>29.2</v>
      </c>
      <c r="U7653" s="4">
        <v>21.2</v>
      </c>
      <c r="V7653" s="4">
        <v>27.7</v>
      </c>
      <c r="W7653" s="4">
        <v>32.200000000000003</v>
      </c>
      <c r="X7653" s="4">
        <v>32.299999999999997</v>
      </c>
      <c r="Y7653" s="4">
        <v>24</v>
      </c>
      <c r="Z7653" s="4">
        <v>34.799999999999997</v>
      </c>
      <c r="AA7653" s="4">
        <v>33.4</v>
      </c>
      <c r="AB7653" s="5">
        <v>103.77510040160641</v>
      </c>
      <c r="AC7653" s="5">
        <v>77.108433734939766</v>
      </c>
      <c r="AD7653" s="5">
        <v>111.80722891566263</v>
      </c>
      <c r="AE7653" s="5">
        <v>107.30923694779116</v>
      </c>
      <c r="AF7653" s="4">
        <v>0.53203</v>
      </c>
      <c r="AG7653" s="4">
        <v>0.27663681694394293</v>
      </c>
    </row>
    <row r="7654" spans="1:33" x14ac:dyDescent="0.2">
      <c r="A7654" s="4" t="s">
        <v>13</v>
      </c>
      <c r="B7654" s="4" t="s">
        <v>13322</v>
      </c>
      <c r="C7654" s="4" t="s">
        <v>23236</v>
      </c>
      <c r="D7654" s="4" t="s">
        <v>13323</v>
      </c>
      <c r="E7654" s="4">
        <v>0</v>
      </c>
      <c r="F7654" s="4">
        <v>10.545999999999999</v>
      </c>
      <c r="G7654" s="4">
        <v>7</v>
      </c>
      <c r="H7654" s="4">
        <v>1</v>
      </c>
      <c r="I7654" s="4">
        <v>3</v>
      </c>
      <c r="J7654" s="4">
        <v>3</v>
      </c>
      <c r="K7654" s="4">
        <v>3</v>
      </c>
      <c r="L7654" s="4">
        <v>599</v>
      </c>
      <c r="M7654" s="4">
        <v>67.2</v>
      </c>
      <c r="N7654" s="4">
        <v>7.56</v>
      </c>
      <c r="O7654" s="4">
        <v>11.36</v>
      </c>
      <c r="P7654" s="4">
        <v>2</v>
      </c>
      <c r="Q7654" s="4">
        <v>2</v>
      </c>
      <c r="R7654" s="4">
        <v>2</v>
      </c>
      <c r="S7654" s="4">
        <v>2</v>
      </c>
      <c r="T7654" s="4">
        <v>30.9</v>
      </c>
      <c r="U7654" s="4">
        <v>27</v>
      </c>
      <c r="V7654" s="4">
        <v>31.5</v>
      </c>
      <c r="W7654" s="4">
        <v>37.5</v>
      </c>
      <c r="X7654" s="4">
        <v>34.200000000000003</v>
      </c>
      <c r="Y7654" s="4">
        <v>30.6</v>
      </c>
      <c r="Z7654" s="4">
        <v>39.6</v>
      </c>
      <c r="AA7654" s="4">
        <v>38.9</v>
      </c>
      <c r="AB7654" s="5">
        <v>95.464061409630148</v>
      </c>
      <c r="AC7654" s="5">
        <v>85.415212840195395</v>
      </c>
      <c r="AD7654" s="5">
        <v>110.53733426378227</v>
      </c>
      <c r="AE7654" s="5">
        <v>108.58339148639217</v>
      </c>
      <c r="AF7654" s="4">
        <v>1.18466</v>
      </c>
      <c r="AG7654" s="4">
        <v>0.27669884089436458</v>
      </c>
    </row>
    <row r="7655" spans="1:33" x14ac:dyDescent="0.2">
      <c r="A7655" s="4" t="s">
        <v>13</v>
      </c>
      <c r="B7655" s="4" t="s">
        <v>3572</v>
      </c>
      <c r="C7655" s="4" t="s">
        <v>18392</v>
      </c>
      <c r="D7655" s="4" t="s">
        <v>3573</v>
      </c>
      <c r="E7655" s="4">
        <v>0</v>
      </c>
      <c r="F7655" s="4">
        <v>16.032</v>
      </c>
      <c r="G7655" s="4">
        <v>24</v>
      </c>
      <c r="H7655" s="4">
        <v>1</v>
      </c>
      <c r="I7655" s="4">
        <v>4</v>
      </c>
      <c r="J7655" s="4">
        <v>4</v>
      </c>
      <c r="K7655" s="4">
        <v>4</v>
      </c>
      <c r="L7655" s="4">
        <v>309</v>
      </c>
      <c r="M7655" s="4">
        <v>34.200000000000003</v>
      </c>
      <c r="N7655" s="4">
        <v>6.76</v>
      </c>
      <c r="O7655" s="4">
        <v>15.42</v>
      </c>
      <c r="P7655" s="4">
        <v>2</v>
      </c>
      <c r="Q7655" s="4">
        <v>2</v>
      </c>
      <c r="R7655" s="4">
        <v>2</v>
      </c>
      <c r="S7655" s="4">
        <v>2</v>
      </c>
      <c r="T7655" s="4">
        <v>58</v>
      </c>
      <c r="U7655" s="4">
        <v>42.6</v>
      </c>
      <c r="V7655" s="4">
        <v>57.1</v>
      </c>
      <c r="W7655" s="4">
        <v>62.2</v>
      </c>
      <c r="X7655" s="4">
        <v>64.2</v>
      </c>
      <c r="Y7655" s="4">
        <v>48.2</v>
      </c>
      <c r="Z7655" s="4">
        <v>71.7</v>
      </c>
      <c r="AA7655" s="4">
        <v>64.5</v>
      </c>
      <c r="AB7655" s="5">
        <v>103.29847144006435</v>
      </c>
      <c r="AC7655" s="5">
        <v>77.554304102976658</v>
      </c>
      <c r="AD7655" s="5">
        <v>115.36604987932421</v>
      </c>
      <c r="AE7655" s="5">
        <v>103.78117457763474</v>
      </c>
      <c r="AF7655" s="4">
        <v>0.51245200000000002</v>
      </c>
      <c r="AG7655" s="4">
        <v>0.27708466779114527</v>
      </c>
    </row>
    <row r="7656" spans="1:33" x14ac:dyDescent="0.2">
      <c r="A7656" s="4" t="s">
        <v>13</v>
      </c>
      <c r="B7656" s="4" t="s">
        <v>4572</v>
      </c>
      <c r="C7656" s="4" t="s">
        <v>18890</v>
      </c>
      <c r="D7656" s="4" t="s">
        <v>4573</v>
      </c>
      <c r="E7656" s="4">
        <v>0</v>
      </c>
      <c r="F7656" s="4">
        <v>7.1660000000000004</v>
      </c>
      <c r="G7656" s="4">
        <v>4</v>
      </c>
      <c r="H7656" s="4">
        <v>1</v>
      </c>
      <c r="I7656" s="4">
        <v>2</v>
      </c>
      <c r="J7656" s="4">
        <v>2</v>
      </c>
      <c r="K7656" s="4">
        <v>2</v>
      </c>
      <c r="L7656" s="4">
        <v>521</v>
      </c>
      <c r="M7656" s="4">
        <v>58.8</v>
      </c>
      <c r="N7656" s="4">
        <v>9.39</v>
      </c>
      <c r="O7656" s="4">
        <v>4.93</v>
      </c>
      <c r="P7656" s="4">
        <v>2</v>
      </c>
      <c r="Q7656" s="4">
        <v>2</v>
      </c>
      <c r="R7656" s="4">
        <v>2</v>
      </c>
      <c r="S7656" s="4">
        <v>2</v>
      </c>
      <c r="T7656" s="4">
        <v>58.6</v>
      </c>
      <c r="U7656" s="4">
        <v>53.7</v>
      </c>
      <c r="V7656" s="4">
        <v>62.3</v>
      </c>
      <c r="W7656" s="4">
        <v>71.3</v>
      </c>
      <c r="X7656" s="4">
        <v>64.900000000000006</v>
      </c>
      <c r="Y7656" s="4">
        <v>60.7</v>
      </c>
      <c r="Z7656" s="4">
        <v>78.3</v>
      </c>
      <c r="AA7656" s="4">
        <v>73.900000000000006</v>
      </c>
      <c r="AB7656" s="5">
        <v>93.448524118070566</v>
      </c>
      <c r="AC7656" s="5">
        <v>87.40100791936645</v>
      </c>
      <c r="AD7656" s="5">
        <v>112.74298056155507</v>
      </c>
      <c r="AE7656" s="5">
        <v>106.40748740100793</v>
      </c>
      <c r="AF7656" s="4">
        <v>1.31948</v>
      </c>
      <c r="AG7656" s="4">
        <v>0.27713189461191817</v>
      </c>
    </row>
    <row r="7657" spans="1:33" x14ac:dyDescent="0.2">
      <c r="A7657" s="4" t="s">
        <v>13</v>
      </c>
      <c r="B7657" s="4" t="s">
        <v>2592</v>
      </c>
      <c r="C7657" s="4" t="s">
        <v>17907</v>
      </c>
      <c r="D7657" s="4" t="s">
        <v>2593</v>
      </c>
      <c r="E7657" s="4">
        <v>0</v>
      </c>
      <c r="F7657" s="4">
        <v>78.073999999999998</v>
      </c>
      <c r="G7657" s="4">
        <v>54</v>
      </c>
      <c r="H7657" s="4">
        <v>1</v>
      </c>
      <c r="I7657" s="4">
        <v>17</v>
      </c>
      <c r="J7657" s="4">
        <v>28</v>
      </c>
      <c r="K7657" s="4">
        <v>17</v>
      </c>
      <c r="L7657" s="4">
        <v>400</v>
      </c>
      <c r="M7657" s="4">
        <v>43.7</v>
      </c>
      <c r="N7657" s="4">
        <v>8.44</v>
      </c>
      <c r="O7657" s="4">
        <v>82.95</v>
      </c>
      <c r="P7657" s="4">
        <v>18</v>
      </c>
      <c r="Q7657" s="4">
        <v>18</v>
      </c>
      <c r="R7657" s="4">
        <v>18</v>
      </c>
      <c r="S7657" s="4">
        <v>18</v>
      </c>
      <c r="T7657" s="4">
        <v>960.3</v>
      </c>
      <c r="U7657" s="4">
        <v>909.8</v>
      </c>
      <c r="V7657" s="4">
        <v>1083.0999999999999</v>
      </c>
      <c r="W7657" s="4">
        <v>1132.9000000000001</v>
      </c>
      <c r="X7657" s="4">
        <v>1062.7</v>
      </c>
      <c r="Y7657" s="4">
        <v>1029.5999999999999</v>
      </c>
      <c r="Z7657" s="4">
        <v>1360.9</v>
      </c>
      <c r="AA7657" s="4">
        <v>1174.8</v>
      </c>
      <c r="AB7657" s="5">
        <v>91.849611063094216</v>
      </c>
      <c r="AC7657" s="5">
        <v>88.988764044943807</v>
      </c>
      <c r="AD7657" s="5">
        <v>117.62316335350043</v>
      </c>
      <c r="AE7657" s="5">
        <v>101.53846153846153</v>
      </c>
      <c r="AF7657" s="4">
        <v>0.842248</v>
      </c>
      <c r="AG7657" s="4">
        <v>0.27729434537854825</v>
      </c>
    </row>
    <row r="7658" spans="1:33" x14ac:dyDescent="0.2">
      <c r="A7658" s="4" t="s">
        <v>13</v>
      </c>
      <c r="B7658" s="4" t="s">
        <v>6172</v>
      </c>
      <c r="C7658" s="4" t="s">
        <v>19684</v>
      </c>
      <c r="D7658" s="4" t="s">
        <v>6173</v>
      </c>
      <c r="E7658" s="4">
        <v>0</v>
      </c>
      <c r="F7658" s="4">
        <v>35.051000000000002</v>
      </c>
      <c r="G7658" s="4">
        <v>21</v>
      </c>
      <c r="H7658" s="4">
        <v>1</v>
      </c>
      <c r="I7658" s="4">
        <v>8</v>
      </c>
      <c r="J7658" s="4">
        <v>9</v>
      </c>
      <c r="K7658" s="4">
        <v>7</v>
      </c>
      <c r="L7658" s="4">
        <v>448</v>
      </c>
      <c r="M7658" s="4">
        <v>51.4</v>
      </c>
      <c r="N7658" s="4">
        <v>8.6999999999999993</v>
      </c>
      <c r="O7658" s="4">
        <v>30.4</v>
      </c>
      <c r="P7658" s="4">
        <v>4</v>
      </c>
      <c r="Q7658" s="4">
        <v>4</v>
      </c>
      <c r="R7658" s="4">
        <v>4</v>
      </c>
      <c r="S7658" s="4">
        <v>4</v>
      </c>
      <c r="T7658" s="4">
        <v>80.599999999999994</v>
      </c>
      <c r="U7658" s="4">
        <v>77</v>
      </c>
      <c r="V7658" s="4">
        <v>86.7</v>
      </c>
      <c r="W7658" s="4">
        <v>101.1</v>
      </c>
      <c r="X7658" s="4">
        <v>89.2</v>
      </c>
      <c r="Y7658" s="4">
        <v>87.1</v>
      </c>
      <c r="Z7658" s="4">
        <v>108.9</v>
      </c>
      <c r="AA7658" s="4">
        <v>104.8</v>
      </c>
      <c r="AB7658" s="5">
        <v>91.487179487179489</v>
      </c>
      <c r="AC7658" s="5">
        <v>89.333333333333329</v>
      </c>
      <c r="AD7658" s="5">
        <v>111.69230769230769</v>
      </c>
      <c r="AE7658" s="5">
        <v>107.48717948717949</v>
      </c>
      <c r="AF7658" s="4">
        <v>1.82666</v>
      </c>
      <c r="AG7658" s="4">
        <v>0.27755443333962948</v>
      </c>
    </row>
    <row r="7659" spans="1:33" x14ac:dyDescent="0.2">
      <c r="A7659" s="4" t="s">
        <v>13</v>
      </c>
      <c r="B7659" s="4" t="s">
        <v>11812</v>
      </c>
      <c r="C7659" s="4" t="s">
        <v>22482</v>
      </c>
      <c r="D7659" s="4" t="s">
        <v>11813</v>
      </c>
      <c r="E7659" s="4">
        <v>0</v>
      </c>
      <c r="F7659" s="4">
        <v>8.3239999999999998</v>
      </c>
      <c r="G7659" s="4">
        <v>3</v>
      </c>
      <c r="H7659" s="4">
        <v>1</v>
      </c>
      <c r="I7659" s="4">
        <v>3</v>
      </c>
      <c r="J7659" s="4">
        <v>4</v>
      </c>
      <c r="K7659" s="4">
        <v>3</v>
      </c>
      <c r="L7659" s="4">
        <v>1165</v>
      </c>
      <c r="M7659" s="4">
        <v>126.7</v>
      </c>
      <c r="N7659" s="4">
        <v>9</v>
      </c>
      <c r="O7659" s="4">
        <v>11.97</v>
      </c>
      <c r="P7659" s="4">
        <v>3</v>
      </c>
      <c r="Q7659" s="4">
        <v>3</v>
      </c>
      <c r="R7659" s="4">
        <v>3</v>
      </c>
      <c r="S7659" s="4">
        <v>3</v>
      </c>
      <c r="T7659" s="4">
        <v>126</v>
      </c>
      <c r="U7659" s="4">
        <v>125.4</v>
      </c>
      <c r="V7659" s="4">
        <v>136.1</v>
      </c>
      <c r="W7659" s="4">
        <v>163.9</v>
      </c>
      <c r="X7659" s="4">
        <v>139.4</v>
      </c>
      <c r="Y7659" s="4">
        <v>141.9</v>
      </c>
      <c r="Z7659" s="4">
        <v>171</v>
      </c>
      <c r="AA7659" s="4">
        <v>170</v>
      </c>
      <c r="AB7659" s="5">
        <v>89.603085328619642</v>
      </c>
      <c r="AC7659" s="5">
        <v>91.210027318013829</v>
      </c>
      <c r="AD7659" s="5">
        <v>109.91483207456211</v>
      </c>
      <c r="AE7659" s="5">
        <v>109.27205527880444</v>
      </c>
      <c r="AF7659" s="4">
        <v>2.7045699999999999</v>
      </c>
      <c r="AG7659" s="4">
        <v>0.27766218659683489</v>
      </c>
    </row>
    <row r="7660" spans="1:33" x14ac:dyDescent="0.2">
      <c r="A7660" s="4" t="s">
        <v>13</v>
      </c>
      <c r="B7660" s="4" t="s">
        <v>13022</v>
      </c>
      <c r="C7660" s="4" t="s">
        <v>23086</v>
      </c>
      <c r="D7660" s="4" t="s">
        <v>13023</v>
      </c>
      <c r="E7660" s="4">
        <v>0</v>
      </c>
      <c r="F7660" s="4">
        <v>7.1020000000000003</v>
      </c>
      <c r="G7660" s="4">
        <v>4</v>
      </c>
      <c r="H7660" s="4">
        <v>1</v>
      </c>
      <c r="I7660" s="4">
        <v>1</v>
      </c>
      <c r="J7660" s="4">
        <v>2</v>
      </c>
      <c r="K7660" s="4">
        <v>1</v>
      </c>
      <c r="L7660" s="4">
        <v>357</v>
      </c>
      <c r="M7660" s="4">
        <v>41.8</v>
      </c>
      <c r="N7660" s="4">
        <v>7.84</v>
      </c>
      <c r="O7660" s="4">
        <v>6.68</v>
      </c>
      <c r="P7660" s="4">
        <v>2</v>
      </c>
      <c r="Q7660" s="4">
        <v>2</v>
      </c>
      <c r="R7660" s="4">
        <v>2</v>
      </c>
      <c r="S7660" s="4">
        <v>2</v>
      </c>
      <c r="T7660" s="4">
        <v>10</v>
      </c>
      <c r="U7660" s="4">
        <v>14.3</v>
      </c>
      <c r="V7660" s="4">
        <v>10.8</v>
      </c>
      <c r="W7660" s="4">
        <v>18.8</v>
      </c>
      <c r="X7660" s="4">
        <v>11.1</v>
      </c>
      <c r="Y7660" s="4">
        <v>16.2</v>
      </c>
      <c r="Z7660" s="4">
        <v>13.6</v>
      </c>
      <c r="AA7660" s="4">
        <v>19.5</v>
      </c>
      <c r="AB7660" s="5">
        <v>73.509933774834437</v>
      </c>
      <c r="AC7660" s="5">
        <v>107.28476821192052</v>
      </c>
      <c r="AD7660" s="5">
        <v>90.066225165562912</v>
      </c>
      <c r="AE7660" s="5">
        <v>129.13907284768212</v>
      </c>
      <c r="AF7660" s="4">
        <v>0.27214899999999997</v>
      </c>
      <c r="AG7660" s="4">
        <v>0.27793026588736541</v>
      </c>
    </row>
    <row r="7661" spans="1:33" x14ac:dyDescent="0.2">
      <c r="A7661" s="4" t="s">
        <v>13</v>
      </c>
      <c r="B7661" s="4" t="s">
        <v>8282</v>
      </c>
      <c r="C7661" s="4" t="s">
        <v>20730</v>
      </c>
      <c r="D7661" s="4" t="s">
        <v>8283</v>
      </c>
      <c r="E7661" s="4">
        <v>0</v>
      </c>
      <c r="F7661" s="4">
        <v>50.177999999999997</v>
      </c>
      <c r="G7661" s="4">
        <v>30</v>
      </c>
      <c r="H7661" s="4">
        <v>1</v>
      </c>
      <c r="I7661" s="4">
        <v>5</v>
      </c>
      <c r="J7661" s="4">
        <v>16</v>
      </c>
      <c r="K7661" s="4">
        <v>5</v>
      </c>
      <c r="L7661" s="4">
        <v>188</v>
      </c>
      <c r="M7661" s="4">
        <v>20.5</v>
      </c>
      <c r="N7661" s="4">
        <v>8.09</v>
      </c>
      <c r="O7661" s="4">
        <v>54.6</v>
      </c>
      <c r="P7661" s="4">
        <v>6</v>
      </c>
      <c r="Q7661" s="4">
        <v>6</v>
      </c>
      <c r="R7661" s="4">
        <v>6</v>
      </c>
      <c r="S7661" s="4">
        <v>6</v>
      </c>
      <c r="T7661" s="4">
        <v>513.70000000000005</v>
      </c>
      <c r="U7661" s="4">
        <v>394.6</v>
      </c>
      <c r="V7661" s="4">
        <v>582.70000000000005</v>
      </c>
      <c r="W7661" s="4">
        <v>480.8</v>
      </c>
      <c r="X7661" s="4">
        <v>568.5</v>
      </c>
      <c r="Y7661" s="4">
        <v>446.6</v>
      </c>
      <c r="Z7661" s="4">
        <v>732.2</v>
      </c>
      <c r="AA7661" s="4">
        <v>498.6</v>
      </c>
      <c r="AB7661" s="5">
        <v>101.25116879647356</v>
      </c>
      <c r="AC7661" s="5">
        <v>79.540496014960596</v>
      </c>
      <c r="AD7661" s="5">
        <v>130.40651854490403</v>
      </c>
      <c r="AE7661" s="5">
        <v>88.80181664366178</v>
      </c>
      <c r="AF7661" s="4">
        <v>0.30147600000000002</v>
      </c>
      <c r="AG7661" s="4">
        <v>0.27797449093257642</v>
      </c>
    </row>
    <row r="7662" spans="1:33" x14ac:dyDescent="0.2">
      <c r="A7662" s="4" t="s">
        <v>13</v>
      </c>
      <c r="B7662" s="4" t="s">
        <v>2450</v>
      </c>
      <c r="C7662" s="4" t="s">
        <v>17838</v>
      </c>
      <c r="D7662" s="4" t="s">
        <v>2451</v>
      </c>
      <c r="E7662" s="4">
        <v>0</v>
      </c>
      <c r="F7662" s="4">
        <v>13.627000000000001</v>
      </c>
      <c r="G7662" s="4">
        <v>30</v>
      </c>
      <c r="H7662" s="4">
        <v>1</v>
      </c>
      <c r="I7662" s="4">
        <v>2</v>
      </c>
      <c r="J7662" s="4">
        <v>4</v>
      </c>
      <c r="K7662" s="4">
        <v>2</v>
      </c>
      <c r="L7662" s="4">
        <v>81</v>
      </c>
      <c r="M7662" s="4">
        <v>9.1999999999999993</v>
      </c>
      <c r="N7662" s="4">
        <v>5.41</v>
      </c>
      <c r="O7662" s="4">
        <v>14.91</v>
      </c>
      <c r="P7662" s="4">
        <v>2</v>
      </c>
      <c r="Q7662" s="4">
        <v>2</v>
      </c>
      <c r="R7662" s="4">
        <v>2</v>
      </c>
      <c r="S7662" s="4">
        <v>2</v>
      </c>
      <c r="T7662" s="4">
        <v>59.1</v>
      </c>
      <c r="U7662" s="4">
        <v>55.1</v>
      </c>
      <c r="V7662" s="4">
        <v>63.7</v>
      </c>
      <c r="W7662" s="4">
        <v>72.099999999999994</v>
      </c>
      <c r="X7662" s="4">
        <v>65.400000000000006</v>
      </c>
      <c r="Y7662" s="4">
        <v>62.3</v>
      </c>
      <c r="Z7662" s="4">
        <v>80.099999999999994</v>
      </c>
      <c r="AA7662" s="4">
        <v>74.8</v>
      </c>
      <c r="AB7662" s="5">
        <v>92.569002123142255</v>
      </c>
      <c r="AC7662" s="5">
        <v>88.181174805378618</v>
      </c>
      <c r="AD7662" s="5">
        <v>113.37579617834393</v>
      </c>
      <c r="AE7662" s="5">
        <v>105.87402689313517</v>
      </c>
      <c r="AF7662" s="4">
        <v>1.3241099999999999</v>
      </c>
      <c r="AG7662" s="4">
        <v>0.27857861908684445</v>
      </c>
    </row>
    <row r="7663" spans="1:33" x14ac:dyDescent="0.2">
      <c r="A7663" s="4" t="s">
        <v>13</v>
      </c>
      <c r="B7663" s="4" t="s">
        <v>2922</v>
      </c>
      <c r="C7663" s="4" t="s">
        <v>18067</v>
      </c>
      <c r="D7663" s="4" t="s">
        <v>2923</v>
      </c>
      <c r="E7663" s="4">
        <v>0</v>
      </c>
      <c r="F7663" s="4">
        <v>14.462999999999999</v>
      </c>
      <c r="G7663" s="4">
        <v>3</v>
      </c>
      <c r="H7663" s="4">
        <v>1</v>
      </c>
      <c r="I7663" s="4">
        <v>3</v>
      </c>
      <c r="J7663" s="4">
        <v>7</v>
      </c>
      <c r="K7663" s="4">
        <v>2</v>
      </c>
      <c r="L7663" s="4">
        <v>964</v>
      </c>
      <c r="M7663" s="4">
        <v>103.8</v>
      </c>
      <c r="N7663" s="4">
        <v>4.92</v>
      </c>
      <c r="O7663" s="4">
        <v>21.86</v>
      </c>
      <c r="P7663" s="4">
        <v>2</v>
      </c>
      <c r="Q7663" s="4">
        <v>2</v>
      </c>
      <c r="R7663" s="4">
        <v>2</v>
      </c>
      <c r="S7663" s="4">
        <v>2</v>
      </c>
      <c r="T7663" s="4">
        <v>48.8</v>
      </c>
      <c r="U7663" s="4">
        <v>49.3</v>
      </c>
      <c r="V7663" s="4">
        <v>56.6</v>
      </c>
      <c r="W7663" s="4">
        <v>59.7</v>
      </c>
      <c r="X7663" s="4">
        <v>54</v>
      </c>
      <c r="Y7663" s="4">
        <v>55.7</v>
      </c>
      <c r="Z7663" s="4">
        <v>71.099999999999994</v>
      </c>
      <c r="AA7663" s="4">
        <v>62</v>
      </c>
      <c r="AB7663" s="5">
        <v>88.962108731466216</v>
      </c>
      <c r="AC7663" s="5">
        <v>91.762767710049417</v>
      </c>
      <c r="AD7663" s="5">
        <v>117.13344316309718</v>
      </c>
      <c r="AE7663" s="5">
        <v>102.14168039538714</v>
      </c>
      <c r="AF7663" s="4">
        <v>0.89202099999999995</v>
      </c>
      <c r="AG7663" s="4">
        <v>0.27894704550869914</v>
      </c>
    </row>
    <row r="7664" spans="1:33" x14ac:dyDescent="0.2">
      <c r="A7664" s="4" t="s">
        <v>13</v>
      </c>
      <c r="B7664" s="4" t="s">
        <v>8744</v>
      </c>
      <c r="C7664" s="4" t="s">
        <v>20958</v>
      </c>
      <c r="D7664" s="4" t="s">
        <v>8745</v>
      </c>
      <c r="E7664" s="4">
        <v>0</v>
      </c>
      <c r="F7664" s="4">
        <v>57.51</v>
      </c>
      <c r="G7664" s="4">
        <v>25</v>
      </c>
      <c r="H7664" s="4">
        <v>1</v>
      </c>
      <c r="I7664" s="4">
        <v>15</v>
      </c>
      <c r="J7664" s="4">
        <v>15</v>
      </c>
      <c r="K7664" s="4">
        <v>15</v>
      </c>
      <c r="L7664" s="4">
        <v>733</v>
      </c>
      <c r="M7664" s="4">
        <v>83.1</v>
      </c>
      <c r="N7664" s="4">
        <v>6.4</v>
      </c>
      <c r="O7664" s="4">
        <v>49.33</v>
      </c>
      <c r="P7664" s="4">
        <v>13</v>
      </c>
      <c r="Q7664" s="4">
        <v>13</v>
      </c>
      <c r="R7664" s="4">
        <v>13</v>
      </c>
      <c r="S7664" s="4">
        <v>13</v>
      </c>
      <c r="T7664" s="4">
        <v>443.7</v>
      </c>
      <c r="U7664" s="4">
        <v>445.8</v>
      </c>
      <c r="V7664" s="4">
        <v>470.5</v>
      </c>
      <c r="W7664" s="4">
        <v>594.70000000000005</v>
      </c>
      <c r="X7664" s="4">
        <v>491</v>
      </c>
      <c r="Y7664" s="4">
        <v>504.5</v>
      </c>
      <c r="Z7664" s="4">
        <v>591.20000000000005</v>
      </c>
      <c r="AA7664" s="4">
        <v>616.70000000000005</v>
      </c>
      <c r="AB7664" s="5">
        <v>89.134973223200504</v>
      </c>
      <c r="AC7664" s="5">
        <v>91.585731142779338</v>
      </c>
      <c r="AD7664" s="5">
        <v>107.32504311518564</v>
      </c>
      <c r="AE7664" s="5">
        <v>111.95425251883454</v>
      </c>
      <c r="AF7664" s="4">
        <v>1.7329600000000001</v>
      </c>
      <c r="AG7664" s="4">
        <v>0.27900780026365096</v>
      </c>
    </row>
    <row r="7665" spans="1:33" x14ac:dyDescent="0.2">
      <c r="A7665" s="4" t="s">
        <v>13</v>
      </c>
      <c r="B7665" s="4" t="s">
        <v>8254</v>
      </c>
      <c r="C7665" s="4" t="s">
        <v>20717</v>
      </c>
      <c r="D7665" s="4" t="s">
        <v>8255</v>
      </c>
      <c r="E7665" s="4">
        <v>0</v>
      </c>
      <c r="F7665" s="4">
        <v>59.884999999999998</v>
      </c>
      <c r="G7665" s="4">
        <v>57</v>
      </c>
      <c r="H7665" s="4">
        <v>1</v>
      </c>
      <c r="I7665" s="4">
        <v>7</v>
      </c>
      <c r="J7665" s="4">
        <v>17</v>
      </c>
      <c r="K7665" s="4">
        <v>4</v>
      </c>
      <c r="L7665" s="4">
        <v>181</v>
      </c>
      <c r="M7665" s="4">
        <v>20.399999999999999</v>
      </c>
      <c r="N7665" s="4">
        <v>9.11</v>
      </c>
      <c r="O7665" s="4">
        <v>65</v>
      </c>
      <c r="P7665" s="4">
        <v>4</v>
      </c>
      <c r="Q7665" s="4">
        <v>4</v>
      </c>
      <c r="R7665" s="4">
        <v>4</v>
      </c>
      <c r="S7665" s="4">
        <v>4</v>
      </c>
      <c r="T7665" s="4">
        <v>178.9</v>
      </c>
      <c r="U7665" s="4">
        <v>184.1</v>
      </c>
      <c r="V7665" s="4">
        <v>212.6</v>
      </c>
      <c r="W7665" s="4">
        <v>218</v>
      </c>
      <c r="X7665" s="4">
        <v>198</v>
      </c>
      <c r="Y7665" s="4">
        <v>208.4</v>
      </c>
      <c r="Z7665" s="4">
        <v>267.10000000000002</v>
      </c>
      <c r="AA7665" s="4">
        <v>226.1</v>
      </c>
      <c r="AB7665" s="5">
        <v>88.039128501556249</v>
      </c>
      <c r="AC7665" s="5">
        <v>92.66340595820364</v>
      </c>
      <c r="AD7665" s="5">
        <v>118.76389506447312</v>
      </c>
      <c r="AE7665" s="5">
        <v>100.53357047576701</v>
      </c>
      <c r="AF7665" s="4">
        <v>0.75012299999999998</v>
      </c>
      <c r="AG7665" s="4">
        <v>0.27927239763067357</v>
      </c>
    </row>
    <row r="7666" spans="1:33" x14ac:dyDescent="0.2">
      <c r="A7666" s="4" t="s">
        <v>13</v>
      </c>
      <c r="B7666" s="4" t="s">
        <v>12832</v>
      </c>
      <c r="C7666" s="4" t="s">
        <v>22991</v>
      </c>
      <c r="D7666" s="4" t="s">
        <v>12833</v>
      </c>
      <c r="E7666" s="4">
        <v>0</v>
      </c>
      <c r="F7666" s="4">
        <v>76.703000000000003</v>
      </c>
      <c r="G7666" s="4">
        <v>63</v>
      </c>
      <c r="H7666" s="4">
        <v>1</v>
      </c>
      <c r="I7666" s="4">
        <v>14</v>
      </c>
      <c r="J7666" s="4">
        <v>17</v>
      </c>
      <c r="K7666" s="4">
        <v>14</v>
      </c>
      <c r="L7666" s="4">
        <v>320</v>
      </c>
      <c r="M7666" s="4">
        <v>35.1</v>
      </c>
      <c r="N7666" s="4">
        <v>8.0299999999999994</v>
      </c>
      <c r="O7666" s="4">
        <v>70.099999999999994</v>
      </c>
      <c r="P7666" s="4">
        <v>14</v>
      </c>
      <c r="Q7666" s="4">
        <v>14</v>
      </c>
      <c r="R7666" s="4">
        <v>14</v>
      </c>
      <c r="S7666" s="4">
        <v>14</v>
      </c>
      <c r="T7666" s="4">
        <v>323.7</v>
      </c>
      <c r="U7666" s="4">
        <v>307.89999999999998</v>
      </c>
      <c r="V7666" s="4">
        <v>343.2</v>
      </c>
      <c r="W7666" s="4">
        <v>411.5</v>
      </c>
      <c r="X7666" s="4">
        <v>358.3</v>
      </c>
      <c r="Y7666" s="4">
        <v>348.5</v>
      </c>
      <c r="Z7666" s="4">
        <v>431.2</v>
      </c>
      <c r="AA7666" s="4">
        <v>426.7</v>
      </c>
      <c r="AB7666" s="5">
        <v>91.595833067041596</v>
      </c>
      <c r="AC7666" s="5">
        <v>89.090560490828906</v>
      </c>
      <c r="AD7666" s="5">
        <v>110.23199335335846</v>
      </c>
      <c r="AE7666" s="5">
        <v>109.08161308877101</v>
      </c>
      <c r="AF7666" s="4">
        <v>2.3036799999999999</v>
      </c>
      <c r="AG7666" s="4">
        <v>0.27950745176063391</v>
      </c>
    </row>
    <row r="7667" spans="1:33" x14ac:dyDescent="0.2">
      <c r="A7667" s="4" t="s">
        <v>13</v>
      </c>
      <c r="B7667" s="4" t="s">
        <v>12978</v>
      </c>
      <c r="C7667" s="4" t="s">
        <v>23064</v>
      </c>
      <c r="D7667" s="4" t="s">
        <v>12979</v>
      </c>
      <c r="E7667" s="4">
        <v>0</v>
      </c>
      <c r="F7667" s="4">
        <v>47.179000000000002</v>
      </c>
      <c r="G7667" s="4">
        <v>24</v>
      </c>
      <c r="H7667" s="4">
        <v>1</v>
      </c>
      <c r="I7667" s="4">
        <v>10</v>
      </c>
      <c r="J7667" s="4">
        <v>13</v>
      </c>
      <c r="K7667" s="4">
        <v>10</v>
      </c>
      <c r="L7667" s="4">
        <v>514</v>
      </c>
      <c r="M7667" s="4">
        <v>56.5</v>
      </c>
      <c r="N7667" s="4">
        <v>5.73</v>
      </c>
      <c r="O7667" s="4">
        <v>43.27</v>
      </c>
      <c r="P7667" s="4">
        <v>8</v>
      </c>
      <c r="Q7667" s="4">
        <v>8</v>
      </c>
      <c r="R7667" s="4">
        <v>8</v>
      </c>
      <c r="S7667" s="4">
        <v>8</v>
      </c>
      <c r="T7667" s="4">
        <v>180.7</v>
      </c>
      <c r="U7667" s="4">
        <v>170.7</v>
      </c>
      <c r="V7667" s="4">
        <v>209.9</v>
      </c>
      <c r="W7667" s="4">
        <v>205.8</v>
      </c>
      <c r="X7667" s="4">
        <v>199.9</v>
      </c>
      <c r="Y7667" s="4">
        <v>193.2</v>
      </c>
      <c r="Z7667" s="4">
        <v>263.8</v>
      </c>
      <c r="AA7667" s="4">
        <v>213.4</v>
      </c>
      <c r="AB7667" s="5">
        <v>91.876364472021152</v>
      </c>
      <c r="AC7667" s="5">
        <v>88.79696656325406</v>
      </c>
      <c r="AD7667" s="5">
        <v>121.24554751235208</v>
      </c>
      <c r="AE7667" s="5">
        <v>98.081121452372756</v>
      </c>
      <c r="AF7667" s="4">
        <v>0.62063500000000005</v>
      </c>
      <c r="AG7667" s="4">
        <v>0.27969767927113387</v>
      </c>
    </row>
    <row r="7668" spans="1:33" x14ac:dyDescent="0.2">
      <c r="A7668" s="4" t="s">
        <v>13</v>
      </c>
      <c r="B7668" s="4" t="s">
        <v>11118</v>
      </c>
      <c r="C7668" s="4" t="s">
        <v>22136</v>
      </c>
      <c r="D7668" s="4" t="s">
        <v>11119</v>
      </c>
      <c r="E7668" s="4">
        <v>3.0000000000000001E-3</v>
      </c>
      <c r="F7668" s="4">
        <v>3.1190000000000002</v>
      </c>
      <c r="G7668" s="4">
        <v>2</v>
      </c>
      <c r="H7668" s="4">
        <v>1</v>
      </c>
      <c r="I7668" s="4">
        <v>1</v>
      </c>
      <c r="J7668" s="4">
        <v>1</v>
      </c>
      <c r="K7668" s="4">
        <v>1</v>
      </c>
      <c r="L7668" s="4">
        <v>437</v>
      </c>
      <c r="M7668" s="4">
        <v>47.7</v>
      </c>
      <c r="N7668" s="4">
        <v>8.18</v>
      </c>
      <c r="O7668" s="4">
        <v>3.17</v>
      </c>
      <c r="P7668" s="4">
        <v>1</v>
      </c>
      <c r="Q7668" s="4">
        <v>1</v>
      </c>
      <c r="R7668" s="4">
        <v>1</v>
      </c>
      <c r="S7668" s="4">
        <v>1</v>
      </c>
      <c r="T7668" s="4">
        <v>8.9</v>
      </c>
      <c r="U7668" s="4">
        <v>8.6999999999999993</v>
      </c>
      <c r="V7668" s="4">
        <v>13.3</v>
      </c>
      <c r="W7668" s="4">
        <v>6.7</v>
      </c>
      <c r="X7668" s="4">
        <v>9.8000000000000007</v>
      </c>
      <c r="Y7668" s="4">
        <v>9.8000000000000007</v>
      </c>
      <c r="Z7668" s="4">
        <v>16.8</v>
      </c>
      <c r="AA7668" s="4">
        <v>7</v>
      </c>
      <c r="AB7668" s="5">
        <v>90.322580645161295</v>
      </c>
      <c r="AC7668" s="5">
        <v>90.322580645161295</v>
      </c>
      <c r="AD7668" s="5">
        <v>154.83870967741933</v>
      </c>
      <c r="AE7668" s="5">
        <v>64.51612903225805</v>
      </c>
      <c r="AF7668" s="4">
        <v>0.148754</v>
      </c>
      <c r="AG7668" s="4">
        <v>0.28010791919273492</v>
      </c>
    </row>
    <row r="7669" spans="1:33" x14ac:dyDescent="0.2">
      <c r="A7669" s="4" t="s">
        <v>13</v>
      </c>
      <c r="B7669" s="4" t="s">
        <v>3546</v>
      </c>
      <c r="C7669" s="4" t="s">
        <v>18379</v>
      </c>
      <c r="D7669" s="4" t="s">
        <v>3547</v>
      </c>
      <c r="E7669" s="4">
        <v>0</v>
      </c>
      <c r="F7669" s="4">
        <v>51.076999999999998</v>
      </c>
      <c r="G7669" s="4">
        <v>22</v>
      </c>
      <c r="H7669" s="4">
        <v>1</v>
      </c>
      <c r="I7669" s="4">
        <v>6</v>
      </c>
      <c r="J7669" s="4">
        <v>8</v>
      </c>
      <c r="K7669" s="4">
        <v>4</v>
      </c>
      <c r="L7669" s="4">
        <v>467</v>
      </c>
      <c r="M7669" s="4">
        <v>52.6</v>
      </c>
      <c r="N7669" s="4">
        <v>5.38</v>
      </c>
      <c r="O7669" s="4">
        <v>40.630000000000003</v>
      </c>
      <c r="P7669" s="4">
        <v>4</v>
      </c>
      <c r="Q7669" s="4">
        <v>4</v>
      </c>
      <c r="R7669" s="4">
        <v>4</v>
      </c>
      <c r="S7669" s="4">
        <v>4</v>
      </c>
      <c r="T7669" s="4">
        <v>79.3</v>
      </c>
      <c r="U7669" s="4">
        <v>63</v>
      </c>
      <c r="V7669" s="4">
        <v>78.900000000000006</v>
      </c>
      <c r="W7669" s="4">
        <v>90.8</v>
      </c>
      <c r="X7669" s="4">
        <v>87.8</v>
      </c>
      <c r="Y7669" s="4">
        <v>71.3</v>
      </c>
      <c r="Z7669" s="4">
        <v>99.1</v>
      </c>
      <c r="AA7669" s="4">
        <v>94.1</v>
      </c>
      <c r="AB7669" s="5">
        <v>99.68776610843031</v>
      </c>
      <c r="AC7669" s="5">
        <v>80.953732614249219</v>
      </c>
      <c r="AD7669" s="5">
        <v>112.517740562021</v>
      </c>
      <c r="AE7669" s="5">
        <v>106.84076071529945</v>
      </c>
      <c r="AF7669" s="4">
        <v>0.72811099999999995</v>
      </c>
      <c r="AG7669" s="4">
        <v>0.2801612585047254</v>
      </c>
    </row>
    <row r="7670" spans="1:33" x14ac:dyDescent="0.2">
      <c r="A7670" s="4" t="s">
        <v>13</v>
      </c>
      <c r="B7670" s="4" t="s">
        <v>11010</v>
      </c>
      <c r="C7670" s="4" t="s">
        <v>22082</v>
      </c>
      <c r="D7670" s="4" t="s">
        <v>11011</v>
      </c>
      <c r="E7670" s="4">
        <v>0</v>
      </c>
      <c r="F7670" s="4">
        <v>21.315999999999999</v>
      </c>
      <c r="G7670" s="4">
        <v>47</v>
      </c>
      <c r="H7670" s="4">
        <v>1</v>
      </c>
      <c r="I7670" s="4">
        <v>6</v>
      </c>
      <c r="J7670" s="4">
        <v>7</v>
      </c>
      <c r="K7670" s="4">
        <v>6</v>
      </c>
      <c r="L7670" s="4">
        <v>144</v>
      </c>
      <c r="M7670" s="4">
        <v>16.7</v>
      </c>
      <c r="N7670" s="4">
        <v>8.16</v>
      </c>
      <c r="O7670" s="4">
        <v>20.149999999999999</v>
      </c>
      <c r="P7670" s="4">
        <v>6</v>
      </c>
      <c r="Q7670" s="4">
        <v>6</v>
      </c>
      <c r="R7670" s="4">
        <v>6</v>
      </c>
      <c r="S7670" s="4">
        <v>6</v>
      </c>
      <c r="T7670" s="4">
        <v>303.3</v>
      </c>
      <c r="U7670" s="4">
        <v>303.60000000000002</v>
      </c>
      <c r="V7670" s="4">
        <v>360.5</v>
      </c>
      <c r="W7670" s="4">
        <v>358.4</v>
      </c>
      <c r="X7670" s="4">
        <v>335.6</v>
      </c>
      <c r="Y7670" s="4">
        <v>343.5</v>
      </c>
      <c r="Z7670" s="4">
        <v>453</v>
      </c>
      <c r="AA7670" s="4">
        <v>371.7</v>
      </c>
      <c r="AB7670" s="5">
        <v>89.267189785875786</v>
      </c>
      <c r="AC7670" s="5">
        <v>91.368533049607663</v>
      </c>
      <c r="AD7670" s="5">
        <v>120.49474664184068</v>
      </c>
      <c r="AE7670" s="5">
        <v>98.869530522675888</v>
      </c>
      <c r="AF7670" s="4">
        <v>0.664578</v>
      </c>
      <c r="AG7670" s="4">
        <v>0.28024537525009047</v>
      </c>
    </row>
    <row r="7671" spans="1:33" x14ac:dyDescent="0.2">
      <c r="A7671" s="4" t="s">
        <v>13</v>
      </c>
      <c r="B7671" s="4" t="s">
        <v>8400</v>
      </c>
      <c r="C7671" s="4" t="s">
        <v>20789</v>
      </c>
      <c r="D7671" s="4" t="s">
        <v>8401</v>
      </c>
      <c r="E7671" s="4">
        <v>1E-3</v>
      </c>
      <c r="F7671" s="4">
        <v>3.988</v>
      </c>
      <c r="G7671" s="4">
        <v>4</v>
      </c>
      <c r="H7671" s="4">
        <v>1</v>
      </c>
      <c r="I7671" s="4">
        <v>1</v>
      </c>
      <c r="J7671" s="4">
        <v>1</v>
      </c>
      <c r="K7671" s="4">
        <v>1</v>
      </c>
      <c r="L7671" s="4">
        <v>230</v>
      </c>
      <c r="M7671" s="4">
        <v>26.2</v>
      </c>
      <c r="N7671" s="4">
        <v>7.56</v>
      </c>
      <c r="O7671" s="4">
        <v>3.29</v>
      </c>
      <c r="P7671" s="4">
        <v>1</v>
      </c>
      <c r="Q7671" s="4">
        <v>1</v>
      </c>
      <c r="R7671" s="4">
        <v>1</v>
      </c>
      <c r="S7671" s="4">
        <v>1</v>
      </c>
      <c r="T7671" s="4">
        <v>20.9</v>
      </c>
      <c r="U7671" s="4">
        <v>16.3</v>
      </c>
      <c r="V7671" s="4">
        <v>20.6</v>
      </c>
      <c r="W7671" s="4">
        <v>23.7</v>
      </c>
      <c r="X7671" s="4">
        <v>23.1</v>
      </c>
      <c r="Y7671" s="4">
        <v>18.399999999999999</v>
      </c>
      <c r="Z7671" s="4">
        <v>25.9</v>
      </c>
      <c r="AA7671" s="4">
        <v>24.5</v>
      </c>
      <c r="AB7671" s="5">
        <v>100.54406964091403</v>
      </c>
      <c r="AC7671" s="5">
        <v>80.08705114254623</v>
      </c>
      <c r="AD7671" s="5">
        <v>112.73122959738846</v>
      </c>
      <c r="AE7671" s="5">
        <v>106.63764961915125</v>
      </c>
      <c r="AF7671" s="4">
        <v>0.67619600000000002</v>
      </c>
      <c r="AG7671" s="4">
        <v>0.28031239726562962</v>
      </c>
    </row>
    <row r="7672" spans="1:33" x14ac:dyDescent="0.2">
      <c r="A7672" s="4" t="s">
        <v>13</v>
      </c>
      <c r="B7672" s="4" t="s">
        <v>2842</v>
      </c>
      <c r="C7672" s="4" t="s">
        <v>18029</v>
      </c>
      <c r="D7672" s="4" t="s">
        <v>2843</v>
      </c>
      <c r="E7672" s="4">
        <v>0</v>
      </c>
      <c r="F7672" s="4">
        <v>75.506</v>
      </c>
      <c r="G7672" s="4">
        <v>28</v>
      </c>
      <c r="H7672" s="4">
        <v>1</v>
      </c>
      <c r="I7672" s="4">
        <v>16</v>
      </c>
      <c r="J7672" s="4">
        <v>23</v>
      </c>
      <c r="K7672" s="4">
        <v>16</v>
      </c>
      <c r="L7672" s="4">
        <v>681</v>
      </c>
      <c r="M7672" s="4">
        <v>78.7</v>
      </c>
      <c r="N7672" s="4">
        <v>4.87</v>
      </c>
      <c r="O7672" s="4">
        <v>85.4</v>
      </c>
      <c r="P7672" s="4">
        <v>15</v>
      </c>
      <c r="Q7672" s="4">
        <v>15</v>
      </c>
      <c r="R7672" s="4">
        <v>15</v>
      </c>
      <c r="S7672" s="4">
        <v>15</v>
      </c>
      <c r="T7672" s="4">
        <v>742</v>
      </c>
      <c r="U7672" s="4">
        <v>649.5</v>
      </c>
      <c r="V7672" s="4">
        <v>825.6</v>
      </c>
      <c r="W7672" s="4">
        <v>822.9</v>
      </c>
      <c r="X7672" s="4">
        <v>821.2</v>
      </c>
      <c r="Y7672" s="4">
        <v>735</v>
      </c>
      <c r="Z7672" s="4">
        <v>1037.3</v>
      </c>
      <c r="AA7672" s="4">
        <v>853.4</v>
      </c>
      <c r="AB7672" s="5">
        <v>95.297223592213285</v>
      </c>
      <c r="AC7672" s="5">
        <v>85.294032318895233</v>
      </c>
      <c r="AD7672" s="5">
        <v>120.37482955699323</v>
      </c>
      <c r="AE7672" s="5">
        <v>99.033914531898219</v>
      </c>
      <c r="AF7672" s="4">
        <v>0.615869</v>
      </c>
      <c r="AG7672" s="4">
        <v>0.28089298222892395</v>
      </c>
    </row>
    <row r="7673" spans="1:33" x14ac:dyDescent="0.2">
      <c r="A7673" s="4" t="s">
        <v>13</v>
      </c>
      <c r="B7673" s="4" t="s">
        <v>5414</v>
      </c>
      <c r="C7673" s="4" t="s">
        <v>19306</v>
      </c>
      <c r="D7673" s="4" t="s">
        <v>5415</v>
      </c>
      <c r="E7673" s="4">
        <v>0</v>
      </c>
      <c r="F7673" s="4">
        <v>24.007000000000001</v>
      </c>
      <c r="G7673" s="4">
        <v>27</v>
      </c>
      <c r="H7673" s="4">
        <v>1</v>
      </c>
      <c r="I7673" s="4">
        <v>4</v>
      </c>
      <c r="J7673" s="4">
        <v>7</v>
      </c>
      <c r="K7673" s="4">
        <v>4</v>
      </c>
      <c r="L7673" s="4">
        <v>215</v>
      </c>
      <c r="M7673" s="4">
        <v>23.8</v>
      </c>
      <c r="N7673" s="4">
        <v>5.68</v>
      </c>
      <c r="O7673" s="4">
        <v>24.68</v>
      </c>
      <c r="P7673" s="4">
        <v>4</v>
      </c>
      <c r="Q7673" s="4">
        <v>4</v>
      </c>
      <c r="R7673" s="4">
        <v>4</v>
      </c>
      <c r="S7673" s="4">
        <v>4</v>
      </c>
      <c r="T7673" s="4">
        <v>793</v>
      </c>
      <c r="U7673" s="4">
        <v>330</v>
      </c>
      <c r="V7673" s="4">
        <v>852.4</v>
      </c>
      <c r="W7673" s="4">
        <v>433.1</v>
      </c>
      <c r="X7673" s="4">
        <v>877.6</v>
      </c>
      <c r="Y7673" s="4">
        <v>373.5</v>
      </c>
      <c r="Z7673" s="4">
        <v>1071.0999999999999</v>
      </c>
      <c r="AA7673" s="4">
        <v>449.2</v>
      </c>
      <c r="AB7673" s="5">
        <v>126.66522335281809</v>
      </c>
      <c r="AC7673" s="5">
        <v>53.907772245074696</v>
      </c>
      <c r="AD7673" s="5">
        <v>154.59334632315796</v>
      </c>
      <c r="AE7673" s="5">
        <v>64.83365807894927</v>
      </c>
      <c r="AF7673" s="4">
        <v>0.114026</v>
      </c>
      <c r="AG7673" s="4">
        <v>0.28115892977592766</v>
      </c>
    </row>
    <row r="7674" spans="1:33" x14ac:dyDescent="0.2">
      <c r="A7674" s="4" t="s">
        <v>13</v>
      </c>
      <c r="B7674" s="4" t="s">
        <v>6524</v>
      </c>
      <c r="C7674" s="4" t="s">
        <v>19859</v>
      </c>
      <c r="D7674" s="4" t="s">
        <v>6525</v>
      </c>
      <c r="E7674" s="4">
        <v>0</v>
      </c>
      <c r="F7674" s="4">
        <v>37.115000000000002</v>
      </c>
      <c r="G7674" s="4">
        <v>12</v>
      </c>
      <c r="H7674" s="4">
        <v>1</v>
      </c>
      <c r="I7674" s="4">
        <v>14</v>
      </c>
      <c r="J7674" s="4">
        <v>14</v>
      </c>
      <c r="K7674" s="4">
        <v>14</v>
      </c>
      <c r="L7674" s="4">
        <v>1157</v>
      </c>
      <c r="M7674" s="4">
        <v>124.7</v>
      </c>
      <c r="N7674" s="4">
        <v>8.51</v>
      </c>
      <c r="O7674" s="4">
        <v>41.07</v>
      </c>
      <c r="P7674" s="4">
        <v>9</v>
      </c>
      <c r="Q7674" s="4">
        <v>9</v>
      </c>
      <c r="R7674" s="4">
        <v>9</v>
      </c>
      <c r="S7674" s="4">
        <v>9</v>
      </c>
      <c r="T7674" s="4">
        <v>283.60000000000002</v>
      </c>
      <c r="U7674" s="4">
        <v>248.6</v>
      </c>
      <c r="V7674" s="4">
        <v>306</v>
      </c>
      <c r="W7674" s="4">
        <v>326.8</v>
      </c>
      <c r="X7674" s="4">
        <v>313.89999999999998</v>
      </c>
      <c r="Y7674" s="4">
        <v>281.3</v>
      </c>
      <c r="Z7674" s="4">
        <v>384.5</v>
      </c>
      <c r="AA7674" s="4">
        <v>338.9</v>
      </c>
      <c r="AB7674" s="5">
        <v>95.222205369331107</v>
      </c>
      <c r="AC7674" s="5">
        <v>85.33292886394662</v>
      </c>
      <c r="AD7674" s="5">
        <v>116.63885939632945</v>
      </c>
      <c r="AE7674" s="5">
        <v>102.80600637039285</v>
      </c>
      <c r="AF7674" s="4">
        <v>0.82644600000000001</v>
      </c>
      <c r="AG7674" s="4">
        <v>0.28141907154774304</v>
      </c>
    </row>
    <row r="7675" spans="1:33" x14ac:dyDescent="0.2">
      <c r="A7675" s="4" t="s">
        <v>13</v>
      </c>
      <c r="B7675" s="4" t="s">
        <v>9320</v>
      </c>
      <c r="C7675" s="4" t="s">
        <v>21244</v>
      </c>
      <c r="D7675" s="4" t="s">
        <v>9321</v>
      </c>
      <c r="E7675" s="4">
        <v>8.0000000000000002E-3</v>
      </c>
      <c r="F7675" s="4">
        <v>2.5960000000000001</v>
      </c>
      <c r="G7675" s="4">
        <v>2</v>
      </c>
      <c r="H7675" s="4">
        <v>1</v>
      </c>
      <c r="I7675" s="4">
        <v>1</v>
      </c>
      <c r="J7675" s="4">
        <v>1</v>
      </c>
      <c r="K7675" s="4">
        <v>1</v>
      </c>
      <c r="L7675" s="4">
        <v>409</v>
      </c>
      <c r="M7675" s="4">
        <v>46.5</v>
      </c>
      <c r="N7675" s="4">
        <v>8.2799999999999994</v>
      </c>
      <c r="O7675" s="4">
        <v>3.12</v>
      </c>
      <c r="P7675" s="4">
        <v>1</v>
      </c>
      <c r="Q7675" s="4">
        <v>1</v>
      </c>
      <c r="R7675" s="4">
        <v>1</v>
      </c>
      <c r="S7675" s="4">
        <v>1</v>
      </c>
      <c r="T7675" s="4">
        <v>15</v>
      </c>
      <c r="U7675" s="4">
        <v>12.8</v>
      </c>
      <c r="V7675" s="4">
        <v>15.4</v>
      </c>
      <c r="W7675" s="4">
        <v>17.7</v>
      </c>
      <c r="X7675" s="4">
        <v>16.600000000000001</v>
      </c>
      <c r="Y7675" s="4">
        <v>14.5</v>
      </c>
      <c r="Z7675" s="4">
        <v>19.399999999999999</v>
      </c>
      <c r="AA7675" s="4">
        <v>18.399999999999999</v>
      </c>
      <c r="AB7675" s="5">
        <v>96.371552975326566</v>
      </c>
      <c r="AC7675" s="5">
        <v>84.179970972423789</v>
      </c>
      <c r="AD7675" s="5">
        <v>112.62699564586354</v>
      </c>
      <c r="AE7675" s="5">
        <v>106.82148040638604</v>
      </c>
      <c r="AF7675" s="4">
        <v>0.98779099999999997</v>
      </c>
      <c r="AG7675" s="4">
        <v>0.28147165409046992</v>
      </c>
    </row>
    <row r="7676" spans="1:33" x14ac:dyDescent="0.2">
      <c r="A7676" s="4" t="s">
        <v>13</v>
      </c>
      <c r="B7676" s="4" t="s">
        <v>6736</v>
      </c>
      <c r="C7676" s="4" t="s">
        <v>19965</v>
      </c>
      <c r="D7676" s="4" t="s">
        <v>6737</v>
      </c>
      <c r="E7676" s="4">
        <v>0</v>
      </c>
      <c r="F7676" s="4">
        <v>10.839</v>
      </c>
      <c r="G7676" s="4">
        <v>8</v>
      </c>
      <c r="H7676" s="4">
        <v>1</v>
      </c>
      <c r="I7676" s="4">
        <v>1</v>
      </c>
      <c r="J7676" s="4">
        <v>2</v>
      </c>
      <c r="K7676" s="4">
        <v>1</v>
      </c>
      <c r="L7676" s="4">
        <v>241</v>
      </c>
      <c r="M7676" s="4">
        <v>28</v>
      </c>
      <c r="N7676" s="4">
        <v>8.2200000000000006</v>
      </c>
      <c r="O7676" s="4">
        <v>8.19</v>
      </c>
      <c r="P7676" s="4">
        <v>1</v>
      </c>
      <c r="Q7676" s="4">
        <v>1</v>
      </c>
      <c r="R7676" s="4">
        <v>1</v>
      </c>
      <c r="S7676" s="4">
        <v>1</v>
      </c>
      <c r="T7676" s="4">
        <v>9.5</v>
      </c>
      <c r="U7676" s="4">
        <v>11.2</v>
      </c>
      <c r="V7676" s="4">
        <v>11.7</v>
      </c>
      <c r="W7676" s="4">
        <v>12.9</v>
      </c>
      <c r="X7676" s="4">
        <v>10.5</v>
      </c>
      <c r="Y7676" s="4">
        <v>12.7</v>
      </c>
      <c r="Z7676" s="4">
        <v>14.8</v>
      </c>
      <c r="AA7676" s="4">
        <v>13.4</v>
      </c>
      <c r="AB7676" s="5">
        <v>81.712062256809332</v>
      </c>
      <c r="AC7676" s="5">
        <v>98.832684824902714</v>
      </c>
      <c r="AD7676" s="5">
        <v>115.17509727626458</v>
      </c>
      <c r="AE7676" s="5">
        <v>104.28015564202333</v>
      </c>
      <c r="AF7676" s="4">
        <v>0.71137899999999998</v>
      </c>
      <c r="AG7676" s="4">
        <v>0.28157035727122137</v>
      </c>
    </row>
    <row r="7677" spans="1:33" x14ac:dyDescent="0.2">
      <c r="A7677" s="4" t="s">
        <v>13</v>
      </c>
      <c r="B7677" s="4" t="s">
        <v>3460</v>
      </c>
      <c r="C7677" s="4" t="s">
        <v>18335</v>
      </c>
      <c r="D7677" s="4" t="s">
        <v>3461</v>
      </c>
      <c r="E7677" s="4">
        <v>0</v>
      </c>
      <c r="F7677" s="4">
        <v>11.416</v>
      </c>
      <c r="G7677" s="4">
        <v>3</v>
      </c>
      <c r="H7677" s="4">
        <v>1</v>
      </c>
      <c r="I7677" s="4">
        <v>3</v>
      </c>
      <c r="J7677" s="4">
        <v>3</v>
      </c>
      <c r="K7677" s="4">
        <v>2</v>
      </c>
      <c r="L7677" s="4">
        <v>1100</v>
      </c>
      <c r="M7677" s="4">
        <v>122.1</v>
      </c>
      <c r="N7677" s="4">
        <v>5.71</v>
      </c>
      <c r="O7677" s="4">
        <v>9.4</v>
      </c>
      <c r="P7677" s="4">
        <v>2</v>
      </c>
      <c r="Q7677" s="4">
        <v>2</v>
      </c>
      <c r="R7677" s="4">
        <v>2</v>
      </c>
      <c r="S7677" s="4">
        <v>2</v>
      </c>
      <c r="T7677" s="4">
        <v>33.299999999999997</v>
      </c>
      <c r="U7677" s="4">
        <v>35.1</v>
      </c>
      <c r="V7677" s="4">
        <v>39.700000000000003</v>
      </c>
      <c r="W7677" s="4">
        <v>41.6</v>
      </c>
      <c r="X7677" s="4">
        <v>36.799999999999997</v>
      </c>
      <c r="Y7677" s="4">
        <v>39.700000000000003</v>
      </c>
      <c r="Z7677" s="4">
        <v>49.9</v>
      </c>
      <c r="AA7677" s="4">
        <v>43.1</v>
      </c>
      <c r="AB7677" s="5">
        <v>86.843657817109133</v>
      </c>
      <c r="AC7677" s="5">
        <v>93.687315634218294</v>
      </c>
      <c r="AD7677" s="5">
        <v>117.75811209439529</v>
      </c>
      <c r="AE7677" s="5">
        <v>101.71091445427729</v>
      </c>
      <c r="AF7677" s="4">
        <v>0.807199</v>
      </c>
      <c r="AG7677" s="4">
        <v>0.28177096841537952</v>
      </c>
    </row>
    <row r="7678" spans="1:33" x14ac:dyDescent="0.2">
      <c r="A7678" s="4" t="s">
        <v>13</v>
      </c>
      <c r="B7678" s="4" t="s">
        <v>14706</v>
      </c>
      <c r="C7678" s="4" t="s">
        <v>23921</v>
      </c>
      <c r="D7678" s="4" t="s">
        <v>14707</v>
      </c>
      <c r="E7678" s="4">
        <v>0</v>
      </c>
      <c r="F7678" s="4">
        <v>29.716999999999999</v>
      </c>
      <c r="G7678" s="4">
        <v>27</v>
      </c>
      <c r="H7678" s="4">
        <v>1</v>
      </c>
      <c r="I7678" s="4">
        <v>5</v>
      </c>
      <c r="J7678" s="4">
        <v>5</v>
      </c>
      <c r="K7678" s="4">
        <v>5</v>
      </c>
      <c r="L7678" s="4">
        <v>289</v>
      </c>
      <c r="M7678" s="4">
        <v>32.9</v>
      </c>
      <c r="N7678" s="4">
        <v>6.54</v>
      </c>
      <c r="O7678" s="4">
        <v>20.23</v>
      </c>
      <c r="P7678" s="4">
        <v>4</v>
      </c>
      <c r="Q7678" s="4">
        <v>4</v>
      </c>
      <c r="R7678" s="4">
        <v>4</v>
      </c>
      <c r="S7678" s="4">
        <v>4</v>
      </c>
      <c r="T7678" s="4">
        <v>152.6</v>
      </c>
      <c r="U7678" s="4">
        <v>142.4</v>
      </c>
      <c r="V7678" s="4">
        <v>166.2</v>
      </c>
      <c r="W7678" s="4">
        <v>185.5</v>
      </c>
      <c r="X7678" s="4">
        <v>168.9</v>
      </c>
      <c r="Y7678" s="4">
        <v>161.19999999999999</v>
      </c>
      <c r="Z7678" s="4">
        <v>208.9</v>
      </c>
      <c r="AA7678" s="4">
        <v>192.4</v>
      </c>
      <c r="AB7678" s="5">
        <v>92.370795734208357</v>
      </c>
      <c r="AC7678" s="5">
        <v>88.159693738036623</v>
      </c>
      <c r="AD7678" s="5">
        <v>114.24665025977576</v>
      </c>
      <c r="AE7678" s="5">
        <v>105.2228602679792</v>
      </c>
      <c r="AF7678" s="4">
        <v>1.22393</v>
      </c>
      <c r="AG7678" s="4">
        <v>0.28177801755745913</v>
      </c>
    </row>
    <row r="7679" spans="1:33" x14ac:dyDescent="0.2">
      <c r="A7679" s="4" t="s">
        <v>13</v>
      </c>
      <c r="B7679" s="4" t="s">
        <v>13620</v>
      </c>
      <c r="C7679" s="4" t="s">
        <v>23384</v>
      </c>
      <c r="D7679" s="4" t="s">
        <v>13621</v>
      </c>
      <c r="E7679" s="4">
        <v>0</v>
      </c>
      <c r="F7679" s="4">
        <v>52.664999999999999</v>
      </c>
      <c r="G7679" s="4">
        <v>39</v>
      </c>
      <c r="H7679" s="4">
        <v>1</v>
      </c>
      <c r="I7679" s="4">
        <v>8</v>
      </c>
      <c r="J7679" s="4">
        <v>12</v>
      </c>
      <c r="K7679" s="4">
        <v>8</v>
      </c>
      <c r="L7679" s="4">
        <v>283</v>
      </c>
      <c r="M7679" s="4">
        <v>32.1</v>
      </c>
      <c r="N7679" s="4">
        <v>7.4</v>
      </c>
      <c r="O7679" s="4">
        <v>45.03</v>
      </c>
      <c r="P7679" s="4">
        <v>9</v>
      </c>
      <c r="Q7679" s="4">
        <v>9</v>
      </c>
      <c r="R7679" s="4">
        <v>9</v>
      </c>
      <c r="S7679" s="4">
        <v>9</v>
      </c>
      <c r="T7679" s="4">
        <v>182.5</v>
      </c>
      <c r="U7679" s="4">
        <v>190.3</v>
      </c>
      <c r="V7679" s="4">
        <v>207.2</v>
      </c>
      <c r="W7679" s="4">
        <v>238.5</v>
      </c>
      <c r="X7679" s="4">
        <v>202</v>
      </c>
      <c r="Y7679" s="4">
        <v>215.4</v>
      </c>
      <c r="Z7679" s="4">
        <v>260.3</v>
      </c>
      <c r="AA7679" s="4">
        <v>247.3</v>
      </c>
      <c r="AB7679" s="5">
        <v>87.351351351351354</v>
      </c>
      <c r="AC7679" s="5">
        <v>93.14594594594594</v>
      </c>
      <c r="AD7679" s="5">
        <v>112.56216216216217</v>
      </c>
      <c r="AE7679" s="5">
        <v>106.94054054054054</v>
      </c>
      <c r="AF7679" s="4">
        <v>1.39615</v>
      </c>
      <c r="AG7679" s="4">
        <v>0.28226146868127117</v>
      </c>
    </row>
    <row r="7680" spans="1:33" x14ac:dyDescent="0.2">
      <c r="A7680" s="4" t="s">
        <v>13</v>
      </c>
      <c r="B7680" s="4" t="s">
        <v>7044</v>
      </c>
      <c r="C7680" s="4" t="s">
        <v>20117</v>
      </c>
      <c r="D7680" s="4" t="s">
        <v>7045</v>
      </c>
      <c r="E7680" s="4">
        <v>0</v>
      </c>
      <c r="F7680" s="4">
        <v>107.40300000000001</v>
      </c>
      <c r="G7680" s="4">
        <v>36</v>
      </c>
      <c r="H7680" s="4">
        <v>1</v>
      </c>
      <c r="I7680" s="4">
        <v>23</v>
      </c>
      <c r="J7680" s="4">
        <v>26</v>
      </c>
      <c r="K7680" s="4">
        <v>23</v>
      </c>
      <c r="L7680" s="4">
        <v>760</v>
      </c>
      <c r="M7680" s="4">
        <v>85.9</v>
      </c>
      <c r="N7680" s="4">
        <v>9.25</v>
      </c>
      <c r="O7680" s="4">
        <v>95.95</v>
      </c>
      <c r="P7680" s="4">
        <v>19</v>
      </c>
      <c r="Q7680" s="4">
        <v>19</v>
      </c>
      <c r="R7680" s="4">
        <v>19</v>
      </c>
      <c r="S7680" s="4">
        <v>19</v>
      </c>
      <c r="T7680" s="4">
        <v>532.6</v>
      </c>
      <c r="U7680" s="4">
        <v>497.3</v>
      </c>
      <c r="V7680" s="4">
        <v>606.9</v>
      </c>
      <c r="W7680" s="4">
        <v>616.5</v>
      </c>
      <c r="X7680" s="4">
        <v>589.4</v>
      </c>
      <c r="Y7680" s="4">
        <v>562.79999999999995</v>
      </c>
      <c r="Z7680" s="4">
        <v>762.6</v>
      </c>
      <c r="AA7680" s="4">
        <v>639.29999999999995</v>
      </c>
      <c r="AB7680" s="5">
        <v>92.306487608159429</v>
      </c>
      <c r="AC7680" s="5">
        <v>88.14063662346814</v>
      </c>
      <c r="AD7680" s="5">
        <v>119.43150229043499</v>
      </c>
      <c r="AE7680" s="5">
        <v>100.12137347793742</v>
      </c>
      <c r="AF7680" s="4">
        <v>0.72975999999999996</v>
      </c>
      <c r="AG7680" s="4">
        <v>0.28299228010672584</v>
      </c>
    </row>
    <row r="7681" spans="1:33" x14ac:dyDescent="0.2">
      <c r="A7681" s="4" t="s">
        <v>13</v>
      </c>
      <c r="B7681" s="4" t="s">
        <v>13088</v>
      </c>
      <c r="C7681" s="4" t="s">
        <v>23119</v>
      </c>
      <c r="D7681" s="4" t="s">
        <v>13089</v>
      </c>
      <c r="E7681" s="4">
        <v>0</v>
      </c>
      <c r="F7681" s="4">
        <v>24.728999999999999</v>
      </c>
      <c r="G7681" s="4">
        <v>14</v>
      </c>
      <c r="H7681" s="4">
        <v>1</v>
      </c>
      <c r="I7681" s="4">
        <v>7</v>
      </c>
      <c r="J7681" s="4">
        <v>7</v>
      </c>
      <c r="K7681" s="4">
        <v>7</v>
      </c>
      <c r="L7681" s="4">
        <v>602</v>
      </c>
      <c r="M7681" s="4">
        <v>70.8</v>
      </c>
      <c r="N7681" s="4">
        <v>8.56</v>
      </c>
      <c r="O7681" s="4">
        <v>20.29</v>
      </c>
      <c r="P7681" s="4">
        <v>5</v>
      </c>
      <c r="Q7681" s="4">
        <v>5</v>
      </c>
      <c r="R7681" s="4">
        <v>5</v>
      </c>
      <c r="S7681" s="4">
        <v>5</v>
      </c>
      <c r="T7681" s="4">
        <v>262.3</v>
      </c>
      <c r="U7681" s="4">
        <v>224.2</v>
      </c>
      <c r="V7681" s="4">
        <v>297.89999999999998</v>
      </c>
      <c r="W7681" s="4">
        <v>277.39999999999998</v>
      </c>
      <c r="X7681" s="4">
        <v>290.3</v>
      </c>
      <c r="Y7681" s="4">
        <v>253.7</v>
      </c>
      <c r="Z7681" s="4">
        <v>374.3</v>
      </c>
      <c r="AA7681" s="4">
        <v>287.7</v>
      </c>
      <c r="AB7681" s="5">
        <v>96.285240464344938</v>
      </c>
      <c r="AC7681" s="5">
        <v>84.14593698175787</v>
      </c>
      <c r="AD7681" s="5">
        <v>124.14593698175787</v>
      </c>
      <c r="AE7681" s="5">
        <v>95.422885572139307</v>
      </c>
      <c r="AF7681" s="4">
        <v>0.47287499999999999</v>
      </c>
      <c r="AG7681" s="4">
        <v>0.28322456555687819</v>
      </c>
    </row>
    <row r="7682" spans="1:33" x14ac:dyDescent="0.2">
      <c r="A7682" s="4" t="s">
        <v>13</v>
      </c>
      <c r="B7682" s="4" t="s">
        <v>4820</v>
      </c>
      <c r="C7682" s="4" t="s">
        <v>19013</v>
      </c>
      <c r="D7682" s="4" t="s">
        <v>4821</v>
      </c>
      <c r="E7682" s="4">
        <v>0</v>
      </c>
      <c r="F7682" s="4">
        <v>6.81</v>
      </c>
      <c r="G7682" s="4">
        <v>7</v>
      </c>
      <c r="H7682" s="4">
        <v>1</v>
      </c>
      <c r="I7682" s="4">
        <v>2</v>
      </c>
      <c r="J7682" s="4">
        <v>2</v>
      </c>
      <c r="K7682" s="4">
        <v>2</v>
      </c>
      <c r="L7682" s="4">
        <v>504</v>
      </c>
      <c r="M7682" s="4">
        <v>52.9</v>
      </c>
      <c r="N7682" s="4">
        <v>5.33</v>
      </c>
      <c r="O7682" s="4">
        <v>5.82</v>
      </c>
      <c r="P7682" s="4">
        <v>1</v>
      </c>
      <c r="Q7682" s="4">
        <v>1</v>
      </c>
      <c r="R7682" s="4">
        <v>1</v>
      </c>
      <c r="S7682" s="4">
        <v>1</v>
      </c>
      <c r="T7682" s="4">
        <v>22.3</v>
      </c>
      <c r="U7682" s="4">
        <v>24.6</v>
      </c>
      <c r="V7682" s="4">
        <v>28.6</v>
      </c>
      <c r="W7682" s="4">
        <v>27</v>
      </c>
      <c r="X7682" s="4">
        <v>24.7</v>
      </c>
      <c r="Y7682" s="4">
        <v>27.8</v>
      </c>
      <c r="Z7682" s="4">
        <v>35.9</v>
      </c>
      <c r="AA7682" s="4">
        <v>28</v>
      </c>
      <c r="AB7682" s="5">
        <v>84.879725085910664</v>
      </c>
      <c r="AC7682" s="5">
        <v>95.532646048109967</v>
      </c>
      <c r="AD7682" s="5">
        <v>123.36769759450172</v>
      </c>
      <c r="AE7682" s="5">
        <v>96.219931271477677</v>
      </c>
      <c r="AF7682" s="4">
        <v>0.50663000000000002</v>
      </c>
      <c r="AG7682" s="4">
        <v>0.28349850839350937</v>
      </c>
    </row>
    <row r="7683" spans="1:33" x14ac:dyDescent="0.2">
      <c r="A7683" s="4" t="s">
        <v>13</v>
      </c>
      <c r="B7683" s="4" t="s">
        <v>82</v>
      </c>
      <c r="C7683" s="4" t="s">
        <v>16665</v>
      </c>
      <c r="D7683" s="4" t="s">
        <v>83</v>
      </c>
      <c r="E7683" s="4">
        <v>0</v>
      </c>
      <c r="F7683" s="4">
        <v>58.264000000000003</v>
      </c>
      <c r="G7683" s="4">
        <v>32</v>
      </c>
      <c r="H7683" s="4">
        <v>1</v>
      </c>
      <c r="I7683" s="4">
        <v>14</v>
      </c>
      <c r="J7683" s="4">
        <v>18</v>
      </c>
      <c r="K7683" s="4">
        <v>14</v>
      </c>
      <c r="L7683" s="4">
        <v>505</v>
      </c>
      <c r="M7683" s="4">
        <v>58.4</v>
      </c>
      <c r="N7683" s="4">
        <v>8.32</v>
      </c>
      <c r="O7683" s="4">
        <v>56.71</v>
      </c>
      <c r="P7683" s="4">
        <v>11</v>
      </c>
      <c r="Q7683" s="4">
        <v>11</v>
      </c>
      <c r="R7683" s="4">
        <v>11</v>
      </c>
      <c r="S7683" s="4">
        <v>11</v>
      </c>
      <c r="T7683" s="4">
        <v>355.9</v>
      </c>
      <c r="U7683" s="4">
        <v>372</v>
      </c>
      <c r="V7683" s="4">
        <v>429.8</v>
      </c>
      <c r="W7683" s="4">
        <v>435.8</v>
      </c>
      <c r="X7683" s="4">
        <v>393.8</v>
      </c>
      <c r="Y7683" s="4">
        <v>421</v>
      </c>
      <c r="Z7683" s="4">
        <v>540</v>
      </c>
      <c r="AA7683" s="4">
        <v>451.9</v>
      </c>
      <c r="AB7683" s="5">
        <v>87.186583273371355</v>
      </c>
      <c r="AC7683" s="5">
        <v>93.208612387225344</v>
      </c>
      <c r="AD7683" s="5">
        <v>119.55498976033654</v>
      </c>
      <c r="AE7683" s="5">
        <v>100.04981457906682</v>
      </c>
      <c r="AF7683" s="4">
        <v>0.70782199999999995</v>
      </c>
      <c r="AG7683" s="4">
        <v>0.28374870000973451</v>
      </c>
    </row>
    <row r="7684" spans="1:33" x14ac:dyDescent="0.2">
      <c r="A7684" s="4" t="s">
        <v>13</v>
      </c>
      <c r="B7684" s="4" t="s">
        <v>4474</v>
      </c>
      <c r="C7684" s="4" t="s">
        <v>18842</v>
      </c>
      <c r="D7684" s="4" t="s">
        <v>4475</v>
      </c>
      <c r="E7684" s="4">
        <v>0</v>
      </c>
      <c r="F7684" s="4">
        <v>24.605</v>
      </c>
      <c r="G7684" s="4">
        <v>15</v>
      </c>
      <c r="H7684" s="4">
        <v>1</v>
      </c>
      <c r="I7684" s="4">
        <v>6</v>
      </c>
      <c r="J7684" s="4">
        <v>8</v>
      </c>
      <c r="K7684" s="4">
        <v>6</v>
      </c>
      <c r="L7684" s="4">
        <v>494</v>
      </c>
      <c r="M7684" s="4">
        <v>53.9</v>
      </c>
      <c r="N7684" s="4">
        <v>4.96</v>
      </c>
      <c r="O7684" s="4">
        <v>24.9</v>
      </c>
      <c r="P7684" s="4">
        <v>6</v>
      </c>
      <c r="Q7684" s="4">
        <v>6</v>
      </c>
      <c r="R7684" s="4">
        <v>6</v>
      </c>
      <c r="S7684" s="4">
        <v>6</v>
      </c>
      <c r="T7684" s="4">
        <v>140.19999999999999</v>
      </c>
      <c r="U7684" s="4">
        <v>115.2</v>
      </c>
      <c r="V7684" s="4">
        <v>166.2</v>
      </c>
      <c r="W7684" s="4">
        <v>133.9</v>
      </c>
      <c r="X7684" s="4">
        <v>155.19999999999999</v>
      </c>
      <c r="Y7684" s="4">
        <v>130.4</v>
      </c>
      <c r="Z7684" s="4">
        <v>208.8</v>
      </c>
      <c r="AA7684" s="4">
        <v>138.9</v>
      </c>
      <c r="AB7684" s="5">
        <v>98.026211905889781</v>
      </c>
      <c r="AC7684" s="5">
        <v>82.36222959103111</v>
      </c>
      <c r="AD7684" s="5">
        <v>131.88062529606822</v>
      </c>
      <c r="AE7684" s="5">
        <v>87.730933207010906</v>
      </c>
      <c r="AF7684" s="4">
        <v>0.30893700000000002</v>
      </c>
      <c r="AG7684" s="4">
        <v>0.28384708769852812</v>
      </c>
    </row>
    <row r="7685" spans="1:33" x14ac:dyDescent="0.2">
      <c r="A7685" s="4" t="s">
        <v>13</v>
      </c>
      <c r="B7685" s="4" t="s">
        <v>7108</v>
      </c>
      <c r="C7685" s="4" t="s">
        <v>20149</v>
      </c>
      <c r="D7685" s="4" t="s">
        <v>7109</v>
      </c>
      <c r="E7685" s="4">
        <v>0</v>
      </c>
      <c r="F7685" s="4">
        <v>50.448999999999998</v>
      </c>
      <c r="G7685" s="4">
        <v>45</v>
      </c>
      <c r="H7685" s="4">
        <v>1</v>
      </c>
      <c r="I7685" s="4">
        <v>10</v>
      </c>
      <c r="J7685" s="4">
        <v>13</v>
      </c>
      <c r="K7685" s="4">
        <v>10</v>
      </c>
      <c r="L7685" s="4">
        <v>328</v>
      </c>
      <c r="M7685" s="4">
        <v>35.299999999999997</v>
      </c>
      <c r="N7685" s="4">
        <v>7.65</v>
      </c>
      <c r="O7685" s="4">
        <v>45.53</v>
      </c>
      <c r="P7685" s="4">
        <v>9</v>
      </c>
      <c r="Q7685" s="4">
        <v>9</v>
      </c>
      <c r="R7685" s="4">
        <v>9</v>
      </c>
      <c r="S7685" s="4">
        <v>9</v>
      </c>
      <c r="T7685" s="4">
        <v>344.9</v>
      </c>
      <c r="U7685" s="4">
        <v>302.8</v>
      </c>
      <c r="V7685" s="4">
        <v>370.4</v>
      </c>
      <c r="W7685" s="4">
        <v>402</v>
      </c>
      <c r="X7685" s="4">
        <v>381.7</v>
      </c>
      <c r="Y7685" s="4">
        <v>342.6</v>
      </c>
      <c r="Z7685" s="4">
        <v>465.4</v>
      </c>
      <c r="AA7685" s="4">
        <v>416.9</v>
      </c>
      <c r="AB7685" s="5">
        <v>95.03298892070211</v>
      </c>
      <c r="AC7685" s="5">
        <v>85.298145151251092</v>
      </c>
      <c r="AD7685" s="5">
        <v>115.87202788497449</v>
      </c>
      <c r="AE7685" s="5">
        <v>103.79683804307233</v>
      </c>
      <c r="AF7685" s="4">
        <v>0.89878199999999997</v>
      </c>
      <c r="AG7685" s="4">
        <v>0.28468190964489271</v>
      </c>
    </row>
    <row r="7686" spans="1:33" x14ac:dyDescent="0.2">
      <c r="A7686" s="4" t="s">
        <v>13</v>
      </c>
      <c r="B7686" s="4" t="s">
        <v>8936</v>
      </c>
      <c r="C7686" s="4" t="s">
        <v>21054</v>
      </c>
      <c r="D7686" s="4" t="s">
        <v>8937</v>
      </c>
      <c r="E7686" s="4">
        <v>0</v>
      </c>
      <c r="F7686" s="4">
        <v>119.30200000000001</v>
      </c>
      <c r="G7686" s="4">
        <v>46</v>
      </c>
      <c r="H7686" s="4">
        <v>1</v>
      </c>
      <c r="I7686" s="4">
        <v>18</v>
      </c>
      <c r="J7686" s="4">
        <v>40</v>
      </c>
      <c r="K7686" s="4">
        <v>18</v>
      </c>
      <c r="L7686" s="4">
        <v>503</v>
      </c>
      <c r="M7686" s="4">
        <v>56.7</v>
      </c>
      <c r="N7686" s="4">
        <v>8.41</v>
      </c>
      <c r="O7686" s="4">
        <v>151.1</v>
      </c>
      <c r="P7686" s="4">
        <v>20</v>
      </c>
      <c r="Q7686" s="4">
        <v>20</v>
      </c>
      <c r="R7686" s="4">
        <v>20</v>
      </c>
      <c r="S7686" s="4">
        <v>20</v>
      </c>
      <c r="T7686" s="4">
        <v>902</v>
      </c>
      <c r="U7686" s="4">
        <v>891.5</v>
      </c>
      <c r="V7686" s="4">
        <v>1039.8</v>
      </c>
      <c r="W7686" s="4">
        <v>1098</v>
      </c>
      <c r="X7686" s="4">
        <v>998.2</v>
      </c>
      <c r="Y7686" s="4">
        <v>1008.9</v>
      </c>
      <c r="Z7686" s="4">
        <v>1306.5</v>
      </c>
      <c r="AA7686" s="4">
        <v>1138.5999999999999</v>
      </c>
      <c r="AB7686" s="5">
        <v>89.681505772427116</v>
      </c>
      <c r="AC7686" s="5">
        <v>90.642828264678144</v>
      </c>
      <c r="AD7686" s="5">
        <v>117.38017160055703</v>
      </c>
      <c r="AE7686" s="5">
        <v>102.29549436233771</v>
      </c>
      <c r="AF7686" s="4">
        <v>0.91655699999999996</v>
      </c>
      <c r="AG7686" s="4">
        <v>0.28478097183226014</v>
      </c>
    </row>
    <row r="7687" spans="1:33" x14ac:dyDescent="0.2">
      <c r="A7687" s="4" t="s">
        <v>13</v>
      </c>
      <c r="B7687" s="4" t="s">
        <v>2936</v>
      </c>
      <c r="C7687" s="4" t="s">
        <v>18074</v>
      </c>
      <c r="D7687" s="4" t="s">
        <v>2937</v>
      </c>
      <c r="E7687" s="4">
        <v>0</v>
      </c>
      <c r="F7687" s="4">
        <v>14.814</v>
      </c>
      <c r="G7687" s="4">
        <v>18</v>
      </c>
      <c r="H7687" s="4">
        <v>1</v>
      </c>
      <c r="I7687" s="4">
        <v>6</v>
      </c>
      <c r="J7687" s="4">
        <v>8</v>
      </c>
      <c r="K7687" s="4">
        <v>6</v>
      </c>
      <c r="L7687" s="4">
        <v>426</v>
      </c>
      <c r="M7687" s="4">
        <v>46.5</v>
      </c>
      <c r="N7687" s="4">
        <v>9.64</v>
      </c>
      <c r="O7687" s="4">
        <v>22.07</v>
      </c>
      <c r="P7687" s="4">
        <v>5</v>
      </c>
      <c r="Q7687" s="4">
        <v>5</v>
      </c>
      <c r="R7687" s="4">
        <v>5</v>
      </c>
      <c r="S7687" s="4">
        <v>5</v>
      </c>
      <c r="T7687" s="4">
        <v>292.7</v>
      </c>
      <c r="U7687" s="4">
        <v>309</v>
      </c>
      <c r="V7687" s="4">
        <v>362</v>
      </c>
      <c r="W7687" s="4">
        <v>352.7</v>
      </c>
      <c r="X7687" s="4">
        <v>323.89999999999998</v>
      </c>
      <c r="Y7687" s="4">
        <v>349.7</v>
      </c>
      <c r="Z7687" s="4">
        <v>454.9</v>
      </c>
      <c r="AA7687" s="4">
        <v>365.7</v>
      </c>
      <c r="AB7687" s="5">
        <v>86.708606612233964</v>
      </c>
      <c r="AC7687" s="5">
        <v>93.615312541828402</v>
      </c>
      <c r="AD7687" s="5">
        <v>121.7775398206398</v>
      </c>
      <c r="AE7687" s="5">
        <v>97.898541025297817</v>
      </c>
      <c r="AF7687" s="4">
        <v>0.59503499999999998</v>
      </c>
      <c r="AG7687" s="4">
        <v>0.28478701582613913</v>
      </c>
    </row>
    <row r="7688" spans="1:33" x14ac:dyDescent="0.2">
      <c r="A7688" s="4" t="s">
        <v>13</v>
      </c>
      <c r="B7688" s="4" t="s">
        <v>10268</v>
      </c>
      <c r="C7688" s="4" t="s">
        <v>21712</v>
      </c>
      <c r="D7688" s="4" t="s">
        <v>10269</v>
      </c>
      <c r="E7688" s="4">
        <v>0</v>
      </c>
      <c r="F7688" s="4">
        <v>31.949000000000002</v>
      </c>
      <c r="G7688" s="4">
        <v>27</v>
      </c>
      <c r="H7688" s="4">
        <v>1</v>
      </c>
      <c r="I7688" s="4">
        <v>6</v>
      </c>
      <c r="J7688" s="4">
        <v>9</v>
      </c>
      <c r="K7688" s="4">
        <v>6</v>
      </c>
      <c r="L7688" s="4">
        <v>257</v>
      </c>
      <c r="M7688" s="4">
        <v>28.6</v>
      </c>
      <c r="N7688" s="4">
        <v>7.78</v>
      </c>
      <c r="O7688" s="4">
        <v>29.33</v>
      </c>
      <c r="P7688" s="4">
        <v>5</v>
      </c>
      <c r="Q7688" s="4">
        <v>5</v>
      </c>
      <c r="R7688" s="4">
        <v>5</v>
      </c>
      <c r="S7688" s="4">
        <v>5</v>
      </c>
      <c r="T7688" s="4">
        <v>211.5</v>
      </c>
      <c r="U7688" s="4">
        <v>186.8</v>
      </c>
      <c r="V7688" s="4">
        <v>262.5</v>
      </c>
      <c r="W7688" s="4">
        <v>205.5</v>
      </c>
      <c r="X7688" s="4">
        <v>234.1</v>
      </c>
      <c r="Y7688" s="4">
        <v>211.4</v>
      </c>
      <c r="Z7688" s="4">
        <v>329.8</v>
      </c>
      <c r="AA7688" s="4">
        <v>213.1</v>
      </c>
      <c r="AB7688" s="5">
        <v>94.738972076082561</v>
      </c>
      <c r="AC7688" s="5">
        <v>85.552407932011334</v>
      </c>
      <c r="AD7688" s="5">
        <v>133.46823148522864</v>
      </c>
      <c r="AE7688" s="5">
        <v>86.240388506677462</v>
      </c>
      <c r="AF7688" s="4">
        <v>0.301622</v>
      </c>
      <c r="AG7688" s="4">
        <v>0.28526105211999975</v>
      </c>
    </row>
    <row r="7689" spans="1:33" x14ac:dyDescent="0.2">
      <c r="A7689" s="4" t="s">
        <v>13</v>
      </c>
      <c r="B7689" s="4" t="s">
        <v>424</v>
      </c>
      <c r="C7689" s="4" t="s">
        <v>16836</v>
      </c>
      <c r="D7689" s="4" t="s">
        <v>425</v>
      </c>
      <c r="E7689" s="4">
        <v>0</v>
      </c>
      <c r="F7689" s="4">
        <v>25.698</v>
      </c>
      <c r="G7689" s="4">
        <v>25</v>
      </c>
      <c r="H7689" s="4">
        <v>1</v>
      </c>
      <c r="I7689" s="4">
        <v>6</v>
      </c>
      <c r="J7689" s="4">
        <v>6</v>
      </c>
      <c r="K7689" s="4">
        <v>6</v>
      </c>
      <c r="L7689" s="4">
        <v>352</v>
      </c>
      <c r="M7689" s="4">
        <v>40.299999999999997</v>
      </c>
      <c r="N7689" s="4">
        <v>5.68</v>
      </c>
      <c r="O7689" s="4">
        <v>19.46</v>
      </c>
      <c r="P7689" s="4">
        <v>3</v>
      </c>
      <c r="Q7689" s="4">
        <v>3</v>
      </c>
      <c r="R7689" s="4">
        <v>3</v>
      </c>
      <c r="S7689" s="4">
        <v>3</v>
      </c>
      <c r="T7689" s="4">
        <v>38.200000000000003</v>
      </c>
      <c r="U7689" s="4">
        <v>42.3</v>
      </c>
      <c r="V7689" s="4">
        <v>43.4</v>
      </c>
      <c r="W7689" s="4">
        <v>53.4</v>
      </c>
      <c r="X7689" s="4">
        <v>42.2</v>
      </c>
      <c r="Y7689" s="4">
        <v>47.9</v>
      </c>
      <c r="Z7689" s="4">
        <v>54.5</v>
      </c>
      <c r="AA7689" s="4">
        <v>55.3</v>
      </c>
      <c r="AB7689" s="5">
        <v>84.44222111055528</v>
      </c>
      <c r="AC7689" s="5">
        <v>95.847923961980982</v>
      </c>
      <c r="AD7689" s="5">
        <v>109.05452726363181</v>
      </c>
      <c r="AE7689" s="5">
        <v>110.65532766383191</v>
      </c>
      <c r="AF7689" s="4">
        <v>1.1243000000000001</v>
      </c>
      <c r="AG7689" s="4">
        <v>0.28527904319165986</v>
      </c>
    </row>
    <row r="7690" spans="1:33" x14ac:dyDescent="0.2">
      <c r="A7690" s="4" t="s">
        <v>13</v>
      </c>
      <c r="B7690" s="4" t="s">
        <v>8332</v>
      </c>
      <c r="C7690" s="4" t="s">
        <v>20755</v>
      </c>
      <c r="D7690" s="4" t="s">
        <v>8333</v>
      </c>
      <c r="E7690" s="4">
        <v>0</v>
      </c>
      <c r="F7690" s="4">
        <v>14.151999999999999</v>
      </c>
      <c r="G7690" s="4">
        <v>8</v>
      </c>
      <c r="H7690" s="4">
        <v>1</v>
      </c>
      <c r="I7690" s="4">
        <v>3</v>
      </c>
      <c r="J7690" s="4">
        <v>3</v>
      </c>
      <c r="K7690" s="4">
        <v>3</v>
      </c>
      <c r="L7690" s="4">
        <v>495</v>
      </c>
      <c r="M7690" s="4">
        <v>55.4</v>
      </c>
      <c r="N7690" s="4">
        <v>7.28</v>
      </c>
      <c r="O7690" s="4">
        <v>9.35</v>
      </c>
      <c r="P7690" s="4">
        <v>2</v>
      </c>
      <c r="Q7690" s="4">
        <v>2</v>
      </c>
      <c r="R7690" s="4">
        <v>2</v>
      </c>
      <c r="S7690" s="4">
        <v>2</v>
      </c>
      <c r="T7690" s="4">
        <v>64.7</v>
      </c>
      <c r="U7690" s="4">
        <v>54.1</v>
      </c>
      <c r="V7690" s="4">
        <v>72.2</v>
      </c>
      <c r="W7690" s="4">
        <v>68.7</v>
      </c>
      <c r="X7690" s="4">
        <v>71.599999999999994</v>
      </c>
      <c r="Y7690" s="4">
        <v>61.2</v>
      </c>
      <c r="Z7690" s="4">
        <v>90.7</v>
      </c>
      <c r="AA7690" s="4">
        <v>71.2</v>
      </c>
      <c r="AB7690" s="5">
        <v>97.183576518493368</v>
      </c>
      <c r="AC7690" s="5">
        <v>83.067526297930101</v>
      </c>
      <c r="AD7690" s="5">
        <v>123.10824567356634</v>
      </c>
      <c r="AE7690" s="5">
        <v>96.640651510010187</v>
      </c>
      <c r="AF7690" s="4">
        <v>0.495222</v>
      </c>
      <c r="AG7690" s="4">
        <v>0.28584783895564136</v>
      </c>
    </row>
    <row r="7691" spans="1:33" x14ac:dyDescent="0.2">
      <c r="A7691" s="4" t="s">
        <v>13</v>
      </c>
      <c r="B7691" s="4" t="s">
        <v>4162</v>
      </c>
      <c r="C7691" s="4" t="s">
        <v>18687</v>
      </c>
      <c r="D7691" s="4" t="s">
        <v>4163</v>
      </c>
      <c r="E7691" s="4">
        <v>0</v>
      </c>
      <c r="F7691" s="4">
        <v>24.649000000000001</v>
      </c>
      <c r="G7691" s="4">
        <v>16</v>
      </c>
      <c r="H7691" s="4">
        <v>1</v>
      </c>
      <c r="I7691" s="4">
        <v>5</v>
      </c>
      <c r="J7691" s="4">
        <v>7</v>
      </c>
      <c r="K7691" s="4">
        <v>5</v>
      </c>
      <c r="L7691" s="4">
        <v>458</v>
      </c>
      <c r="M7691" s="4">
        <v>49.3</v>
      </c>
      <c r="N7691" s="4">
        <v>9.6</v>
      </c>
      <c r="O7691" s="4">
        <v>25.42</v>
      </c>
      <c r="P7691" s="4">
        <v>3</v>
      </c>
      <c r="Q7691" s="4">
        <v>3</v>
      </c>
      <c r="R7691" s="4">
        <v>3</v>
      </c>
      <c r="S7691" s="4">
        <v>3</v>
      </c>
      <c r="T7691" s="4">
        <v>87.5</v>
      </c>
      <c r="U7691" s="4">
        <v>52.6</v>
      </c>
      <c r="V7691" s="4">
        <v>95.8</v>
      </c>
      <c r="W7691" s="4">
        <v>67.900000000000006</v>
      </c>
      <c r="X7691" s="4">
        <v>96.9</v>
      </c>
      <c r="Y7691" s="4">
        <v>59.6</v>
      </c>
      <c r="Z7691" s="4">
        <v>120.4</v>
      </c>
      <c r="AA7691" s="4">
        <v>70.400000000000006</v>
      </c>
      <c r="AB7691" s="5">
        <v>111.60380074863228</v>
      </c>
      <c r="AC7691" s="5">
        <v>68.643823783472484</v>
      </c>
      <c r="AD7691" s="5">
        <v>138.66973797869275</v>
      </c>
      <c r="AE7691" s="5">
        <v>81.082637489202412</v>
      </c>
      <c r="AF7691" s="4">
        <v>0.195852</v>
      </c>
      <c r="AG7691" s="4">
        <v>0.28589851418553086</v>
      </c>
    </row>
    <row r="7692" spans="1:33" x14ac:dyDescent="0.2">
      <c r="A7692" s="4" t="s">
        <v>13</v>
      </c>
      <c r="B7692" s="4" t="s">
        <v>8656</v>
      </c>
      <c r="C7692" s="4" t="s">
        <v>20915</v>
      </c>
      <c r="D7692" s="4" t="s">
        <v>8657</v>
      </c>
      <c r="E7692" s="4">
        <v>0</v>
      </c>
      <c r="F7692" s="4">
        <v>68.582999999999998</v>
      </c>
      <c r="G7692" s="4">
        <v>26</v>
      </c>
      <c r="H7692" s="4">
        <v>1</v>
      </c>
      <c r="I7692" s="4">
        <v>15</v>
      </c>
      <c r="J7692" s="4">
        <v>17</v>
      </c>
      <c r="K7692" s="4">
        <v>15</v>
      </c>
      <c r="L7692" s="4">
        <v>728</v>
      </c>
      <c r="M7692" s="4">
        <v>84.4</v>
      </c>
      <c r="N7692" s="4">
        <v>5.22</v>
      </c>
      <c r="O7692" s="4">
        <v>61.49</v>
      </c>
      <c r="P7692" s="4">
        <v>11</v>
      </c>
      <c r="Q7692" s="4">
        <v>11</v>
      </c>
      <c r="R7692" s="4">
        <v>11</v>
      </c>
      <c r="S7692" s="4">
        <v>11</v>
      </c>
      <c r="T7692" s="4">
        <v>357.1</v>
      </c>
      <c r="U7692" s="4">
        <v>374.1</v>
      </c>
      <c r="V7692" s="4">
        <v>433.1</v>
      </c>
      <c r="W7692" s="4">
        <v>437.7</v>
      </c>
      <c r="X7692" s="4">
        <v>395.2</v>
      </c>
      <c r="Y7692" s="4">
        <v>423.4</v>
      </c>
      <c r="Z7692" s="4">
        <v>544.20000000000005</v>
      </c>
      <c r="AA7692" s="4">
        <v>453.9</v>
      </c>
      <c r="AB7692" s="5">
        <v>87.014917157483339</v>
      </c>
      <c r="AC7692" s="5">
        <v>93.22397754169647</v>
      </c>
      <c r="AD7692" s="5">
        <v>119.82165464853855</v>
      </c>
      <c r="AE7692" s="5">
        <v>99.939450652281593</v>
      </c>
      <c r="AF7692" s="4">
        <v>0.70210399999999995</v>
      </c>
      <c r="AG7692" s="4">
        <v>0.28602570016093742</v>
      </c>
    </row>
    <row r="7693" spans="1:33" x14ac:dyDescent="0.2">
      <c r="A7693" s="4" t="s">
        <v>13</v>
      </c>
      <c r="B7693" s="4" t="s">
        <v>10326</v>
      </c>
      <c r="C7693" s="4" t="s">
        <v>21741</v>
      </c>
      <c r="D7693" s="4" t="s">
        <v>10327</v>
      </c>
      <c r="E7693" s="4">
        <v>0</v>
      </c>
      <c r="F7693" s="4">
        <v>6.65</v>
      </c>
      <c r="G7693" s="4">
        <v>4</v>
      </c>
      <c r="H7693" s="4">
        <v>1</v>
      </c>
      <c r="I7693" s="4">
        <v>2</v>
      </c>
      <c r="J7693" s="4">
        <v>3</v>
      </c>
      <c r="K7693" s="4">
        <v>2</v>
      </c>
      <c r="L7693" s="4">
        <v>685</v>
      </c>
      <c r="M7693" s="4">
        <v>76.900000000000006</v>
      </c>
      <c r="N7693" s="4">
        <v>9.1300000000000008</v>
      </c>
      <c r="O7693" s="4">
        <v>9.81</v>
      </c>
      <c r="P7693" s="4">
        <v>2</v>
      </c>
      <c r="Q7693" s="4">
        <v>2</v>
      </c>
      <c r="R7693" s="4">
        <v>2</v>
      </c>
      <c r="S7693" s="4">
        <v>2</v>
      </c>
      <c r="T7693" s="4">
        <v>92</v>
      </c>
      <c r="U7693" s="4">
        <v>82.8</v>
      </c>
      <c r="V7693" s="4">
        <v>98.6</v>
      </c>
      <c r="W7693" s="4">
        <v>110.5</v>
      </c>
      <c r="X7693" s="4">
        <v>101.9</v>
      </c>
      <c r="Y7693" s="4">
        <v>93.7</v>
      </c>
      <c r="Z7693" s="4">
        <v>123.9</v>
      </c>
      <c r="AA7693" s="4">
        <v>114.6</v>
      </c>
      <c r="AB7693" s="5">
        <v>93.895415802810419</v>
      </c>
      <c r="AC7693" s="5">
        <v>86.339553098364433</v>
      </c>
      <c r="AD7693" s="5">
        <v>114.16724257083622</v>
      </c>
      <c r="AE7693" s="5">
        <v>105.59778852798895</v>
      </c>
      <c r="AF7693" s="4">
        <v>1.1266499999999999</v>
      </c>
      <c r="AG7693" s="4">
        <v>0.28608289594064013</v>
      </c>
    </row>
    <row r="7694" spans="1:33" x14ac:dyDescent="0.2">
      <c r="A7694" s="4" t="s">
        <v>13</v>
      </c>
      <c r="B7694" s="4" t="s">
        <v>1950</v>
      </c>
      <c r="C7694" s="4" t="s">
        <v>17591</v>
      </c>
      <c r="D7694" s="4" t="s">
        <v>1951</v>
      </c>
      <c r="E7694" s="4">
        <v>0</v>
      </c>
      <c r="F7694" s="4">
        <v>65.816999999999993</v>
      </c>
      <c r="G7694" s="4">
        <v>12</v>
      </c>
      <c r="H7694" s="4">
        <v>1</v>
      </c>
      <c r="I7694" s="4">
        <v>8</v>
      </c>
      <c r="J7694" s="4">
        <v>12</v>
      </c>
      <c r="K7694" s="4">
        <v>8</v>
      </c>
      <c r="L7694" s="4">
        <v>1085</v>
      </c>
      <c r="M7694" s="4">
        <v>120.7</v>
      </c>
      <c r="N7694" s="4">
        <v>6.1</v>
      </c>
      <c r="O7694" s="4">
        <v>50.63</v>
      </c>
      <c r="P7694" s="4">
        <v>10</v>
      </c>
      <c r="Q7694" s="4">
        <v>10</v>
      </c>
      <c r="R7694" s="4">
        <v>10</v>
      </c>
      <c r="S7694" s="4">
        <v>10</v>
      </c>
      <c r="T7694" s="4">
        <v>256.89999999999998</v>
      </c>
      <c r="U7694" s="4">
        <v>260.60000000000002</v>
      </c>
      <c r="V7694" s="4">
        <v>300.39999999999998</v>
      </c>
      <c r="W7694" s="4">
        <v>317.10000000000002</v>
      </c>
      <c r="X7694" s="4">
        <v>284.3</v>
      </c>
      <c r="Y7694" s="4">
        <v>294.89999999999998</v>
      </c>
      <c r="Z7694" s="4">
        <v>377.4</v>
      </c>
      <c r="AA7694" s="4">
        <v>328.9</v>
      </c>
      <c r="AB7694" s="5">
        <v>88.463632827693502</v>
      </c>
      <c r="AC7694" s="5">
        <v>91.761960326721109</v>
      </c>
      <c r="AD7694" s="5">
        <v>117.43290548424737</v>
      </c>
      <c r="AE7694" s="5">
        <v>102.341501361338</v>
      </c>
      <c r="AF7694" s="4">
        <v>0.90115599999999996</v>
      </c>
      <c r="AG7694" s="4">
        <v>0.28621949408075592</v>
      </c>
    </row>
    <row r="7695" spans="1:33" x14ac:dyDescent="0.2">
      <c r="A7695" s="4" t="s">
        <v>13</v>
      </c>
      <c r="B7695" s="4" t="s">
        <v>14592</v>
      </c>
      <c r="C7695" s="4" t="s">
        <v>23866</v>
      </c>
      <c r="D7695" s="4" t="s">
        <v>14593</v>
      </c>
      <c r="E7695" s="4">
        <v>0</v>
      </c>
      <c r="F7695" s="4">
        <v>38.485999999999997</v>
      </c>
      <c r="G7695" s="4">
        <v>21</v>
      </c>
      <c r="H7695" s="4">
        <v>1</v>
      </c>
      <c r="I7695" s="4">
        <v>6</v>
      </c>
      <c r="J7695" s="4">
        <v>8</v>
      </c>
      <c r="K7695" s="4">
        <v>6</v>
      </c>
      <c r="L7695" s="4">
        <v>403</v>
      </c>
      <c r="M7695" s="4">
        <v>44.1</v>
      </c>
      <c r="N7695" s="4">
        <v>7.68</v>
      </c>
      <c r="O7695" s="4">
        <v>28.16</v>
      </c>
      <c r="P7695" s="4">
        <v>4</v>
      </c>
      <c r="Q7695" s="4">
        <v>4</v>
      </c>
      <c r="R7695" s="4">
        <v>4</v>
      </c>
      <c r="S7695" s="4">
        <v>4</v>
      </c>
      <c r="T7695" s="4">
        <v>283</v>
      </c>
      <c r="U7695" s="4">
        <v>198.6</v>
      </c>
      <c r="V7695" s="4">
        <v>305.8</v>
      </c>
      <c r="W7695" s="4">
        <v>262.5</v>
      </c>
      <c r="X7695" s="4">
        <v>313.2</v>
      </c>
      <c r="Y7695" s="4">
        <v>224.8</v>
      </c>
      <c r="Z7695" s="4">
        <v>384.2</v>
      </c>
      <c r="AA7695" s="4">
        <v>272.2</v>
      </c>
      <c r="AB7695" s="5">
        <v>104.88948425987945</v>
      </c>
      <c r="AC7695" s="5">
        <v>75.284661754856003</v>
      </c>
      <c r="AD7695" s="5">
        <v>128.6671131949096</v>
      </c>
      <c r="AE7695" s="5">
        <v>91.158740790354997</v>
      </c>
      <c r="AF7695" s="4">
        <v>0.30681000000000003</v>
      </c>
      <c r="AG7695" s="4">
        <v>0.28696906606972622</v>
      </c>
    </row>
    <row r="7696" spans="1:33" x14ac:dyDescent="0.2">
      <c r="A7696" s="4" t="s">
        <v>13</v>
      </c>
      <c r="B7696" s="4" t="s">
        <v>14860</v>
      </c>
      <c r="C7696" s="4" t="s">
        <v>23997</v>
      </c>
      <c r="D7696" s="4" t="s">
        <v>14861</v>
      </c>
      <c r="E7696" s="4">
        <v>0</v>
      </c>
      <c r="F7696" s="4">
        <v>44.533000000000001</v>
      </c>
      <c r="G7696" s="4">
        <v>15</v>
      </c>
      <c r="H7696" s="4">
        <v>1</v>
      </c>
      <c r="I7696" s="4">
        <v>9</v>
      </c>
      <c r="J7696" s="4">
        <v>10</v>
      </c>
      <c r="K7696" s="4">
        <v>9</v>
      </c>
      <c r="L7696" s="4">
        <v>893</v>
      </c>
      <c r="M7696" s="4">
        <v>96.6</v>
      </c>
      <c r="N7696" s="4">
        <v>8.56</v>
      </c>
      <c r="O7696" s="4">
        <v>37.47</v>
      </c>
      <c r="P7696" s="4">
        <v>8</v>
      </c>
      <c r="Q7696" s="4">
        <v>8</v>
      </c>
      <c r="R7696" s="4">
        <v>8</v>
      </c>
      <c r="S7696" s="4">
        <v>8</v>
      </c>
      <c r="T7696" s="4">
        <v>205.5</v>
      </c>
      <c r="U7696" s="4">
        <v>197.3</v>
      </c>
      <c r="V7696" s="4">
        <v>225.4</v>
      </c>
      <c r="W7696" s="4">
        <v>257.2</v>
      </c>
      <c r="X7696" s="4">
        <v>227.5</v>
      </c>
      <c r="Y7696" s="4">
        <v>223.2</v>
      </c>
      <c r="Z7696" s="4">
        <v>283.2</v>
      </c>
      <c r="AA7696" s="4">
        <v>266.7</v>
      </c>
      <c r="AB7696" s="5">
        <v>90.945432740355798</v>
      </c>
      <c r="AC7696" s="5">
        <v>89.226464121527087</v>
      </c>
      <c r="AD7696" s="5">
        <v>113.2120727563462</v>
      </c>
      <c r="AE7696" s="5">
        <v>106.61603038177094</v>
      </c>
      <c r="AF7696" s="4">
        <v>1.5492900000000001</v>
      </c>
      <c r="AG7696" s="4">
        <v>0.28700183654568301</v>
      </c>
    </row>
    <row r="7697" spans="1:33" x14ac:dyDescent="0.2">
      <c r="A7697" s="4" t="s">
        <v>13</v>
      </c>
      <c r="B7697" s="4" t="s">
        <v>9998</v>
      </c>
      <c r="C7697" s="4" t="s">
        <v>21579</v>
      </c>
      <c r="D7697" s="4" t="s">
        <v>9999</v>
      </c>
      <c r="E7697" s="4">
        <v>4.3999999999999997E-2</v>
      </c>
      <c r="F7697" s="4">
        <v>1.365</v>
      </c>
      <c r="G7697" s="4">
        <v>1</v>
      </c>
      <c r="H7697" s="4">
        <v>1</v>
      </c>
      <c r="I7697" s="4">
        <v>1</v>
      </c>
      <c r="J7697" s="4">
        <v>1</v>
      </c>
      <c r="K7697" s="4">
        <v>1</v>
      </c>
      <c r="L7697" s="4">
        <v>749</v>
      </c>
      <c r="M7697" s="4">
        <v>86</v>
      </c>
      <c r="N7697" s="4">
        <v>8.9700000000000006</v>
      </c>
      <c r="O7697" s="4">
        <v>2.67</v>
      </c>
      <c r="P7697" s="4">
        <v>1</v>
      </c>
      <c r="Q7697" s="4">
        <v>1</v>
      </c>
      <c r="R7697" s="4">
        <v>1</v>
      </c>
      <c r="S7697" s="4">
        <v>1</v>
      </c>
      <c r="T7697" s="4">
        <v>7.8</v>
      </c>
      <c r="U7697" s="4">
        <v>6.4</v>
      </c>
      <c r="V7697" s="4">
        <v>6.3</v>
      </c>
      <c r="W7697" s="4">
        <v>11.1</v>
      </c>
      <c r="X7697" s="4">
        <v>8.6</v>
      </c>
      <c r="Y7697" s="4">
        <v>7.3</v>
      </c>
      <c r="Z7697" s="4">
        <v>7.9</v>
      </c>
      <c r="AA7697" s="4">
        <v>11.5</v>
      </c>
      <c r="AB7697" s="5">
        <v>97.450424929178482</v>
      </c>
      <c r="AC7697" s="5">
        <v>82.719546742209644</v>
      </c>
      <c r="AD7697" s="5">
        <v>89.518413597733712</v>
      </c>
      <c r="AE7697" s="5">
        <v>130.3116147308782</v>
      </c>
      <c r="AF7697" s="4">
        <v>0.33926200000000001</v>
      </c>
      <c r="AG7697" s="4">
        <v>0.28702988690277226</v>
      </c>
    </row>
    <row r="7698" spans="1:33" x14ac:dyDescent="0.2">
      <c r="A7698" s="4" t="s">
        <v>13</v>
      </c>
      <c r="B7698" s="4" t="s">
        <v>5206</v>
      </c>
      <c r="C7698" s="4" t="s">
        <v>19203</v>
      </c>
      <c r="D7698" s="4" t="s">
        <v>5207</v>
      </c>
      <c r="E7698" s="4">
        <v>0</v>
      </c>
      <c r="F7698" s="4">
        <v>29.713999999999999</v>
      </c>
      <c r="G7698" s="4">
        <v>26</v>
      </c>
      <c r="H7698" s="4">
        <v>1</v>
      </c>
      <c r="I7698" s="4">
        <v>6</v>
      </c>
      <c r="J7698" s="4">
        <v>7</v>
      </c>
      <c r="K7698" s="4">
        <v>6</v>
      </c>
      <c r="L7698" s="4">
        <v>281</v>
      </c>
      <c r="M7698" s="4">
        <v>31.7</v>
      </c>
      <c r="N7698" s="4">
        <v>6.13</v>
      </c>
      <c r="O7698" s="4">
        <v>24.11</v>
      </c>
      <c r="P7698" s="4">
        <v>4</v>
      </c>
      <c r="Q7698" s="4">
        <v>4</v>
      </c>
      <c r="R7698" s="4">
        <v>4</v>
      </c>
      <c r="S7698" s="4">
        <v>4</v>
      </c>
      <c r="T7698" s="4">
        <v>45.7</v>
      </c>
      <c r="U7698" s="4">
        <v>46.8</v>
      </c>
      <c r="V7698" s="4">
        <v>48.3</v>
      </c>
      <c r="W7698" s="4">
        <v>63.2</v>
      </c>
      <c r="X7698" s="4">
        <v>50.5</v>
      </c>
      <c r="Y7698" s="4">
        <v>53</v>
      </c>
      <c r="Z7698" s="4">
        <v>60.7</v>
      </c>
      <c r="AA7698" s="4">
        <v>65.599999999999994</v>
      </c>
      <c r="AB7698" s="5">
        <v>87.90252393385552</v>
      </c>
      <c r="AC7698" s="5">
        <v>92.254134029590944</v>
      </c>
      <c r="AD7698" s="5">
        <v>105.65709312445604</v>
      </c>
      <c r="AE7698" s="5">
        <v>114.18624891209745</v>
      </c>
      <c r="AF7698" s="4">
        <v>1.27162</v>
      </c>
      <c r="AG7698" s="4">
        <v>0.28722387140086458</v>
      </c>
    </row>
    <row r="7699" spans="1:33" x14ac:dyDescent="0.2">
      <c r="A7699" s="4" t="s">
        <v>13</v>
      </c>
      <c r="B7699" s="4" t="s">
        <v>4166</v>
      </c>
      <c r="C7699" s="4" t="s">
        <v>18689</v>
      </c>
      <c r="D7699" s="4" t="s">
        <v>4167</v>
      </c>
      <c r="E7699" s="4">
        <v>0</v>
      </c>
      <c r="F7699" s="4">
        <v>8.5749999999999993</v>
      </c>
      <c r="G7699" s="4">
        <v>6</v>
      </c>
      <c r="H7699" s="4">
        <v>1</v>
      </c>
      <c r="I7699" s="4">
        <v>2</v>
      </c>
      <c r="J7699" s="4">
        <v>3</v>
      </c>
      <c r="K7699" s="4">
        <v>1</v>
      </c>
      <c r="L7699" s="4">
        <v>536</v>
      </c>
      <c r="M7699" s="4">
        <v>60.5</v>
      </c>
      <c r="N7699" s="4">
        <v>5.96</v>
      </c>
      <c r="O7699" s="4">
        <v>12.29</v>
      </c>
      <c r="P7699" s="4">
        <v>1</v>
      </c>
      <c r="Q7699" s="4">
        <v>1</v>
      </c>
      <c r="R7699" s="4">
        <v>1</v>
      </c>
      <c r="S7699" s="4">
        <v>1</v>
      </c>
      <c r="T7699" s="4">
        <v>18.5</v>
      </c>
      <c r="U7699" s="4">
        <v>16.3</v>
      </c>
      <c r="V7699" s="4">
        <v>18.2</v>
      </c>
      <c r="W7699" s="4">
        <v>23.9</v>
      </c>
      <c r="X7699" s="4">
        <v>20.5</v>
      </c>
      <c r="Y7699" s="4">
        <v>18.5</v>
      </c>
      <c r="Z7699" s="4">
        <v>22.8</v>
      </c>
      <c r="AA7699" s="4">
        <v>24.8</v>
      </c>
      <c r="AB7699" s="5">
        <v>94.688221709006939</v>
      </c>
      <c r="AC7699" s="5">
        <v>85.450346420323328</v>
      </c>
      <c r="AD7699" s="5">
        <v>105.31177829099308</v>
      </c>
      <c r="AE7699" s="5">
        <v>114.54965357967669</v>
      </c>
      <c r="AF7699" s="4">
        <v>1.03098</v>
      </c>
      <c r="AG7699" s="4">
        <v>0.28748744955833272</v>
      </c>
    </row>
    <row r="7700" spans="1:33" x14ac:dyDescent="0.2">
      <c r="A7700" s="4" t="s">
        <v>13</v>
      </c>
      <c r="B7700" s="4" t="s">
        <v>10684</v>
      </c>
      <c r="C7700" s="4" t="s">
        <v>21919</v>
      </c>
      <c r="D7700" s="4" t="s">
        <v>10685</v>
      </c>
      <c r="E7700" s="4">
        <v>0</v>
      </c>
      <c r="F7700" s="4">
        <v>11.79</v>
      </c>
      <c r="G7700" s="4">
        <v>40</v>
      </c>
      <c r="H7700" s="4">
        <v>1</v>
      </c>
      <c r="I7700" s="4">
        <v>3</v>
      </c>
      <c r="J7700" s="4">
        <v>4</v>
      </c>
      <c r="K7700" s="4">
        <v>3</v>
      </c>
      <c r="L7700" s="4">
        <v>153</v>
      </c>
      <c r="M7700" s="4">
        <v>17.2</v>
      </c>
      <c r="N7700" s="4">
        <v>8.41</v>
      </c>
      <c r="O7700" s="4">
        <v>13.92</v>
      </c>
      <c r="P7700" s="4">
        <v>3</v>
      </c>
      <c r="Q7700" s="4">
        <v>3</v>
      </c>
      <c r="R7700" s="4">
        <v>3</v>
      </c>
      <c r="S7700" s="4">
        <v>3</v>
      </c>
      <c r="T7700" s="4">
        <v>70.3</v>
      </c>
      <c r="U7700" s="4">
        <v>68.099999999999994</v>
      </c>
      <c r="V7700" s="4">
        <v>75.099999999999994</v>
      </c>
      <c r="W7700" s="4">
        <v>91.3</v>
      </c>
      <c r="X7700" s="4">
        <v>77.8</v>
      </c>
      <c r="Y7700" s="4">
        <v>77</v>
      </c>
      <c r="Z7700" s="4">
        <v>94.3</v>
      </c>
      <c r="AA7700" s="4">
        <v>94.7</v>
      </c>
      <c r="AB7700" s="5">
        <v>90.517742873763808</v>
      </c>
      <c r="AC7700" s="5">
        <v>89.586969168121001</v>
      </c>
      <c r="AD7700" s="5">
        <v>109.71495055264688</v>
      </c>
      <c r="AE7700" s="5">
        <v>110.18033740546829</v>
      </c>
      <c r="AF7700" s="4">
        <v>3.17489</v>
      </c>
      <c r="AG7700" s="4">
        <v>0.28798076296402492</v>
      </c>
    </row>
    <row r="7701" spans="1:33" x14ac:dyDescent="0.2">
      <c r="A7701" s="4" t="s">
        <v>13</v>
      </c>
      <c r="B7701" s="4" t="s">
        <v>13162</v>
      </c>
      <c r="C7701" s="4" t="s">
        <v>23156</v>
      </c>
      <c r="D7701" s="4" t="s">
        <v>13163</v>
      </c>
      <c r="E7701" s="4">
        <v>0</v>
      </c>
      <c r="F7701" s="4">
        <v>37.607999999999997</v>
      </c>
      <c r="G7701" s="4">
        <v>36</v>
      </c>
      <c r="H7701" s="4">
        <v>1</v>
      </c>
      <c r="I7701" s="4">
        <v>8</v>
      </c>
      <c r="J7701" s="4">
        <v>14</v>
      </c>
      <c r="K7701" s="4">
        <v>7</v>
      </c>
      <c r="L7701" s="4">
        <v>202</v>
      </c>
      <c r="M7701" s="4">
        <v>22.4</v>
      </c>
      <c r="N7701" s="4">
        <v>8.4</v>
      </c>
      <c r="O7701" s="4">
        <v>42.65</v>
      </c>
      <c r="P7701" s="4">
        <v>7</v>
      </c>
      <c r="Q7701" s="4">
        <v>7</v>
      </c>
      <c r="R7701" s="4">
        <v>7</v>
      </c>
      <c r="S7701" s="4">
        <v>7</v>
      </c>
      <c r="T7701" s="4">
        <v>390.3</v>
      </c>
      <c r="U7701" s="4">
        <v>216.4</v>
      </c>
      <c r="V7701" s="4">
        <v>414.1</v>
      </c>
      <c r="W7701" s="4">
        <v>295.39999999999998</v>
      </c>
      <c r="X7701" s="4">
        <v>431.9</v>
      </c>
      <c r="Y7701" s="4">
        <v>244.9</v>
      </c>
      <c r="Z7701" s="4">
        <v>520.29999999999995</v>
      </c>
      <c r="AA7701" s="4">
        <v>306.3</v>
      </c>
      <c r="AB7701" s="5">
        <v>114.9128641745377</v>
      </c>
      <c r="AC7701" s="5">
        <v>65.158972994545692</v>
      </c>
      <c r="AD7701" s="5">
        <v>138.43288545962483</v>
      </c>
      <c r="AE7701" s="5">
        <v>81.495277371291735</v>
      </c>
      <c r="AF7701" s="4">
        <v>0.18647</v>
      </c>
      <c r="AG7701" s="4">
        <v>0.28845979525459059</v>
      </c>
    </row>
    <row r="7702" spans="1:33" x14ac:dyDescent="0.2">
      <c r="A7702" s="4" t="s">
        <v>13</v>
      </c>
      <c r="B7702" s="4" t="s">
        <v>10372</v>
      </c>
      <c r="C7702" s="4" t="s">
        <v>21764</v>
      </c>
      <c r="D7702" s="4" t="s">
        <v>10373</v>
      </c>
      <c r="E7702" s="4">
        <v>0</v>
      </c>
      <c r="F7702" s="4">
        <v>14.055999999999999</v>
      </c>
      <c r="G7702" s="4">
        <v>36</v>
      </c>
      <c r="H7702" s="4">
        <v>1</v>
      </c>
      <c r="I7702" s="4">
        <v>4</v>
      </c>
      <c r="J7702" s="4">
        <v>6</v>
      </c>
      <c r="K7702" s="4">
        <v>4</v>
      </c>
      <c r="L7702" s="4">
        <v>166</v>
      </c>
      <c r="M7702" s="4">
        <v>17.8</v>
      </c>
      <c r="N7702" s="4">
        <v>5.8</v>
      </c>
      <c r="O7702" s="4">
        <v>18.22</v>
      </c>
      <c r="P7702" s="4">
        <v>3</v>
      </c>
      <c r="Q7702" s="4">
        <v>3</v>
      </c>
      <c r="R7702" s="4">
        <v>3</v>
      </c>
      <c r="S7702" s="4">
        <v>3</v>
      </c>
      <c r="T7702" s="4">
        <v>161.4</v>
      </c>
      <c r="U7702" s="4">
        <v>198.5</v>
      </c>
      <c r="V7702" s="4">
        <v>204.4</v>
      </c>
      <c r="W7702" s="4">
        <v>227.5</v>
      </c>
      <c r="X7702" s="4">
        <v>178.6</v>
      </c>
      <c r="Y7702" s="4">
        <v>224.7</v>
      </c>
      <c r="Z7702" s="4">
        <v>256.8</v>
      </c>
      <c r="AA7702" s="4">
        <v>235.9</v>
      </c>
      <c r="AB7702" s="5">
        <v>79.732142857142861</v>
      </c>
      <c r="AC7702" s="5">
        <v>100.3125</v>
      </c>
      <c r="AD7702" s="5">
        <v>114.64285714285714</v>
      </c>
      <c r="AE7702" s="5">
        <v>105.3125</v>
      </c>
      <c r="AF7702" s="4">
        <v>0.65846300000000002</v>
      </c>
      <c r="AG7702" s="4">
        <v>0.28885606590630758</v>
      </c>
    </row>
    <row r="7703" spans="1:33" x14ac:dyDescent="0.2">
      <c r="A7703" s="4" t="s">
        <v>13</v>
      </c>
      <c r="B7703" s="4" t="s">
        <v>8926</v>
      </c>
      <c r="C7703" s="4" t="s">
        <v>21049</v>
      </c>
      <c r="D7703" s="4" t="s">
        <v>8927</v>
      </c>
      <c r="E7703" s="4">
        <v>0</v>
      </c>
      <c r="F7703" s="4">
        <v>21.856999999999999</v>
      </c>
      <c r="G7703" s="4">
        <v>10</v>
      </c>
      <c r="H7703" s="4">
        <v>1</v>
      </c>
      <c r="I7703" s="4">
        <v>4</v>
      </c>
      <c r="J7703" s="4">
        <v>5</v>
      </c>
      <c r="K7703" s="4">
        <v>2</v>
      </c>
      <c r="L7703" s="4">
        <v>391</v>
      </c>
      <c r="M7703" s="4">
        <v>39</v>
      </c>
      <c r="N7703" s="4">
        <v>9.6999999999999993</v>
      </c>
      <c r="O7703" s="4">
        <v>19.72</v>
      </c>
      <c r="P7703" s="4">
        <v>3</v>
      </c>
      <c r="Q7703" s="4">
        <v>3</v>
      </c>
      <c r="R7703" s="4">
        <v>3</v>
      </c>
      <c r="S7703" s="4">
        <v>3</v>
      </c>
      <c r="T7703" s="4">
        <v>47</v>
      </c>
      <c r="U7703" s="4">
        <v>50</v>
      </c>
      <c r="V7703" s="4">
        <v>65.400000000000006</v>
      </c>
      <c r="W7703" s="4">
        <v>48.7</v>
      </c>
      <c r="X7703" s="4">
        <v>52</v>
      </c>
      <c r="Y7703" s="4">
        <v>56.5</v>
      </c>
      <c r="Z7703" s="4">
        <v>82.2</v>
      </c>
      <c r="AA7703" s="4">
        <v>50.5</v>
      </c>
      <c r="AB7703" s="5">
        <v>86.235489220563849</v>
      </c>
      <c r="AC7703" s="5">
        <v>93.698175787728033</v>
      </c>
      <c r="AD7703" s="5">
        <v>136.31840796019901</v>
      </c>
      <c r="AE7703" s="5">
        <v>83.747927031509121</v>
      </c>
      <c r="AF7703" s="4">
        <v>0.27639599999999998</v>
      </c>
      <c r="AG7703" s="4">
        <v>0.29047332803835163</v>
      </c>
    </row>
    <row r="7704" spans="1:33" x14ac:dyDescent="0.2">
      <c r="A7704" s="4" t="s">
        <v>13</v>
      </c>
      <c r="B7704" s="4" t="s">
        <v>10294</v>
      </c>
      <c r="C7704" s="4" t="s">
        <v>21725</v>
      </c>
      <c r="D7704" s="4" t="s">
        <v>10295</v>
      </c>
      <c r="E7704" s="4">
        <v>0</v>
      </c>
      <c r="F7704" s="4">
        <v>33.054000000000002</v>
      </c>
      <c r="G7704" s="4">
        <v>16</v>
      </c>
      <c r="H7704" s="4">
        <v>1</v>
      </c>
      <c r="I7704" s="4">
        <v>8</v>
      </c>
      <c r="J7704" s="4">
        <v>10</v>
      </c>
      <c r="K7704" s="4">
        <v>5</v>
      </c>
      <c r="L7704" s="4">
        <v>576</v>
      </c>
      <c r="M7704" s="4">
        <v>65.900000000000006</v>
      </c>
      <c r="N7704" s="4">
        <v>8.1</v>
      </c>
      <c r="O7704" s="4">
        <v>33.15</v>
      </c>
      <c r="P7704" s="4">
        <v>5</v>
      </c>
      <c r="Q7704" s="4">
        <v>5</v>
      </c>
      <c r="R7704" s="4">
        <v>5</v>
      </c>
      <c r="S7704" s="4">
        <v>5</v>
      </c>
      <c r="T7704" s="4">
        <v>138.9</v>
      </c>
      <c r="U7704" s="4">
        <v>114.9</v>
      </c>
      <c r="V7704" s="4">
        <v>143.6</v>
      </c>
      <c r="W7704" s="4">
        <v>160.6</v>
      </c>
      <c r="X7704" s="4">
        <v>153.80000000000001</v>
      </c>
      <c r="Y7704" s="4">
        <v>130</v>
      </c>
      <c r="Z7704" s="4">
        <v>180.5</v>
      </c>
      <c r="AA7704" s="4">
        <v>166.6</v>
      </c>
      <c r="AB7704" s="5">
        <v>97.51149152005074</v>
      </c>
      <c r="AC7704" s="5">
        <v>82.42193691551752</v>
      </c>
      <c r="AD7704" s="5">
        <v>114.43968933269932</v>
      </c>
      <c r="AE7704" s="5">
        <v>105.62688223173245</v>
      </c>
      <c r="AF7704" s="4">
        <v>0.82764300000000002</v>
      </c>
      <c r="AG7704" s="4">
        <v>0.29047677576809466</v>
      </c>
    </row>
    <row r="7705" spans="1:33" x14ac:dyDescent="0.2">
      <c r="A7705" s="4" t="s">
        <v>13</v>
      </c>
      <c r="B7705" s="4" t="s">
        <v>10474</v>
      </c>
      <c r="C7705" s="4" t="s">
        <v>21814</v>
      </c>
      <c r="D7705" s="4" t="s">
        <v>10475</v>
      </c>
      <c r="E7705" s="4">
        <v>0</v>
      </c>
      <c r="F7705" s="4">
        <v>21.533000000000001</v>
      </c>
      <c r="G7705" s="4">
        <v>11</v>
      </c>
      <c r="H7705" s="4">
        <v>1</v>
      </c>
      <c r="I7705" s="4">
        <v>4</v>
      </c>
      <c r="J7705" s="4">
        <v>7</v>
      </c>
      <c r="K7705" s="4">
        <v>1</v>
      </c>
      <c r="L7705" s="4">
        <v>451</v>
      </c>
      <c r="M7705" s="4">
        <v>49.7</v>
      </c>
      <c r="N7705" s="4">
        <v>8.44</v>
      </c>
      <c r="O7705" s="4">
        <v>22.59</v>
      </c>
      <c r="P7705" s="4">
        <v>1</v>
      </c>
      <c r="Q7705" s="4">
        <v>1</v>
      </c>
      <c r="R7705" s="4">
        <v>1</v>
      </c>
      <c r="S7705" s="4">
        <v>1</v>
      </c>
      <c r="T7705" s="4">
        <v>65.7</v>
      </c>
      <c r="U7705" s="4">
        <v>13.3</v>
      </c>
      <c r="V7705" s="4">
        <v>64.400000000000006</v>
      </c>
      <c r="W7705" s="4">
        <v>25.6</v>
      </c>
      <c r="X7705" s="4">
        <v>72.7</v>
      </c>
      <c r="Y7705" s="4">
        <v>15.1</v>
      </c>
      <c r="Z7705" s="4">
        <v>80.900000000000006</v>
      </c>
      <c r="AA7705" s="4">
        <v>26.5</v>
      </c>
      <c r="AB7705" s="5">
        <v>148.97540983606555</v>
      </c>
      <c r="AC7705" s="5">
        <v>30.942622950819668</v>
      </c>
      <c r="AD7705" s="5">
        <v>165.77868852459017</v>
      </c>
      <c r="AE7705" s="5">
        <v>54.303278688524586</v>
      </c>
      <c r="AF7705" s="4">
        <v>8.2176600000000002E-2</v>
      </c>
      <c r="AG7705" s="4">
        <v>0.29070114845005468</v>
      </c>
    </row>
    <row r="7706" spans="1:33" x14ac:dyDescent="0.2">
      <c r="A7706" s="4" t="s">
        <v>13</v>
      </c>
      <c r="B7706" s="4" t="s">
        <v>10776</v>
      </c>
      <c r="C7706" s="4" t="s">
        <v>21965</v>
      </c>
      <c r="D7706" s="4" t="s">
        <v>10777</v>
      </c>
      <c r="E7706" s="4">
        <v>0</v>
      </c>
      <c r="F7706" s="4">
        <v>33.014000000000003</v>
      </c>
      <c r="G7706" s="4">
        <v>9</v>
      </c>
      <c r="H7706" s="4">
        <v>1</v>
      </c>
      <c r="I7706" s="4">
        <v>9</v>
      </c>
      <c r="J7706" s="4">
        <v>9</v>
      </c>
      <c r="K7706" s="4">
        <v>9</v>
      </c>
      <c r="L7706" s="4">
        <v>1178</v>
      </c>
      <c r="M7706" s="4">
        <v>130.4</v>
      </c>
      <c r="N7706" s="4">
        <v>8.6999999999999993</v>
      </c>
      <c r="O7706" s="4">
        <v>27.1</v>
      </c>
      <c r="P7706" s="4">
        <v>3</v>
      </c>
      <c r="Q7706" s="4">
        <v>3</v>
      </c>
      <c r="R7706" s="4">
        <v>3</v>
      </c>
      <c r="S7706" s="4">
        <v>3</v>
      </c>
      <c r="T7706" s="4">
        <v>92.8</v>
      </c>
      <c r="U7706" s="4">
        <v>94.3</v>
      </c>
      <c r="V7706" s="4">
        <v>101</v>
      </c>
      <c r="W7706" s="4">
        <v>124.6</v>
      </c>
      <c r="X7706" s="4">
        <v>102.7</v>
      </c>
      <c r="Y7706" s="4">
        <v>106.7</v>
      </c>
      <c r="Z7706" s="4">
        <v>127</v>
      </c>
      <c r="AA7706" s="4">
        <v>129.19999999999999</v>
      </c>
      <c r="AB7706" s="5">
        <v>88.230240549828181</v>
      </c>
      <c r="AC7706" s="5">
        <v>91.666666666666671</v>
      </c>
      <c r="AD7706" s="5">
        <v>109.106529209622</v>
      </c>
      <c r="AE7706" s="5">
        <v>110.99656357388315</v>
      </c>
      <c r="AF7706" s="4">
        <v>2.0144899999999999</v>
      </c>
      <c r="AG7706" s="4">
        <v>0.29100903341083789</v>
      </c>
    </row>
    <row r="7707" spans="1:33" x14ac:dyDescent="0.2">
      <c r="A7707" s="4" t="s">
        <v>13</v>
      </c>
      <c r="B7707" s="4" t="s">
        <v>3616</v>
      </c>
      <c r="C7707" s="4" t="s">
        <v>18414</v>
      </c>
      <c r="D7707" s="4" t="s">
        <v>3617</v>
      </c>
      <c r="E7707" s="4">
        <v>0</v>
      </c>
      <c r="F7707" s="4">
        <v>18.777999999999999</v>
      </c>
      <c r="G7707" s="4">
        <v>4</v>
      </c>
      <c r="H7707" s="4">
        <v>1</v>
      </c>
      <c r="I7707" s="4">
        <v>4</v>
      </c>
      <c r="J7707" s="4">
        <v>5</v>
      </c>
      <c r="K7707" s="4">
        <v>3</v>
      </c>
      <c r="L7707" s="4">
        <v>1312</v>
      </c>
      <c r="M7707" s="4">
        <v>150</v>
      </c>
      <c r="N7707" s="4">
        <v>6.44</v>
      </c>
      <c r="O7707" s="4">
        <v>17.04</v>
      </c>
      <c r="P7707" s="4">
        <v>2</v>
      </c>
      <c r="Q7707" s="4">
        <v>2</v>
      </c>
      <c r="R7707" s="4">
        <v>2</v>
      </c>
      <c r="S7707" s="4">
        <v>2</v>
      </c>
      <c r="T7707" s="4">
        <v>62.1</v>
      </c>
      <c r="U7707" s="4">
        <v>57.5</v>
      </c>
      <c r="V7707" s="4">
        <v>69.3</v>
      </c>
      <c r="W7707" s="4">
        <v>73.8</v>
      </c>
      <c r="X7707" s="4">
        <v>68.7</v>
      </c>
      <c r="Y7707" s="4">
        <v>65</v>
      </c>
      <c r="Z7707" s="4">
        <v>87.1</v>
      </c>
      <c r="AA7707" s="4">
        <v>76.5</v>
      </c>
      <c r="AB7707" s="5">
        <v>92.431886982845612</v>
      </c>
      <c r="AC7707" s="5">
        <v>87.453750420450717</v>
      </c>
      <c r="AD7707" s="5">
        <v>117.18802556340397</v>
      </c>
      <c r="AE7707" s="5">
        <v>102.92633703329969</v>
      </c>
      <c r="AF7707" s="4">
        <v>0.93152400000000002</v>
      </c>
      <c r="AG7707" s="4">
        <v>0.29117328284839594</v>
      </c>
    </row>
    <row r="7708" spans="1:33" x14ac:dyDescent="0.2">
      <c r="A7708" s="4" t="s">
        <v>13</v>
      </c>
      <c r="B7708" s="4" t="s">
        <v>8612</v>
      </c>
      <c r="C7708" s="4" t="s">
        <v>20894</v>
      </c>
      <c r="D7708" s="4" t="s">
        <v>8613</v>
      </c>
      <c r="E7708" s="4">
        <v>0</v>
      </c>
      <c r="F7708" s="4">
        <v>90.831999999999994</v>
      </c>
      <c r="G7708" s="4">
        <v>26</v>
      </c>
      <c r="H7708" s="4">
        <v>1</v>
      </c>
      <c r="I7708" s="4">
        <v>15</v>
      </c>
      <c r="J7708" s="4">
        <v>21</v>
      </c>
      <c r="K7708" s="4">
        <v>15</v>
      </c>
      <c r="L7708" s="4">
        <v>853</v>
      </c>
      <c r="M7708" s="4">
        <v>96.7</v>
      </c>
      <c r="N7708" s="4">
        <v>4.97</v>
      </c>
      <c r="O7708" s="4">
        <v>93.45</v>
      </c>
      <c r="P7708" s="4">
        <v>16</v>
      </c>
      <c r="Q7708" s="4">
        <v>16</v>
      </c>
      <c r="R7708" s="4">
        <v>16</v>
      </c>
      <c r="S7708" s="4">
        <v>16</v>
      </c>
      <c r="T7708" s="4">
        <v>503.3</v>
      </c>
      <c r="U7708" s="4">
        <v>417.7</v>
      </c>
      <c r="V7708" s="4">
        <v>561.20000000000005</v>
      </c>
      <c r="W7708" s="4">
        <v>535.4</v>
      </c>
      <c r="X7708" s="4">
        <v>557</v>
      </c>
      <c r="Y7708" s="4">
        <v>472.7</v>
      </c>
      <c r="Z7708" s="4">
        <v>705.1</v>
      </c>
      <c r="AA7708" s="4">
        <v>555.20000000000005</v>
      </c>
      <c r="AB7708" s="5">
        <v>97.292576419213972</v>
      </c>
      <c r="AC7708" s="5">
        <v>82.567685589519655</v>
      </c>
      <c r="AD7708" s="5">
        <v>123.16157205240175</v>
      </c>
      <c r="AE7708" s="5">
        <v>96.978165938864635</v>
      </c>
      <c r="AF7708" s="4">
        <v>0.50611799999999996</v>
      </c>
      <c r="AG7708" s="4">
        <v>0.29154311789523946</v>
      </c>
    </row>
    <row r="7709" spans="1:33" x14ac:dyDescent="0.2">
      <c r="A7709" s="4" t="s">
        <v>13</v>
      </c>
      <c r="B7709" s="4" t="s">
        <v>10650</v>
      </c>
      <c r="C7709" s="4" t="s">
        <v>21902</v>
      </c>
      <c r="D7709" s="4" t="s">
        <v>10651</v>
      </c>
      <c r="E7709" s="4">
        <v>0</v>
      </c>
      <c r="F7709" s="4">
        <v>10.669</v>
      </c>
      <c r="G7709" s="4">
        <v>4</v>
      </c>
      <c r="H7709" s="4">
        <v>1</v>
      </c>
      <c r="I7709" s="4">
        <v>3</v>
      </c>
      <c r="J7709" s="4">
        <v>4</v>
      </c>
      <c r="K7709" s="4">
        <v>3</v>
      </c>
      <c r="L7709" s="4">
        <v>1164</v>
      </c>
      <c r="M7709" s="4">
        <v>130.19999999999999</v>
      </c>
      <c r="N7709" s="4">
        <v>8.76</v>
      </c>
      <c r="O7709" s="4">
        <v>12.89</v>
      </c>
      <c r="P7709" s="4">
        <v>1</v>
      </c>
      <c r="Q7709" s="4">
        <v>1</v>
      </c>
      <c r="R7709" s="4">
        <v>1</v>
      </c>
      <c r="S7709" s="4">
        <v>1</v>
      </c>
      <c r="T7709" s="4">
        <v>13.9</v>
      </c>
      <c r="U7709" s="4">
        <v>14.8</v>
      </c>
      <c r="V7709" s="4">
        <v>14.6</v>
      </c>
      <c r="W7709" s="4">
        <v>20.3</v>
      </c>
      <c r="X7709" s="4">
        <v>15.4</v>
      </c>
      <c r="Y7709" s="4">
        <v>16.7</v>
      </c>
      <c r="Z7709" s="4">
        <v>18.3</v>
      </c>
      <c r="AA7709" s="4">
        <v>21</v>
      </c>
      <c r="AB7709" s="5">
        <v>86.274509803921561</v>
      </c>
      <c r="AC7709" s="5">
        <v>93.55742296918767</v>
      </c>
      <c r="AD7709" s="5">
        <v>102.52100840336134</v>
      </c>
      <c r="AE7709" s="5">
        <v>117.64705882352941</v>
      </c>
      <c r="AF7709" s="4">
        <v>0.857792</v>
      </c>
      <c r="AG7709" s="4">
        <v>0.29195601513630337</v>
      </c>
    </row>
    <row r="7710" spans="1:33" x14ac:dyDescent="0.2">
      <c r="A7710" s="4" t="s">
        <v>13</v>
      </c>
      <c r="B7710" s="4" t="s">
        <v>5676</v>
      </c>
      <c r="C7710" s="4" t="s">
        <v>19437</v>
      </c>
      <c r="D7710" s="4" t="s">
        <v>5677</v>
      </c>
      <c r="E7710" s="4">
        <v>0</v>
      </c>
      <c r="F7710" s="4">
        <v>256.59300000000002</v>
      </c>
      <c r="G7710" s="4">
        <v>67</v>
      </c>
      <c r="H7710" s="4">
        <v>1</v>
      </c>
      <c r="I7710" s="4">
        <v>24</v>
      </c>
      <c r="J7710" s="4">
        <v>120</v>
      </c>
      <c r="K7710" s="4">
        <v>18</v>
      </c>
      <c r="L7710" s="4">
        <v>364</v>
      </c>
      <c r="M7710" s="4">
        <v>39.299999999999997</v>
      </c>
      <c r="N7710" s="4">
        <v>8.09</v>
      </c>
      <c r="O7710" s="4">
        <v>469.18</v>
      </c>
      <c r="P7710" s="4">
        <v>27</v>
      </c>
      <c r="Q7710" s="4">
        <v>27</v>
      </c>
      <c r="R7710" s="4">
        <v>27</v>
      </c>
      <c r="S7710" s="4">
        <v>27</v>
      </c>
      <c r="T7710" s="4">
        <v>1884.9</v>
      </c>
      <c r="U7710" s="4">
        <v>1907.6</v>
      </c>
      <c r="V7710" s="4">
        <v>2345.3000000000002</v>
      </c>
      <c r="W7710" s="4">
        <v>2169.9</v>
      </c>
      <c r="X7710" s="4">
        <v>2086</v>
      </c>
      <c r="Y7710" s="4">
        <v>2158.8000000000002</v>
      </c>
      <c r="Z7710" s="4">
        <v>2946.9</v>
      </c>
      <c r="AA7710" s="4">
        <v>2250.1999999999998</v>
      </c>
      <c r="AB7710" s="5">
        <v>88.37204376237834</v>
      </c>
      <c r="AC7710" s="5">
        <v>91.456168779588864</v>
      </c>
      <c r="AD7710" s="5">
        <v>124.84351666507801</v>
      </c>
      <c r="AE7710" s="5">
        <v>95.328270792954797</v>
      </c>
      <c r="AF7710" s="4">
        <v>0.51130200000000003</v>
      </c>
      <c r="AG7710" s="4">
        <v>0.29201023821036703</v>
      </c>
    </row>
    <row r="7711" spans="1:33" x14ac:dyDescent="0.2">
      <c r="A7711" s="4" t="s">
        <v>13</v>
      </c>
      <c r="B7711" s="4" t="s">
        <v>8668</v>
      </c>
      <c r="C7711" s="4" t="s">
        <v>20921</v>
      </c>
      <c r="D7711" s="4" t="s">
        <v>8669</v>
      </c>
      <c r="E7711" s="4">
        <v>0</v>
      </c>
      <c r="F7711" s="4">
        <v>8.4260000000000002</v>
      </c>
      <c r="G7711" s="4">
        <v>10</v>
      </c>
      <c r="H7711" s="4">
        <v>1</v>
      </c>
      <c r="I7711" s="4">
        <v>2</v>
      </c>
      <c r="J7711" s="4">
        <v>2</v>
      </c>
      <c r="K7711" s="4">
        <v>2</v>
      </c>
      <c r="L7711" s="4">
        <v>251</v>
      </c>
      <c r="M7711" s="4">
        <v>28.3</v>
      </c>
      <c r="N7711" s="4">
        <v>8.41</v>
      </c>
      <c r="O7711" s="4">
        <v>9.15</v>
      </c>
      <c r="P7711" s="4">
        <v>2</v>
      </c>
      <c r="Q7711" s="4">
        <v>2</v>
      </c>
      <c r="R7711" s="4">
        <v>2</v>
      </c>
      <c r="S7711" s="4">
        <v>2</v>
      </c>
      <c r="T7711" s="4">
        <v>63.8</v>
      </c>
      <c r="U7711" s="4">
        <v>64.099999999999994</v>
      </c>
      <c r="V7711" s="4">
        <v>71.5</v>
      </c>
      <c r="W7711" s="4">
        <v>82.5</v>
      </c>
      <c r="X7711" s="4">
        <v>70.599999999999994</v>
      </c>
      <c r="Y7711" s="4">
        <v>72.599999999999994</v>
      </c>
      <c r="Z7711" s="4">
        <v>89.8</v>
      </c>
      <c r="AA7711" s="4">
        <v>85.6</v>
      </c>
      <c r="AB7711" s="5">
        <v>88.637790332705592</v>
      </c>
      <c r="AC7711" s="5">
        <v>91.148775894538602</v>
      </c>
      <c r="AD7711" s="5">
        <v>112.74325172630259</v>
      </c>
      <c r="AE7711" s="5">
        <v>107.47018204645325</v>
      </c>
      <c r="AF7711" s="4">
        <v>1.7055800000000001</v>
      </c>
      <c r="AG7711" s="4">
        <v>0.29261725518047688</v>
      </c>
    </row>
    <row r="7712" spans="1:33" x14ac:dyDescent="0.2">
      <c r="A7712" s="4" t="s">
        <v>13</v>
      </c>
      <c r="B7712" s="4" t="s">
        <v>13756</v>
      </c>
      <c r="C7712" s="4" t="s">
        <v>23451</v>
      </c>
      <c r="D7712" s="4" t="s">
        <v>13757</v>
      </c>
      <c r="E7712" s="4">
        <v>0</v>
      </c>
      <c r="F7712" s="4">
        <v>8.0250000000000004</v>
      </c>
      <c r="G7712" s="4">
        <v>29</v>
      </c>
      <c r="H7712" s="4">
        <v>1</v>
      </c>
      <c r="I7712" s="4">
        <v>2</v>
      </c>
      <c r="J7712" s="4">
        <v>6</v>
      </c>
      <c r="K7712" s="4">
        <v>2</v>
      </c>
      <c r="L7712" s="4">
        <v>62</v>
      </c>
      <c r="M7712" s="4">
        <v>7.3</v>
      </c>
      <c r="N7712" s="4">
        <v>10.45</v>
      </c>
      <c r="O7712" s="4">
        <v>15.46</v>
      </c>
      <c r="P7712" s="4">
        <v>2</v>
      </c>
      <c r="Q7712" s="4">
        <v>2</v>
      </c>
      <c r="R7712" s="4">
        <v>2</v>
      </c>
      <c r="S7712" s="4">
        <v>2</v>
      </c>
      <c r="T7712" s="4">
        <v>82.3</v>
      </c>
      <c r="U7712" s="4">
        <v>87</v>
      </c>
      <c r="V7712" s="4">
        <v>105.4</v>
      </c>
      <c r="W7712" s="4">
        <v>96.3</v>
      </c>
      <c r="X7712" s="4">
        <v>91.1</v>
      </c>
      <c r="Y7712" s="4">
        <v>98.5</v>
      </c>
      <c r="Z7712" s="4">
        <v>132.4</v>
      </c>
      <c r="AA7712" s="4">
        <v>99.9</v>
      </c>
      <c r="AB7712" s="5">
        <v>86.371178004266412</v>
      </c>
      <c r="AC7712" s="5">
        <v>93.387058544678837</v>
      </c>
      <c r="AD7712" s="5">
        <v>125.52737615548709</v>
      </c>
      <c r="AE7712" s="5">
        <v>94.714387295567676</v>
      </c>
      <c r="AF7712" s="4">
        <v>0.482516</v>
      </c>
      <c r="AG7712" s="4">
        <v>0.29303018991054847</v>
      </c>
    </row>
    <row r="7713" spans="1:33" x14ac:dyDescent="0.2">
      <c r="A7713" s="4" t="s">
        <v>13</v>
      </c>
      <c r="B7713" s="4" t="s">
        <v>9528</v>
      </c>
      <c r="C7713" s="4" t="s">
        <v>21346</v>
      </c>
      <c r="D7713" s="4" t="s">
        <v>9529</v>
      </c>
      <c r="E7713" s="4">
        <v>0</v>
      </c>
      <c r="F7713" s="4">
        <v>22.827000000000002</v>
      </c>
      <c r="G7713" s="4">
        <v>13</v>
      </c>
      <c r="H7713" s="4">
        <v>1</v>
      </c>
      <c r="I7713" s="4">
        <v>7</v>
      </c>
      <c r="J7713" s="4">
        <v>8</v>
      </c>
      <c r="K7713" s="4">
        <v>6</v>
      </c>
      <c r="L7713" s="4">
        <v>741</v>
      </c>
      <c r="M7713" s="4">
        <v>83.4</v>
      </c>
      <c r="N7713" s="4">
        <v>9.09</v>
      </c>
      <c r="O7713" s="4">
        <v>24.04</v>
      </c>
      <c r="P7713" s="4">
        <v>4</v>
      </c>
      <c r="Q7713" s="4">
        <v>4</v>
      </c>
      <c r="R7713" s="4">
        <v>4</v>
      </c>
      <c r="S7713" s="4">
        <v>4</v>
      </c>
      <c r="T7713" s="4">
        <v>60.4</v>
      </c>
      <c r="U7713" s="4">
        <v>72.3</v>
      </c>
      <c r="V7713" s="4">
        <v>73.7</v>
      </c>
      <c r="W7713" s="4">
        <v>86.4</v>
      </c>
      <c r="X7713" s="4">
        <v>66.900000000000006</v>
      </c>
      <c r="Y7713" s="4">
        <v>81.8</v>
      </c>
      <c r="Z7713" s="4">
        <v>92.6</v>
      </c>
      <c r="AA7713" s="4">
        <v>89.6</v>
      </c>
      <c r="AB7713" s="5">
        <v>80.870353581142354</v>
      </c>
      <c r="AC7713" s="5">
        <v>98.881837413115747</v>
      </c>
      <c r="AD7713" s="5">
        <v>111.93714113025084</v>
      </c>
      <c r="AE7713" s="5">
        <v>108.31066787549109</v>
      </c>
      <c r="AF7713" s="4">
        <v>0.79938799999999999</v>
      </c>
      <c r="AG7713" s="4">
        <v>0.29311831174963215</v>
      </c>
    </row>
    <row r="7714" spans="1:33" x14ac:dyDescent="0.2">
      <c r="A7714" s="4" t="s">
        <v>13</v>
      </c>
      <c r="B7714" s="4" t="s">
        <v>12516</v>
      </c>
      <c r="C7714" s="4" t="s">
        <v>22834</v>
      </c>
      <c r="D7714" s="4" t="s">
        <v>12517</v>
      </c>
      <c r="E7714" s="4">
        <v>0</v>
      </c>
      <c r="F7714" s="4">
        <v>7.4420000000000002</v>
      </c>
      <c r="G7714" s="4">
        <v>16</v>
      </c>
      <c r="H7714" s="4">
        <v>1</v>
      </c>
      <c r="I7714" s="4">
        <v>1</v>
      </c>
      <c r="J7714" s="4">
        <v>2</v>
      </c>
      <c r="K7714" s="4">
        <v>1</v>
      </c>
      <c r="L7714" s="4">
        <v>151</v>
      </c>
      <c r="M7714" s="4">
        <v>17.100000000000001</v>
      </c>
      <c r="N7714" s="4">
        <v>6.02</v>
      </c>
      <c r="O7714" s="4">
        <v>8.25</v>
      </c>
      <c r="P7714" s="4">
        <v>1</v>
      </c>
      <c r="Q7714" s="4">
        <v>1</v>
      </c>
      <c r="R7714" s="4">
        <v>1</v>
      </c>
      <c r="S7714" s="4">
        <v>1</v>
      </c>
      <c r="T7714" s="4">
        <v>10.1</v>
      </c>
      <c r="U7714" s="4">
        <v>14.4</v>
      </c>
      <c r="V7714" s="4">
        <v>11</v>
      </c>
      <c r="W7714" s="4">
        <v>19.2</v>
      </c>
      <c r="X7714" s="4">
        <v>11.2</v>
      </c>
      <c r="Y7714" s="4">
        <v>16.3</v>
      </c>
      <c r="Z7714" s="4">
        <v>13.8</v>
      </c>
      <c r="AA7714" s="4">
        <v>19.899999999999999</v>
      </c>
      <c r="AB7714" s="5">
        <v>73.202614379084963</v>
      </c>
      <c r="AC7714" s="5">
        <v>106.53594771241829</v>
      </c>
      <c r="AD7714" s="5">
        <v>90.196078431372541</v>
      </c>
      <c r="AE7714" s="5">
        <v>130.06535947712416</v>
      </c>
      <c r="AF7714" s="4">
        <v>0.28695799999999999</v>
      </c>
      <c r="AG7714" s="4">
        <v>0.29331697276983665</v>
      </c>
    </row>
    <row r="7715" spans="1:33" x14ac:dyDescent="0.2">
      <c r="A7715" s="4" t="s">
        <v>16462</v>
      </c>
      <c r="B7715" s="4" t="s">
        <v>16545</v>
      </c>
      <c r="C7715" s="4" t="s">
        <v>24827</v>
      </c>
      <c r="D7715" s="4" t="s">
        <v>16546</v>
      </c>
      <c r="E7715" s="4">
        <v>6.5000000000000002E-2</v>
      </c>
      <c r="F7715" s="4">
        <v>1.1359999999999999</v>
      </c>
      <c r="G7715" s="4">
        <v>5</v>
      </c>
      <c r="H7715" s="4">
        <v>1</v>
      </c>
      <c r="I7715" s="4">
        <v>1</v>
      </c>
      <c r="J7715" s="4">
        <v>1</v>
      </c>
      <c r="K7715" s="4">
        <v>1</v>
      </c>
      <c r="L7715" s="4">
        <v>298</v>
      </c>
      <c r="M7715" s="4">
        <v>33.299999999999997</v>
      </c>
      <c r="N7715" s="4">
        <v>8.48</v>
      </c>
      <c r="O7715" s="4">
        <v>2.56</v>
      </c>
      <c r="P7715" s="4">
        <v>1</v>
      </c>
      <c r="Q7715" s="4">
        <v>1</v>
      </c>
      <c r="R7715" s="4">
        <v>1</v>
      </c>
      <c r="S7715" s="4">
        <v>1</v>
      </c>
      <c r="T7715" s="4">
        <v>12.8</v>
      </c>
      <c r="U7715" s="4">
        <v>9.4</v>
      </c>
      <c r="V7715" s="4">
        <v>18.100000000000001</v>
      </c>
      <c r="W7715" s="4">
        <v>7.3</v>
      </c>
      <c r="X7715" s="4">
        <v>14.2</v>
      </c>
      <c r="Y7715" s="4">
        <v>10.6</v>
      </c>
      <c r="Z7715" s="4">
        <v>22.8</v>
      </c>
      <c r="AA7715" s="4">
        <v>7.6</v>
      </c>
      <c r="AB7715" s="5">
        <v>102.89855072463767</v>
      </c>
      <c r="AC7715" s="5">
        <v>76.811594202898547</v>
      </c>
      <c r="AD7715" s="5">
        <v>165.21739130434781</v>
      </c>
      <c r="AE7715" s="5">
        <v>55.072463768115938</v>
      </c>
      <c r="AF7715" s="4">
        <v>0.122586</v>
      </c>
      <c r="AG7715" s="4">
        <v>0.29373120305671035</v>
      </c>
    </row>
    <row r="7716" spans="1:33" x14ac:dyDescent="0.2">
      <c r="A7716" s="4" t="s">
        <v>13</v>
      </c>
      <c r="B7716" s="4" t="s">
        <v>4760</v>
      </c>
      <c r="C7716" s="4" t="s">
        <v>18984</v>
      </c>
      <c r="D7716" s="4" t="s">
        <v>4761</v>
      </c>
      <c r="E7716" s="4">
        <v>0</v>
      </c>
      <c r="F7716" s="4">
        <v>13.05</v>
      </c>
      <c r="G7716" s="4">
        <v>14</v>
      </c>
      <c r="H7716" s="4">
        <v>1</v>
      </c>
      <c r="I7716" s="4">
        <v>2</v>
      </c>
      <c r="J7716" s="4">
        <v>3</v>
      </c>
      <c r="K7716" s="4">
        <v>2</v>
      </c>
      <c r="L7716" s="4">
        <v>164</v>
      </c>
      <c r="M7716" s="4">
        <v>19.399999999999999</v>
      </c>
      <c r="N7716" s="4">
        <v>6.35</v>
      </c>
      <c r="O7716" s="4">
        <v>11.48</v>
      </c>
      <c r="P7716" s="4">
        <v>2</v>
      </c>
      <c r="Q7716" s="4">
        <v>2</v>
      </c>
      <c r="R7716" s="4">
        <v>2</v>
      </c>
      <c r="S7716" s="4">
        <v>2</v>
      </c>
      <c r="T7716" s="4">
        <v>70.400000000000006</v>
      </c>
      <c r="U7716" s="4">
        <v>81.2</v>
      </c>
      <c r="V7716" s="4">
        <v>90.1</v>
      </c>
      <c r="W7716" s="4">
        <v>91.6</v>
      </c>
      <c r="X7716" s="4">
        <v>77.900000000000006</v>
      </c>
      <c r="Y7716" s="4">
        <v>91.9</v>
      </c>
      <c r="Z7716" s="4">
        <v>113.2</v>
      </c>
      <c r="AA7716" s="4">
        <v>95</v>
      </c>
      <c r="AB7716" s="5">
        <v>82.433862433862444</v>
      </c>
      <c r="AC7716" s="5">
        <v>97.248677248677254</v>
      </c>
      <c r="AD7716" s="5">
        <v>119.78835978835978</v>
      </c>
      <c r="AE7716" s="5">
        <v>100.52910052910053</v>
      </c>
      <c r="AF7716" s="4">
        <v>0.62668800000000002</v>
      </c>
      <c r="AG7716" s="4">
        <v>0.29413360974637837</v>
      </c>
    </row>
    <row r="7717" spans="1:33" x14ac:dyDescent="0.2">
      <c r="A7717" s="4" t="s">
        <v>13</v>
      </c>
      <c r="B7717" s="4" t="s">
        <v>12786</v>
      </c>
      <c r="C7717" s="4" t="s">
        <v>22969</v>
      </c>
      <c r="D7717" s="4" t="s">
        <v>12787</v>
      </c>
      <c r="E7717" s="4">
        <v>0</v>
      </c>
      <c r="F7717" s="4">
        <v>32.689</v>
      </c>
      <c r="G7717" s="4">
        <v>33</v>
      </c>
      <c r="H7717" s="4">
        <v>1</v>
      </c>
      <c r="I7717" s="4">
        <v>7</v>
      </c>
      <c r="J7717" s="4">
        <v>8</v>
      </c>
      <c r="K7717" s="4">
        <v>7</v>
      </c>
      <c r="L7717" s="4">
        <v>291</v>
      </c>
      <c r="M7717" s="4">
        <v>33.6</v>
      </c>
      <c r="N7717" s="4">
        <v>9.32</v>
      </c>
      <c r="O7717" s="4">
        <v>29.13</v>
      </c>
      <c r="P7717" s="4">
        <v>6</v>
      </c>
      <c r="Q7717" s="4">
        <v>6</v>
      </c>
      <c r="R7717" s="4">
        <v>6</v>
      </c>
      <c r="S7717" s="4">
        <v>6</v>
      </c>
      <c r="T7717" s="4">
        <v>130.5</v>
      </c>
      <c r="U7717" s="4">
        <v>122.4</v>
      </c>
      <c r="V7717" s="4">
        <v>146.6</v>
      </c>
      <c r="W7717" s="4">
        <v>156.80000000000001</v>
      </c>
      <c r="X7717" s="4">
        <v>144.4</v>
      </c>
      <c r="Y7717" s="4">
        <v>138.5</v>
      </c>
      <c r="Z7717" s="4">
        <v>184.3</v>
      </c>
      <c r="AA7717" s="4">
        <v>162.6</v>
      </c>
      <c r="AB7717" s="5">
        <v>91.711654493489988</v>
      </c>
      <c r="AC7717" s="5">
        <v>87.964433153382018</v>
      </c>
      <c r="AD7717" s="5">
        <v>117.05303270879644</v>
      </c>
      <c r="AE7717" s="5">
        <v>103.27087964433153</v>
      </c>
      <c r="AF7717" s="4">
        <v>0.98170000000000002</v>
      </c>
      <c r="AG7717" s="4">
        <v>0.29422766389012955</v>
      </c>
    </row>
    <row r="7718" spans="1:33" x14ac:dyDescent="0.2">
      <c r="A7718" s="4" t="s">
        <v>13</v>
      </c>
      <c r="B7718" s="4" t="s">
        <v>3304</v>
      </c>
      <c r="C7718" s="4" t="s">
        <v>18257</v>
      </c>
      <c r="D7718" s="4" t="s">
        <v>3305</v>
      </c>
      <c r="E7718" s="4">
        <v>0</v>
      </c>
      <c r="F7718" s="4">
        <v>5.3319999999999999</v>
      </c>
      <c r="G7718" s="4">
        <v>2</v>
      </c>
      <c r="H7718" s="4">
        <v>1</v>
      </c>
      <c r="I7718" s="4">
        <v>1</v>
      </c>
      <c r="J7718" s="4">
        <v>1</v>
      </c>
      <c r="K7718" s="4">
        <v>1</v>
      </c>
      <c r="L7718" s="4">
        <v>663</v>
      </c>
      <c r="M7718" s="4">
        <v>74.599999999999994</v>
      </c>
      <c r="N7718" s="4">
        <v>6.18</v>
      </c>
      <c r="O7718" s="4">
        <v>3.81</v>
      </c>
      <c r="P7718" s="4">
        <v>1</v>
      </c>
      <c r="Q7718" s="4">
        <v>1</v>
      </c>
      <c r="R7718" s="4">
        <v>1</v>
      </c>
      <c r="S7718" s="4">
        <v>1</v>
      </c>
      <c r="T7718" s="4">
        <v>16.7</v>
      </c>
      <c r="U7718" s="4">
        <v>16</v>
      </c>
      <c r="V7718" s="4">
        <v>19.3</v>
      </c>
      <c r="W7718" s="4">
        <v>19.899999999999999</v>
      </c>
      <c r="X7718" s="4">
        <v>18.5</v>
      </c>
      <c r="Y7718" s="4">
        <v>18.100000000000001</v>
      </c>
      <c r="Z7718" s="4">
        <v>24.3</v>
      </c>
      <c r="AA7718" s="4">
        <v>20.6</v>
      </c>
      <c r="AB7718" s="5">
        <v>90.797546012269933</v>
      </c>
      <c r="AC7718" s="5">
        <v>88.834355828220865</v>
      </c>
      <c r="AD7718" s="5">
        <v>119.2638036809816</v>
      </c>
      <c r="AE7718" s="5">
        <v>101.10429447852761</v>
      </c>
      <c r="AF7718" s="4">
        <v>0.807759</v>
      </c>
      <c r="AG7718" s="4">
        <v>0.29487179645710443</v>
      </c>
    </row>
    <row r="7719" spans="1:33" x14ac:dyDescent="0.2">
      <c r="A7719" s="4" t="s">
        <v>13</v>
      </c>
      <c r="B7719" s="4" t="s">
        <v>2772</v>
      </c>
      <c r="C7719" s="4" t="s">
        <v>17997</v>
      </c>
      <c r="D7719" s="4" t="s">
        <v>2773</v>
      </c>
      <c r="E7719" s="4">
        <v>0</v>
      </c>
      <c r="F7719" s="4">
        <v>16.068000000000001</v>
      </c>
      <c r="G7719" s="4">
        <v>24</v>
      </c>
      <c r="H7719" s="4">
        <v>1</v>
      </c>
      <c r="I7719" s="4">
        <v>3</v>
      </c>
      <c r="J7719" s="4">
        <v>6</v>
      </c>
      <c r="K7719" s="4">
        <v>3</v>
      </c>
      <c r="L7719" s="4">
        <v>195</v>
      </c>
      <c r="M7719" s="4">
        <v>21.7</v>
      </c>
      <c r="N7719" s="4">
        <v>7.74</v>
      </c>
      <c r="O7719" s="4">
        <v>23.01</v>
      </c>
      <c r="P7719" s="4">
        <v>3</v>
      </c>
      <c r="Q7719" s="4">
        <v>3</v>
      </c>
      <c r="R7719" s="4">
        <v>3</v>
      </c>
      <c r="S7719" s="4">
        <v>3</v>
      </c>
      <c r="T7719" s="4">
        <v>78.3</v>
      </c>
      <c r="U7719" s="4">
        <v>71</v>
      </c>
      <c r="V7719" s="4">
        <v>82.4</v>
      </c>
      <c r="W7719" s="4">
        <v>97.8</v>
      </c>
      <c r="X7719" s="4">
        <v>86.6</v>
      </c>
      <c r="Y7719" s="4">
        <v>80.400000000000006</v>
      </c>
      <c r="Z7719" s="4">
        <v>103.5</v>
      </c>
      <c r="AA7719" s="4">
        <v>101.4</v>
      </c>
      <c r="AB7719" s="5">
        <v>93.143318096262448</v>
      </c>
      <c r="AC7719" s="5">
        <v>86.474858833019638</v>
      </c>
      <c r="AD7719" s="5">
        <v>111.32024737832751</v>
      </c>
      <c r="AE7719" s="5">
        <v>109.06157569239043</v>
      </c>
      <c r="AF7719" s="4">
        <v>1.5549299999999999</v>
      </c>
      <c r="AG7719" s="4">
        <v>0.29507188164983195</v>
      </c>
    </row>
    <row r="7720" spans="1:33" x14ac:dyDescent="0.2">
      <c r="A7720" s="4" t="s">
        <v>13</v>
      </c>
      <c r="B7720" s="4" t="s">
        <v>8614</v>
      </c>
      <c r="C7720" s="4" t="s">
        <v>20895</v>
      </c>
      <c r="D7720" s="4" t="s">
        <v>8615</v>
      </c>
      <c r="E7720" s="4">
        <v>0</v>
      </c>
      <c r="F7720" s="4">
        <v>197.56200000000001</v>
      </c>
      <c r="G7720" s="4">
        <v>52</v>
      </c>
      <c r="H7720" s="4">
        <v>1</v>
      </c>
      <c r="I7720" s="4">
        <v>31</v>
      </c>
      <c r="J7720" s="4">
        <v>53</v>
      </c>
      <c r="K7720" s="4">
        <v>31</v>
      </c>
      <c r="L7720" s="4">
        <v>623</v>
      </c>
      <c r="M7720" s="4">
        <v>69</v>
      </c>
      <c r="N7720" s="4">
        <v>7.91</v>
      </c>
      <c r="O7720" s="4">
        <v>209.65</v>
      </c>
      <c r="P7720" s="4">
        <v>33</v>
      </c>
      <c r="Q7720" s="4">
        <v>33</v>
      </c>
      <c r="R7720" s="4">
        <v>33</v>
      </c>
      <c r="S7720" s="4">
        <v>33</v>
      </c>
      <c r="T7720" s="4">
        <v>1426.2</v>
      </c>
      <c r="U7720" s="4">
        <v>1432.4</v>
      </c>
      <c r="V7720" s="4">
        <v>1632.9</v>
      </c>
      <c r="W7720" s="4">
        <v>1807</v>
      </c>
      <c r="X7720" s="4">
        <v>1578.3</v>
      </c>
      <c r="Y7720" s="4">
        <v>1621</v>
      </c>
      <c r="Z7720" s="4">
        <v>2051.8000000000002</v>
      </c>
      <c r="AA7720" s="4">
        <v>1873.9</v>
      </c>
      <c r="AB7720" s="5">
        <v>88.606315789473683</v>
      </c>
      <c r="AC7720" s="5">
        <v>91.00350877192983</v>
      </c>
      <c r="AD7720" s="5">
        <v>115.18877192982458</v>
      </c>
      <c r="AE7720" s="5">
        <v>105.20140350877193</v>
      </c>
      <c r="AF7720" s="4">
        <v>1.2361599999999999</v>
      </c>
      <c r="AG7720" s="4">
        <v>0.29519364594446257</v>
      </c>
    </row>
    <row r="7721" spans="1:33" x14ac:dyDescent="0.2">
      <c r="A7721" s="4" t="s">
        <v>13</v>
      </c>
      <c r="B7721" s="4" t="s">
        <v>10806</v>
      </c>
      <c r="C7721" s="4" t="s">
        <v>21980</v>
      </c>
      <c r="D7721" s="4" t="s">
        <v>10807</v>
      </c>
      <c r="E7721" s="4">
        <v>0</v>
      </c>
      <c r="F7721" s="4">
        <v>106.379</v>
      </c>
      <c r="G7721" s="4">
        <v>39</v>
      </c>
      <c r="H7721" s="4">
        <v>1</v>
      </c>
      <c r="I7721" s="4">
        <v>11</v>
      </c>
      <c r="J7721" s="4">
        <v>26</v>
      </c>
      <c r="K7721" s="4">
        <v>11</v>
      </c>
      <c r="L7721" s="4">
        <v>421</v>
      </c>
      <c r="M7721" s="4">
        <v>44.9</v>
      </c>
      <c r="N7721" s="4">
        <v>8.1</v>
      </c>
      <c r="O7721" s="4">
        <v>106.67</v>
      </c>
      <c r="P7721" s="4">
        <v>16</v>
      </c>
      <c r="Q7721" s="4">
        <v>16</v>
      </c>
      <c r="R7721" s="4">
        <v>16</v>
      </c>
      <c r="S7721" s="4">
        <v>16</v>
      </c>
      <c r="T7721" s="4">
        <v>715.6</v>
      </c>
      <c r="U7721" s="4">
        <v>651.6</v>
      </c>
      <c r="V7721" s="4">
        <v>796.7</v>
      </c>
      <c r="W7721" s="4">
        <v>844.7</v>
      </c>
      <c r="X7721" s="4">
        <v>792</v>
      </c>
      <c r="Y7721" s="4">
        <v>737.4</v>
      </c>
      <c r="Z7721" s="4">
        <v>1001.1</v>
      </c>
      <c r="AA7721" s="4">
        <v>876</v>
      </c>
      <c r="AB7721" s="5">
        <v>92.998678996036986</v>
      </c>
      <c r="AC7721" s="5">
        <v>86.587406428885956</v>
      </c>
      <c r="AD7721" s="5">
        <v>117.55173932188464</v>
      </c>
      <c r="AE7721" s="5">
        <v>102.86217525319243</v>
      </c>
      <c r="AF7721" s="4">
        <v>0.90169100000000002</v>
      </c>
      <c r="AG7721" s="4">
        <v>0.29553973067713651</v>
      </c>
    </row>
    <row r="7722" spans="1:33" x14ac:dyDescent="0.2">
      <c r="A7722" s="4" t="s">
        <v>13</v>
      </c>
      <c r="B7722" s="4" t="s">
        <v>13288</v>
      </c>
      <c r="C7722" s="4" t="s">
        <v>23219</v>
      </c>
      <c r="D7722" s="4" t="s">
        <v>13289</v>
      </c>
      <c r="E7722" s="4">
        <v>1E-3</v>
      </c>
      <c r="F7722" s="4">
        <v>3.8220000000000001</v>
      </c>
      <c r="G7722" s="4">
        <v>2</v>
      </c>
      <c r="H7722" s="4">
        <v>1</v>
      </c>
      <c r="I7722" s="4">
        <v>1</v>
      </c>
      <c r="J7722" s="4">
        <v>1</v>
      </c>
      <c r="K7722" s="4">
        <v>1</v>
      </c>
      <c r="L7722" s="4">
        <v>403</v>
      </c>
      <c r="M7722" s="4">
        <v>47.2</v>
      </c>
      <c r="N7722" s="4">
        <v>5.64</v>
      </c>
      <c r="O7722" s="4">
        <v>3.61</v>
      </c>
      <c r="P7722" s="4">
        <v>1</v>
      </c>
      <c r="Q7722" s="4">
        <v>1</v>
      </c>
      <c r="R7722" s="4">
        <v>1</v>
      </c>
      <c r="S7722" s="4">
        <v>1</v>
      </c>
      <c r="T7722" s="4">
        <v>31.8</v>
      </c>
      <c r="U7722" s="4">
        <v>16.8</v>
      </c>
      <c r="V7722" s="4">
        <v>29</v>
      </c>
      <c r="W7722" s="4">
        <v>28.8</v>
      </c>
      <c r="X7722" s="4">
        <v>35.1</v>
      </c>
      <c r="Y7722" s="4">
        <v>19</v>
      </c>
      <c r="Z7722" s="4">
        <v>36.5</v>
      </c>
      <c r="AA7722" s="4">
        <v>29.9</v>
      </c>
      <c r="AB7722" s="5">
        <v>116.51452282157676</v>
      </c>
      <c r="AC7722" s="5">
        <v>63.07053941908714</v>
      </c>
      <c r="AD7722" s="5">
        <v>121.16182572614107</v>
      </c>
      <c r="AE7722" s="5">
        <v>99.253112033195023</v>
      </c>
      <c r="AF7722" s="4">
        <v>0.258052</v>
      </c>
      <c r="AG7722" s="4">
        <v>0.29555464752010979</v>
      </c>
    </row>
    <row r="7723" spans="1:33" x14ac:dyDescent="0.2">
      <c r="A7723" s="4" t="s">
        <v>13</v>
      </c>
      <c r="B7723" s="4" t="s">
        <v>9258</v>
      </c>
      <c r="C7723" s="4" t="s">
        <v>21214</v>
      </c>
      <c r="D7723" s="4" t="s">
        <v>9259</v>
      </c>
      <c r="E7723" s="4">
        <v>0</v>
      </c>
      <c r="F7723" s="4">
        <v>60.110999999999997</v>
      </c>
      <c r="G7723" s="4">
        <v>51</v>
      </c>
      <c r="H7723" s="4">
        <v>1</v>
      </c>
      <c r="I7723" s="4">
        <v>15</v>
      </c>
      <c r="J7723" s="4">
        <v>24</v>
      </c>
      <c r="K7723" s="4">
        <v>13</v>
      </c>
      <c r="L7723" s="4">
        <v>346</v>
      </c>
      <c r="M7723" s="4">
        <v>39</v>
      </c>
      <c r="N7723" s="4">
        <v>8.5399999999999991</v>
      </c>
      <c r="O7723" s="4">
        <v>78.989999999999995</v>
      </c>
      <c r="P7723" s="4">
        <v>14</v>
      </c>
      <c r="Q7723" s="4">
        <v>14</v>
      </c>
      <c r="R7723" s="4">
        <v>14</v>
      </c>
      <c r="S7723" s="4">
        <v>14</v>
      </c>
      <c r="T7723" s="4">
        <v>660.7</v>
      </c>
      <c r="U7723" s="4">
        <v>684.2</v>
      </c>
      <c r="V7723" s="4">
        <v>793.9</v>
      </c>
      <c r="W7723" s="4">
        <v>820</v>
      </c>
      <c r="X7723" s="4">
        <v>731.2</v>
      </c>
      <c r="Y7723" s="4">
        <v>774.3</v>
      </c>
      <c r="Z7723" s="4">
        <v>997.6</v>
      </c>
      <c r="AA7723" s="4">
        <v>850.4</v>
      </c>
      <c r="AB7723" s="5">
        <v>87.216341136126431</v>
      </c>
      <c r="AC7723" s="5">
        <v>92.357238705829729</v>
      </c>
      <c r="AD7723" s="5">
        <v>118.99209780826003</v>
      </c>
      <c r="AE7723" s="5">
        <v>101.43432234978381</v>
      </c>
      <c r="AF7723" s="4">
        <v>0.80618999999999996</v>
      </c>
      <c r="AG7723" s="4">
        <v>0.29572204869138019</v>
      </c>
    </row>
    <row r="7724" spans="1:33" x14ac:dyDescent="0.2">
      <c r="A7724" s="4" t="s">
        <v>13</v>
      </c>
      <c r="B7724" s="4" t="s">
        <v>13460</v>
      </c>
      <c r="C7724" s="4" t="s">
        <v>23304</v>
      </c>
      <c r="D7724" s="4" t="s">
        <v>13461</v>
      </c>
      <c r="E7724" s="4">
        <v>0</v>
      </c>
      <c r="F7724" s="4">
        <v>7.02</v>
      </c>
      <c r="G7724" s="4">
        <v>3</v>
      </c>
      <c r="H7724" s="4">
        <v>1</v>
      </c>
      <c r="I7724" s="4">
        <v>2</v>
      </c>
      <c r="J7724" s="4">
        <v>2</v>
      </c>
      <c r="K7724" s="4">
        <v>1</v>
      </c>
      <c r="L7724" s="4">
        <v>741</v>
      </c>
      <c r="M7724" s="4">
        <v>79.099999999999994</v>
      </c>
      <c r="N7724" s="4">
        <v>8</v>
      </c>
      <c r="O7724" s="4">
        <v>6.19</v>
      </c>
      <c r="P7724" s="4">
        <v>1</v>
      </c>
      <c r="Q7724" s="4">
        <v>1</v>
      </c>
      <c r="R7724" s="4">
        <v>1</v>
      </c>
      <c r="S7724" s="4">
        <v>1</v>
      </c>
      <c r="T7724" s="4">
        <v>19.100000000000001</v>
      </c>
      <c r="U7724" s="4">
        <v>15.9</v>
      </c>
      <c r="V7724" s="4">
        <v>20.100000000000001</v>
      </c>
      <c r="W7724" s="4">
        <v>21.9</v>
      </c>
      <c r="X7724" s="4">
        <v>21.1</v>
      </c>
      <c r="Y7724" s="4">
        <v>18</v>
      </c>
      <c r="Z7724" s="4">
        <v>25.3</v>
      </c>
      <c r="AA7724" s="4">
        <v>22.7</v>
      </c>
      <c r="AB7724" s="5">
        <v>96.900114810562556</v>
      </c>
      <c r="AC7724" s="5">
        <v>82.663605051664746</v>
      </c>
      <c r="AD7724" s="5">
        <v>116.18828932261766</v>
      </c>
      <c r="AE7724" s="5">
        <v>104.24799081515498</v>
      </c>
      <c r="AF7724" s="4">
        <v>0.79746099999999998</v>
      </c>
      <c r="AG7724" s="4">
        <v>0.29586579830116655</v>
      </c>
    </row>
    <row r="7725" spans="1:33" x14ac:dyDescent="0.2">
      <c r="A7725" s="4" t="s">
        <v>13</v>
      </c>
      <c r="B7725" s="4" t="s">
        <v>13018</v>
      </c>
      <c r="C7725" s="4" t="s">
        <v>23084</v>
      </c>
      <c r="D7725" s="4" t="s">
        <v>13019</v>
      </c>
      <c r="E7725" s="4">
        <v>0</v>
      </c>
      <c r="F7725" s="4">
        <v>13.785</v>
      </c>
      <c r="G7725" s="4">
        <v>31</v>
      </c>
      <c r="H7725" s="4">
        <v>1</v>
      </c>
      <c r="I7725" s="4">
        <v>2</v>
      </c>
      <c r="J7725" s="4">
        <v>5</v>
      </c>
      <c r="K7725" s="4">
        <v>2</v>
      </c>
      <c r="L7725" s="4">
        <v>87</v>
      </c>
      <c r="M7725" s="4">
        <v>10.6</v>
      </c>
      <c r="N7725" s="4">
        <v>10.32</v>
      </c>
      <c r="O7725" s="4">
        <v>20.98</v>
      </c>
      <c r="P7725" s="4">
        <v>2</v>
      </c>
      <c r="Q7725" s="4">
        <v>2</v>
      </c>
      <c r="R7725" s="4">
        <v>2</v>
      </c>
      <c r="S7725" s="4">
        <v>2</v>
      </c>
      <c r="T7725" s="4">
        <v>25.5</v>
      </c>
      <c r="U7725" s="4">
        <v>31.8</v>
      </c>
      <c r="V7725" s="4">
        <v>31.8</v>
      </c>
      <c r="W7725" s="4">
        <v>37.4</v>
      </c>
      <c r="X7725" s="4">
        <v>28.2</v>
      </c>
      <c r="Y7725" s="4">
        <v>35.9</v>
      </c>
      <c r="Z7725" s="4">
        <v>40</v>
      </c>
      <c r="AA7725" s="4">
        <v>38.700000000000003</v>
      </c>
      <c r="AB7725" s="5">
        <v>78.991596638655452</v>
      </c>
      <c r="AC7725" s="5">
        <v>100.56022408963585</v>
      </c>
      <c r="AD7725" s="5">
        <v>112.04481792717085</v>
      </c>
      <c r="AE7725" s="5">
        <v>108.40336134453781</v>
      </c>
      <c r="AF7725" s="4">
        <v>0.69150999999999996</v>
      </c>
      <c r="AG7725" s="4">
        <v>0.29603927888874543</v>
      </c>
    </row>
    <row r="7726" spans="1:33" x14ac:dyDescent="0.2">
      <c r="A7726" s="4" t="s">
        <v>13</v>
      </c>
      <c r="B7726" s="4" t="s">
        <v>5704</v>
      </c>
      <c r="C7726" s="4" t="s">
        <v>19451</v>
      </c>
      <c r="D7726" s="4" t="s">
        <v>5705</v>
      </c>
      <c r="E7726" s="4">
        <v>0</v>
      </c>
      <c r="F7726" s="4">
        <v>33.776000000000003</v>
      </c>
      <c r="G7726" s="4">
        <v>16</v>
      </c>
      <c r="H7726" s="4">
        <v>1</v>
      </c>
      <c r="I7726" s="4">
        <v>3</v>
      </c>
      <c r="J7726" s="4">
        <v>13</v>
      </c>
      <c r="K7726" s="4">
        <v>3</v>
      </c>
      <c r="L7726" s="4">
        <v>268</v>
      </c>
      <c r="M7726" s="4">
        <v>30.2</v>
      </c>
      <c r="N7726" s="4">
        <v>8.1</v>
      </c>
      <c r="O7726" s="4">
        <v>59.03</v>
      </c>
      <c r="P7726" s="4">
        <v>2</v>
      </c>
      <c r="Q7726" s="4">
        <v>2</v>
      </c>
      <c r="R7726" s="4">
        <v>1</v>
      </c>
      <c r="S7726" s="4">
        <v>2</v>
      </c>
      <c r="T7726" s="4">
        <v>71.2</v>
      </c>
      <c r="U7726" s="4">
        <v>57.1</v>
      </c>
      <c r="V7726" s="4">
        <v>74.5</v>
      </c>
      <c r="W7726" s="4">
        <v>79.599999999999994</v>
      </c>
      <c r="X7726" s="4">
        <v>78.8</v>
      </c>
      <c r="Y7726" s="4">
        <v>64.599999999999994</v>
      </c>
      <c r="Z7726" s="4">
        <v>93.6</v>
      </c>
      <c r="AA7726" s="4">
        <v>82.5</v>
      </c>
      <c r="AB7726" s="5">
        <v>98.654147104851333</v>
      </c>
      <c r="AC7726" s="5">
        <v>80.876369327073547</v>
      </c>
      <c r="AD7726" s="5">
        <v>117.1830985915493</v>
      </c>
      <c r="AE7726" s="5">
        <v>103.28638497652582</v>
      </c>
      <c r="AF7726" s="4">
        <v>0.67398499999999995</v>
      </c>
      <c r="AG7726" s="4">
        <v>0.29634988512930388</v>
      </c>
    </row>
    <row r="7727" spans="1:33" x14ac:dyDescent="0.2">
      <c r="A7727" s="4" t="s">
        <v>13</v>
      </c>
      <c r="B7727" s="4" t="s">
        <v>2792</v>
      </c>
      <c r="C7727" s="4" t="s">
        <v>18006</v>
      </c>
      <c r="D7727" s="4" t="s">
        <v>2793</v>
      </c>
      <c r="E7727" s="4">
        <v>0</v>
      </c>
      <c r="F7727" s="4">
        <v>87.506</v>
      </c>
      <c r="G7727" s="4">
        <v>33</v>
      </c>
      <c r="H7727" s="4">
        <v>1</v>
      </c>
      <c r="I7727" s="4">
        <v>15</v>
      </c>
      <c r="J7727" s="4">
        <v>20</v>
      </c>
      <c r="K7727" s="4">
        <v>14</v>
      </c>
      <c r="L7727" s="4">
        <v>729</v>
      </c>
      <c r="M7727" s="4">
        <v>79.2</v>
      </c>
      <c r="N7727" s="4">
        <v>4.82</v>
      </c>
      <c r="O7727" s="4">
        <v>79.78</v>
      </c>
      <c r="P7727" s="4">
        <v>14</v>
      </c>
      <c r="Q7727" s="4">
        <v>14</v>
      </c>
      <c r="R7727" s="4">
        <v>14</v>
      </c>
      <c r="S7727" s="4">
        <v>14</v>
      </c>
      <c r="T7727" s="4">
        <v>238</v>
      </c>
      <c r="U7727" s="4">
        <v>214.1</v>
      </c>
      <c r="V7727" s="4">
        <v>267.2</v>
      </c>
      <c r="W7727" s="4">
        <v>275.39999999999998</v>
      </c>
      <c r="X7727" s="4">
        <v>263.39999999999998</v>
      </c>
      <c r="Y7727" s="4">
        <v>242.3</v>
      </c>
      <c r="Z7727" s="4">
        <v>335.7</v>
      </c>
      <c r="AA7727" s="4">
        <v>285.5</v>
      </c>
      <c r="AB7727" s="5">
        <v>93.495429940544852</v>
      </c>
      <c r="AC7727" s="5">
        <v>86.005856775224075</v>
      </c>
      <c r="AD7727" s="5">
        <v>119.15875410417962</v>
      </c>
      <c r="AE7727" s="5">
        <v>101.33995918005148</v>
      </c>
      <c r="AF7727" s="4">
        <v>0.77208399999999999</v>
      </c>
      <c r="AG7727" s="4">
        <v>0.29677605126001722</v>
      </c>
    </row>
    <row r="7728" spans="1:33" x14ac:dyDescent="0.2">
      <c r="A7728" s="4" t="s">
        <v>13</v>
      </c>
      <c r="B7728" s="4" t="s">
        <v>8246</v>
      </c>
      <c r="C7728" s="4" t="s">
        <v>20713</v>
      </c>
      <c r="D7728" s="4" t="s">
        <v>8247</v>
      </c>
      <c r="E7728" s="4">
        <v>0</v>
      </c>
      <c r="F7728" s="4">
        <v>24.882999999999999</v>
      </c>
      <c r="G7728" s="4">
        <v>17</v>
      </c>
      <c r="H7728" s="4">
        <v>1</v>
      </c>
      <c r="I7728" s="4">
        <v>3</v>
      </c>
      <c r="J7728" s="4">
        <v>4</v>
      </c>
      <c r="K7728" s="4">
        <v>3</v>
      </c>
      <c r="L7728" s="4">
        <v>296</v>
      </c>
      <c r="M7728" s="4">
        <v>31.6</v>
      </c>
      <c r="N7728" s="4">
        <v>10.39</v>
      </c>
      <c r="O7728" s="4">
        <v>15.65</v>
      </c>
      <c r="P7728" s="4">
        <v>2</v>
      </c>
      <c r="Q7728" s="4">
        <v>2</v>
      </c>
      <c r="R7728" s="4">
        <v>2</v>
      </c>
      <c r="S7728" s="4">
        <v>2</v>
      </c>
      <c r="T7728" s="4">
        <v>28.1</v>
      </c>
      <c r="U7728" s="4">
        <v>20.399999999999999</v>
      </c>
      <c r="V7728" s="4">
        <v>32.4</v>
      </c>
      <c r="W7728" s="4">
        <v>24.9</v>
      </c>
      <c r="X7728" s="4">
        <v>31.1</v>
      </c>
      <c r="Y7728" s="4">
        <v>23.1</v>
      </c>
      <c r="Z7728" s="4">
        <v>40.799999999999997</v>
      </c>
      <c r="AA7728" s="4">
        <v>25.8</v>
      </c>
      <c r="AB7728" s="5">
        <v>102.98013245033111</v>
      </c>
      <c r="AC7728" s="5">
        <v>76.490066225165549</v>
      </c>
      <c r="AD7728" s="5">
        <v>135.09933774834434</v>
      </c>
      <c r="AE7728" s="5">
        <v>85.430463576158928</v>
      </c>
      <c r="AF7728" s="4">
        <v>0.26572800000000002</v>
      </c>
      <c r="AG7728" s="4">
        <v>0.29722932571739058</v>
      </c>
    </row>
    <row r="7729" spans="1:33" x14ac:dyDescent="0.2">
      <c r="A7729" s="4" t="s">
        <v>13</v>
      </c>
      <c r="B7729" s="4" t="s">
        <v>6226</v>
      </c>
      <c r="C7729" s="4" t="s">
        <v>19710</v>
      </c>
      <c r="D7729" s="4" t="s">
        <v>6227</v>
      </c>
      <c r="E7729" s="4">
        <v>0</v>
      </c>
      <c r="F7729" s="4">
        <v>49.92</v>
      </c>
      <c r="G7729" s="4">
        <v>41</v>
      </c>
      <c r="H7729" s="4">
        <v>1</v>
      </c>
      <c r="I7729" s="4">
        <v>6</v>
      </c>
      <c r="J7729" s="4">
        <v>12</v>
      </c>
      <c r="K7729" s="4">
        <v>6</v>
      </c>
      <c r="L7729" s="4">
        <v>245</v>
      </c>
      <c r="M7729" s="4">
        <v>26.5</v>
      </c>
      <c r="N7729" s="4">
        <v>4.74</v>
      </c>
      <c r="O7729" s="4">
        <v>44.88</v>
      </c>
      <c r="P7729" s="4">
        <v>8</v>
      </c>
      <c r="Q7729" s="4">
        <v>8</v>
      </c>
      <c r="R7729" s="4">
        <v>8</v>
      </c>
      <c r="S7729" s="4">
        <v>8</v>
      </c>
      <c r="T7729" s="4">
        <v>260.89999999999998</v>
      </c>
      <c r="U7729" s="4">
        <v>199.9</v>
      </c>
      <c r="V7729" s="4">
        <v>287.7</v>
      </c>
      <c r="W7729" s="4">
        <v>261.5</v>
      </c>
      <c r="X7729" s="4">
        <v>288.7</v>
      </c>
      <c r="Y7729" s="4">
        <v>226.2</v>
      </c>
      <c r="Z7729" s="4">
        <v>361.5</v>
      </c>
      <c r="AA7729" s="4">
        <v>271.2</v>
      </c>
      <c r="AB7729" s="5">
        <v>100.62739630533285</v>
      </c>
      <c r="AC7729" s="5">
        <v>78.84280237016381</v>
      </c>
      <c r="AD7729" s="5">
        <v>126.00209132101776</v>
      </c>
      <c r="AE7729" s="5">
        <v>94.527710003485524</v>
      </c>
      <c r="AF7729" s="4">
        <v>0.40274300000000002</v>
      </c>
      <c r="AG7729" s="4">
        <v>0.29722932571739086</v>
      </c>
    </row>
    <row r="7730" spans="1:33" x14ac:dyDescent="0.2">
      <c r="A7730" s="4" t="s">
        <v>13</v>
      </c>
      <c r="B7730" s="4" t="s">
        <v>1406</v>
      </c>
      <c r="C7730" s="4" t="s">
        <v>17323</v>
      </c>
      <c r="D7730" s="4" t="s">
        <v>1407</v>
      </c>
      <c r="E7730" s="4">
        <v>0</v>
      </c>
      <c r="F7730" s="4">
        <v>68.858000000000004</v>
      </c>
      <c r="G7730" s="4">
        <v>25</v>
      </c>
      <c r="H7730" s="4">
        <v>1</v>
      </c>
      <c r="I7730" s="4">
        <v>17</v>
      </c>
      <c r="J7730" s="4">
        <v>20</v>
      </c>
      <c r="K7730" s="4">
        <v>17</v>
      </c>
      <c r="L7730" s="4">
        <v>758</v>
      </c>
      <c r="M7730" s="4">
        <v>84.2</v>
      </c>
      <c r="N7730" s="4">
        <v>6.44</v>
      </c>
      <c r="O7730" s="4">
        <v>70.84</v>
      </c>
      <c r="P7730" s="4">
        <v>12</v>
      </c>
      <c r="Q7730" s="4">
        <v>12</v>
      </c>
      <c r="R7730" s="4">
        <v>12</v>
      </c>
      <c r="S7730" s="4">
        <v>12</v>
      </c>
      <c r="T7730" s="4">
        <v>456.6</v>
      </c>
      <c r="U7730" s="4">
        <v>406</v>
      </c>
      <c r="V7730" s="4">
        <v>511.4</v>
      </c>
      <c r="W7730" s="4">
        <v>524.1</v>
      </c>
      <c r="X7730" s="4">
        <v>505.4</v>
      </c>
      <c r="Y7730" s="4">
        <v>459.5</v>
      </c>
      <c r="Z7730" s="4">
        <v>642.6</v>
      </c>
      <c r="AA7730" s="4">
        <v>543.5</v>
      </c>
      <c r="AB7730" s="5">
        <v>93.984193398419336</v>
      </c>
      <c r="AC7730" s="5">
        <v>85.448628544862856</v>
      </c>
      <c r="AD7730" s="5">
        <v>119.4979079497908</v>
      </c>
      <c r="AE7730" s="5">
        <v>101.06927010692701</v>
      </c>
      <c r="AF7730" s="4">
        <v>0.74550000000000005</v>
      </c>
      <c r="AG7730" s="4">
        <v>0.2977743108500488</v>
      </c>
    </row>
    <row r="7731" spans="1:33" x14ac:dyDescent="0.2">
      <c r="A7731" s="4" t="s">
        <v>13</v>
      </c>
      <c r="B7731" s="4" t="s">
        <v>1624</v>
      </c>
      <c r="C7731" s="4" t="s">
        <v>17431</v>
      </c>
      <c r="D7731" s="4" t="s">
        <v>1625</v>
      </c>
      <c r="E7731" s="4">
        <v>0</v>
      </c>
      <c r="F7731" s="4">
        <v>34.863</v>
      </c>
      <c r="G7731" s="4">
        <v>34</v>
      </c>
      <c r="H7731" s="4">
        <v>1</v>
      </c>
      <c r="I7731" s="4">
        <v>8</v>
      </c>
      <c r="J7731" s="4">
        <v>12</v>
      </c>
      <c r="K7731" s="4">
        <v>8</v>
      </c>
      <c r="L7731" s="4">
        <v>252</v>
      </c>
      <c r="M7731" s="4">
        <v>28.7</v>
      </c>
      <c r="N7731" s="4">
        <v>8.43</v>
      </c>
      <c r="O7731" s="4">
        <v>40.17</v>
      </c>
      <c r="P7731" s="4">
        <v>7</v>
      </c>
      <c r="Q7731" s="4">
        <v>7</v>
      </c>
      <c r="R7731" s="4">
        <v>7</v>
      </c>
      <c r="S7731" s="4">
        <v>7</v>
      </c>
      <c r="T7731" s="4">
        <v>257.39999999999998</v>
      </c>
      <c r="U7731" s="4">
        <v>265.10000000000002</v>
      </c>
      <c r="V7731" s="4">
        <v>311</v>
      </c>
      <c r="W7731" s="4">
        <v>316.39999999999998</v>
      </c>
      <c r="X7731" s="4">
        <v>284.8</v>
      </c>
      <c r="Y7731" s="4">
        <v>300</v>
      </c>
      <c r="Z7731" s="4">
        <v>390.8</v>
      </c>
      <c r="AA7731" s="4">
        <v>328.1</v>
      </c>
      <c r="AB7731" s="5">
        <v>87.382066426325068</v>
      </c>
      <c r="AC7731" s="5">
        <v>92.04571603896602</v>
      </c>
      <c r="AD7731" s="5">
        <v>119.9048860934264</v>
      </c>
      <c r="AE7731" s="5">
        <v>100.6673314412825</v>
      </c>
      <c r="AF7731" s="4">
        <v>0.763992</v>
      </c>
      <c r="AG7731" s="4">
        <v>0.29784779242336173</v>
      </c>
    </row>
    <row r="7732" spans="1:33" x14ac:dyDescent="0.2">
      <c r="A7732" s="4" t="s">
        <v>13</v>
      </c>
      <c r="B7732" s="4" t="s">
        <v>4664</v>
      </c>
      <c r="C7732" s="4" t="s">
        <v>18936</v>
      </c>
      <c r="D7732" s="4" t="s">
        <v>4665</v>
      </c>
      <c r="E7732" s="4">
        <v>0</v>
      </c>
      <c r="F7732" s="4">
        <v>5.4</v>
      </c>
      <c r="G7732" s="4">
        <v>4</v>
      </c>
      <c r="H7732" s="4">
        <v>1</v>
      </c>
      <c r="I7732" s="4">
        <v>1</v>
      </c>
      <c r="J7732" s="4">
        <v>1</v>
      </c>
      <c r="K7732" s="4">
        <v>1</v>
      </c>
      <c r="L7732" s="4">
        <v>262</v>
      </c>
      <c r="M7732" s="4">
        <v>29.4</v>
      </c>
      <c r="N7732" s="4">
        <v>8.2100000000000009</v>
      </c>
      <c r="O7732" s="4">
        <v>3.96</v>
      </c>
      <c r="P7732" s="4">
        <v>1</v>
      </c>
      <c r="Q7732" s="4">
        <v>1</v>
      </c>
      <c r="R7732" s="4">
        <v>1</v>
      </c>
      <c r="S7732" s="4">
        <v>1</v>
      </c>
      <c r="T7732" s="4">
        <v>27.9</v>
      </c>
      <c r="U7732" s="4">
        <v>15.4</v>
      </c>
      <c r="V7732" s="4">
        <v>34.4</v>
      </c>
      <c r="W7732" s="4">
        <v>15.7</v>
      </c>
      <c r="X7732" s="4">
        <v>30.9</v>
      </c>
      <c r="Y7732" s="4">
        <v>17.5</v>
      </c>
      <c r="Z7732" s="4">
        <v>43.2</v>
      </c>
      <c r="AA7732" s="4">
        <v>16.3</v>
      </c>
      <c r="AB7732" s="5">
        <v>114.55050973123264</v>
      </c>
      <c r="AC7732" s="5">
        <v>64.874884151992589</v>
      </c>
      <c r="AD7732" s="5">
        <v>160.14828544949029</v>
      </c>
      <c r="AE7732" s="5">
        <v>60.426320667284529</v>
      </c>
      <c r="AF7732" s="4">
        <v>0.12601399999999999</v>
      </c>
      <c r="AG7732" s="4">
        <v>0.29788262092071133</v>
      </c>
    </row>
    <row r="7733" spans="1:33" x14ac:dyDescent="0.2">
      <c r="A7733" s="4" t="s">
        <v>13</v>
      </c>
      <c r="B7733" s="4" t="s">
        <v>15192</v>
      </c>
      <c r="C7733" s="4" t="s">
        <v>24162</v>
      </c>
      <c r="D7733" s="4" t="s">
        <v>15193</v>
      </c>
      <c r="E7733" s="4">
        <v>0</v>
      </c>
      <c r="F7733" s="4">
        <v>127.364</v>
      </c>
      <c r="G7733" s="4">
        <v>48</v>
      </c>
      <c r="H7733" s="4">
        <v>1</v>
      </c>
      <c r="I7733" s="4">
        <v>23</v>
      </c>
      <c r="J7733" s="4">
        <v>34</v>
      </c>
      <c r="K7733" s="4">
        <v>18</v>
      </c>
      <c r="L7733" s="4">
        <v>676</v>
      </c>
      <c r="M7733" s="4">
        <v>74.400000000000006</v>
      </c>
      <c r="N7733" s="4">
        <v>8.6</v>
      </c>
      <c r="O7733" s="4">
        <v>122.06</v>
      </c>
      <c r="P7733" s="4">
        <v>18</v>
      </c>
      <c r="Q7733" s="4">
        <v>18</v>
      </c>
      <c r="R7733" s="4">
        <v>18</v>
      </c>
      <c r="S7733" s="4">
        <v>18</v>
      </c>
      <c r="T7733" s="4">
        <v>638</v>
      </c>
      <c r="U7733" s="4">
        <v>540.6</v>
      </c>
      <c r="V7733" s="4">
        <v>727.3</v>
      </c>
      <c r="W7733" s="4">
        <v>681</v>
      </c>
      <c r="X7733" s="4">
        <v>706</v>
      </c>
      <c r="Y7733" s="4">
        <v>611.79999999999995</v>
      </c>
      <c r="Z7733" s="4">
        <v>913.9</v>
      </c>
      <c r="AA7733" s="4">
        <v>706.2</v>
      </c>
      <c r="AB7733" s="5">
        <v>96.123081112359145</v>
      </c>
      <c r="AC7733" s="5">
        <v>83.297593519180339</v>
      </c>
      <c r="AD7733" s="5">
        <v>124.42901392150854</v>
      </c>
      <c r="AE7733" s="5">
        <v>96.150311446951889</v>
      </c>
      <c r="AF7733" s="4">
        <v>0.50194300000000003</v>
      </c>
      <c r="AG7733" s="4">
        <v>0.29795143373419852</v>
      </c>
    </row>
    <row r="7734" spans="1:33" x14ac:dyDescent="0.2">
      <c r="A7734" s="4" t="s">
        <v>13</v>
      </c>
      <c r="B7734" s="4" t="s">
        <v>6548</v>
      </c>
      <c r="C7734" s="4" t="s">
        <v>19871</v>
      </c>
      <c r="D7734" s="4" t="s">
        <v>6549</v>
      </c>
      <c r="E7734" s="4">
        <v>0</v>
      </c>
      <c r="F7734" s="4">
        <v>11.622</v>
      </c>
      <c r="G7734" s="4">
        <v>6</v>
      </c>
      <c r="H7734" s="4">
        <v>1</v>
      </c>
      <c r="I7734" s="4">
        <v>2</v>
      </c>
      <c r="J7734" s="4">
        <v>3</v>
      </c>
      <c r="K7734" s="4">
        <v>2</v>
      </c>
      <c r="L7734" s="4">
        <v>515</v>
      </c>
      <c r="M7734" s="4">
        <v>58.4</v>
      </c>
      <c r="N7734" s="4">
        <v>6.92</v>
      </c>
      <c r="O7734" s="4">
        <v>10.220000000000001</v>
      </c>
      <c r="P7734" s="4">
        <v>2</v>
      </c>
      <c r="Q7734" s="4">
        <v>2</v>
      </c>
      <c r="R7734" s="4">
        <v>2</v>
      </c>
      <c r="S7734" s="4">
        <v>2</v>
      </c>
      <c r="T7734" s="4">
        <v>39.6</v>
      </c>
      <c r="U7734" s="4">
        <v>38.6</v>
      </c>
      <c r="V7734" s="4">
        <v>40</v>
      </c>
      <c r="W7734" s="4">
        <v>55.3</v>
      </c>
      <c r="X7734" s="4">
        <v>43.8</v>
      </c>
      <c r="Y7734" s="4">
        <v>43.7</v>
      </c>
      <c r="Z7734" s="4">
        <v>50.2</v>
      </c>
      <c r="AA7734" s="4">
        <v>57.4</v>
      </c>
      <c r="AB7734" s="5">
        <v>89.800102511532543</v>
      </c>
      <c r="AC7734" s="5">
        <v>89.595079446437708</v>
      </c>
      <c r="AD7734" s="5">
        <v>102.92157867760122</v>
      </c>
      <c r="AE7734" s="5">
        <v>117.68323936442849</v>
      </c>
      <c r="AF7734" s="4">
        <v>0.96470100000000003</v>
      </c>
      <c r="AG7734" s="4">
        <v>0.29832315583693308</v>
      </c>
    </row>
    <row r="7735" spans="1:33" x14ac:dyDescent="0.2">
      <c r="A7735" s="4" t="s">
        <v>16462</v>
      </c>
      <c r="B7735" s="4" t="s">
        <v>16533</v>
      </c>
      <c r="C7735" s="4" t="s">
        <v>24821</v>
      </c>
      <c r="D7735" s="4" t="s">
        <v>16534</v>
      </c>
      <c r="E7735" s="4">
        <v>0.06</v>
      </c>
      <c r="F7735" s="4">
        <v>1.1930000000000001</v>
      </c>
      <c r="G7735" s="4">
        <v>1</v>
      </c>
      <c r="H7735" s="4">
        <v>1</v>
      </c>
      <c r="I7735" s="4">
        <v>1</v>
      </c>
      <c r="J7735" s="4">
        <v>1</v>
      </c>
      <c r="K7735" s="4">
        <v>1</v>
      </c>
      <c r="L7735" s="4">
        <v>958</v>
      </c>
      <c r="M7735" s="4">
        <v>104.9</v>
      </c>
      <c r="N7735" s="4">
        <v>9.8000000000000007</v>
      </c>
      <c r="O7735" s="4">
        <v>2.34</v>
      </c>
      <c r="P7735" s="4">
        <v>1</v>
      </c>
      <c r="Q7735" s="4">
        <v>1</v>
      </c>
      <c r="R7735" s="4">
        <v>1</v>
      </c>
      <c r="S7735" s="4">
        <v>1</v>
      </c>
      <c r="T7735" s="4">
        <v>15.6</v>
      </c>
      <c r="U7735" s="4">
        <v>18.600000000000001</v>
      </c>
      <c r="V7735" s="4">
        <v>13.8</v>
      </c>
      <c r="W7735" s="4">
        <v>28.7</v>
      </c>
      <c r="X7735" s="4">
        <v>17.2</v>
      </c>
      <c r="Y7735" s="4">
        <v>21.1</v>
      </c>
      <c r="Z7735" s="4">
        <v>17.3</v>
      </c>
      <c r="AA7735" s="4">
        <v>29.8</v>
      </c>
      <c r="AB7735" s="5">
        <v>80.562060889929739</v>
      </c>
      <c r="AC7735" s="5">
        <v>98.829039812646357</v>
      </c>
      <c r="AD7735" s="5">
        <v>81.030444964871194</v>
      </c>
      <c r="AE7735" s="5">
        <v>139.5784543325527</v>
      </c>
      <c r="AF7735" s="4">
        <v>0.243281</v>
      </c>
      <c r="AG7735" s="4">
        <v>0.29838266768782618</v>
      </c>
    </row>
    <row r="7736" spans="1:33" x14ac:dyDescent="0.2">
      <c r="A7736" s="4" t="s">
        <v>13</v>
      </c>
      <c r="B7736" s="4" t="s">
        <v>8626</v>
      </c>
      <c r="C7736" s="4" t="s">
        <v>20900</v>
      </c>
      <c r="D7736" s="4" t="s">
        <v>8627</v>
      </c>
      <c r="E7736" s="4">
        <v>0</v>
      </c>
      <c r="F7736" s="4">
        <v>46.654000000000003</v>
      </c>
      <c r="G7736" s="4">
        <v>32</v>
      </c>
      <c r="H7736" s="4">
        <v>1</v>
      </c>
      <c r="I7736" s="4">
        <v>7</v>
      </c>
      <c r="J7736" s="4">
        <v>15</v>
      </c>
      <c r="K7736" s="4">
        <v>7</v>
      </c>
      <c r="L7736" s="4">
        <v>305</v>
      </c>
      <c r="M7736" s="4">
        <v>32.799999999999997</v>
      </c>
      <c r="N7736" s="4">
        <v>7.64</v>
      </c>
      <c r="O7736" s="4">
        <v>61.15</v>
      </c>
      <c r="P7736" s="4">
        <v>7</v>
      </c>
      <c r="Q7736" s="4">
        <v>7</v>
      </c>
      <c r="R7736" s="4">
        <v>7</v>
      </c>
      <c r="S7736" s="4">
        <v>7</v>
      </c>
      <c r="T7736" s="4">
        <v>313.60000000000002</v>
      </c>
      <c r="U7736" s="4">
        <v>294.8</v>
      </c>
      <c r="V7736" s="4">
        <v>355.5</v>
      </c>
      <c r="W7736" s="4">
        <v>376.4</v>
      </c>
      <c r="X7736" s="4">
        <v>347</v>
      </c>
      <c r="Y7736" s="4">
        <v>333.6</v>
      </c>
      <c r="Z7736" s="4">
        <v>446.8</v>
      </c>
      <c r="AA7736" s="4">
        <v>390.3</v>
      </c>
      <c r="AB7736" s="5">
        <v>91.454174079198793</v>
      </c>
      <c r="AC7736" s="5">
        <v>87.922514330895439</v>
      </c>
      <c r="AD7736" s="5">
        <v>117.75713250312975</v>
      </c>
      <c r="AE7736" s="5">
        <v>102.86617908677606</v>
      </c>
      <c r="AF7736" s="4">
        <v>0.94095499999999999</v>
      </c>
      <c r="AG7736" s="4">
        <v>0.29859282617583438</v>
      </c>
    </row>
    <row r="7737" spans="1:33" x14ac:dyDescent="0.2">
      <c r="A7737" s="4" t="s">
        <v>13</v>
      </c>
      <c r="B7737" s="4" t="s">
        <v>8820</v>
      </c>
      <c r="C7737" s="4" t="s">
        <v>20996</v>
      </c>
      <c r="D7737" s="4" t="s">
        <v>8821</v>
      </c>
      <c r="E7737" s="4">
        <v>0</v>
      </c>
      <c r="F7737" s="4">
        <v>5.4450000000000003</v>
      </c>
      <c r="G7737" s="4">
        <v>20</v>
      </c>
      <c r="H7737" s="4">
        <v>1</v>
      </c>
      <c r="I7737" s="4">
        <v>1</v>
      </c>
      <c r="J7737" s="4">
        <v>1</v>
      </c>
      <c r="K7737" s="4">
        <v>1</v>
      </c>
      <c r="L7737" s="4">
        <v>69</v>
      </c>
      <c r="M7737" s="4">
        <v>7.8</v>
      </c>
      <c r="N7737" s="4">
        <v>9.6999999999999993</v>
      </c>
      <c r="O7737" s="4">
        <v>4.12</v>
      </c>
      <c r="P7737" s="4">
        <v>1</v>
      </c>
      <c r="Q7737" s="4">
        <v>1</v>
      </c>
      <c r="R7737" s="4">
        <v>1</v>
      </c>
      <c r="S7737" s="4">
        <v>1</v>
      </c>
      <c r="T7737" s="4">
        <v>17.8</v>
      </c>
      <c r="U7737" s="4">
        <v>1.7</v>
      </c>
      <c r="V7737" s="4">
        <v>15.6</v>
      </c>
      <c r="W7737" s="4">
        <v>6.9</v>
      </c>
      <c r="X7737" s="4">
        <v>19.7</v>
      </c>
      <c r="Y7737" s="4">
        <v>2</v>
      </c>
      <c r="Z7737" s="4">
        <v>19.5</v>
      </c>
      <c r="AA7737" s="4">
        <v>7.2</v>
      </c>
      <c r="AB7737" s="5">
        <v>162.80991735537188</v>
      </c>
      <c r="AC7737" s="5">
        <v>16.528925619834709</v>
      </c>
      <c r="AD7737" s="5">
        <v>161.15702479338842</v>
      </c>
      <c r="AE7737" s="5">
        <v>59.504132231404952</v>
      </c>
      <c r="AF7737" s="4">
        <v>7.6821299999999995E-2</v>
      </c>
      <c r="AG7737" s="4">
        <v>0.29914469924307452</v>
      </c>
    </row>
    <row r="7738" spans="1:33" x14ac:dyDescent="0.2">
      <c r="A7738" s="4" t="s">
        <v>13</v>
      </c>
      <c r="B7738" s="4" t="s">
        <v>15230</v>
      </c>
      <c r="C7738" s="4" t="s">
        <v>24181</v>
      </c>
      <c r="D7738" s="4" t="s">
        <v>15231</v>
      </c>
      <c r="E7738" s="4">
        <v>0</v>
      </c>
      <c r="F7738" s="4">
        <v>72.489999999999995</v>
      </c>
      <c r="G7738" s="4">
        <v>24</v>
      </c>
      <c r="H7738" s="4">
        <v>1</v>
      </c>
      <c r="I7738" s="4">
        <v>13</v>
      </c>
      <c r="J7738" s="4">
        <v>14</v>
      </c>
      <c r="K7738" s="4">
        <v>13</v>
      </c>
      <c r="L7738" s="4">
        <v>779</v>
      </c>
      <c r="M7738" s="4">
        <v>86.1</v>
      </c>
      <c r="N7738" s="4">
        <v>6.43</v>
      </c>
      <c r="O7738" s="4">
        <v>52.7</v>
      </c>
      <c r="P7738" s="4">
        <v>10</v>
      </c>
      <c r="Q7738" s="4">
        <v>10</v>
      </c>
      <c r="R7738" s="4">
        <v>10</v>
      </c>
      <c r="S7738" s="4">
        <v>10</v>
      </c>
      <c r="T7738" s="4">
        <v>218.4</v>
      </c>
      <c r="U7738" s="4">
        <v>220.9</v>
      </c>
      <c r="V7738" s="4">
        <v>255.9</v>
      </c>
      <c r="W7738" s="4">
        <v>273.39999999999998</v>
      </c>
      <c r="X7738" s="4">
        <v>241.7</v>
      </c>
      <c r="Y7738" s="4">
        <v>250</v>
      </c>
      <c r="Z7738" s="4">
        <v>321.5</v>
      </c>
      <c r="AA7738" s="4">
        <v>283.5</v>
      </c>
      <c r="AB7738" s="5">
        <v>88.155375216558767</v>
      </c>
      <c r="AC7738" s="5">
        <v>91.182638825567608</v>
      </c>
      <c r="AD7738" s="5">
        <v>117.26087352967994</v>
      </c>
      <c r="AE7738" s="5">
        <v>103.40111242819367</v>
      </c>
      <c r="AF7738" s="4">
        <v>0.99601499999999998</v>
      </c>
      <c r="AG7738" s="4">
        <v>0.29915678722870442</v>
      </c>
    </row>
    <row r="7739" spans="1:33" x14ac:dyDescent="0.2">
      <c r="A7739" s="4" t="s">
        <v>13</v>
      </c>
      <c r="B7739" s="4" t="s">
        <v>12302</v>
      </c>
      <c r="C7739" s="4" t="s">
        <v>22727</v>
      </c>
      <c r="D7739" s="4" t="s">
        <v>12303</v>
      </c>
      <c r="E7739" s="4">
        <v>0</v>
      </c>
      <c r="F7739" s="4">
        <v>9.6560000000000006</v>
      </c>
      <c r="G7739" s="4">
        <v>12</v>
      </c>
      <c r="H7739" s="4">
        <v>1</v>
      </c>
      <c r="I7739" s="4">
        <v>2</v>
      </c>
      <c r="J7739" s="4">
        <v>2</v>
      </c>
      <c r="K7739" s="4">
        <v>2</v>
      </c>
      <c r="L7739" s="4">
        <v>257</v>
      </c>
      <c r="M7739" s="4">
        <v>29.7</v>
      </c>
      <c r="N7739" s="4">
        <v>9.7899999999999991</v>
      </c>
      <c r="O7739" s="4">
        <v>8.42</v>
      </c>
      <c r="P7739" s="4">
        <v>1</v>
      </c>
      <c r="Q7739" s="4">
        <v>1</v>
      </c>
      <c r="R7739" s="4">
        <v>1</v>
      </c>
      <c r="S7739" s="4">
        <v>1</v>
      </c>
      <c r="T7739" s="4">
        <v>38.1</v>
      </c>
      <c r="U7739" s="4">
        <v>39.700000000000003</v>
      </c>
      <c r="V7739" s="4">
        <v>41.2</v>
      </c>
      <c r="W7739" s="4">
        <v>53.5</v>
      </c>
      <c r="X7739" s="4">
        <v>42.2</v>
      </c>
      <c r="Y7739" s="4">
        <v>45</v>
      </c>
      <c r="Z7739" s="4">
        <v>51.8</v>
      </c>
      <c r="AA7739" s="4">
        <v>55.5</v>
      </c>
      <c r="AB7739" s="5">
        <v>86.786632390745496</v>
      </c>
      <c r="AC7739" s="5">
        <v>92.544987146529564</v>
      </c>
      <c r="AD7739" s="5">
        <v>106.52956298200515</v>
      </c>
      <c r="AE7739" s="5">
        <v>114.13881748071979</v>
      </c>
      <c r="AF7739" s="4">
        <v>1.30935</v>
      </c>
      <c r="AG7739" s="4">
        <v>0.29925003597959571</v>
      </c>
    </row>
    <row r="7740" spans="1:33" x14ac:dyDescent="0.2">
      <c r="A7740" s="4" t="s">
        <v>13</v>
      </c>
      <c r="B7740" s="4" t="s">
        <v>7144</v>
      </c>
      <c r="C7740" s="4" t="s">
        <v>20167</v>
      </c>
      <c r="D7740" s="4" t="s">
        <v>7145</v>
      </c>
      <c r="E7740" s="4">
        <v>2.7E-2</v>
      </c>
      <c r="F7740" s="4">
        <v>1.679</v>
      </c>
      <c r="G7740" s="4">
        <v>1</v>
      </c>
      <c r="H7740" s="4">
        <v>1</v>
      </c>
      <c r="I7740" s="4">
        <v>1</v>
      </c>
      <c r="J7740" s="4">
        <v>1</v>
      </c>
      <c r="K7740" s="4">
        <v>1</v>
      </c>
      <c r="L7740" s="4">
        <v>885</v>
      </c>
      <c r="M7740" s="4">
        <v>98.3</v>
      </c>
      <c r="N7740" s="4">
        <v>8.85</v>
      </c>
      <c r="O7740" s="4">
        <v>2.5</v>
      </c>
      <c r="P7740" s="4">
        <v>1</v>
      </c>
      <c r="Q7740" s="4">
        <v>1</v>
      </c>
      <c r="R7740" s="4">
        <v>1</v>
      </c>
      <c r="S7740" s="4">
        <v>1</v>
      </c>
      <c r="T7740" s="4">
        <v>42.8</v>
      </c>
      <c r="U7740" s="4">
        <v>30.9</v>
      </c>
      <c r="V7740" s="4">
        <v>40.1</v>
      </c>
      <c r="W7740" s="4">
        <v>49.3</v>
      </c>
      <c r="X7740" s="4">
        <v>47.4</v>
      </c>
      <c r="Y7740" s="4">
        <v>35</v>
      </c>
      <c r="Z7740" s="4">
        <v>50.3</v>
      </c>
      <c r="AA7740" s="4">
        <v>51.1</v>
      </c>
      <c r="AB7740" s="5">
        <v>103.15560391730142</v>
      </c>
      <c r="AC7740" s="5">
        <v>76.169749727965183</v>
      </c>
      <c r="AD7740" s="5">
        <v>109.46681175190426</v>
      </c>
      <c r="AE7740" s="5">
        <v>111.20783460282917</v>
      </c>
      <c r="AF7740" s="4">
        <v>0.57445900000000005</v>
      </c>
      <c r="AG7740" s="4">
        <v>0.29934140982012214</v>
      </c>
    </row>
    <row r="7741" spans="1:33" x14ac:dyDescent="0.2">
      <c r="A7741" s="4" t="s">
        <v>13</v>
      </c>
      <c r="B7741" s="4" t="s">
        <v>12524</v>
      </c>
      <c r="C7741" s="4" t="s">
        <v>22838</v>
      </c>
      <c r="D7741" s="4" t="s">
        <v>12525</v>
      </c>
      <c r="E7741" s="4">
        <v>0</v>
      </c>
      <c r="F7741" s="4">
        <v>25.838999999999999</v>
      </c>
      <c r="G7741" s="4">
        <v>52</v>
      </c>
      <c r="H7741" s="4">
        <v>1</v>
      </c>
      <c r="I7741" s="4">
        <v>8</v>
      </c>
      <c r="J7741" s="4">
        <v>8</v>
      </c>
      <c r="K7741" s="4">
        <v>8</v>
      </c>
      <c r="L7741" s="4">
        <v>184</v>
      </c>
      <c r="M7741" s="4">
        <v>21.8</v>
      </c>
      <c r="N7741" s="4">
        <v>9.5</v>
      </c>
      <c r="O7741" s="4">
        <v>21.84</v>
      </c>
      <c r="P7741" s="4">
        <v>6</v>
      </c>
      <c r="Q7741" s="4">
        <v>6</v>
      </c>
      <c r="R7741" s="4">
        <v>6</v>
      </c>
      <c r="S7741" s="4">
        <v>6</v>
      </c>
      <c r="T7741" s="4">
        <v>169.5</v>
      </c>
      <c r="U7741" s="4">
        <v>181.7</v>
      </c>
      <c r="V7741" s="4">
        <v>210.7</v>
      </c>
      <c r="W7741" s="4">
        <v>211.3</v>
      </c>
      <c r="X7741" s="4">
        <v>187.6</v>
      </c>
      <c r="Y7741" s="4">
        <v>205.6</v>
      </c>
      <c r="Z7741" s="4">
        <v>264.8</v>
      </c>
      <c r="AA7741" s="4">
        <v>219.1</v>
      </c>
      <c r="AB7741" s="5">
        <v>85.554668794892251</v>
      </c>
      <c r="AC7741" s="5">
        <v>93.763538935127116</v>
      </c>
      <c r="AD7741" s="5">
        <v>120.76160072967734</v>
      </c>
      <c r="AE7741" s="5">
        <v>99.920191540303264</v>
      </c>
      <c r="AF7741" s="4">
        <v>0.68360399999999999</v>
      </c>
      <c r="AG7741" s="4">
        <v>0.29944561753621829</v>
      </c>
    </row>
    <row r="7742" spans="1:33" x14ac:dyDescent="0.2">
      <c r="A7742" s="4" t="s">
        <v>13</v>
      </c>
      <c r="B7742" s="4" t="s">
        <v>4072</v>
      </c>
      <c r="C7742" s="4" t="s">
        <v>18642</v>
      </c>
      <c r="D7742" s="4" t="s">
        <v>4073</v>
      </c>
      <c r="E7742" s="4">
        <v>0</v>
      </c>
      <c r="F7742" s="4">
        <v>26.449000000000002</v>
      </c>
      <c r="G7742" s="4">
        <v>29</v>
      </c>
      <c r="H7742" s="4">
        <v>1</v>
      </c>
      <c r="I7742" s="4">
        <v>5</v>
      </c>
      <c r="J7742" s="4">
        <v>7</v>
      </c>
      <c r="K7742" s="4">
        <v>5</v>
      </c>
      <c r="L7742" s="4">
        <v>281</v>
      </c>
      <c r="M7742" s="4">
        <v>31.6</v>
      </c>
      <c r="N7742" s="4">
        <v>8.8800000000000008</v>
      </c>
      <c r="O7742" s="4">
        <v>27.43</v>
      </c>
      <c r="P7742" s="4">
        <v>4</v>
      </c>
      <c r="Q7742" s="4">
        <v>4</v>
      </c>
      <c r="R7742" s="4">
        <v>4</v>
      </c>
      <c r="S7742" s="4">
        <v>4</v>
      </c>
      <c r="T7742" s="4">
        <v>102.3</v>
      </c>
      <c r="U7742" s="4">
        <v>78.3</v>
      </c>
      <c r="V7742" s="4">
        <v>113.9</v>
      </c>
      <c r="W7742" s="4">
        <v>101.5</v>
      </c>
      <c r="X7742" s="4">
        <v>113.2</v>
      </c>
      <c r="Y7742" s="4">
        <v>88.6</v>
      </c>
      <c r="Z7742" s="4">
        <v>143.1</v>
      </c>
      <c r="AA7742" s="4">
        <v>105.3</v>
      </c>
      <c r="AB7742" s="5">
        <v>100.57752110173256</v>
      </c>
      <c r="AC7742" s="5">
        <v>78.720568636161701</v>
      </c>
      <c r="AD7742" s="5">
        <v>127.14349178143046</v>
      </c>
      <c r="AE7742" s="5">
        <v>93.558418480675243</v>
      </c>
      <c r="AF7742" s="4">
        <v>0.387602</v>
      </c>
      <c r="AG7742" s="4">
        <v>0.29973899911412405</v>
      </c>
    </row>
    <row r="7743" spans="1:33" x14ac:dyDescent="0.2">
      <c r="A7743" s="4" t="s">
        <v>13</v>
      </c>
      <c r="B7743" s="4" t="s">
        <v>11022</v>
      </c>
      <c r="C7743" s="4" t="s">
        <v>22088</v>
      </c>
      <c r="D7743" s="4" t="s">
        <v>11023</v>
      </c>
      <c r="E7743" s="4">
        <v>0</v>
      </c>
      <c r="F7743" s="4">
        <v>226.79</v>
      </c>
      <c r="G7743" s="4">
        <v>32</v>
      </c>
      <c r="H7743" s="4">
        <v>1</v>
      </c>
      <c r="I7743" s="4">
        <v>48</v>
      </c>
      <c r="J7743" s="4">
        <v>62</v>
      </c>
      <c r="K7743" s="4">
        <v>48</v>
      </c>
      <c r="L7743" s="4">
        <v>1862</v>
      </c>
      <c r="M7743" s="4">
        <v>207.6</v>
      </c>
      <c r="N7743" s="4">
        <v>8.75</v>
      </c>
      <c r="O7743" s="4">
        <v>207.55</v>
      </c>
      <c r="P7743" s="4">
        <v>41</v>
      </c>
      <c r="Q7743" s="4">
        <v>41</v>
      </c>
      <c r="R7743" s="4">
        <v>41</v>
      </c>
      <c r="S7743" s="4">
        <v>41</v>
      </c>
      <c r="T7743" s="4">
        <v>1797.3</v>
      </c>
      <c r="U7743" s="4">
        <v>1691.2</v>
      </c>
      <c r="V7743" s="4">
        <v>2126.3000000000002</v>
      </c>
      <c r="W7743" s="4">
        <v>2058</v>
      </c>
      <c r="X7743" s="4">
        <v>1989</v>
      </c>
      <c r="Y7743" s="4">
        <v>1913.9</v>
      </c>
      <c r="Z7743" s="4">
        <v>2671.7</v>
      </c>
      <c r="AA7743" s="4">
        <v>2134.1</v>
      </c>
      <c r="AB7743" s="5">
        <v>91.356918943125848</v>
      </c>
      <c r="AC7743" s="5">
        <v>87.907494804046536</v>
      </c>
      <c r="AD7743" s="5">
        <v>122.71406754165376</v>
      </c>
      <c r="AE7743" s="5">
        <v>98.021518711173897</v>
      </c>
      <c r="AF7743" s="4">
        <v>0.62182400000000004</v>
      </c>
      <c r="AG7743" s="4">
        <v>0.30023011141527589</v>
      </c>
    </row>
    <row r="7744" spans="1:33" x14ac:dyDescent="0.2">
      <c r="A7744" s="4" t="s">
        <v>13</v>
      </c>
      <c r="B7744" s="4" t="s">
        <v>11846</v>
      </c>
      <c r="C7744" s="4" t="s">
        <v>22499</v>
      </c>
      <c r="D7744" s="4" t="s">
        <v>11847</v>
      </c>
      <c r="E7744" s="4">
        <v>0</v>
      </c>
      <c r="F7744" s="4">
        <v>4.3979999999999997</v>
      </c>
      <c r="G7744" s="4">
        <v>2</v>
      </c>
      <c r="H7744" s="4">
        <v>1</v>
      </c>
      <c r="I7744" s="4">
        <v>1</v>
      </c>
      <c r="J7744" s="4">
        <v>1</v>
      </c>
      <c r="K7744" s="4">
        <v>1</v>
      </c>
      <c r="L7744" s="4">
        <v>730</v>
      </c>
      <c r="M7744" s="4">
        <v>81.7</v>
      </c>
      <c r="N7744" s="4">
        <v>6.35</v>
      </c>
      <c r="O7744" s="4">
        <v>3.61</v>
      </c>
      <c r="P7744" s="4">
        <v>1</v>
      </c>
      <c r="Q7744" s="4">
        <v>1</v>
      </c>
      <c r="R7744" s="4">
        <v>1</v>
      </c>
      <c r="S7744" s="4">
        <v>1</v>
      </c>
      <c r="T7744" s="4">
        <v>11.4</v>
      </c>
      <c r="U7744" s="4">
        <v>9.1</v>
      </c>
      <c r="V7744" s="4">
        <v>9.8000000000000007</v>
      </c>
      <c r="W7744" s="4">
        <v>15.3</v>
      </c>
      <c r="X7744" s="4">
        <v>12.6</v>
      </c>
      <c r="Y7744" s="4">
        <v>10.3</v>
      </c>
      <c r="Z7744" s="4">
        <v>12.3</v>
      </c>
      <c r="AA7744" s="4">
        <v>15.9</v>
      </c>
      <c r="AB7744" s="5">
        <v>98.63013698630138</v>
      </c>
      <c r="AC7744" s="5">
        <v>80.626223091976527</v>
      </c>
      <c r="AD7744" s="5">
        <v>96.281800391389439</v>
      </c>
      <c r="AE7744" s="5">
        <v>124.4618395303327</v>
      </c>
      <c r="AF7744" s="4">
        <v>0.46892299999999998</v>
      </c>
      <c r="AG7744" s="4">
        <v>0.30034756430184961</v>
      </c>
    </row>
    <row r="7745" spans="1:33" x14ac:dyDescent="0.2">
      <c r="A7745" s="4" t="s">
        <v>13</v>
      </c>
      <c r="B7745" s="4" t="s">
        <v>15280</v>
      </c>
      <c r="C7745" s="4" t="s">
        <v>24206</v>
      </c>
      <c r="D7745" s="4" t="s">
        <v>15281</v>
      </c>
      <c r="E7745" s="4">
        <v>0</v>
      </c>
      <c r="F7745" s="4">
        <v>17.768999999999998</v>
      </c>
      <c r="G7745" s="4">
        <v>11</v>
      </c>
      <c r="H7745" s="4">
        <v>1</v>
      </c>
      <c r="I7745" s="4">
        <v>6</v>
      </c>
      <c r="J7745" s="4">
        <v>9</v>
      </c>
      <c r="K7745" s="4">
        <v>6</v>
      </c>
      <c r="L7745" s="4">
        <v>492</v>
      </c>
      <c r="M7745" s="4">
        <v>53.9</v>
      </c>
      <c r="N7745" s="4">
        <v>8.8699999999999992</v>
      </c>
      <c r="O7745" s="4">
        <v>26.08</v>
      </c>
      <c r="P7745" s="4">
        <v>6</v>
      </c>
      <c r="Q7745" s="4">
        <v>6</v>
      </c>
      <c r="R7745" s="4">
        <v>6</v>
      </c>
      <c r="S7745" s="4">
        <v>6</v>
      </c>
      <c r="T7745" s="4">
        <v>425.2</v>
      </c>
      <c r="U7745" s="4">
        <v>432.2</v>
      </c>
      <c r="V7745" s="4">
        <v>556</v>
      </c>
      <c r="W7745" s="4">
        <v>466</v>
      </c>
      <c r="X7745" s="4">
        <v>470.6</v>
      </c>
      <c r="Y7745" s="4">
        <v>489.1</v>
      </c>
      <c r="Z7745" s="4">
        <v>698.7</v>
      </c>
      <c r="AA7745" s="4">
        <v>483.2</v>
      </c>
      <c r="AB7745" s="5">
        <v>87.896899514381758</v>
      </c>
      <c r="AC7745" s="5">
        <v>91.352259992528928</v>
      </c>
      <c r="AD7745" s="5">
        <v>130.50056032872615</v>
      </c>
      <c r="AE7745" s="5">
        <v>90.250280164363076</v>
      </c>
      <c r="AF7745" s="4">
        <v>0.38525599999999999</v>
      </c>
      <c r="AG7745" s="4">
        <v>0.30045257664667385</v>
      </c>
    </row>
    <row r="7746" spans="1:33" x14ac:dyDescent="0.2">
      <c r="A7746" s="4" t="s">
        <v>13</v>
      </c>
      <c r="B7746" s="4" t="s">
        <v>3232</v>
      </c>
      <c r="C7746" s="4" t="s">
        <v>18221</v>
      </c>
      <c r="D7746" s="4" t="s">
        <v>3233</v>
      </c>
      <c r="E7746" s="4">
        <v>0</v>
      </c>
      <c r="F7746" s="4">
        <v>35.893000000000001</v>
      </c>
      <c r="G7746" s="4">
        <v>17</v>
      </c>
      <c r="H7746" s="4">
        <v>1</v>
      </c>
      <c r="I7746" s="4">
        <v>7</v>
      </c>
      <c r="J7746" s="4">
        <v>8</v>
      </c>
      <c r="K7746" s="4">
        <v>7</v>
      </c>
      <c r="L7746" s="4">
        <v>576</v>
      </c>
      <c r="M7746" s="4">
        <v>65.900000000000006</v>
      </c>
      <c r="N7746" s="4">
        <v>6.81</v>
      </c>
      <c r="O7746" s="4">
        <v>27.9</v>
      </c>
      <c r="P7746" s="4">
        <v>5</v>
      </c>
      <c r="Q7746" s="4">
        <v>5</v>
      </c>
      <c r="R7746" s="4">
        <v>5</v>
      </c>
      <c r="S7746" s="4">
        <v>5</v>
      </c>
      <c r="T7746" s="4">
        <v>153.30000000000001</v>
      </c>
      <c r="U7746" s="4">
        <v>180.1</v>
      </c>
      <c r="V7746" s="4">
        <v>192.3</v>
      </c>
      <c r="W7746" s="4">
        <v>210.5</v>
      </c>
      <c r="X7746" s="4">
        <v>169.7</v>
      </c>
      <c r="Y7746" s="4">
        <v>203.8</v>
      </c>
      <c r="Z7746" s="4">
        <v>241.7</v>
      </c>
      <c r="AA7746" s="4">
        <v>218.3</v>
      </c>
      <c r="AB7746" s="5">
        <v>81.43971205758848</v>
      </c>
      <c r="AC7746" s="5">
        <v>97.804439112177562</v>
      </c>
      <c r="AD7746" s="5">
        <v>115.99280143971205</v>
      </c>
      <c r="AE7746" s="5">
        <v>104.76304739052189</v>
      </c>
      <c r="AF7746" s="4">
        <v>0.76648899999999998</v>
      </c>
      <c r="AG7746" s="4">
        <v>0.30052561815513812</v>
      </c>
    </row>
    <row r="7747" spans="1:33" x14ac:dyDescent="0.2">
      <c r="A7747" s="4" t="s">
        <v>13</v>
      </c>
      <c r="B7747" s="4" t="s">
        <v>1938</v>
      </c>
      <c r="C7747" s="4" t="s">
        <v>17585</v>
      </c>
      <c r="D7747" s="4" t="s">
        <v>1939</v>
      </c>
      <c r="E7747" s="4">
        <v>0</v>
      </c>
      <c r="F7747" s="4">
        <v>12.811999999999999</v>
      </c>
      <c r="G7747" s="4">
        <v>26</v>
      </c>
      <c r="H7747" s="4">
        <v>1</v>
      </c>
      <c r="I7747" s="4">
        <v>3</v>
      </c>
      <c r="J7747" s="4">
        <v>4</v>
      </c>
      <c r="K7747" s="4">
        <v>3</v>
      </c>
      <c r="L7747" s="4">
        <v>163</v>
      </c>
      <c r="M7747" s="4">
        <v>18.7</v>
      </c>
      <c r="N7747" s="4">
        <v>4.32</v>
      </c>
      <c r="O7747" s="4">
        <v>13.86</v>
      </c>
      <c r="P7747" s="4">
        <v>3</v>
      </c>
      <c r="Q7747" s="4">
        <v>3</v>
      </c>
      <c r="R7747" s="4">
        <v>3</v>
      </c>
      <c r="S7747" s="4">
        <v>3</v>
      </c>
      <c r="T7747" s="4">
        <v>163.19999999999999</v>
      </c>
      <c r="U7747" s="4">
        <v>156</v>
      </c>
      <c r="V7747" s="4">
        <v>175.8</v>
      </c>
      <c r="W7747" s="4">
        <v>211.6</v>
      </c>
      <c r="X7747" s="4">
        <v>180.7</v>
      </c>
      <c r="Y7747" s="4">
        <v>176.6</v>
      </c>
      <c r="Z7747" s="4">
        <v>220.9</v>
      </c>
      <c r="AA7747" s="4">
        <v>219.4</v>
      </c>
      <c r="AB7747" s="5">
        <v>90.621865596790371</v>
      </c>
      <c r="AC7747" s="5">
        <v>88.565697091273819</v>
      </c>
      <c r="AD7747" s="5">
        <v>110.78234704112337</v>
      </c>
      <c r="AE7747" s="5">
        <v>110.03009027081244</v>
      </c>
      <c r="AF7747" s="4">
        <v>2.57341</v>
      </c>
      <c r="AG7747" s="4">
        <v>0.30135093035162314</v>
      </c>
    </row>
    <row r="7748" spans="1:33" x14ac:dyDescent="0.2">
      <c r="A7748" s="4" t="s">
        <v>13</v>
      </c>
      <c r="B7748" s="4" t="s">
        <v>580</v>
      </c>
      <c r="C7748" s="4" t="s">
        <v>16914</v>
      </c>
      <c r="D7748" s="4" t="s">
        <v>581</v>
      </c>
      <c r="E7748" s="4">
        <v>0</v>
      </c>
      <c r="F7748" s="4">
        <v>65.268000000000001</v>
      </c>
      <c r="G7748" s="4">
        <v>31</v>
      </c>
      <c r="H7748" s="4">
        <v>1</v>
      </c>
      <c r="I7748" s="4">
        <v>16</v>
      </c>
      <c r="J7748" s="4">
        <v>17</v>
      </c>
      <c r="K7748" s="4">
        <v>15</v>
      </c>
      <c r="L7748" s="4">
        <v>711</v>
      </c>
      <c r="M7748" s="4">
        <v>79</v>
      </c>
      <c r="N7748" s="4">
        <v>8.2799999999999994</v>
      </c>
      <c r="O7748" s="4">
        <v>58.36</v>
      </c>
      <c r="P7748" s="4">
        <v>11</v>
      </c>
      <c r="Q7748" s="4">
        <v>11</v>
      </c>
      <c r="R7748" s="4">
        <v>11</v>
      </c>
      <c r="S7748" s="4">
        <v>11</v>
      </c>
      <c r="T7748" s="4">
        <v>379.4</v>
      </c>
      <c r="U7748" s="4">
        <v>360.2</v>
      </c>
      <c r="V7748" s="4">
        <v>453.4</v>
      </c>
      <c r="W7748" s="4">
        <v>434.3</v>
      </c>
      <c r="X7748" s="4">
        <v>419.9</v>
      </c>
      <c r="Y7748" s="4">
        <v>407.7</v>
      </c>
      <c r="Z7748" s="4">
        <v>569.70000000000005</v>
      </c>
      <c r="AA7748" s="4">
        <v>450.4</v>
      </c>
      <c r="AB7748" s="5">
        <v>90.902202738539799</v>
      </c>
      <c r="AC7748" s="5">
        <v>88.261081344374091</v>
      </c>
      <c r="AD7748" s="5">
        <v>123.33170969313201</v>
      </c>
      <c r="AE7748" s="5">
        <v>97.505006223954098</v>
      </c>
      <c r="AF7748" s="4">
        <v>0.60231199999999996</v>
      </c>
      <c r="AG7748" s="4">
        <v>0.30170503564357992</v>
      </c>
    </row>
    <row r="7749" spans="1:33" x14ac:dyDescent="0.2">
      <c r="A7749" s="4" t="s">
        <v>13</v>
      </c>
      <c r="B7749" s="4" t="s">
        <v>8642</v>
      </c>
      <c r="C7749" s="4" t="s">
        <v>20908</v>
      </c>
      <c r="D7749" s="4" t="s">
        <v>8643</v>
      </c>
      <c r="E7749" s="4">
        <v>0</v>
      </c>
      <c r="F7749" s="4">
        <v>42.984999999999999</v>
      </c>
      <c r="G7749" s="4">
        <v>12</v>
      </c>
      <c r="H7749" s="4">
        <v>1</v>
      </c>
      <c r="I7749" s="4">
        <v>16</v>
      </c>
      <c r="J7749" s="4">
        <v>16</v>
      </c>
      <c r="K7749" s="4">
        <v>16</v>
      </c>
      <c r="L7749" s="4">
        <v>1826</v>
      </c>
      <c r="M7749" s="4">
        <v>203.8</v>
      </c>
      <c r="N7749" s="4">
        <v>8.9</v>
      </c>
      <c r="O7749" s="4">
        <v>48.33</v>
      </c>
      <c r="P7749" s="4">
        <v>12</v>
      </c>
      <c r="Q7749" s="4">
        <v>12</v>
      </c>
      <c r="R7749" s="4">
        <v>12</v>
      </c>
      <c r="S7749" s="4">
        <v>12</v>
      </c>
      <c r="T7749" s="4">
        <v>393.4</v>
      </c>
      <c r="U7749" s="4">
        <v>397.8</v>
      </c>
      <c r="V7749" s="4">
        <v>493</v>
      </c>
      <c r="W7749" s="4">
        <v>455.3</v>
      </c>
      <c r="X7749" s="4">
        <v>435.4</v>
      </c>
      <c r="Y7749" s="4">
        <v>450.2</v>
      </c>
      <c r="Z7749" s="4">
        <v>619.5</v>
      </c>
      <c r="AA7749" s="4">
        <v>472.1</v>
      </c>
      <c r="AB7749" s="5">
        <v>88.084159417357881</v>
      </c>
      <c r="AC7749" s="5">
        <v>91.078292534897827</v>
      </c>
      <c r="AD7749" s="5">
        <v>125.32874772405421</v>
      </c>
      <c r="AE7749" s="5">
        <v>95.508800323690068</v>
      </c>
      <c r="AF7749" s="4">
        <v>0.52390199999999998</v>
      </c>
      <c r="AG7749" s="4">
        <v>0.30171717249258839</v>
      </c>
    </row>
    <row r="7750" spans="1:33" x14ac:dyDescent="0.2">
      <c r="A7750" s="4" t="s">
        <v>13</v>
      </c>
      <c r="B7750" s="4" t="s">
        <v>15616</v>
      </c>
      <c r="C7750" s="4" t="s">
        <v>24371</v>
      </c>
      <c r="D7750" s="4" t="s">
        <v>15617</v>
      </c>
      <c r="E7750" s="4">
        <v>0</v>
      </c>
      <c r="F7750" s="4">
        <v>14.231</v>
      </c>
      <c r="G7750" s="4">
        <v>13</v>
      </c>
      <c r="H7750" s="4">
        <v>1</v>
      </c>
      <c r="I7750" s="4">
        <v>6</v>
      </c>
      <c r="J7750" s="4">
        <v>6</v>
      </c>
      <c r="K7750" s="4">
        <v>6</v>
      </c>
      <c r="L7750" s="4">
        <v>406</v>
      </c>
      <c r="M7750" s="4">
        <v>45.9</v>
      </c>
      <c r="N7750" s="4">
        <v>9.57</v>
      </c>
      <c r="O7750" s="4">
        <v>16.899999999999999</v>
      </c>
      <c r="P7750" s="4">
        <v>6</v>
      </c>
      <c r="Q7750" s="4">
        <v>6</v>
      </c>
      <c r="R7750" s="4">
        <v>6</v>
      </c>
      <c r="S7750" s="4">
        <v>6</v>
      </c>
      <c r="T7750" s="4">
        <v>277.8</v>
      </c>
      <c r="U7750" s="4">
        <v>223.7</v>
      </c>
      <c r="V7750" s="4">
        <v>310.89999999999998</v>
      </c>
      <c r="W7750" s="4">
        <v>289.7</v>
      </c>
      <c r="X7750" s="4">
        <v>307.39999999999998</v>
      </c>
      <c r="Y7750" s="4">
        <v>253.2</v>
      </c>
      <c r="Z7750" s="4">
        <v>390.7</v>
      </c>
      <c r="AA7750" s="4">
        <v>300.39999999999998</v>
      </c>
      <c r="AB7750" s="5">
        <v>98.234401214348495</v>
      </c>
      <c r="AC7750" s="5">
        <v>80.913957018454909</v>
      </c>
      <c r="AD7750" s="5">
        <v>124.85419829032517</v>
      </c>
      <c r="AE7750" s="5">
        <v>95.997443476871453</v>
      </c>
      <c r="AF7750" s="4">
        <v>0.46798299999999998</v>
      </c>
      <c r="AG7750" s="4">
        <v>0.30192273479003479</v>
      </c>
    </row>
    <row r="7751" spans="1:33" x14ac:dyDescent="0.2">
      <c r="A7751" s="4" t="s">
        <v>13</v>
      </c>
      <c r="B7751" s="4" t="s">
        <v>2736</v>
      </c>
      <c r="C7751" s="4" t="s">
        <v>17979</v>
      </c>
      <c r="D7751" s="4" t="s">
        <v>2737</v>
      </c>
      <c r="E7751" s="4">
        <v>0</v>
      </c>
      <c r="F7751" s="4">
        <v>17.254999999999999</v>
      </c>
      <c r="G7751" s="4">
        <v>23</v>
      </c>
      <c r="H7751" s="4">
        <v>1</v>
      </c>
      <c r="I7751" s="4">
        <v>3</v>
      </c>
      <c r="J7751" s="4">
        <v>4</v>
      </c>
      <c r="K7751" s="4">
        <v>3</v>
      </c>
      <c r="L7751" s="4">
        <v>217</v>
      </c>
      <c r="M7751" s="4">
        <v>25</v>
      </c>
      <c r="N7751" s="4">
        <v>6.4</v>
      </c>
      <c r="O7751" s="4">
        <v>15.84</v>
      </c>
      <c r="P7751" s="4">
        <v>2</v>
      </c>
      <c r="Q7751" s="4">
        <v>2</v>
      </c>
      <c r="R7751" s="4">
        <v>2</v>
      </c>
      <c r="S7751" s="4">
        <v>2</v>
      </c>
      <c r="T7751" s="4">
        <v>55.7</v>
      </c>
      <c r="U7751" s="4">
        <v>47.2</v>
      </c>
      <c r="V7751" s="4">
        <v>60.1</v>
      </c>
      <c r="W7751" s="4">
        <v>64</v>
      </c>
      <c r="X7751" s="4">
        <v>61.6</v>
      </c>
      <c r="Y7751" s="4">
        <v>53.5</v>
      </c>
      <c r="Z7751" s="4">
        <v>75.5</v>
      </c>
      <c r="AA7751" s="4">
        <v>66.400000000000006</v>
      </c>
      <c r="AB7751" s="5">
        <v>95.875486381322958</v>
      </c>
      <c r="AC7751" s="5">
        <v>83.268482490272376</v>
      </c>
      <c r="AD7751" s="5">
        <v>117.50972762645914</v>
      </c>
      <c r="AE7751" s="5">
        <v>103.34630350194554</v>
      </c>
      <c r="AF7751" s="4">
        <v>0.79646099999999997</v>
      </c>
      <c r="AG7751" s="4">
        <v>0.30198675592832086</v>
      </c>
    </row>
    <row r="7752" spans="1:33" x14ac:dyDescent="0.2">
      <c r="A7752" s="4" t="s">
        <v>16462</v>
      </c>
      <c r="B7752" s="4" t="s">
        <v>16483</v>
      </c>
      <c r="C7752" s="4" t="s">
        <v>24797</v>
      </c>
      <c r="D7752" s="4" t="s">
        <v>16484</v>
      </c>
      <c r="E7752" s="4">
        <v>7.2999999999999995E-2</v>
      </c>
      <c r="F7752" s="4">
        <v>1.0640000000000001</v>
      </c>
      <c r="G7752" s="4">
        <v>3</v>
      </c>
      <c r="H7752" s="4">
        <v>1</v>
      </c>
      <c r="I7752" s="4">
        <v>1</v>
      </c>
      <c r="J7752" s="4">
        <v>1</v>
      </c>
      <c r="K7752" s="4">
        <v>1</v>
      </c>
      <c r="L7752" s="4">
        <v>433</v>
      </c>
      <c r="M7752" s="4">
        <v>49.5</v>
      </c>
      <c r="N7752" s="4">
        <v>6.95</v>
      </c>
      <c r="O7752" s="4">
        <v>2.2000000000000002</v>
      </c>
      <c r="P7752" s="4">
        <v>1</v>
      </c>
      <c r="Q7752" s="4">
        <v>1</v>
      </c>
      <c r="R7752" s="4">
        <v>1</v>
      </c>
      <c r="S7752" s="4">
        <v>1</v>
      </c>
      <c r="T7752" s="4">
        <v>9.6999999999999993</v>
      </c>
      <c r="U7752" s="4">
        <v>9.6999999999999993</v>
      </c>
      <c r="V7752" s="4">
        <v>13.6</v>
      </c>
      <c r="W7752" s="4">
        <v>9.5</v>
      </c>
      <c r="X7752" s="4">
        <v>10.8</v>
      </c>
      <c r="Y7752" s="4">
        <v>11</v>
      </c>
      <c r="Z7752" s="4">
        <v>17.100000000000001</v>
      </c>
      <c r="AA7752" s="4">
        <v>9.8000000000000007</v>
      </c>
      <c r="AB7752" s="5">
        <v>88.706365503080079</v>
      </c>
      <c r="AC7752" s="5">
        <v>90.349075975359341</v>
      </c>
      <c r="AD7752" s="5">
        <v>140.4517453798768</v>
      </c>
      <c r="AE7752" s="5">
        <v>80.492813141683783</v>
      </c>
      <c r="AF7752" s="4">
        <v>0.254519</v>
      </c>
      <c r="AG7752" s="4">
        <v>0.30327803777969758</v>
      </c>
    </row>
    <row r="7753" spans="1:33" x14ac:dyDescent="0.2">
      <c r="A7753" s="4" t="s">
        <v>13</v>
      </c>
      <c r="B7753" s="4" t="s">
        <v>10198</v>
      </c>
      <c r="C7753" s="4" t="s">
        <v>21678</v>
      </c>
      <c r="D7753" s="4" t="s">
        <v>10199</v>
      </c>
      <c r="E7753" s="4">
        <v>0</v>
      </c>
      <c r="F7753" s="4">
        <v>61.728999999999999</v>
      </c>
      <c r="G7753" s="4">
        <v>27</v>
      </c>
      <c r="H7753" s="4">
        <v>1</v>
      </c>
      <c r="I7753" s="4">
        <v>14</v>
      </c>
      <c r="J7753" s="4">
        <v>16</v>
      </c>
      <c r="K7753" s="4">
        <v>14</v>
      </c>
      <c r="L7753" s="4">
        <v>825</v>
      </c>
      <c r="M7753" s="4">
        <v>91.7</v>
      </c>
      <c r="N7753" s="4">
        <v>6.74</v>
      </c>
      <c r="O7753" s="4">
        <v>56.93</v>
      </c>
      <c r="P7753" s="4">
        <v>11</v>
      </c>
      <c r="Q7753" s="4">
        <v>11</v>
      </c>
      <c r="R7753" s="4">
        <v>11</v>
      </c>
      <c r="S7753" s="4">
        <v>11</v>
      </c>
      <c r="T7753" s="4">
        <v>379</v>
      </c>
      <c r="U7753" s="4">
        <v>309.8</v>
      </c>
      <c r="V7753" s="4">
        <v>424.4</v>
      </c>
      <c r="W7753" s="4">
        <v>402.8</v>
      </c>
      <c r="X7753" s="4">
        <v>419.5</v>
      </c>
      <c r="Y7753" s="4">
        <v>350.6</v>
      </c>
      <c r="Z7753" s="4">
        <v>533.20000000000005</v>
      </c>
      <c r="AA7753" s="4">
        <v>417.7</v>
      </c>
      <c r="AB7753" s="5">
        <v>97.501452643811731</v>
      </c>
      <c r="AC7753" s="5">
        <v>81.487507263219058</v>
      </c>
      <c r="AD7753" s="5">
        <v>123.92794886693784</v>
      </c>
      <c r="AE7753" s="5">
        <v>97.083091226031371</v>
      </c>
      <c r="AF7753" s="4">
        <v>0.50767899999999999</v>
      </c>
      <c r="AG7753" s="4">
        <v>0.30424783352625362</v>
      </c>
    </row>
    <row r="7754" spans="1:33" x14ac:dyDescent="0.2">
      <c r="A7754" s="4" t="s">
        <v>13</v>
      </c>
      <c r="B7754" s="4" t="s">
        <v>14080</v>
      </c>
      <c r="C7754" s="4" t="s">
        <v>23611</v>
      </c>
      <c r="D7754" s="4" t="s">
        <v>14081</v>
      </c>
      <c r="E7754" s="4">
        <v>1E-3</v>
      </c>
      <c r="F7754" s="4">
        <v>4.375</v>
      </c>
      <c r="G7754" s="4">
        <v>6</v>
      </c>
      <c r="H7754" s="4">
        <v>1</v>
      </c>
      <c r="I7754" s="4">
        <v>1</v>
      </c>
      <c r="J7754" s="4">
        <v>1</v>
      </c>
      <c r="K7754" s="4">
        <v>1</v>
      </c>
      <c r="L7754" s="4">
        <v>337</v>
      </c>
      <c r="M7754" s="4">
        <v>39.200000000000003</v>
      </c>
      <c r="N7754" s="4">
        <v>8.65</v>
      </c>
      <c r="O7754" s="4">
        <v>4.0999999999999996</v>
      </c>
      <c r="P7754" s="4">
        <v>1</v>
      </c>
      <c r="Q7754" s="4">
        <v>1</v>
      </c>
      <c r="R7754" s="4">
        <v>1</v>
      </c>
      <c r="S7754" s="4">
        <v>1</v>
      </c>
      <c r="T7754" s="4">
        <v>10</v>
      </c>
      <c r="U7754" s="4">
        <v>12.4</v>
      </c>
      <c r="V7754" s="4">
        <v>15.2</v>
      </c>
      <c r="W7754" s="4">
        <v>11.5</v>
      </c>
      <c r="X7754" s="4">
        <v>11.1</v>
      </c>
      <c r="Y7754" s="4">
        <v>14</v>
      </c>
      <c r="Z7754" s="4">
        <v>19.100000000000001</v>
      </c>
      <c r="AA7754" s="4">
        <v>11.9</v>
      </c>
      <c r="AB7754" s="5">
        <v>79.144385026737964</v>
      </c>
      <c r="AC7754" s="5">
        <v>99.821746880570402</v>
      </c>
      <c r="AD7754" s="5">
        <v>136.18538324420678</v>
      </c>
      <c r="AE7754" s="5">
        <v>84.848484848484844</v>
      </c>
      <c r="AF7754" s="4">
        <v>0.27840700000000002</v>
      </c>
      <c r="AG7754" s="4">
        <v>0.30458085132346585</v>
      </c>
    </row>
    <row r="7755" spans="1:33" x14ac:dyDescent="0.2">
      <c r="A7755" s="4" t="s">
        <v>13</v>
      </c>
      <c r="B7755" s="4" t="s">
        <v>6368</v>
      </c>
      <c r="C7755" s="4" t="s">
        <v>19781</v>
      </c>
      <c r="D7755" s="4" t="s">
        <v>6369</v>
      </c>
      <c r="E7755" s="4">
        <v>0</v>
      </c>
      <c r="F7755" s="4">
        <v>10.118</v>
      </c>
      <c r="G7755" s="4">
        <v>4</v>
      </c>
      <c r="H7755" s="4">
        <v>1</v>
      </c>
      <c r="I7755" s="4">
        <v>4</v>
      </c>
      <c r="J7755" s="4">
        <v>4</v>
      </c>
      <c r="K7755" s="4">
        <v>4</v>
      </c>
      <c r="L7755" s="4">
        <v>1528</v>
      </c>
      <c r="M7755" s="4">
        <v>171.1</v>
      </c>
      <c r="N7755" s="4">
        <v>7.36</v>
      </c>
      <c r="O7755" s="4">
        <v>12.14</v>
      </c>
      <c r="P7755" s="4">
        <v>2</v>
      </c>
      <c r="Q7755" s="4">
        <v>2</v>
      </c>
      <c r="R7755" s="4">
        <v>2</v>
      </c>
      <c r="S7755" s="4">
        <v>2</v>
      </c>
      <c r="T7755" s="4">
        <v>28.5</v>
      </c>
      <c r="U7755" s="4">
        <v>26.1</v>
      </c>
      <c r="V7755" s="4">
        <v>30.6</v>
      </c>
      <c r="W7755" s="4">
        <v>35.700000000000003</v>
      </c>
      <c r="X7755" s="4">
        <v>31.6</v>
      </c>
      <c r="Y7755" s="4">
        <v>29.6</v>
      </c>
      <c r="Z7755" s="4">
        <v>38.5</v>
      </c>
      <c r="AA7755" s="4">
        <v>37.1</v>
      </c>
      <c r="AB7755" s="5">
        <v>92.397660818713462</v>
      </c>
      <c r="AC7755" s="5">
        <v>86.549707602339197</v>
      </c>
      <c r="AD7755" s="5">
        <v>112.57309941520469</v>
      </c>
      <c r="AE7755" s="5">
        <v>108.4795321637427</v>
      </c>
      <c r="AF7755" s="4">
        <v>1.5562100000000001</v>
      </c>
      <c r="AG7755" s="4">
        <v>0.30485458152842093</v>
      </c>
    </row>
    <row r="7756" spans="1:33" x14ac:dyDescent="0.2">
      <c r="A7756" s="4" t="s">
        <v>13</v>
      </c>
      <c r="B7756" s="4" t="s">
        <v>4460</v>
      </c>
      <c r="C7756" s="4" t="s">
        <v>18835</v>
      </c>
      <c r="D7756" s="4" t="s">
        <v>4461</v>
      </c>
      <c r="E7756" s="4">
        <v>2.4E-2</v>
      </c>
      <c r="F7756" s="4">
        <v>1.7589999999999999</v>
      </c>
      <c r="G7756" s="4">
        <v>5</v>
      </c>
      <c r="H7756" s="4">
        <v>1</v>
      </c>
      <c r="I7756" s="4">
        <v>1</v>
      </c>
      <c r="J7756" s="4">
        <v>1</v>
      </c>
      <c r="K7756" s="4">
        <v>1</v>
      </c>
      <c r="L7756" s="4">
        <v>137</v>
      </c>
      <c r="M7756" s="4">
        <v>15.2</v>
      </c>
      <c r="N7756" s="4">
        <v>5.34</v>
      </c>
      <c r="O7756" s="4">
        <v>2.04</v>
      </c>
      <c r="P7756" s="4">
        <v>1</v>
      </c>
      <c r="Q7756" s="4">
        <v>1</v>
      </c>
      <c r="R7756" s="4">
        <v>1</v>
      </c>
      <c r="S7756" s="4">
        <v>1</v>
      </c>
      <c r="T7756" s="4">
        <v>37.299999999999997</v>
      </c>
      <c r="U7756" s="4">
        <v>42</v>
      </c>
      <c r="V7756" s="4">
        <v>46</v>
      </c>
      <c r="W7756" s="4">
        <v>50</v>
      </c>
      <c r="X7756" s="4">
        <v>41.2</v>
      </c>
      <c r="Y7756" s="4">
        <v>47.5</v>
      </c>
      <c r="Z7756" s="4">
        <v>57.8</v>
      </c>
      <c r="AA7756" s="4">
        <v>51.8</v>
      </c>
      <c r="AB7756" s="5">
        <v>83.106404437720627</v>
      </c>
      <c r="AC7756" s="5">
        <v>95.814422592032273</v>
      </c>
      <c r="AD7756" s="5">
        <v>116.59102370146242</v>
      </c>
      <c r="AE7756" s="5">
        <v>104.48814926878467</v>
      </c>
      <c r="AF7756" s="4">
        <v>0.860371</v>
      </c>
      <c r="AG7756" s="4">
        <v>0.30524178865946289</v>
      </c>
    </row>
    <row r="7757" spans="1:33" x14ac:dyDescent="0.2">
      <c r="A7757" s="4" t="s">
        <v>13</v>
      </c>
      <c r="B7757" s="4" t="s">
        <v>12056</v>
      </c>
      <c r="C7757" s="4" t="s">
        <v>22604</v>
      </c>
      <c r="D7757" s="4" t="s">
        <v>12057</v>
      </c>
      <c r="E7757" s="4">
        <v>0</v>
      </c>
      <c r="F7757" s="4">
        <v>239.88</v>
      </c>
      <c r="G7757" s="4">
        <v>52</v>
      </c>
      <c r="H7757" s="4">
        <v>1</v>
      </c>
      <c r="I7757" s="4">
        <v>30</v>
      </c>
      <c r="J7757" s="4">
        <v>84</v>
      </c>
      <c r="K7757" s="4">
        <v>29</v>
      </c>
      <c r="L7757" s="4">
        <v>528</v>
      </c>
      <c r="M7757" s="4">
        <v>59.7</v>
      </c>
      <c r="N7757" s="4">
        <v>9.1300000000000008</v>
      </c>
      <c r="O7757" s="4">
        <v>309.19</v>
      </c>
      <c r="P7757" s="4">
        <v>37</v>
      </c>
      <c r="Q7757" s="4">
        <v>37</v>
      </c>
      <c r="R7757" s="4">
        <v>37</v>
      </c>
      <c r="S7757" s="4">
        <v>36</v>
      </c>
      <c r="T7757" s="4">
        <v>3107.5</v>
      </c>
      <c r="U7757" s="4">
        <v>2859.2</v>
      </c>
      <c r="V7757" s="4">
        <v>3671.1</v>
      </c>
      <c r="W7757" s="4">
        <v>3507.9</v>
      </c>
      <c r="X7757" s="4">
        <v>3439.1</v>
      </c>
      <c r="Y7757" s="4">
        <v>3235.7</v>
      </c>
      <c r="Z7757" s="4">
        <v>4612.8</v>
      </c>
      <c r="AA7757" s="4">
        <v>3637.6</v>
      </c>
      <c r="AB7757" s="5">
        <v>92.168949159810253</v>
      </c>
      <c r="AC7757" s="5">
        <v>86.717765926084738</v>
      </c>
      <c r="AD7757" s="5">
        <v>123.6244740438989</v>
      </c>
      <c r="AE7757" s="5">
        <v>97.488810870206095</v>
      </c>
      <c r="AF7757" s="4">
        <v>0.594414</v>
      </c>
      <c r="AG7757" s="4">
        <v>0.30573945717836459</v>
      </c>
    </row>
    <row r="7758" spans="1:33" x14ac:dyDescent="0.2">
      <c r="A7758" s="4" t="s">
        <v>13</v>
      </c>
      <c r="B7758" s="4" t="s">
        <v>5236</v>
      </c>
      <c r="C7758" s="4" t="s">
        <v>19218</v>
      </c>
      <c r="D7758" s="4" t="s">
        <v>5237</v>
      </c>
      <c r="E7758" s="4">
        <v>0</v>
      </c>
      <c r="F7758" s="4">
        <v>23.425999999999998</v>
      </c>
      <c r="G7758" s="4">
        <v>8</v>
      </c>
      <c r="H7758" s="4">
        <v>1</v>
      </c>
      <c r="I7758" s="4">
        <v>6</v>
      </c>
      <c r="J7758" s="4">
        <v>6</v>
      </c>
      <c r="K7758" s="4">
        <v>5</v>
      </c>
      <c r="L7758" s="4">
        <v>956</v>
      </c>
      <c r="M7758" s="4">
        <v>104.1</v>
      </c>
      <c r="N7758" s="4">
        <v>4.6399999999999997</v>
      </c>
      <c r="O7758" s="4">
        <v>19.29</v>
      </c>
      <c r="P7758" s="4">
        <v>1</v>
      </c>
      <c r="Q7758" s="4">
        <v>1</v>
      </c>
      <c r="R7758" s="4">
        <v>1</v>
      </c>
      <c r="S7758" s="4">
        <v>1</v>
      </c>
      <c r="T7758" s="4">
        <v>13.5</v>
      </c>
      <c r="U7758" s="4">
        <v>13.7</v>
      </c>
      <c r="V7758" s="4">
        <v>14.8</v>
      </c>
      <c r="W7758" s="4">
        <v>18.399999999999999</v>
      </c>
      <c r="X7758" s="4">
        <v>15</v>
      </c>
      <c r="Y7758" s="4">
        <v>15.5</v>
      </c>
      <c r="Z7758" s="4">
        <v>18.600000000000001</v>
      </c>
      <c r="AA7758" s="4">
        <v>19.100000000000001</v>
      </c>
      <c r="AB7758" s="5">
        <v>87.976539589442808</v>
      </c>
      <c r="AC7758" s="5">
        <v>90.909090909090907</v>
      </c>
      <c r="AD7758" s="5">
        <v>109.09090909090909</v>
      </c>
      <c r="AE7758" s="5">
        <v>112.02346041055719</v>
      </c>
      <c r="AF7758" s="4">
        <v>2.0308999999999999</v>
      </c>
      <c r="AG7758" s="4">
        <v>0.30575528081841585</v>
      </c>
    </row>
    <row r="7759" spans="1:33" x14ac:dyDescent="0.2">
      <c r="A7759" s="4" t="s">
        <v>13</v>
      </c>
      <c r="B7759" s="4" t="s">
        <v>13878</v>
      </c>
      <c r="C7759" s="4" t="s">
        <v>23512</v>
      </c>
      <c r="D7759" s="4" t="s">
        <v>13879</v>
      </c>
      <c r="E7759" s="4">
        <v>0</v>
      </c>
      <c r="F7759" s="4">
        <v>16.951000000000001</v>
      </c>
      <c r="G7759" s="4">
        <v>32</v>
      </c>
      <c r="H7759" s="4">
        <v>1</v>
      </c>
      <c r="I7759" s="4">
        <v>4</v>
      </c>
      <c r="J7759" s="4">
        <v>6</v>
      </c>
      <c r="K7759" s="4">
        <v>4</v>
      </c>
      <c r="L7759" s="4">
        <v>191</v>
      </c>
      <c r="M7759" s="4">
        <v>21.3</v>
      </c>
      <c r="N7759" s="4">
        <v>5.88</v>
      </c>
      <c r="O7759" s="4">
        <v>20.68</v>
      </c>
      <c r="P7759" s="4">
        <v>4</v>
      </c>
      <c r="Q7759" s="4">
        <v>4</v>
      </c>
      <c r="R7759" s="4">
        <v>4</v>
      </c>
      <c r="S7759" s="4">
        <v>4</v>
      </c>
      <c r="T7759" s="4">
        <v>61.8</v>
      </c>
      <c r="U7759" s="4">
        <v>75</v>
      </c>
      <c r="V7759" s="4">
        <v>82.5</v>
      </c>
      <c r="W7759" s="4">
        <v>82.7</v>
      </c>
      <c r="X7759" s="4">
        <v>68.400000000000006</v>
      </c>
      <c r="Y7759" s="4">
        <v>84.9</v>
      </c>
      <c r="Z7759" s="4">
        <v>103.7</v>
      </c>
      <c r="AA7759" s="4">
        <v>85.8</v>
      </c>
      <c r="AB7759" s="5">
        <v>79.813302217036167</v>
      </c>
      <c r="AC7759" s="5">
        <v>99.066511085180849</v>
      </c>
      <c r="AD7759" s="5">
        <v>121.00350058343055</v>
      </c>
      <c r="AE7759" s="5">
        <v>100.11668611435238</v>
      </c>
      <c r="AF7759" s="4">
        <v>0.558751</v>
      </c>
      <c r="AG7759" s="4">
        <v>0.30584015139967613</v>
      </c>
    </row>
    <row r="7760" spans="1:33" x14ac:dyDescent="0.2">
      <c r="A7760" s="4" t="s">
        <v>13</v>
      </c>
      <c r="B7760" s="4" t="s">
        <v>6018</v>
      </c>
      <c r="C7760" s="4" t="s">
        <v>19607</v>
      </c>
      <c r="D7760" s="4" t="s">
        <v>6019</v>
      </c>
      <c r="E7760" s="4">
        <v>0</v>
      </c>
      <c r="F7760" s="4">
        <v>19.238</v>
      </c>
      <c r="G7760" s="4">
        <v>31</v>
      </c>
      <c r="H7760" s="4">
        <v>1</v>
      </c>
      <c r="I7760" s="4">
        <v>5</v>
      </c>
      <c r="J7760" s="4">
        <v>7</v>
      </c>
      <c r="K7760" s="4">
        <v>5</v>
      </c>
      <c r="L7760" s="4">
        <v>288</v>
      </c>
      <c r="M7760" s="4">
        <v>31.2</v>
      </c>
      <c r="N7760" s="4">
        <v>7.62</v>
      </c>
      <c r="O7760" s="4">
        <v>20.84</v>
      </c>
      <c r="P7760" s="4">
        <v>6</v>
      </c>
      <c r="Q7760" s="4">
        <v>6</v>
      </c>
      <c r="R7760" s="4">
        <v>6</v>
      </c>
      <c r="S7760" s="4">
        <v>6</v>
      </c>
      <c r="T7760" s="4">
        <v>271.7</v>
      </c>
      <c r="U7760" s="4">
        <v>177.7</v>
      </c>
      <c r="V7760" s="4">
        <v>303.89999999999998</v>
      </c>
      <c r="W7760" s="4">
        <v>230.1</v>
      </c>
      <c r="X7760" s="4">
        <v>300.7</v>
      </c>
      <c r="Y7760" s="4">
        <v>201.1</v>
      </c>
      <c r="Z7760" s="4">
        <v>381.9</v>
      </c>
      <c r="AA7760" s="4">
        <v>238.6</v>
      </c>
      <c r="AB7760" s="5">
        <v>107.17277020404526</v>
      </c>
      <c r="AC7760" s="5">
        <v>71.674240399180263</v>
      </c>
      <c r="AD7760" s="5">
        <v>136.11333867949747</v>
      </c>
      <c r="AE7760" s="5">
        <v>85.039650717277027</v>
      </c>
      <c r="AF7760" s="4">
        <v>0.245975</v>
      </c>
      <c r="AG7760" s="4">
        <v>0.30631873960854644</v>
      </c>
    </row>
    <row r="7761" spans="1:33" x14ac:dyDescent="0.2">
      <c r="A7761" s="4" t="s">
        <v>13</v>
      </c>
      <c r="B7761" s="4" t="s">
        <v>7424</v>
      </c>
      <c r="C7761" s="4" t="s">
        <v>20305</v>
      </c>
      <c r="D7761" s="4" t="s">
        <v>7425</v>
      </c>
      <c r="E7761" s="4">
        <v>0</v>
      </c>
      <c r="F7761" s="4">
        <v>17.777000000000001</v>
      </c>
      <c r="G7761" s="4">
        <v>45</v>
      </c>
      <c r="H7761" s="4">
        <v>1</v>
      </c>
      <c r="I7761" s="4">
        <v>5</v>
      </c>
      <c r="J7761" s="4">
        <v>8</v>
      </c>
      <c r="K7761" s="4">
        <v>5</v>
      </c>
      <c r="L7761" s="4">
        <v>89</v>
      </c>
      <c r="M7761" s="4">
        <v>10.3</v>
      </c>
      <c r="N7761" s="4">
        <v>4.7699999999999996</v>
      </c>
      <c r="O7761" s="4">
        <v>26.8</v>
      </c>
      <c r="P7761" s="4">
        <v>5</v>
      </c>
      <c r="Q7761" s="4">
        <v>5</v>
      </c>
      <c r="R7761" s="4">
        <v>5</v>
      </c>
      <c r="S7761" s="4">
        <v>5</v>
      </c>
      <c r="T7761" s="4">
        <v>297.2</v>
      </c>
      <c r="U7761" s="4">
        <v>247.5</v>
      </c>
      <c r="V7761" s="4">
        <v>331.9</v>
      </c>
      <c r="W7761" s="4">
        <v>324.2</v>
      </c>
      <c r="X7761" s="4">
        <v>328.9</v>
      </c>
      <c r="Y7761" s="4">
        <v>280.10000000000002</v>
      </c>
      <c r="Z7761" s="4">
        <v>417</v>
      </c>
      <c r="AA7761" s="4">
        <v>336.2</v>
      </c>
      <c r="AB7761" s="5">
        <v>96.579063279988262</v>
      </c>
      <c r="AC7761" s="5">
        <v>82.249302598737358</v>
      </c>
      <c r="AD7761" s="5">
        <v>122.44897959183675</v>
      </c>
      <c r="AE7761" s="5">
        <v>98.72265452943769</v>
      </c>
      <c r="AF7761" s="4">
        <v>0.57399599999999995</v>
      </c>
      <c r="AG7761" s="4">
        <v>0.30659077182053374</v>
      </c>
    </row>
    <row r="7762" spans="1:33" x14ac:dyDescent="0.2">
      <c r="A7762" s="4" t="s">
        <v>13</v>
      </c>
      <c r="B7762" s="4" t="s">
        <v>5562</v>
      </c>
      <c r="C7762" s="4" t="s">
        <v>19380</v>
      </c>
      <c r="D7762" s="4" t="s">
        <v>5563</v>
      </c>
      <c r="E7762" s="4">
        <v>0</v>
      </c>
      <c r="F7762" s="4">
        <v>42.886000000000003</v>
      </c>
      <c r="G7762" s="4">
        <v>17</v>
      </c>
      <c r="H7762" s="4">
        <v>1</v>
      </c>
      <c r="I7762" s="4">
        <v>11</v>
      </c>
      <c r="J7762" s="4">
        <v>15</v>
      </c>
      <c r="K7762" s="4">
        <v>11</v>
      </c>
      <c r="L7762" s="4">
        <v>648</v>
      </c>
      <c r="M7762" s="4">
        <v>72.400000000000006</v>
      </c>
      <c r="N7762" s="4">
        <v>8.34</v>
      </c>
      <c r="O7762" s="4">
        <v>47</v>
      </c>
      <c r="P7762" s="4">
        <v>10</v>
      </c>
      <c r="Q7762" s="4">
        <v>10</v>
      </c>
      <c r="R7762" s="4">
        <v>10</v>
      </c>
      <c r="S7762" s="4">
        <v>10</v>
      </c>
      <c r="T7762" s="4">
        <v>404.4</v>
      </c>
      <c r="U7762" s="4">
        <v>353</v>
      </c>
      <c r="V7762" s="4">
        <v>449.6</v>
      </c>
      <c r="W7762" s="4">
        <v>465.6</v>
      </c>
      <c r="X7762" s="4">
        <v>447.6</v>
      </c>
      <c r="Y7762" s="4">
        <v>399.5</v>
      </c>
      <c r="Z7762" s="4">
        <v>565</v>
      </c>
      <c r="AA7762" s="4">
        <v>482.9</v>
      </c>
      <c r="AB7762" s="5">
        <v>94.480211081794195</v>
      </c>
      <c r="AC7762" s="5">
        <v>84.327176781002635</v>
      </c>
      <c r="AD7762" s="5">
        <v>119.26121372031662</v>
      </c>
      <c r="AE7762" s="5">
        <v>101.93139841688654</v>
      </c>
      <c r="AF7762" s="4">
        <v>0.768841</v>
      </c>
      <c r="AG7762" s="4">
        <v>0.30689685395754668</v>
      </c>
    </row>
    <row r="7763" spans="1:33" x14ac:dyDescent="0.2">
      <c r="A7763" s="4" t="s">
        <v>13</v>
      </c>
      <c r="B7763" s="4" t="s">
        <v>1480</v>
      </c>
      <c r="C7763" s="4" t="s">
        <v>17360</v>
      </c>
      <c r="D7763" s="4" t="s">
        <v>1481</v>
      </c>
      <c r="E7763" s="4">
        <v>0</v>
      </c>
      <c r="F7763" s="4">
        <v>170.71700000000001</v>
      </c>
      <c r="G7763" s="4">
        <v>43</v>
      </c>
      <c r="H7763" s="4">
        <v>1</v>
      </c>
      <c r="I7763" s="4">
        <v>33</v>
      </c>
      <c r="J7763" s="4">
        <v>48</v>
      </c>
      <c r="K7763" s="4">
        <v>33</v>
      </c>
      <c r="L7763" s="4">
        <v>977</v>
      </c>
      <c r="M7763" s="4">
        <v>105.7</v>
      </c>
      <c r="N7763" s="4">
        <v>7.02</v>
      </c>
      <c r="O7763" s="4">
        <v>159.82</v>
      </c>
      <c r="P7763" s="4">
        <v>33</v>
      </c>
      <c r="Q7763" s="4">
        <v>33</v>
      </c>
      <c r="R7763" s="4">
        <v>33</v>
      </c>
      <c r="S7763" s="4">
        <v>33</v>
      </c>
      <c r="T7763" s="4">
        <v>1488.2</v>
      </c>
      <c r="U7763" s="4">
        <v>1416.5</v>
      </c>
      <c r="V7763" s="4">
        <v>1807.6</v>
      </c>
      <c r="W7763" s="4">
        <v>1686.7</v>
      </c>
      <c r="X7763" s="4">
        <v>1647</v>
      </c>
      <c r="Y7763" s="4">
        <v>1603</v>
      </c>
      <c r="Z7763" s="4">
        <v>2271.3000000000002</v>
      </c>
      <c r="AA7763" s="4">
        <v>1749.1</v>
      </c>
      <c r="AB7763" s="5">
        <v>90.613996478873247</v>
      </c>
      <c r="AC7763" s="5">
        <v>88.193221830985919</v>
      </c>
      <c r="AD7763" s="5">
        <v>124.96148767605636</v>
      </c>
      <c r="AE7763" s="5">
        <v>96.231294014084511</v>
      </c>
      <c r="AF7763" s="4">
        <v>0.55279999999999996</v>
      </c>
      <c r="AG7763" s="4">
        <v>0.3068993278670698</v>
      </c>
    </row>
    <row r="7764" spans="1:33" x14ac:dyDescent="0.2">
      <c r="A7764" s="4" t="s">
        <v>13</v>
      </c>
      <c r="B7764" s="4" t="s">
        <v>3704</v>
      </c>
      <c r="C7764" s="4" t="s">
        <v>18458</v>
      </c>
      <c r="D7764" s="4" t="s">
        <v>3705</v>
      </c>
      <c r="E7764" s="4">
        <v>0</v>
      </c>
      <c r="F7764" s="4">
        <v>41.472999999999999</v>
      </c>
      <c r="G7764" s="4">
        <v>55</v>
      </c>
      <c r="H7764" s="4">
        <v>1</v>
      </c>
      <c r="I7764" s="4">
        <v>10</v>
      </c>
      <c r="J7764" s="4">
        <v>15</v>
      </c>
      <c r="K7764" s="4">
        <v>10</v>
      </c>
      <c r="L7764" s="4">
        <v>240</v>
      </c>
      <c r="M7764" s="4">
        <v>27.6</v>
      </c>
      <c r="N7764" s="4">
        <v>6.44</v>
      </c>
      <c r="O7764" s="4">
        <v>53.98</v>
      </c>
      <c r="P7764" s="4">
        <v>8</v>
      </c>
      <c r="Q7764" s="4">
        <v>8</v>
      </c>
      <c r="R7764" s="4">
        <v>8</v>
      </c>
      <c r="S7764" s="4">
        <v>8</v>
      </c>
      <c r="T7764" s="4">
        <v>333.2</v>
      </c>
      <c r="U7764" s="4">
        <v>313.60000000000002</v>
      </c>
      <c r="V7764" s="4">
        <v>385.7</v>
      </c>
      <c r="W7764" s="4">
        <v>396.2</v>
      </c>
      <c r="X7764" s="4">
        <v>368.7</v>
      </c>
      <c r="Y7764" s="4">
        <v>354.9</v>
      </c>
      <c r="Z7764" s="4">
        <v>484.7</v>
      </c>
      <c r="AA7764" s="4">
        <v>410.8</v>
      </c>
      <c r="AB7764" s="5">
        <v>91.087641282193815</v>
      </c>
      <c r="AC7764" s="5">
        <v>87.678339818417641</v>
      </c>
      <c r="AD7764" s="5">
        <v>119.74553764437033</v>
      </c>
      <c r="AE7764" s="5">
        <v>101.48848125501823</v>
      </c>
      <c r="AF7764" s="4">
        <v>0.82633699999999999</v>
      </c>
      <c r="AG7764" s="4">
        <v>0.30750102425208281</v>
      </c>
    </row>
    <row r="7765" spans="1:33" x14ac:dyDescent="0.2">
      <c r="A7765" s="4" t="s">
        <v>13</v>
      </c>
      <c r="B7765" s="4" t="s">
        <v>7858</v>
      </c>
      <c r="C7765" s="4" t="s">
        <v>20521</v>
      </c>
      <c r="D7765" s="4" t="s">
        <v>7859</v>
      </c>
      <c r="E7765" s="4">
        <v>0</v>
      </c>
      <c r="F7765" s="4">
        <v>15.467000000000001</v>
      </c>
      <c r="G7765" s="4">
        <v>7</v>
      </c>
      <c r="H7765" s="4">
        <v>1</v>
      </c>
      <c r="I7765" s="4">
        <v>4</v>
      </c>
      <c r="J7765" s="4">
        <v>4</v>
      </c>
      <c r="K7765" s="4">
        <v>4</v>
      </c>
      <c r="L7765" s="4">
        <v>909</v>
      </c>
      <c r="M7765" s="4">
        <v>102.7</v>
      </c>
      <c r="N7765" s="4">
        <v>5.73</v>
      </c>
      <c r="O7765" s="4">
        <v>10.039999999999999</v>
      </c>
      <c r="P7765" s="4">
        <v>2</v>
      </c>
      <c r="Q7765" s="4">
        <v>2</v>
      </c>
      <c r="R7765" s="4">
        <v>2</v>
      </c>
      <c r="S7765" s="4">
        <v>2</v>
      </c>
      <c r="T7765" s="4">
        <v>26.1</v>
      </c>
      <c r="U7765" s="4">
        <v>23.5</v>
      </c>
      <c r="V7765" s="4">
        <v>31.4</v>
      </c>
      <c r="W7765" s="4">
        <v>28.2</v>
      </c>
      <c r="X7765" s="4">
        <v>28.9</v>
      </c>
      <c r="Y7765" s="4">
        <v>26.6</v>
      </c>
      <c r="Z7765" s="4">
        <v>39.4</v>
      </c>
      <c r="AA7765" s="4">
        <v>29.3</v>
      </c>
      <c r="AB7765" s="5">
        <v>93.075684380032214</v>
      </c>
      <c r="AC7765" s="5">
        <v>85.66827697262481</v>
      </c>
      <c r="AD7765" s="5">
        <v>126.89210950080516</v>
      </c>
      <c r="AE7765" s="5">
        <v>94.363929146537856</v>
      </c>
      <c r="AF7765" s="4">
        <v>0.480989</v>
      </c>
      <c r="AG7765" s="4">
        <v>0.30782232758063155</v>
      </c>
    </row>
    <row r="7766" spans="1:33" x14ac:dyDescent="0.2">
      <c r="A7766" s="4" t="s">
        <v>13</v>
      </c>
      <c r="B7766" s="4" t="s">
        <v>826</v>
      </c>
      <c r="C7766" s="4" t="s">
        <v>17036</v>
      </c>
      <c r="D7766" s="4" t="s">
        <v>827</v>
      </c>
      <c r="E7766" s="4">
        <v>0</v>
      </c>
      <c r="F7766" s="4">
        <v>18.678999999999998</v>
      </c>
      <c r="G7766" s="4">
        <v>14</v>
      </c>
      <c r="H7766" s="4">
        <v>1</v>
      </c>
      <c r="I7766" s="4">
        <v>7</v>
      </c>
      <c r="J7766" s="4">
        <v>7</v>
      </c>
      <c r="K7766" s="4">
        <v>6</v>
      </c>
      <c r="L7766" s="4">
        <v>555</v>
      </c>
      <c r="M7766" s="4">
        <v>63</v>
      </c>
      <c r="N7766" s="4">
        <v>7.17</v>
      </c>
      <c r="O7766" s="4">
        <v>20.3</v>
      </c>
      <c r="P7766" s="4">
        <v>5</v>
      </c>
      <c r="Q7766" s="4">
        <v>5</v>
      </c>
      <c r="R7766" s="4">
        <v>5</v>
      </c>
      <c r="S7766" s="4">
        <v>5</v>
      </c>
      <c r="T7766" s="4">
        <v>179.8</v>
      </c>
      <c r="U7766" s="4">
        <v>133.19999999999999</v>
      </c>
      <c r="V7766" s="4">
        <v>188.8</v>
      </c>
      <c r="W7766" s="4">
        <v>188.8</v>
      </c>
      <c r="X7766" s="4">
        <v>199</v>
      </c>
      <c r="Y7766" s="4">
        <v>150.80000000000001</v>
      </c>
      <c r="Z7766" s="4">
        <v>237.2</v>
      </c>
      <c r="AA7766" s="4">
        <v>195.8</v>
      </c>
      <c r="AB7766" s="5">
        <v>101.68625447112929</v>
      </c>
      <c r="AC7766" s="5">
        <v>77.056719468574357</v>
      </c>
      <c r="AD7766" s="5">
        <v>121.20592743995913</v>
      </c>
      <c r="AE7766" s="5">
        <v>100.05109862033726</v>
      </c>
      <c r="AF7766" s="4">
        <v>0.49476300000000001</v>
      </c>
      <c r="AG7766" s="4">
        <v>0.30783673569243458</v>
      </c>
    </row>
    <row r="7767" spans="1:33" x14ac:dyDescent="0.2">
      <c r="A7767" s="4" t="s">
        <v>13</v>
      </c>
      <c r="B7767" s="4" t="s">
        <v>14912</v>
      </c>
      <c r="C7767" s="4" t="s">
        <v>24023</v>
      </c>
      <c r="D7767" s="4" t="s">
        <v>14913</v>
      </c>
      <c r="E7767" s="4">
        <v>0</v>
      </c>
      <c r="F7767" s="4">
        <v>6.7370000000000001</v>
      </c>
      <c r="G7767" s="4">
        <v>5</v>
      </c>
      <c r="H7767" s="4">
        <v>1</v>
      </c>
      <c r="I7767" s="4">
        <v>3</v>
      </c>
      <c r="J7767" s="4">
        <v>4</v>
      </c>
      <c r="K7767" s="4">
        <v>3</v>
      </c>
      <c r="L7767" s="4">
        <v>884</v>
      </c>
      <c r="M7767" s="4">
        <v>99.4</v>
      </c>
      <c r="N7767" s="4">
        <v>7.44</v>
      </c>
      <c r="O7767" s="4">
        <v>10.7</v>
      </c>
      <c r="P7767" s="4">
        <v>2</v>
      </c>
      <c r="Q7767" s="4">
        <v>2</v>
      </c>
      <c r="R7767" s="4">
        <v>2</v>
      </c>
      <c r="S7767" s="4">
        <v>2</v>
      </c>
      <c r="T7767" s="4">
        <v>78.900000000000006</v>
      </c>
      <c r="U7767" s="4">
        <v>59</v>
      </c>
      <c r="V7767" s="4">
        <v>89.9</v>
      </c>
      <c r="W7767" s="4">
        <v>75.2</v>
      </c>
      <c r="X7767" s="4">
        <v>87.3</v>
      </c>
      <c r="Y7767" s="4">
        <v>66.8</v>
      </c>
      <c r="Z7767" s="4">
        <v>112.9</v>
      </c>
      <c r="AA7767" s="4">
        <v>77.900000000000006</v>
      </c>
      <c r="AB7767" s="5">
        <v>101.24673818498114</v>
      </c>
      <c r="AC7767" s="5">
        <v>77.47173093650332</v>
      </c>
      <c r="AD7767" s="5">
        <v>130.93650333429977</v>
      </c>
      <c r="AE7767" s="5">
        <v>90.345027544215711</v>
      </c>
      <c r="AF7767" s="4">
        <v>0.33592899999999998</v>
      </c>
      <c r="AG7767" s="4">
        <v>0.30819430949072618</v>
      </c>
    </row>
    <row r="7768" spans="1:33" x14ac:dyDescent="0.2">
      <c r="A7768" s="4" t="s">
        <v>13</v>
      </c>
      <c r="B7768" s="4" t="s">
        <v>11232</v>
      </c>
      <c r="C7768" s="4" t="s">
        <v>22193</v>
      </c>
      <c r="D7768" s="4" t="s">
        <v>11233</v>
      </c>
      <c r="E7768" s="4">
        <v>1.0999999999999999E-2</v>
      </c>
      <c r="F7768" s="4">
        <v>2.2789999999999999</v>
      </c>
      <c r="G7768" s="4">
        <v>3</v>
      </c>
      <c r="H7768" s="4">
        <v>1</v>
      </c>
      <c r="I7768" s="4">
        <v>1</v>
      </c>
      <c r="J7768" s="4">
        <v>1</v>
      </c>
      <c r="K7768" s="4">
        <v>1</v>
      </c>
      <c r="L7768" s="4">
        <v>956</v>
      </c>
      <c r="M7768" s="4">
        <v>99.8</v>
      </c>
      <c r="N7768" s="4">
        <v>8.18</v>
      </c>
      <c r="O7768" s="4">
        <v>3.17</v>
      </c>
      <c r="P7768" s="4">
        <v>1</v>
      </c>
      <c r="Q7768" s="4">
        <v>1</v>
      </c>
      <c r="R7768" s="4">
        <v>1</v>
      </c>
      <c r="S7768" s="4">
        <v>1</v>
      </c>
      <c r="T7768" s="4">
        <v>18.5</v>
      </c>
      <c r="U7768" s="4">
        <v>19.399999999999999</v>
      </c>
      <c r="V7768" s="4">
        <v>16.399999999999999</v>
      </c>
      <c r="W7768" s="4">
        <v>30.7</v>
      </c>
      <c r="X7768" s="4">
        <v>20.5</v>
      </c>
      <c r="Y7768" s="4">
        <v>21.9</v>
      </c>
      <c r="Z7768" s="4">
        <v>20.6</v>
      </c>
      <c r="AA7768" s="4">
        <v>31.9</v>
      </c>
      <c r="AB7768" s="5">
        <v>86.406743940990509</v>
      </c>
      <c r="AC7768" s="5">
        <v>92.307692307692307</v>
      </c>
      <c r="AD7768" s="5">
        <v>86.828240252897785</v>
      </c>
      <c r="AE7768" s="5">
        <v>134.45732349841938</v>
      </c>
      <c r="AF7768" s="4">
        <v>0.32887499999999997</v>
      </c>
      <c r="AG7768" s="4">
        <v>0.3082531579902858</v>
      </c>
    </row>
    <row r="7769" spans="1:33" x14ac:dyDescent="0.2">
      <c r="A7769" s="4" t="s">
        <v>13</v>
      </c>
      <c r="B7769" s="4" t="s">
        <v>6890</v>
      </c>
      <c r="C7769" s="4" t="s">
        <v>20042</v>
      </c>
      <c r="D7769" s="4" t="s">
        <v>6891</v>
      </c>
      <c r="E7769" s="4">
        <v>0</v>
      </c>
      <c r="F7769" s="4">
        <v>131.721</v>
      </c>
      <c r="G7769" s="4">
        <v>34</v>
      </c>
      <c r="H7769" s="4">
        <v>1</v>
      </c>
      <c r="I7769" s="4">
        <v>18</v>
      </c>
      <c r="J7769" s="4">
        <v>31</v>
      </c>
      <c r="K7769" s="4">
        <v>15</v>
      </c>
      <c r="L7769" s="4">
        <v>648</v>
      </c>
      <c r="M7769" s="4">
        <v>73</v>
      </c>
      <c r="N7769" s="4">
        <v>6.19</v>
      </c>
      <c r="O7769" s="4">
        <v>122.07</v>
      </c>
      <c r="P7769" s="4">
        <v>19</v>
      </c>
      <c r="Q7769" s="4">
        <v>19</v>
      </c>
      <c r="R7769" s="4">
        <v>19</v>
      </c>
      <c r="S7769" s="4">
        <v>19</v>
      </c>
      <c r="T7769" s="4">
        <v>1021.5</v>
      </c>
      <c r="U7769" s="4">
        <v>925.7</v>
      </c>
      <c r="V7769" s="4">
        <v>1195.5999999999999</v>
      </c>
      <c r="W7769" s="4">
        <v>1152.7</v>
      </c>
      <c r="X7769" s="4">
        <v>1130.5</v>
      </c>
      <c r="Y7769" s="4">
        <v>1047.5999999999999</v>
      </c>
      <c r="Z7769" s="4">
        <v>1502.3</v>
      </c>
      <c r="AA7769" s="4">
        <v>1195.3</v>
      </c>
      <c r="AB7769" s="5">
        <v>92.745657033861789</v>
      </c>
      <c r="AC7769" s="5">
        <v>85.944582316385308</v>
      </c>
      <c r="AD7769" s="5">
        <v>123.2479438849806</v>
      </c>
      <c r="AE7769" s="5">
        <v>98.061816764772217</v>
      </c>
      <c r="AF7769" s="4">
        <v>0.61566100000000001</v>
      </c>
      <c r="AG7769" s="4">
        <v>0.30860624941668441</v>
      </c>
    </row>
    <row r="7770" spans="1:33" x14ac:dyDescent="0.2">
      <c r="A7770" s="4" t="s">
        <v>13</v>
      </c>
      <c r="B7770" s="4" t="s">
        <v>15432</v>
      </c>
      <c r="D7770" s="4" t="s">
        <v>15433</v>
      </c>
      <c r="E7770" s="4">
        <v>0</v>
      </c>
      <c r="F7770" s="4">
        <v>15.827999999999999</v>
      </c>
      <c r="G7770" s="4">
        <v>20</v>
      </c>
      <c r="H7770" s="4">
        <v>1</v>
      </c>
      <c r="I7770" s="4">
        <v>3</v>
      </c>
      <c r="J7770" s="4">
        <v>3</v>
      </c>
      <c r="K7770" s="4">
        <v>3</v>
      </c>
      <c r="L7770" s="4">
        <v>174</v>
      </c>
      <c r="M7770" s="4">
        <v>19.5</v>
      </c>
      <c r="N7770" s="4">
        <v>6.68</v>
      </c>
      <c r="O7770" s="4">
        <v>11.22</v>
      </c>
      <c r="P7770" s="4">
        <v>3</v>
      </c>
      <c r="Q7770" s="4">
        <v>3</v>
      </c>
      <c r="R7770" s="4">
        <v>3</v>
      </c>
      <c r="S7770" s="4">
        <v>3</v>
      </c>
      <c r="T7770" s="4">
        <v>71.7</v>
      </c>
      <c r="U7770" s="4">
        <v>52.1</v>
      </c>
      <c r="V7770" s="4">
        <v>85.8</v>
      </c>
      <c r="W7770" s="4">
        <v>61.1</v>
      </c>
      <c r="X7770" s="4">
        <v>79.3</v>
      </c>
      <c r="Y7770" s="4">
        <v>58.9</v>
      </c>
      <c r="Z7770" s="4">
        <v>107.8</v>
      </c>
      <c r="AA7770" s="4">
        <v>63.4</v>
      </c>
      <c r="AB7770" s="5">
        <v>102.52100840336135</v>
      </c>
      <c r="AC7770" s="5">
        <v>76.14738202973497</v>
      </c>
      <c r="AD7770" s="5">
        <v>139.36651583710409</v>
      </c>
      <c r="AE7770" s="5">
        <v>81.965093729799619</v>
      </c>
      <c r="AF7770" s="4">
        <v>0.24565799999999999</v>
      </c>
      <c r="AG7770" s="4">
        <v>0.30892508601288871</v>
      </c>
    </row>
    <row r="7771" spans="1:33" x14ac:dyDescent="0.2">
      <c r="A7771" s="4" t="s">
        <v>13</v>
      </c>
      <c r="B7771" s="4" t="s">
        <v>8638</v>
      </c>
      <c r="C7771" s="4" t="s">
        <v>20906</v>
      </c>
      <c r="D7771" s="4" t="s">
        <v>8639</v>
      </c>
      <c r="E7771" s="4">
        <v>0.01</v>
      </c>
      <c r="F7771" s="4">
        <v>2.4300000000000002</v>
      </c>
      <c r="G7771" s="4">
        <v>2</v>
      </c>
      <c r="H7771" s="4">
        <v>1</v>
      </c>
      <c r="I7771" s="4">
        <v>1</v>
      </c>
      <c r="J7771" s="4">
        <v>1</v>
      </c>
      <c r="K7771" s="4">
        <v>1</v>
      </c>
      <c r="L7771" s="4">
        <v>554</v>
      </c>
      <c r="M7771" s="4">
        <v>62.5</v>
      </c>
      <c r="N7771" s="4">
        <v>9.14</v>
      </c>
      <c r="O7771" s="4">
        <v>3.09</v>
      </c>
      <c r="P7771" s="4">
        <v>1</v>
      </c>
      <c r="Q7771" s="4">
        <v>1</v>
      </c>
      <c r="R7771" s="4">
        <v>1</v>
      </c>
      <c r="S7771" s="4">
        <v>1</v>
      </c>
      <c r="T7771" s="4">
        <v>23.2</v>
      </c>
      <c r="U7771" s="4">
        <v>18</v>
      </c>
      <c r="V7771" s="4">
        <v>26.9</v>
      </c>
      <c r="W7771" s="4">
        <v>22.4</v>
      </c>
      <c r="X7771" s="4">
        <v>25.7</v>
      </c>
      <c r="Y7771" s="4">
        <v>20.3</v>
      </c>
      <c r="Z7771" s="4">
        <v>33.799999999999997</v>
      </c>
      <c r="AA7771" s="4">
        <v>23.2</v>
      </c>
      <c r="AB7771" s="5">
        <v>99.805825242718441</v>
      </c>
      <c r="AC7771" s="5">
        <v>78.834951456310677</v>
      </c>
      <c r="AD7771" s="5">
        <v>131.26213592233009</v>
      </c>
      <c r="AE7771" s="5">
        <v>90.097087378640779</v>
      </c>
      <c r="AF7771" s="4">
        <v>0.34448400000000001</v>
      </c>
      <c r="AG7771" s="4">
        <v>0.30932805810772901</v>
      </c>
    </row>
    <row r="7772" spans="1:33" x14ac:dyDescent="0.2">
      <c r="A7772" s="4" t="s">
        <v>13</v>
      </c>
      <c r="B7772" s="4" t="s">
        <v>13496</v>
      </c>
      <c r="C7772" s="4" t="s">
        <v>23322</v>
      </c>
      <c r="D7772" s="4" t="s">
        <v>13497</v>
      </c>
      <c r="E7772" s="4">
        <v>0</v>
      </c>
      <c r="F7772" s="4">
        <v>629.04200000000003</v>
      </c>
      <c r="G7772" s="4">
        <v>77</v>
      </c>
      <c r="H7772" s="4">
        <v>1</v>
      </c>
      <c r="I7772" s="4">
        <v>49</v>
      </c>
      <c r="J7772" s="4">
        <v>227</v>
      </c>
      <c r="K7772" s="4">
        <v>49</v>
      </c>
      <c r="L7772" s="4">
        <v>773</v>
      </c>
      <c r="M7772" s="4">
        <v>83.9</v>
      </c>
      <c r="N7772" s="4">
        <v>4.37</v>
      </c>
      <c r="O7772" s="4">
        <v>939.29</v>
      </c>
      <c r="P7772" s="4">
        <v>79</v>
      </c>
      <c r="Q7772" s="4">
        <v>78</v>
      </c>
      <c r="R7772" s="4">
        <v>79</v>
      </c>
      <c r="S7772" s="4">
        <v>79</v>
      </c>
      <c r="T7772" s="4">
        <v>6363.2</v>
      </c>
      <c r="U7772" s="4">
        <v>6338.9</v>
      </c>
      <c r="V7772" s="4">
        <v>7427.1</v>
      </c>
      <c r="W7772" s="4">
        <v>7987.7</v>
      </c>
      <c r="X7772" s="4">
        <v>7042.1</v>
      </c>
      <c r="Y7772" s="4">
        <v>7173.6</v>
      </c>
      <c r="Z7772" s="4">
        <v>9332.2999999999993</v>
      </c>
      <c r="AA7772" s="4">
        <v>8283.2000000000007</v>
      </c>
      <c r="AB7772" s="5">
        <v>88.493050843197878</v>
      </c>
      <c r="AC7772" s="5">
        <v>90.145517605368326</v>
      </c>
      <c r="AD7772" s="5">
        <v>117.27236170800975</v>
      </c>
      <c r="AE7772" s="5">
        <v>104.08906984342408</v>
      </c>
      <c r="AF7772" s="4">
        <v>1.0733200000000001</v>
      </c>
      <c r="AG7772" s="4">
        <v>0.30936028401535409</v>
      </c>
    </row>
    <row r="7773" spans="1:33" x14ac:dyDescent="0.2">
      <c r="A7773" s="4" t="s">
        <v>13</v>
      </c>
      <c r="B7773" s="4" t="s">
        <v>11314</v>
      </c>
      <c r="C7773" s="4" t="s">
        <v>22234</v>
      </c>
      <c r="D7773" s="4" t="s">
        <v>11315</v>
      </c>
      <c r="E7773" s="4">
        <v>0</v>
      </c>
      <c r="F7773" s="4">
        <v>536.75400000000002</v>
      </c>
      <c r="G7773" s="4">
        <v>74</v>
      </c>
      <c r="H7773" s="4">
        <v>1</v>
      </c>
      <c r="I7773" s="4">
        <v>41</v>
      </c>
      <c r="J7773" s="4">
        <v>367</v>
      </c>
      <c r="K7773" s="4">
        <v>38</v>
      </c>
      <c r="L7773" s="4">
        <v>531</v>
      </c>
      <c r="M7773" s="4">
        <v>57.8</v>
      </c>
      <c r="N7773" s="4">
        <v>7.47</v>
      </c>
      <c r="O7773" s="4">
        <v>1367.49</v>
      </c>
      <c r="P7773" s="4">
        <v>58</v>
      </c>
      <c r="Q7773" s="4">
        <v>58</v>
      </c>
      <c r="R7773" s="4">
        <v>57</v>
      </c>
      <c r="S7773" s="4">
        <v>58</v>
      </c>
      <c r="T7773" s="4">
        <v>7738.6</v>
      </c>
      <c r="U7773" s="4">
        <v>6434.4</v>
      </c>
      <c r="V7773" s="4">
        <v>8838.7000000000007</v>
      </c>
      <c r="W7773" s="4">
        <v>8232.5</v>
      </c>
      <c r="X7773" s="4">
        <v>8564.2000000000007</v>
      </c>
      <c r="Y7773" s="4">
        <v>7281.7</v>
      </c>
      <c r="Z7773" s="4">
        <v>11106</v>
      </c>
      <c r="AA7773" s="4">
        <v>8537.1</v>
      </c>
      <c r="AB7773" s="5">
        <v>96.527938234382503</v>
      </c>
      <c r="AC7773" s="5">
        <v>82.072754938149856</v>
      </c>
      <c r="AD7773" s="5">
        <v>125.17681535123559</v>
      </c>
      <c r="AE7773" s="5">
        <v>96.222491476232065</v>
      </c>
      <c r="AF7773" s="4">
        <v>0.49873899999999999</v>
      </c>
      <c r="AG7773" s="4">
        <v>0.30991302547816219</v>
      </c>
    </row>
    <row r="7774" spans="1:33" x14ac:dyDescent="0.2">
      <c r="A7774" s="4" t="s">
        <v>13</v>
      </c>
      <c r="B7774" s="4" t="s">
        <v>12944</v>
      </c>
      <c r="C7774" s="4" t="s">
        <v>23047</v>
      </c>
      <c r="D7774" s="4" t="s">
        <v>12945</v>
      </c>
      <c r="E7774" s="4">
        <v>0</v>
      </c>
      <c r="F7774" s="4">
        <v>58.286999999999999</v>
      </c>
      <c r="G7774" s="4">
        <v>40</v>
      </c>
      <c r="H7774" s="4">
        <v>1</v>
      </c>
      <c r="I7774" s="4">
        <v>14</v>
      </c>
      <c r="J7774" s="4">
        <v>21</v>
      </c>
      <c r="K7774" s="4">
        <v>14</v>
      </c>
      <c r="L7774" s="4">
        <v>455</v>
      </c>
      <c r="M7774" s="4">
        <v>50.6</v>
      </c>
      <c r="N7774" s="4">
        <v>9.1</v>
      </c>
      <c r="O7774" s="4">
        <v>64.5</v>
      </c>
      <c r="P7774" s="4">
        <v>13</v>
      </c>
      <c r="Q7774" s="4">
        <v>13</v>
      </c>
      <c r="R7774" s="4">
        <v>13</v>
      </c>
      <c r="S7774" s="4">
        <v>13</v>
      </c>
      <c r="T7774" s="4">
        <v>593.6</v>
      </c>
      <c r="U7774" s="4">
        <v>566.29999999999995</v>
      </c>
      <c r="V7774" s="4">
        <v>706.4</v>
      </c>
      <c r="W7774" s="4">
        <v>695.9</v>
      </c>
      <c r="X7774" s="4">
        <v>656.9</v>
      </c>
      <c r="Y7774" s="4">
        <v>640.9</v>
      </c>
      <c r="Z7774" s="4">
        <v>887.6</v>
      </c>
      <c r="AA7774" s="4">
        <v>721.6</v>
      </c>
      <c r="AB7774" s="5">
        <v>90.388716890264874</v>
      </c>
      <c r="AC7774" s="5">
        <v>88.187134502923982</v>
      </c>
      <c r="AD7774" s="5">
        <v>122.13278293773649</v>
      </c>
      <c r="AE7774" s="5">
        <v>99.291365669074651</v>
      </c>
      <c r="AF7774" s="4">
        <v>0.69328500000000004</v>
      </c>
      <c r="AG7774" s="4">
        <v>0.31027557194249517</v>
      </c>
    </row>
    <row r="7775" spans="1:33" x14ac:dyDescent="0.2">
      <c r="A7775" s="4" t="s">
        <v>16462</v>
      </c>
      <c r="B7775" s="4" t="s">
        <v>16469</v>
      </c>
      <c r="C7775" s="4" t="s">
        <v>24790</v>
      </c>
      <c r="D7775" s="4" t="s">
        <v>16470</v>
      </c>
      <c r="E7775" s="4">
        <v>7.0999999999999994E-2</v>
      </c>
      <c r="F7775" s="4">
        <v>1.077</v>
      </c>
      <c r="G7775" s="4">
        <v>2</v>
      </c>
      <c r="H7775" s="4">
        <v>1</v>
      </c>
      <c r="I7775" s="4">
        <v>1</v>
      </c>
      <c r="J7775" s="4">
        <v>1</v>
      </c>
      <c r="K7775" s="4">
        <v>1</v>
      </c>
      <c r="L7775" s="4">
        <v>533</v>
      </c>
      <c r="M7775" s="4">
        <v>60</v>
      </c>
      <c r="N7775" s="4">
        <v>7.88</v>
      </c>
      <c r="O7775" s="4">
        <v>2.77</v>
      </c>
      <c r="P7775" s="4">
        <v>1</v>
      </c>
      <c r="Q7775" s="4">
        <v>1</v>
      </c>
      <c r="R7775" s="4">
        <v>1</v>
      </c>
      <c r="S7775" s="4">
        <v>1</v>
      </c>
      <c r="T7775" s="4">
        <v>40.4</v>
      </c>
      <c r="U7775" s="4">
        <v>25.3</v>
      </c>
      <c r="V7775" s="4">
        <v>42.4</v>
      </c>
      <c r="W7775" s="4">
        <v>36.299999999999997</v>
      </c>
      <c r="X7775" s="4">
        <v>44.7</v>
      </c>
      <c r="Y7775" s="4">
        <v>28.6</v>
      </c>
      <c r="Z7775" s="4">
        <v>53.2</v>
      </c>
      <c r="AA7775" s="4">
        <v>37.700000000000003</v>
      </c>
      <c r="AB7775" s="5">
        <v>108.89159561510353</v>
      </c>
      <c r="AC7775" s="5">
        <v>69.671132764920827</v>
      </c>
      <c r="AD7775" s="5">
        <v>129.59805115712544</v>
      </c>
      <c r="AE7775" s="5">
        <v>91.839220462850179</v>
      </c>
      <c r="AF7775" s="4">
        <v>0.28884599999999999</v>
      </c>
      <c r="AG7775" s="4">
        <v>0.31046709606029527</v>
      </c>
    </row>
    <row r="7776" spans="1:33" x14ac:dyDescent="0.2">
      <c r="A7776" s="4" t="s">
        <v>13</v>
      </c>
      <c r="B7776" s="4" t="s">
        <v>218</v>
      </c>
      <c r="C7776" s="4" t="s">
        <v>16733</v>
      </c>
      <c r="D7776" s="4" t="s">
        <v>219</v>
      </c>
      <c r="E7776" s="4">
        <v>0</v>
      </c>
      <c r="F7776" s="4">
        <v>48.35</v>
      </c>
      <c r="G7776" s="4">
        <v>15</v>
      </c>
      <c r="H7776" s="4">
        <v>1</v>
      </c>
      <c r="I7776" s="4">
        <v>8</v>
      </c>
      <c r="J7776" s="4">
        <v>11</v>
      </c>
      <c r="K7776" s="4">
        <v>8</v>
      </c>
      <c r="L7776" s="4">
        <v>767</v>
      </c>
      <c r="M7776" s="4">
        <v>84.5</v>
      </c>
      <c r="N7776" s="4">
        <v>7.09</v>
      </c>
      <c r="O7776" s="4">
        <v>41.73</v>
      </c>
      <c r="P7776" s="4">
        <v>9</v>
      </c>
      <c r="Q7776" s="4">
        <v>9</v>
      </c>
      <c r="R7776" s="4">
        <v>9</v>
      </c>
      <c r="S7776" s="4">
        <v>9</v>
      </c>
      <c r="T7776" s="4">
        <v>251</v>
      </c>
      <c r="U7776" s="4">
        <v>222.5</v>
      </c>
      <c r="V7776" s="4">
        <v>293.3</v>
      </c>
      <c r="W7776" s="4">
        <v>278.39999999999998</v>
      </c>
      <c r="X7776" s="4">
        <v>277.7</v>
      </c>
      <c r="Y7776" s="4">
        <v>251.8</v>
      </c>
      <c r="Z7776" s="4">
        <v>368.5</v>
      </c>
      <c r="AA7776" s="4">
        <v>288.7</v>
      </c>
      <c r="AB7776" s="5">
        <v>93.604112244038092</v>
      </c>
      <c r="AC7776" s="5">
        <v>84.874020392685594</v>
      </c>
      <c r="AD7776" s="5">
        <v>124.20999410128928</v>
      </c>
      <c r="AE7776" s="5">
        <v>97.311873261987017</v>
      </c>
      <c r="AF7776" s="4">
        <v>0.57240899999999995</v>
      </c>
      <c r="AG7776" s="4">
        <v>0.31170179607037563</v>
      </c>
    </row>
    <row r="7777" spans="1:33" x14ac:dyDescent="0.2">
      <c r="A7777" s="4" t="s">
        <v>13</v>
      </c>
      <c r="B7777" s="4" t="s">
        <v>13950</v>
      </c>
      <c r="C7777" s="4" t="s">
        <v>23547</v>
      </c>
      <c r="D7777" s="4" t="s">
        <v>13951</v>
      </c>
      <c r="E7777" s="4">
        <v>0</v>
      </c>
      <c r="F7777" s="4">
        <v>15.435</v>
      </c>
      <c r="G7777" s="4">
        <v>8</v>
      </c>
      <c r="H7777" s="4">
        <v>1</v>
      </c>
      <c r="I7777" s="4">
        <v>5</v>
      </c>
      <c r="J7777" s="4">
        <v>5</v>
      </c>
      <c r="K7777" s="4">
        <v>5</v>
      </c>
      <c r="L7777" s="4">
        <v>779</v>
      </c>
      <c r="M7777" s="4">
        <v>87.3</v>
      </c>
      <c r="N7777" s="4">
        <v>8.43</v>
      </c>
      <c r="O7777" s="4">
        <v>16.28</v>
      </c>
      <c r="P7777" s="4">
        <v>3</v>
      </c>
      <c r="Q7777" s="4">
        <v>3</v>
      </c>
      <c r="R7777" s="4">
        <v>3</v>
      </c>
      <c r="S7777" s="4">
        <v>3</v>
      </c>
      <c r="T7777" s="4">
        <v>108.2</v>
      </c>
      <c r="U7777" s="4">
        <v>93.2</v>
      </c>
      <c r="V7777" s="4">
        <v>114</v>
      </c>
      <c r="W7777" s="4">
        <v>131.6</v>
      </c>
      <c r="X7777" s="4">
        <v>119.8</v>
      </c>
      <c r="Y7777" s="4">
        <v>105.5</v>
      </c>
      <c r="Z7777" s="4">
        <v>143.30000000000001</v>
      </c>
      <c r="AA7777" s="4">
        <v>136.4</v>
      </c>
      <c r="AB7777" s="5">
        <v>94.89108910891089</v>
      </c>
      <c r="AC7777" s="5">
        <v>83.56435643564356</v>
      </c>
      <c r="AD7777" s="5">
        <v>113.50495049504951</v>
      </c>
      <c r="AE7777" s="5">
        <v>108.03960396039604</v>
      </c>
      <c r="AF7777" s="4">
        <v>1.12015</v>
      </c>
      <c r="AG7777" s="4">
        <v>0.31203294024076406</v>
      </c>
    </row>
    <row r="7778" spans="1:33" x14ac:dyDescent="0.2">
      <c r="A7778" s="4" t="s">
        <v>13</v>
      </c>
      <c r="B7778" s="4" t="s">
        <v>15454</v>
      </c>
      <c r="C7778" s="4" t="s">
        <v>24291</v>
      </c>
      <c r="D7778" s="4" t="s">
        <v>15455</v>
      </c>
      <c r="E7778" s="4">
        <v>0</v>
      </c>
      <c r="F7778" s="4">
        <v>28.097000000000001</v>
      </c>
      <c r="G7778" s="4">
        <v>100</v>
      </c>
      <c r="H7778" s="4">
        <v>1</v>
      </c>
      <c r="I7778" s="4">
        <v>2</v>
      </c>
      <c r="J7778" s="4">
        <v>10</v>
      </c>
      <c r="K7778" s="4">
        <v>2</v>
      </c>
      <c r="L7778" s="4">
        <v>57</v>
      </c>
      <c r="M7778" s="4">
        <v>6.2</v>
      </c>
      <c r="N7778" s="4">
        <v>3.83</v>
      </c>
      <c r="O7778" s="4">
        <v>33.19</v>
      </c>
      <c r="P7778" s="4">
        <v>3</v>
      </c>
      <c r="Q7778" s="4">
        <v>3</v>
      </c>
      <c r="R7778" s="4">
        <v>3</v>
      </c>
      <c r="S7778" s="4">
        <v>3</v>
      </c>
      <c r="T7778" s="4">
        <v>43.2</v>
      </c>
      <c r="U7778" s="4">
        <v>49.5</v>
      </c>
      <c r="V7778" s="4">
        <v>54</v>
      </c>
      <c r="W7778" s="4">
        <v>58.9</v>
      </c>
      <c r="X7778" s="4">
        <v>47.8</v>
      </c>
      <c r="Y7778" s="4">
        <v>56</v>
      </c>
      <c r="Z7778" s="4">
        <v>67.8</v>
      </c>
      <c r="AA7778" s="4">
        <v>61.1</v>
      </c>
      <c r="AB7778" s="5">
        <v>82.165878813923513</v>
      </c>
      <c r="AC7778" s="5">
        <v>96.261280618822525</v>
      </c>
      <c r="AD7778" s="5">
        <v>116.54490760636013</v>
      </c>
      <c r="AE7778" s="5">
        <v>105.02793296089386</v>
      </c>
      <c r="AF7778" s="4">
        <v>0.84799800000000003</v>
      </c>
      <c r="AG7778" s="4">
        <v>0.31244582000377025</v>
      </c>
    </row>
    <row r="7779" spans="1:33" x14ac:dyDescent="0.2">
      <c r="A7779" s="4" t="s">
        <v>13</v>
      </c>
      <c r="B7779" s="4" t="s">
        <v>6608</v>
      </c>
      <c r="C7779" s="4" t="s">
        <v>19901</v>
      </c>
      <c r="D7779" s="4" t="s">
        <v>6609</v>
      </c>
      <c r="E7779" s="4">
        <v>0</v>
      </c>
      <c r="F7779" s="4">
        <v>111.003</v>
      </c>
      <c r="G7779" s="4">
        <v>21</v>
      </c>
      <c r="H7779" s="4">
        <v>1</v>
      </c>
      <c r="I7779" s="4">
        <v>24</v>
      </c>
      <c r="J7779" s="4">
        <v>32</v>
      </c>
      <c r="K7779" s="4">
        <v>24</v>
      </c>
      <c r="L7779" s="4">
        <v>1515</v>
      </c>
      <c r="M7779" s="4">
        <v>168.8</v>
      </c>
      <c r="N7779" s="4">
        <v>6.67</v>
      </c>
      <c r="O7779" s="4">
        <v>109.23</v>
      </c>
      <c r="P7779" s="4">
        <v>20</v>
      </c>
      <c r="Q7779" s="4">
        <v>20</v>
      </c>
      <c r="R7779" s="4">
        <v>20</v>
      </c>
      <c r="S7779" s="4">
        <v>20</v>
      </c>
      <c r="T7779" s="4">
        <v>535.4</v>
      </c>
      <c r="U7779" s="4">
        <v>511.1</v>
      </c>
      <c r="V7779" s="4">
        <v>600.79999999999995</v>
      </c>
      <c r="W7779" s="4">
        <v>674.5</v>
      </c>
      <c r="X7779" s="4">
        <v>592.5</v>
      </c>
      <c r="Y7779" s="4">
        <v>578.4</v>
      </c>
      <c r="Z7779" s="4">
        <v>754.9</v>
      </c>
      <c r="AA7779" s="4">
        <v>699.5</v>
      </c>
      <c r="AB7779" s="5">
        <v>90.275397097474567</v>
      </c>
      <c r="AC7779" s="5">
        <v>88.127071191863777</v>
      </c>
      <c r="AD7779" s="5">
        <v>115.01923589684988</v>
      </c>
      <c r="AE7779" s="5">
        <v>106.57829581381175</v>
      </c>
      <c r="AF7779" s="4">
        <v>1.41899</v>
      </c>
      <c r="AG7779" s="4">
        <v>0.31280623603399949</v>
      </c>
    </row>
    <row r="7780" spans="1:33" x14ac:dyDescent="0.2">
      <c r="A7780" s="4" t="s">
        <v>13</v>
      </c>
      <c r="B7780" s="4" t="s">
        <v>4646</v>
      </c>
      <c r="C7780" s="4" t="s">
        <v>18927</v>
      </c>
      <c r="D7780" s="4" t="s">
        <v>4647</v>
      </c>
      <c r="E7780" s="4">
        <v>0</v>
      </c>
      <c r="F7780" s="4">
        <v>12.856</v>
      </c>
      <c r="G7780" s="4">
        <v>10</v>
      </c>
      <c r="H7780" s="4">
        <v>1</v>
      </c>
      <c r="I7780" s="4">
        <v>4</v>
      </c>
      <c r="J7780" s="4">
        <v>4</v>
      </c>
      <c r="K7780" s="4">
        <v>4</v>
      </c>
      <c r="L7780" s="4">
        <v>559</v>
      </c>
      <c r="M7780" s="4">
        <v>62.8</v>
      </c>
      <c r="N7780" s="4">
        <v>6.8</v>
      </c>
      <c r="O7780" s="4">
        <v>12.77</v>
      </c>
      <c r="P7780" s="4">
        <v>4</v>
      </c>
      <c r="Q7780" s="4">
        <v>4</v>
      </c>
      <c r="R7780" s="4">
        <v>4</v>
      </c>
      <c r="S7780" s="4">
        <v>4</v>
      </c>
      <c r="T7780" s="4">
        <v>46.8</v>
      </c>
      <c r="U7780" s="4">
        <v>42.1</v>
      </c>
      <c r="V7780" s="4">
        <v>54.1</v>
      </c>
      <c r="W7780" s="4">
        <v>53.5</v>
      </c>
      <c r="X7780" s="4">
        <v>51.8</v>
      </c>
      <c r="Y7780" s="4">
        <v>47.6</v>
      </c>
      <c r="Z7780" s="4">
        <v>68</v>
      </c>
      <c r="AA7780" s="4">
        <v>55.5</v>
      </c>
      <c r="AB7780" s="5">
        <v>92.956482727680566</v>
      </c>
      <c r="AC7780" s="5">
        <v>85.419470614625396</v>
      </c>
      <c r="AD7780" s="5">
        <v>122.02781516375056</v>
      </c>
      <c r="AE7780" s="5">
        <v>99.596231493943463</v>
      </c>
      <c r="AF7780" s="4">
        <v>0.67915300000000001</v>
      </c>
      <c r="AG7780" s="4">
        <v>0.31319328490975368</v>
      </c>
    </row>
    <row r="7781" spans="1:33" x14ac:dyDescent="0.2">
      <c r="A7781" s="4" t="s">
        <v>13</v>
      </c>
      <c r="B7781" s="4" t="s">
        <v>6238</v>
      </c>
      <c r="C7781" s="4" t="s">
        <v>19716</v>
      </c>
      <c r="D7781" s="4" t="s">
        <v>6239</v>
      </c>
      <c r="E7781" s="4">
        <v>0</v>
      </c>
      <c r="F7781" s="4">
        <v>20.183</v>
      </c>
      <c r="G7781" s="4">
        <v>16</v>
      </c>
      <c r="H7781" s="4">
        <v>1</v>
      </c>
      <c r="I7781" s="4">
        <v>5</v>
      </c>
      <c r="J7781" s="4">
        <v>7</v>
      </c>
      <c r="K7781" s="4">
        <v>5</v>
      </c>
      <c r="L7781" s="4">
        <v>453</v>
      </c>
      <c r="M7781" s="4">
        <v>50.8</v>
      </c>
      <c r="N7781" s="4">
        <v>8.57</v>
      </c>
      <c r="O7781" s="4">
        <v>23.61</v>
      </c>
      <c r="P7781" s="4">
        <v>4</v>
      </c>
      <c r="Q7781" s="4">
        <v>4</v>
      </c>
      <c r="R7781" s="4">
        <v>4</v>
      </c>
      <c r="S7781" s="4">
        <v>4</v>
      </c>
      <c r="T7781" s="4">
        <v>78.5</v>
      </c>
      <c r="U7781" s="4">
        <v>90.5</v>
      </c>
      <c r="V7781" s="4">
        <v>84.5</v>
      </c>
      <c r="W7781" s="4">
        <v>124.6</v>
      </c>
      <c r="X7781" s="4">
        <v>86.9</v>
      </c>
      <c r="Y7781" s="4">
        <v>102.5</v>
      </c>
      <c r="Z7781" s="4">
        <v>106.2</v>
      </c>
      <c r="AA7781" s="4">
        <v>129.19999999999999</v>
      </c>
      <c r="AB7781" s="5">
        <v>81.826741996233523</v>
      </c>
      <c r="AC7781" s="5">
        <v>96.516007532956678</v>
      </c>
      <c r="AD7781" s="5">
        <v>100</v>
      </c>
      <c r="AE7781" s="5">
        <v>121.65725047080977</v>
      </c>
      <c r="AF7781" s="4">
        <v>0.62052600000000002</v>
      </c>
      <c r="AG7781" s="4">
        <v>0.31367798957005905</v>
      </c>
    </row>
    <row r="7782" spans="1:33" x14ac:dyDescent="0.2">
      <c r="A7782" s="4" t="s">
        <v>13</v>
      </c>
      <c r="B7782" s="4" t="s">
        <v>11370</v>
      </c>
      <c r="C7782" s="4" t="s">
        <v>22262</v>
      </c>
      <c r="D7782" s="4" t="s">
        <v>11371</v>
      </c>
      <c r="E7782" s="4">
        <v>0</v>
      </c>
      <c r="F7782" s="4">
        <v>7.1509999999999998</v>
      </c>
      <c r="G7782" s="4">
        <v>15</v>
      </c>
      <c r="H7782" s="4">
        <v>1</v>
      </c>
      <c r="I7782" s="4">
        <v>2</v>
      </c>
      <c r="J7782" s="4">
        <v>2</v>
      </c>
      <c r="K7782" s="4">
        <v>2</v>
      </c>
      <c r="L7782" s="4">
        <v>170</v>
      </c>
      <c r="M7782" s="4">
        <v>19.3</v>
      </c>
      <c r="N7782" s="4">
        <v>6.04</v>
      </c>
      <c r="O7782" s="4">
        <v>6.89</v>
      </c>
      <c r="P7782" s="4">
        <v>2</v>
      </c>
      <c r="Q7782" s="4">
        <v>2</v>
      </c>
      <c r="R7782" s="4">
        <v>2</v>
      </c>
      <c r="S7782" s="4">
        <v>2</v>
      </c>
      <c r="T7782" s="4">
        <v>33.9</v>
      </c>
      <c r="U7782" s="4">
        <v>29.9</v>
      </c>
      <c r="V7782" s="4">
        <v>35.200000000000003</v>
      </c>
      <c r="W7782" s="4">
        <v>43</v>
      </c>
      <c r="X7782" s="4">
        <v>37.5</v>
      </c>
      <c r="Y7782" s="4">
        <v>33.9</v>
      </c>
      <c r="Z7782" s="4">
        <v>44.2</v>
      </c>
      <c r="AA7782" s="4">
        <v>44.6</v>
      </c>
      <c r="AB7782" s="5">
        <v>93.63295880149812</v>
      </c>
      <c r="AC7782" s="5">
        <v>84.644194756554299</v>
      </c>
      <c r="AD7782" s="5">
        <v>110.36204744069911</v>
      </c>
      <c r="AE7782" s="5">
        <v>111.36079900124842</v>
      </c>
      <c r="AF7782" s="4">
        <v>1.3922099999999999</v>
      </c>
      <c r="AG7782" s="4">
        <v>0.31463560232100607</v>
      </c>
    </row>
    <row r="7783" spans="1:33" x14ac:dyDescent="0.2">
      <c r="A7783" s="4" t="s">
        <v>13</v>
      </c>
      <c r="B7783" s="4" t="s">
        <v>12378</v>
      </c>
      <c r="C7783" s="4" t="s">
        <v>22765</v>
      </c>
      <c r="D7783" s="4" t="s">
        <v>12379</v>
      </c>
      <c r="E7783" s="4">
        <v>0</v>
      </c>
      <c r="F7783" s="4">
        <v>99.338999999999999</v>
      </c>
      <c r="G7783" s="4">
        <v>24</v>
      </c>
      <c r="H7783" s="4">
        <v>1</v>
      </c>
      <c r="I7783" s="4">
        <v>24</v>
      </c>
      <c r="J7783" s="4">
        <v>26</v>
      </c>
      <c r="K7783" s="4">
        <v>24</v>
      </c>
      <c r="L7783" s="4">
        <v>1323</v>
      </c>
      <c r="M7783" s="4">
        <v>147.80000000000001</v>
      </c>
      <c r="N7783" s="4">
        <v>7.74</v>
      </c>
      <c r="O7783" s="4">
        <v>87.83</v>
      </c>
      <c r="P7783" s="4">
        <v>18</v>
      </c>
      <c r="Q7783" s="4">
        <v>18</v>
      </c>
      <c r="R7783" s="4">
        <v>18</v>
      </c>
      <c r="S7783" s="4">
        <v>18</v>
      </c>
      <c r="T7783" s="4">
        <v>517.70000000000005</v>
      </c>
      <c r="U7783" s="4">
        <v>471.1</v>
      </c>
      <c r="V7783" s="4">
        <v>601</v>
      </c>
      <c r="W7783" s="4">
        <v>599.1</v>
      </c>
      <c r="X7783" s="4">
        <v>573</v>
      </c>
      <c r="Y7783" s="4">
        <v>533.1</v>
      </c>
      <c r="Z7783" s="4">
        <v>755.1</v>
      </c>
      <c r="AA7783" s="4">
        <v>621.29999999999995</v>
      </c>
      <c r="AB7783" s="5">
        <v>92.326283987915403</v>
      </c>
      <c r="AC7783" s="5">
        <v>85.897280966767369</v>
      </c>
      <c r="AD7783" s="5">
        <v>121.66767371601209</v>
      </c>
      <c r="AE7783" s="5">
        <v>100.10876132930512</v>
      </c>
      <c r="AF7783" s="4">
        <v>0.71536</v>
      </c>
      <c r="AG7783" s="4">
        <v>0.31541797492200718</v>
      </c>
    </row>
    <row r="7784" spans="1:33" x14ac:dyDescent="0.2">
      <c r="A7784" s="4" t="s">
        <v>13</v>
      </c>
      <c r="B7784" s="4" t="s">
        <v>12290</v>
      </c>
      <c r="C7784" s="4" t="s">
        <v>22721</v>
      </c>
      <c r="D7784" s="4" t="s">
        <v>12291</v>
      </c>
      <c r="E7784" s="4">
        <v>0</v>
      </c>
      <c r="F7784" s="4">
        <v>25.341000000000001</v>
      </c>
      <c r="G7784" s="4">
        <v>29</v>
      </c>
      <c r="H7784" s="4">
        <v>1</v>
      </c>
      <c r="I7784" s="4">
        <v>5</v>
      </c>
      <c r="J7784" s="4">
        <v>9</v>
      </c>
      <c r="K7784" s="4">
        <v>4</v>
      </c>
      <c r="L7784" s="4">
        <v>251</v>
      </c>
      <c r="M7784" s="4">
        <v>28.3</v>
      </c>
      <c r="N7784" s="4">
        <v>5.72</v>
      </c>
      <c r="O7784" s="4">
        <v>28.83</v>
      </c>
      <c r="P7784" s="4">
        <v>5</v>
      </c>
      <c r="Q7784" s="4">
        <v>5</v>
      </c>
      <c r="R7784" s="4">
        <v>5</v>
      </c>
      <c r="S7784" s="4">
        <v>5</v>
      </c>
      <c r="T7784" s="4">
        <v>144.80000000000001</v>
      </c>
      <c r="U7784" s="4">
        <v>142.1</v>
      </c>
      <c r="V7784" s="4">
        <v>162.6</v>
      </c>
      <c r="W7784" s="4">
        <v>188.4</v>
      </c>
      <c r="X7784" s="4">
        <v>160.19999999999999</v>
      </c>
      <c r="Y7784" s="4">
        <v>160.80000000000001</v>
      </c>
      <c r="Z7784" s="4">
        <v>204.3</v>
      </c>
      <c r="AA7784" s="4">
        <v>195.4</v>
      </c>
      <c r="AB7784" s="5">
        <v>88.913556264742596</v>
      </c>
      <c r="AC7784" s="5">
        <v>89.246565838767864</v>
      </c>
      <c r="AD7784" s="5">
        <v>113.38975995559872</v>
      </c>
      <c r="AE7784" s="5">
        <v>108.45011794089079</v>
      </c>
      <c r="AF7784" s="4">
        <v>1.9090199999999999</v>
      </c>
      <c r="AG7784" s="4">
        <v>0.31634427541078158</v>
      </c>
    </row>
    <row r="7785" spans="1:33" x14ac:dyDescent="0.2">
      <c r="A7785" s="4" t="s">
        <v>13</v>
      </c>
      <c r="B7785" s="4" t="s">
        <v>926</v>
      </c>
      <c r="C7785" s="4" t="s">
        <v>17086</v>
      </c>
      <c r="D7785" s="4" t="s">
        <v>927</v>
      </c>
      <c r="E7785" s="4">
        <v>0</v>
      </c>
      <c r="F7785" s="4">
        <v>20.984000000000002</v>
      </c>
      <c r="G7785" s="4">
        <v>7</v>
      </c>
      <c r="H7785" s="4">
        <v>1</v>
      </c>
      <c r="I7785" s="4">
        <v>3</v>
      </c>
      <c r="J7785" s="4">
        <v>4</v>
      </c>
      <c r="K7785" s="4">
        <v>3</v>
      </c>
      <c r="L7785" s="4">
        <v>504</v>
      </c>
      <c r="M7785" s="4">
        <v>55.5</v>
      </c>
      <c r="N7785" s="4">
        <v>7.94</v>
      </c>
      <c r="O7785" s="4">
        <v>15.13</v>
      </c>
      <c r="P7785" s="4">
        <v>4</v>
      </c>
      <c r="Q7785" s="4">
        <v>4</v>
      </c>
      <c r="R7785" s="4">
        <v>4</v>
      </c>
      <c r="S7785" s="4">
        <v>4</v>
      </c>
      <c r="T7785" s="4">
        <v>107.9</v>
      </c>
      <c r="U7785" s="4">
        <v>91.9</v>
      </c>
      <c r="V7785" s="4">
        <v>128.30000000000001</v>
      </c>
      <c r="W7785" s="4">
        <v>112.8</v>
      </c>
      <c r="X7785" s="4">
        <v>119.4</v>
      </c>
      <c r="Y7785" s="4">
        <v>104</v>
      </c>
      <c r="Z7785" s="4">
        <v>161.30000000000001</v>
      </c>
      <c r="AA7785" s="4">
        <v>117</v>
      </c>
      <c r="AB7785" s="5">
        <v>95.196332469603334</v>
      </c>
      <c r="AC7785" s="5">
        <v>82.918078532987835</v>
      </c>
      <c r="AD7785" s="5">
        <v>128.60275064779748</v>
      </c>
      <c r="AE7785" s="5">
        <v>93.28283834961131</v>
      </c>
      <c r="AF7785" s="4">
        <v>0.44128400000000001</v>
      </c>
      <c r="AG7785" s="4">
        <v>0.31701172284829254</v>
      </c>
    </row>
    <row r="7786" spans="1:33" x14ac:dyDescent="0.2">
      <c r="A7786" s="4" t="s">
        <v>13</v>
      </c>
      <c r="B7786" s="4" t="s">
        <v>1630</v>
      </c>
      <c r="C7786" s="4" t="s">
        <v>17434</v>
      </c>
      <c r="D7786" s="4" t="s">
        <v>1631</v>
      </c>
      <c r="E7786" s="4">
        <v>0</v>
      </c>
      <c r="F7786" s="4">
        <v>39.677</v>
      </c>
      <c r="G7786" s="4">
        <v>57</v>
      </c>
      <c r="H7786" s="4">
        <v>1</v>
      </c>
      <c r="I7786" s="4">
        <v>10</v>
      </c>
      <c r="J7786" s="4">
        <v>10</v>
      </c>
      <c r="K7786" s="4">
        <v>10</v>
      </c>
      <c r="L7786" s="4">
        <v>192</v>
      </c>
      <c r="M7786" s="4">
        <v>20.7</v>
      </c>
      <c r="N7786" s="4">
        <v>9.73</v>
      </c>
      <c r="O7786" s="4">
        <v>35.43</v>
      </c>
      <c r="P7786" s="4">
        <v>10</v>
      </c>
      <c r="Q7786" s="4">
        <v>10</v>
      </c>
      <c r="R7786" s="4">
        <v>10</v>
      </c>
      <c r="S7786" s="4">
        <v>10</v>
      </c>
      <c r="T7786" s="4">
        <v>479.4</v>
      </c>
      <c r="U7786" s="4">
        <v>335.5</v>
      </c>
      <c r="V7786" s="4">
        <v>547.9</v>
      </c>
      <c r="W7786" s="4">
        <v>429.7</v>
      </c>
      <c r="X7786" s="4">
        <v>530.5</v>
      </c>
      <c r="Y7786" s="4">
        <v>379.7</v>
      </c>
      <c r="Z7786" s="4">
        <v>688.4</v>
      </c>
      <c r="AA7786" s="4">
        <v>445.6</v>
      </c>
      <c r="AB7786" s="5">
        <v>103.80588983465414</v>
      </c>
      <c r="AC7786" s="5">
        <v>74.298013892965457</v>
      </c>
      <c r="AD7786" s="5">
        <v>134.70306232266901</v>
      </c>
      <c r="AE7786" s="5">
        <v>87.193033949711378</v>
      </c>
      <c r="AF7786" s="4">
        <v>0.2878</v>
      </c>
      <c r="AG7786" s="4">
        <v>0.31716514886140168</v>
      </c>
    </row>
    <row r="7787" spans="1:33" x14ac:dyDescent="0.2">
      <c r="A7787" s="4" t="s">
        <v>13</v>
      </c>
      <c r="B7787" s="4" t="s">
        <v>11340</v>
      </c>
      <c r="C7787" s="4" t="s">
        <v>22247</v>
      </c>
      <c r="D7787" s="4" t="s">
        <v>11341</v>
      </c>
      <c r="E7787" s="4">
        <v>0</v>
      </c>
      <c r="F7787" s="4">
        <v>39.255000000000003</v>
      </c>
      <c r="G7787" s="4">
        <v>45</v>
      </c>
      <c r="H7787" s="4">
        <v>1</v>
      </c>
      <c r="I7787" s="4">
        <v>8</v>
      </c>
      <c r="J7787" s="4">
        <v>14</v>
      </c>
      <c r="K7787" s="4">
        <v>8</v>
      </c>
      <c r="L7787" s="4">
        <v>197</v>
      </c>
      <c r="M7787" s="4">
        <v>22.2</v>
      </c>
      <c r="N7787" s="4">
        <v>8.4600000000000009</v>
      </c>
      <c r="O7787" s="4">
        <v>44.66</v>
      </c>
      <c r="P7787" s="4">
        <v>10</v>
      </c>
      <c r="Q7787" s="4">
        <v>10</v>
      </c>
      <c r="R7787" s="4">
        <v>10</v>
      </c>
      <c r="S7787" s="4">
        <v>10</v>
      </c>
      <c r="T7787" s="4">
        <v>543.79999999999995</v>
      </c>
      <c r="U7787" s="4">
        <v>476.9</v>
      </c>
      <c r="V7787" s="4">
        <v>623.20000000000005</v>
      </c>
      <c r="W7787" s="4">
        <v>616.9</v>
      </c>
      <c r="X7787" s="4">
        <v>601.9</v>
      </c>
      <c r="Y7787" s="4">
        <v>539.70000000000005</v>
      </c>
      <c r="Z7787" s="4">
        <v>783.1</v>
      </c>
      <c r="AA7787" s="4">
        <v>639.70000000000005</v>
      </c>
      <c r="AB7787" s="5">
        <v>93.885509280923415</v>
      </c>
      <c r="AC7787" s="5">
        <v>84.183434721572311</v>
      </c>
      <c r="AD7787" s="5">
        <v>122.14943066604273</v>
      </c>
      <c r="AE7787" s="5">
        <v>99.781625331461555</v>
      </c>
      <c r="AF7787" s="4">
        <v>0.67064100000000004</v>
      </c>
      <c r="AG7787" s="4">
        <v>0.31767563958608691</v>
      </c>
    </row>
    <row r="7788" spans="1:33" x14ac:dyDescent="0.2">
      <c r="A7788" s="4" t="s">
        <v>13</v>
      </c>
      <c r="B7788" s="4" t="s">
        <v>15262</v>
      </c>
      <c r="C7788" s="4" t="s">
        <v>24197</v>
      </c>
      <c r="D7788" s="4" t="s">
        <v>15263</v>
      </c>
      <c r="E7788" s="4">
        <v>0</v>
      </c>
      <c r="F7788" s="4">
        <v>29.193999999999999</v>
      </c>
      <c r="G7788" s="4">
        <v>14</v>
      </c>
      <c r="H7788" s="4">
        <v>1</v>
      </c>
      <c r="I7788" s="4">
        <v>11</v>
      </c>
      <c r="J7788" s="4">
        <v>11</v>
      </c>
      <c r="K7788" s="4">
        <v>11</v>
      </c>
      <c r="L7788" s="4">
        <v>1135</v>
      </c>
      <c r="M7788" s="4">
        <v>128.1</v>
      </c>
      <c r="N7788" s="4">
        <v>7.58</v>
      </c>
      <c r="O7788" s="4">
        <v>32.369999999999997</v>
      </c>
      <c r="P7788" s="4">
        <v>7</v>
      </c>
      <c r="Q7788" s="4">
        <v>7</v>
      </c>
      <c r="R7788" s="4">
        <v>7</v>
      </c>
      <c r="S7788" s="4">
        <v>7</v>
      </c>
      <c r="T7788" s="4">
        <v>167.8</v>
      </c>
      <c r="U7788" s="4">
        <v>197.7</v>
      </c>
      <c r="V7788" s="4">
        <v>211.3</v>
      </c>
      <c r="W7788" s="4">
        <v>236.2</v>
      </c>
      <c r="X7788" s="4">
        <v>185.7</v>
      </c>
      <c r="Y7788" s="4">
        <v>223.7</v>
      </c>
      <c r="Z7788" s="4">
        <v>265.39999999999998</v>
      </c>
      <c r="AA7788" s="4">
        <v>244.9</v>
      </c>
      <c r="AB7788" s="5">
        <v>80.765467000108728</v>
      </c>
      <c r="AC7788" s="5">
        <v>97.292595411547239</v>
      </c>
      <c r="AD7788" s="5">
        <v>115.42894422094159</v>
      </c>
      <c r="AE7788" s="5">
        <v>106.5129933674024</v>
      </c>
      <c r="AF7788" s="4">
        <v>0.84007699999999996</v>
      </c>
      <c r="AG7788" s="4">
        <v>0.31783453936113054</v>
      </c>
    </row>
    <row r="7789" spans="1:33" x14ac:dyDescent="0.2">
      <c r="A7789" s="4" t="s">
        <v>13</v>
      </c>
      <c r="B7789" s="4" t="s">
        <v>4172</v>
      </c>
      <c r="C7789" s="4" t="s">
        <v>18692</v>
      </c>
      <c r="D7789" s="4" t="s">
        <v>4173</v>
      </c>
      <c r="E7789" s="4">
        <v>0</v>
      </c>
      <c r="F7789" s="4">
        <v>40.932000000000002</v>
      </c>
      <c r="G7789" s="4">
        <v>21</v>
      </c>
      <c r="H7789" s="4">
        <v>1</v>
      </c>
      <c r="I7789" s="4">
        <v>10</v>
      </c>
      <c r="J7789" s="4">
        <v>11</v>
      </c>
      <c r="K7789" s="4">
        <v>10</v>
      </c>
      <c r="L7789" s="4">
        <v>687</v>
      </c>
      <c r="M7789" s="4">
        <v>80</v>
      </c>
      <c r="N7789" s="4">
        <v>8.19</v>
      </c>
      <c r="O7789" s="4">
        <v>41.02</v>
      </c>
      <c r="P7789" s="4">
        <v>6</v>
      </c>
      <c r="Q7789" s="4">
        <v>6</v>
      </c>
      <c r="R7789" s="4">
        <v>6</v>
      </c>
      <c r="S7789" s="4">
        <v>6</v>
      </c>
      <c r="T7789" s="4">
        <v>269.5</v>
      </c>
      <c r="U7789" s="4">
        <v>183.6</v>
      </c>
      <c r="V7789" s="4">
        <v>276.5</v>
      </c>
      <c r="W7789" s="4">
        <v>273.3</v>
      </c>
      <c r="X7789" s="4">
        <v>298.2</v>
      </c>
      <c r="Y7789" s="4">
        <v>207.8</v>
      </c>
      <c r="Z7789" s="4">
        <v>347.5</v>
      </c>
      <c r="AA7789" s="4">
        <v>283.39999999999998</v>
      </c>
      <c r="AB7789" s="5">
        <v>104.91687923300202</v>
      </c>
      <c r="AC7789" s="5">
        <v>73.111091564781418</v>
      </c>
      <c r="AD7789" s="5">
        <v>122.26229219808249</v>
      </c>
      <c r="AE7789" s="5">
        <v>99.709737004134027</v>
      </c>
      <c r="AF7789" s="4">
        <v>0.424238</v>
      </c>
      <c r="AG7789" s="4">
        <v>0.31827396587126283</v>
      </c>
    </row>
    <row r="7790" spans="1:33" x14ac:dyDescent="0.2">
      <c r="A7790" s="4" t="s">
        <v>13</v>
      </c>
      <c r="B7790" s="4" t="s">
        <v>8104</v>
      </c>
      <c r="C7790" s="4" t="s">
        <v>20643</v>
      </c>
      <c r="D7790" s="4" t="s">
        <v>8105</v>
      </c>
      <c r="E7790" s="4">
        <v>0</v>
      </c>
      <c r="F7790" s="4">
        <v>45.874000000000002</v>
      </c>
      <c r="G7790" s="4">
        <v>16</v>
      </c>
      <c r="H7790" s="4">
        <v>1</v>
      </c>
      <c r="I7790" s="4">
        <v>16</v>
      </c>
      <c r="J7790" s="4">
        <v>17</v>
      </c>
      <c r="K7790" s="4">
        <v>16</v>
      </c>
      <c r="L7790" s="4">
        <v>1383</v>
      </c>
      <c r="M7790" s="4">
        <v>151.19999999999999</v>
      </c>
      <c r="N7790" s="4">
        <v>5.07</v>
      </c>
      <c r="O7790" s="4">
        <v>47.16</v>
      </c>
      <c r="P7790" s="4">
        <v>10</v>
      </c>
      <c r="Q7790" s="4">
        <v>10</v>
      </c>
      <c r="R7790" s="4">
        <v>10</v>
      </c>
      <c r="S7790" s="4">
        <v>10</v>
      </c>
      <c r="T7790" s="4">
        <v>358.2</v>
      </c>
      <c r="U7790" s="4">
        <v>374.6</v>
      </c>
      <c r="V7790" s="4">
        <v>409.7</v>
      </c>
      <c r="W7790" s="4">
        <v>490.1</v>
      </c>
      <c r="X7790" s="4">
        <v>396.4</v>
      </c>
      <c r="Y7790" s="4">
        <v>424</v>
      </c>
      <c r="Z7790" s="4">
        <v>514.79999999999995</v>
      </c>
      <c r="AA7790" s="4">
        <v>508.2</v>
      </c>
      <c r="AB7790" s="5">
        <v>86.014972333731151</v>
      </c>
      <c r="AC7790" s="5">
        <v>92.003905826190746</v>
      </c>
      <c r="AD7790" s="5">
        <v>111.70662905500704</v>
      </c>
      <c r="AE7790" s="5">
        <v>110.27449278507108</v>
      </c>
      <c r="AF7790" s="4">
        <v>1.7201299999999999</v>
      </c>
      <c r="AG7790" s="4">
        <v>0.31840674815283904</v>
      </c>
    </row>
    <row r="7791" spans="1:33" x14ac:dyDescent="0.2">
      <c r="A7791" s="4" t="s">
        <v>13</v>
      </c>
      <c r="B7791" s="4" t="s">
        <v>4394</v>
      </c>
      <c r="C7791" s="4" t="s">
        <v>18803</v>
      </c>
      <c r="D7791" s="4" t="s">
        <v>4395</v>
      </c>
      <c r="E7791" s="4">
        <v>0</v>
      </c>
      <c r="F7791" s="4">
        <v>16.096</v>
      </c>
      <c r="G7791" s="4">
        <v>30</v>
      </c>
      <c r="H7791" s="4">
        <v>1</v>
      </c>
      <c r="I7791" s="4">
        <v>3</v>
      </c>
      <c r="J7791" s="4">
        <v>3</v>
      </c>
      <c r="K7791" s="4">
        <v>3</v>
      </c>
      <c r="L7791" s="4">
        <v>159</v>
      </c>
      <c r="M7791" s="4">
        <v>17.8</v>
      </c>
      <c r="N7791" s="4">
        <v>6.23</v>
      </c>
      <c r="O7791" s="4">
        <v>12.13</v>
      </c>
      <c r="P7791" s="4">
        <v>2</v>
      </c>
      <c r="Q7791" s="4">
        <v>2</v>
      </c>
      <c r="R7791" s="4">
        <v>2</v>
      </c>
      <c r="S7791" s="4">
        <v>2</v>
      </c>
      <c r="T7791" s="4">
        <v>26.4</v>
      </c>
      <c r="U7791" s="4">
        <v>24.5</v>
      </c>
      <c r="V7791" s="4">
        <v>34</v>
      </c>
      <c r="W7791" s="4">
        <v>27.3</v>
      </c>
      <c r="X7791" s="4">
        <v>29.2</v>
      </c>
      <c r="Y7791" s="4">
        <v>27.8</v>
      </c>
      <c r="Z7791" s="4">
        <v>42.8</v>
      </c>
      <c r="AA7791" s="4">
        <v>28.3</v>
      </c>
      <c r="AB7791" s="5">
        <v>91.178766588602656</v>
      </c>
      <c r="AC7791" s="5">
        <v>86.807181889149106</v>
      </c>
      <c r="AD7791" s="5">
        <v>133.64558938329429</v>
      </c>
      <c r="AE7791" s="5">
        <v>88.368462138953944</v>
      </c>
      <c r="AF7791" s="4">
        <v>0.36169200000000001</v>
      </c>
      <c r="AG7791" s="4">
        <v>0.31888764056731084</v>
      </c>
    </row>
    <row r="7792" spans="1:33" x14ac:dyDescent="0.2">
      <c r="A7792" s="4" t="s">
        <v>16462</v>
      </c>
      <c r="B7792" s="4" t="s">
        <v>16531</v>
      </c>
      <c r="C7792" s="4" t="s">
        <v>24820</v>
      </c>
      <c r="D7792" s="4" t="s">
        <v>16532</v>
      </c>
      <c r="E7792" s="4">
        <v>6.9000000000000006E-2</v>
      </c>
      <c r="F7792" s="4">
        <v>1.1000000000000001</v>
      </c>
      <c r="G7792" s="4">
        <v>1</v>
      </c>
      <c r="H7792" s="4">
        <v>1</v>
      </c>
      <c r="I7792" s="4">
        <v>1</v>
      </c>
      <c r="J7792" s="4">
        <v>1</v>
      </c>
      <c r="K7792" s="4">
        <v>1</v>
      </c>
      <c r="L7792" s="4">
        <v>697</v>
      </c>
      <c r="M7792" s="4">
        <v>81.2</v>
      </c>
      <c r="N7792" s="4">
        <v>5.8</v>
      </c>
      <c r="O7792" s="4">
        <v>2.66</v>
      </c>
      <c r="P7792" s="4">
        <v>1</v>
      </c>
      <c r="Q7792" s="4">
        <v>1</v>
      </c>
      <c r="R7792" s="4">
        <v>1</v>
      </c>
      <c r="S7792" s="4">
        <v>1</v>
      </c>
      <c r="T7792" s="4">
        <v>41.7</v>
      </c>
      <c r="U7792" s="4">
        <v>29.1</v>
      </c>
      <c r="V7792" s="4">
        <v>41.7</v>
      </c>
      <c r="W7792" s="4">
        <v>44.7</v>
      </c>
      <c r="X7792" s="4">
        <v>46.2</v>
      </c>
      <c r="Y7792" s="4">
        <v>32.9</v>
      </c>
      <c r="Z7792" s="4">
        <v>52.4</v>
      </c>
      <c r="AA7792" s="4">
        <v>46.3</v>
      </c>
      <c r="AB7792" s="5">
        <v>103.93700787401576</v>
      </c>
      <c r="AC7792" s="5">
        <v>74.015748031496074</v>
      </c>
      <c r="AD7792" s="5">
        <v>117.88526434195727</v>
      </c>
      <c r="AE7792" s="5">
        <v>104.16197975253094</v>
      </c>
      <c r="AF7792" s="4">
        <v>0.50704099999999996</v>
      </c>
      <c r="AG7792" s="4">
        <v>0.31937238998360579</v>
      </c>
    </row>
    <row r="7793" spans="1:33" x14ac:dyDescent="0.2">
      <c r="A7793" s="4" t="s">
        <v>13</v>
      </c>
      <c r="B7793" s="4" t="s">
        <v>6058</v>
      </c>
      <c r="C7793" s="4" t="s">
        <v>19627</v>
      </c>
      <c r="D7793" s="4" t="s">
        <v>6059</v>
      </c>
      <c r="E7793" s="4">
        <v>0</v>
      </c>
      <c r="F7793" s="4">
        <v>34.441000000000003</v>
      </c>
      <c r="G7793" s="4">
        <v>14</v>
      </c>
      <c r="H7793" s="4">
        <v>1</v>
      </c>
      <c r="I7793" s="4">
        <v>8</v>
      </c>
      <c r="J7793" s="4">
        <v>8</v>
      </c>
      <c r="K7793" s="4">
        <v>5</v>
      </c>
      <c r="L7793" s="4">
        <v>770</v>
      </c>
      <c r="M7793" s="4">
        <v>79.5</v>
      </c>
      <c r="N7793" s="4">
        <v>6.57</v>
      </c>
      <c r="O7793" s="4">
        <v>27.69</v>
      </c>
      <c r="P7793" s="4">
        <v>4</v>
      </c>
      <c r="Q7793" s="4">
        <v>4</v>
      </c>
      <c r="R7793" s="4">
        <v>4</v>
      </c>
      <c r="S7793" s="4">
        <v>4</v>
      </c>
      <c r="T7793" s="4">
        <v>116</v>
      </c>
      <c r="U7793" s="4">
        <v>120.5</v>
      </c>
      <c r="V7793" s="4">
        <v>143.69999999999999</v>
      </c>
      <c r="W7793" s="4">
        <v>144.5</v>
      </c>
      <c r="X7793" s="4">
        <v>128.30000000000001</v>
      </c>
      <c r="Y7793" s="4">
        <v>136.4</v>
      </c>
      <c r="Z7793" s="4">
        <v>180.5</v>
      </c>
      <c r="AA7793" s="4">
        <v>149.80000000000001</v>
      </c>
      <c r="AB7793" s="5">
        <v>86.252100840336141</v>
      </c>
      <c r="AC7793" s="5">
        <v>91.69747899159664</v>
      </c>
      <c r="AD7793" s="5">
        <v>121.34453781512605</v>
      </c>
      <c r="AE7793" s="5">
        <v>100.70588235294119</v>
      </c>
      <c r="AF7793" s="4">
        <v>0.75746800000000003</v>
      </c>
      <c r="AG7793" s="4">
        <v>0.31941877479012637</v>
      </c>
    </row>
    <row r="7794" spans="1:33" x14ac:dyDescent="0.2">
      <c r="A7794" s="4" t="s">
        <v>13</v>
      </c>
      <c r="B7794" s="4" t="s">
        <v>15524</v>
      </c>
      <c r="C7794" s="4" t="s">
        <v>24325</v>
      </c>
      <c r="D7794" s="4" t="s">
        <v>15525</v>
      </c>
      <c r="E7794" s="4">
        <v>0</v>
      </c>
      <c r="F7794" s="4">
        <v>29.036000000000001</v>
      </c>
      <c r="G7794" s="4">
        <v>12</v>
      </c>
      <c r="H7794" s="4">
        <v>1</v>
      </c>
      <c r="I7794" s="4">
        <v>7</v>
      </c>
      <c r="J7794" s="4">
        <v>9</v>
      </c>
      <c r="K7794" s="4">
        <v>5</v>
      </c>
      <c r="L7794" s="4">
        <v>683</v>
      </c>
      <c r="M7794" s="4">
        <v>74.8</v>
      </c>
      <c r="N7794" s="4">
        <v>6.44</v>
      </c>
      <c r="O7794" s="4">
        <v>26.33</v>
      </c>
      <c r="P7794" s="4">
        <v>2</v>
      </c>
      <c r="Q7794" s="4">
        <v>2</v>
      </c>
      <c r="R7794" s="4">
        <v>2</v>
      </c>
      <c r="S7794" s="4">
        <v>2</v>
      </c>
      <c r="T7794" s="4">
        <v>48.1</v>
      </c>
      <c r="U7794" s="4">
        <v>47.3</v>
      </c>
      <c r="V7794" s="4">
        <v>62.4</v>
      </c>
      <c r="W7794" s="4">
        <v>52.9</v>
      </c>
      <c r="X7794" s="4">
        <v>53.3</v>
      </c>
      <c r="Y7794" s="4">
        <v>53.5</v>
      </c>
      <c r="Z7794" s="4">
        <v>78.400000000000006</v>
      </c>
      <c r="AA7794" s="4">
        <v>54.9</v>
      </c>
      <c r="AB7794" s="5">
        <v>88.796334860474801</v>
      </c>
      <c r="AC7794" s="5">
        <v>89.12952936276551</v>
      </c>
      <c r="AD7794" s="5">
        <v>130.61224489795921</v>
      </c>
      <c r="AE7794" s="5">
        <v>91.461890878800503</v>
      </c>
      <c r="AF7794" s="4">
        <v>0.425238</v>
      </c>
      <c r="AG7794" s="4">
        <v>0.3197651334014196</v>
      </c>
    </row>
    <row r="7795" spans="1:33" x14ac:dyDescent="0.2">
      <c r="A7795" s="4" t="s">
        <v>13</v>
      </c>
      <c r="B7795" s="4" t="s">
        <v>9754</v>
      </c>
      <c r="C7795" s="4" t="s">
        <v>21458</v>
      </c>
      <c r="D7795" s="4" t="s">
        <v>9755</v>
      </c>
      <c r="E7795" s="4">
        <v>0</v>
      </c>
      <c r="F7795" s="4">
        <v>28.777000000000001</v>
      </c>
      <c r="G7795" s="4">
        <v>39</v>
      </c>
      <c r="H7795" s="4">
        <v>1</v>
      </c>
      <c r="I7795" s="4">
        <v>7</v>
      </c>
      <c r="J7795" s="4">
        <v>8</v>
      </c>
      <c r="K7795" s="4">
        <v>6</v>
      </c>
      <c r="L7795" s="4">
        <v>261</v>
      </c>
      <c r="M7795" s="4">
        <v>29.4</v>
      </c>
      <c r="N7795" s="4">
        <v>6.55</v>
      </c>
      <c r="O7795" s="4">
        <v>29.2</v>
      </c>
      <c r="P7795" s="4">
        <v>4</v>
      </c>
      <c r="Q7795" s="4">
        <v>4</v>
      </c>
      <c r="R7795" s="4">
        <v>4</v>
      </c>
      <c r="S7795" s="4">
        <v>4</v>
      </c>
      <c r="T7795" s="4">
        <v>64.7</v>
      </c>
      <c r="U7795" s="4">
        <v>78</v>
      </c>
      <c r="V7795" s="4">
        <v>87.4</v>
      </c>
      <c r="W7795" s="4">
        <v>86.5</v>
      </c>
      <c r="X7795" s="4">
        <v>71.5</v>
      </c>
      <c r="Y7795" s="4">
        <v>88.3</v>
      </c>
      <c r="Z7795" s="4">
        <v>109.8</v>
      </c>
      <c r="AA7795" s="4">
        <v>89.7</v>
      </c>
      <c r="AB7795" s="5">
        <v>79.59922070693014</v>
      </c>
      <c r="AC7795" s="5">
        <v>98.302254383523518</v>
      </c>
      <c r="AD7795" s="5">
        <v>122.2376843863067</v>
      </c>
      <c r="AE7795" s="5">
        <v>99.860840523239631</v>
      </c>
      <c r="AF7795" s="4">
        <v>0.57161300000000004</v>
      </c>
      <c r="AG7795" s="4">
        <v>0.32012133818173111</v>
      </c>
    </row>
    <row r="7796" spans="1:33" x14ac:dyDescent="0.2">
      <c r="A7796" s="4" t="s">
        <v>13</v>
      </c>
      <c r="B7796" s="4" t="s">
        <v>1958</v>
      </c>
      <c r="C7796" s="4" t="s">
        <v>17595</v>
      </c>
      <c r="D7796" s="4" t="s">
        <v>1959</v>
      </c>
      <c r="E7796" s="4">
        <v>0</v>
      </c>
      <c r="F7796" s="4">
        <v>26.484999999999999</v>
      </c>
      <c r="G7796" s="4">
        <v>20</v>
      </c>
      <c r="H7796" s="4">
        <v>1</v>
      </c>
      <c r="I7796" s="4">
        <v>8</v>
      </c>
      <c r="J7796" s="4">
        <v>8</v>
      </c>
      <c r="K7796" s="4">
        <v>3</v>
      </c>
      <c r="L7796" s="4">
        <v>464</v>
      </c>
      <c r="M7796" s="4">
        <v>53.2</v>
      </c>
      <c r="N7796" s="4">
        <v>8.57</v>
      </c>
      <c r="O7796" s="4">
        <v>26.07</v>
      </c>
      <c r="P7796" s="4">
        <v>1</v>
      </c>
      <c r="Q7796" s="4">
        <v>1</v>
      </c>
      <c r="R7796" s="4">
        <v>1</v>
      </c>
      <c r="S7796" s="4">
        <v>1</v>
      </c>
      <c r="T7796" s="4">
        <v>20.5</v>
      </c>
      <c r="U7796" s="4">
        <v>22.2</v>
      </c>
      <c r="V7796" s="4">
        <v>23.7</v>
      </c>
      <c r="W7796" s="4">
        <v>28.8</v>
      </c>
      <c r="X7796" s="4">
        <v>22.7</v>
      </c>
      <c r="Y7796" s="4">
        <v>25.1</v>
      </c>
      <c r="Z7796" s="4">
        <v>29.8</v>
      </c>
      <c r="AA7796" s="4">
        <v>29.9</v>
      </c>
      <c r="AB7796" s="5">
        <v>84.465116279069761</v>
      </c>
      <c r="AC7796" s="5">
        <v>93.395348837209298</v>
      </c>
      <c r="AD7796" s="5">
        <v>110.88372093023256</v>
      </c>
      <c r="AE7796" s="5">
        <v>111.25581395348837</v>
      </c>
      <c r="AF7796" s="4">
        <v>1.4185700000000001</v>
      </c>
      <c r="AG7796" s="4">
        <v>0.32072031328405676</v>
      </c>
    </row>
    <row r="7797" spans="1:33" x14ac:dyDescent="0.2">
      <c r="A7797" s="4" t="s">
        <v>13</v>
      </c>
      <c r="B7797" s="4" t="s">
        <v>10482</v>
      </c>
      <c r="C7797" s="4" t="s">
        <v>21818</v>
      </c>
      <c r="D7797" s="4" t="s">
        <v>10483</v>
      </c>
      <c r="E7797" s="4">
        <v>0</v>
      </c>
      <c r="F7797" s="4">
        <v>10.74</v>
      </c>
      <c r="G7797" s="4">
        <v>7</v>
      </c>
      <c r="H7797" s="4">
        <v>1</v>
      </c>
      <c r="I7797" s="4">
        <v>3</v>
      </c>
      <c r="J7797" s="4">
        <v>3</v>
      </c>
      <c r="K7797" s="4">
        <v>3</v>
      </c>
      <c r="L7797" s="4">
        <v>623</v>
      </c>
      <c r="M7797" s="4">
        <v>68.5</v>
      </c>
      <c r="N7797" s="4">
        <v>5.38</v>
      </c>
      <c r="O7797" s="4">
        <v>9.99</v>
      </c>
      <c r="P7797" s="4">
        <v>2</v>
      </c>
      <c r="Q7797" s="4">
        <v>2</v>
      </c>
      <c r="R7797" s="4">
        <v>2</v>
      </c>
      <c r="S7797" s="4">
        <v>2</v>
      </c>
      <c r="T7797" s="4">
        <v>21.6</v>
      </c>
      <c r="U7797" s="4">
        <v>22.4</v>
      </c>
      <c r="V7797" s="4">
        <v>26.6</v>
      </c>
      <c r="W7797" s="4">
        <v>27.2</v>
      </c>
      <c r="X7797" s="4">
        <v>24</v>
      </c>
      <c r="Y7797" s="4">
        <v>25.4</v>
      </c>
      <c r="Z7797" s="4">
        <v>33.5</v>
      </c>
      <c r="AA7797" s="4">
        <v>28.2</v>
      </c>
      <c r="AB7797" s="5">
        <v>86.408640864086408</v>
      </c>
      <c r="AC7797" s="5">
        <v>91.449144914491455</v>
      </c>
      <c r="AD7797" s="5">
        <v>120.61206120612061</v>
      </c>
      <c r="AE7797" s="5">
        <v>101.53015301530154</v>
      </c>
      <c r="AF7797" s="4">
        <v>0.81242899999999996</v>
      </c>
      <c r="AG7797" s="4">
        <v>0.32075944756474006</v>
      </c>
    </row>
    <row r="7798" spans="1:33" x14ac:dyDescent="0.2">
      <c r="A7798" s="4" t="s">
        <v>13</v>
      </c>
      <c r="B7798" s="4" t="s">
        <v>2530</v>
      </c>
      <c r="C7798" s="4" t="s">
        <v>17876</v>
      </c>
      <c r="D7798" s="4" t="s">
        <v>2531</v>
      </c>
      <c r="E7798" s="4">
        <v>0</v>
      </c>
      <c r="F7798" s="4">
        <v>8.6929999999999996</v>
      </c>
      <c r="G7798" s="4">
        <v>8</v>
      </c>
      <c r="H7798" s="4">
        <v>1</v>
      </c>
      <c r="I7798" s="4">
        <v>2</v>
      </c>
      <c r="J7798" s="4">
        <v>2</v>
      </c>
      <c r="K7798" s="4">
        <v>2</v>
      </c>
      <c r="L7798" s="4">
        <v>403</v>
      </c>
      <c r="M7798" s="4">
        <v>47.2</v>
      </c>
      <c r="N7798" s="4">
        <v>6.52</v>
      </c>
      <c r="O7798" s="4">
        <v>7.01</v>
      </c>
      <c r="P7798" s="4">
        <v>2</v>
      </c>
      <c r="Q7798" s="4">
        <v>2</v>
      </c>
      <c r="R7798" s="4">
        <v>2</v>
      </c>
      <c r="S7798" s="4">
        <v>2</v>
      </c>
      <c r="T7798" s="4">
        <v>40.799999999999997</v>
      </c>
      <c r="U7798" s="4">
        <v>46.4</v>
      </c>
      <c r="V7798" s="4">
        <v>53.8</v>
      </c>
      <c r="W7798" s="4">
        <v>52.6</v>
      </c>
      <c r="X7798" s="4">
        <v>45.2</v>
      </c>
      <c r="Y7798" s="4">
        <v>52.6</v>
      </c>
      <c r="Z7798" s="4">
        <v>67.599999999999994</v>
      </c>
      <c r="AA7798" s="4">
        <v>54.6</v>
      </c>
      <c r="AB7798" s="5">
        <v>82.181818181818187</v>
      </c>
      <c r="AC7798" s="5">
        <v>95.63636363636364</v>
      </c>
      <c r="AD7798" s="5">
        <v>122.90909090909089</v>
      </c>
      <c r="AE7798" s="5">
        <v>99.272727272727266</v>
      </c>
      <c r="AF7798" s="4">
        <v>0.61355499999999996</v>
      </c>
      <c r="AG7798" s="4">
        <v>0.3213379148664956</v>
      </c>
    </row>
    <row r="7799" spans="1:33" x14ac:dyDescent="0.2">
      <c r="A7799" s="4" t="s">
        <v>13</v>
      </c>
      <c r="B7799" s="4" t="s">
        <v>8082</v>
      </c>
      <c r="C7799" s="4" t="s">
        <v>20632</v>
      </c>
      <c r="D7799" s="4" t="s">
        <v>8083</v>
      </c>
      <c r="E7799" s="4">
        <v>3.7999999999999999E-2</v>
      </c>
      <c r="F7799" s="4">
        <v>1.448</v>
      </c>
      <c r="G7799" s="4">
        <v>2</v>
      </c>
      <c r="H7799" s="4">
        <v>1</v>
      </c>
      <c r="I7799" s="4">
        <v>1</v>
      </c>
      <c r="J7799" s="4">
        <v>1</v>
      </c>
      <c r="K7799" s="4">
        <v>1</v>
      </c>
      <c r="L7799" s="4">
        <v>342</v>
      </c>
      <c r="M7799" s="4">
        <v>38.700000000000003</v>
      </c>
      <c r="N7799" s="4">
        <v>9.17</v>
      </c>
      <c r="O7799" s="4">
        <v>2.4900000000000002</v>
      </c>
      <c r="P7799" s="4">
        <v>1</v>
      </c>
      <c r="Q7799" s="4">
        <v>1</v>
      </c>
      <c r="R7799" s="4">
        <v>1</v>
      </c>
      <c r="S7799" s="4">
        <v>1</v>
      </c>
      <c r="T7799" s="4">
        <v>36.5</v>
      </c>
      <c r="U7799" s="4">
        <v>10</v>
      </c>
      <c r="V7799" s="4">
        <v>39.1</v>
      </c>
      <c r="W7799" s="4">
        <v>15</v>
      </c>
      <c r="X7799" s="4">
        <v>40.4</v>
      </c>
      <c r="Y7799" s="4">
        <v>11.3</v>
      </c>
      <c r="Z7799" s="4">
        <v>49.1</v>
      </c>
      <c r="AA7799" s="4">
        <v>15.5</v>
      </c>
      <c r="AB7799" s="5">
        <v>138.95098882201205</v>
      </c>
      <c r="AC7799" s="5">
        <v>38.865004299226143</v>
      </c>
      <c r="AD7799" s="5">
        <v>168.87360275150473</v>
      </c>
      <c r="AE7799" s="5">
        <v>53.310404127257094</v>
      </c>
      <c r="AF7799" s="4">
        <v>9.7280500000000006E-2</v>
      </c>
      <c r="AG7799" s="4">
        <v>0.32136988437899017</v>
      </c>
    </row>
    <row r="7800" spans="1:33" x14ac:dyDescent="0.2">
      <c r="A7800" s="4" t="s">
        <v>13</v>
      </c>
      <c r="B7800" s="4" t="s">
        <v>5416</v>
      </c>
      <c r="C7800" s="4" t="s">
        <v>19307</v>
      </c>
      <c r="D7800" s="4" t="s">
        <v>5417</v>
      </c>
      <c r="E7800" s="4">
        <v>0</v>
      </c>
      <c r="F7800" s="4">
        <v>230.62700000000001</v>
      </c>
      <c r="G7800" s="4">
        <v>51</v>
      </c>
      <c r="H7800" s="4">
        <v>1</v>
      </c>
      <c r="I7800" s="4">
        <v>29</v>
      </c>
      <c r="J7800" s="4">
        <v>92</v>
      </c>
      <c r="K7800" s="4">
        <v>28</v>
      </c>
      <c r="L7800" s="4">
        <v>577</v>
      </c>
      <c r="M7800" s="4">
        <v>63.4</v>
      </c>
      <c r="N7800" s="4">
        <v>9.1999999999999993</v>
      </c>
      <c r="O7800" s="4">
        <v>315.66000000000003</v>
      </c>
      <c r="P7800" s="4">
        <v>35</v>
      </c>
      <c r="Q7800" s="4">
        <v>35</v>
      </c>
      <c r="R7800" s="4">
        <v>34</v>
      </c>
      <c r="S7800" s="4">
        <v>35</v>
      </c>
      <c r="T7800" s="4">
        <v>2640.8</v>
      </c>
      <c r="U7800" s="4">
        <v>2667.7</v>
      </c>
      <c r="V7800" s="4">
        <v>3211.5</v>
      </c>
      <c r="W7800" s="4">
        <v>3269.3</v>
      </c>
      <c r="X7800" s="4">
        <v>2922.5</v>
      </c>
      <c r="Y7800" s="4">
        <v>3019</v>
      </c>
      <c r="Z7800" s="4">
        <v>4035.4</v>
      </c>
      <c r="AA7800" s="4">
        <v>3390.2</v>
      </c>
      <c r="AB7800" s="5">
        <v>87.453523950595127</v>
      </c>
      <c r="AC7800" s="5">
        <v>90.341210883437711</v>
      </c>
      <c r="AD7800" s="5">
        <v>120.75618496158479</v>
      </c>
      <c r="AE7800" s="5">
        <v>101.44908020438241</v>
      </c>
      <c r="AF7800" s="4">
        <v>0.81888700000000003</v>
      </c>
      <c r="AG7800" s="4">
        <v>0.32168040065705339</v>
      </c>
    </row>
    <row r="7801" spans="1:33" x14ac:dyDescent="0.2">
      <c r="A7801" s="4" t="s">
        <v>13</v>
      </c>
      <c r="B7801" s="4" t="s">
        <v>13444</v>
      </c>
      <c r="C7801" s="4" t="s">
        <v>23296</v>
      </c>
      <c r="D7801" s="4" t="s">
        <v>13445</v>
      </c>
      <c r="E7801" s="4">
        <v>3.9E-2</v>
      </c>
      <c r="F7801" s="4">
        <v>1.4370000000000001</v>
      </c>
      <c r="G7801" s="4">
        <v>3</v>
      </c>
      <c r="H7801" s="4">
        <v>1</v>
      </c>
      <c r="I7801" s="4">
        <v>1</v>
      </c>
      <c r="J7801" s="4">
        <v>1</v>
      </c>
      <c r="K7801" s="4">
        <v>1</v>
      </c>
      <c r="L7801" s="4">
        <v>390</v>
      </c>
      <c r="M7801" s="4">
        <v>40.700000000000003</v>
      </c>
      <c r="N7801" s="4">
        <v>9.86</v>
      </c>
      <c r="O7801" s="4">
        <v>2.2999999999999998</v>
      </c>
      <c r="P7801" s="4">
        <v>1</v>
      </c>
      <c r="Q7801" s="4">
        <v>1</v>
      </c>
      <c r="R7801" s="4">
        <v>1</v>
      </c>
      <c r="S7801" s="4">
        <v>1</v>
      </c>
      <c r="T7801" s="4">
        <v>25.1</v>
      </c>
      <c r="U7801" s="4">
        <v>18.899999999999999</v>
      </c>
      <c r="V7801" s="4">
        <v>28.2</v>
      </c>
      <c r="W7801" s="4">
        <v>25.1</v>
      </c>
      <c r="X7801" s="4">
        <v>27.8</v>
      </c>
      <c r="Y7801" s="4">
        <v>21.4</v>
      </c>
      <c r="Z7801" s="4">
        <v>35.4</v>
      </c>
      <c r="AA7801" s="4">
        <v>26.1</v>
      </c>
      <c r="AB7801" s="5">
        <v>100.45167118337848</v>
      </c>
      <c r="AC7801" s="5">
        <v>77.326106594399263</v>
      </c>
      <c r="AD7801" s="5">
        <v>127.9132791327913</v>
      </c>
      <c r="AE7801" s="5">
        <v>94.308943089430883</v>
      </c>
      <c r="AF7801" s="4">
        <v>0.40843400000000002</v>
      </c>
      <c r="AG7801" s="4">
        <v>0.32192809488736235</v>
      </c>
    </row>
    <row r="7802" spans="1:33" x14ac:dyDescent="0.2">
      <c r="A7802" s="4" t="s">
        <v>13</v>
      </c>
      <c r="B7802" s="4" t="s">
        <v>16012</v>
      </c>
      <c r="C7802" s="4" t="s">
        <v>24566</v>
      </c>
      <c r="D7802" s="4" t="s">
        <v>16013</v>
      </c>
      <c r="E7802" s="4">
        <v>0</v>
      </c>
      <c r="F7802" s="4">
        <v>20.972000000000001</v>
      </c>
      <c r="G7802" s="4">
        <v>11</v>
      </c>
      <c r="H7802" s="4">
        <v>1</v>
      </c>
      <c r="I7802" s="4">
        <v>5</v>
      </c>
      <c r="J7802" s="4">
        <v>6</v>
      </c>
      <c r="K7802" s="4">
        <v>5</v>
      </c>
      <c r="L7802" s="4">
        <v>627</v>
      </c>
      <c r="M7802" s="4">
        <v>69.7</v>
      </c>
      <c r="N7802" s="4">
        <v>6.87</v>
      </c>
      <c r="O7802" s="4">
        <v>21.63</v>
      </c>
      <c r="P7802" s="4">
        <v>4</v>
      </c>
      <c r="Q7802" s="4">
        <v>4</v>
      </c>
      <c r="R7802" s="4">
        <v>4</v>
      </c>
      <c r="S7802" s="4">
        <v>4</v>
      </c>
      <c r="T7802" s="4">
        <v>47.2</v>
      </c>
      <c r="U7802" s="4">
        <v>66.3</v>
      </c>
      <c r="V7802" s="4">
        <v>66.2</v>
      </c>
      <c r="W7802" s="4">
        <v>73.3</v>
      </c>
      <c r="X7802" s="4">
        <v>52.3</v>
      </c>
      <c r="Y7802" s="4">
        <v>75</v>
      </c>
      <c r="Z7802" s="4">
        <v>83.2</v>
      </c>
      <c r="AA7802" s="4">
        <v>76</v>
      </c>
      <c r="AB7802" s="5">
        <v>73.019197207678886</v>
      </c>
      <c r="AC7802" s="5">
        <v>104.71204188481676</v>
      </c>
      <c r="AD7802" s="5">
        <v>116.16055846422339</v>
      </c>
      <c r="AE7802" s="5">
        <v>106.10820244328097</v>
      </c>
      <c r="AF7802" s="4">
        <v>0.50577700000000003</v>
      </c>
      <c r="AG7802" s="4">
        <v>0.3226079166422911</v>
      </c>
    </row>
    <row r="7803" spans="1:33" x14ac:dyDescent="0.2">
      <c r="A7803" s="4" t="s">
        <v>13</v>
      </c>
      <c r="B7803" s="4" t="s">
        <v>13034</v>
      </c>
      <c r="C7803" s="4" t="s">
        <v>23092</v>
      </c>
      <c r="D7803" s="4" t="s">
        <v>13035</v>
      </c>
      <c r="E7803" s="4">
        <v>0</v>
      </c>
      <c r="F7803" s="4">
        <v>15.164</v>
      </c>
      <c r="G7803" s="4">
        <v>20</v>
      </c>
      <c r="H7803" s="4">
        <v>1</v>
      </c>
      <c r="I7803" s="4">
        <v>5</v>
      </c>
      <c r="J7803" s="4">
        <v>5</v>
      </c>
      <c r="K7803" s="4">
        <v>4</v>
      </c>
      <c r="L7803" s="4">
        <v>322</v>
      </c>
      <c r="M7803" s="4">
        <v>36.9</v>
      </c>
      <c r="N7803" s="4">
        <v>6.7</v>
      </c>
      <c r="O7803" s="4">
        <v>16.670000000000002</v>
      </c>
      <c r="P7803" s="4">
        <v>4</v>
      </c>
      <c r="Q7803" s="4">
        <v>4</v>
      </c>
      <c r="R7803" s="4">
        <v>4</v>
      </c>
      <c r="S7803" s="4">
        <v>4</v>
      </c>
      <c r="T7803" s="4">
        <v>151</v>
      </c>
      <c r="U7803" s="4">
        <v>157.19999999999999</v>
      </c>
      <c r="V7803" s="4">
        <v>172.7</v>
      </c>
      <c r="W7803" s="4">
        <v>206.9</v>
      </c>
      <c r="X7803" s="4">
        <v>167.1</v>
      </c>
      <c r="Y7803" s="4">
        <v>177.9</v>
      </c>
      <c r="Z7803" s="4">
        <v>217</v>
      </c>
      <c r="AA7803" s="4">
        <v>214.6</v>
      </c>
      <c r="AB7803" s="5">
        <v>86.067473602884363</v>
      </c>
      <c r="AC7803" s="5">
        <v>91.630182848313154</v>
      </c>
      <c r="AD7803" s="5">
        <v>111.76925057944888</v>
      </c>
      <c r="AE7803" s="5">
        <v>110.53309296935359</v>
      </c>
      <c r="AF7803" s="4">
        <v>1.80464</v>
      </c>
      <c r="AG7803" s="4">
        <v>0.3230985029351231</v>
      </c>
    </row>
    <row r="7804" spans="1:33" x14ac:dyDescent="0.2">
      <c r="A7804" s="4" t="s">
        <v>13</v>
      </c>
      <c r="B7804" s="4" t="s">
        <v>9012</v>
      </c>
      <c r="C7804" s="4" t="s">
        <v>21092</v>
      </c>
      <c r="D7804" s="4" t="s">
        <v>9013</v>
      </c>
      <c r="E7804" s="4">
        <v>0</v>
      </c>
      <c r="F7804" s="4">
        <v>49.576000000000001</v>
      </c>
      <c r="G7804" s="4">
        <v>39</v>
      </c>
      <c r="H7804" s="4">
        <v>1</v>
      </c>
      <c r="I7804" s="4">
        <v>9</v>
      </c>
      <c r="J7804" s="4">
        <v>10</v>
      </c>
      <c r="K7804" s="4">
        <v>8</v>
      </c>
      <c r="L7804" s="4">
        <v>350</v>
      </c>
      <c r="M7804" s="4">
        <v>37.799999999999997</v>
      </c>
      <c r="N7804" s="4">
        <v>8.8800000000000008</v>
      </c>
      <c r="O7804" s="4">
        <v>38.83</v>
      </c>
      <c r="P7804" s="4">
        <v>7</v>
      </c>
      <c r="Q7804" s="4">
        <v>7</v>
      </c>
      <c r="R7804" s="4">
        <v>7</v>
      </c>
      <c r="S7804" s="4">
        <v>7</v>
      </c>
      <c r="T7804" s="4">
        <v>133.5</v>
      </c>
      <c r="U7804" s="4">
        <v>160.30000000000001</v>
      </c>
      <c r="V7804" s="4">
        <v>186.2</v>
      </c>
      <c r="W7804" s="4">
        <v>171.7</v>
      </c>
      <c r="X7804" s="4">
        <v>147.69999999999999</v>
      </c>
      <c r="Y7804" s="4">
        <v>181.4</v>
      </c>
      <c r="Z7804" s="4">
        <v>234</v>
      </c>
      <c r="AA7804" s="4">
        <v>178</v>
      </c>
      <c r="AB7804" s="5">
        <v>79.719336121980831</v>
      </c>
      <c r="AC7804" s="5">
        <v>97.908514370530284</v>
      </c>
      <c r="AD7804" s="5">
        <v>126.29874510862231</v>
      </c>
      <c r="AE7804" s="5">
        <v>96.073404398866543</v>
      </c>
      <c r="AF7804" s="4">
        <v>0.479273</v>
      </c>
      <c r="AG7804" s="4">
        <v>0.32411831094623161</v>
      </c>
    </row>
    <row r="7805" spans="1:33" x14ac:dyDescent="0.2">
      <c r="A7805" s="4" t="s">
        <v>13</v>
      </c>
      <c r="B7805" s="4" t="s">
        <v>3906</v>
      </c>
      <c r="C7805" s="4" t="s">
        <v>18559</v>
      </c>
      <c r="D7805" s="4" t="s">
        <v>3907</v>
      </c>
      <c r="E7805" s="4">
        <v>0</v>
      </c>
      <c r="F7805" s="4">
        <v>160.608</v>
      </c>
      <c r="G7805" s="4">
        <v>46</v>
      </c>
      <c r="H7805" s="4">
        <v>1</v>
      </c>
      <c r="I7805" s="4">
        <v>27</v>
      </c>
      <c r="J7805" s="4">
        <v>50</v>
      </c>
      <c r="K7805" s="4">
        <v>27</v>
      </c>
      <c r="L7805" s="4">
        <v>628</v>
      </c>
      <c r="M7805" s="4">
        <v>71.7</v>
      </c>
      <c r="N7805" s="4">
        <v>7.05</v>
      </c>
      <c r="O7805" s="4">
        <v>168.82</v>
      </c>
      <c r="P7805" s="4">
        <v>31</v>
      </c>
      <c r="Q7805" s="4">
        <v>31</v>
      </c>
      <c r="R7805" s="4">
        <v>31</v>
      </c>
      <c r="S7805" s="4">
        <v>31</v>
      </c>
      <c r="T7805" s="4">
        <v>1661.8</v>
      </c>
      <c r="U7805" s="4">
        <v>1254.2</v>
      </c>
      <c r="V7805" s="4">
        <v>1969.7</v>
      </c>
      <c r="W7805" s="4">
        <v>1547.1</v>
      </c>
      <c r="X7805" s="4">
        <v>1839.1</v>
      </c>
      <c r="Y7805" s="4">
        <v>1419.3</v>
      </c>
      <c r="Z7805" s="4">
        <v>2474.9</v>
      </c>
      <c r="AA7805" s="4">
        <v>1604.3</v>
      </c>
      <c r="AB7805" s="5">
        <v>100.25621456607064</v>
      </c>
      <c r="AC7805" s="5">
        <v>77.371347579590051</v>
      </c>
      <c r="AD7805" s="5">
        <v>134.91604884430876</v>
      </c>
      <c r="AE7805" s="5">
        <v>87.45638901003052</v>
      </c>
      <c r="AF7805" s="4">
        <v>0.31404799999999999</v>
      </c>
      <c r="AG7805" s="4">
        <v>0.3241225236251446</v>
      </c>
    </row>
    <row r="7806" spans="1:33" x14ac:dyDescent="0.2">
      <c r="A7806" s="4" t="s">
        <v>13</v>
      </c>
      <c r="B7806" s="4" t="s">
        <v>16326</v>
      </c>
      <c r="C7806" s="4" t="s">
        <v>24719</v>
      </c>
      <c r="D7806" s="4" t="s">
        <v>16327</v>
      </c>
      <c r="E7806" s="4">
        <v>0</v>
      </c>
      <c r="F7806" s="4">
        <v>116.401</v>
      </c>
      <c r="G7806" s="4">
        <v>22</v>
      </c>
      <c r="H7806" s="4">
        <v>1</v>
      </c>
      <c r="I7806" s="4">
        <v>25</v>
      </c>
      <c r="J7806" s="4">
        <v>30</v>
      </c>
      <c r="K7806" s="4">
        <v>25</v>
      </c>
      <c r="L7806" s="4">
        <v>1717</v>
      </c>
      <c r="M7806" s="4">
        <v>194</v>
      </c>
      <c r="N7806" s="4">
        <v>6.93</v>
      </c>
      <c r="O7806" s="4">
        <v>106.17</v>
      </c>
      <c r="P7806" s="4">
        <v>20</v>
      </c>
      <c r="Q7806" s="4">
        <v>20</v>
      </c>
      <c r="R7806" s="4">
        <v>20</v>
      </c>
      <c r="S7806" s="4">
        <v>20</v>
      </c>
      <c r="T7806" s="4">
        <v>705.1</v>
      </c>
      <c r="U7806" s="4">
        <v>703.6</v>
      </c>
      <c r="V7806" s="4">
        <v>847.9</v>
      </c>
      <c r="W7806" s="4">
        <v>876.1</v>
      </c>
      <c r="X7806" s="4">
        <v>780.3</v>
      </c>
      <c r="Y7806" s="4">
        <v>796.3</v>
      </c>
      <c r="Z7806" s="4">
        <v>1065.3</v>
      </c>
      <c r="AA7806" s="4">
        <v>908.6</v>
      </c>
      <c r="AB7806" s="5">
        <v>87.908745247148289</v>
      </c>
      <c r="AC7806" s="5">
        <v>89.71130826644135</v>
      </c>
      <c r="AD7806" s="5">
        <v>120.01689902830587</v>
      </c>
      <c r="AE7806" s="5">
        <v>102.36304745810449</v>
      </c>
      <c r="AF7806" s="4">
        <v>0.89643700000000004</v>
      </c>
      <c r="AG7806" s="4">
        <v>0.32423222343857983</v>
      </c>
    </row>
    <row r="7807" spans="1:33" x14ac:dyDescent="0.2">
      <c r="A7807" s="4" t="s">
        <v>13</v>
      </c>
      <c r="B7807" s="4" t="s">
        <v>9740</v>
      </c>
      <c r="C7807" s="4" t="s">
        <v>21451</v>
      </c>
      <c r="D7807" s="4" t="s">
        <v>9741</v>
      </c>
      <c r="E7807" s="4">
        <v>0</v>
      </c>
      <c r="F7807" s="4">
        <v>22.193999999999999</v>
      </c>
      <c r="G7807" s="4">
        <v>21</v>
      </c>
      <c r="H7807" s="4">
        <v>1</v>
      </c>
      <c r="I7807" s="4">
        <v>7</v>
      </c>
      <c r="J7807" s="4">
        <v>7</v>
      </c>
      <c r="K7807" s="4">
        <v>7</v>
      </c>
      <c r="L7807" s="4">
        <v>471</v>
      </c>
      <c r="M7807" s="4">
        <v>51.6</v>
      </c>
      <c r="N7807" s="4">
        <v>7.28</v>
      </c>
      <c r="O7807" s="4">
        <v>21.47</v>
      </c>
      <c r="P7807" s="4">
        <v>4</v>
      </c>
      <c r="Q7807" s="4">
        <v>4</v>
      </c>
      <c r="R7807" s="4">
        <v>4</v>
      </c>
      <c r="S7807" s="4">
        <v>4</v>
      </c>
      <c r="T7807" s="4">
        <v>137.30000000000001</v>
      </c>
      <c r="U7807" s="4">
        <v>121.9</v>
      </c>
      <c r="V7807" s="4">
        <v>151.69999999999999</v>
      </c>
      <c r="W7807" s="4">
        <v>166.2</v>
      </c>
      <c r="X7807" s="4">
        <v>152</v>
      </c>
      <c r="Y7807" s="4">
        <v>137.9</v>
      </c>
      <c r="Z7807" s="4">
        <v>190.7</v>
      </c>
      <c r="AA7807" s="4">
        <v>172.4</v>
      </c>
      <c r="AB7807" s="5">
        <v>93.108728943338434</v>
      </c>
      <c r="AC7807" s="5">
        <v>84.471669218989277</v>
      </c>
      <c r="AD7807" s="5">
        <v>116.81470137825421</v>
      </c>
      <c r="AE7807" s="5">
        <v>105.60490045941808</v>
      </c>
      <c r="AF7807" s="4">
        <v>1.0623100000000001</v>
      </c>
      <c r="AG7807" s="4">
        <v>0.32481159673881055</v>
      </c>
    </row>
    <row r="7808" spans="1:33" x14ac:dyDescent="0.2">
      <c r="A7808" s="4" t="s">
        <v>16462</v>
      </c>
      <c r="B7808" s="4" t="s">
        <v>16487</v>
      </c>
      <c r="C7808" s="4" t="s">
        <v>24799</v>
      </c>
      <c r="D7808" s="4" t="s">
        <v>16488</v>
      </c>
      <c r="E7808" s="4">
        <v>0.06</v>
      </c>
      <c r="F7808" s="4">
        <v>1.1859999999999999</v>
      </c>
      <c r="G7808" s="4">
        <v>3</v>
      </c>
      <c r="H7808" s="4">
        <v>1</v>
      </c>
      <c r="I7808" s="4">
        <v>1</v>
      </c>
      <c r="J7808" s="4">
        <v>1</v>
      </c>
      <c r="K7808" s="4">
        <v>1</v>
      </c>
      <c r="L7808" s="4">
        <v>393</v>
      </c>
      <c r="M7808" s="4">
        <v>45</v>
      </c>
      <c r="N7808" s="4">
        <v>7.06</v>
      </c>
      <c r="O7808" s="4">
        <v>2.75</v>
      </c>
      <c r="P7808" s="4">
        <v>1</v>
      </c>
      <c r="Q7808" s="4">
        <v>1</v>
      </c>
      <c r="R7808" s="4">
        <v>1</v>
      </c>
      <c r="S7808" s="4">
        <v>1</v>
      </c>
      <c r="T7808" s="4">
        <v>35.799999999999997</v>
      </c>
      <c r="U7808" s="4">
        <v>24.8</v>
      </c>
      <c r="V7808" s="4">
        <v>34.200000000000003</v>
      </c>
      <c r="W7808" s="4">
        <v>40.4</v>
      </c>
      <c r="X7808" s="4">
        <v>39.700000000000003</v>
      </c>
      <c r="Y7808" s="4">
        <v>28</v>
      </c>
      <c r="Z7808" s="4">
        <v>42.9</v>
      </c>
      <c r="AA7808" s="4">
        <v>41.9</v>
      </c>
      <c r="AB7808" s="5">
        <v>104.13114754098362</v>
      </c>
      <c r="AC7808" s="5">
        <v>73.442622950819668</v>
      </c>
      <c r="AD7808" s="5">
        <v>112.52459016393442</v>
      </c>
      <c r="AE7808" s="5">
        <v>109.90163934426229</v>
      </c>
      <c r="AF7808" s="4">
        <v>0.54919899999999999</v>
      </c>
      <c r="AG7808" s="4">
        <v>0.32490843098820232</v>
      </c>
    </row>
    <row r="7809" spans="1:33" x14ac:dyDescent="0.2">
      <c r="A7809" s="4" t="s">
        <v>13</v>
      </c>
      <c r="B7809" s="4" t="s">
        <v>7118</v>
      </c>
      <c r="C7809" s="4" t="s">
        <v>20154</v>
      </c>
      <c r="D7809" s="4" t="s">
        <v>7119</v>
      </c>
      <c r="E7809" s="4">
        <v>0</v>
      </c>
      <c r="F7809" s="4">
        <v>398.42</v>
      </c>
      <c r="G7809" s="4">
        <v>49</v>
      </c>
      <c r="H7809" s="4">
        <v>1</v>
      </c>
      <c r="I7809" s="4">
        <v>62</v>
      </c>
      <c r="J7809" s="4">
        <v>111</v>
      </c>
      <c r="K7809" s="4">
        <v>62</v>
      </c>
      <c r="L7809" s="4">
        <v>1620</v>
      </c>
      <c r="M7809" s="4">
        <v>183.1</v>
      </c>
      <c r="N7809" s="4">
        <v>7.74</v>
      </c>
      <c r="O7809" s="4">
        <v>420.31</v>
      </c>
      <c r="P7809" s="4">
        <v>67</v>
      </c>
      <c r="Q7809" s="4">
        <v>67</v>
      </c>
      <c r="R7809" s="4">
        <v>67</v>
      </c>
      <c r="S7809" s="4">
        <v>67</v>
      </c>
      <c r="T7809" s="4">
        <v>3153.7</v>
      </c>
      <c r="U7809" s="4">
        <v>2899.9</v>
      </c>
      <c r="V7809" s="4">
        <v>3786.6</v>
      </c>
      <c r="W7809" s="4">
        <v>3593.4</v>
      </c>
      <c r="X7809" s="4">
        <v>3490.2</v>
      </c>
      <c r="Y7809" s="4">
        <v>3281.7</v>
      </c>
      <c r="Z7809" s="4">
        <v>4757.8999999999996</v>
      </c>
      <c r="AA7809" s="4">
        <v>3726.3</v>
      </c>
      <c r="AB7809" s="5">
        <v>91.509625657933555</v>
      </c>
      <c r="AC7809" s="5">
        <v>86.042959865234238</v>
      </c>
      <c r="AD7809" s="5">
        <v>124.74747805795714</v>
      </c>
      <c r="AE7809" s="5">
        <v>97.699936418875083</v>
      </c>
      <c r="AF7809" s="4">
        <v>0.61124900000000004</v>
      </c>
      <c r="AG7809" s="4">
        <v>0.32521796100060552</v>
      </c>
    </row>
    <row r="7810" spans="1:33" x14ac:dyDescent="0.2">
      <c r="A7810" s="4" t="s">
        <v>13</v>
      </c>
      <c r="B7810" s="4" t="s">
        <v>13828</v>
      </c>
      <c r="C7810" s="4" t="s">
        <v>23487</v>
      </c>
      <c r="D7810" s="4" t="s">
        <v>13829</v>
      </c>
      <c r="E7810" s="4">
        <v>0</v>
      </c>
      <c r="F7810" s="4">
        <v>58.325000000000003</v>
      </c>
      <c r="G7810" s="4">
        <v>54</v>
      </c>
      <c r="H7810" s="4">
        <v>1</v>
      </c>
      <c r="I7810" s="4">
        <v>6</v>
      </c>
      <c r="J7810" s="4">
        <v>13</v>
      </c>
      <c r="K7810" s="4">
        <v>6</v>
      </c>
      <c r="L7810" s="4">
        <v>157</v>
      </c>
      <c r="M7810" s="4">
        <v>17.600000000000001</v>
      </c>
      <c r="N7810" s="4">
        <v>5.07</v>
      </c>
      <c r="O7810" s="4">
        <v>58.08</v>
      </c>
      <c r="P7810" s="4">
        <v>6</v>
      </c>
      <c r="Q7810" s="4">
        <v>6</v>
      </c>
      <c r="R7810" s="4">
        <v>6</v>
      </c>
      <c r="S7810" s="4">
        <v>6</v>
      </c>
      <c r="T7810" s="4">
        <v>143.69999999999999</v>
      </c>
      <c r="U7810" s="4">
        <v>124.4</v>
      </c>
      <c r="V7810" s="4">
        <v>169.3</v>
      </c>
      <c r="W7810" s="4">
        <v>157.1</v>
      </c>
      <c r="X7810" s="4">
        <v>159</v>
      </c>
      <c r="Y7810" s="4">
        <v>140.80000000000001</v>
      </c>
      <c r="Z7810" s="4">
        <v>212.8</v>
      </c>
      <c r="AA7810" s="4">
        <v>162.9</v>
      </c>
      <c r="AB7810" s="5">
        <v>94.152479644707626</v>
      </c>
      <c r="AC7810" s="5">
        <v>83.37527757216877</v>
      </c>
      <c r="AD7810" s="5">
        <v>126.01036269430051</v>
      </c>
      <c r="AE7810" s="5">
        <v>96.461880088823094</v>
      </c>
      <c r="AF7810" s="4">
        <v>0.53886100000000003</v>
      </c>
      <c r="AG7810" s="4">
        <v>0.32558073269391119</v>
      </c>
    </row>
    <row r="7811" spans="1:33" x14ac:dyDescent="0.2">
      <c r="A7811" s="4" t="s">
        <v>13</v>
      </c>
      <c r="B7811" s="4" t="s">
        <v>2590</v>
      </c>
      <c r="C7811" s="4" t="s">
        <v>17906</v>
      </c>
      <c r="D7811" s="4" t="s">
        <v>2591</v>
      </c>
      <c r="E7811" s="4">
        <v>0</v>
      </c>
      <c r="F7811" s="4">
        <v>53.975999999999999</v>
      </c>
      <c r="G7811" s="4">
        <v>26</v>
      </c>
      <c r="H7811" s="4">
        <v>1</v>
      </c>
      <c r="I7811" s="4">
        <v>9</v>
      </c>
      <c r="J7811" s="4">
        <v>12</v>
      </c>
      <c r="K7811" s="4">
        <v>9</v>
      </c>
      <c r="L7811" s="4">
        <v>393</v>
      </c>
      <c r="M7811" s="4">
        <v>44.3</v>
      </c>
      <c r="N7811" s="4">
        <v>5.27</v>
      </c>
      <c r="O7811" s="4">
        <v>43.49</v>
      </c>
      <c r="P7811" s="4">
        <v>9</v>
      </c>
      <c r="Q7811" s="4">
        <v>9</v>
      </c>
      <c r="R7811" s="4">
        <v>9</v>
      </c>
      <c r="S7811" s="4">
        <v>9</v>
      </c>
      <c r="T7811" s="4">
        <v>229.5</v>
      </c>
      <c r="U7811" s="4">
        <v>206</v>
      </c>
      <c r="V7811" s="4">
        <v>265.7</v>
      </c>
      <c r="W7811" s="4">
        <v>266.8</v>
      </c>
      <c r="X7811" s="4">
        <v>254</v>
      </c>
      <c r="Y7811" s="4">
        <v>233.2</v>
      </c>
      <c r="Z7811" s="4">
        <v>333.9</v>
      </c>
      <c r="AA7811" s="4">
        <v>276.7</v>
      </c>
      <c r="AB7811" s="5">
        <v>92.548733831298961</v>
      </c>
      <c r="AC7811" s="5">
        <v>84.969939879759522</v>
      </c>
      <c r="AD7811" s="5">
        <v>121.6615048278375</v>
      </c>
      <c r="AE7811" s="5">
        <v>100.81982146110403</v>
      </c>
      <c r="AF7811" s="4">
        <v>0.74488500000000002</v>
      </c>
      <c r="AG7811" s="4">
        <v>0.32571345630044785</v>
      </c>
    </row>
    <row r="7812" spans="1:33" x14ac:dyDescent="0.2">
      <c r="A7812" s="4" t="s">
        <v>13</v>
      </c>
      <c r="B7812" s="4" t="s">
        <v>12974</v>
      </c>
      <c r="C7812" s="4" t="s">
        <v>23062</v>
      </c>
      <c r="D7812" s="4" t="s">
        <v>12975</v>
      </c>
      <c r="E7812" s="4">
        <v>0</v>
      </c>
      <c r="F7812" s="4">
        <v>13.455</v>
      </c>
      <c r="G7812" s="4">
        <v>2</v>
      </c>
      <c r="H7812" s="4">
        <v>1</v>
      </c>
      <c r="I7812" s="4">
        <v>3</v>
      </c>
      <c r="J7812" s="4">
        <v>4</v>
      </c>
      <c r="K7812" s="4">
        <v>3</v>
      </c>
      <c r="L7812" s="4">
        <v>1736</v>
      </c>
      <c r="M7812" s="4">
        <v>196.4</v>
      </c>
      <c r="N7812" s="4">
        <v>5.66</v>
      </c>
      <c r="O7812" s="4">
        <v>14.2</v>
      </c>
      <c r="P7812" s="4">
        <v>1</v>
      </c>
      <c r="Q7812" s="4">
        <v>1</v>
      </c>
      <c r="R7812" s="4">
        <v>1</v>
      </c>
      <c r="S7812" s="4">
        <v>1</v>
      </c>
      <c r="T7812" s="4">
        <v>9.6999999999999993</v>
      </c>
      <c r="U7812" s="4">
        <v>3</v>
      </c>
      <c r="V7812" s="4">
        <v>5.9</v>
      </c>
      <c r="W7812" s="4">
        <v>10</v>
      </c>
      <c r="X7812" s="4">
        <v>10.8</v>
      </c>
      <c r="Y7812" s="4">
        <v>3.4</v>
      </c>
      <c r="Z7812" s="4">
        <v>7.4</v>
      </c>
      <c r="AA7812" s="4">
        <v>10.4</v>
      </c>
      <c r="AB7812" s="5">
        <v>135</v>
      </c>
      <c r="AC7812" s="5">
        <v>42.5</v>
      </c>
      <c r="AD7812" s="5">
        <v>92.5</v>
      </c>
      <c r="AE7812" s="5">
        <v>130</v>
      </c>
      <c r="AF7812" s="4">
        <v>0.157226</v>
      </c>
      <c r="AG7812" s="4">
        <v>0.32598631146171581</v>
      </c>
    </row>
    <row r="7813" spans="1:33" x14ac:dyDescent="0.2">
      <c r="A7813" s="4" t="s">
        <v>13</v>
      </c>
      <c r="B7813" s="4" t="s">
        <v>15170</v>
      </c>
      <c r="C7813" s="4" t="s">
        <v>24151</v>
      </c>
      <c r="D7813" s="4" t="s">
        <v>15171</v>
      </c>
      <c r="E7813" s="4">
        <v>0</v>
      </c>
      <c r="F7813" s="4">
        <v>80.918000000000006</v>
      </c>
      <c r="G7813" s="4">
        <v>66</v>
      </c>
      <c r="H7813" s="4">
        <v>1</v>
      </c>
      <c r="I7813" s="4">
        <v>9</v>
      </c>
      <c r="J7813" s="4">
        <v>32</v>
      </c>
      <c r="K7813" s="4">
        <v>8</v>
      </c>
      <c r="L7813" s="4">
        <v>138</v>
      </c>
      <c r="M7813" s="4">
        <v>15.7</v>
      </c>
      <c r="N7813" s="4">
        <v>5.71</v>
      </c>
      <c r="O7813" s="4">
        <v>127.34</v>
      </c>
      <c r="P7813" s="4">
        <v>14</v>
      </c>
      <c r="Q7813" s="4">
        <v>14</v>
      </c>
      <c r="R7813" s="4">
        <v>14</v>
      </c>
      <c r="S7813" s="4">
        <v>14</v>
      </c>
      <c r="T7813" s="4">
        <v>586.1</v>
      </c>
      <c r="U7813" s="4">
        <v>608.9</v>
      </c>
      <c r="V7813" s="4">
        <v>766.4</v>
      </c>
      <c r="W7813" s="4">
        <v>688.8</v>
      </c>
      <c r="X7813" s="4">
        <v>648.70000000000005</v>
      </c>
      <c r="Y7813" s="4">
        <v>689.1</v>
      </c>
      <c r="Z7813" s="4">
        <v>962.9</v>
      </c>
      <c r="AA7813" s="4">
        <v>714.2</v>
      </c>
      <c r="AB7813" s="5">
        <v>86.065872831603045</v>
      </c>
      <c r="AC7813" s="5">
        <v>91.425917940893555</v>
      </c>
      <c r="AD7813" s="5">
        <v>127.75216425088726</v>
      </c>
      <c r="AE7813" s="5">
        <v>94.756044976616138</v>
      </c>
      <c r="AF7813" s="4">
        <v>0.50909599999999999</v>
      </c>
      <c r="AG7813" s="4">
        <v>0.32610626428671746</v>
      </c>
    </row>
    <row r="7814" spans="1:33" x14ac:dyDescent="0.2">
      <c r="A7814" s="4" t="s">
        <v>13</v>
      </c>
      <c r="B7814" s="4" t="s">
        <v>3254</v>
      </c>
      <c r="C7814" s="4" t="s">
        <v>18232</v>
      </c>
      <c r="D7814" s="4" t="s">
        <v>3255</v>
      </c>
      <c r="E7814" s="4">
        <v>1.0999999999999999E-2</v>
      </c>
      <c r="F7814" s="4">
        <v>2.2360000000000002</v>
      </c>
      <c r="G7814" s="4">
        <v>6</v>
      </c>
      <c r="H7814" s="4">
        <v>1</v>
      </c>
      <c r="I7814" s="4">
        <v>1</v>
      </c>
      <c r="J7814" s="4">
        <v>1</v>
      </c>
      <c r="K7814" s="4">
        <v>1</v>
      </c>
      <c r="L7814" s="4">
        <v>170</v>
      </c>
      <c r="M7814" s="4">
        <v>19.600000000000001</v>
      </c>
      <c r="N7814" s="4">
        <v>5.27</v>
      </c>
      <c r="O7814" s="4">
        <v>3.25</v>
      </c>
      <c r="P7814" s="4">
        <v>1</v>
      </c>
      <c r="Q7814" s="4">
        <v>1</v>
      </c>
      <c r="R7814" s="4">
        <v>1</v>
      </c>
      <c r="S7814" s="4">
        <v>1</v>
      </c>
      <c r="T7814" s="4">
        <v>15</v>
      </c>
      <c r="U7814" s="4">
        <v>15.2</v>
      </c>
      <c r="V7814" s="4">
        <v>16.8</v>
      </c>
      <c r="W7814" s="4">
        <v>20.6</v>
      </c>
      <c r="X7814" s="4">
        <v>16.600000000000001</v>
      </c>
      <c r="Y7814" s="4">
        <v>17.3</v>
      </c>
      <c r="Z7814" s="4">
        <v>21.1</v>
      </c>
      <c r="AA7814" s="4">
        <v>21.4</v>
      </c>
      <c r="AB7814" s="5">
        <v>86.910994764397913</v>
      </c>
      <c r="AC7814" s="5">
        <v>90.575916230366488</v>
      </c>
      <c r="AD7814" s="5">
        <v>110.47120418848166</v>
      </c>
      <c r="AE7814" s="5">
        <v>112.04188481675392</v>
      </c>
      <c r="AF7814" s="4">
        <v>2.1090300000000002</v>
      </c>
      <c r="AG7814" s="4">
        <v>0.32617756788872027</v>
      </c>
    </row>
    <row r="7815" spans="1:33" x14ac:dyDescent="0.2">
      <c r="A7815" s="4" t="s">
        <v>13</v>
      </c>
      <c r="B7815" s="4" t="s">
        <v>634</v>
      </c>
      <c r="C7815" s="4" t="s">
        <v>16941</v>
      </c>
      <c r="D7815" s="4" t="s">
        <v>635</v>
      </c>
      <c r="E7815" s="4">
        <v>0</v>
      </c>
      <c r="F7815" s="4">
        <v>7.2249999999999996</v>
      </c>
      <c r="G7815" s="4">
        <v>7</v>
      </c>
      <c r="H7815" s="4">
        <v>1</v>
      </c>
      <c r="I7815" s="4">
        <v>2</v>
      </c>
      <c r="J7815" s="4">
        <v>2</v>
      </c>
      <c r="K7815" s="4">
        <v>2</v>
      </c>
      <c r="L7815" s="4">
        <v>343</v>
      </c>
      <c r="M7815" s="4">
        <v>38.4</v>
      </c>
      <c r="N7815" s="4">
        <v>6.1</v>
      </c>
      <c r="O7815" s="4">
        <v>6.35</v>
      </c>
      <c r="P7815" s="4">
        <v>2</v>
      </c>
      <c r="Q7815" s="4">
        <v>2</v>
      </c>
      <c r="R7815" s="4">
        <v>2</v>
      </c>
      <c r="S7815" s="4">
        <v>2</v>
      </c>
      <c r="T7815" s="4">
        <v>31.3</v>
      </c>
      <c r="U7815" s="4">
        <v>26.8</v>
      </c>
      <c r="V7815" s="4">
        <v>29.2</v>
      </c>
      <c r="W7815" s="4">
        <v>43.2</v>
      </c>
      <c r="X7815" s="4">
        <v>34.6</v>
      </c>
      <c r="Y7815" s="4">
        <v>30.4</v>
      </c>
      <c r="Z7815" s="4">
        <v>36.700000000000003</v>
      </c>
      <c r="AA7815" s="4">
        <v>44.8</v>
      </c>
      <c r="AB7815" s="5">
        <v>94.470989761092156</v>
      </c>
      <c r="AC7815" s="5">
        <v>83.003412969283275</v>
      </c>
      <c r="AD7815" s="5">
        <v>100.2047781569966</v>
      </c>
      <c r="AE7815" s="5">
        <v>122.32081911262799</v>
      </c>
      <c r="AF7815" s="4">
        <v>0.67239099999999996</v>
      </c>
      <c r="AG7815" s="4">
        <v>0.32636034120262331</v>
      </c>
    </row>
    <row r="7816" spans="1:33" x14ac:dyDescent="0.2">
      <c r="A7816" s="4" t="s">
        <v>13</v>
      </c>
      <c r="B7816" s="4" t="s">
        <v>7092</v>
      </c>
      <c r="C7816" s="4" t="s">
        <v>20141</v>
      </c>
      <c r="D7816" s="4" t="s">
        <v>7093</v>
      </c>
      <c r="E7816" s="4">
        <v>0</v>
      </c>
      <c r="F7816" s="4">
        <v>6.9080000000000004</v>
      </c>
      <c r="G7816" s="4">
        <v>5</v>
      </c>
      <c r="H7816" s="4">
        <v>1</v>
      </c>
      <c r="I7816" s="4">
        <v>2</v>
      </c>
      <c r="J7816" s="4">
        <v>2</v>
      </c>
      <c r="K7816" s="4">
        <v>2</v>
      </c>
      <c r="L7816" s="4">
        <v>450</v>
      </c>
      <c r="M7816" s="4">
        <v>51.8</v>
      </c>
      <c r="N7816" s="4">
        <v>9.92</v>
      </c>
      <c r="O7816" s="4">
        <v>6.99</v>
      </c>
      <c r="P7816" s="4">
        <v>2</v>
      </c>
      <c r="Q7816" s="4">
        <v>2</v>
      </c>
      <c r="R7816" s="4">
        <v>2</v>
      </c>
      <c r="S7816" s="4">
        <v>2</v>
      </c>
      <c r="T7816" s="4">
        <v>78.8</v>
      </c>
      <c r="U7816" s="4">
        <v>59.5</v>
      </c>
      <c r="V7816" s="4">
        <v>81.7</v>
      </c>
      <c r="W7816" s="4">
        <v>88</v>
      </c>
      <c r="X7816" s="4">
        <v>87.2</v>
      </c>
      <c r="Y7816" s="4">
        <v>67.400000000000006</v>
      </c>
      <c r="Z7816" s="4">
        <v>102.6</v>
      </c>
      <c r="AA7816" s="4">
        <v>91.3</v>
      </c>
      <c r="AB7816" s="5">
        <v>100.08608321377332</v>
      </c>
      <c r="AC7816" s="5">
        <v>77.360114777618378</v>
      </c>
      <c r="AD7816" s="5">
        <v>117.76183644189383</v>
      </c>
      <c r="AE7816" s="5">
        <v>104.7919655667145</v>
      </c>
      <c r="AF7816" s="4">
        <v>0.644289</v>
      </c>
      <c r="AG7816" s="4">
        <v>0.32677248418194488</v>
      </c>
    </row>
    <row r="7817" spans="1:33" x14ac:dyDescent="0.2">
      <c r="A7817" s="4" t="s">
        <v>13</v>
      </c>
      <c r="B7817" s="4" t="s">
        <v>14682</v>
      </c>
      <c r="C7817" s="4" t="s">
        <v>23909</v>
      </c>
      <c r="D7817" s="4" t="s">
        <v>14683</v>
      </c>
      <c r="E7817" s="4">
        <v>0</v>
      </c>
      <c r="F7817" s="4">
        <v>29.006</v>
      </c>
      <c r="G7817" s="4">
        <v>37</v>
      </c>
      <c r="H7817" s="4">
        <v>1</v>
      </c>
      <c r="I7817" s="4">
        <v>3</v>
      </c>
      <c r="J7817" s="4">
        <v>25</v>
      </c>
      <c r="K7817" s="4">
        <v>3</v>
      </c>
      <c r="L7817" s="4">
        <v>115</v>
      </c>
      <c r="M7817" s="4">
        <v>12.5</v>
      </c>
      <c r="N7817" s="4">
        <v>7.34</v>
      </c>
      <c r="O7817" s="4">
        <v>89.81</v>
      </c>
      <c r="P7817" s="4">
        <v>3</v>
      </c>
      <c r="Q7817" s="4">
        <v>3</v>
      </c>
      <c r="R7817" s="4">
        <v>3</v>
      </c>
      <c r="S7817" s="4">
        <v>3</v>
      </c>
      <c r="T7817" s="4">
        <v>98.7</v>
      </c>
      <c r="U7817" s="4">
        <v>118.4</v>
      </c>
      <c r="V7817" s="4">
        <v>134.6</v>
      </c>
      <c r="W7817" s="4">
        <v>131.1</v>
      </c>
      <c r="X7817" s="4">
        <v>109.2</v>
      </c>
      <c r="Y7817" s="4">
        <v>134</v>
      </c>
      <c r="Z7817" s="4">
        <v>169.1</v>
      </c>
      <c r="AA7817" s="4">
        <v>136</v>
      </c>
      <c r="AB7817" s="5">
        <v>79.664417289804859</v>
      </c>
      <c r="AC7817" s="5">
        <v>97.756702535108531</v>
      </c>
      <c r="AD7817" s="5">
        <v>123.36312237826009</v>
      </c>
      <c r="AE7817" s="5">
        <v>99.215757796826566</v>
      </c>
      <c r="AF7817" s="4">
        <v>0.56203099999999995</v>
      </c>
      <c r="AG7817" s="4">
        <v>0.32713895113507091</v>
      </c>
    </row>
    <row r="7818" spans="1:33" x14ac:dyDescent="0.2">
      <c r="A7818" s="4" t="s">
        <v>13</v>
      </c>
      <c r="B7818" s="4" t="s">
        <v>13360</v>
      </c>
      <c r="C7818" s="4" t="s">
        <v>23255</v>
      </c>
      <c r="D7818" s="4" t="s">
        <v>13361</v>
      </c>
      <c r="E7818" s="4">
        <v>0</v>
      </c>
      <c r="F7818" s="4">
        <v>122.43899999999999</v>
      </c>
      <c r="G7818" s="4">
        <v>34</v>
      </c>
      <c r="H7818" s="4">
        <v>1</v>
      </c>
      <c r="I7818" s="4">
        <v>23</v>
      </c>
      <c r="J7818" s="4">
        <v>42</v>
      </c>
      <c r="K7818" s="4">
        <v>23</v>
      </c>
      <c r="L7818" s="4">
        <v>763</v>
      </c>
      <c r="M7818" s="4">
        <v>85.7</v>
      </c>
      <c r="N7818" s="4">
        <v>6.57</v>
      </c>
      <c r="O7818" s="4">
        <v>130.44</v>
      </c>
      <c r="P7818" s="4">
        <v>25</v>
      </c>
      <c r="Q7818" s="4">
        <v>25</v>
      </c>
      <c r="R7818" s="4">
        <v>25</v>
      </c>
      <c r="S7818" s="4">
        <v>25</v>
      </c>
      <c r="T7818" s="4">
        <v>1249.3</v>
      </c>
      <c r="U7818" s="4">
        <v>1197.7</v>
      </c>
      <c r="V7818" s="4">
        <v>1502.2</v>
      </c>
      <c r="W7818" s="4">
        <v>1492.7</v>
      </c>
      <c r="X7818" s="4">
        <v>1382.6</v>
      </c>
      <c r="Y7818" s="4">
        <v>1355.4</v>
      </c>
      <c r="Z7818" s="4">
        <v>1887.6</v>
      </c>
      <c r="AA7818" s="4">
        <v>1547.9</v>
      </c>
      <c r="AB7818" s="5">
        <v>89.582894630274566</v>
      </c>
      <c r="AC7818" s="5">
        <v>87.820523204017164</v>
      </c>
      <c r="AD7818" s="5">
        <v>122.30339353689155</v>
      </c>
      <c r="AE7818" s="5">
        <v>100.29318862881672</v>
      </c>
      <c r="AF7818" s="4">
        <v>0.75162499999999999</v>
      </c>
      <c r="AG7818" s="4">
        <v>0.32739763644340536</v>
      </c>
    </row>
    <row r="7819" spans="1:33" x14ac:dyDescent="0.2">
      <c r="A7819" s="4" t="s">
        <v>13</v>
      </c>
      <c r="B7819" s="4" t="s">
        <v>2992</v>
      </c>
      <c r="C7819" s="4" t="s">
        <v>18102</v>
      </c>
      <c r="D7819" s="4" t="s">
        <v>2993</v>
      </c>
      <c r="E7819" s="4">
        <v>0</v>
      </c>
      <c r="F7819" s="4">
        <v>45.758000000000003</v>
      </c>
      <c r="G7819" s="4">
        <v>31</v>
      </c>
      <c r="H7819" s="4">
        <v>1</v>
      </c>
      <c r="I7819" s="4">
        <v>9</v>
      </c>
      <c r="J7819" s="4">
        <v>12</v>
      </c>
      <c r="K7819" s="4">
        <v>9</v>
      </c>
      <c r="L7819" s="4">
        <v>308</v>
      </c>
      <c r="M7819" s="4">
        <v>34.700000000000003</v>
      </c>
      <c r="N7819" s="4">
        <v>9.4499999999999993</v>
      </c>
      <c r="O7819" s="4">
        <v>42.41</v>
      </c>
      <c r="P7819" s="4">
        <v>9</v>
      </c>
      <c r="Q7819" s="4">
        <v>9</v>
      </c>
      <c r="R7819" s="4">
        <v>9</v>
      </c>
      <c r="S7819" s="4">
        <v>9</v>
      </c>
      <c r="T7819" s="4">
        <v>525.29999999999995</v>
      </c>
      <c r="U7819" s="4">
        <v>536.79999999999995</v>
      </c>
      <c r="V7819" s="4">
        <v>612.5</v>
      </c>
      <c r="W7819" s="4">
        <v>696.8</v>
      </c>
      <c r="X7819" s="4">
        <v>581.4</v>
      </c>
      <c r="Y7819" s="4">
        <v>607.5</v>
      </c>
      <c r="Z7819" s="4">
        <v>769.6</v>
      </c>
      <c r="AA7819" s="4">
        <v>722.5</v>
      </c>
      <c r="AB7819" s="5">
        <v>86.743752331219696</v>
      </c>
      <c r="AC7819" s="5">
        <v>90.637821708317787</v>
      </c>
      <c r="AD7819" s="5">
        <v>114.82282730324506</v>
      </c>
      <c r="AE7819" s="5">
        <v>107.79559865721745</v>
      </c>
      <c r="AF7819" s="4">
        <v>1.5244200000000001</v>
      </c>
      <c r="AG7819" s="4">
        <v>0.32771685459121869</v>
      </c>
    </row>
    <row r="7820" spans="1:33" x14ac:dyDescent="0.2">
      <c r="A7820" s="4" t="s">
        <v>13</v>
      </c>
      <c r="B7820" s="4" t="s">
        <v>5858</v>
      </c>
      <c r="C7820" s="4" t="s">
        <v>19528</v>
      </c>
      <c r="D7820" s="4" t="s">
        <v>5859</v>
      </c>
      <c r="E7820" s="4">
        <v>0</v>
      </c>
      <c r="F7820" s="4">
        <v>34.299999999999997</v>
      </c>
      <c r="G7820" s="4">
        <v>43</v>
      </c>
      <c r="H7820" s="4">
        <v>1</v>
      </c>
      <c r="I7820" s="4">
        <v>7</v>
      </c>
      <c r="J7820" s="4">
        <v>9</v>
      </c>
      <c r="K7820" s="4">
        <v>7</v>
      </c>
      <c r="L7820" s="4">
        <v>196</v>
      </c>
      <c r="M7820" s="4">
        <v>22.9</v>
      </c>
      <c r="N7820" s="4">
        <v>7.43</v>
      </c>
      <c r="O7820" s="4">
        <v>30.92</v>
      </c>
      <c r="P7820" s="4">
        <v>7</v>
      </c>
      <c r="Q7820" s="4">
        <v>7</v>
      </c>
      <c r="R7820" s="4">
        <v>7</v>
      </c>
      <c r="S7820" s="4">
        <v>7</v>
      </c>
      <c r="T7820" s="4">
        <v>276.5</v>
      </c>
      <c r="U7820" s="4">
        <v>268.39999999999998</v>
      </c>
      <c r="V7820" s="4">
        <v>308.39999999999998</v>
      </c>
      <c r="W7820" s="4">
        <v>364.4</v>
      </c>
      <c r="X7820" s="4">
        <v>306</v>
      </c>
      <c r="Y7820" s="4">
        <v>303.8</v>
      </c>
      <c r="Z7820" s="4">
        <v>387.5</v>
      </c>
      <c r="AA7820" s="4">
        <v>377.9</v>
      </c>
      <c r="AB7820" s="5">
        <v>89.005235602094231</v>
      </c>
      <c r="AC7820" s="5">
        <v>88.365328679464795</v>
      </c>
      <c r="AD7820" s="5">
        <v>112.7108784176847</v>
      </c>
      <c r="AE7820" s="5">
        <v>109.91855730075625</v>
      </c>
      <c r="AF7820" s="4">
        <v>2.39907</v>
      </c>
      <c r="AG7820" s="4">
        <v>0.32787775065874747</v>
      </c>
    </row>
    <row r="7821" spans="1:33" x14ac:dyDescent="0.2">
      <c r="A7821" s="4" t="s">
        <v>13</v>
      </c>
      <c r="B7821" s="4" t="s">
        <v>2222</v>
      </c>
      <c r="C7821" s="4" t="s">
        <v>17725</v>
      </c>
      <c r="D7821" s="4" t="s">
        <v>2223</v>
      </c>
      <c r="E7821" s="4">
        <v>0</v>
      </c>
      <c r="F7821" s="4">
        <v>32.548999999999999</v>
      </c>
      <c r="G7821" s="4">
        <v>48</v>
      </c>
      <c r="H7821" s="4">
        <v>1</v>
      </c>
      <c r="I7821" s="4">
        <v>8</v>
      </c>
      <c r="J7821" s="4">
        <v>12</v>
      </c>
      <c r="K7821" s="4">
        <v>8</v>
      </c>
      <c r="L7821" s="4">
        <v>273</v>
      </c>
      <c r="M7821" s="4">
        <v>28.4</v>
      </c>
      <c r="N7821" s="4">
        <v>6.11</v>
      </c>
      <c r="O7821" s="4">
        <v>39.380000000000003</v>
      </c>
      <c r="P7821" s="4">
        <v>6</v>
      </c>
      <c r="Q7821" s="4">
        <v>6</v>
      </c>
      <c r="R7821" s="4">
        <v>6</v>
      </c>
      <c r="S7821" s="4">
        <v>6</v>
      </c>
      <c r="T7821" s="4">
        <v>119.3</v>
      </c>
      <c r="U7821" s="4">
        <v>112.9</v>
      </c>
      <c r="V7821" s="4">
        <v>146.30000000000001</v>
      </c>
      <c r="W7821" s="4">
        <v>137.19999999999999</v>
      </c>
      <c r="X7821" s="4">
        <v>132</v>
      </c>
      <c r="Y7821" s="4">
        <v>127.7</v>
      </c>
      <c r="Z7821" s="4">
        <v>183.8</v>
      </c>
      <c r="AA7821" s="4">
        <v>142.19999999999999</v>
      </c>
      <c r="AB7821" s="5">
        <v>90.14854020829776</v>
      </c>
      <c r="AC7821" s="5">
        <v>87.211883216663821</v>
      </c>
      <c r="AD7821" s="5">
        <v>125.52501280519036</v>
      </c>
      <c r="AE7821" s="5">
        <v>97.114563769848019</v>
      </c>
      <c r="AF7821" s="4">
        <v>0.59609500000000004</v>
      </c>
      <c r="AG7821" s="4">
        <v>0.32802595044003213</v>
      </c>
    </row>
    <row r="7822" spans="1:33" x14ac:dyDescent="0.2">
      <c r="A7822" s="4" t="s">
        <v>13</v>
      </c>
      <c r="B7822" s="4" t="s">
        <v>2466</v>
      </c>
      <c r="D7822" s="4" t="s">
        <v>2467</v>
      </c>
      <c r="E7822" s="4">
        <v>2.8000000000000001E-2</v>
      </c>
      <c r="F7822" s="4">
        <v>1.6379999999999999</v>
      </c>
      <c r="G7822" s="4">
        <v>3</v>
      </c>
      <c r="H7822" s="4">
        <v>1</v>
      </c>
      <c r="I7822" s="4">
        <v>1</v>
      </c>
      <c r="J7822" s="4">
        <v>1</v>
      </c>
      <c r="K7822" s="4">
        <v>1</v>
      </c>
      <c r="L7822" s="4">
        <v>574</v>
      </c>
      <c r="M7822" s="4">
        <v>64</v>
      </c>
      <c r="N7822" s="4">
        <v>9</v>
      </c>
      <c r="O7822" s="4">
        <v>0</v>
      </c>
      <c r="P7822" s="4">
        <v>1</v>
      </c>
      <c r="Q7822" s="4">
        <v>1</v>
      </c>
      <c r="R7822" s="4">
        <v>1</v>
      </c>
      <c r="S7822" s="4">
        <v>1</v>
      </c>
      <c r="T7822" s="4">
        <v>23.3</v>
      </c>
      <c r="U7822" s="4">
        <v>13.8</v>
      </c>
      <c r="V7822" s="4">
        <v>24.7</v>
      </c>
      <c r="W7822" s="4">
        <v>20.399999999999999</v>
      </c>
      <c r="X7822" s="4">
        <v>25.8</v>
      </c>
      <c r="Y7822" s="4">
        <v>15.7</v>
      </c>
      <c r="Z7822" s="4">
        <v>31</v>
      </c>
      <c r="AA7822" s="4">
        <v>21.1</v>
      </c>
      <c r="AB7822" s="5">
        <v>110.25641025641025</v>
      </c>
      <c r="AC7822" s="5">
        <v>67.09401709401709</v>
      </c>
      <c r="AD7822" s="5">
        <v>132.47863247863248</v>
      </c>
      <c r="AE7822" s="5">
        <v>90.170940170940156</v>
      </c>
      <c r="AF7822" s="4">
        <v>0.27421299999999998</v>
      </c>
      <c r="AG7822" s="4">
        <v>0.32817203604422102</v>
      </c>
    </row>
    <row r="7823" spans="1:33" x14ac:dyDescent="0.2">
      <c r="A7823" s="4" t="s">
        <v>13</v>
      </c>
      <c r="B7823" s="4" t="s">
        <v>7818</v>
      </c>
      <c r="C7823" s="4" t="s">
        <v>20501</v>
      </c>
      <c r="D7823" s="4" t="s">
        <v>7819</v>
      </c>
      <c r="E7823" s="4">
        <v>0</v>
      </c>
      <c r="F7823" s="4">
        <v>27.527000000000001</v>
      </c>
      <c r="G7823" s="4">
        <v>16</v>
      </c>
      <c r="H7823" s="4">
        <v>1</v>
      </c>
      <c r="I7823" s="4">
        <v>5</v>
      </c>
      <c r="J7823" s="4">
        <v>7</v>
      </c>
      <c r="K7823" s="4">
        <v>5</v>
      </c>
      <c r="L7823" s="4">
        <v>504</v>
      </c>
      <c r="M7823" s="4">
        <v>55.3</v>
      </c>
      <c r="N7823" s="4">
        <v>8.06</v>
      </c>
      <c r="O7823" s="4">
        <v>23.44</v>
      </c>
      <c r="P7823" s="4">
        <v>4</v>
      </c>
      <c r="Q7823" s="4">
        <v>4</v>
      </c>
      <c r="R7823" s="4">
        <v>4</v>
      </c>
      <c r="S7823" s="4">
        <v>4</v>
      </c>
      <c r="T7823" s="4">
        <v>192.1</v>
      </c>
      <c r="U7823" s="4">
        <v>124.2</v>
      </c>
      <c r="V7823" s="4">
        <v>188.2</v>
      </c>
      <c r="W7823" s="4">
        <v>199.4</v>
      </c>
      <c r="X7823" s="4">
        <v>212.6</v>
      </c>
      <c r="Y7823" s="4">
        <v>140.5</v>
      </c>
      <c r="Z7823" s="4">
        <v>236.5</v>
      </c>
      <c r="AA7823" s="4">
        <v>206.8</v>
      </c>
      <c r="AB7823" s="5">
        <v>106.78051230537417</v>
      </c>
      <c r="AC7823" s="5">
        <v>70.567553992968357</v>
      </c>
      <c r="AD7823" s="5">
        <v>118.78453038674031</v>
      </c>
      <c r="AE7823" s="5">
        <v>103.86740331491711</v>
      </c>
      <c r="AF7823" s="4">
        <v>0.43565700000000002</v>
      </c>
      <c r="AG7823" s="4">
        <v>0.32820654140566402</v>
      </c>
    </row>
    <row r="7824" spans="1:33" x14ac:dyDescent="0.2">
      <c r="A7824" s="4" t="s">
        <v>13</v>
      </c>
      <c r="B7824" s="4" t="s">
        <v>2152</v>
      </c>
      <c r="C7824" s="4" t="s">
        <v>17691</v>
      </c>
      <c r="D7824" s="4" t="s">
        <v>2153</v>
      </c>
      <c r="E7824" s="4">
        <v>0</v>
      </c>
      <c r="F7824" s="4">
        <v>10.413</v>
      </c>
      <c r="G7824" s="4">
        <v>3</v>
      </c>
      <c r="H7824" s="4">
        <v>1</v>
      </c>
      <c r="I7824" s="4">
        <v>4</v>
      </c>
      <c r="J7824" s="4">
        <v>4</v>
      </c>
      <c r="K7824" s="4">
        <v>4</v>
      </c>
      <c r="L7824" s="4">
        <v>1962</v>
      </c>
      <c r="M7824" s="4">
        <v>219</v>
      </c>
      <c r="N7824" s="4">
        <v>6.67</v>
      </c>
      <c r="O7824" s="4">
        <v>12</v>
      </c>
      <c r="P7824" s="4">
        <v>2</v>
      </c>
      <c r="Q7824" s="4">
        <v>2</v>
      </c>
      <c r="R7824" s="4">
        <v>2</v>
      </c>
      <c r="S7824" s="4">
        <v>2</v>
      </c>
      <c r="T7824" s="4">
        <v>84.7</v>
      </c>
      <c r="U7824" s="4">
        <v>89.3</v>
      </c>
      <c r="V7824" s="4">
        <v>115</v>
      </c>
      <c r="W7824" s="4">
        <v>96.6</v>
      </c>
      <c r="X7824" s="4">
        <v>93.8</v>
      </c>
      <c r="Y7824" s="4">
        <v>101.1</v>
      </c>
      <c r="Z7824" s="4">
        <v>144.5</v>
      </c>
      <c r="AA7824" s="4">
        <v>100.2</v>
      </c>
      <c r="AB7824" s="5">
        <v>85.350318471337573</v>
      </c>
      <c r="AC7824" s="5">
        <v>91.992720655141028</v>
      </c>
      <c r="AD7824" s="5">
        <v>131.48316651501364</v>
      </c>
      <c r="AE7824" s="5">
        <v>91.173794358507735</v>
      </c>
      <c r="AF7824" s="4">
        <v>0.41700100000000001</v>
      </c>
      <c r="AG7824" s="4">
        <v>0.32828001082149971</v>
      </c>
    </row>
    <row r="7825" spans="1:33" x14ac:dyDescent="0.2">
      <c r="A7825" s="4" t="s">
        <v>13</v>
      </c>
      <c r="B7825" s="4" t="s">
        <v>13812</v>
      </c>
      <c r="C7825" s="4" t="s">
        <v>23479</v>
      </c>
      <c r="D7825" s="4" t="s">
        <v>13813</v>
      </c>
      <c r="E7825" s="4">
        <v>0</v>
      </c>
      <c r="F7825" s="4">
        <v>10.387</v>
      </c>
      <c r="G7825" s="4">
        <v>11</v>
      </c>
      <c r="H7825" s="4">
        <v>1</v>
      </c>
      <c r="I7825" s="4">
        <v>2</v>
      </c>
      <c r="J7825" s="4">
        <v>2</v>
      </c>
      <c r="K7825" s="4">
        <v>2</v>
      </c>
      <c r="L7825" s="4">
        <v>207</v>
      </c>
      <c r="M7825" s="4">
        <v>22.8</v>
      </c>
      <c r="N7825" s="4">
        <v>6.52</v>
      </c>
      <c r="O7825" s="4">
        <v>6.96</v>
      </c>
      <c r="P7825" s="4">
        <v>1</v>
      </c>
      <c r="Q7825" s="4">
        <v>1</v>
      </c>
      <c r="R7825" s="4">
        <v>1</v>
      </c>
      <c r="S7825" s="4">
        <v>1</v>
      </c>
      <c r="T7825" s="4">
        <v>8.1</v>
      </c>
      <c r="U7825" s="4">
        <v>7.9</v>
      </c>
      <c r="V7825" s="4">
        <v>11.4</v>
      </c>
      <c r="W7825" s="4">
        <v>7.9</v>
      </c>
      <c r="X7825" s="4">
        <v>9</v>
      </c>
      <c r="Y7825" s="4">
        <v>9</v>
      </c>
      <c r="Z7825" s="4">
        <v>14.4</v>
      </c>
      <c r="AA7825" s="4">
        <v>8.1999999999999993</v>
      </c>
      <c r="AB7825" s="5">
        <v>88.66995073891627</v>
      </c>
      <c r="AC7825" s="5">
        <v>88.66995073891627</v>
      </c>
      <c r="AD7825" s="5">
        <v>141.87192118226602</v>
      </c>
      <c r="AE7825" s="5">
        <v>80.78817733990148</v>
      </c>
      <c r="AF7825" s="4">
        <v>0.27109100000000003</v>
      </c>
      <c r="AG7825" s="4">
        <v>0.32832586608551301</v>
      </c>
    </row>
    <row r="7826" spans="1:33" x14ac:dyDescent="0.2">
      <c r="A7826" s="4" t="s">
        <v>13</v>
      </c>
      <c r="B7826" s="4" t="s">
        <v>15438</v>
      </c>
      <c r="D7826" s="4" t="s">
        <v>15439</v>
      </c>
      <c r="E7826" s="4">
        <v>0</v>
      </c>
      <c r="F7826" s="4">
        <v>17.96</v>
      </c>
      <c r="G7826" s="4">
        <v>6</v>
      </c>
      <c r="H7826" s="4">
        <v>1</v>
      </c>
      <c r="I7826" s="4">
        <v>1</v>
      </c>
      <c r="J7826" s="4">
        <v>3</v>
      </c>
      <c r="K7826" s="4">
        <v>1</v>
      </c>
      <c r="L7826" s="4">
        <v>331</v>
      </c>
      <c r="M7826" s="4">
        <v>37.5</v>
      </c>
      <c r="N7826" s="4">
        <v>5.41</v>
      </c>
      <c r="O7826" s="4">
        <v>13.99</v>
      </c>
      <c r="P7826" s="4">
        <v>3</v>
      </c>
      <c r="Q7826" s="4">
        <v>3</v>
      </c>
      <c r="R7826" s="4">
        <v>3</v>
      </c>
      <c r="S7826" s="4">
        <v>3</v>
      </c>
      <c r="T7826" s="4">
        <v>27.7</v>
      </c>
      <c r="U7826" s="4">
        <v>37.799999999999997</v>
      </c>
      <c r="V7826" s="4">
        <v>35.6</v>
      </c>
      <c r="W7826" s="4">
        <v>45.9</v>
      </c>
      <c r="X7826" s="4">
        <v>30.7</v>
      </c>
      <c r="Y7826" s="4">
        <v>42.8</v>
      </c>
      <c r="Z7826" s="4">
        <v>44.7</v>
      </c>
      <c r="AA7826" s="4">
        <v>47.6</v>
      </c>
      <c r="AB7826" s="5">
        <v>74.065138721351019</v>
      </c>
      <c r="AC7826" s="5">
        <v>103.25693606755127</v>
      </c>
      <c r="AD7826" s="5">
        <v>107.84077201447526</v>
      </c>
      <c r="AE7826" s="5">
        <v>114.83715319662242</v>
      </c>
      <c r="AF7826" s="4">
        <v>0.56672999999999996</v>
      </c>
      <c r="AG7826" s="4">
        <v>0.32858639792204736</v>
      </c>
    </row>
    <row r="7827" spans="1:33" x14ac:dyDescent="0.2">
      <c r="A7827" s="4" t="s">
        <v>13</v>
      </c>
      <c r="B7827" s="4" t="s">
        <v>4774</v>
      </c>
      <c r="C7827" s="4" t="s">
        <v>18991</v>
      </c>
      <c r="D7827" s="4" t="s">
        <v>4775</v>
      </c>
      <c r="E7827" s="4">
        <v>0</v>
      </c>
      <c r="F7827" s="4">
        <v>21.361999999999998</v>
      </c>
      <c r="G7827" s="4">
        <v>31</v>
      </c>
      <c r="H7827" s="4">
        <v>1</v>
      </c>
      <c r="I7827" s="4">
        <v>6</v>
      </c>
      <c r="J7827" s="4">
        <v>6</v>
      </c>
      <c r="K7827" s="4">
        <v>6</v>
      </c>
      <c r="L7827" s="4">
        <v>206</v>
      </c>
      <c r="M7827" s="4">
        <v>23.5</v>
      </c>
      <c r="N7827" s="4">
        <v>10.18</v>
      </c>
      <c r="O7827" s="4">
        <v>17.87</v>
      </c>
      <c r="P7827" s="4">
        <v>3</v>
      </c>
      <c r="Q7827" s="4">
        <v>3</v>
      </c>
      <c r="R7827" s="4">
        <v>3</v>
      </c>
      <c r="S7827" s="4">
        <v>3</v>
      </c>
      <c r="T7827" s="4">
        <v>171.2</v>
      </c>
      <c r="U7827" s="4">
        <v>149.19999999999999</v>
      </c>
      <c r="V7827" s="4">
        <v>209.9</v>
      </c>
      <c r="W7827" s="4">
        <v>179.7</v>
      </c>
      <c r="X7827" s="4">
        <v>189.5</v>
      </c>
      <c r="Y7827" s="4">
        <v>168.9</v>
      </c>
      <c r="Z7827" s="4">
        <v>263.8</v>
      </c>
      <c r="AA7827" s="4">
        <v>186.4</v>
      </c>
      <c r="AB7827" s="5">
        <v>93.742270591145186</v>
      </c>
      <c r="AC7827" s="5">
        <v>83.551817956962651</v>
      </c>
      <c r="AD7827" s="5">
        <v>130.49715557754143</v>
      </c>
      <c r="AE7827" s="5">
        <v>92.208755874350729</v>
      </c>
      <c r="AF7827" s="4">
        <v>0.43138500000000002</v>
      </c>
      <c r="AG7827" s="4">
        <v>0.32899541939655175</v>
      </c>
    </row>
    <row r="7828" spans="1:33" x14ac:dyDescent="0.2">
      <c r="A7828" s="4" t="s">
        <v>13</v>
      </c>
      <c r="B7828" s="4" t="s">
        <v>8482</v>
      </c>
      <c r="C7828" s="4" t="s">
        <v>20830</v>
      </c>
      <c r="D7828" s="4" t="s">
        <v>8483</v>
      </c>
      <c r="E7828" s="4">
        <v>0</v>
      </c>
      <c r="F7828" s="4">
        <v>5.867</v>
      </c>
      <c r="G7828" s="4">
        <v>4</v>
      </c>
      <c r="H7828" s="4">
        <v>1</v>
      </c>
      <c r="I7828" s="4">
        <v>1</v>
      </c>
      <c r="J7828" s="4">
        <v>1</v>
      </c>
      <c r="K7828" s="4">
        <v>1</v>
      </c>
      <c r="L7828" s="4">
        <v>587</v>
      </c>
      <c r="M7828" s="4">
        <v>64.900000000000006</v>
      </c>
      <c r="N7828" s="4">
        <v>8.16</v>
      </c>
      <c r="O7828" s="4">
        <v>6.04</v>
      </c>
      <c r="P7828" s="4">
        <v>1</v>
      </c>
      <c r="Q7828" s="4">
        <v>1</v>
      </c>
      <c r="R7828" s="4">
        <v>1</v>
      </c>
      <c r="S7828" s="4">
        <v>1</v>
      </c>
      <c r="T7828" s="4">
        <v>7.8</v>
      </c>
      <c r="U7828" s="4">
        <v>10</v>
      </c>
      <c r="V7828" s="4">
        <v>12</v>
      </c>
      <c r="W7828" s="4">
        <v>9.6</v>
      </c>
      <c r="X7828" s="4">
        <v>8.6</v>
      </c>
      <c r="Y7828" s="4">
        <v>11.3</v>
      </c>
      <c r="Z7828" s="4">
        <v>15</v>
      </c>
      <c r="AA7828" s="4">
        <v>10</v>
      </c>
      <c r="AB7828" s="5">
        <v>76.614699331848541</v>
      </c>
      <c r="AC7828" s="5">
        <v>100.66815144766146</v>
      </c>
      <c r="AD7828" s="5">
        <v>133.63028953229397</v>
      </c>
      <c r="AE7828" s="5">
        <v>89.086859688195986</v>
      </c>
      <c r="AF7828" s="4">
        <v>0.33317000000000002</v>
      </c>
      <c r="AG7828" s="4">
        <v>0.32915966411843811</v>
      </c>
    </row>
    <row r="7829" spans="1:33" x14ac:dyDescent="0.2">
      <c r="A7829" s="4" t="s">
        <v>13</v>
      </c>
      <c r="B7829" s="4" t="s">
        <v>1548</v>
      </c>
      <c r="C7829" s="4" t="s">
        <v>17394</v>
      </c>
      <c r="D7829" s="4" t="s">
        <v>1549</v>
      </c>
      <c r="E7829" s="4">
        <v>0</v>
      </c>
      <c r="F7829" s="4">
        <v>6.819</v>
      </c>
      <c r="G7829" s="4">
        <v>6</v>
      </c>
      <c r="H7829" s="4">
        <v>1</v>
      </c>
      <c r="I7829" s="4">
        <v>1</v>
      </c>
      <c r="J7829" s="4">
        <v>1</v>
      </c>
      <c r="K7829" s="4">
        <v>1</v>
      </c>
      <c r="L7829" s="4">
        <v>246</v>
      </c>
      <c r="M7829" s="4">
        <v>28.2</v>
      </c>
      <c r="N7829" s="4">
        <v>4.7300000000000004</v>
      </c>
      <c r="O7829" s="4">
        <v>4.08</v>
      </c>
      <c r="P7829" s="4">
        <v>1</v>
      </c>
      <c r="Q7829" s="4">
        <v>1</v>
      </c>
      <c r="R7829" s="4">
        <v>1</v>
      </c>
      <c r="S7829" s="4">
        <v>1</v>
      </c>
      <c r="T7829" s="4">
        <v>24.8</v>
      </c>
      <c r="U7829" s="4">
        <v>24.3</v>
      </c>
      <c r="V7829" s="4">
        <v>32.299999999999997</v>
      </c>
      <c r="W7829" s="4">
        <v>27.5</v>
      </c>
      <c r="X7829" s="4">
        <v>27.5</v>
      </c>
      <c r="Y7829" s="4">
        <v>27.5</v>
      </c>
      <c r="Z7829" s="4">
        <v>40.6</v>
      </c>
      <c r="AA7829" s="4">
        <v>28.5</v>
      </c>
      <c r="AB7829" s="5">
        <v>88.638195004029015</v>
      </c>
      <c r="AC7829" s="5">
        <v>88.638195004029015</v>
      </c>
      <c r="AD7829" s="5">
        <v>130.86220789685737</v>
      </c>
      <c r="AE7829" s="5">
        <v>91.861402095084614</v>
      </c>
      <c r="AF7829" s="4">
        <v>0.44032700000000002</v>
      </c>
      <c r="AG7829" s="4">
        <v>0.32925409197623656</v>
      </c>
    </row>
    <row r="7830" spans="1:33" x14ac:dyDescent="0.2">
      <c r="A7830" s="4" t="s">
        <v>13</v>
      </c>
      <c r="B7830" s="4" t="s">
        <v>2356</v>
      </c>
      <c r="C7830" s="4" t="s">
        <v>17792</v>
      </c>
      <c r="D7830" s="4" t="s">
        <v>2357</v>
      </c>
      <c r="E7830" s="4">
        <v>0</v>
      </c>
      <c r="F7830" s="4">
        <v>5.0439999999999996</v>
      </c>
      <c r="G7830" s="4">
        <v>2</v>
      </c>
      <c r="H7830" s="4">
        <v>1</v>
      </c>
      <c r="I7830" s="4">
        <v>1</v>
      </c>
      <c r="J7830" s="4">
        <v>2</v>
      </c>
      <c r="K7830" s="4">
        <v>1</v>
      </c>
      <c r="L7830" s="4">
        <v>833</v>
      </c>
      <c r="M7830" s="4">
        <v>92.9</v>
      </c>
      <c r="N7830" s="4">
        <v>6.46</v>
      </c>
      <c r="O7830" s="4">
        <v>6.3</v>
      </c>
      <c r="P7830" s="4">
        <v>1</v>
      </c>
      <c r="Q7830" s="4">
        <v>1</v>
      </c>
      <c r="R7830" s="4">
        <v>1</v>
      </c>
      <c r="S7830" s="4">
        <v>1</v>
      </c>
      <c r="T7830" s="4">
        <v>8.3000000000000007</v>
      </c>
      <c r="U7830" s="4">
        <v>8.4</v>
      </c>
      <c r="V7830" s="4">
        <v>9.9</v>
      </c>
      <c r="W7830" s="4">
        <v>10.7</v>
      </c>
      <c r="X7830" s="4">
        <v>9.1999999999999993</v>
      </c>
      <c r="Y7830" s="4">
        <v>9.5</v>
      </c>
      <c r="Z7830" s="4">
        <v>12.4</v>
      </c>
      <c r="AA7830" s="4">
        <v>11.1</v>
      </c>
      <c r="AB7830" s="5">
        <v>87.2037914691943</v>
      </c>
      <c r="AC7830" s="5">
        <v>90.047393364928908</v>
      </c>
      <c r="AD7830" s="5">
        <v>117.53554502369667</v>
      </c>
      <c r="AE7830" s="5">
        <v>105.21327014218009</v>
      </c>
      <c r="AF7830" s="4">
        <v>1.16113</v>
      </c>
      <c r="AG7830" s="4">
        <v>0.32962248667736321</v>
      </c>
    </row>
    <row r="7831" spans="1:33" x14ac:dyDescent="0.2">
      <c r="A7831" s="4" t="s">
        <v>13</v>
      </c>
      <c r="B7831" s="4" t="s">
        <v>16194</v>
      </c>
      <c r="C7831" s="4" t="s">
        <v>24654</v>
      </c>
      <c r="D7831" s="4" t="s">
        <v>16195</v>
      </c>
      <c r="E7831" s="4">
        <v>0</v>
      </c>
      <c r="F7831" s="4">
        <v>187.54900000000001</v>
      </c>
      <c r="G7831" s="4">
        <v>49</v>
      </c>
      <c r="H7831" s="4">
        <v>1</v>
      </c>
      <c r="I7831" s="4">
        <v>11</v>
      </c>
      <c r="J7831" s="4">
        <v>99</v>
      </c>
      <c r="K7831" s="4">
        <v>11</v>
      </c>
      <c r="L7831" s="4">
        <v>260</v>
      </c>
      <c r="M7831" s="4">
        <v>29.6</v>
      </c>
      <c r="N7831" s="4">
        <v>3.88</v>
      </c>
      <c r="O7831" s="4">
        <v>486.58</v>
      </c>
      <c r="P7831" s="4">
        <v>17</v>
      </c>
      <c r="Q7831" s="4">
        <v>17</v>
      </c>
      <c r="R7831" s="4">
        <v>17</v>
      </c>
      <c r="S7831" s="4">
        <v>17</v>
      </c>
      <c r="T7831" s="4">
        <v>1299.0999999999999</v>
      </c>
      <c r="U7831" s="4">
        <v>1049.3</v>
      </c>
      <c r="V7831" s="4">
        <v>1402.9</v>
      </c>
      <c r="W7831" s="4">
        <v>1482.4</v>
      </c>
      <c r="X7831" s="4">
        <v>1437.7</v>
      </c>
      <c r="Y7831" s="4">
        <v>1187.5</v>
      </c>
      <c r="Z7831" s="4">
        <v>1762.8</v>
      </c>
      <c r="AA7831" s="4">
        <v>1537.2</v>
      </c>
      <c r="AB7831" s="5">
        <v>97.056639438331203</v>
      </c>
      <c r="AC7831" s="5">
        <v>80.166070343617093</v>
      </c>
      <c r="AD7831" s="5">
        <v>119.00357793829744</v>
      </c>
      <c r="AE7831" s="5">
        <v>103.77371227975428</v>
      </c>
      <c r="AF7831" s="4">
        <v>0.73692400000000002</v>
      </c>
      <c r="AG7831" s="4">
        <v>0.3300386862573691</v>
      </c>
    </row>
    <row r="7832" spans="1:33" x14ac:dyDescent="0.2">
      <c r="A7832" s="4" t="s">
        <v>13</v>
      </c>
      <c r="B7832" s="4" t="s">
        <v>4484</v>
      </c>
      <c r="C7832" s="4" t="s">
        <v>18847</v>
      </c>
      <c r="D7832" s="4" t="s">
        <v>4485</v>
      </c>
      <c r="E7832" s="4">
        <v>0</v>
      </c>
      <c r="F7832" s="4">
        <v>59.188000000000002</v>
      </c>
      <c r="G7832" s="4">
        <v>37</v>
      </c>
      <c r="H7832" s="4">
        <v>1</v>
      </c>
      <c r="I7832" s="4">
        <v>14</v>
      </c>
      <c r="J7832" s="4">
        <v>19</v>
      </c>
      <c r="K7832" s="4">
        <v>14</v>
      </c>
      <c r="L7832" s="4">
        <v>417</v>
      </c>
      <c r="M7832" s="4">
        <v>49.3</v>
      </c>
      <c r="N7832" s="4">
        <v>8.6</v>
      </c>
      <c r="O7832" s="4">
        <v>61.56</v>
      </c>
      <c r="P7832" s="4">
        <v>11</v>
      </c>
      <c r="Q7832" s="4">
        <v>11</v>
      </c>
      <c r="R7832" s="4">
        <v>11</v>
      </c>
      <c r="S7832" s="4">
        <v>11</v>
      </c>
      <c r="T7832" s="4">
        <v>444.7</v>
      </c>
      <c r="U7832" s="4">
        <v>355.9</v>
      </c>
      <c r="V7832" s="4">
        <v>518.1</v>
      </c>
      <c r="W7832" s="4">
        <v>457.7</v>
      </c>
      <c r="X7832" s="4">
        <v>492.1</v>
      </c>
      <c r="Y7832" s="4">
        <v>402.7</v>
      </c>
      <c r="Z7832" s="4">
        <v>651</v>
      </c>
      <c r="AA7832" s="4">
        <v>474.6</v>
      </c>
      <c r="AB7832" s="5">
        <v>97.426252227281736</v>
      </c>
      <c r="AC7832" s="5">
        <v>79.72678677489607</v>
      </c>
      <c r="AD7832" s="5">
        <v>128.88536923381508</v>
      </c>
      <c r="AE7832" s="5">
        <v>93.961591764007139</v>
      </c>
      <c r="AF7832" s="4">
        <v>0.44078099999999998</v>
      </c>
      <c r="AG7832" s="4">
        <v>0.3310570721774137</v>
      </c>
    </row>
    <row r="7833" spans="1:33" x14ac:dyDescent="0.2">
      <c r="A7833" s="4" t="s">
        <v>13</v>
      </c>
      <c r="B7833" s="4" t="s">
        <v>5720</v>
      </c>
      <c r="C7833" s="4" t="s">
        <v>19459</v>
      </c>
      <c r="D7833" s="4" t="s">
        <v>5721</v>
      </c>
      <c r="E7833" s="4">
        <v>0</v>
      </c>
      <c r="F7833" s="4">
        <v>5.5209999999999999</v>
      </c>
      <c r="G7833" s="4">
        <v>3</v>
      </c>
      <c r="H7833" s="4">
        <v>1</v>
      </c>
      <c r="I7833" s="4">
        <v>2</v>
      </c>
      <c r="J7833" s="4">
        <v>2</v>
      </c>
      <c r="K7833" s="4">
        <v>2</v>
      </c>
      <c r="L7833" s="4">
        <v>1054</v>
      </c>
      <c r="M7833" s="4">
        <v>117.8</v>
      </c>
      <c r="N7833" s="4">
        <v>5.49</v>
      </c>
      <c r="O7833" s="4">
        <v>7.2</v>
      </c>
      <c r="P7833" s="4">
        <v>2</v>
      </c>
      <c r="Q7833" s="4">
        <v>2</v>
      </c>
      <c r="R7833" s="4">
        <v>2</v>
      </c>
      <c r="S7833" s="4">
        <v>2</v>
      </c>
      <c r="T7833" s="4">
        <v>49.8</v>
      </c>
      <c r="U7833" s="4">
        <v>45.1</v>
      </c>
      <c r="V7833" s="4">
        <v>58.3</v>
      </c>
      <c r="W7833" s="4">
        <v>58.1</v>
      </c>
      <c r="X7833" s="4">
        <v>55.1</v>
      </c>
      <c r="Y7833" s="4">
        <v>51</v>
      </c>
      <c r="Z7833" s="4">
        <v>73.3</v>
      </c>
      <c r="AA7833" s="4">
        <v>60.2</v>
      </c>
      <c r="AB7833" s="5">
        <v>91.986644407345565</v>
      </c>
      <c r="AC7833" s="5">
        <v>85.141903171953246</v>
      </c>
      <c r="AD7833" s="5">
        <v>122.37061769616025</v>
      </c>
      <c r="AE7833" s="5">
        <v>100.50083472454089</v>
      </c>
      <c r="AF7833" s="4">
        <v>0.73463599999999996</v>
      </c>
      <c r="AG7833" s="4">
        <v>0.33141508566015149</v>
      </c>
    </row>
    <row r="7834" spans="1:33" x14ac:dyDescent="0.2">
      <c r="A7834" s="4" t="s">
        <v>13</v>
      </c>
      <c r="B7834" s="4" t="s">
        <v>7200</v>
      </c>
      <c r="C7834" s="4" t="s">
        <v>20195</v>
      </c>
      <c r="D7834" s="4" t="s">
        <v>7201</v>
      </c>
      <c r="E7834" s="4">
        <v>0</v>
      </c>
      <c r="F7834" s="4">
        <v>42.930999999999997</v>
      </c>
      <c r="G7834" s="4">
        <v>44</v>
      </c>
      <c r="H7834" s="4">
        <v>1</v>
      </c>
      <c r="I7834" s="4">
        <v>10</v>
      </c>
      <c r="J7834" s="4">
        <v>13</v>
      </c>
      <c r="K7834" s="4">
        <v>10</v>
      </c>
      <c r="L7834" s="4">
        <v>301</v>
      </c>
      <c r="M7834" s="4">
        <v>33.5</v>
      </c>
      <c r="N7834" s="4">
        <v>4.9800000000000004</v>
      </c>
      <c r="O7834" s="4">
        <v>46.47</v>
      </c>
      <c r="P7834" s="4">
        <v>10</v>
      </c>
      <c r="Q7834" s="4">
        <v>10</v>
      </c>
      <c r="R7834" s="4">
        <v>10</v>
      </c>
      <c r="S7834" s="4">
        <v>10</v>
      </c>
      <c r="T7834" s="4">
        <v>364.8</v>
      </c>
      <c r="U7834" s="4">
        <v>348.4</v>
      </c>
      <c r="V7834" s="4">
        <v>417.9</v>
      </c>
      <c r="W7834" s="4">
        <v>462.3</v>
      </c>
      <c r="X7834" s="4">
        <v>403.7</v>
      </c>
      <c r="Y7834" s="4">
        <v>394.3</v>
      </c>
      <c r="Z7834" s="4">
        <v>525.1</v>
      </c>
      <c r="AA7834" s="4">
        <v>479.4</v>
      </c>
      <c r="AB7834" s="5">
        <v>89.586685159500703</v>
      </c>
      <c r="AC7834" s="5">
        <v>87.500693481276016</v>
      </c>
      <c r="AD7834" s="5">
        <v>116.52704576976423</v>
      </c>
      <c r="AE7834" s="5">
        <v>106.38557558945909</v>
      </c>
      <c r="AF7834" s="4">
        <v>1.3263100000000001</v>
      </c>
      <c r="AG7834" s="4">
        <v>0.33201691251094617</v>
      </c>
    </row>
    <row r="7835" spans="1:33" x14ac:dyDescent="0.2">
      <c r="A7835" s="4" t="s">
        <v>13</v>
      </c>
      <c r="B7835" s="4" t="s">
        <v>6602</v>
      </c>
      <c r="C7835" s="4" t="s">
        <v>19898</v>
      </c>
      <c r="D7835" s="4" t="s">
        <v>6603</v>
      </c>
      <c r="E7835" s="4">
        <v>0</v>
      </c>
      <c r="F7835" s="4">
        <v>13.523</v>
      </c>
      <c r="G7835" s="4">
        <v>21</v>
      </c>
      <c r="H7835" s="4">
        <v>1</v>
      </c>
      <c r="I7835" s="4">
        <v>3</v>
      </c>
      <c r="J7835" s="4">
        <v>3</v>
      </c>
      <c r="K7835" s="4">
        <v>3</v>
      </c>
      <c r="L7835" s="4">
        <v>212</v>
      </c>
      <c r="M7835" s="4">
        <v>22.6</v>
      </c>
      <c r="N7835" s="4">
        <v>9.06</v>
      </c>
      <c r="O7835" s="4">
        <v>12.6</v>
      </c>
      <c r="P7835" s="4">
        <v>2</v>
      </c>
      <c r="Q7835" s="4">
        <v>2</v>
      </c>
      <c r="R7835" s="4">
        <v>2</v>
      </c>
      <c r="S7835" s="4">
        <v>2</v>
      </c>
      <c r="T7835" s="4">
        <v>58.8</v>
      </c>
      <c r="U7835" s="4">
        <v>35</v>
      </c>
      <c r="V7835" s="4">
        <v>66.599999999999994</v>
      </c>
      <c r="W7835" s="4">
        <v>46.5</v>
      </c>
      <c r="X7835" s="4">
        <v>65.099999999999994</v>
      </c>
      <c r="Y7835" s="4">
        <v>39.6</v>
      </c>
      <c r="Z7835" s="4">
        <v>83.6</v>
      </c>
      <c r="AA7835" s="4">
        <v>48.2</v>
      </c>
      <c r="AB7835" s="5">
        <v>110.10570824524312</v>
      </c>
      <c r="AC7835" s="5">
        <v>66.976744186046517</v>
      </c>
      <c r="AD7835" s="5">
        <v>141.39534883720933</v>
      </c>
      <c r="AE7835" s="5">
        <v>81.522198731501064</v>
      </c>
      <c r="AF7835" s="4">
        <v>0.22320000000000001</v>
      </c>
      <c r="AG7835" s="4">
        <v>0.33208892807724344</v>
      </c>
    </row>
    <row r="7836" spans="1:33" x14ac:dyDescent="0.2">
      <c r="A7836" s="4" t="s">
        <v>13</v>
      </c>
      <c r="B7836" s="4" t="s">
        <v>12132</v>
      </c>
      <c r="C7836" s="4" t="s">
        <v>22642</v>
      </c>
      <c r="D7836" s="4" t="s">
        <v>12133</v>
      </c>
      <c r="E7836" s="4">
        <v>0</v>
      </c>
      <c r="F7836" s="4">
        <v>75.75</v>
      </c>
      <c r="G7836" s="4">
        <v>45</v>
      </c>
      <c r="H7836" s="4">
        <v>1</v>
      </c>
      <c r="I7836" s="4">
        <v>10</v>
      </c>
      <c r="J7836" s="4">
        <v>14</v>
      </c>
      <c r="K7836" s="4">
        <v>10</v>
      </c>
      <c r="L7836" s="4">
        <v>309</v>
      </c>
      <c r="M7836" s="4">
        <v>35.799999999999997</v>
      </c>
      <c r="N7836" s="4">
        <v>5.82</v>
      </c>
      <c r="O7836" s="4">
        <v>65.64</v>
      </c>
      <c r="P7836" s="4">
        <v>9</v>
      </c>
      <c r="Q7836" s="4">
        <v>9</v>
      </c>
      <c r="R7836" s="4">
        <v>9</v>
      </c>
      <c r="S7836" s="4">
        <v>8</v>
      </c>
      <c r="T7836" s="4">
        <v>190</v>
      </c>
      <c r="U7836" s="4">
        <v>175</v>
      </c>
      <c r="V7836" s="4">
        <v>238</v>
      </c>
      <c r="W7836" s="4">
        <v>207.6</v>
      </c>
      <c r="X7836" s="4">
        <v>210.3</v>
      </c>
      <c r="Y7836" s="4">
        <v>198.1</v>
      </c>
      <c r="Z7836" s="4">
        <v>299</v>
      </c>
      <c r="AA7836" s="4">
        <v>215.3</v>
      </c>
      <c r="AB7836" s="5">
        <v>91.167226617535491</v>
      </c>
      <c r="AC7836" s="5">
        <v>85.878400346808277</v>
      </c>
      <c r="AD7836" s="5">
        <v>129.6195946678227</v>
      </c>
      <c r="AE7836" s="5">
        <v>93.334778367833522</v>
      </c>
      <c r="AF7836" s="4">
        <v>0.47084100000000001</v>
      </c>
      <c r="AG7836" s="4">
        <v>0.33262728747465575</v>
      </c>
    </row>
    <row r="7837" spans="1:33" x14ac:dyDescent="0.2">
      <c r="A7837" s="4" t="s">
        <v>13</v>
      </c>
      <c r="B7837" s="4" t="s">
        <v>2320</v>
      </c>
      <c r="C7837" s="4" t="s">
        <v>17774</v>
      </c>
      <c r="D7837" s="4" t="s">
        <v>2321</v>
      </c>
      <c r="E7837" s="4">
        <v>6.0000000000000001E-3</v>
      </c>
      <c r="F7837" s="4">
        <v>2.8490000000000002</v>
      </c>
      <c r="G7837" s="4">
        <v>8</v>
      </c>
      <c r="H7837" s="4">
        <v>1</v>
      </c>
      <c r="I7837" s="4">
        <v>1</v>
      </c>
      <c r="J7837" s="4">
        <v>1</v>
      </c>
      <c r="K7837" s="4">
        <v>1</v>
      </c>
      <c r="L7837" s="4">
        <v>118</v>
      </c>
      <c r="M7837" s="4">
        <v>13.8</v>
      </c>
      <c r="N7837" s="4">
        <v>9.66</v>
      </c>
      <c r="O7837" s="4">
        <v>2.88</v>
      </c>
      <c r="P7837" s="4">
        <v>1</v>
      </c>
      <c r="Q7837" s="4">
        <v>1</v>
      </c>
      <c r="R7837" s="4">
        <v>1</v>
      </c>
      <c r="S7837" s="4">
        <v>1</v>
      </c>
      <c r="T7837" s="4">
        <v>11.5</v>
      </c>
      <c r="U7837" s="4">
        <v>16.399999999999999</v>
      </c>
      <c r="V7837" s="4">
        <v>18.600000000000001</v>
      </c>
      <c r="W7837" s="4">
        <v>15.5</v>
      </c>
      <c r="X7837" s="4">
        <v>12.7</v>
      </c>
      <c r="Y7837" s="4">
        <v>18.5</v>
      </c>
      <c r="Z7837" s="4">
        <v>23.3</v>
      </c>
      <c r="AA7837" s="4">
        <v>16</v>
      </c>
      <c r="AB7837" s="5">
        <v>72.056737588652481</v>
      </c>
      <c r="AC7837" s="5">
        <v>104.9645390070922</v>
      </c>
      <c r="AD7837" s="5">
        <v>132.19858156028369</v>
      </c>
      <c r="AE7837" s="5">
        <v>90.780141843971634</v>
      </c>
      <c r="AF7837" s="4">
        <v>0.32156800000000002</v>
      </c>
      <c r="AG7837" s="4">
        <v>0.33298328339635835</v>
      </c>
    </row>
    <row r="7838" spans="1:33" x14ac:dyDescent="0.2">
      <c r="A7838" s="4" t="s">
        <v>13</v>
      </c>
      <c r="B7838" s="4" t="s">
        <v>4348</v>
      </c>
      <c r="C7838" s="4" t="s">
        <v>18780</v>
      </c>
      <c r="D7838" s="4" t="s">
        <v>4349</v>
      </c>
      <c r="E7838" s="4">
        <v>2.4E-2</v>
      </c>
      <c r="F7838" s="4">
        <v>1.772</v>
      </c>
      <c r="G7838" s="4">
        <v>4</v>
      </c>
      <c r="H7838" s="4">
        <v>1</v>
      </c>
      <c r="I7838" s="4">
        <v>1</v>
      </c>
      <c r="J7838" s="4">
        <v>1</v>
      </c>
      <c r="K7838" s="4">
        <v>1</v>
      </c>
      <c r="L7838" s="4">
        <v>514</v>
      </c>
      <c r="M7838" s="4">
        <v>57.2</v>
      </c>
      <c r="N7838" s="4">
        <v>8.75</v>
      </c>
      <c r="O7838" s="4">
        <v>2.48</v>
      </c>
      <c r="P7838" s="4">
        <v>1</v>
      </c>
      <c r="Q7838" s="4">
        <v>1</v>
      </c>
      <c r="R7838" s="4">
        <v>1</v>
      </c>
      <c r="S7838" s="4">
        <v>1</v>
      </c>
      <c r="T7838" s="4">
        <v>12.4</v>
      </c>
      <c r="U7838" s="4">
        <v>18.8</v>
      </c>
      <c r="V7838" s="4">
        <v>15</v>
      </c>
      <c r="W7838" s="4">
        <v>24.4</v>
      </c>
      <c r="X7838" s="4">
        <v>13.7</v>
      </c>
      <c r="Y7838" s="4">
        <v>21.3</v>
      </c>
      <c r="Z7838" s="4">
        <v>18.8</v>
      </c>
      <c r="AA7838" s="4">
        <v>25.3</v>
      </c>
      <c r="AB7838" s="5">
        <v>69.279393173198486</v>
      </c>
      <c r="AC7838" s="5">
        <v>107.7117572692794</v>
      </c>
      <c r="AD7838" s="5">
        <v>95.06953223767384</v>
      </c>
      <c r="AE7838" s="5">
        <v>127.9393173198483</v>
      </c>
      <c r="AF7838" s="4">
        <v>0.33864499999999997</v>
      </c>
      <c r="AG7838" s="4">
        <v>0.3334237337251918</v>
      </c>
    </row>
    <row r="7839" spans="1:33" x14ac:dyDescent="0.2">
      <c r="A7839" s="4" t="s">
        <v>13</v>
      </c>
      <c r="B7839" s="4" t="s">
        <v>13274</v>
      </c>
      <c r="C7839" s="4" t="s">
        <v>23212</v>
      </c>
      <c r="D7839" s="4" t="s">
        <v>13275</v>
      </c>
      <c r="E7839" s="4">
        <v>0</v>
      </c>
      <c r="F7839" s="4">
        <v>28.484000000000002</v>
      </c>
      <c r="G7839" s="4">
        <v>18</v>
      </c>
      <c r="H7839" s="4">
        <v>1</v>
      </c>
      <c r="I7839" s="4">
        <v>4</v>
      </c>
      <c r="J7839" s="4">
        <v>8</v>
      </c>
      <c r="K7839" s="4">
        <v>4</v>
      </c>
      <c r="L7839" s="4">
        <v>293</v>
      </c>
      <c r="M7839" s="4">
        <v>34.799999999999997</v>
      </c>
      <c r="N7839" s="4">
        <v>7.66</v>
      </c>
      <c r="O7839" s="4">
        <v>32.1</v>
      </c>
      <c r="P7839" s="4">
        <v>4</v>
      </c>
      <c r="Q7839" s="4">
        <v>4</v>
      </c>
      <c r="R7839" s="4">
        <v>4</v>
      </c>
      <c r="S7839" s="4">
        <v>4</v>
      </c>
      <c r="T7839" s="4">
        <v>240.7</v>
      </c>
      <c r="U7839" s="4">
        <v>261</v>
      </c>
      <c r="V7839" s="4">
        <v>296.89999999999998</v>
      </c>
      <c r="W7839" s="4">
        <v>322.8</v>
      </c>
      <c r="X7839" s="4">
        <v>266.39999999999998</v>
      </c>
      <c r="Y7839" s="4">
        <v>295.39999999999998</v>
      </c>
      <c r="Z7839" s="4">
        <v>373.1</v>
      </c>
      <c r="AA7839" s="4">
        <v>334.8</v>
      </c>
      <c r="AB7839" s="5">
        <v>83.92533669370718</v>
      </c>
      <c r="AC7839" s="5">
        <v>93.061353075529652</v>
      </c>
      <c r="AD7839" s="5">
        <v>117.53957627786093</v>
      </c>
      <c r="AE7839" s="5">
        <v>105.47373395290228</v>
      </c>
      <c r="AF7839" s="4">
        <v>1.03061</v>
      </c>
      <c r="AG7839" s="4">
        <v>0.3334889509660342</v>
      </c>
    </row>
    <row r="7840" spans="1:33" x14ac:dyDescent="0.2">
      <c r="A7840" s="4" t="s">
        <v>13</v>
      </c>
      <c r="B7840" s="4" t="s">
        <v>3638</v>
      </c>
      <c r="C7840" s="4" t="s">
        <v>18425</v>
      </c>
      <c r="D7840" s="4" t="s">
        <v>3639</v>
      </c>
      <c r="E7840" s="4">
        <v>0</v>
      </c>
      <c r="F7840" s="4">
        <v>4.8739999999999997</v>
      </c>
      <c r="G7840" s="4">
        <v>1</v>
      </c>
      <c r="H7840" s="4">
        <v>1</v>
      </c>
      <c r="I7840" s="4">
        <v>1</v>
      </c>
      <c r="J7840" s="4">
        <v>1</v>
      </c>
      <c r="K7840" s="4">
        <v>1</v>
      </c>
      <c r="L7840" s="4">
        <v>1069</v>
      </c>
      <c r="M7840" s="4">
        <v>119</v>
      </c>
      <c r="N7840" s="4">
        <v>6.64</v>
      </c>
      <c r="O7840" s="4">
        <v>4.54</v>
      </c>
      <c r="P7840" s="4">
        <v>1</v>
      </c>
      <c r="Q7840" s="4">
        <v>1</v>
      </c>
      <c r="R7840" s="4">
        <v>1</v>
      </c>
      <c r="S7840" s="4">
        <v>1</v>
      </c>
      <c r="T7840" s="4">
        <v>9.4</v>
      </c>
      <c r="U7840" s="4">
        <v>5.7</v>
      </c>
      <c r="V7840" s="4">
        <v>11.2</v>
      </c>
      <c r="W7840" s="4">
        <v>7</v>
      </c>
      <c r="X7840" s="4">
        <v>10.4</v>
      </c>
      <c r="Y7840" s="4">
        <v>6.5</v>
      </c>
      <c r="Z7840" s="4">
        <v>14</v>
      </c>
      <c r="AA7840" s="4">
        <v>7.3</v>
      </c>
      <c r="AB7840" s="5">
        <v>108.90052356020942</v>
      </c>
      <c r="AC7840" s="5">
        <v>68.062827225130889</v>
      </c>
      <c r="AD7840" s="5">
        <v>146.59685863874344</v>
      </c>
      <c r="AE7840" s="5">
        <v>76.43979057591622</v>
      </c>
      <c r="AF7840" s="4">
        <v>0.20195099999999999</v>
      </c>
      <c r="AG7840" s="4">
        <v>0.33383018394365394</v>
      </c>
    </row>
    <row r="7841" spans="1:33" x14ac:dyDescent="0.2">
      <c r="A7841" s="4" t="s">
        <v>13</v>
      </c>
      <c r="B7841" s="4" t="s">
        <v>2926</v>
      </c>
      <c r="C7841" s="4" t="s">
        <v>18069</v>
      </c>
      <c r="D7841" s="4" t="s">
        <v>2927</v>
      </c>
      <c r="E7841" s="4">
        <v>0</v>
      </c>
      <c r="F7841" s="4">
        <v>303.49900000000002</v>
      </c>
      <c r="G7841" s="4">
        <v>42</v>
      </c>
      <c r="H7841" s="4">
        <v>1</v>
      </c>
      <c r="I7841" s="4">
        <v>47</v>
      </c>
      <c r="J7841" s="4">
        <v>81</v>
      </c>
      <c r="K7841" s="4">
        <v>47</v>
      </c>
      <c r="L7841" s="4">
        <v>1286</v>
      </c>
      <c r="M7841" s="4">
        <v>146.80000000000001</v>
      </c>
      <c r="N7841" s="4">
        <v>7.3</v>
      </c>
      <c r="O7841" s="4">
        <v>291.08999999999997</v>
      </c>
      <c r="P7841" s="4">
        <v>50</v>
      </c>
      <c r="Q7841" s="4">
        <v>50</v>
      </c>
      <c r="R7841" s="4">
        <v>50</v>
      </c>
      <c r="S7841" s="4">
        <v>50</v>
      </c>
      <c r="T7841" s="4">
        <v>2146</v>
      </c>
      <c r="U7841" s="4">
        <v>2097.3000000000002</v>
      </c>
      <c r="V7841" s="4">
        <v>2554.5</v>
      </c>
      <c r="W7841" s="4">
        <v>2680.2</v>
      </c>
      <c r="X7841" s="4">
        <v>2375</v>
      </c>
      <c r="Y7841" s="4">
        <v>2373.5</v>
      </c>
      <c r="Z7841" s="4">
        <v>3209.7</v>
      </c>
      <c r="AA7841" s="4">
        <v>2779.3</v>
      </c>
      <c r="AB7841" s="5">
        <v>88.474970896391156</v>
      </c>
      <c r="AC7841" s="5">
        <v>88.419091967403958</v>
      </c>
      <c r="AD7841" s="5">
        <v>119.56973224679861</v>
      </c>
      <c r="AE7841" s="5">
        <v>103.53620488940629</v>
      </c>
      <c r="AF7841" s="4">
        <v>0.98708200000000001</v>
      </c>
      <c r="AG7841" s="4">
        <v>0.33484327873044406</v>
      </c>
    </row>
    <row r="7842" spans="1:33" x14ac:dyDescent="0.2">
      <c r="A7842" s="4" t="s">
        <v>13</v>
      </c>
      <c r="B7842" s="4" t="s">
        <v>15154</v>
      </c>
      <c r="C7842" s="4" t="s">
        <v>24143</v>
      </c>
      <c r="D7842" s="4" t="s">
        <v>15155</v>
      </c>
      <c r="E7842" s="4">
        <v>0</v>
      </c>
      <c r="F7842" s="4">
        <v>64.486000000000004</v>
      </c>
      <c r="G7842" s="4">
        <v>41</v>
      </c>
      <c r="H7842" s="4">
        <v>1</v>
      </c>
      <c r="I7842" s="4">
        <v>13</v>
      </c>
      <c r="J7842" s="4">
        <v>18</v>
      </c>
      <c r="K7842" s="4">
        <v>5</v>
      </c>
      <c r="L7842" s="4">
        <v>419</v>
      </c>
      <c r="M7842" s="4">
        <v>46.1</v>
      </c>
      <c r="N7842" s="4">
        <v>6.58</v>
      </c>
      <c r="O7842" s="4">
        <v>68.510000000000005</v>
      </c>
      <c r="P7842" s="4">
        <v>3</v>
      </c>
      <c r="Q7842" s="4">
        <v>3</v>
      </c>
      <c r="R7842" s="4">
        <v>3</v>
      </c>
      <c r="S7842" s="4">
        <v>3</v>
      </c>
      <c r="T7842" s="4">
        <v>102.1</v>
      </c>
      <c r="U7842" s="4">
        <v>44.2</v>
      </c>
      <c r="V7842" s="4">
        <v>111.8</v>
      </c>
      <c r="W7842" s="4">
        <v>62.8</v>
      </c>
      <c r="X7842" s="4">
        <v>113</v>
      </c>
      <c r="Y7842" s="4">
        <v>50</v>
      </c>
      <c r="Z7842" s="4">
        <v>140.5</v>
      </c>
      <c r="AA7842" s="4">
        <v>65.099999999999994</v>
      </c>
      <c r="AB7842" s="5">
        <v>122.62615301139446</v>
      </c>
      <c r="AC7842" s="5">
        <v>54.259359739555073</v>
      </c>
      <c r="AD7842" s="5">
        <v>152.46880086814974</v>
      </c>
      <c r="AE7842" s="5">
        <v>70.645686380900685</v>
      </c>
      <c r="AF7842" s="4">
        <v>0.15051999999999999</v>
      </c>
      <c r="AG7842" s="4">
        <v>0.33496830007543804</v>
      </c>
    </row>
    <row r="7843" spans="1:33" x14ac:dyDescent="0.2">
      <c r="A7843" s="4" t="s">
        <v>13</v>
      </c>
      <c r="B7843" s="4" t="s">
        <v>7678</v>
      </c>
      <c r="C7843" s="4" t="s">
        <v>20431</v>
      </c>
      <c r="D7843" s="4" t="s">
        <v>7679</v>
      </c>
      <c r="E7843" s="4">
        <v>0</v>
      </c>
      <c r="F7843" s="4">
        <v>88.268000000000001</v>
      </c>
      <c r="G7843" s="4">
        <v>22</v>
      </c>
      <c r="H7843" s="4">
        <v>1</v>
      </c>
      <c r="I7843" s="4">
        <v>25</v>
      </c>
      <c r="J7843" s="4">
        <v>28</v>
      </c>
      <c r="K7843" s="4">
        <v>25</v>
      </c>
      <c r="L7843" s="4">
        <v>1506</v>
      </c>
      <c r="M7843" s="4">
        <v>169.3</v>
      </c>
      <c r="N7843" s="4">
        <v>7.15</v>
      </c>
      <c r="O7843" s="4">
        <v>89</v>
      </c>
      <c r="P7843" s="4">
        <v>20</v>
      </c>
      <c r="Q7843" s="4">
        <v>20</v>
      </c>
      <c r="R7843" s="4">
        <v>20</v>
      </c>
      <c r="S7843" s="4">
        <v>20</v>
      </c>
      <c r="T7843" s="4">
        <v>728.6</v>
      </c>
      <c r="U7843" s="4">
        <v>730.1</v>
      </c>
      <c r="V7843" s="4">
        <v>880.9</v>
      </c>
      <c r="W7843" s="4">
        <v>918.5</v>
      </c>
      <c r="X7843" s="4">
        <v>806.4</v>
      </c>
      <c r="Y7843" s="4">
        <v>826.2</v>
      </c>
      <c r="Z7843" s="4">
        <v>1106.9000000000001</v>
      </c>
      <c r="AA7843" s="4">
        <v>952.5</v>
      </c>
      <c r="AB7843" s="5">
        <v>87.36728060671723</v>
      </c>
      <c r="AC7843" s="5">
        <v>89.512459371614298</v>
      </c>
      <c r="AD7843" s="5">
        <v>119.92416034669557</v>
      </c>
      <c r="AE7843" s="5">
        <v>103.19609967497291</v>
      </c>
      <c r="AF7843" s="4">
        <v>0.95447400000000004</v>
      </c>
      <c r="AG7843" s="4">
        <v>0.33505271134159947</v>
      </c>
    </row>
    <row r="7844" spans="1:33" x14ac:dyDescent="0.2">
      <c r="A7844" s="4" t="s">
        <v>13</v>
      </c>
      <c r="B7844" s="4" t="s">
        <v>14742</v>
      </c>
      <c r="C7844" s="4" t="s">
        <v>23939</v>
      </c>
      <c r="D7844" s="4" t="s">
        <v>14743</v>
      </c>
      <c r="E7844" s="4">
        <v>0</v>
      </c>
      <c r="F7844" s="4">
        <v>17.38</v>
      </c>
      <c r="G7844" s="4">
        <v>18</v>
      </c>
      <c r="H7844" s="4">
        <v>1</v>
      </c>
      <c r="I7844" s="4">
        <v>5</v>
      </c>
      <c r="J7844" s="4">
        <v>5</v>
      </c>
      <c r="K7844" s="4">
        <v>5</v>
      </c>
      <c r="L7844" s="4">
        <v>331</v>
      </c>
      <c r="M7844" s="4">
        <v>35.200000000000003</v>
      </c>
      <c r="N7844" s="4">
        <v>6.2</v>
      </c>
      <c r="O7844" s="4">
        <v>15.98</v>
      </c>
      <c r="P7844" s="4">
        <v>4</v>
      </c>
      <c r="Q7844" s="4">
        <v>4</v>
      </c>
      <c r="R7844" s="4">
        <v>4</v>
      </c>
      <c r="S7844" s="4">
        <v>4</v>
      </c>
      <c r="T7844" s="4">
        <v>174.5</v>
      </c>
      <c r="U7844" s="4">
        <v>170.8</v>
      </c>
      <c r="V7844" s="4">
        <v>213.5</v>
      </c>
      <c r="W7844" s="4">
        <v>211.4</v>
      </c>
      <c r="X7844" s="4">
        <v>193.1</v>
      </c>
      <c r="Y7844" s="4">
        <v>193.2</v>
      </c>
      <c r="Z7844" s="4">
        <v>268.3</v>
      </c>
      <c r="AA7844" s="4">
        <v>219.2</v>
      </c>
      <c r="AB7844" s="5">
        <v>88.39551384756237</v>
      </c>
      <c r="AC7844" s="5">
        <v>88.441290913252459</v>
      </c>
      <c r="AD7844" s="5">
        <v>122.8198672465095</v>
      </c>
      <c r="AE7844" s="5">
        <v>100.34332799267567</v>
      </c>
      <c r="AF7844" s="4">
        <v>0.754826</v>
      </c>
      <c r="AG7844" s="4">
        <v>0.3356805412924041</v>
      </c>
    </row>
    <row r="7845" spans="1:33" x14ac:dyDescent="0.2">
      <c r="A7845" s="4" t="s">
        <v>13</v>
      </c>
      <c r="B7845" s="4" t="s">
        <v>980</v>
      </c>
      <c r="C7845" s="4" t="s">
        <v>17113</v>
      </c>
      <c r="D7845" s="4" t="s">
        <v>981</v>
      </c>
      <c r="E7845" s="4">
        <v>0</v>
      </c>
      <c r="F7845" s="4">
        <v>79.757000000000005</v>
      </c>
      <c r="G7845" s="4">
        <v>73</v>
      </c>
      <c r="H7845" s="4">
        <v>1</v>
      </c>
      <c r="I7845" s="4">
        <v>8</v>
      </c>
      <c r="J7845" s="4">
        <v>15</v>
      </c>
      <c r="K7845" s="4">
        <v>8</v>
      </c>
      <c r="L7845" s="4">
        <v>142</v>
      </c>
      <c r="M7845" s="4">
        <v>16.3</v>
      </c>
      <c r="N7845" s="4">
        <v>4.79</v>
      </c>
      <c r="O7845" s="4">
        <v>61.8</v>
      </c>
      <c r="P7845" s="4">
        <v>7</v>
      </c>
      <c r="Q7845" s="4">
        <v>7</v>
      </c>
      <c r="R7845" s="4">
        <v>7</v>
      </c>
      <c r="S7845" s="4">
        <v>7</v>
      </c>
      <c r="T7845" s="4">
        <v>230.9</v>
      </c>
      <c r="U7845" s="4">
        <v>161.80000000000001</v>
      </c>
      <c r="V7845" s="4">
        <v>274.8</v>
      </c>
      <c r="W7845" s="4">
        <v>201.1</v>
      </c>
      <c r="X7845" s="4">
        <v>255.5</v>
      </c>
      <c r="Y7845" s="4">
        <v>183.1</v>
      </c>
      <c r="Z7845" s="4">
        <v>345.3</v>
      </c>
      <c r="AA7845" s="4">
        <v>208.5</v>
      </c>
      <c r="AB7845" s="5">
        <v>102.98266827891979</v>
      </c>
      <c r="AC7845" s="5">
        <v>73.800886739218058</v>
      </c>
      <c r="AD7845" s="5">
        <v>139.17775090689238</v>
      </c>
      <c r="AE7845" s="5">
        <v>84.038694074969769</v>
      </c>
      <c r="AF7845" s="4">
        <v>0.27173599999999998</v>
      </c>
      <c r="AG7845" s="4">
        <v>0.33645924169333663</v>
      </c>
    </row>
    <row r="7846" spans="1:33" x14ac:dyDescent="0.2">
      <c r="A7846" s="4" t="s">
        <v>13</v>
      </c>
      <c r="B7846" s="4" t="s">
        <v>4390</v>
      </c>
      <c r="C7846" s="4" t="s">
        <v>18801</v>
      </c>
      <c r="D7846" s="4" t="s">
        <v>4391</v>
      </c>
      <c r="E7846" s="4">
        <v>0</v>
      </c>
      <c r="F7846" s="4">
        <v>128.96899999999999</v>
      </c>
      <c r="G7846" s="4">
        <v>48</v>
      </c>
      <c r="H7846" s="4">
        <v>1</v>
      </c>
      <c r="I7846" s="4">
        <v>16</v>
      </c>
      <c r="J7846" s="4">
        <v>32</v>
      </c>
      <c r="K7846" s="4">
        <v>16</v>
      </c>
      <c r="L7846" s="4">
        <v>452</v>
      </c>
      <c r="M7846" s="4">
        <v>50.4</v>
      </c>
      <c r="N7846" s="4">
        <v>9.98</v>
      </c>
      <c r="O7846" s="4">
        <v>121.9</v>
      </c>
      <c r="P7846" s="4">
        <v>21</v>
      </c>
      <c r="Q7846" s="4">
        <v>20</v>
      </c>
      <c r="R7846" s="4">
        <v>21</v>
      </c>
      <c r="S7846" s="4">
        <v>21</v>
      </c>
      <c r="T7846" s="4">
        <v>1021.8</v>
      </c>
      <c r="U7846" s="4">
        <v>970.6</v>
      </c>
      <c r="V7846" s="4">
        <v>1222.3</v>
      </c>
      <c r="W7846" s="4">
        <v>1235.5</v>
      </c>
      <c r="X7846" s="4">
        <v>1130.8</v>
      </c>
      <c r="Y7846" s="4">
        <v>1098.5</v>
      </c>
      <c r="Z7846" s="4">
        <v>1535.9</v>
      </c>
      <c r="AA7846" s="4">
        <v>1281.2</v>
      </c>
      <c r="AB7846" s="5">
        <v>89.632213062777438</v>
      </c>
      <c r="AC7846" s="5">
        <v>87.071972098922004</v>
      </c>
      <c r="AD7846" s="5">
        <v>121.74223208623971</v>
      </c>
      <c r="AE7846" s="5">
        <v>101.55358275206088</v>
      </c>
      <c r="AF7846" s="4">
        <v>0.82950699999999999</v>
      </c>
      <c r="AG7846" s="4">
        <v>0.33762000154609012</v>
      </c>
    </row>
    <row r="7847" spans="1:33" x14ac:dyDescent="0.2">
      <c r="A7847" s="4" t="s">
        <v>13</v>
      </c>
      <c r="B7847" s="4" t="s">
        <v>10578</v>
      </c>
      <c r="C7847" s="4" t="s">
        <v>21866</v>
      </c>
      <c r="D7847" s="4" t="s">
        <v>10579</v>
      </c>
      <c r="E7847" s="4">
        <v>0</v>
      </c>
      <c r="F7847" s="4">
        <v>61.945</v>
      </c>
      <c r="G7847" s="4">
        <v>59</v>
      </c>
      <c r="H7847" s="4">
        <v>1</v>
      </c>
      <c r="I7847" s="4">
        <v>6</v>
      </c>
      <c r="J7847" s="4">
        <v>11</v>
      </c>
      <c r="K7847" s="4">
        <v>6</v>
      </c>
      <c r="L7847" s="4">
        <v>173</v>
      </c>
      <c r="M7847" s="4">
        <v>19</v>
      </c>
      <c r="N7847" s="4">
        <v>5.38</v>
      </c>
      <c r="O7847" s="4">
        <v>51.81</v>
      </c>
      <c r="P7847" s="4">
        <v>7</v>
      </c>
      <c r="Q7847" s="4">
        <v>7</v>
      </c>
      <c r="R7847" s="4">
        <v>7</v>
      </c>
      <c r="S7847" s="4">
        <v>7</v>
      </c>
      <c r="T7847" s="4">
        <v>151</v>
      </c>
      <c r="U7847" s="4">
        <v>132.80000000000001</v>
      </c>
      <c r="V7847" s="4">
        <v>160.1</v>
      </c>
      <c r="W7847" s="4">
        <v>192.9</v>
      </c>
      <c r="X7847" s="4">
        <v>167.1</v>
      </c>
      <c r="Y7847" s="4">
        <v>150.30000000000001</v>
      </c>
      <c r="Z7847" s="4">
        <v>201.1</v>
      </c>
      <c r="AA7847" s="4">
        <v>200</v>
      </c>
      <c r="AB7847" s="5">
        <v>93.027139874739035</v>
      </c>
      <c r="AC7847" s="5">
        <v>83.674321503131537</v>
      </c>
      <c r="AD7847" s="5">
        <v>111.95546276965901</v>
      </c>
      <c r="AE7847" s="5">
        <v>111.34307585247042</v>
      </c>
      <c r="AF7847" s="4">
        <v>1.4225300000000001</v>
      </c>
      <c r="AG7847" s="4">
        <v>0.33765983797932703</v>
      </c>
    </row>
    <row r="7848" spans="1:33" x14ac:dyDescent="0.2">
      <c r="A7848" s="4" t="s">
        <v>13</v>
      </c>
      <c r="B7848" s="4" t="s">
        <v>3434</v>
      </c>
      <c r="C7848" s="4" t="s">
        <v>18322</v>
      </c>
      <c r="D7848" s="4" t="s">
        <v>3435</v>
      </c>
      <c r="E7848" s="4">
        <v>0</v>
      </c>
      <c r="F7848" s="4">
        <v>12.909000000000001</v>
      </c>
      <c r="G7848" s="4">
        <v>8</v>
      </c>
      <c r="H7848" s="4">
        <v>1</v>
      </c>
      <c r="I7848" s="4">
        <v>3</v>
      </c>
      <c r="J7848" s="4">
        <v>4</v>
      </c>
      <c r="K7848" s="4">
        <v>3</v>
      </c>
      <c r="L7848" s="4">
        <v>873</v>
      </c>
      <c r="M7848" s="4">
        <v>97.5</v>
      </c>
      <c r="N7848" s="4">
        <v>5.99</v>
      </c>
      <c r="O7848" s="4">
        <v>18.86</v>
      </c>
      <c r="P7848" s="4">
        <v>2</v>
      </c>
      <c r="Q7848" s="4">
        <v>2</v>
      </c>
      <c r="R7848" s="4">
        <v>2</v>
      </c>
      <c r="S7848" s="4">
        <v>2</v>
      </c>
      <c r="T7848" s="4">
        <v>20</v>
      </c>
      <c r="U7848" s="4">
        <v>18.899999999999999</v>
      </c>
      <c r="V7848" s="4">
        <v>21.7</v>
      </c>
      <c r="W7848" s="4">
        <v>26.8</v>
      </c>
      <c r="X7848" s="4">
        <v>22.2</v>
      </c>
      <c r="Y7848" s="4">
        <v>21.4</v>
      </c>
      <c r="Z7848" s="4">
        <v>27.3</v>
      </c>
      <c r="AA7848" s="4">
        <v>27.8</v>
      </c>
      <c r="AB7848" s="5">
        <v>89.969604863221889</v>
      </c>
      <c r="AC7848" s="5">
        <v>86.727456940222908</v>
      </c>
      <c r="AD7848" s="5">
        <v>110.63829787234044</v>
      </c>
      <c r="AE7848" s="5">
        <v>112.6646403242148</v>
      </c>
      <c r="AF7848" s="4">
        <v>2.1566399999999999</v>
      </c>
      <c r="AG7848" s="4">
        <v>0.3377241837942313</v>
      </c>
    </row>
    <row r="7849" spans="1:33" x14ac:dyDescent="0.2">
      <c r="A7849" s="4" t="s">
        <v>13</v>
      </c>
      <c r="B7849" s="4" t="s">
        <v>12408</v>
      </c>
      <c r="C7849" s="4" t="s">
        <v>22780</v>
      </c>
      <c r="D7849" s="4" t="s">
        <v>12409</v>
      </c>
      <c r="E7849" s="4">
        <v>0</v>
      </c>
      <c r="F7849" s="4">
        <v>7.1470000000000002</v>
      </c>
      <c r="G7849" s="4">
        <v>24</v>
      </c>
      <c r="H7849" s="4">
        <v>1</v>
      </c>
      <c r="I7849" s="4">
        <v>3</v>
      </c>
      <c r="J7849" s="4">
        <v>5</v>
      </c>
      <c r="K7849" s="4">
        <v>3</v>
      </c>
      <c r="L7849" s="4">
        <v>101</v>
      </c>
      <c r="M7849" s="4">
        <v>11.6</v>
      </c>
      <c r="N7849" s="4">
        <v>5.52</v>
      </c>
      <c r="O7849" s="4">
        <v>12.86</v>
      </c>
      <c r="P7849" s="4">
        <v>3</v>
      </c>
      <c r="Q7849" s="4">
        <v>3</v>
      </c>
      <c r="R7849" s="4">
        <v>3</v>
      </c>
      <c r="S7849" s="4">
        <v>3</v>
      </c>
      <c r="T7849" s="4">
        <v>171</v>
      </c>
      <c r="U7849" s="4">
        <v>114.9</v>
      </c>
      <c r="V7849" s="4">
        <v>187.8</v>
      </c>
      <c r="W7849" s="4">
        <v>161.4</v>
      </c>
      <c r="X7849" s="4">
        <v>189.2</v>
      </c>
      <c r="Y7849" s="4">
        <v>130</v>
      </c>
      <c r="Z7849" s="4">
        <v>236</v>
      </c>
      <c r="AA7849" s="4">
        <v>167.4</v>
      </c>
      <c r="AB7849" s="5">
        <v>104.73290893993911</v>
      </c>
      <c r="AC7849" s="5">
        <v>71.962358151120952</v>
      </c>
      <c r="AD7849" s="5">
        <v>130.63935787434264</v>
      </c>
      <c r="AE7849" s="5">
        <v>92.66537503459729</v>
      </c>
      <c r="AF7849" s="4">
        <v>0.34662999999999999</v>
      </c>
      <c r="AG7849" s="4">
        <v>0.33775043239061558</v>
      </c>
    </row>
    <row r="7850" spans="1:33" x14ac:dyDescent="0.2">
      <c r="A7850" s="4" t="s">
        <v>13</v>
      </c>
      <c r="B7850" s="4" t="s">
        <v>3396</v>
      </c>
      <c r="C7850" s="4" t="s">
        <v>18303</v>
      </c>
      <c r="D7850" s="4" t="s">
        <v>3397</v>
      </c>
      <c r="E7850" s="4">
        <v>0</v>
      </c>
      <c r="F7850" s="4">
        <v>70.347999999999999</v>
      </c>
      <c r="G7850" s="4">
        <v>80</v>
      </c>
      <c r="H7850" s="4">
        <v>1</v>
      </c>
      <c r="I7850" s="4">
        <v>7</v>
      </c>
      <c r="J7850" s="4">
        <v>23</v>
      </c>
      <c r="K7850" s="4">
        <v>7</v>
      </c>
      <c r="L7850" s="4">
        <v>121</v>
      </c>
      <c r="M7850" s="4">
        <v>13.6</v>
      </c>
      <c r="N7850" s="4">
        <v>4.84</v>
      </c>
      <c r="O7850" s="4">
        <v>87.09</v>
      </c>
      <c r="P7850" s="4">
        <v>12</v>
      </c>
      <c r="Q7850" s="4">
        <v>12</v>
      </c>
      <c r="R7850" s="4">
        <v>12</v>
      </c>
      <c r="S7850" s="4">
        <v>12</v>
      </c>
      <c r="T7850" s="4">
        <v>371.2</v>
      </c>
      <c r="U7850" s="4">
        <v>348</v>
      </c>
      <c r="V7850" s="4">
        <v>460.3</v>
      </c>
      <c r="W7850" s="4">
        <v>422.8</v>
      </c>
      <c r="X7850" s="4">
        <v>410.8</v>
      </c>
      <c r="Y7850" s="4">
        <v>393.8</v>
      </c>
      <c r="Z7850" s="4">
        <v>578.4</v>
      </c>
      <c r="AA7850" s="4">
        <v>438.5</v>
      </c>
      <c r="AB7850" s="5">
        <v>90.211364260225096</v>
      </c>
      <c r="AC7850" s="5">
        <v>86.478177326379353</v>
      </c>
      <c r="AD7850" s="5">
        <v>127.01619544331595</v>
      </c>
      <c r="AE7850" s="5">
        <v>96.2942629700796</v>
      </c>
      <c r="AF7850" s="4">
        <v>0.567353</v>
      </c>
      <c r="AG7850" s="4">
        <v>0.33783417122498482</v>
      </c>
    </row>
    <row r="7851" spans="1:33" x14ac:dyDescent="0.2">
      <c r="A7851" s="4" t="s">
        <v>13</v>
      </c>
      <c r="B7851" s="4" t="s">
        <v>7624</v>
      </c>
      <c r="C7851" s="4" t="s">
        <v>20404</v>
      </c>
      <c r="D7851" s="4" t="s">
        <v>7625</v>
      </c>
      <c r="E7851" s="4">
        <v>0</v>
      </c>
      <c r="F7851" s="4">
        <v>6.8559999999999999</v>
      </c>
      <c r="G7851" s="4">
        <v>5</v>
      </c>
      <c r="H7851" s="4">
        <v>1</v>
      </c>
      <c r="I7851" s="4">
        <v>1</v>
      </c>
      <c r="J7851" s="4">
        <v>1</v>
      </c>
      <c r="K7851" s="4">
        <v>1</v>
      </c>
      <c r="L7851" s="4">
        <v>266</v>
      </c>
      <c r="M7851" s="4">
        <v>30.1</v>
      </c>
      <c r="N7851" s="4">
        <v>9.26</v>
      </c>
      <c r="O7851" s="4">
        <v>3.45</v>
      </c>
      <c r="P7851" s="4">
        <v>1</v>
      </c>
      <c r="Q7851" s="4">
        <v>1</v>
      </c>
      <c r="R7851" s="4">
        <v>1</v>
      </c>
      <c r="S7851" s="4">
        <v>1</v>
      </c>
      <c r="T7851" s="4">
        <v>25.8</v>
      </c>
      <c r="U7851" s="4">
        <v>22.9</v>
      </c>
      <c r="V7851" s="4">
        <v>28.2</v>
      </c>
      <c r="W7851" s="4">
        <v>32.299999999999997</v>
      </c>
      <c r="X7851" s="4">
        <v>28.6</v>
      </c>
      <c r="Y7851" s="4">
        <v>25.9</v>
      </c>
      <c r="Z7851" s="4">
        <v>35.4</v>
      </c>
      <c r="AA7851" s="4">
        <v>33.5</v>
      </c>
      <c r="AB7851" s="5">
        <v>92.706645056726089</v>
      </c>
      <c r="AC7851" s="5">
        <v>83.954619124797404</v>
      </c>
      <c r="AD7851" s="5">
        <v>114.74878444084278</v>
      </c>
      <c r="AE7851" s="5">
        <v>108.58995137763371</v>
      </c>
      <c r="AF7851" s="4">
        <v>1.31643</v>
      </c>
      <c r="AG7851" s="4">
        <v>0.33824775304000265</v>
      </c>
    </row>
    <row r="7852" spans="1:33" x14ac:dyDescent="0.2">
      <c r="A7852" s="4" t="s">
        <v>13</v>
      </c>
      <c r="B7852" s="4" t="s">
        <v>4884</v>
      </c>
      <c r="C7852" s="4" t="s">
        <v>19045</v>
      </c>
      <c r="D7852" s="4" t="s">
        <v>4885</v>
      </c>
      <c r="E7852" s="4">
        <v>0</v>
      </c>
      <c r="F7852" s="4">
        <v>46.115000000000002</v>
      </c>
      <c r="G7852" s="4">
        <v>24</v>
      </c>
      <c r="H7852" s="4">
        <v>1</v>
      </c>
      <c r="I7852" s="4">
        <v>10</v>
      </c>
      <c r="J7852" s="4">
        <v>11</v>
      </c>
      <c r="K7852" s="4">
        <v>10</v>
      </c>
      <c r="L7852" s="4">
        <v>476</v>
      </c>
      <c r="M7852" s="4">
        <v>54.3</v>
      </c>
      <c r="N7852" s="4">
        <v>8.18</v>
      </c>
      <c r="O7852" s="4">
        <v>38.14</v>
      </c>
      <c r="P7852" s="4">
        <v>11</v>
      </c>
      <c r="Q7852" s="4">
        <v>11</v>
      </c>
      <c r="R7852" s="4">
        <v>11</v>
      </c>
      <c r="S7852" s="4">
        <v>11</v>
      </c>
      <c r="T7852" s="4">
        <v>259.89999999999998</v>
      </c>
      <c r="U7852" s="4">
        <v>237.9</v>
      </c>
      <c r="V7852" s="4">
        <v>326</v>
      </c>
      <c r="W7852" s="4">
        <v>283.89999999999998</v>
      </c>
      <c r="X7852" s="4">
        <v>287.60000000000002</v>
      </c>
      <c r="Y7852" s="4">
        <v>269.2</v>
      </c>
      <c r="Z7852" s="4">
        <v>409.6</v>
      </c>
      <c r="AA7852" s="4">
        <v>294.39999999999998</v>
      </c>
      <c r="AB7852" s="5">
        <v>91.243654822335046</v>
      </c>
      <c r="AC7852" s="5">
        <v>85.406091370558386</v>
      </c>
      <c r="AD7852" s="5">
        <v>129.94923857868019</v>
      </c>
      <c r="AE7852" s="5">
        <v>93.401015228426388</v>
      </c>
      <c r="AF7852" s="4">
        <v>0.47661999999999999</v>
      </c>
      <c r="AG7852" s="4">
        <v>0.33841621767593105</v>
      </c>
    </row>
    <row r="7853" spans="1:33" x14ac:dyDescent="0.2">
      <c r="A7853" s="4" t="s">
        <v>13</v>
      </c>
      <c r="B7853" s="4" t="s">
        <v>324</v>
      </c>
      <c r="C7853" s="4" t="s">
        <v>16786</v>
      </c>
      <c r="D7853" s="4" t="s">
        <v>325</v>
      </c>
      <c r="E7853" s="4">
        <v>0</v>
      </c>
      <c r="F7853" s="4">
        <v>49.375999999999998</v>
      </c>
      <c r="G7853" s="4">
        <v>21</v>
      </c>
      <c r="H7853" s="4">
        <v>1</v>
      </c>
      <c r="I7853" s="4">
        <v>10</v>
      </c>
      <c r="J7853" s="4">
        <v>14</v>
      </c>
      <c r="K7853" s="4">
        <v>8</v>
      </c>
      <c r="L7853" s="4">
        <v>593</v>
      </c>
      <c r="M7853" s="4">
        <v>64.599999999999994</v>
      </c>
      <c r="N7853" s="4">
        <v>9.85</v>
      </c>
      <c r="O7853" s="4">
        <v>47.92</v>
      </c>
      <c r="P7853" s="4">
        <v>9</v>
      </c>
      <c r="Q7853" s="4">
        <v>9</v>
      </c>
      <c r="R7853" s="4">
        <v>9</v>
      </c>
      <c r="S7853" s="4">
        <v>9</v>
      </c>
      <c r="T7853" s="4">
        <v>284.8</v>
      </c>
      <c r="U7853" s="4">
        <v>211.7</v>
      </c>
      <c r="V7853" s="4">
        <v>336.4</v>
      </c>
      <c r="W7853" s="4">
        <v>268.89999999999998</v>
      </c>
      <c r="X7853" s="4">
        <v>315.2</v>
      </c>
      <c r="Y7853" s="4">
        <v>239.6</v>
      </c>
      <c r="Z7853" s="4">
        <v>422.7</v>
      </c>
      <c r="AA7853" s="4">
        <v>278.8</v>
      </c>
      <c r="AB7853" s="5">
        <v>100.35819469871846</v>
      </c>
      <c r="AC7853" s="5">
        <v>76.287510944838019</v>
      </c>
      <c r="AD7853" s="5">
        <v>134.58568813181566</v>
      </c>
      <c r="AE7853" s="5">
        <v>88.768606224627874</v>
      </c>
      <c r="AF7853" s="4">
        <v>0.335256</v>
      </c>
      <c r="AG7853" s="4">
        <v>0.33847531618365878</v>
      </c>
    </row>
    <row r="7854" spans="1:33" x14ac:dyDescent="0.2">
      <c r="A7854" s="4" t="s">
        <v>13</v>
      </c>
      <c r="B7854" s="4" t="s">
        <v>9668</v>
      </c>
      <c r="C7854" s="4" t="s">
        <v>21416</v>
      </c>
      <c r="D7854" s="4" t="s">
        <v>9669</v>
      </c>
      <c r="E7854" s="4">
        <v>0</v>
      </c>
      <c r="F7854" s="4">
        <v>43.033000000000001</v>
      </c>
      <c r="G7854" s="4">
        <v>10</v>
      </c>
      <c r="H7854" s="4">
        <v>1</v>
      </c>
      <c r="I7854" s="4">
        <v>9</v>
      </c>
      <c r="J7854" s="4">
        <v>10</v>
      </c>
      <c r="K7854" s="4">
        <v>9</v>
      </c>
      <c r="L7854" s="4">
        <v>1161</v>
      </c>
      <c r="M7854" s="4">
        <v>132.6</v>
      </c>
      <c r="N7854" s="4">
        <v>7.44</v>
      </c>
      <c r="O7854" s="4">
        <v>36.450000000000003</v>
      </c>
      <c r="P7854" s="4">
        <v>9</v>
      </c>
      <c r="Q7854" s="4">
        <v>9</v>
      </c>
      <c r="R7854" s="4">
        <v>9</v>
      </c>
      <c r="S7854" s="4">
        <v>9</v>
      </c>
      <c r="T7854" s="4">
        <v>372.2</v>
      </c>
      <c r="U7854" s="4">
        <v>375.6</v>
      </c>
      <c r="V7854" s="4">
        <v>474.7</v>
      </c>
      <c r="W7854" s="4">
        <v>446</v>
      </c>
      <c r="X7854" s="4">
        <v>411.9</v>
      </c>
      <c r="Y7854" s="4">
        <v>425.1</v>
      </c>
      <c r="Z7854" s="4">
        <v>596.4</v>
      </c>
      <c r="AA7854" s="4">
        <v>462.5</v>
      </c>
      <c r="AB7854" s="5">
        <v>86.903317685531931</v>
      </c>
      <c r="AC7854" s="5">
        <v>89.688274698032586</v>
      </c>
      <c r="AD7854" s="5">
        <v>125.82942138298432</v>
      </c>
      <c r="AE7854" s="5">
        <v>97.578986233451133</v>
      </c>
      <c r="AF7854" s="4">
        <v>0.61898600000000004</v>
      </c>
      <c r="AG7854" s="4">
        <v>0.33926682318315526</v>
      </c>
    </row>
    <row r="7855" spans="1:33" x14ac:dyDescent="0.2">
      <c r="A7855" s="4" t="s">
        <v>13</v>
      </c>
      <c r="B7855" s="4" t="s">
        <v>10798</v>
      </c>
      <c r="C7855" s="4" t="s">
        <v>21976</v>
      </c>
      <c r="D7855" s="4" t="s">
        <v>10799</v>
      </c>
      <c r="E7855" s="4">
        <v>0</v>
      </c>
      <c r="F7855" s="4">
        <v>6.57</v>
      </c>
      <c r="G7855" s="4">
        <v>4</v>
      </c>
      <c r="H7855" s="4">
        <v>1</v>
      </c>
      <c r="I7855" s="4">
        <v>1</v>
      </c>
      <c r="J7855" s="4">
        <v>2</v>
      </c>
      <c r="K7855" s="4">
        <v>1</v>
      </c>
      <c r="L7855" s="4">
        <v>427</v>
      </c>
      <c r="M7855" s="4">
        <v>49.1</v>
      </c>
      <c r="N7855" s="4">
        <v>5.12</v>
      </c>
      <c r="O7855" s="4">
        <v>6.48</v>
      </c>
      <c r="P7855" s="4">
        <v>1</v>
      </c>
      <c r="Q7855" s="4">
        <v>1</v>
      </c>
      <c r="R7855" s="4">
        <v>1</v>
      </c>
      <c r="S7855" s="4">
        <v>1</v>
      </c>
      <c r="T7855" s="4">
        <v>33.799999999999997</v>
      </c>
      <c r="U7855" s="4">
        <v>26.2</v>
      </c>
      <c r="V7855" s="4">
        <v>33.6</v>
      </c>
      <c r="W7855" s="4">
        <v>41.1</v>
      </c>
      <c r="X7855" s="4">
        <v>37.4</v>
      </c>
      <c r="Y7855" s="4">
        <v>29.7</v>
      </c>
      <c r="Z7855" s="4">
        <v>42.3</v>
      </c>
      <c r="AA7855" s="4">
        <v>42.6</v>
      </c>
      <c r="AB7855" s="5">
        <v>98.421052631578959</v>
      </c>
      <c r="AC7855" s="5">
        <v>78.157894736842124</v>
      </c>
      <c r="AD7855" s="5">
        <v>111.31578947368423</v>
      </c>
      <c r="AE7855" s="5">
        <v>112.10526315789475</v>
      </c>
      <c r="AF7855" s="4">
        <v>0.83376799999999995</v>
      </c>
      <c r="AG7855" s="4">
        <v>0.33945178735285497</v>
      </c>
    </row>
    <row r="7856" spans="1:33" x14ac:dyDescent="0.2">
      <c r="A7856" s="4" t="s">
        <v>13</v>
      </c>
      <c r="B7856" s="4" t="s">
        <v>4088</v>
      </c>
      <c r="C7856" s="4" t="s">
        <v>18650</v>
      </c>
      <c r="D7856" s="4" t="s">
        <v>4089</v>
      </c>
      <c r="E7856" s="4">
        <v>0</v>
      </c>
      <c r="F7856" s="4">
        <v>8.3209999999999997</v>
      </c>
      <c r="G7856" s="4">
        <v>33</v>
      </c>
      <c r="H7856" s="4">
        <v>1</v>
      </c>
      <c r="I7856" s="4">
        <v>3</v>
      </c>
      <c r="J7856" s="4">
        <v>6</v>
      </c>
      <c r="K7856" s="4">
        <v>2</v>
      </c>
      <c r="L7856" s="4">
        <v>79</v>
      </c>
      <c r="M7856" s="4">
        <v>9.9</v>
      </c>
      <c r="N7856" s="4">
        <v>8.4600000000000009</v>
      </c>
      <c r="O7856" s="4">
        <v>15.8</v>
      </c>
      <c r="P7856" s="4">
        <v>2</v>
      </c>
      <c r="Q7856" s="4">
        <v>2</v>
      </c>
      <c r="R7856" s="4">
        <v>2</v>
      </c>
      <c r="S7856" s="4">
        <v>2</v>
      </c>
      <c r="T7856" s="4">
        <v>183.3</v>
      </c>
      <c r="U7856" s="4">
        <v>193.7</v>
      </c>
      <c r="V7856" s="4">
        <v>235.8</v>
      </c>
      <c r="W7856" s="4">
        <v>229.5</v>
      </c>
      <c r="X7856" s="4">
        <v>202.8</v>
      </c>
      <c r="Y7856" s="4">
        <v>219.2</v>
      </c>
      <c r="Z7856" s="4">
        <v>296.2</v>
      </c>
      <c r="AA7856" s="4">
        <v>238</v>
      </c>
      <c r="AB7856" s="5">
        <v>84.835808408282787</v>
      </c>
      <c r="AC7856" s="5">
        <v>91.696297845638981</v>
      </c>
      <c r="AD7856" s="5">
        <v>123.90713239907969</v>
      </c>
      <c r="AE7856" s="5">
        <v>99.560761346998532</v>
      </c>
      <c r="AF7856" s="4">
        <v>0.69064700000000001</v>
      </c>
      <c r="AG7856" s="4">
        <v>0.34013697704056256</v>
      </c>
    </row>
    <row r="7857" spans="1:33" x14ac:dyDescent="0.2">
      <c r="A7857" s="4" t="s">
        <v>13</v>
      </c>
      <c r="B7857" s="4" t="s">
        <v>7230</v>
      </c>
      <c r="C7857" s="4" t="s">
        <v>20209</v>
      </c>
      <c r="D7857" s="4" t="s">
        <v>7231</v>
      </c>
      <c r="E7857" s="4">
        <v>0</v>
      </c>
      <c r="F7857" s="4">
        <v>281.11599999999999</v>
      </c>
      <c r="G7857" s="4">
        <v>47</v>
      </c>
      <c r="H7857" s="4">
        <v>1</v>
      </c>
      <c r="I7857" s="4">
        <v>52</v>
      </c>
      <c r="J7857" s="4">
        <v>87</v>
      </c>
      <c r="K7857" s="4">
        <v>52</v>
      </c>
      <c r="L7857" s="4">
        <v>1358</v>
      </c>
      <c r="M7857" s="4">
        <v>151</v>
      </c>
      <c r="N7857" s="4">
        <v>6.73</v>
      </c>
      <c r="O7857" s="4">
        <v>305.52999999999997</v>
      </c>
      <c r="P7857" s="4">
        <v>47</v>
      </c>
      <c r="Q7857" s="4">
        <v>47</v>
      </c>
      <c r="R7857" s="4">
        <v>47</v>
      </c>
      <c r="S7857" s="4">
        <v>47</v>
      </c>
      <c r="T7857" s="4">
        <v>2098</v>
      </c>
      <c r="U7857" s="4">
        <v>2083.1</v>
      </c>
      <c r="V7857" s="4">
        <v>2561.1999999999998</v>
      </c>
      <c r="W7857" s="4">
        <v>2608.9</v>
      </c>
      <c r="X7857" s="4">
        <v>2321.8000000000002</v>
      </c>
      <c r="Y7857" s="4">
        <v>2357.4</v>
      </c>
      <c r="Z7857" s="4">
        <v>3218.2</v>
      </c>
      <c r="AA7857" s="4">
        <v>2705.4</v>
      </c>
      <c r="AB7857" s="5">
        <v>87.591956841589038</v>
      </c>
      <c r="AC7857" s="5">
        <v>88.934998302335245</v>
      </c>
      <c r="AD7857" s="5">
        <v>121.40943901610896</v>
      </c>
      <c r="AE7857" s="5">
        <v>102.06360583996681</v>
      </c>
      <c r="AF7857" s="4">
        <v>0.86730099999999999</v>
      </c>
      <c r="AG7857" s="4">
        <v>0.34021232957195591</v>
      </c>
    </row>
    <row r="7858" spans="1:33" x14ac:dyDescent="0.2">
      <c r="A7858" s="4" t="s">
        <v>13</v>
      </c>
      <c r="B7858" s="4" t="s">
        <v>3768</v>
      </c>
      <c r="C7858" s="4" t="s">
        <v>18490</v>
      </c>
      <c r="D7858" s="4" t="s">
        <v>3769</v>
      </c>
      <c r="E7858" s="4">
        <v>0</v>
      </c>
      <c r="F7858" s="4">
        <v>6.0069999999999997</v>
      </c>
      <c r="G7858" s="4">
        <v>2</v>
      </c>
      <c r="H7858" s="4">
        <v>1</v>
      </c>
      <c r="I7858" s="4">
        <v>1</v>
      </c>
      <c r="J7858" s="4">
        <v>1</v>
      </c>
      <c r="K7858" s="4">
        <v>1</v>
      </c>
      <c r="L7858" s="4">
        <v>486</v>
      </c>
      <c r="M7858" s="4">
        <v>54.1</v>
      </c>
      <c r="N7858" s="4">
        <v>6.79</v>
      </c>
      <c r="O7858" s="4">
        <v>4.2699999999999996</v>
      </c>
      <c r="P7858" s="4">
        <v>1</v>
      </c>
      <c r="Q7858" s="4">
        <v>1</v>
      </c>
      <c r="R7858" s="4">
        <v>1</v>
      </c>
      <c r="S7858" s="4">
        <v>1</v>
      </c>
      <c r="T7858" s="4">
        <v>18.5</v>
      </c>
      <c r="U7858" s="4">
        <v>15.3</v>
      </c>
      <c r="V7858" s="4">
        <v>16</v>
      </c>
      <c r="W7858" s="4">
        <v>26.8</v>
      </c>
      <c r="X7858" s="4">
        <v>20.5</v>
      </c>
      <c r="Y7858" s="4">
        <v>17.3</v>
      </c>
      <c r="Z7858" s="4">
        <v>20.100000000000001</v>
      </c>
      <c r="AA7858" s="4">
        <v>27.8</v>
      </c>
      <c r="AB7858" s="5">
        <v>95.682613768961488</v>
      </c>
      <c r="AC7858" s="5">
        <v>80.746791131855304</v>
      </c>
      <c r="AD7858" s="5">
        <v>93.815635939323229</v>
      </c>
      <c r="AE7858" s="5">
        <v>129.75495915985996</v>
      </c>
      <c r="AF7858" s="4">
        <v>0.456173</v>
      </c>
      <c r="AG7858" s="4">
        <v>0.34163942151510784</v>
      </c>
    </row>
    <row r="7859" spans="1:33" x14ac:dyDescent="0.2">
      <c r="A7859" s="4" t="s">
        <v>13</v>
      </c>
      <c r="B7859" s="4" t="s">
        <v>7266</v>
      </c>
      <c r="C7859" s="4" t="s">
        <v>20227</v>
      </c>
      <c r="D7859" s="4" t="s">
        <v>7267</v>
      </c>
      <c r="E7859" s="4">
        <v>0</v>
      </c>
      <c r="F7859" s="4">
        <v>25.417000000000002</v>
      </c>
      <c r="G7859" s="4">
        <v>5</v>
      </c>
      <c r="H7859" s="4">
        <v>1</v>
      </c>
      <c r="I7859" s="4">
        <v>7</v>
      </c>
      <c r="J7859" s="4">
        <v>7</v>
      </c>
      <c r="K7859" s="4">
        <v>7</v>
      </c>
      <c r="L7859" s="4">
        <v>1118</v>
      </c>
      <c r="M7859" s="4">
        <v>126.7</v>
      </c>
      <c r="N7859" s="4">
        <v>9.39</v>
      </c>
      <c r="O7859" s="4">
        <v>20.64</v>
      </c>
      <c r="P7859" s="4">
        <v>6</v>
      </c>
      <c r="Q7859" s="4">
        <v>6</v>
      </c>
      <c r="R7859" s="4">
        <v>6</v>
      </c>
      <c r="S7859" s="4">
        <v>6</v>
      </c>
      <c r="T7859" s="4">
        <v>221</v>
      </c>
      <c r="U7859" s="4">
        <v>209.2</v>
      </c>
      <c r="V7859" s="4">
        <v>286.89999999999998</v>
      </c>
      <c r="W7859" s="4">
        <v>241</v>
      </c>
      <c r="X7859" s="4">
        <v>244.6</v>
      </c>
      <c r="Y7859" s="4">
        <v>236.7</v>
      </c>
      <c r="Z7859" s="4">
        <v>360.5</v>
      </c>
      <c r="AA7859" s="4">
        <v>249.9</v>
      </c>
      <c r="AB7859" s="5">
        <v>89.621690940734624</v>
      </c>
      <c r="AC7859" s="5">
        <v>86.727122835943931</v>
      </c>
      <c r="AD7859" s="5">
        <v>132.08756984519556</v>
      </c>
      <c r="AE7859" s="5">
        <v>91.563616378125857</v>
      </c>
      <c r="AF7859" s="4">
        <v>0.43961</v>
      </c>
      <c r="AG7859" s="4">
        <v>0.34281853886965835</v>
      </c>
    </row>
    <row r="7860" spans="1:33" x14ac:dyDescent="0.2">
      <c r="A7860" s="4" t="s">
        <v>13</v>
      </c>
      <c r="B7860" s="4" t="s">
        <v>3394</v>
      </c>
      <c r="C7860" s="4" t="s">
        <v>18302</v>
      </c>
      <c r="D7860" s="4" t="s">
        <v>3395</v>
      </c>
      <c r="E7860" s="4">
        <v>0</v>
      </c>
      <c r="F7860" s="4">
        <v>13.109</v>
      </c>
      <c r="G7860" s="4">
        <v>13</v>
      </c>
      <c r="H7860" s="4">
        <v>1</v>
      </c>
      <c r="I7860" s="4">
        <v>4</v>
      </c>
      <c r="J7860" s="4">
        <v>6</v>
      </c>
      <c r="K7860" s="4">
        <v>4</v>
      </c>
      <c r="L7860" s="4">
        <v>410</v>
      </c>
      <c r="M7860" s="4">
        <v>46.3</v>
      </c>
      <c r="N7860" s="4">
        <v>9.66</v>
      </c>
      <c r="O7860" s="4">
        <v>15.74</v>
      </c>
      <c r="P7860" s="4">
        <v>3</v>
      </c>
      <c r="Q7860" s="4">
        <v>3</v>
      </c>
      <c r="R7860" s="4">
        <v>3</v>
      </c>
      <c r="S7860" s="4">
        <v>3</v>
      </c>
      <c r="T7860" s="4">
        <v>119.9</v>
      </c>
      <c r="U7860" s="4">
        <v>122.7</v>
      </c>
      <c r="V7860" s="4">
        <v>148.1</v>
      </c>
      <c r="W7860" s="4">
        <v>152.6</v>
      </c>
      <c r="X7860" s="4">
        <v>132.6</v>
      </c>
      <c r="Y7860" s="4">
        <v>138.9</v>
      </c>
      <c r="Z7860" s="4">
        <v>186.1</v>
      </c>
      <c r="AA7860" s="4">
        <v>158.30000000000001</v>
      </c>
      <c r="AB7860" s="5">
        <v>86.117876278616663</v>
      </c>
      <c r="AC7860" s="5">
        <v>90.209449585971754</v>
      </c>
      <c r="AD7860" s="5">
        <v>120.8637765871083</v>
      </c>
      <c r="AE7860" s="5">
        <v>102.80889754830331</v>
      </c>
      <c r="AF7860" s="4">
        <v>0.90254400000000001</v>
      </c>
      <c r="AG7860" s="4">
        <v>0.34313294470512018</v>
      </c>
    </row>
    <row r="7861" spans="1:33" x14ac:dyDescent="0.2">
      <c r="A7861" s="4" t="s">
        <v>13</v>
      </c>
      <c r="B7861" s="4" t="s">
        <v>11456</v>
      </c>
      <c r="C7861" s="4" t="s">
        <v>22305</v>
      </c>
      <c r="D7861" s="4" t="s">
        <v>11457</v>
      </c>
      <c r="E7861" s="4">
        <v>2.7E-2</v>
      </c>
      <c r="F7861" s="4">
        <v>1.659</v>
      </c>
      <c r="G7861" s="4">
        <v>1</v>
      </c>
      <c r="H7861" s="4">
        <v>1</v>
      </c>
      <c r="I7861" s="4">
        <v>1</v>
      </c>
      <c r="J7861" s="4">
        <v>1</v>
      </c>
      <c r="K7861" s="4">
        <v>1</v>
      </c>
      <c r="L7861" s="4">
        <v>523</v>
      </c>
      <c r="M7861" s="4">
        <v>61</v>
      </c>
      <c r="N7861" s="4">
        <v>9.07</v>
      </c>
      <c r="O7861" s="4">
        <v>2.35</v>
      </c>
      <c r="P7861" s="4">
        <v>1</v>
      </c>
      <c r="Q7861" s="4">
        <v>1</v>
      </c>
      <c r="R7861" s="4">
        <v>1</v>
      </c>
      <c r="S7861" s="4">
        <v>1</v>
      </c>
      <c r="T7861" s="4">
        <v>30.7</v>
      </c>
      <c r="U7861" s="4">
        <v>25.9</v>
      </c>
      <c r="V7861" s="4">
        <v>31.5</v>
      </c>
      <c r="W7861" s="4">
        <v>39.4</v>
      </c>
      <c r="X7861" s="4">
        <v>34</v>
      </c>
      <c r="Y7861" s="4">
        <v>29.3</v>
      </c>
      <c r="Z7861" s="4">
        <v>39.5</v>
      </c>
      <c r="AA7861" s="4">
        <v>40.799999999999997</v>
      </c>
      <c r="AB7861" s="5">
        <v>94.707520891364908</v>
      </c>
      <c r="AC7861" s="5">
        <v>81.615598885793872</v>
      </c>
      <c r="AD7861" s="5">
        <v>110.02785515320335</v>
      </c>
      <c r="AE7861" s="5">
        <v>113.64902506963787</v>
      </c>
      <c r="AF7861" s="4">
        <v>1.1336200000000001</v>
      </c>
      <c r="AG7861" s="4">
        <v>0.34319448808897318</v>
      </c>
    </row>
    <row r="7862" spans="1:33" x14ac:dyDescent="0.2">
      <c r="A7862" s="4" t="s">
        <v>13</v>
      </c>
      <c r="B7862" s="4" t="s">
        <v>2162</v>
      </c>
      <c r="C7862" s="4" t="s">
        <v>17696</v>
      </c>
      <c r="D7862" s="4" t="s">
        <v>2163</v>
      </c>
      <c r="E7862" s="4">
        <v>0</v>
      </c>
      <c r="F7862" s="4">
        <v>54.588999999999999</v>
      </c>
      <c r="G7862" s="4">
        <v>47</v>
      </c>
      <c r="H7862" s="4">
        <v>1</v>
      </c>
      <c r="I7862" s="4">
        <v>9</v>
      </c>
      <c r="J7862" s="4">
        <v>24</v>
      </c>
      <c r="K7862" s="4">
        <v>9</v>
      </c>
      <c r="L7862" s="4">
        <v>222</v>
      </c>
      <c r="M7862" s="4">
        <v>25.5</v>
      </c>
      <c r="N7862" s="4">
        <v>7.39</v>
      </c>
      <c r="O7862" s="4">
        <v>81.83</v>
      </c>
      <c r="P7862" s="4">
        <v>13</v>
      </c>
      <c r="Q7862" s="4">
        <v>13</v>
      </c>
      <c r="R7862" s="4">
        <v>13</v>
      </c>
      <c r="S7862" s="4">
        <v>13</v>
      </c>
      <c r="T7862" s="4">
        <v>551.70000000000005</v>
      </c>
      <c r="U7862" s="4">
        <v>507.6</v>
      </c>
      <c r="V7862" s="4">
        <v>624</v>
      </c>
      <c r="W7862" s="4">
        <v>693.7</v>
      </c>
      <c r="X7862" s="4">
        <v>610.5</v>
      </c>
      <c r="Y7862" s="4">
        <v>574.5</v>
      </c>
      <c r="Z7862" s="4">
        <v>784.1</v>
      </c>
      <c r="AA7862" s="4">
        <v>719.3</v>
      </c>
      <c r="AB7862" s="5">
        <v>90.834697217675952</v>
      </c>
      <c r="AC7862" s="5">
        <v>85.47835143579826</v>
      </c>
      <c r="AD7862" s="5">
        <v>116.66418687695285</v>
      </c>
      <c r="AE7862" s="5">
        <v>107.02276446957299</v>
      </c>
      <c r="AF7862" s="4">
        <v>1.29833</v>
      </c>
      <c r="AG7862" s="4">
        <v>0.34334184982457039</v>
      </c>
    </row>
    <row r="7863" spans="1:33" x14ac:dyDescent="0.2">
      <c r="A7863" s="4" t="s">
        <v>13</v>
      </c>
      <c r="B7863" s="4" t="s">
        <v>15324</v>
      </c>
      <c r="C7863" s="4" t="s">
        <v>24228</v>
      </c>
      <c r="D7863" s="4" t="s">
        <v>15325</v>
      </c>
      <c r="E7863" s="4">
        <v>0</v>
      </c>
      <c r="F7863" s="4">
        <v>7.1740000000000004</v>
      </c>
      <c r="G7863" s="4">
        <v>3</v>
      </c>
      <c r="H7863" s="4">
        <v>1</v>
      </c>
      <c r="I7863" s="4">
        <v>4</v>
      </c>
      <c r="J7863" s="4">
        <v>5</v>
      </c>
      <c r="K7863" s="4">
        <v>4</v>
      </c>
      <c r="L7863" s="4">
        <v>1682</v>
      </c>
      <c r="M7863" s="4">
        <v>187.6</v>
      </c>
      <c r="N7863" s="4">
        <v>7.33</v>
      </c>
      <c r="O7863" s="4">
        <v>14.93</v>
      </c>
      <c r="P7863" s="4">
        <v>3</v>
      </c>
      <c r="Q7863" s="4">
        <v>3</v>
      </c>
      <c r="R7863" s="4">
        <v>3</v>
      </c>
      <c r="S7863" s="4">
        <v>3</v>
      </c>
      <c r="T7863" s="4">
        <v>108.8</v>
      </c>
      <c r="U7863" s="4">
        <v>102.3</v>
      </c>
      <c r="V7863" s="4">
        <v>133.6</v>
      </c>
      <c r="W7863" s="4">
        <v>127.1</v>
      </c>
      <c r="X7863" s="4">
        <v>120.4</v>
      </c>
      <c r="Y7863" s="4">
        <v>115.8</v>
      </c>
      <c r="Z7863" s="4">
        <v>167.9</v>
      </c>
      <c r="AA7863" s="4">
        <v>131.80000000000001</v>
      </c>
      <c r="AB7863" s="5">
        <v>89.867512595633514</v>
      </c>
      <c r="AC7863" s="5">
        <v>86.434036200783737</v>
      </c>
      <c r="AD7863" s="5">
        <v>125.32188841201717</v>
      </c>
      <c r="AE7863" s="5">
        <v>98.376562791565604</v>
      </c>
      <c r="AF7863" s="4">
        <v>0.65230399999999999</v>
      </c>
      <c r="AG7863" s="4">
        <v>0.34351011911641727</v>
      </c>
    </row>
    <row r="7864" spans="1:33" x14ac:dyDescent="0.2">
      <c r="A7864" s="4" t="s">
        <v>13</v>
      </c>
      <c r="B7864" s="4" t="s">
        <v>12956</v>
      </c>
      <c r="C7864" s="4" t="s">
        <v>23053</v>
      </c>
      <c r="D7864" s="4" t="s">
        <v>12957</v>
      </c>
      <c r="E7864" s="4">
        <v>0</v>
      </c>
      <c r="F7864" s="4">
        <v>239.46700000000001</v>
      </c>
      <c r="G7864" s="4">
        <v>62</v>
      </c>
      <c r="H7864" s="4">
        <v>1</v>
      </c>
      <c r="I7864" s="4">
        <v>28</v>
      </c>
      <c r="J7864" s="4">
        <v>85</v>
      </c>
      <c r="K7864" s="4">
        <v>28</v>
      </c>
      <c r="L7864" s="4">
        <v>589</v>
      </c>
      <c r="M7864" s="4">
        <v>63.5</v>
      </c>
      <c r="N7864" s="4">
        <v>4.68</v>
      </c>
      <c r="O7864" s="4">
        <v>323.99</v>
      </c>
      <c r="P7864" s="4">
        <v>36</v>
      </c>
      <c r="Q7864" s="4">
        <v>36</v>
      </c>
      <c r="R7864" s="4">
        <v>36</v>
      </c>
      <c r="S7864" s="4">
        <v>36</v>
      </c>
      <c r="T7864" s="4">
        <v>2102.1999999999998</v>
      </c>
      <c r="U7864" s="4">
        <v>2138.5</v>
      </c>
      <c r="V7864" s="4">
        <v>2556.9</v>
      </c>
      <c r="W7864" s="4">
        <v>2710.5</v>
      </c>
      <c r="X7864" s="4">
        <v>2326.5</v>
      </c>
      <c r="Y7864" s="4">
        <v>2420.1999999999998</v>
      </c>
      <c r="Z7864" s="4">
        <v>3212.8</v>
      </c>
      <c r="AA7864" s="4">
        <v>2810.8</v>
      </c>
      <c r="AB7864" s="5">
        <v>86.404278432355653</v>
      </c>
      <c r="AC7864" s="5">
        <v>89.884218638292339</v>
      </c>
      <c r="AD7864" s="5">
        <v>119.3207245852019</v>
      </c>
      <c r="AE7864" s="5">
        <v>104.39077834415012</v>
      </c>
      <c r="AF7864" s="4">
        <v>1.0440400000000001</v>
      </c>
      <c r="AG7864" s="4">
        <v>0.34370109862540432</v>
      </c>
    </row>
    <row r="7865" spans="1:33" x14ac:dyDescent="0.2">
      <c r="A7865" s="4" t="s">
        <v>13</v>
      </c>
      <c r="B7865" s="4" t="s">
        <v>6358</v>
      </c>
      <c r="C7865" s="4" t="s">
        <v>19776</v>
      </c>
      <c r="D7865" s="4" t="s">
        <v>6359</v>
      </c>
      <c r="E7865" s="4">
        <v>0</v>
      </c>
      <c r="F7865" s="4">
        <v>35.997999999999998</v>
      </c>
      <c r="G7865" s="4">
        <v>19</v>
      </c>
      <c r="H7865" s="4">
        <v>1</v>
      </c>
      <c r="I7865" s="4">
        <v>8</v>
      </c>
      <c r="J7865" s="4">
        <v>8</v>
      </c>
      <c r="K7865" s="4">
        <v>8</v>
      </c>
      <c r="L7865" s="4">
        <v>553</v>
      </c>
      <c r="M7865" s="4">
        <v>61.5</v>
      </c>
      <c r="N7865" s="4">
        <v>6.77</v>
      </c>
      <c r="O7865" s="4">
        <v>32.5</v>
      </c>
      <c r="P7865" s="4">
        <v>5</v>
      </c>
      <c r="Q7865" s="4">
        <v>5</v>
      </c>
      <c r="R7865" s="4">
        <v>5</v>
      </c>
      <c r="S7865" s="4">
        <v>5</v>
      </c>
      <c r="T7865" s="4">
        <v>176.1</v>
      </c>
      <c r="U7865" s="4">
        <v>163.30000000000001</v>
      </c>
      <c r="V7865" s="4">
        <v>209.4</v>
      </c>
      <c r="W7865" s="4">
        <v>211.1</v>
      </c>
      <c r="X7865" s="4">
        <v>194.9</v>
      </c>
      <c r="Y7865" s="4">
        <v>184.8</v>
      </c>
      <c r="Z7865" s="4">
        <v>263.2</v>
      </c>
      <c r="AA7865" s="4">
        <v>218.9</v>
      </c>
      <c r="AB7865" s="5">
        <v>90.461824089115808</v>
      </c>
      <c r="AC7865" s="5">
        <v>85.773961475980514</v>
      </c>
      <c r="AD7865" s="5">
        <v>122.16291482942678</v>
      </c>
      <c r="AE7865" s="5">
        <v>101.60129960547691</v>
      </c>
      <c r="AF7865" s="4">
        <v>0.81372599999999995</v>
      </c>
      <c r="AG7865" s="4">
        <v>0.344472430777161</v>
      </c>
    </row>
    <row r="7866" spans="1:33" x14ac:dyDescent="0.2">
      <c r="A7866" s="4" t="s">
        <v>13</v>
      </c>
      <c r="B7866" s="4" t="s">
        <v>4658</v>
      </c>
      <c r="C7866" s="4" t="s">
        <v>18933</v>
      </c>
      <c r="D7866" s="4" t="s">
        <v>4659</v>
      </c>
      <c r="E7866" s="4">
        <v>0</v>
      </c>
      <c r="F7866" s="4">
        <v>32.85</v>
      </c>
      <c r="G7866" s="4">
        <v>47</v>
      </c>
      <c r="H7866" s="4">
        <v>1</v>
      </c>
      <c r="I7866" s="4">
        <v>6</v>
      </c>
      <c r="J7866" s="4">
        <v>8</v>
      </c>
      <c r="K7866" s="4">
        <v>6</v>
      </c>
      <c r="L7866" s="4">
        <v>193</v>
      </c>
      <c r="M7866" s="4">
        <v>22.7</v>
      </c>
      <c r="N7866" s="4">
        <v>9.76</v>
      </c>
      <c r="O7866" s="4">
        <v>32.49</v>
      </c>
      <c r="P7866" s="4">
        <v>6</v>
      </c>
      <c r="Q7866" s="4">
        <v>6</v>
      </c>
      <c r="R7866" s="4">
        <v>6</v>
      </c>
      <c r="S7866" s="4">
        <v>6</v>
      </c>
      <c r="T7866" s="4">
        <v>174.6</v>
      </c>
      <c r="U7866" s="4">
        <v>169.9</v>
      </c>
      <c r="V7866" s="4">
        <v>212.1</v>
      </c>
      <c r="W7866" s="4">
        <v>215.1</v>
      </c>
      <c r="X7866" s="4">
        <v>193.3</v>
      </c>
      <c r="Y7866" s="4">
        <v>192.3</v>
      </c>
      <c r="Z7866" s="4">
        <v>266.5</v>
      </c>
      <c r="AA7866" s="4">
        <v>223.1</v>
      </c>
      <c r="AB7866" s="5">
        <v>88.345521023765997</v>
      </c>
      <c r="AC7866" s="5">
        <v>87.888482632541127</v>
      </c>
      <c r="AD7866" s="5">
        <v>121.80073126142595</v>
      </c>
      <c r="AE7866" s="5">
        <v>101.96526508226691</v>
      </c>
      <c r="AF7866" s="4">
        <v>0.85973599999999994</v>
      </c>
      <c r="AG7866" s="4">
        <v>0.34449850646269009</v>
      </c>
    </row>
    <row r="7867" spans="1:33" x14ac:dyDescent="0.2">
      <c r="A7867" s="4" t="s">
        <v>13</v>
      </c>
      <c r="B7867" s="4" t="s">
        <v>9144</v>
      </c>
      <c r="C7867" s="4" t="s">
        <v>21157</v>
      </c>
      <c r="D7867" s="4" t="s">
        <v>9145</v>
      </c>
      <c r="E7867" s="4">
        <v>0</v>
      </c>
      <c r="F7867" s="4">
        <v>115.491</v>
      </c>
      <c r="G7867" s="4">
        <v>22</v>
      </c>
      <c r="H7867" s="4">
        <v>1</v>
      </c>
      <c r="I7867" s="4">
        <v>17</v>
      </c>
      <c r="J7867" s="4">
        <v>23</v>
      </c>
      <c r="K7867" s="4">
        <v>17</v>
      </c>
      <c r="L7867" s="4">
        <v>1063</v>
      </c>
      <c r="M7867" s="4">
        <v>119.4</v>
      </c>
      <c r="N7867" s="4">
        <v>7.49</v>
      </c>
      <c r="O7867" s="4">
        <v>99.08</v>
      </c>
      <c r="P7867" s="4">
        <v>14</v>
      </c>
      <c r="Q7867" s="4">
        <v>14</v>
      </c>
      <c r="R7867" s="4">
        <v>14</v>
      </c>
      <c r="S7867" s="4">
        <v>14</v>
      </c>
      <c r="T7867" s="4">
        <v>391.6</v>
      </c>
      <c r="U7867" s="4">
        <v>396.8</v>
      </c>
      <c r="V7867" s="4">
        <v>484.9</v>
      </c>
      <c r="W7867" s="4">
        <v>493.5</v>
      </c>
      <c r="X7867" s="4">
        <v>433.4</v>
      </c>
      <c r="Y7867" s="4">
        <v>449.1</v>
      </c>
      <c r="Z7867" s="4">
        <v>609.20000000000005</v>
      </c>
      <c r="AA7867" s="4">
        <v>511.7</v>
      </c>
      <c r="AB7867" s="5">
        <v>86.532894080063883</v>
      </c>
      <c r="AC7867" s="5">
        <v>89.667565139263246</v>
      </c>
      <c r="AD7867" s="5">
        <v>121.63322352001599</v>
      </c>
      <c r="AE7867" s="5">
        <v>102.16631726065688</v>
      </c>
      <c r="AF7867" s="4">
        <v>0.86475400000000002</v>
      </c>
      <c r="AG7867" s="4">
        <v>0.34498939175720661</v>
      </c>
    </row>
    <row r="7868" spans="1:33" x14ac:dyDescent="0.2">
      <c r="A7868" s="4" t="s">
        <v>13</v>
      </c>
      <c r="B7868" s="4" t="s">
        <v>1530</v>
      </c>
      <c r="C7868" s="4" t="s">
        <v>17385</v>
      </c>
      <c r="D7868" s="4" t="s">
        <v>1531</v>
      </c>
      <c r="E7868" s="4">
        <v>0</v>
      </c>
      <c r="F7868" s="4">
        <v>5.101</v>
      </c>
      <c r="G7868" s="4">
        <v>4</v>
      </c>
      <c r="H7868" s="4">
        <v>1</v>
      </c>
      <c r="I7868" s="4">
        <v>1</v>
      </c>
      <c r="J7868" s="4">
        <v>1</v>
      </c>
      <c r="K7868" s="4">
        <v>1</v>
      </c>
      <c r="L7868" s="4">
        <v>409</v>
      </c>
      <c r="M7868" s="4">
        <v>45.9</v>
      </c>
      <c r="N7868" s="4">
        <v>8.8800000000000008</v>
      </c>
      <c r="O7868" s="4">
        <v>3.36</v>
      </c>
      <c r="P7868" s="4">
        <v>1</v>
      </c>
      <c r="Q7868" s="4">
        <v>1</v>
      </c>
      <c r="R7868" s="4">
        <v>1</v>
      </c>
      <c r="S7868" s="4">
        <v>1</v>
      </c>
      <c r="T7868" s="4">
        <v>6.6</v>
      </c>
      <c r="U7868" s="4">
        <v>8.5</v>
      </c>
      <c r="V7868" s="4">
        <v>8.3000000000000007</v>
      </c>
      <c r="W7868" s="4">
        <v>10.8</v>
      </c>
      <c r="X7868" s="4">
        <v>7.3</v>
      </c>
      <c r="Y7868" s="4">
        <v>9.6999999999999993</v>
      </c>
      <c r="Z7868" s="4">
        <v>10.4</v>
      </c>
      <c r="AA7868" s="4">
        <v>11.2</v>
      </c>
      <c r="AB7868" s="5">
        <v>75.647668393782396</v>
      </c>
      <c r="AC7868" s="5">
        <v>100.51813471502591</v>
      </c>
      <c r="AD7868" s="5">
        <v>107.77202072538861</v>
      </c>
      <c r="AE7868" s="5">
        <v>116.06217616580312</v>
      </c>
      <c r="AF7868" s="4">
        <v>0.67741899999999999</v>
      </c>
      <c r="AG7868" s="4">
        <v>0.34549656602576695</v>
      </c>
    </row>
    <row r="7869" spans="1:33" x14ac:dyDescent="0.2">
      <c r="A7869" s="4" t="s">
        <v>13</v>
      </c>
      <c r="B7869" s="4" t="s">
        <v>3660</v>
      </c>
      <c r="C7869" s="4" t="s">
        <v>18436</v>
      </c>
      <c r="D7869" s="4" t="s">
        <v>3661</v>
      </c>
      <c r="E7869" s="4">
        <v>0</v>
      </c>
      <c r="F7869" s="4">
        <v>20.026</v>
      </c>
      <c r="G7869" s="4">
        <v>45</v>
      </c>
      <c r="H7869" s="4">
        <v>1</v>
      </c>
      <c r="I7869" s="4">
        <v>4</v>
      </c>
      <c r="J7869" s="4">
        <v>10</v>
      </c>
      <c r="K7869" s="4">
        <v>4</v>
      </c>
      <c r="L7869" s="4">
        <v>122</v>
      </c>
      <c r="M7869" s="4">
        <v>14.5</v>
      </c>
      <c r="N7869" s="4">
        <v>9.4499999999999993</v>
      </c>
      <c r="O7869" s="4">
        <v>35.08</v>
      </c>
      <c r="P7869" s="4">
        <v>5</v>
      </c>
      <c r="Q7869" s="4">
        <v>5</v>
      </c>
      <c r="R7869" s="4">
        <v>5</v>
      </c>
      <c r="S7869" s="4">
        <v>5</v>
      </c>
      <c r="T7869" s="4">
        <v>270.10000000000002</v>
      </c>
      <c r="U7869" s="4">
        <v>245.2</v>
      </c>
      <c r="V7869" s="4">
        <v>324.3</v>
      </c>
      <c r="W7869" s="4">
        <v>313.7</v>
      </c>
      <c r="X7869" s="4">
        <v>298.89999999999998</v>
      </c>
      <c r="Y7869" s="4">
        <v>277.5</v>
      </c>
      <c r="Z7869" s="4">
        <v>407.5</v>
      </c>
      <c r="AA7869" s="4">
        <v>325.3</v>
      </c>
      <c r="AB7869" s="5">
        <v>91.322945310113028</v>
      </c>
      <c r="AC7869" s="5">
        <v>84.784601283226394</v>
      </c>
      <c r="AD7869" s="5">
        <v>124.50351359608921</v>
      </c>
      <c r="AE7869" s="5">
        <v>99.388939810571344</v>
      </c>
      <c r="AF7869" s="4">
        <v>0.68494900000000003</v>
      </c>
      <c r="AG7869" s="4">
        <v>0.34634916792219661</v>
      </c>
    </row>
    <row r="7870" spans="1:33" x14ac:dyDescent="0.2">
      <c r="A7870" s="4" t="s">
        <v>13</v>
      </c>
      <c r="B7870" s="4" t="s">
        <v>7204</v>
      </c>
      <c r="C7870" s="4" t="s">
        <v>20197</v>
      </c>
      <c r="D7870" s="4" t="s">
        <v>7205</v>
      </c>
      <c r="E7870" s="4">
        <v>0</v>
      </c>
      <c r="F7870" s="4">
        <v>5.25</v>
      </c>
      <c r="G7870" s="4">
        <v>8</v>
      </c>
      <c r="H7870" s="4">
        <v>1</v>
      </c>
      <c r="I7870" s="4">
        <v>3</v>
      </c>
      <c r="J7870" s="4">
        <v>3</v>
      </c>
      <c r="K7870" s="4">
        <v>3</v>
      </c>
      <c r="L7870" s="4">
        <v>364</v>
      </c>
      <c r="M7870" s="4">
        <v>39.9</v>
      </c>
      <c r="N7870" s="4">
        <v>4.68</v>
      </c>
      <c r="O7870" s="4">
        <v>7.35</v>
      </c>
      <c r="P7870" s="4">
        <v>2</v>
      </c>
      <c r="Q7870" s="4">
        <v>2</v>
      </c>
      <c r="R7870" s="4">
        <v>2</v>
      </c>
      <c r="S7870" s="4">
        <v>2</v>
      </c>
      <c r="T7870" s="4">
        <v>66.8</v>
      </c>
      <c r="U7870" s="4">
        <v>66.8</v>
      </c>
      <c r="V7870" s="4">
        <v>74.8</v>
      </c>
      <c r="W7870" s="4">
        <v>92.6</v>
      </c>
      <c r="X7870" s="4">
        <v>73.900000000000006</v>
      </c>
      <c r="Y7870" s="4">
        <v>75.599999999999994</v>
      </c>
      <c r="Z7870" s="4">
        <v>94</v>
      </c>
      <c r="AA7870" s="4">
        <v>96.1</v>
      </c>
      <c r="AB7870" s="5">
        <v>87.043580683156662</v>
      </c>
      <c r="AC7870" s="5">
        <v>89.045936395759696</v>
      </c>
      <c r="AD7870" s="5">
        <v>110.71849234393403</v>
      </c>
      <c r="AE7870" s="5">
        <v>113.19199057714958</v>
      </c>
      <c r="AF7870" s="4">
        <v>2.3528500000000001</v>
      </c>
      <c r="AG7870" s="4">
        <v>0.34661304756308464</v>
      </c>
    </row>
    <row r="7871" spans="1:33" x14ac:dyDescent="0.2">
      <c r="A7871" s="4" t="s">
        <v>13</v>
      </c>
      <c r="B7871" s="4" t="s">
        <v>4508</v>
      </c>
      <c r="C7871" s="4" t="s">
        <v>18858</v>
      </c>
      <c r="D7871" s="4" t="s">
        <v>4509</v>
      </c>
      <c r="E7871" s="4">
        <v>4.5999999999999999E-2</v>
      </c>
      <c r="F7871" s="4">
        <v>1.3240000000000001</v>
      </c>
      <c r="G7871" s="4">
        <v>2</v>
      </c>
      <c r="H7871" s="4">
        <v>1</v>
      </c>
      <c r="I7871" s="4">
        <v>1</v>
      </c>
      <c r="J7871" s="4">
        <v>1</v>
      </c>
      <c r="K7871" s="4">
        <v>1</v>
      </c>
      <c r="L7871" s="4">
        <v>558</v>
      </c>
      <c r="M7871" s="4">
        <v>62.3</v>
      </c>
      <c r="N7871" s="4">
        <v>6.37</v>
      </c>
      <c r="O7871" s="4">
        <v>2.31</v>
      </c>
      <c r="P7871" s="4">
        <v>1</v>
      </c>
      <c r="Q7871" s="4">
        <v>1</v>
      </c>
      <c r="R7871" s="4">
        <v>1</v>
      </c>
      <c r="S7871" s="4">
        <v>1</v>
      </c>
      <c r="T7871" s="4">
        <v>53.6</v>
      </c>
      <c r="U7871" s="4">
        <v>39.4</v>
      </c>
      <c r="V7871" s="4">
        <v>59.4</v>
      </c>
      <c r="W7871" s="4">
        <v>55.3</v>
      </c>
      <c r="X7871" s="4">
        <v>59.3</v>
      </c>
      <c r="Y7871" s="4">
        <v>44.5</v>
      </c>
      <c r="Z7871" s="4">
        <v>74.599999999999994</v>
      </c>
      <c r="AA7871" s="4">
        <v>57.4</v>
      </c>
      <c r="AB7871" s="5">
        <v>100.59372349448687</v>
      </c>
      <c r="AC7871" s="5">
        <v>75.487701441899915</v>
      </c>
      <c r="AD7871" s="5">
        <v>126.54792196776928</v>
      </c>
      <c r="AE7871" s="5">
        <v>97.370653095843949</v>
      </c>
      <c r="AF7871" s="4">
        <v>0.46906799999999998</v>
      </c>
      <c r="AG7871" s="4">
        <v>0.34673148588793479</v>
      </c>
    </row>
    <row r="7872" spans="1:33" x14ac:dyDescent="0.2">
      <c r="A7872" s="4" t="s">
        <v>13</v>
      </c>
      <c r="B7872" s="4" t="s">
        <v>11606</v>
      </c>
      <c r="C7872" s="4" t="s">
        <v>22379</v>
      </c>
      <c r="D7872" s="4" t="s">
        <v>11607</v>
      </c>
      <c r="E7872" s="4">
        <v>0</v>
      </c>
      <c r="F7872" s="4">
        <v>53.673000000000002</v>
      </c>
      <c r="G7872" s="4">
        <v>25</v>
      </c>
      <c r="H7872" s="4">
        <v>1</v>
      </c>
      <c r="I7872" s="4">
        <v>12</v>
      </c>
      <c r="J7872" s="4">
        <v>14</v>
      </c>
      <c r="K7872" s="4">
        <v>12</v>
      </c>
      <c r="L7872" s="4">
        <v>462</v>
      </c>
      <c r="M7872" s="4">
        <v>50.8</v>
      </c>
      <c r="N7872" s="4">
        <v>9.32</v>
      </c>
      <c r="O7872" s="4">
        <v>46.68</v>
      </c>
      <c r="P7872" s="4">
        <v>10</v>
      </c>
      <c r="Q7872" s="4">
        <v>10</v>
      </c>
      <c r="R7872" s="4">
        <v>10</v>
      </c>
      <c r="S7872" s="4">
        <v>10</v>
      </c>
      <c r="T7872" s="4">
        <v>308.5</v>
      </c>
      <c r="U7872" s="4">
        <v>292</v>
      </c>
      <c r="V7872" s="4">
        <v>379.2</v>
      </c>
      <c r="W7872" s="4">
        <v>364.9</v>
      </c>
      <c r="X7872" s="4">
        <v>341.4</v>
      </c>
      <c r="Y7872" s="4">
        <v>330.5</v>
      </c>
      <c r="Z7872" s="4">
        <v>476.4</v>
      </c>
      <c r="AA7872" s="4">
        <v>378.4</v>
      </c>
      <c r="AB7872" s="5">
        <v>89.447828650029493</v>
      </c>
      <c r="AC7872" s="5">
        <v>86.591995807951804</v>
      </c>
      <c r="AD7872" s="5">
        <v>124.81823540970723</v>
      </c>
      <c r="AE7872" s="5">
        <v>99.141940132311532</v>
      </c>
      <c r="AF7872" s="4">
        <v>0.688056</v>
      </c>
      <c r="AG7872" s="4">
        <v>0.34734037773102761</v>
      </c>
    </row>
    <row r="7873" spans="1:33" x14ac:dyDescent="0.2">
      <c r="A7873" s="4" t="s">
        <v>13</v>
      </c>
      <c r="B7873" s="4" t="s">
        <v>14654</v>
      </c>
      <c r="C7873" s="4" t="s">
        <v>23895</v>
      </c>
      <c r="D7873" s="4" t="s">
        <v>14655</v>
      </c>
      <c r="E7873" s="4">
        <v>0</v>
      </c>
      <c r="F7873" s="4">
        <v>26.998000000000001</v>
      </c>
      <c r="G7873" s="4">
        <v>18</v>
      </c>
      <c r="H7873" s="4">
        <v>1</v>
      </c>
      <c r="I7873" s="4">
        <v>6</v>
      </c>
      <c r="J7873" s="4">
        <v>11</v>
      </c>
      <c r="K7873" s="4">
        <v>2</v>
      </c>
      <c r="L7873" s="4">
        <v>415</v>
      </c>
      <c r="M7873" s="4">
        <v>47.3</v>
      </c>
      <c r="N7873" s="4">
        <v>9.74</v>
      </c>
      <c r="O7873" s="4">
        <v>31.84</v>
      </c>
      <c r="P7873" s="4">
        <v>1</v>
      </c>
      <c r="Q7873" s="4">
        <v>1</v>
      </c>
      <c r="R7873" s="4">
        <v>1</v>
      </c>
      <c r="S7873" s="4">
        <v>1</v>
      </c>
      <c r="T7873" s="4">
        <v>12.2</v>
      </c>
      <c r="U7873" s="4">
        <v>10.8</v>
      </c>
      <c r="V7873" s="4">
        <v>14</v>
      </c>
      <c r="W7873" s="4">
        <v>14.5</v>
      </c>
      <c r="X7873" s="4">
        <v>13.5</v>
      </c>
      <c r="Y7873" s="4">
        <v>12.2</v>
      </c>
      <c r="Z7873" s="4">
        <v>17.600000000000001</v>
      </c>
      <c r="AA7873" s="4">
        <v>15.1</v>
      </c>
      <c r="AB7873" s="5">
        <v>92.465753424657521</v>
      </c>
      <c r="AC7873" s="5">
        <v>83.561643835616437</v>
      </c>
      <c r="AD7873" s="5">
        <v>120.54794520547945</v>
      </c>
      <c r="AE7873" s="5">
        <v>103.42465753424656</v>
      </c>
      <c r="AF7873" s="4">
        <v>0.88156599999999996</v>
      </c>
      <c r="AG7873" s="4">
        <v>0.34752227630420435</v>
      </c>
    </row>
    <row r="7874" spans="1:33" x14ac:dyDescent="0.2">
      <c r="A7874" s="4" t="s">
        <v>13</v>
      </c>
      <c r="B7874" s="4" t="s">
        <v>14786</v>
      </c>
      <c r="C7874" s="4" t="s">
        <v>23961</v>
      </c>
      <c r="D7874" s="4" t="s">
        <v>14787</v>
      </c>
      <c r="E7874" s="4">
        <v>3.0000000000000001E-3</v>
      </c>
      <c r="F7874" s="4">
        <v>3.0840000000000001</v>
      </c>
      <c r="G7874" s="4">
        <v>4</v>
      </c>
      <c r="H7874" s="4">
        <v>1</v>
      </c>
      <c r="I7874" s="4">
        <v>1</v>
      </c>
      <c r="J7874" s="4">
        <v>1</v>
      </c>
      <c r="K7874" s="4">
        <v>1</v>
      </c>
      <c r="L7874" s="4">
        <v>359</v>
      </c>
      <c r="M7874" s="4">
        <v>40.6</v>
      </c>
      <c r="N7874" s="4">
        <v>8.1300000000000008</v>
      </c>
      <c r="O7874" s="4">
        <v>2.86</v>
      </c>
      <c r="P7874" s="4">
        <v>1</v>
      </c>
      <c r="Q7874" s="4">
        <v>1</v>
      </c>
      <c r="R7874" s="4">
        <v>1</v>
      </c>
      <c r="S7874" s="4">
        <v>1</v>
      </c>
      <c r="T7874" s="4">
        <v>4.0999999999999996</v>
      </c>
      <c r="U7874" s="4">
        <v>8.6999999999999993</v>
      </c>
      <c r="V7874" s="4">
        <v>4.0999999999999996</v>
      </c>
      <c r="W7874" s="4">
        <v>12.6</v>
      </c>
      <c r="X7874" s="4">
        <v>4.5</v>
      </c>
      <c r="Y7874" s="4">
        <v>9.8000000000000007</v>
      </c>
      <c r="Z7874" s="4">
        <v>5.0999999999999996</v>
      </c>
      <c r="AA7874" s="4">
        <v>13.1</v>
      </c>
      <c r="AB7874" s="5">
        <v>55.384615384615387</v>
      </c>
      <c r="AC7874" s="5">
        <v>120.61538461538463</v>
      </c>
      <c r="AD7874" s="5">
        <v>62.769230769230759</v>
      </c>
      <c r="AE7874" s="5">
        <v>161.23076923076923</v>
      </c>
      <c r="AF7874" s="4">
        <v>0.14046600000000001</v>
      </c>
      <c r="AG7874" s="4">
        <v>0.34792330342030681</v>
      </c>
    </row>
    <row r="7875" spans="1:33" x14ac:dyDescent="0.2">
      <c r="A7875" s="4" t="s">
        <v>13</v>
      </c>
      <c r="B7875" s="4" t="s">
        <v>11166</v>
      </c>
      <c r="C7875" s="4" t="s">
        <v>22160</v>
      </c>
      <c r="D7875" s="4" t="s">
        <v>11167</v>
      </c>
      <c r="E7875" s="4">
        <v>0</v>
      </c>
      <c r="F7875" s="4">
        <v>5.5810000000000004</v>
      </c>
      <c r="G7875" s="4">
        <v>14</v>
      </c>
      <c r="H7875" s="4">
        <v>1</v>
      </c>
      <c r="I7875" s="4">
        <v>2</v>
      </c>
      <c r="J7875" s="4">
        <v>2</v>
      </c>
      <c r="K7875" s="4">
        <v>2</v>
      </c>
      <c r="L7875" s="4">
        <v>222</v>
      </c>
      <c r="M7875" s="4">
        <v>25.5</v>
      </c>
      <c r="N7875" s="4">
        <v>5.12</v>
      </c>
      <c r="O7875" s="4">
        <v>4.9400000000000004</v>
      </c>
      <c r="P7875" s="4">
        <v>1</v>
      </c>
      <c r="Q7875" s="4">
        <v>1</v>
      </c>
      <c r="R7875" s="4">
        <v>1</v>
      </c>
      <c r="S7875" s="4">
        <v>1</v>
      </c>
      <c r="T7875" s="4">
        <v>19.5</v>
      </c>
      <c r="U7875" s="4">
        <v>20.5</v>
      </c>
      <c r="V7875" s="4">
        <v>22.1</v>
      </c>
      <c r="W7875" s="4">
        <v>28.1</v>
      </c>
      <c r="X7875" s="4">
        <v>21.5</v>
      </c>
      <c r="Y7875" s="4">
        <v>23.2</v>
      </c>
      <c r="Z7875" s="4">
        <v>27.8</v>
      </c>
      <c r="AA7875" s="4">
        <v>29.1</v>
      </c>
      <c r="AB7875" s="5">
        <v>84.645669291338578</v>
      </c>
      <c r="AC7875" s="5">
        <v>91.338582677165348</v>
      </c>
      <c r="AD7875" s="5">
        <v>109.44881889763779</v>
      </c>
      <c r="AE7875" s="5">
        <v>114.56692913385825</v>
      </c>
      <c r="AF7875" s="4">
        <v>1.52708</v>
      </c>
      <c r="AG7875" s="4">
        <v>0.34815382112326404</v>
      </c>
    </row>
    <row r="7876" spans="1:33" x14ac:dyDescent="0.2">
      <c r="A7876" s="4" t="s">
        <v>13</v>
      </c>
      <c r="B7876" s="4" t="s">
        <v>9878</v>
      </c>
      <c r="C7876" s="4" t="s">
        <v>21519</v>
      </c>
      <c r="D7876" s="4" t="s">
        <v>9879</v>
      </c>
      <c r="E7876" s="4">
        <v>0</v>
      </c>
      <c r="F7876" s="4">
        <v>56.691000000000003</v>
      </c>
      <c r="G7876" s="4">
        <v>23</v>
      </c>
      <c r="H7876" s="4">
        <v>1</v>
      </c>
      <c r="I7876" s="4">
        <v>8</v>
      </c>
      <c r="J7876" s="4">
        <v>16</v>
      </c>
      <c r="K7876" s="4">
        <v>8</v>
      </c>
      <c r="L7876" s="4">
        <v>389</v>
      </c>
      <c r="M7876" s="4">
        <v>42.4</v>
      </c>
      <c r="N7876" s="4">
        <v>5.85</v>
      </c>
      <c r="O7876" s="4">
        <v>54.12</v>
      </c>
      <c r="P7876" s="4">
        <v>9</v>
      </c>
      <c r="Q7876" s="4">
        <v>9</v>
      </c>
      <c r="R7876" s="4">
        <v>9</v>
      </c>
      <c r="S7876" s="4">
        <v>9</v>
      </c>
      <c r="T7876" s="4">
        <v>650.4</v>
      </c>
      <c r="U7876" s="4">
        <v>635.29999999999995</v>
      </c>
      <c r="V7876" s="4">
        <v>798.5</v>
      </c>
      <c r="W7876" s="4">
        <v>798.5</v>
      </c>
      <c r="X7876" s="4">
        <v>719.8</v>
      </c>
      <c r="Y7876" s="4">
        <v>719</v>
      </c>
      <c r="Z7876" s="4">
        <v>1003.4</v>
      </c>
      <c r="AA7876" s="4">
        <v>828.1</v>
      </c>
      <c r="AB7876" s="5">
        <v>88.040852521175438</v>
      </c>
      <c r="AC7876" s="5">
        <v>87.943002171054644</v>
      </c>
      <c r="AD7876" s="5">
        <v>122.72880163899337</v>
      </c>
      <c r="AE7876" s="5">
        <v>101.28734366877657</v>
      </c>
      <c r="AF7876" s="4">
        <v>0.81359999999999999</v>
      </c>
      <c r="AG7876" s="4">
        <v>0.34815963646054193</v>
      </c>
    </row>
    <row r="7877" spans="1:33" x14ac:dyDescent="0.2">
      <c r="A7877" s="4" t="s">
        <v>13</v>
      </c>
      <c r="B7877" s="4" t="s">
        <v>1790</v>
      </c>
      <c r="C7877" s="4" t="s">
        <v>17512</v>
      </c>
      <c r="D7877" s="4" t="s">
        <v>1791</v>
      </c>
      <c r="E7877" s="4">
        <v>0</v>
      </c>
      <c r="F7877" s="4">
        <v>50.613</v>
      </c>
      <c r="G7877" s="4">
        <v>45</v>
      </c>
      <c r="H7877" s="4">
        <v>1</v>
      </c>
      <c r="I7877" s="4">
        <v>4</v>
      </c>
      <c r="J7877" s="4">
        <v>10</v>
      </c>
      <c r="K7877" s="4">
        <v>4</v>
      </c>
      <c r="L7877" s="4">
        <v>175</v>
      </c>
      <c r="M7877" s="4">
        <v>19</v>
      </c>
      <c r="N7877" s="4">
        <v>4.82</v>
      </c>
      <c r="O7877" s="4">
        <v>49.48</v>
      </c>
      <c r="P7877" s="4">
        <v>5</v>
      </c>
      <c r="Q7877" s="4">
        <v>5</v>
      </c>
      <c r="R7877" s="4">
        <v>5</v>
      </c>
      <c r="S7877" s="4">
        <v>5</v>
      </c>
      <c r="T7877" s="4">
        <v>116.7</v>
      </c>
      <c r="U7877" s="4">
        <v>88.9</v>
      </c>
      <c r="V7877" s="4">
        <v>124.4</v>
      </c>
      <c r="W7877" s="4">
        <v>131.19999999999999</v>
      </c>
      <c r="X7877" s="4">
        <v>129.1</v>
      </c>
      <c r="Y7877" s="4">
        <v>100.6</v>
      </c>
      <c r="Z7877" s="4">
        <v>156.30000000000001</v>
      </c>
      <c r="AA7877" s="4">
        <v>136.1</v>
      </c>
      <c r="AB7877" s="5">
        <v>98.908255123539547</v>
      </c>
      <c r="AC7877" s="5">
        <v>77.073357594330588</v>
      </c>
      <c r="AD7877" s="5">
        <v>119.74717487071443</v>
      </c>
      <c r="AE7877" s="5">
        <v>104.27121241141543</v>
      </c>
      <c r="AF7877" s="4">
        <v>0.66971199999999997</v>
      </c>
      <c r="AG7877" s="4">
        <v>0.34819245457451381</v>
      </c>
    </row>
    <row r="7878" spans="1:33" x14ac:dyDescent="0.2">
      <c r="A7878" s="4" t="s">
        <v>13</v>
      </c>
      <c r="B7878" s="4" t="s">
        <v>11918</v>
      </c>
      <c r="C7878" s="4" t="s">
        <v>22535</v>
      </c>
      <c r="D7878" s="4" t="s">
        <v>11919</v>
      </c>
      <c r="E7878" s="4">
        <v>0</v>
      </c>
      <c r="F7878" s="4">
        <v>54.668999999999997</v>
      </c>
      <c r="G7878" s="4">
        <v>56</v>
      </c>
      <c r="H7878" s="4">
        <v>1</v>
      </c>
      <c r="I7878" s="4">
        <v>9</v>
      </c>
      <c r="J7878" s="4">
        <v>13</v>
      </c>
      <c r="K7878" s="4">
        <v>9</v>
      </c>
      <c r="L7878" s="4">
        <v>218</v>
      </c>
      <c r="M7878" s="4">
        <v>24.6</v>
      </c>
      <c r="N7878" s="4">
        <v>6.68</v>
      </c>
      <c r="O7878" s="4">
        <v>49.29</v>
      </c>
      <c r="P7878" s="4">
        <v>10</v>
      </c>
      <c r="Q7878" s="4">
        <v>10</v>
      </c>
      <c r="R7878" s="4">
        <v>10</v>
      </c>
      <c r="S7878" s="4">
        <v>10</v>
      </c>
      <c r="T7878" s="4">
        <v>736.3</v>
      </c>
      <c r="U7878" s="4">
        <v>719.8</v>
      </c>
      <c r="V7878" s="4">
        <v>930.8</v>
      </c>
      <c r="W7878" s="4">
        <v>872.9</v>
      </c>
      <c r="X7878" s="4">
        <v>814.9</v>
      </c>
      <c r="Y7878" s="4">
        <v>814.5</v>
      </c>
      <c r="Z7878" s="4">
        <v>1169.5999999999999</v>
      </c>
      <c r="AA7878" s="4">
        <v>905.2</v>
      </c>
      <c r="AB7878" s="5">
        <v>87.997408347281464</v>
      </c>
      <c r="AC7878" s="5">
        <v>87.954214135305875</v>
      </c>
      <c r="AD7878" s="5">
        <v>126.29987581664057</v>
      </c>
      <c r="AE7878" s="5">
        <v>97.748501700772096</v>
      </c>
      <c r="AF7878" s="4">
        <v>0.62839900000000004</v>
      </c>
      <c r="AG7878" s="4">
        <v>0.34863146151079932</v>
      </c>
    </row>
    <row r="7879" spans="1:33" x14ac:dyDescent="0.2">
      <c r="A7879" s="4" t="s">
        <v>13</v>
      </c>
      <c r="B7879" s="4" t="s">
        <v>8170</v>
      </c>
      <c r="C7879" s="4" t="s">
        <v>20676</v>
      </c>
      <c r="D7879" s="4" t="s">
        <v>8171</v>
      </c>
      <c r="E7879" s="4">
        <v>0</v>
      </c>
      <c r="F7879" s="4">
        <v>19.113</v>
      </c>
      <c r="G7879" s="4">
        <v>30</v>
      </c>
      <c r="H7879" s="4">
        <v>1</v>
      </c>
      <c r="I7879" s="4">
        <v>3</v>
      </c>
      <c r="J7879" s="4">
        <v>4</v>
      </c>
      <c r="K7879" s="4">
        <v>3</v>
      </c>
      <c r="L7879" s="4">
        <v>133</v>
      </c>
      <c r="M7879" s="4">
        <v>15.1</v>
      </c>
      <c r="N7879" s="4">
        <v>6.9</v>
      </c>
      <c r="O7879" s="4">
        <v>14.88</v>
      </c>
      <c r="P7879" s="4">
        <v>2</v>
      </c>
      <c r="Q7879" s="4">
        <v>2</v>
      </c>
      <c r="R7879" s="4">
        <v>2</v>
      </c>
      <c r="S7879" s="4">
        <v>2</v>
      </c>
      <c r="T7879" s="4">
        <v>43</v>
      </c>
      <c r="U7879" s="4">
        <v>57.7</v>
      </c>
      <c r="V7879" s="4">
        <v>69.5</v>
      </c>
      <c r="W7879" s="4">
        <v>54.4</v>
      </c>
      <c r="X7879" s="4">
        <v>47.6</v>
      </c>
      <c r="Y7879" s="4">
        <v>65.3</v>
      </c>
      <c r="Z7879" s="4">
        <v>87.4</v>
      </c>
      <c r="AA7879" s="4">
        <v>56.4</v>
      </c>
      <c r="AB7879" s="5">
        <v>74.172185430463585</v>
      </c>
      <c r="AC7879" s="5">
        <v>101.75301908843008</v>
      </c>
      <c r="AD7879" s="5">
        <v>136.1901051811453</v>
      </c>
      <c r="AE7879" s="5">
        <v>87.884690299961051</v>
      </c>
      <c r="AF7879" s="4">
        <v>0.32023499999999999</v>
      </c>
      <c r="AG7879" s="4">
        <v>0.34901818966629672</v>
      </c>
    </row>
    <row r="7880" spans="1:33" x14ac:dyDescent="0.2">
      <c r="A7880" s="4" t="s">
        <v>13</v>
      </c>
      <c r="B7880" s="4" t="s">
        <v>7792</v>
      </c>
      <c r="C7880" s="4" t="s">
        <v>20488</v>
      </c>
      <c r="D7880" s="4" t="s">
        <v>7793</v>
      </c>
      <c r="E7880" s="4">
        <v>0</v>
      </c>
      <c r="F7880" s="4">
        <v>23.548999999999999</v>
      </c>
      <c r="G7880" s="4">
        <v>16</v>
      </c>
      <c r="H7880" s="4">
        <v>1</v>
      </c>
      <c r="I7880" s="4">
        <v>6</v>
      </c>
      <c r="J7880" s="4">
        <v>7</v>
      </c>
      <c r="K7880" s="4">
        <v>6</v>
      </c>
      <c r="L7880" s="4">
        <v>569</v>
      </c>
      <c r="M7880" s="4">
        <v>63.4</v>
      </c>
      <c r="N7880" s="4">
        <v>4.83</v>
      </c>
      <c r="O7880" s="4">
        <v>18.690000000000001</v>
      </c>
      <c r="P7880" s="4">
        <v>5</v>
      </c>
      <c r="Q7880" s="4">
        <v>5</v>
      </c>
      <c r="R7880" s="4">
        <v>5</v>
      </c>
      <c r="S7880" s="4">
        <v>5</v>
      </c>
      <c r="T7880" s="4">
        <v>127.5</v>
      </c>
      <c r="U7880" s="4">
        <v>131.30000000000001</v>
      </c>
      <c r="V7880" s="4">
        <v>177.6</v>
      </c>
      <c r="W7880" s="4">
        <v>140.6</v>
      </c>
      <c r="X7880" s="4">
        <v>141.1</v>
      </c>
      <c r="Y7880" s="4">
        <v>148.6</v>
      </c>
      <c r="Z7880" s="4">
        <v>223.2</v>
      </c>
      <c r="AA7880" s="4">
        <v>145.80000000000001</v>
      </c>
      <c r="AB7880" s="5">
        <v>85.683922878396857</v>
      </c>
      <c r="AC7880" s="5">
        <v>90.238348261727651</v>
      </c>
      <c r="AD7880" s="5">
        <v>135.5396994079247</v>
      </c>
      <c r="AE7880" s="5">
        <v>88.538029451950834</v>
      </c>
      <c r="AF7880" s="4">
        <v>0.38142700000000002</v>
      </c>
      <c r="AG7880" s="4">
        <v>0.34906113167735503</v>
      </c>
    </row>
    <row r="7881" spans="1:33" x14ac:dyDescent="0.2">
      <c r="A7881" s="4" t="s">
        <v>13</v>
      </c>
      <c r="B7881" s="4" t="s">
        <v>8468</v>
      </c>
      <c r="C7881" s="4" t="s">
        <v>20823</v>
      </c>
      <c r="D7881" s="4" t="s">
        <v>8469</v>
      </c>
      <c r="E7881" s="4">
        <v>0</v>
      </c>
      <c r="F7881" s="4">
        <v>27.064</v>
      </c>
      <c r="G7881" s="4">
        <v>20</v>
      </c>
      <c r="H7881" s="4">
        <v>1</v>
      </c>
      <c r="I7881" s="4">
        <v>7</v>
      </c>
      <c r="J7881" s="4">
        <v>8</v>
      </c>
      <c r="K7881" s="4">
        <v>7</v>
      </c>
      <c r="L7881" s="4">
        <v>385</v>
      </c>
      <c r="M7881" s="4">
        <v>42.9</v>
      </c>
      <c r="N7881" s="4">
        <v>8.0299999999999994</v>
      </c>
      <c r="O7881" s="4">
        <v>22.46</v>
      </c>
      <c r="P7881" s="4">
        <v>4</v>
      </c>
      <c r="Q7881" s="4">
        <v>4</v>
      </c>
      <c r="R7881" s="4">
        <v>4</v>
      </c>
      <c r="S7881" s="4">
        <v>4</v>
      </c>
      <c r="T7881" s="4">
        <v>154.69999999999999</v>
      </c>
      <c r="U7881" s="4">
        <v>93</v>
      </c>
      <c r="V7881" s="4">
        <v>193.9</v>
      </c>
      <c r="W7881" s="4">
        <v>104.7</v>
      </c>
      <c r="X7881" s="4">
        <v>171.2</v>
      </c>
      <c r="Y7881" s="4">
        <v>105.3</v>
      </c>
      <c r="Z7881" s="4">
        <v>243.6</v>
      </c>
      <c r="AA7881" s="4">
        <v>108.6</v>
      </c>
      <c r="AB7881" s="5">
        <v>108.92317480515351</v>
      </c>
      <c r="AC7881" s="5">
        <v>66.995387307141726</v>
      </c>
      <c r="AD7881" s="5">
        <v>154.98648003817402</v>
      </c>
      <c r="AE7881" s="5">
        <v>69.094957849530786</v>
      </c>
      <c r="AF7881" s="4">
        <v>0.17776</v>
      </c>
      <c r="AG7881" s="4">
        <v>0.34911542870913875</v>
      </c>
    </row>
    <row r="7882" spans="1:33" x14ac:dyDescent="0.2">
      <c r="A7882" s="4" t="s">
        <v>13</v>
      </c>
      <c r="B7882" s="4" t="s">
        <v>1266</v>
      </c>
      <c r="C7882" s="4" t="s">
        <v>17254</v>
      </c>
      <c r="D7882" s="4" t="s">
        <v>1267</v>
      </c>
      <c r="E7882" s="4">
        <v>0</v>
      </c>
      <c r="F7882" s="4">
        <v>9.8070000000000004</v>
      </c>
      <c r="G7882" s="4">
        <v>25</v>
      </c>
      <c r="H7882" s="4">
        <v>1</v>
      </c>
      <c r="I7882" s="4">
        <v>2</v>
      </c>
      <c r="J7882" s="4">
        <v>3</v>
      </c>
      <c r="K7882" s="4">
        <v>2</v>
      </c>
      <c r="L7882" s="4">
        <v>104</v>
      </c>
      <c r="M7882" s="4">
        <v>11.9</v>
      </c>
      <c r="N7882" s="4">
        <v>9.5</v>
      </c>
      <c r="O7882" s="4">
        <v>9.52</v>
      </c>
      <c r="P7882" s="4">
        <v>2</v>
      </c>
      <c r="Q7882" s="4">
        <v>2</v>
      </c>
      <c r="R7882" s="4">
        <v>2</v>
      </c>
      <c r="S7882" s="4">
        <v>2</v>
      </c>
      <c r="T7882" s="4">
        <v>78.599999999999994</v>
      </c>
      <c r="U7882" s="4">
        <v>73.099999999999994</v>
      </c>
      <c r="V7882" s="4">
        <v>93.5</v>
      </c>
      <c r="W7882" s="4">
        <v>95.2</v>
      </c>
      <c r="X7882" s="4">
        <v>87</v>
      </c>
      <c r="Y7882" s="4">
        <v>82.7</v>
      </c>
      <c r="Z7882" s="4">
        <v>117.5</v>
      </c>
      <c r="AA7882" s="4">
        <v>98.7</v>
      </c>
      <c r="AB7882" s="5">
        <v>90.178802798652512</v>
      </c>
      <c r="AC7882" s="5">
        <v>85.721689556880023</v>
      </c>
      <c r="AD7882" s="5">
        <v>121.79321067634103</v>
      </c>
      <c r="AE7882" s="5">
        <v>102.30629696812646</v>
      </c>
      <c r="AF7882" s="4">
        <v>0.86116899999999996</v>
      </c>
      <c r="AG7882" s="4">
        <v>0.34937995819198681</v>
      </c>
    </row>
    <row r="7883" spans="1:33" x14ac:dyDescent="0.2">
      <c r="A7883" s="4" t="s">
        <v>13</v>
      </c>
      <c r="B7883" s="4" t="s">
        <v>11896</v>
      </c>
      <c r="C7883" s="4" t="s">
        <v>22524</v>
      </c>
      <c r="D7883" s="4" t="s">
        <v>11897</v>
      </c>
      <c r="E7883" s="4">
        <v>1E-3</v>
      </c>
      <c r="F7883" s="4">
        <v>4.1379999999999999</v>
      </c>
      <c r="G7883" s="4">
        <v>4</v>
      </c>
      <c r="H7883" s="4">
        <v>1</v>
      </c>
      <c r="I7883" s="4">
        <v>2</v>
      </c>
      <c r="J7883" s="4">
        <v>2</v>
      </c>
      <c r="K7883" s="4">
        <v>2</v>
      </c>
      <c r="L7883" s="4">
        <v>788</v>
      </c>
      <c r="M7883" s="4">
        <v>88.3</v>
      </c>
      <c r="N7883" s="4">
        <v>4.9400000000000004</v>
      </c>
      <c r="O7883" s="4">
        <v>5.8</v>
      </c>
      <c r="P7883" s="4">
        <v>1</v>
      </c>
      <c r="Q7883" s="4">
        <v>1</v>
      </c>
      <c r="R7883" s="4">
        <v>1</v>
      </c>
      <c r="S7883" s="4">
        <v>1</v>
      </c>
      <c r="T7883" s="4">
        <v>14.9</v>
      </c>
      <c r="U7883" s="4">
        <v>11.5</v>
      </c>
      <c r="V7883" s="4">
        <v>12.9</v>
      </c>
      <c r="W7883" s="4">
        <v>20.7</v>
      </c>
      <c r="X7883" s="4">
        <v>16.5</v>
      </c>
      <c r="Y7883" s="4">
        <v>13</v>
      </c>
      <c r="Z7883" s="4">
        <v>16.2</v>
      </c>
      <c r="AA7883" s="4">
        <v>21.4</v>
      </c>
      <c r="AB7883" s="5">
        <v>98.360655737704931</v>
      </c>
      <c r="AC7883" s="5">
        <v>77.496274217585693</v>
      </c>
      <c r="AD7883" s="5">
        <v>96.572280178837559</v>
      </c>
      <c r="AE7883" s="5">
        <v>127.57078986587184</v>
      </c>
      <c r="AF7883" s="4">
        <v>0.48738599999999999</v>
      </c>
      <c r="AG7883" s="4">
        <v>0.35001770742843363</v>
      </c>
    </row>
    <row r="7884" spans="1:33" x14ac:dyDescent="0.2">
      <c r="A7884" s="4" t="s">
        <v>13</v>
      </c>
      <c r="B7884" s="4" t="s">
        <v>15664</v>
      </c>
      <c r="C7884" s="4" t="s">
        <v>24394</v>
      </c>
      <c r="D7884" s="4" t="s">
        <v>15665</v>
      </c>
      <c r="E7884" s="4">
        <v>0</v>
      </c>
      <c r="F7884" s="4">
        <v>21.030999999999999</v>
      </c>
      <c r="G7884" s="4">
        <v>31</v>
      </c>
      <c r="H7884" s="4">
        <v>1</v>
      </c>
      <c r="I7884" s="4">
        <v>6</v>
      </c>
      <c r="J7884" s="4">
        <v>7</v>
      </c>
      <c r="K7884" s="4">
        <v>6</v>
      </c>
      <c r="L7884" s="4">
        <v>235</v>
      </c>
      <c r="M7884" s="4">
        <v>26.6</v>
      </c>
      <c r="N7884" s="4">
        <v>4.5599999999999996</v>
      </c>
      <c r="O7884" s="4">
        <v>23.43</v>
      </c>
      <c r="P7884" s="4">
        <v>5</v>
      </c>
      <c r="Q7884" s="4">
        <v>5</v>
      </c>
      <c r="R7884" s="4">
        <v>5</v>
      </c>
      <c r="S7884" s="4">
        <v>5</v>
      </c>
      <c r="T7884" s="4">
        <v>173</v>
      </c>
      <c r="U7884" s="4">
        <v>141</v>
      </c>
      <c r="V7884" s="4">
        <v>200.4</v>
      </c>
      <c r="W7884" s="4">
        <v>188.7</v>
      </c>
      <c r="X7884" s="4">
        <v>191.4</v>
      </c>
      <c r="Y7884" s="4">
        <v>159.6</v>
      </c>
      <c r="Z7884" s="4">
        <v>251.8</v>
      </c>
      <c r="AA7884" s="4">
        <v>195.6</v>
      </c>
      <c r="AB7884" s="5">
        <v>95.891783567134254</v>
      </c>
      <c r="AC7884" s="5">
        <v>79.959919839679344</v>
      </c>
      <c r="AD7884" s="5">
        <v>126.15230460921842</v>
      </c>
      <c r="AE7884" s="5">
        <v>97.995991983967926</v>
      </c>
      <c r="AF7884" s="4">
        <v>0.56187399999999998</v>
      </c>
      <c r="AG7884" s="4">
        <v>0.35009422586719552</v>
      </c>
    </row>
    <row r="7885" spans="1:33" x14ac:dyDescent="0.2">
      <c r="A7885" s="4" t="s">
        <v>13</v>
      </c>
      <c r="B7885" s="4" t="s">
        <v>9230</v>
      </c>
      <c r="C7885" s="4" t="s">
        <v>21200</v>
      </c>
      <c r="D7885" s="4" t="s">
        <v>9231</v>
      </c>
      <c r="E7885" s="4">
        <v>0</v>
      </c>
      <c r="F7885" s="4">
        <v>9.3719999999999999</v>
      </c>
      <c r="G7885" s="4">
        <v>9</v>
      </c>
      <c r="H7885" s="4">
        <v>1</v>
      </c>
      <c r="I7885" s="4">
        <v>2</v>
      </c>
      <c r="J7885" s="4">
        <v>3</v>
      </c>
      <c r="K7885" s="4">
        <v>2</v>
      </c>
      <c r="L7885" s="4">
        <v>430</v>
      </c>
      <c r="M7885" s="4">
        <v>47.8</v>
      </c>
      <c r="N7885" s="4">
        <v>7.43</v>
      </c>
      <c r="O7885" s="4">
        <v>11.34</v>
      </c>
      <c r="P7885" s="4">
        <v>1</v>
      </c>
      <c r="Q7885" s="4">
        <v>1</v>
      </c>
      <c r="R7885" s="4">
        <v>1</v>
      </c>
      <c r="S7885" s="4">
        <v>1</v>
      </c>
      <c r="T7885" s="4">
        <v>4.2</v>
      </c>
      <c r="U7885" s="4">
        <v>2.9</v>
      </c>
      <c r="V7885" s="4">
        <v>2.7</v>
      </c>
      <c r="W7885" s="4">
        <v>6.6</v>
      </c>
      <c r="X7885" s="4">
        <v>4.7</v>
      </c>
      <c r="Y7885" s="4">
        <v>3.3</v>
      </c>
      <c r="Z7885" s="4">
        <v>3.4</v>
      </c>
      <c r="AA7885" s="4">
        <v>6.8</v>
      </c>
      <c r="AB7885" s="5">
        <v>103.2967032967033</v>
      </c>
      <c r="AC7885" s="5">
        <v>72.527472527472526</v>
      </c>
      <c r="AD7885" s="5">
        <v>74.72527472527473</v>
      </c>
      <c r="AE7885" s="5">
        <v>149.45054945054946</v>
      </c>
      <c r="AF7885" s="4">
        <v>0.21441399999999999</v>
      </c>
      <c r="AG7885" s="4">
        <v>0.35049724708413316</v>
      </c>
    </row>
    <row r="7886" spans="1:33" x14ac:dyDescent="0.2">
      <c r="A7886" s="4" t="s">
        <v>13</v>
      </c>
      <c r="B7886" s="4" t="s">
        <v>12574</v>
      </c>
      <c r="C7886" s="4" t="s">
        <v>22863</v>
      </c>
      <c r="D7886" s="4" t="s">
        <v>12575</v>
      </c>
      <c r="E7886" s="4">
        <v>0</v>
      </c>
      <c r="F7886" s="4">
        <v>11.577999999999999</v>
      </c>
      <c r="G7886" s="4">
        <v>9</v>
      </c>
      <c r="H7886" s="4">
        <v>1</v>
      </c>
      <c r="I7886" s="4">
        <v>4</v>
      </c>
      <c r="J7886" s="4">
        <v>5</v>
      </c>
      <c r="K7886" s="4">
        <v>4</v>
      </c>
      <c r="L7886" s="4">
        <v>554</v>
      </c>
      <c r="M7886" s="4">
        <v>61</v>
      </c>
      <c r="N7886" s="4">
        <v>5.0599999999999996</v>
      </c>
      <c r="O7886" s="4">
        <v>15.42</v>
      </c>
      <c r="P7886" s="4">
        <v>3</v>
      </c>
      <c r="Q7886" s="4">
        <v>3</v>
      </c>
      <c r="R7886" s="4">
        <v>3</v>
      </c>
      <c r="S7886" s="4">
        <v>3</v>
      </c>
      <c r="T7886" s="4">
        <v>39</v>
      </c>
      <c r="U7886" s="4">
        <v>47.2</v>
      </c>
      <c r="V7886" s="4">
        <v>54</v>
      </c>
      <c r="W7886" s="4">
        <v>53.3</v>
      </c>
      <c r="X7886" s="4">
        <v>43.2</v>
      </c>
      <c r="Y7886" s="4">
        <v>53.4</v>
      </c>
      <c r="Z7886" s="4">
        <v>67.900000000000006</v>
      </c>
      <c r="AA7886" s="4">
        <v>55.3</v>
      </c>
      <c r="AB7886" s="5">
        <v>78.616924476797081</v>
      </c>
      <c r="AC7886" s="5">
        <v>97.179253867151957</v>
      </c>
      <c r="AD7886" s="5">
        <v>123.56687898089173</v>
      </c>
      <c r="AE7886" s="5">
        <v>100.63694267515923</v>
      </c>
      <c r="AF7886" s="4">
        <v>0.61363500000000004</v>
      </c>
      <c r="AG7886" s="4">
        <v>0.35090716185912835</v>
      </c>
    </row>
    <row r="7887" spans="1:33" x14ac:dyDescent="0.2">
      <c r="A7887" s="4" t="s">
        <v>13</v>
      </c>
      <c r="B7887" s="4" t="s">
        <v>12884</v>
      </c>
      <c r="C7887" s="4" t="s">
        <v>23017</v>
      </c>
      <c r="D7887" s="4" t="s">
        <v>12885</v>
      </c>
      <c r="E7887" s="4">
        <v>0</v>
      </c>
      <c r="F7887" s="4">
        <v>787.30700000000002</v>
      </c>
      <c r="G7887" s="4">
        <v>52</v>
      </c>
      <c r="H7887" s="4">
        <v>1</v>
      </c>
      <c r="I7887" s="4">
        <v>72</v>
      </c>
      <c r="J7887" s="4">
        <v>212</v>
      </c>
      <c r="K7887" s="4">
        <v>72</v>
      </c>
      <c r="L7887" s="4">
        <v>1864</v>
      </c>
      <c r="M7887" s="4">
        <v>207</v>
      </c>
      <c r="N7887" s="4">
        <v>4.34</v>
      </c>
      <c r="O7887" s="4">
        <v>899.78</v>
      </c>
      <c r="P7887" s="4">
        <v>105</v>
      </c>
      <c r="Q7887" s="4">
        <v>104</v>
      </c>
      <c r="R7887" s="4">
        <v>105</v>
      </c>
      <c r="S7887" s="4">
        <v>104</v>
      </c>
      <c r="T7887" s="4">
        <v>3719.8</v>
      </c>
      <c r="U7887" s="4">
        <v>3765</v>
      </c>
      <c r="V7887" s="4">
        <v>4866.3999999999996</v>
      </c>
      <c r="W7887" s="4">
        <v>4408.6000000000004</v>
      </c>
      <c r="X7887" s="4">
        <v>4116.7</v>
      </c>
      <c r="Y7887" s="4">
        <v>4260.7</v>
      </c>
      <c r="Z7887" s="4">
        <v>6114.7</v>
      </c>
      <c r="AA7887" s="4">
        <v>4571.7</v>
      </c>
      <c r="AB7887" s="5">
        <v>86.377322464566348</v>
      </c>
      <c r="AC7887" s="5">
        <v>89.398755756984443</v>
      </c>
      <c r="AD7887" s="5">
        <v>128.29970939686737</v>
      </c>
      <c r="AE7887" s="5">
        <v>95.924212381581853</v>
      </c>
      <c r="AF7887" s="4">
        <v>0.56023500000000004</v>
      </c>
      <c r="AG7887" s="4">
        <v>0.35120145907511136</v>
      </c>
    </row>
    <row r="7888" spans="1:33" x14ac:dyDescent="0.2">
      <c r="A7888" s="4" t="s">
        <v>13</v>
      </c>
      <c r="B7888" s="4" t="s">
        <v>13402</v>
      </c>
      <c r="C7888" s="4" t="s">
        <v>23276</v>
      </c>
      <c r="D7888" s="4" t="s">
        <v>13403</v>
      </c>
      <c r="E7888" s="4">
        <v>0</v>
      </c>
      <c r="F7888" s="4">
        <v>80.617000000000004</v>
      </c>
      <c r="G7888" s="4">
        <v>43</v>
      </c>
      <c r="H7888" s="4">
        <v>1</v>
      </c>
      <c r="I7888" s="4">
        <v>11</v>
      </c>
      <c r="J7888" s="4">
        <v>18</v>
      </c>
      <c r="K7888" s="4">
        <v>11</v>
      </c>
      <c r="L7888" s="4">
        <v>307</v>
      </c>
      <c r="M7888" s="4">
        <v>34.9</v>
      </c>
      <c r="N7888" s="4">
        <v>6.46</v>
      </c>
      <c r="O7888" s="4">
        <v>65.930000000000007</v>
      </c>
      <c r="P7888" s="4">
        <v>12</v>
      </c>
      <c r="Q7888" s="4">
        <v>12</v>
      </c>
      <c r="R7888" s="4">
        <v>12</v>
      </c>
      <c r="S7888" s="4">
        <v>12</v>
      </c>
      <c r="T7888" s="4">
        <v>281.89999999999998</v>
      </c>
      <c r="U7888" s="4">
        <v>258</v>
      </c>
      <c r="V7888" s="4">
        <v>319.39999999999998</v>
      </c>
      <c r="W7888" s="4">
        <v>356</v>
      </c>
      <c r="X7888" s="4">
        <v>312</v>
      </c>
      <c r="Y7888" s="4">
        <v>292</v>
      </c>
      <c r="Z7888" s="4">
        <v>401.3</v>
      </c>
      <c r="AA7888" s="4">
        <v>369.2</v>
      </c>
      <c r="AB7888" s="5">
        <v>90.796653328483089</v>
      </c>
      <c r="AC7888" s="5">
        <v>84.976355038195706</v>
      </c>
      <c r="AD7888" s="5">
        <v>116.78428519461622</v>
      </c>
      <c r="AE7888" s="5">
        <v>107.44270643870499</v>
      </c>
      <c r="AF7888" s="4">
        <v>1.3157399999999999</v>
      </c>
      <c r="AG7888" s="4">
        <v>0.35124640718970634</v>
      </c>
    </row>
    <row r="7889" spans="1:33" x14ac:dyDescent="0.2">
      <c r="A7889" s="4" t="s">
        <v>13</v>
      </c>
      <c r="B7889" s="4" t="s">
        <v>600</v>
      </c>
      <c r="C7889" s="4" t="s">
        <v>16924</v>
      </c>
      <c r="D7889" s="4" t="s">
        <v>601</v>
      </c>
      <c r="E7889" s="4">
        <v>0</v>
      </c>
      <c r="F7889" s="4">
        <v>191.804</v>
      </c>
      <c r="G7889" s="4">
        <v>59</v>
      </c>
      <c r="H7889" s="4">
        <v>1</v>
      </c>
      <c r="I7889" s="4">
        <v>18</v>
      </c>
      <c r="J7889" s="4">
        <v>92</v>
      </c>
      <c r="K7889" s="4">
        <v>12</v>
      </c>
      <c r="L7889" s="4">
        <v>434</v>
      </c>
      <c r="M7889" s="4">
        <v>47</v>
      </c>
      <c r="N7889" s="4">
        <v>7.18</v>
      </c>
      <c r="O7889" s="4">
        <v>332.04</v>
      </c>
      <c r="P7889" s="4">
        <v>8</v>
      </c>
      <c r="Q7889" s="4">
        <v>8</v>
      </c>
      <c r="R7889" s="4">
        <v>8</v>
      </c>
      <c r="S7889" s="4">
        <v>8</v>
      </c>
      <c r="T7889" s="4">
        <v>330.4</v>
      </c>
      <c r="U7889" s="4">
        <v>309.10000000000002</v>
      </c>
      <c r="V7889" s="4">
        <v>393.6</v>
      </c>
      <c r="W7889" s="4">
        <v>403.8</v>
      </c>
      <c r="X7889" s="4">
        <v>365.7</v>
      </c>
      <c r="Y7889" s="4">
        <v>349.8</v>
      </c>
      <c r="Z7889" s="4">
        <v>494.6</v>
      </c>
      <c r="AA7889" s="4">
        <v>418.7</v>
      </c>
      <c r="AB7889" s="5">
        <v>89.808447937131632</v>
      </c>
      <c r="AC7889" s="5">
        <v>85.903732809430252</v>
      </c>
      <c r="AD7889" s="5">
        <v>121.46365422396858</v>
      </c>
      <c r="AE7889" s="5">
        <v>102.82416502946955</v>
      </c>
      <c r="AF7889" s="4">
        <v>0.89978199999999997</v>
      </c>
      <c r="AG7889" s="4">
        <v>0.35213706633553665</v>
      </c>
    </row>
    <row r="7890" spans="1:33" x14ac:dyDescent="0.2">
      <c r="A7890" s="4" t="s">
        <v>13</v>
      </c>
      <c r="B7890" s="4" t="s">
        <v>11824</v>
      </c>
      <c r="C7890" s="4" t="s">
        <v>22488</v>
      </c>
      <c r="D7890" s="4" t="s">
        <v>11825</v>
      </c>
      <c r="E7890" s="4">
        <v>0</v>
      </c>
      <c r="F7890" s="4">
        <v>40.052</v>
      </c>
      <c r="G7890" s="4">
        <v>47</v>
      </c>
      <c r="H7890" s="4">
        <v>1</v>
      </c>
      <c r="I7890" s="4">
        <v>6</v>
      </c>
      <c r="J7890" s="4">
        <v>11</v>
      </c>
      <c r="K7890" s="4">
        <v>6</v>
      </c>
      <c r="L7890" s="4">
        <v>147</v>
      </c>
      <c r="M7890" s="4">
        <v>16.600000000000001</v>
      </c>
      <c r="N7890" s="4">
        <v>7.34</v>
      </c>
      <c r="O7890" s="4">
        <v>41.24</v>
      </c>
      <c r="P7890" s="4">
        <v>6</v>
      </c>
      <c r="Q7890" s="4">
        <v>6</v>
      </c>
      <c r="R7890" s="4">
        <v>6</v>
      </c>
      <c r="S7890" s="4">
        <v>6</v>
      </c>
      <c r="T7890" s="4">
        <v>56.3</v>
      </c>
      <c r="U7890" s="4">
        <v>62.6</v>
      </c>
      <c r="V7890" s="4">
        <v>71.900000000000006</v>
      </c>
      <c r="W7890" s="4">
        <v>76.599999999999994</v>
      </c>
      <c r="X7890" s="4">
        <v>62.3</v>
      </c>
      <c r="Y7890" s="4">
        <v>70.8</v>
      </c>
      <c r="Z7890" s="4">
        <v>90.4</v>
      </c>
      <c r="AA7890" s="4">
        <v>79.5</v>
      </c>
      <c r="AB7890" s="5">
        <v>82.244224422442244</v>
      </c>
      <c r="AC7890" s="5">
        <v>93.465346534653463</v>
      </c>
      <c r="AD7890" s="5">
        <v>119.33993399339934</v>
      </c>
      <c r="AE7890" s="5">
        <v>104.95049504950495</v>
      </c>
      <c r="AF7890" s="4">
        <v>0.93346399999999996</v>
      </c>
      <c r="AG7890" s="4">
        <v>0.35217528127232889</v>
      </c>
    </row>
    <row r="7891" spans="1:33" x14ac:dyDescent="0.2">
      <c r="A7891" s="4" t="s">
        <v>13</v>
      </c>
      <c r="B7891" s="4" t="s">
        <v>1886</v>
      </c>
      <c r="C7891" s="4" t="s">
        <v>17560</v>
      </c>
      <c r="D7891" s="4" t="s">
        <v>1887</v>
      </c>
      <c r="E7891" s="4">
        <v>0</v>
      </c>
      <c r="F7891" s="4">
        <v>239.876</v>
      </c>
      <c r="G7891" s="4">
        <v>23</v>
      </c>
      <c r="H7891" s="4">
        <v>1</v>
      </c>
      <c r="I7891" s="4">
        <v>40</v>
      </c>
      <c r="J7891" s="4">
        <v>53</v>
      </c>
      <c r="K7891" s="4">
        <v>40</v>
      </c>
      <c r="L7891" s="4">
        <v>2419</v>
      </c>
      <c r="M7891" s="4">
        <v>266.10000000000002</v>
      </c>
      <c r="N7891" s="4">
        <v>5.57</v>
      </c>
      <c r="O7891" s="4">
        <v>214.62</v>
      </c>
      <c r="P7891" s="4">
        <v>39</v>
      </c>
      <c r="Q7891" s="4">
        <v>39</v>
      </c>
      <c r="R7891" s="4">
        <v>39</v>
      </c>
      <c r="S7891" s="4">
        <v>39</v>
      </c>
      <c r="T7891" s="4">
        <v>1328.2</v>
      </c>
      <c r="U7891" s="4">
        <v>1254.0999999999999</v>
      </c>
      <c r="V7891" s="4">
        <v>1669.1</v>
      </c>
      <c r="W7891" s="4">
        <v>1535.7</v>
      </c>
      <c r="X7891" s="4">
        <v>1469.9</v>
      </c>
      <c r="Y7891" s="4">
        <v>1419.3</v>
      </c>
      <c r="Z7891" s="4">
        <v>2097.3000000000002</v>
      </c>
      <c r="AA7891" s="4">
        <v>1592.5</v>
      </c>
      <c r="AB7891" s="5">
        <v>89.36920504635961</v>
      </c>
      <c r="AC7891" s="5">
        <v>86.29274965800272</v>
      </c>
      <c r="AD7891" s="5">
        <v>127.51481988144094</v>
      </c>
      <c r="AE7891" s="5">
        <v>96.823225414196671</v>
      </c>
      <c r="AF7891" s="4">
        <v>0.59189000000000003</v>
      </c>
      <c r="AG7891" s="4">
        <v>0.35287254382162248</v>
      </c>
    </row>
    <row r="7892" spans="1:33" x14ac:dyDescent="0.2">
      <c r="A7892" s="4" t="s">
        <v>13</v>
      </c>
      <c r="B7892" s="4" t="s">
        <v>14812</v>
      </c>
      <c r="C7892" s="4" t="s">
        <v>23973</v>
      </c>
      <c r="D7892" s="4" t="s">
        <v>14813</v>
      </c>
      <c r="E7892" s="4">
        <v>0</v>
      </c>
      <c r="F7892" s="4">
        <v>82.305000000000007</v>
      </c>
      <c r="G7892" s="4">
        <v>41</v>
      </c>
      <c r="H7892" s="4">
        <v>1</v>
      </c>
      <c r="I7892" s="4">
        <v>17</v>
      </c>
      <c r="J7892" s="4">
        <v>20</v>
      </c>
      <c r="K7892" s="4">
        <v>17</v>
      </c>
      <c r="L7892" s="4">
        <v>570</v>
      </c>
      <c r="M7892" s="4">
        <v>66.3</v>
      </c>
      <c r="N7892" s="4">
        <v>5.29</v>
      </c>
      <c r="O7892" s="4">
        <v>76.45</v>
      </c>
      <c r="P7892" s="4">
        <v>16</v>
      </c>
      <c r="Q7892" s="4">
        <v>16</v>
      </c>
      <c r="R7892" s="4">
        <v>16</v>
      </c>
      <c r="S7892" s="4">
        <v>16</v>
      </c>
      <c r="T7892" s="4">
        <v>412.7</v>
      </c>
      <c r="U7892" s="4">
        <v>372.3</v>
      </c>
      <c r="V7892" s="4">
        <v>480</v>
      </c>
      <c r="W7892" s="4">
        <v>500.4</v>
      </c>
      <c r="X7892" s="4">
        <v>456.7</v>
      </c>
      <c r="Y7892" s="4">
        <v>421.4</v>
      </c>
      <c r="Z7892" s="4">
        <v>603.1</v>
      </c>
      <c r="AA7892" s="4">
        <v>518.9</v>
      </c>
      <c r="AB7892" s="5">
        <v>91.335433228338587</v>
      </c>
      <c r="AC7892" s="5">
        <v>84.275786210689475</v>
      </c>
      <c r="AD7892" s="5">
        <v>120.61396930153492</v>
      </c>
      <c r="AE7892" s="5">
        <v>103.77481125943703</v>
      </c>
      <c r="AF7892" s="4">
        <v>0.93745900000000004</v>
      </c>
      <c r="AG7892" s="4">
        <v>0.35361552436624843</v>
      </c>
    </row>
    <row r="7893" spans="1:33" x14ac:dyDescent="0.2">
      <c r="A7893" s="4" t="s">
        <v>13</v>
      </c>
      <c r="B7893" s="4" t="s">
        <v>3154</v>
      </c>
      <c r="C7893" s="4" t="s">
        <v>18182</v>
      </c>
      <c r="D7893" s="4" t="s">
        <v>3155</v>
      </c>
      <c r="E7893" s="4">
        <v>0</v>
      </c>
      <c r="F7893" s="4">
        <v>53.25</v>
      </c>
      <c r="G7893" s="4">
        <v>32</v>
      </c>
      <c r="H7893" s="4">
        <v>1</v>
      </c>
      <c r="I7893" s="4">
        <v>12</v>
      </c>
      <c r="J7893" s="4">
        <v>16</v>
      </c>
      <c r="K7893" s="4">
        <v>12</v>
      </c>
      <c r="L7893" s="4">
        <v>432</v>
      </c>
      <c r="M7893" s="4">
        <v>48.3</v>
      </c>
      <c r="N7893" s="4">
        <v>5.86</v>
      </c>
      <c r="O7893" s="4">
        <v>48.5</v>
      </c>
      <c r="P7893" s="4">
        <v>12</v>
      </c>
      <c r="Q7893" s="4">
        <v>12</v>
      </c>
      <c r="R7893" s="4">
        <v>12</v>
      </c>
      <c r="S7893" s="4">
        <v>12</v>
      </c>
      <c r="T7893" s="4">
        <v>460.2</v>
      </c>
      <c r="U7893" s="4">
        <v>370.5</v>
      </c>
      <c r="V7893" s="4">
        <v>539.9</v>
      </c>
      <c r="W7893" s="4">
        <v>490.1</v>
      </c>
      <c r="X7893" s="4">
        <v>509.3</v>
      </c>
      <c r="Y7893" s="4">
        <v>419.3</v>
      </c>
      <c r="Z7893" s="4">
        <v>678.4</v>
      </c>
      <c r="AA7893" s="4">
        <v>508.2</v>
      </c>
      <c r="AB7893" s="5">
        <v>96.312405446293482</v>
      </c>
      <c r="AC7893" s="5">
        <v>79.292738275340383</v>
      </c>
      <c r="AD7893" s="5">
        <v>128.29046898638424</v>
      </c>
      <c r="AE7893" s="5">
        <v>96.104387291981837</v>
      </c>
      <c r="AF7893" s="4">
        <v>0.50565300000000002</v>
      </c>
      <c r="AG7893" s="4">
        <v>0.35370450189333019</v>
      </c>
    </row>
    <row r="7894" spans="1:33" x14ac:dyDescent="0.2">
      <c r="A7894" s="4" t="s">
        <v>13</v>
      </c>
      <c r="B7894" s="4" t="s">
        <v>14606</v>
      </c>
      <c r="C7894" s="4" t="s">
        <v>23873</v>
      </c>
      <c r="D7894" s="4" t="s">
        <v>14607</v>
      </c>
      <c r="E7894" s="4">
        <v>0</v>
      </c>
      <c r="F7894" s="4">
        <v>8.0039999999999996</v>
      </c>
      <c r="G7894" s="4">
        <v>5</v>
      </c>
      <c r="H7894" s="4">
        <v>1</v>
      </c>
      <c r="I7894" s="4">
        <v>2</v>
      </c>
      <c r="J7894" s="4">
        <v>4</v>
      </c>
      <c r="K7894" s="4">
        <v>2</v>
      </c>
      <c r="L7894" s="4">
        <v>707</v>
      </c>
      <c r="M7894" s="4">
        <v>77.8</v>
      </c>
      <c r="N7894" s="4">
        <v>8.5299999999999994</v>
      </c>
      <c r="O7894" s="4">
        <v>10.199999999999999</v>
      </c>
      <c r="P7894" s="4">
        <v>2</v>
      </c>
      <c r="Q7894" s="4">
        <v>2</v>
      </c>
      <c r="R7894" s="4">
        <v>2</v>
      </c>
      <c r="S7894" s="4">
        <v>2</v>
      </c>
      <c r="T7894" s="4">
        <v>299.7</v>
      </c>
      <c r="U7894" s="4">
        <v>171.3</v>
      </c>
      <c r="V7894" s="4">
        <v>291.5</v>
      </c>
      <c r="W7894" s="4">
        <v>294.60000000000002</v>
      </c>
      <c r="X7894" s="4">
        <v>331.7</v>
      </c>
      <c r="Y7894" s="4">
        <v>193.8</v>
      </c>
      <c r="Z7894" s="4">
        <v>366.3</v>
      </c>
      <c r="AA7894" s="4">
        <v>305.5</v>
      </c>
      <c r="AB7894" s="5">
        <v>110.8160026726802</v>
      </c>
      <c r="AC7894" s="5">
        <v>64.745677774993737</v>
      </c>
      <c r="AD7894" s="5">
        <v>122.37534452518166</v>
      </c>
      <c r="AE7894" s="5">
        <v>102.06297502714442</v>
      </c>
      <c r="AF7894" s="4">
        <v>0.36323699999999998</v>
      </c>
      <c r="AG7894" s="4">
        <v>0.35434103138495771</v>
      </c>
    </row>
    <row r="7895" spans="1:33" x14ac:dyDescent="0.2">
      <c r="A7895" s="4" t="s">
        <v>13</v>
      </c>
      <c r="B7895" s="4" t="s">
        <v>5586</v>
      </c>
      <c r="C7895" s="4" t="s">
        <v>19392</v>
      </c>
      <c r="D7895" s="4" t="s">
        <v>5587</v>
      </c>
      <c r="E7895" s="4">
        <v>0</v>
      </c>
      <c r="F7895" s="4">
        <v>9.0649999999999995</v>
      </c>
      <c r="G7895" s="4">
        <v>6</v>
      </c>
      <c r="H7895" s="4">
        <v>1</v>
      </c>
      <c r="I7895" s="4">
        <v>1</v>
      </c>
      <c r="J7895" s="4">
        <v>1</v>
      </c>
      <c r="K7895" s="4">
        <v>1</v>
      </c>
      <c r="L7895" s="4">
        <v>272</v>
      </c>
      <c r="M7895" s="4">
        <v>31.4</v>
      </c>
      <c r="N7895" s="4">
        <v>7.43</v>
      </c>
      <c r="O7895" s="4">
        <v>5.24</v>
      </c>
      <c r="P7895" s="4">
        <v>1</v>
      </c>
      <c r="Q7895" s="4">
        <v>1</v>
      </c>
      <c r="R7895" s="4">
        <v>1</v>
      </c>
      <c r="S7895" s="4">
        <v>1</v>
      </c>
      <c r="T7895" s="4">
        <v>14.1</v>
      </c>
      <c r="U7895" s="4">
        <v>13.1</v>
      </c>
      <c r="V7895" s="4">
        <v>13.8</v>
      </c>
      <c r="W7895" s="4">
        <v>21</v>
      </c>
      <c r="X7895" s="4">
        <v>15.6</v>
      </c>
      <c r="Y7895" s="4">
        <v>14.9</v>
      </c>
      <c r="Z7895" s="4">
        <v>17.3</v>
      </c>
      <c r="AA7895" s="4">
        <v>21.7</v>
      </c>
      <c r="AB7895" s="5">
        <v>89.7841726618705</v>
      </c>
      <c r="AC7895" s="5">
        <v>85.755395683453244</v>
      </c>
      <c r="AD7895" s="5">
        <v>99.568345323741013</v>
      </c>
      <c r="AE7895" s="5">
        <v>124.89208633093526</v>
      </c>
      <c r="AF7895" s="4">
        <v>0.70673200000000003</v>
      </c>
      <c r="AG7895" s="4">
        <v>0.35466488129936191</v>
      </c>
    </row>
    <row r="7896" spans="1:33" x14ac:dyDescent="0.2">
      <c r="A7896" s="4" t="s">
        <v>13</v>
      </c>
      <c r="B7896" s="4" t="s">
        <v>15254</v>
      </c>
      <c r="C7896" s="4" t="s">
        <v>24193</v>
      </c>
      <c r="D7896" s="4" t="s">
        <v>15255</v>
      </c>
      <c r="E7896" s="4">
        <v>0</v>
      </c>
      <c r="F7896" s="4">
        <v>19.954999999999998</v>
      </c>
      <c r="G7896" s="4">
        <v>16</v>
      </c>
      <c r="H7896" s="4">
        <v>1</v>
      </c>
      <c r="I7896" s="4">
        <v>4</v>
      </c>
      <c r="J7896" s="4">
        <v>5</v>
      </c>
      <c r="K7896" s="4">
        <v>4</v>
      </c>
      <c r="L7896" s="4">
        <v>454</v>
      </c>
      <c r="M7896" s="4">
        <v>49.6</v>
      </c>
      <c r="N7896" s="4">
        <v>7.27</v>
      </c>
      <c r="O7896" s="4">
        <v>17.32</v>
      </c>
      <c r="P7896" s="4">
        <v>4</v>
      </c>
      <c r="Q7896" s="4">
        <v>4</v>
      </c>
      <c r="R7896" s="4">
        <v>4</v>
      </c>
      <c r="S7896" s="4">
        <v>4</v>
      </c>
      <c r="T7896" s="4">
        <v>82.5</v>
      </c>
      <c r="U7896" s="4">
        <v>88.3</v>
      </c>
      <c r="V7896" s="4">
        <v>105.2</v>
      </c>
      <c r="W7896" s="4">
        <v>108.4</v>
      </c>
      <c r="X7896" s="4">
        <v>91.3</v>
      </c>
      <c r="Y7896" s="4">
        <v>99.9</v>
      </c>
      <c r="Z7896" s="4">
        <v>132.19999999999999</v>
      </c>
      <c r="AA7896" s="4">
        <v>112.4</v>
      </c>
      <c r="AB7896" s="5">
        <v>83.799908214777432</v>
      </c>
      <c r="AC7896" s="5">
        <v>91.693437356585605</v>
      </c>
      <c r="AD7896" s="5">
        <v>121.3400642496558</v>
      </c>
      <c r="AE7896" s="5">
        <v>103.1665901789812</v>
      </c>
      <c r="AF7896" s="4">
        <v>0.88201099999999999</v>
      </c>
      <c r="AG7896" s="4">
        <v>0.35534188054663801</v>
      </c>
    </row>
    <row r="7897" spans="1:33" x14ac:dyDescent="0.2">
      <c r="A7897" s="4" t="s">
        <v>13</v>
      </c>
      <c r="B7897" s="4" t="s">
        <v>4516</v>
      </c>
      <c r="C7897" s="4" t="s">
        <v>18862</v>
      </c>
      <c r="D7897" s="4" t="s">
        <v>4517</v>
      </c>
      <c r="E7897" s="4">
        <v>0</v>
      </c>
      <c r="F7897" s="4">
        <v>9.4979999999999993</v>
      </c>
      <c r="G7897" s="4">
        <v>6</v>
      </c>
      <c r="H7897" s="4">
        <v>1</v>
      </c>
      <c r="I7897" s="4">
        <v>2</v>
      </c>
      <c r="J7897" s="4">
        <v>3</v>
      </c>
      <c r="K7897" s="4">
        <v>2</v>
      </c>
      <c r="L7897" s="4">
        <v>612</v>
      </c>
      <c r="M7897" s="4">
        <v>69.099999999999994</v>
      </c>
      <c r="N7897" s="4">
        <v>5.68</v>
      </c>
      <c r="O7897" s="4">
        <v>11.91</v>
      </c>
      <c r="P7897" s="4">
        <v>1</v>
      </c>
      <c r="Q7897" s="4">
        <v>1</v>
      </c>
      <c r="R7897" s="4">
        <v>1</v>
      </c>
      <c r="S7897" s="4">
        <v>1</v>
      </c>
      <c r="T7897" s="4">
        <v>9</v>
      </c>
      <c r="U7897" s="4">
        <v>5.5</v>
      </c>
      <c r="V7897" s="4">
        <v>9.8000000000000007</v>
      </c>
      <c r="W7897" s="4">
        <v>8</v>
      </c>
      <c r="X7897" s="4">
        <v>9.9</v>
      </c>
      <c r="Y7897" s="4">
        <v>6.2</v>
      </c>
      <c r="Z7897" s="4">
        <v>12.3</v>
      </c>
      <c r="AA7897" s="4">
        <v>8.3000000000000007</v>
      </c>
      <c r="AB7897" s="5">
        <v>107.90190735694821</v>
      </c>
      <c r="AC7897" s="5">
        <v>67.574931880108991</v>
      </c>
      <c r="AD7897" s="5">
        <v>134.05994550408718</v>
      </c>
      <c r="AE7897" s="5">
        <v>90.463215258855598</v>
      </c>
      <c r="AF7897" s="4">
        <v>0.30521500000000001</v>
      </c>
      <c r="AG7897" s="4">
        <v>0.3555836490686014</v>
      </c>
    </row>
    <row r="7898" spans="1:33" x14ac:dyDescent="0.2">
      <c r="A7898" s="4" t="s">
        <v>13</v>
      </c>
      <c r="B7898" s="4" t="s">
        <v>11390</v>
      </c>
      <c r="C7898" s="4" t="s">
        <v>22272</v>
      </c>
      <c r="D7898" s="4" t="s">
        <v>11391</v>
      </c>
      <c r="E7898" s="4">
        <v>0</v>
      </c>
      <c r="F7898" s="4">
        <v>66.313999999999993</v>
      </c>
      <c r="G7898" s="4">
        <v>18</v>
      </c>
      <c r="H7898" s="4">
        <v>1</v>
      </c>
      <c r="I7898" s="4">
        <v>12</v>
      </c>
      <c r="J7898" s="4">
        <v>14</v>
      </c>
      <c r="K7898" s="4">
        <v>11</v>
      </c>
      <c r="L7898" s="4">
        <v>803</v>
      </c>
      <c r="M7898" s="4">
        <v>90</v>
      </c>
      <c r="N7898" s="4">
        <v>8.0299999999999994</v>
      </c>
      <c r="O7898" s="4">
        <v>54.69</v>
      </c>
      <c r="P7898" s="4">
        <v>9</v>
      </c>
      <c r="Q7898" s="4">
        <v>9</v>
      </c>
      <c r="R7898" s="4">
        <v>9</v>
      </c>
      <c r="S7898" s="4">
        <v>9</v>
      </c>
      <c r="T7898" s="4">
        <v>348.3</v>
      </c>
      <c r="U7898" s="4">
        <v>250.7</v>
      </c>
      <c r="V7898" s="4">
        <v>376.2</v>
      </c>
      <c r="W7898" s="4">
        <v>370.7</v>
      </c>
      <c r="X7898" s="4">
        <v>385.4</v>
      </c>
      <c r="Y7898" s="4">
        <v>283.8</v>
      </c>
      <c r="Z7898" s="4">
        <v>472.7</v>
      </c>
      <c r="AA7898" s="4">
        <v>384.4</v>
      </c>
      <c r="AB7898" s="5">
        <v>101.00242416300858</v>
      </c>
      <c r="AC7898" s="5">
        <v>74.375941820087803</v>
      </c>
      <c r="AD7898" s="5">
        <v>123.8812815304986</v>
      </c>
      <c r="AE7898" s="5">
        <v>100.74035248640503</v>
      </c>
      <c r="AF7898" s="4">
        <v>0.525756</v>
      </c>
      <c r="AG7898" s="4">
        <v>0.3570260916191752</v>
      </c>
    </row>
    <row r="7899" spans="1:33" x14ac:dyDescent="0.2">
      <c r="A7899" s="4" t="s">
        <v>13</v>
      </c>
      <c r="B7899" s="4" t="s">
        <v>12030</v>
      </c>
      <c r="C7899" s="4" t="s">
        <v>22591</v>
      </c>
      <c r="D7899" s="4" t="s">
        <v>12031</v>
      </c>
      <c r="E7899" s="4">
        <v>1.4E-2</v>
      </c>
      <c r="F7899" s="4">
        <v>2.0590000000000002</v>
      </c>
      <c r="G7899" s="4">
        <v>2</v>
      </c>
      <c r="H7899" s="4">
        <v>1</v>
      </c>
      <c r="I7899" s="4">
        <v>1</v>
      </c>
      <c r="J7899" s="4">
        <v>1</v>
      </c>
      <c r="K7899" s="4">
        <v>1</v>
      </c>
      <c r="L7899" s="4">
        <v>359</v>
      </c>
      <c r="M7899" s="4">
        <v>41.4</v>
      </c>
      <c r="N7899" s="4">
        <v>8.94</v>
      </c>
      <c r="O7899" s="4">
        <v>2.39</v>
      </c>
      <c r="P7899" s="4">
        <v>1</v>
      </c>
      <c r="Q7899" s="4">
        <v>1</v>
      </c>
      <c r="R7899" s="4">
        <v>1</v>
      </c>
      <c r="S7899" s="4">
        <v>1</v>
      </c>
      <c r="T7899" s="4">
        <v>44.9</v>
      </c>
      <c r="U7899" s="4">
        <v>48.1</v>
      </c>
      <c r="V7899" s="4">
        <v>63</v>
      </c>
      <c r="W7899" s="4">
        <v>52.5</v>
      </c>
      <c r="X7899" s="4">
        <v>49.7</v>
      </c>
      <c r="Y7899" s="4">
        <v>54.5</v>
      </c>
      <c r="Z7899" s="4">
        <v>79.099999999999994</v>
      </c>
      <c r="AA7899" s="4">
        <v>54.4</v>
      </c>
      <c r="AB7899" s="5">
        <v>83.634833824148075</v>
      </c>
      <c r="AC7899" s="5">
        <v>91.712242322254937</v>
      </c>
      <c r="AD7899" s="5">
        <v>133.10896087505256</v>
      </c>
      <c r="AE7899" s="5">
        <v>91.543962978544371</v>
      </c>
      <c r="AF7899" s="4">
        <v>0.43800800000000001</v>
      </c>
      <c r="AG7899" s="4">
        <v>0.35748446429640773</v>
      </c>
    </row>
    <row r="7900" spans="1:33" x14ac:dyDescent="0.2">
      <c r="A7900" s="4" t="s">
        <v>13</v>
      </c>
      <c r="B7900" s="4" t="s">
        <v>7516</v>
      </c>
      <c r="C7900" s="4" t="s">
        <v>20351</v>
      </c>
      <c r="D7900" s="4" t="s">
        <v>7517</v>
      </c>
      <c r="E7900" s="4">
        <v>0</v>
      </c>
      <c r="F7900" s="4">
        <v>28.626999999999999</v>
      </c>
      <c r="G7900" s="4">
        <v>27</v>
      </c>
      <c r="H7900" s="4">
        <v>1</v>
      </c>
      <c r="I7900" s="4">
        <v>5</v>
      </c>
      <c r="J7900" s="4">
        <v>7</v>
      </c>
      <c r="K7900" s="4">
        <v>5</v>
      </c>
      <c r="L7900" s="4">
        <v>302</v>
      </c>
      <c r="M7900" s="4">
        <v>32.9</v>
      </c>
      <c r="N7900" s="4">
        <v>4.84</v>
      </c>
      <c r="O7900" s="4">
        <v>29.68</v>
      </c>
      <c r="P7900" s="4">
        <v>5</v>
      </c>
      <c r="Q7900" s="4">
        <v>5</v>
      </c>
      <c r="R7900" s="4">
        <v>5</v>
      </c>
      <c r="S7900" s="4">
        <v>5</v>
      </c>
      <c r="T7900" s="4">
        <v>86.9</v>
      </c>
      <c r="U7900" s="4">
        <v>85.8</v>
      </c>
      <c r="V7900" s="4">
        <v>103.3</v>
      </c>
      <c r="W7900" s="4">
        <v>113.8</v>
      </c>
      <c r="X7900" s="4">
        <v>96.2</v>
      </c>
      <c r="Y7900" s="4">
        <v>97.1</v>
      </c>
      <c r="Z7900" s="4">
        <v>129.80000000000001</v>
      </c>
      <c r="AA7900" s="4">
        <v>118.1</v>
      </c>
      <c r="AB7900" s="5">
        <v>87.216681776971882</v>
      </c>
      <c r="AC7900" s="5">
        <v>88.032638259292824</v>
      </c>
      <c r="AD7900" s="5">
        <v>117.67905711695377</v>
      </c>
      <c r="AE7900" s="5">
        <v>107.07162284678149</v>
      </c>
      <c r="AF7900" s="4">
        <v>1.3666199999999999</v>
      </c>
      <c r="AG7900" s="4">
        <v>0.35891663387548661</v>
      </c>
    </row>
    <row r="7901" spans="1:33" x14ac:dyDescent="0.2">
      <c r="A7901" s="4" t="s">
        <v>13</v>
      </c>
      <c r="B7901" s="4" t="s">
        <v>14494</v>
      </c>
      <c r="C7901" s="4" t="s">
        <v>23818</v>
      </c>
      <c r="D7901" s="4" t="s">
        <v>14495</v>
      </c>
      <c r="E7901" s="4">
        <v>0</v>
      </c>
      <c r="F7901" s="4">
        <v>21.779</v>
      </c>
      <c r="G7901" s="4">
        <v>20</v>
      </c>
      <c r="H7901" s="4">
        <v>1</v>
      </c>
      <c r="I7901" s="4">
        <v>5</v>
      </c>
      <c r="J7901" s="4">
        <v>6</v>
      </c>
      <c r="K7901" s="4">
        <v>5</v>
      </c>
      <c r="L7901" s="4">
        <v>295</v>
      </c>
      <c r="M7901" s="4">
        <v>34.299999999999997</v>
      </c>
      <c r="N7901" s="4">
        <v>8.48</v>
      </c>
      <c r="O7901" s="4">
        <v>21.27</v>
      </c>
      <c r="P7901" s="4">
        <v>2</v>
      </c>
      <c r="Q7901" s="4">
        <v>2</v>
      </c>
      <c r="R7901" s="4">
        <v>2</v>
      </c>
      <c r="S7901" s="4">
        <v>2</v>
      </c>
      <c r="T7901" s="4">
        <v>34.4</v>
      </c>
      <c r="U7901" s="4">
        <v>28.2</v>
      </c>
      <c r="V7901" s="4">
        <v>37.5</v>
      </c>
      <c r="W7901" s="4">
        <v>41.2</v>
      </c>
      <c r="X7901" s="4">
        <v>38.1</v>
      </c>
      <c r="Y7901" s="4">
        <v>31.9</v>
      </c>
      <c r="Z7901" s="4">
        <v>47.1</v>
      </c>
      <c r="AA7901" s="4">
        <v>42.7</v>
      </c>
      <c r="AB7901" s="5">
        <v>95.369211514392987</v>
      </c>
      <c r="AC7901" s="5">
        <v>79.849812265331664</v>
      </c>
      <c r="AD7901" s="5">
        <v>117.8973717146433</v>
      </c>
      <c r="AE7901" s="5">
        <v>106.88360450563204</v>
      </c>
      <c r="AF7901" s="4">
        <v>0.914852</v>
      </c>
      <c r="AG7901" s="4">
        <v>0.3593605229088182</v>
      </c>
    </row>
    <row r="7902" spans="1:33" x14ac:dyDescent="0.2">
      <c r="A7902" s="4" t="s">
        <v>13</v>
      </c>
      <c r="B7902" s="4" t="s">
        <v>16438</v>
      </c>
      <c r="C7902" s="4" t="s">
        <v>24775</v>
      </c>
      <c r="D7902" s="4" t="s">
        <v>16439</v>
      </c>
      <c r="E7902" s="4">
        <v>0</v>
      </c>
      <c r="F7902" s="4">
        <v>23.6</v>
      </c>
      <c r="G7902" s="4">
        <v>17</v>
      </c>
      <c r="H7902" s="4">
        <v>1</v>
      </c>
      <c r="I7902" s="4">
        <v>7</v>
      </c>
      <c r="J7902" s="4">
        <v>8</v>
      </c>
      <c r="K7902" s="4">
        <v>7</v>
      </c>
      <c r="L7902" s="4">
        <v>482</v>
      </c>
      <c r="M7902" s="4">
        <v>54</v>
      </c>
      <c r="N7902" s="4">
        <v>8.19</v>
      </c>
      <c r="O7902" s="4">
        <v>27.06</v>
      </c>
      <c r="P7902" s="4">
        <v>5</v>
      </c>
      <c r="Q7902" s="4">
        <v>5</v>
      </c>
      <c r="R7902" s="4">
        <v>5</v>
      </c>
      <c r="S7902" s="4">
        <v>5</v>
      </c>
      <c r="T7902" s="4">
        <v>222.6</v>
      </c>
      <c r="U7902" s="4">
        <v>208.5</v>
      </c>
      <c r="V7902" s="4">
        <v>262</v>
      </c>
      <c r="W7902" s="4">
        <v>279.5</v>
      </c>
      <c r="X7902" s="4">
        <v>246.3</v>
      </c>
      <c r="Y7902" s="4">
        <v>235.9</v>
      </c>
      <c r="Z7902" s="4">
        <v>329.3</v>
      </c>
      <c r="AA7902" s="4">
        <v>289.8</v>
      </c>
      <c r="AB7902" s="5">
        <v>89.457913375102137</v>
      </c>
      <c r="AC7902" s="5">
        <v>85.680559338963036</v>
      </c>
      <c r="AD7902" s="5">
        <v>119.60410424044309</v>
      </c>
      <c r="AE7902" s="5">
        <v>105.25742304549168</v>
      </c>
      <c r="AF7902" s="4">
        <v>1.10592</v>
      </c>
      <c r="AG7902" s="4">
        <v>0.36054080834063618</v>
      </c>
    </row>
    <row r="7903" spans="1:33" x14ac:dyDescent="0.2">
      <c r="A7903" s="4" t="s">
        <v>13</v>
      </c>
      <c r="B7903" s="4" t="s">
        <v>9232</v>
      </c>
      <c r="C7903" s="4" t="s">
        <v>21201</v>
      </c>
      <c r="D7903" s="4" t="s">
        <v>9233</v>
      </c>
      <c r="E7903" s="4">
        <v>0</v>
      </c>
      <c r="F7903" s="4">
        <v>172.06299999999999</v>
      </c>
      <c r="G7903" s="4">
        <v>55</v>
      </c>
      <c r="H7903" s="4">
        <v>1</v>
      </c>
      <c r="I7903" s="4">
        <v>23</v>
      </c>
      <c r="J7903" s="4">
        <v>52</v>
      </c>
      <c r="K7903" s="4">
        <v>22</v>
      </c>
      <c r="L7903" s="4">
        <v>520</v>
      </c>
      <c r="M7903" s="4">
        <v>57.5</v>
      </c>
      <c r="N7903" s="4">
        <v>5.99</v>
      </c>
      <c r="O7903" s="4">
        <v>190.29</v>
      </c>
      <c r="P7903" s="4">
        <v>25</v>
      </c>
      <c r="Q7903" s="4">
        <v>25</v>
      </c>
      <c r="R7903" s="4">
        <v>25</v>
      </c>
      <c r="S7903" s="4">
        <v>25</v>
      </c>
      <c r="T7903" s="4">
        <v>1308.4000000000001</v>
      </c>
      <c r="U7903" s="4">
        <v>1148.5999999999999</v>
      </c>
      <c r="V7903" s="4">
        <v>1595</v>
      </c>
      <c r="W7903" s="4">
        <v>1470.2</v>
      </c>
      <c r="X7903" s="4">
        <v>1448</v>
      </c>
      <c r="Y7903" s="4">
        <v>1299.9000000000001</v>
      </c>
      <c r="Z7903" s="4">
        <v>2004.1</v>
      </c>
      <c r="AA7903" s="4">
        <v>1524.5</v>
      </c>
      <c r="AB7903" s="5">
        <v>92.280729706046358</v>
      </c>
      <c r="AC7903" s="5">
        <v>82.842348442603367</v>
      </c>
      <c r="AD7903" s="5">
        <v>127.72086353859635</v>
      </c>
      <c r="AE7903" s="5">
        <v>97.156058312753927</v>
      </c>
      <c r="AF7903" s="4">
        <v>0.58610499999999999</v>
      </c>
      <c r="AG7903" s="4">
        <v>0.36076639295242341</v>
      </c>
    </row>
    <row r="7904" spans="1:33" x14ac:dyDescent="0.2">
      <c r="A7904" s="4" t="s">
        <v>13</v>
      </c>
      <c r="B7904" s="4" t="s">
        <v>5890</v>
      </c>
      <c r="C7904" s="4" t="s">
        <v>19544</v>
      </c>
      <c r="D7904" s="4" t="s">
        <v>5891</v>
      </c>
      <c r="E7904" s="4">
        <v>0</v>
      </c>
      <c r="F7904" s="4">
        <v>29.488</v>
      </c>
      <c r="G7904" s="4">
        <v>14</v>
      </c>
      <c r="H7904" s="4">
        <v>1</v>
      </c>
      <c r="I7904" s="4">
        <v>5</v>
      </c>
      <c r="J7904" s="4">
        <v>8</v>
      </c>
      <c r="K7904" s="4">
        <v>5</v>
      </c>
      <c r="L7904" s="4">
        <v>471</v>
      </c>
      <c r="M7904" s="4">
        <v>53.9</v>
      </c>
      <c r="N7904" s="4">
        <v>8.35</v>
      </c>
      <c r="O7904" s="4">
        <v>29.98</v>
      </c>
      <c r="P7904" s="4">
        <v>5</v>
      </c>
      <c r="Q7904" s="4">
        <v>5</v>
      </c>
      <c r="R7904" s="4">
        <v>5</v>
      </c>
      <c r="S7904" s="4">
        <v>5</v>
      </c>
      <c r="T7904" s="4">
        <v>150.1</v>
      </c>
      <c r="U7904" s="4">
        <v>117.3</v>
      </c>
      <c r="V7904" s="4">
        <v>157.9</v>
      </c>
      <c r="W7904" s="4">
        <v>178.7</v>
      </c>
      <c r="X7904" s="4">
        <v>166.1</v>
      </c>
      <c r="Y7904" s="4">
        <v>132.69999999999999</v>
      </c>
      <c r="Z7904" s="4">
        <v>198.4</v>
      </c>
      <c r="AA7904" s="4">
        <v>185.3</v>
      </c>
      <c r="AB7904" s="5">
        <v>97.347985347985343</v>
      </c>
      <c r="AC7904" s="5">
        <v>77.772893772893767</v>
      </c>
      <c r="AD7904" s="5">
        <v>116.27838827838828</v>
      </c>
      <c r="AE7904" s="5">
        <v>108.6007326007326</v>
      </c>
      <c r="AF7904" s="4">
        <v>0.85153299999999998</v>
      </c>
      <c r="AG7904" s="4">
        <v>0.36079861681355607</v>
      </c>
    </row>
    <row r="7905" spans="1:33" x14ac:dyDescent="0.2">
      <c r="A7905" s="4" t="s">
        <v>13</v>
      </c>
      <c r="B7905" s="4" t="s">
        <v>448</v>
      </c>
      <c r="C7905" s="4" t="s">
        <v>16848</v>
      </c>
      <c r="D7905" s="4" t="s">
        <v>449</v>
      </c>
      <c r="E7905" s="4">
        <v>0</v>
      </c>
      <c r="F7905" s="4">
        <v>55.509</v>
      </c>
      <c r="G7905" s="4">
        <v>71</v>
      </c>
      <c r="H7905" s="4">
        <v>1</v>
      </c>
      <c r="I7905" s="4">
        <v>5</v>
      </c>
      <c r="J7905" s="4">
        <v>18</v>
      </c>
      <c r="K7905" s="4">
        <v>5</v>
      </c>
      <c r="L7905" s="4">
        <v>125</v>
      </c>
      <c r="M7905" s="4">
        <v>14.2</v>
      </c>
      <c r="N7905" s="4">
        <v>4.7300000000000004</v>
      </c>
      <c r="O7905" s="4">
        <v>72.680000000000007</v>
      </c>
      <c r="P7905" s="4">
        <v>7</v>
      </c>
      <c r="Q7905" s="4">
        <v>7</v>
      </c>
      <c r="R7905" s="4">
        <v>7</v>
      </c>
      <c r="S7905" s="4">
        <v>7</v>
      </c>
      <c r="T7905" s="4">
        <v>227</v>
      </c>
      <c r="U7905" s="4">
        <v>234.9</v>
      </c>
      <c r="V7905" s="4">
        <v>289.2</v>
      </c>
      <c r="W7905" s="4">
        <v>290</v>
      </c>
      <c r="X7905" s="4">
        <v>251.2</v>
      </c>
      <c r="Y7905" s="4">
        <v>265.8</v>
      </c>
      <c r="Z7905" s="4">
        <v>363.4</v>
      </c>
      <c r="AA7905" s="4">
        <v>300.7</v>
      </c>
      <c r="AB7905" s="5">
        <v>85.073236813140298</v>
      </c>
      <c r="AC7905" s="5">
        <v>90.017780035560079</v>
      </c>
      <c r="AD7905" s="5">
        <v>123.07171281009229</v>
      </c>
      <c r="AE7905" s="5">
        <v>101.83727034120736</v>
      </c>
      <c r="AF7905" s="4">
        <v>0.82288600000000001</v>
      </c>
      <c r="AG7905" s="4">
        <v>0.36123621802221906</v>
      </c>
    </row>
    <row r="7906" spans="1:33" x14ac:dyDescent="0.2">
      <c r="A7906" s="4" t="s">
        <v>13</v>
      </c>
      <c r="B7906" s="4" t="s">
        <v>268</v>
      </c>
      <c r="C7906" s="4" t="s">
        <v>16758</v>
      </c>
      <c r="D7906" s="4" t="s">
        <v>269</v>
      </c>
      <c r="E7906" s="4">
        <v>0</v>
      </c>
      <c r="F7906" s="4">
        <v>33.537999999999997</v>
      </c>
      <c r="G7906" s="4">
        <v>24</v>
      </c>
      <c r="H7906" s="4">
        <v>1</v>
      </c>
      <c r="I7906" s="4">
        <v>9</v>
      </c>
      <c r="J7906" s="4">
        <v>10</v>
      </c>
      <c r="K7906" s="4">
        <v>9</v>
      </c>
      <c r="L7906" s="4">
        <v>443</v>
      </c>
      <c r="M7906" s="4">
        <v>49.7</v>
      </c>
      <c r="N7906" s="4">
        <v>8.5299999999999994</v>
      </c>
      <c r="O7906" s="4">
        <v>30.65</v>
      </c>
      <c r="P7906" s="4">
        <v>7</v>
      </c>
      <c r="Q7906" s="4">
        <v>7</v>
      </c>
      <c r="R7906" s="4">
        <v>7</v>
      </c>
      <c r="S7906" s="4">
        <v>7</v>
      </c>
      <c r="T7906" s="4">
        <v>199.6</v>
      </c>
      <c r="U7906" s="4">
        <v>179</v>
      </c>
      <c r="V7906" s="4">
        <v>246.4</v>
      </c>
      <c r="W7906" s="4">
        <v>225.9</v>
      </c>
      <c r="X7906" s="4">
        <v>220.9</v>
      </c>
      <c r="Y7906" s="4">
        <v>202.6</v>
      </c>
      <c r="Z7906" s="4">
        <v>309.7</v>
      </c>
      <c r="AA7906" s="4">
        <v>234.3</v>
      </c>
      <c r="AB7906" s="5">
        <v>91.328165374676985</v>
      </c>
      <c r="AC7906" s="5">
        <v>83.762273901808783</v>
      </c>
      <c r="AD7906" s="5">
        <v>128.04134366925064</v>
      </c>
      <c r="AE7906" s="5">
        <v>96.868217054263553</v>
      </c>
      <c r="AF7906" s="4">
        <v>0.58529500000000001</v>
      </c>
      <c r="AG7906" s="4">
        <v>0.3612446819181408</v>
      </c>
    </row>
    <row r="7907" spans="1:33" x14ac:dyDescent="0.2">
      <c r="A7907" s="4" t="s">
        <v>13</v>
      </c>
      <c r="B7907" s="4" t="s">
        <v>11210</v>
      </c>
      <c r="C7907" s="4" t="s">
        <v>22182</v>
      </c>
      <c r="D7907" s="4" t="s">
        <v>11211</v>
      </c>
      <c r="E7907" s="4">
        <v>6.0000000000000001E-3</v>
      </c>
      <c r="F7907" s="4">
        <v>2.839</v>
      </c>
      <c r="G7907" s="4">
        <v>3</v>
      </c>
      <c r="H7907" s="4">
        <v>1</v>
      </c>
      <c r="I7907" s="4">
        <v>2</v>
      </c>
      <c r="J7907" s="4">
        <v>2</v>
      </c>
      <c r="K7907" s="4">
        <v>2</v>
      </c>
      <c r="L7907" s="4">
        <v>959</v>
      </c>
      <c r="M7907" s="4">
        <v>106.9</v>
      </c>
      <c r="N7907" s="4">
        <v>6.74</v>
      </c>
      <c r="O7907" s="4">
        <v>4.82</v>
      </c>
      <c r="P7907" s="4">
        <v>1</v>
      </c>
      <c r="Q7907" s="4">
        <v>1</v>
      </c>
      <c r="R7907" s="4">
        <v>1</v>
      </c>
      <c r="S7907" s="4">
        <v>1</v>
      </c>
      <c r="T7907" s="4">
        <v>44.6</v>
      </c>
      <c r="U7907" s="4">
        <v>10</v>
      </c>
      <c r="V7907" s="4">
        <v>45.2</v>
      </c>
      <c r="W7907" s="4">
        <v>20.5</v>
      </c>
      <c r="X7907" s="4">
        <v>49.4</v>
      </c>
      <c r="Y7907" s="4">
        <v>11.4</v>
      </c>
      <c r="Z7907" s="4">
        <v>56.8</v>
      </c>
      <c r="AA7907" s="4">
        <v>21.3</v>
      </c>
      <c r="AB7907" s="5">
        <v>142.26061915046799</v>
      </c>
      <c r="AC7907" s="5">
        <v>32.829373650107996</v>
      </c>
      <c r="AD7907" s="5">
        <v>163.57091432685388</v>
      </c>
      <c r="AE7907" s="5">
        <v>61.339092872570205</v>
      </c>
      <c r="AF7907" s="4">
        <v>0.11281099999999999</v>
      </c>
      <c r="AG7907" s="4">
        <v>0.36125122469839371</v>
      </c>
    </row>
    <row r="7908" spans="1:33" x14ac:dyDescent="0.2">
      <c r="A7908" s="4" t="s">
        <v>13</v>
      </c>
      <c r="B7908" s="4" t="s">
        <v>10766</v>
      </c>
      <c r="C7908" s="4" t="s">
        <v>21960</v>
      </c>
      <c r="D7908" s="4" t="s">
        <v>10767</v>
      </c>
      <c r="E7908" s="4">
        <v>0</v>
      </c>
      <c r="F7908" s="4">
        <v>9.5980000000000008</v>
      </c>
      <c r="G7908" s="4">
        <v>18</v>
      </c>
      <c r="H7908" s="4">
        <v>1</v>
      </c>
      <c r="I7908" s="4">
        <v>4</v>
      </c>
      <c r="J7908" s="4">
        <v>5</v>
      </c>
      <c r="K7908" s="4">
        <v>4</v>
      </c>
      <c r="L7908" s="4">
        <v>227</v>
      </c>
      <c r="M7908" s="4">
        <v>25.1</v>
      </c>
      <c r="N7908" s="4">
        <v>7.15</v>
      </c>
      <c r="O7908" s="4">
        <v>13.15</v>
      </c>
      <c r="P7908" s="4">
        <v>3</v>
      </c>
      <c r="Q7908" s="4">
        <v>3</v>
      </c>
      <c r="R7908" s="4">
        <v>3</v>
      </c>
      <c r="S7908" s="4">
        <v>3</v>
      </c>
      <c r="T7908" s="4">
        <v>67</v>
      </c>
      <c r="U7908" s="4">
        <v>71.3</v>
      </c>
      <c r="V7908" s="4">
        <v>93.8</v>
      </c>
      <c r="W7908" s="4">
        <v>78.2</v>
      </c>
      <c r="X7908" s="4">
        <v>74.099999999999994</v>
      </c>
      <c r="Y7908" s="4">
        <v>80.7</v>
      </c>
      <c r="Z7908" s="4">
        <v>117.8</v>
      </c>
      <c r="AA7908" s="4">
        <v>81.099999999999994</v>
      </c>
      <c r="AB7908" s="5">
        <v>83.799830364715859</v>
      </c>
      <c r="AC7908" s="5">
        <v>91.263782866836308</v>
      </c>
      <c r="AD7908" s="5">
        <v>133.22024314390728</v>
      </c>
      <c r="AE7908" s="5">
        <v>91.716143624540564</v>
      </c>
      <c r="AF7908" s="4">
        <v>0.44483299999999998</v>
      </c>
      <c r="AG7908" s="4">
        <v>0.36163780468933371</v>
      </c>
    </row>
    <row r="7909" spans="1:33" x14ac:dyDescent="0.2">
      <c r="A7909" s="4" t="s">
        <v>13</v>
      </c>
      <c r="B7909" s="4" t="s">
        <v>3634</v>
      </c>
      <c r="C7909" s="4" t="s">
        <v>18423</v>
      </c>
      <c r="D7909" s="4" t="s">
        <v>3635</v>
      </c>
      <c r="E7909" s="4">
        <v>0</v>
      </c>
      <c r="F7909" s="4">
        <v>12.532</v>
      </c>
      <c r="G7909" s="4">
        <v>5</v>
      </c>
      <c r="H7909" s="4">
        <v>1</v>
      </c>
      <c r="I7909" s="4">
        <v>3</v>
      </c>
      <c r="J7909" s="4">
        <v>3</v>
      </c>
      <c r="K7909" s="4">
        <v>3</v>
      </c>
      <c r="L7909" s="4">
        <v>911</v>
      </c>
      <c r="M7909" s="4">
        <v>101.1</v>
      </c>
      <c r="N7909" s="4">
        <v>6.58</v>
      </c>
      <c r="O7909" s="4">
        <v>11.45</v>
      </c>
      <c r="P7909" s="4">
        <v>1</v>
      </c>
      <c r="Q7909" s="4">
        <v>1</v>
      </c>
      <c r="R7909" s="4">
        <v>1</v>
      </c>
      <c r="S7909" s="4">
        <v>1</v>
      </c>
      <c r="T7909" s="4">
        <v>11.1</v>
      </c>
      <c r="U7909" s="4">
        <v>10.5</v>
      </c>
      <c r="V7909" s="4">
        <v>12.7</v>
      </c>
      <c r="W7909" s="4">
        <v>14.5</v>
      </c>
      <c r="X7909" s="4">
        <v>12.3</v>
      </c>
      <c r="Y7909" s="4">
        <v>11.9</v>
      </c>
      <c r="Z7909" s="4">
        <v>16</v>
      </c>
      <c r="AA7909" s="4">
        <v>15.1</v>
      </c>
      <c r="AB7909" s="5">
        <v>88.969258589511753</v>
      </c>
      <c r="AC7909" s="5">
        <v>86.075949367088612</v>
      </c>
      <c r="AD7909" s="5">
        <v>115.73236889692586</v>
      </c>
      <c r="AE7909" s="5">
        <v>109.22242314647379</v>
      </c>
      <c r="AF7909" s="4">
        <v>1.70286</v>
      </c>
      <c r="AG7909" s="4">
        <v>0.36190753285600807</v>
      </c>
    </row>
    <row r="7910" spans="1:33" x14ac:dyDescent="0.2">
      <c r="A7910" s="4" t="s">
        <v>13</v>
      </c>
      <c r="B7910" s="4" t="s">
        <v>12116</v>
      </c>
      <c r="C7910" s="4" t="s">
        <v>22634</v>
      </c>
      <c r="D7910" s="4" t="s">
        <v>12117</v>
      </c>
      <c r="E7910" s="4">
        <v>1.9E-2</v>
      </c>
      <c r="F7910" s="4">
        <v>1.905</v>
      </c>
      <c r="G7910" s="4">
        <v>1</v>
      </c>
      <c r="H7910" s="4">
        <v>1</v>
      </c>
      <c r="I7910" s="4">
        <v>1</v>
      </c>
      <c r="J7910" s="4">
        <v>1</v>
      </c>
      <c r="K7910" s="4">
        <v>1</v>
      </c>
      <c r="L7910" s="4">
        <v>704</v>
      </c>
      <c r="M7910" s="4">
        <v>78.7</v>
      </c>
      <c r="N7910" s="4">
        <v>5.64</v>
      </c>
      <c r="O7910" s="4">
        <v>1.93</v>
      </c>
      <c r="P7910" s="4">
        <v>1</v>
      </c>
      <c r="Q7910" s="4">
        <v>1</v>
      </c>
      <c r="R7910" s="4">
        <v>1</v>
      </c>
      <c r="S7910" s="4">
        <v>1</v>
      </c>
      <c r="T7910" s="4">
        <v>73.2</v>
      </c>
      <c r="U7910" s="4">
        <v>48</v>
      </c>
      <c r="V7910" s="4">
        <v>78.900000000000006</v>
      </c>
      <c r="W7910" s="4">
        <v>72.400000000000006</v>
      </c>
      <c r="X7910" s="4">
        <v>81</v>
      </c>
      <c r="Y7910" s="4">
        <v>54.4</v>
      </c>
      <c r="Z7910" s="4">
        <v>99.1</v>
      </c>
      <c r="AA7910" s="4">
        <v>75</v>
      </c>
      <c r="AB7910" s="5">
        <v>104.68497576736672</v>
      </c>
      <c r="AC7910" s="5">
        <v>70.306946688206779</v>
      </c>
      <c r="AD7910" s="5">
        <v>128.07754442649434</v>
      </c>
      <c r="AE7910" s="5">
        <v>96.930533117932143</v>
      </c>
      <c r="AF7910" s="4">
        <v>0.40421000000000001</v>
      </c>
      <c r="AG7910" s="4">
        <v>0.3626884640761045</v>
      </c>
    </row>
    <row r="7911" spans="1:33" x14ac:dyDescent="0.2">
      <c r="A7911" s="4" t="s">
        <v>13</v>
      </c>
      <c r="B7911" s="4" t="s">
        <v>5452</v>
      </c>
      <c r="C7911" s="4" t="s">
        <v>19325</v>
      </c>
      <c r="D7911" s="4" t="s">
        <v>5453</v>
      </c>
      <c r="E7911" s="4">
        <v>0</v>
      </c>
      <c r="F7911" s="4">
        <v>54.654000000000003</v>
      </c>
      <c r="G7911" s="4">
        <v>24</v>
      </c>
      <c r="H7911" s="4">
        <v>1</v>
      </c>
      <c r="I7911" s="4">
        <v>8</v>
      </c>
      <c r="J7911" s="4">
        <v>17</v>
      </c>
      <c r="K7911" s="4">
        <v>8</v>
      </c>
      <c r="L7911" s="4">
        <v>378</v>
      </c>
      <c r="M7911" s="4">
        <v>42.3</v>
      </c>
      <c r="N7911" s="4">
        <v>8.34</v>
      </c>
      <c r="O7911" s="4">
        <v>60.57</v>
      </c>
      <c r="P7911" s="4">
        <v>11</v>
      </c>
      <c r="Q7911" s="4">
        <v>11</v>
      </c>
      <c r="R7911" s="4">
        <v>11</v>
      </c>
      <c r="S7911" s="4">
        <v>11</v>
      </c>
      <c r="T7911" s="4">
        <v>383.7</v>
      </c>
      <c r="U7911" s="4">
        <v>378.5</v>
      </c>
      <c r="V7911" s="4">
        <v>479.9</v>
      </c>
      <c r="W7911" s="4">
        <v>476.7</v>
      </c>
      <c r="X7911" s="4">
        <v>424.6</v>
      </c>
      <c r="Y7911" s="4">
        <v>428.4</v>
      </c>
      <c r="Z7911" s="4">
        <v>603</v>
      </c>
      <c r="AA7911" s="4">
        <v>494.3</v>
      </c>
      <c r="AB7911" s="5">
        <v>87.084038353073893</v>
      </c>
      <c r="AC7911" s="5">
        <v>87.863405629903099</v>
      </c>
      <c r="AD7911" s="5">
        <v>123.67328103368715</v>
      </c>
      <c r="AE7911" s="5">
        <v>101.37927498333592</v>
      </c>
      <c r="AF7911" s="4">
        <v>0.81286099999999994</v>
      </c>
      <c r="AG7911" s="4">
        <v>0.36334036344434595</v>
      </c>
    </row>
    <row r="7912" spans="1:33" x14ac:dyDescent="0.2">
      <c r="A7912" s="4" t="s">
        <v>13</v>
      </c>
      <c r="B7912" s="4" t="s">
        <v>8034</v>
      </c>
      <c r="C7912" s="4" t="s">
        <v>20608</v>
      </c>
      <c r="D7912" s="4" t="s">
        <v>8035</v>
      </c>
      <c r="E7912" s="4">
        <v>0</v>
      </c>
      <c r="F7912" s="4">
        <v>7.9169999999999998</v>
      </c>
      <c r="G7912" s="4">
        <v>5</v>
      </c>
      <c r="H7912" s="4">
        <v>1</v>
      </c>
      <c r="I7912" s="4">
        <v>2</v>
      </c>
      <c r="J7912" s="4">
        <v>2</v>
      </c>
      <c r="K7912" s="4">
        <v>2</v>
      </c>
      <c r="L7912" s="4">
        <v>845</v>
      </c>
      <c r="M7912" s="4">
        <v>92</v>
      </c>
      <c r="N7912" s="4">
        <v>7.47</v>
      </c>
      <c r="O7912" s="4">
        <v>7.59</v>
      </c>
      <c r="P7912" s="4">
        <v>1</v>
      </c>
      <c r="Q7912" s="4">
        <v>1</v>
      </c>
      <c r="R7912" s="4">
        <v>1</v>
      </c>
      <c r="S7912" s="4">
        <v>1</v>
      </c>
      <c r="T7912" s="4">
        <v>13.9</v>
      </c>
      <c r="U7912" s="4">
        <v>11</v>
      </c>
      <c r="V7912" s="4">
        <v>14.5</v>
      </c>
      <c r="W7912" s="4">
        <v>17.100000000000001</v>
      </c>
      <c r="X7912" s="4">
        <v>15.4</v>
      </c>
      <c r="Y7912" s="4">
        <v>12.5</v>
      </c>
      <c r="Z7912" s="4">
        <v>18.2</v>
      </c>
      <c r="AA7912" s="4">
        <v>17.7</v>
      </c>
      <c r="AB7912" s="5">
        <v>96.551724137931032</v>
      </c>
      <c r="AC7912" s="5">
        <v>78.369905956112859</v>
      </c>
      <c r="AD7912" s="5">
        <v>114.10658307210032</v>
      </c>
      <c r="AE7912" s="5">
        <v>110.9717868338558</v>
      </c>
      <c r="AF7912" s="4">
        <v>0.946156</v>
      </c>
      <c r="AG7912" s="4">
        <v>0.36371872199386357</v>
      </c>
    </row>
    <row r="7913" spans="1:33" x14ac:dyDescent="0.2">
      <c r="A7913" s="4" t="s">
        <v>13</v>
      </c>
      <c r="B7913" s="4" t="s">
        <v>1982</v>
      </c>
      <c r="C7913" s="4" t="s">
        <v>17607</v>
      </c>
      <c r="D7913" s="4" t="s">
        <v>1983</v>
      </c>
      <c r="E7913" s="4">
        <v>3.1E-2</v>
      </c>
      <c r="F7913" s="4">
        <v>1.57</v>
      </c>
      <c r="G7913" s="4">
        <v>0</v>
      </c>
      <c r="H7913" s="4">
        <v>1</v>
      </c>
      <c r="I7913" s="4">
        <v>1</v>
      </c>
      <c r="J7913" s="4">
        <v>1</v>
      </c>
      <c r="K7913" s="4">
        <v>1</v>
      </c>
      <c r="L7913" s="4">
        <v>5035</v>
      </c>
      <c r="M7913" s="4">
        <v>564.70000000000005</v>
      </c>
      <c r="N7913" s="4">
        <v>5.27</v>
      </c>
      <c r="O7913" s="4">
        <v>3.67</v>
      </c>
      <c r="P7913" s="4">
        <v>1</v>
      </c>
      <c r="Q7913" s="4">
        <v>1</v>
      </c>
      <c r="R7913" s="4">
        <v>1</v>
      </c>
      <c r="S7913" s="4">
        <v>1</v>
      </c>
      <c r="T7913" s="4">
        <v>14.8</v>
      </c>
      <c r="U7913" s="4">
        <v>15</v>
      </c>
      <c r="V7913" s="4">
        <v>17</v>
      </c>
      <c r="W7913" s="4">
        <v>20.8</v>
      </c>
      <c r="X7913" s="4">
        <v>16.399999999999999</v>
      </c>
      <c r="Y7913" s="4">
        <v>17</v>
      </c>
      <c r="Z7913" s="4">
        <v>21.4</v>
      </c>
      <c r="AA7913" s="4">
        <v>21.6</v>
      </c>
      <c r="AB7913" s="5">
        <v>85.863874345549718</v>
      </c>
      <c r="AC7913" s="5">
        <v>89.005235602094231</v>
      </c>
      <c r="AD7913" s="5">
        <v>112.04188481675392</v>
      </c>
      <c r="AE7913" s="5">
        <v>113.08900523560209</v>
      </c>
      <c r="AF7913" s="4">
        <v>2.3699699999999999</v>
      </c>
      <c r="AG7913" s="4">
        <v>0.36448855711540812</v>
      </c>
    </row>
    <row r="7914" spans="1:33" x14ac:dyDescent="0.2">
      <c r="A7914" s="4" t="s">
        <v>13</v>
      </c>
      <c r="B7914" s="4" t="s">
        <v>14242</v>
      </c>
      <c r="C7914" s="4" t="s">
        <v>23692</v>
      </c>
      <c r="D7914" s="4" t="s">
        <v>14243</v>
      </c>
      <c r="E7914" s="4">
        <v>0</v>
      </c>
      <c r="F7914" s="4">
        <v>91.724999999999994</v>
      </c>
      <c r="G7914" s="4">
        <v>59</v>
      </c>
      <c r="H7914" s="4">
        <v>1</v>
      </c>
      <c r="I7914" s="4">
        <v>13</v>
      </c>
      <c r="J7914" s="4">
        <v>30</v>
      </c>
      <c r="K7914" s="4">
        <v>13</v>
      </c>
      <c r="L7914" s="4">
        <v>227</v>
      </c>
      <c r="M7914" s="4">
        <v>26.3</v>
      </c>
      <c r="N7914" s="4">
        <v>6.16</v>
      </c>
      <c r="O7914" s="4">
        <v>106.71</v>
      </c>
      <c r="P7914" s="4">
        <v>14</v>
      </c>
      <c r="Q7914" s="4">
        <v>14</v>
      </c>
      <c r="R7914" s="4">
        <v>14</v>
      </c>
      <c r="S7914" s="4">
        <v>14</v>
      </c>
      <c r="T7914" s="4">
        <v>767.6</v>
      </c>
      <c r="U7914" s="4">
        <v>795.6</v>
      </c>
      <c r="V7914" s="4">
        <v>957.4</v>
      </c>
      <c r="W7914" s="4">
        <v>1012.4</v>
      </c>
      <c r="X7914" s="4">
        <v>849.4</v>
      </c>
      <c r="Y7914" s="4">
        <v>900.3</v>
      </c>
      <c r="Z7914" s="4">
        <v>1202.9000000000001</v>
      </c>
      <c r="AA7914" s="4">
        <v>1049.8</v>
      </c>
      <c r="AB7914" s="5">
        <v>84.889066560063952</v>
      </c>
      <c r="AC7914" s="5">
        <v>89.976014391365169</v>
      </c>
      <c r="AD7914" s="5">
        <v>120.21786927843294</v>
      </c>
      <c r="AE7914" s="5">
        <v>104.91704977013791</v>
      </c>
      <c r="AF7914" s="4">
        <v>1.0478700000000001</v>
      </c>
      <c r="AG7914" s="4">
        <v>0.36454761587466483</v>
      </c>
    </row>
    <row r="7915" spans="1:33" x14ac:dyDescent="0.2">
      <c r="A7915" s="4" t="s">
        <v>13</v>
      </c>
      <c r="B7915" s="4" t="s">
        <v>13574</v>
      </c>
      <c r="C7915" s="4" t="s">
        <v>23361</v>
      </c>
      <c r="D7915" s="4" t="s">
        <v>13575</v>
      </c>
      <c r="E7915" s="4">
        <v>0</v>
      </c>
      <c r="F7915" s="4">
        <v>16.465</v>
      </c>
      <c r="G7915" s="4">
        <v>3</v>
      </c>
      <c r="H7915" s="4">
        <v>1</v>
      </c>
      <c r="I7915" s="4">
        <v>3</v>
      </c>
      <c r="J7915" s="4">
        <v>6</v>
      </c>
      <c r="K7915" s="4">
        <v>2</v>
      </c>
      <c r="L7915" s="4">
        <v>1134</v>
      </c>
      <c r="M7915" s="4">
        <v>126.8</v>
      </c>
      <c r="N7915" s="4">
        <v>9.11</v>
      </c>
      <c r="O7915" s="4">
        <v>19.77</v>
      </c>
      <c r="P7915" s="4">
        <v>2</v>
      </c>
      <c r="Q7915" s="4">
        <v>2</v>
      </c>
      <c r="R7915" s="4">
        <v>2</v>
      </c>
      <c r="S7915" s="4">
        <v>2</v>
      </c>
      <c r="T7915" s="4">
        <v>17.8</v>
      </c>
      <c r="U7915" s="4">
        <v>16.600000000000001</v>
      </c>
      <c r="V7915" s="4">
        <v>18.7</v>
      </c>
      <c r="W7915" s="4">
        <v>25.3</v>
      </c>
      <c r="X7915" s="4">
        <v>19.8</v>
      </c>
      <c r="Y7915" s="4">
        <v>18.8</v>
      </c>
      <c r="Z7915" s="4">
        <v>23.5</v>
      </c>
      <c r="AA7915" s="4">
        <v>26.2</v>
      </c>
      <c r="AB7915" s="5">
        <v>89.694224235560597</v>
      </c>
      <c r="AC7915" s="5">
        <v>85.164212910532285</v>
      </c>
      <c r="AD7915" s="5">
        <v>106.45526613816534</v>
      </c>
      <c r="AE7915" s="5">
        <v>118.68629671574179</v>
      </c>
      <c r="AF7915" s="4">
        <v>1.2160899999999999</v>
      </c>
      <c r="AG7915" s="4">
        <v>0.36464500429420565</v>
      </c>
    </row>
    <row r="7916" spans="1:33" x14ac:dyDescent="0.2">
      <c r="A7916" s="4" t="s">
        <v>13</v>
      </c>
      <c r="B7916" s="4" t="s">
        <v>12640</v>
      </c>
      <c r="C7916" s="4" t="s">
        <v>22896</v>
      </c>
      <c r="D7916" s="4" t="s">
        <v>12641</v>
      </c>
      <c r="E7916" s="4">
        <v>0</v>
      </c>
      <c r="F7916" s="4">
        <v>110.127</v>
      </c>
      <c r="G7916" s="4">
        <v>36</v>
      </c>
      <c r="H7916" s="4">
        <v>1</v>
      </c>
      <c r="I7916" s="4">
        <v>20</v>
      </c>
      <c r="J7916" s="4">
        <v>35</v>
      </c>
      <c r="K7916" s="4">
        <v>20</v>
      </c>
      <c r="L7916" s="4">
        <v>731</v>
      </c>
      <c r="M7916" s="4">
        <v>82.3</v>
      </c>
      <c r="N7916" s="4">
        <v>4.96</v>
      </c>
      <c r="O7916" s="4">
        <v>116.57</v>
      </c>
      <c r="P7916" s="4">
        <v>25</v>
      </c>
      <c r="Q7916" s="4">
        <v>25</v>
      </c>
      <c r="R7916" s="4">
        <v>25</v>
      </c>
      <c r="S7916" s="4">
        <v>25</v>
      </c>
      <c r="T7916" s="4">
        <v>968.5</v>
      </c>
      <c r="U7916" s="4">
        <v>972.2</v>
      </c>
      <c r="V7916" s="4">
        <v>1176.5999999999999</v>
      </c>
      <c r="W7916" s="4">
        <v>1272.4000000000001</v>
      </c>
      <c r="X7916" s="4">
        <v>1071.8</v>
      </c>
      <c r="Y7916" s="4">
        <v>1100.3</v>
      </c>
      <c r="Z7916" s="4">
        <v>1478.4</v>
      </c>
      <c r="AA7916" s="4">
        <v>1319.5</v>
      </c>
      <c r="AB7916" s="5">
        <v>86.261569416499</v>
      </c>
      <c r="AC7916" s="5">
        <v>88.555331991951704</v>
      </c>
      <c r="AD7916" s="5">
        <v>118.98591549295774</v>
      </c>
      <c r="AE7916" s="5">
        <v>106.19718309859155</v>
      </c>
      <c r="AF7916" s="4">
        <v>1.216</v>
      </c>
      <c r="AG7916" s="4">
        <v>0.36525387589172797</v>
      </c>
    </row>
    <row r="7917" spans="1:33" x14ac:dyDescent="0.2">
      <c r="A7917" s="4" t="s">
        <v>13</v>
      </c>
      <c r="B7917" s="4" t="s">
        <v>6556</v>
      </c>
      <c r="C7917" s="4" t="s">
        <v>19875</v>
      </c>
      <c r="D7917" s="4" t="s">
        <v>6557</v>
      </c>
      <c r="E7917" s="4">
        <v>0</v>
      </c>
      <c r="F7917" s="4">
        <v>6.7350000000000003</v>
      </c>
      <c r="G7917" s="4">
        <v>4</v>
      </c>
      <c r="H7917" s="4">
        <v>1</v>
      </c>
      <c r="I7917" s="4">
        <v>2</v>
      </c>
      <c r="J7917" s="4">
        <v>2</v>
      </c>
      <c r="K7917" s="4">
        <v>2</v>
      </c>
      <c r="L7917" s="4">
        <v>755</v>
      </c>
      <c r="M7917" s="4">
        <v>82.9</v>
      </c>
      <c r="N7917" s="4">
        <v>9.5</v>
      </c>
      <c r="O7917" s="4">
        <v>7.3</v>
      </c>
      <c r="P7917" s="4">
        <v>1</v>
      </c>
      <c r="Q7917" s="4">
        <v>1</v>
      </c>
      <c r="R7917" s="4">
        <v>1</v>
      </c>
      <c r="S7917" s="4">
        <v>1</v>
      </c>
      <c r="T7917" s="4">
        <v>17.5</v>
      </c>
      <c r="U7917" s="4">
        <v>16.3</v>
      </c>
      <c r="V7917" s="4">
        <v>21.6</v>
      </c>
      <c r="W7917" s="4">
        <v>20.8</v>
      </c>
      <c r="X7917" s="4">
        <v>19.399999999999999</v>
      </c>
      <c r="Y7917" s="4">
        <v>18.399999999999999</v>
      </c>
      <c r="Z7917" s="4">
        <v>27.1</v>
      </c>
      <c r="AA7917" s="4">
        <v>21.6</v>
      </c>
      <c r="AB7917" s="5">
        <v>89.710982658959523</v>
      </c>
      <c r="AC7917" s="5">
        <v>85.086705202312132</v>
      </c>
      <c r="AD7917" s="5">
        <v>125.3179190751445</v>
      </c>
      <c r="AE7917" s="5">
        <v>99.884393063583815</v>
      </c>
      <c r="AF7917" s="4">
        <v>0.72096099999999996</v>
      </c>
      <c r="AG7917" s="4">
        <v>0.3655355378612698</v>
      </c>
    </row>
    <row r="7918" spans="1:33" x14ac:dyDescent="0.2">
      <c r="A7918" s="4" t="s">
        <v>13</v>
      </c>
      <c r="B7918" s="4" t="s">
        <v>9506</v>
      </c>
      <c r="C7918" s="4" t="s">
        <v>21335</v>
      </c>
      <c r="D7918" s="4" t="s">
        <v>9507</v>
      </c>
      <c r="E7918" s="4">
        <v>0</v>
      </c>
      <c r="F7918" s="4">
        <v>5.1440000000000001</v>
      </c>
      <c r="G7918" s="4">
        <v>14</v>
      </c>
      <c r="H7918" s="4">
        <v>1</v>
      </c>
      <c r="I7918" s="4">
        <v>2</v>
      </c>
      <c r="J7918" s="4">
        <v>2</v>
      </c>
      <c r="K7918" s="4">
        <v>2</v>
      </c>
      <c r="L7918" s="4">
        <v>275</v>
      </c>
      <c r="M7918" s="4">
        <v>32.299999999999997</v>
      </c>
      <c r="N7918" s="4">
        <v>8.19</v>
      </c>
      <c r="O7918" s="4">
        <v>7.33</v>
      </c>
      <c r="P7918" s="4">
        <v>1</v>
      </c>
      <c r="Q7918" s="4">
        <v>1</v>
      </c>
      <c r="R7918" s="4">
        <v>1</v>
      </c>
      <c r="S7918" s="4">
        <v>1</v>
      </c>
      <c r="T7918" s="4">
        <v>109.5</v>
      </c>
      <c r="U7918" s="4">
        <v>103.9</v>
      </c>
      <c r="V7918" s="4">
        <v>132.69999999999999</v>
      </c>
      <c r="W7918" s="4">
        <v>135.9</v>
      </c>
      <c r="X7918" s="4">
        <v>121.2</v>
      </c>
      <c r="Y7918" s="4">
        <v>117.6</v>
      </c>
      <c r="Z7918" s="4">
        <v>166.8</v>
      </c>
      <c r="AA7918" s="4">
        <v>140.9</v>
      </c>
      <c r="AB7918" s="5">
        <v>88.709972552607496</v>
      </c>
      <c r="AC7918" s="5">
        <v>86.075022872827077</v>
      </c>
      <c r="AD7918" s="5">
        <v>122.08600182982617</v>
      </c>
      <c r="AE7918" s="5">
        <v>103.12900274473925</v>
      </c>
      <c r="AF7918" s="4">
        <v>0.92300400000000005</v>
      </c>
      <c r="AG7918" s="4">
        <v>0.36572160706873991</v>
      </c>
    </row>
    <row r="7919" spans="1:33" x14ac:dyDescent="0.2">
      <c r="A7919" s="4" t="s">
        <v>13</v>
      </c>
      <c r="B7919" s="4" t="s">
        <v>12456</v>
      </c>
      <c r="C7919" s="4" t="s">
        <v>22804</v>
      </c>
      <c r="D7919" s="4" t="s">
        <v>12457</v>
      </c>
      <c r="E7919" s="4">
        <v>0</v>
      </c>
      <c r="F7919" s="4">
        <v>26.501000000000001</v>
      </c>
      <c r="G7919" s="4">
        <v>10</v>
      </c>
      <c r="H7919" s="4">
        <v>1</v>
      </c>
      <c r="I7919" s="4">
        <v>7</v>
      </c>
      <c r="J7919" s="4">
        <v>7</v>
      </c>
      <c r="K7919" s="4">
        <v>7</v>
      </c>
      <c r="L7919" s="4">
        <v>900</v>
      </c>
      <c r="M7919" s="4">
        <v>101.4</v>
      </c>
      <c r="N7919" s="4">
        <v>6.64</v>
      </c>
      <c r="O7919" s="4">
        <v>21.68</v>
      </c>
      <c r="P7919" s="4">
        <v>6</v>
      </c>
      <c r="Q7919" s="4">
        <v>6</v>
      </c>
      <c r="R7919" s="4">
        <v>6</v>
      </c>
      <c r="S7919" s="4">
        <v>6</v>
      </c>
      <c r="T7919" s="4">
        <v>107.3</v>
      </c>
      <c r="U7919" s="4">
        <v>98.5</v>
      </c>
      <c r="V7919" s="4">
        <v>120.6</v>
      </c>
      <c r="W7919" s="4">
        <v>140</v>
      </c>
      <c r="X7919" s="4">
        <v>118.8</v>
      </c>
      <c r="Y7919" s="4">
        <v>111.5</v>
      </c>
      <c r="Z7919" s="4">
        <v>151.6</v>
      </c>
      <c r="AA7919" s="4">
        <v>145.19999999999999</v>
      </c>
      <c r="AB7919" s="5">
        <v>90.153671030165071</v>
      </c>
      <c r="AC7919" s="5">
        <v>84.613925251375463</v>
      </c>
      <c r="AD7919" s="5">
        <v>115.04458357048</v>
      </c>
      <c r="AE7919" s="5">
        <v>110.18782014797952</v>
      </c>
      <c r="AF7919" s="4">
        <v>1.6829499999999999</v>
      </c>
      <c r="AG7919" s="4">
        <v>0.36597668082795765</v>
      </c>
    </row>
    <row r="7920" spans="1:33" x14ac:dyDescent="0.2">
      <c r="A7920" s="4" t="s">
        <v>13</v>
      </c>
      <c r="B7920" s="4" t="s">
        <v>13006</v>
      </c>
      <c r="C7920" s="4" t="s">
        <v>23078</v>
      </c>
      <c r="D7920" s="4" t="s">
        <v>13007</v>
      </c>
      <c r="E7920" s="4">
        <v>0</v>
      </c>
      <c r="F7920" s="4">
        <v>4.9340000000000002</v>
      </c>
      <c r="G7920" s="4">
        <v>6</v>
      </c>
      <c r="H7920" s="4">
        <v>1</v>
      </c>
      <c r="I7920" s="4">
        <v>2</v>
      </c>
      <c r="J7920" s="4">
        <v>2</v>
      </c>
      <c r="K7920" s="4">
        <v>2</v>
      </c>
      <c r="L7920" s="4">
        <v>323</v>
      </c>
      <c r="M7920" s="4">
        <v>36</v>
      </c>
      <c r="N7920" s="4">
        <v>8.27</v>
      </c>
      <c r="O7920" s="4">
        <v>5.42</v>
      </c>
      <c r="P7920" s="4">
        <v>2</v>
      </c>
      <c r="Q7920" s="4">
        <v>2</v>
      </c>
      <c r="R7920" s="4">
        <v>2</v>
      </c>
      <c r="S7920" s="4">
        <v>2</v>
      </c>
      <c r="T7920" s="4">
        <v>83</v>
      </c>
      <c r="U7920" s="4">
        <v>73.3</v>
      </c>
      <c r="V7920" s="4">
        <v>96.7</v>
      </c>
      <c r="W7920" s="4">
        <v>100.1</v>
      </c>
      <c r="X7920" s="4">
        <v>91.8</v>
      </c>
      <c r="Y7920" s="4">
        <v>83</v>
      </c>
      <c r="Z7920" s="4">
        <v>121.5</v>
      </c>
      <c r="AA7920" s="4">
        <v>103.8</v>
      </c>
      <c r="AB7920" s="5">
        <v>91.777055736065975</v>
      </c>
      <c r="AC7920" s="5">
        <v>82.979255186203446</v>
      </c>
      <c r="AD7920" s="5">
        <v>121.46963259185203</v>
      </c>
      <c r="AE7920" s="5">
        <v>103.77405648587852</v>
      </c>
      <c r="AF7920" s="4">
        <v>0.90273800000000004</v>
      </c>
      <c r="AG7920" s="4">
        <v>0.36614212873482954</v>
      </c>
    </row>
    <row r="7921" spans="1:33" x14ac:dyDescent="0.2">
      <c r="A7921" s="4" t="s">
        <v>13</v>
      </c>
      <c r="B7921" s="4" t="s">
        <v>2704</v>
      </c>
      <c r="C7921" s="4" t="s">
        <v>17963</v>
      </c>
      <c r="D7921" s="4" t="s">
        <v>2705</v>
      </c>
      <c r="E7921" s="4">
        <v>0</v>
      </c>
      <c r="F7921" s="4">
        <v>69.974999999999994</v>
      </c>
      <c r="G7921" s="4">
        <v>43</v>
      </c>
      <c r="H7921" s="4">
        <v>1</v>
      </c>
      <c r="I7921" s="4">
        <v>8</v>
      </c>
      <c r="J7921" s="4">
        <v>28</v>
      </c>
      <c r="K7921" s="4">
        <v>6</v>
      </c>
      <c r="L7921" s="4">
        <v>183</v>
      </c>
      <c r="M7921" s="4">
        <v>20.8</v>
      </c>
      <c r="N7921" s="4">
        <v>5.22</v>
      </c>
      <c r="O7921" s="4">
        <v>94.09</v>
      </c>
      <c r="P7921" s="4">
        <v>5</v>
      </c>
      <c r="Q7921" s="4">
        <v>5</v>
      </c>
      <c r="R7921" s="4">
        <v>5</v>
      </c>
      <c r="S7921" s="4">
        <v>5</v>
      </c>
      <c r="T7921" s="4">
        <v>751.6</v>
      </c>
      <c r="U7921" s="4">
        <v>474.2</v>
      </c>
      <c r="V7921" s="4">
        <v>842</v>
      </c>
      <c r="W7921" s="4">
        <v>681</v>
      </c>
      <c r="X7921" s="4">
        <v>831.8</v>
      </c>
      <c r="Y7921" s="4">
        <v>536.70000000000005</v>
      </c>
      <c r="Z7921" s="4">
        <v>1058</v>
      </c>
      <c r="AA7921" s="4">
        <v>706.2</v>
      </c>
      <c r="AB7921" s="5">
        <v>106.20870175886616</v>
      </c>
      <c r="AC7921" s="5">
        <v>68.52874517189646</v>
      </c>
      <c r="AD7921" s="5">
        <v>135.09113544227026</v>
      </c>
      <c r="AE7921" s="5">
        <v>90.171417626967155</v>
      </c>
      <c r="AF7921" s="4">
        <v>0.319602</v>
      </c>
      <c r="AG7921" s="4">
        <v>0.3664186877868541</v>
      </c>
    </row>
    <row r="7922" spans="1:33" x14ac:dyDescent="0.2">
      <c r="A7922" s="4" t="s">
        <v>13</v>
      </c>
      <c r="B7922" s="4" t="s">
        <v>4296</v>
      </c>
      <c r="C7922" s="4" t="s">
        <v>18754</v>
      </c>
      <c r="D7922" s="4" t="s">
        <v>4297</v>
      </c>
      <c r="E7922" s="4">
        <v>0</v>
      </c>
      <c r="F7922" s="4">
        <v>35.968000000000004</v>
      </c>
      <c r="G7922" s="4">
        <v>20</v>
      </c>
      <c r="H7922" s="4">
        <v>1</v>
      </c>
      <c r="I7922" s="4">
        <v>10</v>
      </c>
      <c r="J7922" s="4">
        <v>11</v>
      </c>
      <c r="K7922" s="4">
        <v>10</v>
      </c>
      <c r="L7922" s="4">
        <v>656</v>
      </c>
      <c r="M7922" s="4">
        <v>74.5</v>
      </c>
      <c r="N7922" s="4">
        <v>5.5</v>
      </c>
      <c r="O7922" s="4">
        <v>37.33</v>
      </c>
      <c r="P7922" s="4">
        <v>4</v>
      </c>
      <c r="Q7922" s="4">
        <v>4</v>
      </c>
      <c r="R7922" s="4">
        <v>4</v>
      </c>
      <c r="S7922" s="4">
        <v>4</v>
      </c>
      <c r="T7922" s="4">
        <v>58.5</v>
      </c>
      <c r="U7922" s="4">
        <v>53.7</v>
      </c>
      <c r="V7922" s="4">
        <v>67.099999999999994</v>
      </c>
      <c r="W7922" s="4">
        <v>74.599999999999994</v>
      </c>
      <c r="X7922" s="4">
        <v>64.7</v>
      </c>
      <c r="Y7922" s="4">
        <v>60.7</v>
      </c>
      <c r="Z7922" s="4">
        <v>84.3</v>
      </c>
      <c r="AA7922" s="4">
        <v>77.400000000000006</v>
      </c>
      <c r="AB7922" s="5">
        <v>90.142807384186682</v>
      </c>
      <c r="AC7922" s="5">
        <v>84.56983629397422</v>
      </c>
      <c r="AD7922" s="5">
        <v>117.45036572622779</v>
      </c>
      <c r="AE7922" s="5">
        <v>107.83699059561128</v>
      </c>
      <c r="AF7922" s="4">
        <v>1.3440000000000001</v>
      </c>
      <c r="AG7922" s="4">
        <v>0.36678233067162275</v>
      </c>
    </row>
    <row r="7923" spans="1:33" x14ac:dyDescent="0.2">
      <c r="A7923" s="4" t="s">
        <v>13</v>
      </c>
      <c r="B7923" s="4" t="s">
        <v>4634</v>
      </c>
      <c r="C7923" s="4" t="s">
        <v>18921</v>
      </c>
      <c r="D7923" s="4" t="s">
        <v>4635</v>
      </c>
      <c r="E7923" s="4">
        <v>0</v>
      </c>
      <c r="F7923" s="4">
        <v>21.032</v>
      </c>
      <c r="G7923" s="4">
        <v>6</v>
      </c>
      <c r="H7923" s="4">
        <v>1</v>
      </c>
      <c r="I7923" s="4">
        <v>3</v>
      </c>
      <c r="J7923" s="4">
        <v>5</v>
      </c>
      <c r="K7923" s="4">
        <v>3</v>
      </c>
      <c r="L7923" s="4">
        <v>702</v>
      </c>
      <c r="M7923" s="4">
        <v>79.900000000000006</v>
      </c>
      <c r="N7923" s="4">
        <v>9.99</v>
      </c>
      <c r="O7923" s="4">
        <v>18.52</v>
      </c>
      <c r="P7923" s="4">
        <v>2</v>
      </c>
      <c r="Q7923" s="4">
        <v>2</v>
      </c>
      <c r="R7923" s="4">
        <v>2</v>
      </c>
      <c r="S7923" s="4">
        <v>2</v>
      </c>
      <c r="T7923" s="4">
        <v>210.5</v>
      </c>
      <c r="U7923" s="4">
        <v>212.4</v>
      </c>
      <c r="V7923" s="4">
        <v>274.5</v>
      </c>
      <c r="W7923" s="4">
        <v>256</v>
      </c>
      <c r="X7923" s="4">
        <v>233</v>
      </c>
      <c r="Y7923" s="4">
        <v>240.4</v>
      </c>
      <c r="Z7923" s="4">
        <v>345</v>
      </c>
      <c r="AA7923" s="4">
        <v>265.5</v>
      </c>
      <c r="AB7923" s="5">
        <v>85.985792047236828</v>
      </c>
      <c r="AC7923" s="5">
        <v>88.716671279638334</v>
      </c>
      <c r="AD7923" s="5">
        <v>127.31801826736783</v>
      </c>
      <c r="AE7923" s="5">
        <v>97.979518405756977</v>
      </c>
      <c r="AF7923" s="4">
        <v>0.64276800000000001</v>
      </c>
      <c r="AG7923" s="4">
        <v>0.36693158914015089</v>
      </c>
    </row>
    <row r="7924" spans="1:33" x14ac:dyDescent="0.2">
      <c r="A7924" s="4" t="s">
        <v>13</v>
      </c>
      <c r="B7924" s="4" t="s">
        <v>5710</v>
      </c>
      <c r="C7924" s="4" t="s">
        <v>19454</v>
      </c>
      <c r="D7924" s="4" t="s">
        <v>5711</v>
      </c>
      <c r="E7924" s="4">
        <v>0</v>
      </c>
      <c r="F7924" s="4">
        <v>228.13300000000001</v>
      </c>
      <c r="G7924" s="4">
        <v>68</v>
      </c>
      <c r="H7924" s="4">
        <v>1</v>
      </c>
      <c r="I7924" s="4">
        <v>23</v>
      </c>
      <c r="J7924" s="4">
        <v>161</v>
      </c>
      <c r="K7924" s="4">
        <v>22</v>
      </c>
      <c r="L7924" s="4">
        <v>332</v>
      </c>
      <c r="M7924" s="4">
        <v>36.5</v>
      </c>
      <c r="N7924" s="4">
        <v>7.74</v>
      </c>
      <c r="O7924" s="4">
        <v>593.52</v>
      </c>
      <c r="P7924" s="4">
        <v>30</v>
      </c>
      <c r="Q7924" s="4">
        <v>30</v>
      </c>
      <c r="R7924" s="4">
        <v>30</v>
      </c>
      <c r="S7924" s="4">
        <v>30</v>
      </c>
      <c r="T7924" s="4">
        <v>4020.5</v>
      </c>
      <c r="U7924" s="4">
        <v>3995</v>
      </c>
      <c r="V7924" s="4">
        <v>5168.7</v>
      </c>
      <c r="W7924" s="4">
        <v>4894.8</v>
      </c>
      <c r="X7924" s="4">
        <v>4449.3999999999996</v>
      </c>
      <c r="Y7924" s="4">
        <v>4521.1000000000004</v>
      </c>
      <c r="Z7924" s="4">
        <v>6494.6</v>
      </c>
      <c r="AA7924" s="4">
        <v>5075.8999999999996</v>
      </c>
      <c r="AB7924" s="5">
        <v>86.644272430748245</v>
      </c>
      <c r="AC7924" s="5">
        <v>88.040504357139397</v>
      </c>
      <c r="AD7924" s="5">
        <v>126.47096051798842</v>
      </c>
      <c r="AE7924" s="5">
        <v>98.844262694123941</v>
      </c>
      <c r="AF7924" s="4">
        <v>0.67971700000000002</v>
      </c>
      <c r="AG7924" s="4">
        <v>0.36719090367024293</v>
      </c>
    </row>
    <row r="7925" spans="1:33" x14ac:dyDescent="0.2">
      <c r="A7925" s="4" t="s">
        <v>13</v>
      </c>
      <c r="B7925" s="4" t="s">
        <v>8690</v>
      </c>
      <c r="C7925" s="4" t="s">
        <v>20931</v>
      </c>
      <c r="D7925" s="4" t="s">
        <v>8691</v>
      </c>
      <c r="E7925" s="4">
        <v>0</v>
      </c>
      <c r="F7925" s="4">
        <v>12.368</v>
      </c>
      <c r="G7925" s="4">
        <v>31</v>
      </c>
      <c r="H7925" s="4">
        <v>1</v>
      </c>
      <c r="I7925" s="4">
        <v>3</v>
      </c>
      <c r="J7925" s="4">
        <v>3</v>
      </c>
      <c r="K7925" s="4">
        <v>3</v>
      </c>
      <c r="L7925" s="4">
        <v>117</v>
      </c>
      <c r="M7925" s="4">
        <v>13.2</v>
      </c>
      <c r="N7925" s="4">
        <v>8.06</v>
      </c>
      <c r="O7925" s="4">
        <v>10.89</v>
      </c>
      <c r="P7925" s="4">
        <v>3</v>
      </c>
      <c r="Q7925" s="4">
        <v>3</v>
      </c>
      <c r="R7925" s="4">
        <v>3</v>
      </c>
      <c r="S7925" s="4">
        <v>3</v>
      </c>
      <c r="T7925" s="4">
        <v>94</v>
      </c>
      <c r="U7925" s="4">
        <v>83.8</v>
      </c>
      <c r="V7925" s="4">
        <v>103.8</v>
      </c>
      <c r="W7925" s="4">
        <v>121.7</v>
      </c>
      <c r="X7925" s="4">
        <v>104</v>
      </c>
      <c r="Y7925" s="4">
        <v>94.9</v>
      </c>
      <c r="Z7925" s="4">
        <v>130.4</v>
      </c>
      <c r="AA7925" s="4">
        <v>126.2</v>
      </c>
      <c r="AB7925" s="5">
        <v>91.328210757409437</v>
      </c>
      <c r="AC7925" s="5">
        <v>83.336992316136119</v>
      </c>
      <c r="AD7925" s="5">
        <v>114.51152579582876</v>
      </c>
      <c r="AE7925" s="5">
        <v>110.82327113062568</v>
      </c>
      <c r="AF7925" s="4">
        <v>1.53881</v>
      </c>
      <c r="AG7925" s="4">
        <v>0.36747789425593841</v>
      </c>
    </row>
    <row r="7926" spans="1:33" x14ac:dyDescent="0.2">
      <c r="A7926" s="4" t="s">
        <v>13</v>
      </c>
      <c r="B7926" s="4" t="s">
        <v>15042</v>
      </c>
      <c r="C7926" s="4" t="s">
        <v>24087</v>
      </c>
      <c r="D7926" s="4" t="s">
        <v>15043</v>
      </c>
      <c r="E7926" s="4">
        <v>0</v>
      </c>
      <c r="F7926" s="4">
        <v>162.07300000000001</v>
      </c>
      <c r="G7926" s="4">
        <v>42</v>
      </c>
      <c r="H7926" s="4">
        <v>1</v>
      </c>
      <c r="I7926" s="4">
        <v>29</v>
      </c>
      <c r="J7926" s="4">
        <v>40</v>
      </c>
      <c r="K7926" s="4">
        <v>26</v>
      </c>
      <c r="L7926" s="4">
        <v>917</v>
      </c>
      <c r="M7926" s="4">
        <v>102.5</v>
      </c>
      <c r="N7926" s="4">
        <v>6.11</v>
      </c>
      <c r="O7926" s="4">
        <v>150.83000000000001</v>
      </c>
      <c r="P7926" s="4">
        <v>24</v>
      </c>
      <c r="Q7926" s="4">
        <v>24</v>
      </c>
      <c r="R7926" s="4">
        <v>24</v>
      </c>
      <c r="S7926" s="4">
        <v>24</v>
      </c>
      <c r="T7926" s="4">
        <v>941</v>
      </c>
      <c r="U7926" s="4">
        <v>891.9</v>
      </c>
      <c r="V7926" s="4">
        <v>1235.0999999999999</v>
      </c>
      <c r="W7926" s="4">
        <v>1054.9000000000001</v>
      </c>
      <c r="X7926" s="4">
        <v>1041.4000000000001</v>
      </c>
      <c r="Y7926" s="4">
        <v>1009.3</v>
      </c>
      <c r="Z7926" s="4">
        <v>1551.9</v>
      </c>
      <c r="AA7926" s="4">
        <v>1093.9000000000001</v>
      </c>
      <c r="AB7926" s="5">
        <v>88.695837325668066</v>
      </c>
      <c r="AC7926" s="5">
        <v>85.961886511231768</v>
      </c>
      <c r="AD7926" s="5">
        <v>132.17502395400831</v>
      </c>
      <c r="AE7926" s="5">
        <v>93.167252209091885</v>
      </c>
      <c r="AF7926" s="4">
        <v>0.489288</v>
      </c>
      <c r="AG7926" s="4">
        <v>0.36758755703330825</v>
      </c>
    </row>
    <row r="7927" spans="1:33" x14ac:dyDescent="0.2">
      <c r="A7927" s="4" t="s">
        <v>13</v>
      </c>
      <c r="B7927" s="4" t="s">
        <v>4592</v>
      </c>
      <c r="C7927" s="4" t="s">
        <v>18900</v>
      </c>
      <c r="D7927" s="4" t="s">
        <v>4593</v>
      </c>
      <c r="E7927" s="4">
        <v>0</v>
      </c>
      <c r="F7927" s="4">
        <v>7.1429999999999998</v>
      </c>
      <c r="G7927" s="4">
        <v>25</v>
      </c>
      <c r="H7927" s="4">
        <v>1</v>
      </c>
      <c r="I7927" s="4">
        <v>3</v>
      </c>
      <c r="J7927" s="4">
        <v>3</v>
      </c>
      <c r="K7927" s="4">
        <v>3</v>
      </c>
      <c r="L7927" s="4">
        <v>97</v>
      </c>
      <c r="M7927" s="4">
        <v>11.2</v>
      </c>
      <c r="N7927" s="4">
        <v>10.49</v>
      </c>
      <c r="O7927" s="4">
        <v>8.59</v>
      </c>
      <c r="P7927" s="4">
        <v>2</v>
      </c>
      <c r="Q7927" s="4">
        <v>2</v>
      </c>
      <c r="R7927" s="4">
        <v>2</v>
      </c>
      <c r="S7927" s="4">
        <v>2</v>
      </c>
      <c r="T7927" s="4">
        <v>50</v>
      </c>
      <c r="U7927" s="4">
        <v>43.7</v>
      </c>
      <c r="V7927" s="4">
        <v>62.9</v>
      </c>
      <c r="W7927" s="4">
        <v>54.3</v>
      </c>
      <c r="X7927" s="4">
        <v>55.4</v>
      </c>
      <c r="Y7927" s="4">
        <v>49.5</v>
      </c>
      <c r="Z7927" s="4">
        <v>79.099999999999994</v>
      </c>
      <c r="AA7927" s="4">
        <v>56.3</v>
      </c>
      <c r="AB7927" s="5">
        <v>92.218060757386596</v>
      </c>
      <c r="AC7927" s="5">
        <v>82.397003745318344</v>
      </c>
      <c r="AD7927" s="5">
        <v>131.66874739908445</v>
      </c>
      <c r="AE7927" s="5">
        <v>93.716188098210566</v>
      </c>
      <c r="AF7927" s="4">
        <v>0.48837399999999997</v>
      </c>
      <c r="AG7927" s="4">
        <v>0.36821306099772916</v>
      </c>
    </row>
    <row r="7928" spans="1:33" x14ac:dyDescent="0.2">
      <c r="A7928" s="4" t="s">
        <v>13</v>
      </c>
      <c r="B7928" s="4" t="s">
        <v>11106</v>
      </c>
      <c r="C7928" s="4" t="s">
        <v>22130</v>
      </c>
      <c r="D7928" s="4" t="s">
        <v>11107</v>
      </c>
      <c r="E7928" s="4">
        <v>0</v>
      </c>
      <c r="F7928" s="4">
        <v>26.274999999999999</v>
      </c>
      <c r="G7928" s="4">
        <v>24</v>
      </c>
      <c r="H7928" s="4">
        <v>1</v>
      </c>
      <c r="I7928" s="4">
        <v>6</v>
      </c>
      <c r="J7928" s="4">
        <v>6</v>
      </c>
      <c r="K7928" s="4">
        <v>6</v>
      </c>
      <c r="L7928" s="4">
        <v>333</v>
      </c>
      <c r="M7928" s="4">
        <v>35.9</v>
      </c>
      <c r="N7928" s="4">
        <v>5.92</v>
      </c>
      <c r="O7928" s="4">
        <v>21.26</v>
      </c>
      <c r="P7928" s="4">
        <v>5</v>
      </c>
      <c r="Q7928" s="4">
        <v>5</v>
      </c>
      <c r="R7928" s="4">
        <v>5</v>
      </c>
      <c r="S7928" s="4">
        <v>5</v>
      </c>
      <c r="T7928" s="4">
        <v>176.6</v>
      </c>
      <c r="U7928" s="4">
        <v>170.4</v>
      </c>
      <c r="V7928" s="4">
        <v>221.3</v>
      </c>
      <c r="W7928" s="4">
        <v>215.4</v>
      </c>
      <c r="X7928" s="4">
        <v>195.4</v>
      </c>
      <c r="Y7928" s="4">
        <v>192.9</v>
      </c>
      <c r="Z7928" s="4">
        <v>278.10000000000002</v>
      </c>
      <c r="AA7928" s="4">
        <v>223.4</v>
      </c>
      <c r="AB7928" s="5">
        <v>87.839964036862227</v>
      </c>
      <c r="AC7928" s="5">
        <v>86.716115981119358</v>
      </c>
      <c r="AD7928" s="5">
        <v>125.01685772083617</v>
      </c>
      <c r="AE7928" s="5">
        <v>100.4270622611823</v>
      </c>
      <c r="AF7928" s="4">
        <v>0.75776100000000002</v>
      </c>
      <c r="AG7928" s="4">
        <v>0.3690779935910658</v>
      </c>
    </row>
    <row r="7929" spans="1:33" x14ac:dyDescent="0.2">
      <c r="A7929" s="4" t="s">
        <v>13</v>
      </c>
      <c r="B7929" s="4" t="s">
        <v>270</v>
      </c>
      <c r="C7929" s="4" t="s">
        <v>16759</v>
      </c>
      <c r="D7929" s="4" t="s">
        <v>271</v>
      </c>
      <c r="E7929" s="4">
        <v>0</v>
      </c>
      <c r="F7929" s="4">
        <v>26.343</v>
      </c>
      <c r="G7929" s="4">
        <v>8</v>
      </c>
      <c r="H7929" s="4">
        <v>1</v>
      </c>
      <c r="I7929" s="4">
        <v>7</v>
      </c>
      <c r="J7929" s="4">
        <v>7</v>
      </c>
      <c r="K7929" s="4">
        <v>7</v>
      </c>
      <c r="L7929" s="4">
        <v>1238</v>
      </c>
      <c r="M7929" s="4">
        <v>140.5</v>
      </c>
      <c r="N7929" s="4">
        <v>7.11</v>
      </c>
      <c r="O7929" s="4">
        <v>23.48</v>
      </c>
      <c r="P7929" s="4">
        <v>6</v>
      </c>
      <c r="Q7929" s="4">
        <v>6</v>
      </c>
      <c r="R7929" s="4">
        <v>6</v>
      </c>
      <c r="S7929" s="4">
        <v>6</v>
      </c>
      <c r="T7929" s="4">
        <v>74.099999999999994</v>
      </c>
      <c r="U7929" s="4">
        <v>73.3</v>
      </c>
      <c r="V7929" s="4">
        <v>95.5</v>
      </c>
      <c r="W7929" s="4">
        <v>89.6</v>
      </c>
      <c r="X7929" s="4">
        <v>82</v>
      </c>
      <c r="Y7929" s="4">
        <v>82.9</v>
      </c>
      <c r="Z7929" s="4">
        <v>120</v>
      </c>
      <c r="AA7929" s="4">
        <v>93</v>
      </c>
      <c r="AB7929" s="5">
        <v>86.795448531357508</v>
      </c>
      <c r="AC7929" s="5">
        <v>87.748081503043139</v>
      </c>
      <c r="AD7929" s="5">
        <v>127.01772955808416</v>
      </c>
      <c r="AE7929" s="5">
        <v>98.438740407515226</v>
      </c>
      <c r="AF7929" s="4">
        <v>0.66307400000000005</v>
      </c>
      <c r="AG7929" s="4">
        <v>0.36926203167573357</v>
      </c>
    </row>
    <row r="7930" spans="1:33" x14ac:dyDescent="0.2">
      <c r="A7930" s="4" t="s">
        <v>13</v>
      </c>
      <c r="B7930" s="4" t="s">
        <v>11856</v>
      </c>
      <c r="C7930" s="4" t="s">
        <v>22504</v>
      </c>
      <c r="D7930" s="4" t="s">
        <v>11857</v>
      </c>
      <c r="E7930" s="4">
        <v>0</v>
      </c>
      <c r="F7930" s="4">
        <v>40.655999999999999</v>
      </c>
      <c r="G7930" s="4">
        <v>27</v>
      </c>
      <c r="H7930" s="4">
        <v>1</v>
      </c>
      <c r="I7930" s="4">
        <v>7</v>
      </c>
      <c r="J7930" s="4">
        <v>8</v>
      </c>
      <c r="K7930" s="4">
        <v>7</v>
      </c>
      <c r="L7930" s="4">
        <v>316</v>
      </c>
      <c r="M7930" s="4">
        <v>34.200000000000003</v>
      </c>
      <c r="N7930" s="4">
        <v>7.05</v>
      </c>
      <c r="O7930" s="4">
        <v>32.520000000000003</v>
      </c>
      <c r="P7930" s="4">
        <v>6</v>
      </c>
      <c r="Q7930" s="4">
        <v>6</v>
      </c>
      <c r="R7930" s="4">
        <v>6</v>
      </c>
      <c r="S7930" s="4">
        <v>6</v>
      </c>
      <c r="T7930" s="4">
        <v>170</v>
      </c>
      <c r="U7930" s="4">
        <v>112.2</v>
      </c>
      <c r="V7930" s="4">
        <v>212.9</v>
      </c>
      <c r="W7930" s="4">
        <v>134.80000000000001</v>
      </c>
      <c r="X7930" s="4">
        <v>188.2</v>
      </c>
      <c r="Y7930" s="4">
        <v>126.9</v>
      </c>
      <c r="Z7930" s="4">
        <v>267.5</v>
      </c>
      <c r="AA7930" s="4">
        <v>139.80000000000001</v>
      </c>
      <c r="AB7930" s="5">
        <v>104.20819490586933</v>
      </c>
      <c r="AC7930" s="5">
        <v>70.265780730897006</v>
      </c>
      <c r="AD7930" s="5">
        <v>148.11738648947951</v>
      </c>
      <c r="AE7930" s="5">
        <v>77.408637873754159</v>
      </c>
      <c r="AF7930" s="4">
        <v>0.23497199999999999</v>
      </c>
      <c r="AG7930" s="4">
        <v>0.37028205998587504</v>
      </c>
    </row>
    <row r="7931" spans="1:33" x14ac:dyDescent="0.2">
      <c r="A7931" s="4" t="s">
        <v>13</v>
      </c>
      <c r="B7931" s="4" t="s">
        <v>134</v>
      </c>
      <c r="C7931" s="4" t="s">
        <v>16691</v>
      </c>
      <c r="D7931" s="4" t="s">
        <v>135</v>
      </c>
      <c r="E7931" s="4">
        <v>0</v>
      </c>
      <c r="F7931" s="4">
        <v>51.3</v>
      </c>
      <c r="G7931" s="4">
        <v>25</v>
      </c>
      <c r="H7931" s="4">
        <v>1</v>
      </c>
      <c r="I7931" s="4">
        <v>11</v>
      </c>
      <c r="J7931" s="4">
        <v>15</v>
      </c>
      <c r="K7931" s="4">
        <v>11</v>
      </c>
      <c r="L7931" s="4">
        <v>726</v>
      </c>
      <c r="M7931" s="4">
        <v>77.7</v>
      </c>
      <c r="N7931" s="4">
        <v>9.17</v>
      </c>
      <c r="O7931" s="4">
        <v>49.33</v>
      </c>
      <c r="P7931" s="4">
        <v>11</v>
      </c>
      <c r="Q7931" s="4">
        <v>11</v>
      </c>
      <c r="R7931" s="4">
        <v>11</v>
      </c>
      <c r="S7931" s="4">
        <v>11</v>
      </c>
      <c r="T7931" s="4">
        <v>280.60000000000002</v>
      </c>
      <c r="U7931" s="4">
        <v>208.6</v>
      </c>
      <c r="V7931" s="4">
        <v>353.1</v>
      </c>
      <c r="W7931" s="4">
        <v>253.8</v>
      </c>
      <c r="X7931" s="4">
        <v>310.60000000000002</v>
      </c>
      <c r="Y7931" s="4">
        <v>236.1</v>
      </c>
      <c r="Z7931" s="4">
        <v>443.7</v>
      </c>
      <c r="AA7931" s="4">
        <v>263.2</v>
      </c>
      <c r="AB7931" s="5">
        <v>99.106573069559687</v>
      </c>
      <c r="AC7931" s="5">
        <v>75.335035098915128</v>
      </c>
      <c r="AD7931" s="5">
        <v>141.57626037013404</v>
      </c>
      <c r="AE7931" s="5">
        <v>83.982131461391205</v>
      </c>
      <c r="AF7931" s="4">
        <v>0.303035</v>
      </c>
      <c r="AG7931" s="4">
        <v>0.37075676635999766</v>
      </c>
    </row>
    <row r="7932" spans="1:33" x14ac:dyDescent="0.2">
      <c r="A7932" s="4" t="s">
        <v>13</v>
      </c>
      <c r="B7932" s="4" t="s">
        <v>3672</v>
      </c>
      <c r="C7932" s="4" t="s">
        <v>18442</v>
      </c>
      <c r="D7932" s="4" t="s">
        <v>3673</v>
      </c>
      <c r="E7932" s="4">
        <v>0</v>
      </c>
      <c r="F7932" s="4">
        <v>6.6479999999999997</v>
      </c>
      <c r="G7932" s="4">
        <v>4</v>
      </c>
      <c r="H7932" s="4">
        <v>1</v>
      </c>
      <c r="I7932" s="4">
        <v>1</v>
      </c>
      <c r="J7932" s="4">
        <v>1</v>
      </c>
      <c r="K7932" s="4">
        <v>1</v>
      </c>
      <c r="L7932" s="4">
        <v>497</v>
      </c>
      <c r="M7932" s="4">
        <v>60.6</v>
      </c>
      <c r="N7932" s="4">
        <v>6.8</v>
      </c>
      <c r="O7932" s="4">
        <v>4.88</v>
      </c>
      <c r="P7932" s="4">
        <v>1</v>
      </c>
      <c r="Q7932" s="4">
        <v>1</v>
      </c>
      <c r="R7932" s="4">
        <v>1</v>
      </c>
      <c r="S7932" s="4">
        <v>1</v>
      </c>
      <c r="T7932" s="4">
        <v>13.9</v>
      </c>
      <c r="U7932" s="4">
        <v>13.5</v>
      </c>
      <c r="V7932" s="4">
        <v>17.3</v>
      </c>
      <c r="W7932" s="4">
        <v>17.3</v>
      </c>
      <c r="X7932" s="4">
        <v>15.4</v>
      </c>
      <c r="Y7932" s="4">
        <v>15.3</v>
      </c>
      <c r="Z7932" s="4">
        <v>21.7</v>
      </c>
      <c r="AA7932" s="4">
        <v>18</v>
      </c>
      <c r="AB7932" s="5">
        <v>87.5</v>
      </c>
      <c r="AC7932" s="5">
        <v>86.931818181818173</v>
      </c>
      <c r="AD7932" s="5">
        <v>123.29545454545453</v>
      </c>
      <c r="AE7932" s="5">
        <v>102.27272727272727</v>
      </c>
      <c r="AF7932" s="4">
        <v>0.86942200000000003</v>
      </c>
      <c r="AG7932" s="4">
        <v>0.3709003517727783</v>
      </c>
    </row>
    <row r="7933" spans="1:33" x14ac:dyDescent="0.2">
      <c r="A7933" s="4" t="s">
        <v>13</v>
      </c>
      <c r="B7933" s="4" t="s">
        <v>5294</v>
      </c>
      <c r="C7933" s="4" t="s">
        <v>19247</v>
      </c>
      <c r="D7933" s="4" t="s">
        <v>5295</v>
      </c>
      <c r="E7933" s="4">
        <v>7.0000000000000001E-3</v>
      </c>
      <c r="F7933" s="4">
        <v>2.6509999999999998</v>
      </c>
      <c r="G7933" s="4">
        <v>1</v>
      </c>
      <c r="H7933" s="4">
        <v>1</v>
      </c>
      <c r="I7933" s="4">
        <v>1</v>
      </c>
      <c r="J7933" s="4">
        <v>1</v>
      </c>
      <c r="K7933" s="4">
        <v>1</v>
      </c>
      <c r="L7933" s="4">
        <v>843</v>
      </c>
      <c r="M7933" s="4">
        <v>94.9</v>
      </c>
      <c r="N7933" s="4">
        <v>8.9700000000000006</v>
      </c>
      <c r="O7933" s="4">
        <v>2.2000000000000002</v>
      </c>
      <c r="P7933" s="4">
        <v>1</v>
      </c>
      <c r="Q7933" s="4">
        <v>1</v>
      </c>
      <c r="R7933" s="4">
        <v>1</v>
      </c>
      <c r="S7933" s="4">
        <v>1</v>
      </c>
      <c r="T7933" s="4">
        <v>21.2</v>
      </c>
      <c r="U7933" s="4">
        <v>22.1</v>
      </c>
      <c r="V7933" s="4">
        <v>25.8</v>
      </c>
      <c r="W7933" s="4">
        <v>29.1</v>
      </c>
      <c r="X7933" s="4">
        <v>23.4</v>
      </c>
      <c r="Y7933" s="4">
        <v>25</v>
      </c>
      <c r="Z7933" s="4">
        <v>32.5</v>
      </c>
      <c r="AA7933" s="4">
        <v>30.1</v>
      </c>
      <c r="AB7933" s="5">
        <v>84.324324324324323</v>
      </c>
      <c r="AC7933" s="5">
        <v>90.090090090090087</v>
      </c>
      <c r="AD7933" s="5">
        <v>117.11711711711712</v>
      </c>
      <c r="AE7933" s="5">
        <v>108.46846846846847</v>
      </c>
      <c r="AF7933" s="4">
        <v>1.4125099999999999</v>
      </c>
      <c r="AG7933" s="4">
        <v>0.3711556096580238</v>
      </c>
    </row>
    <row r="7934" spans="1:33" x14ac:dyDescent="0.2">
      <c r="A7934" s="4" t="s">
        <v>13</v>
      </c>
      <c r="B7934" s="4" t="s">
        <v>8592</v>
      </c>
      <c r="C7934" s="4" t="s">
        <v>20884</v>
      </c>
      <c r="D7934" s="4" t="s">
        <v>8593</v>
      </c>
      <c r="E7934" s="4">
        <v>0</v>
      </c>
      <c r="F7934" s="4">
        <v>55.957999999999998</v>
      </c>
      <c r="G7934" s="4">
        <v>23</v>
      </c>
      <c r="H7934" s="4">
        <v>1</v>
      </c>
      <c r="I7934" s="4">
        <v>11</v>
      </c>
      <c r="J7934" s="4">
        <v>16</v>
      </c>
      <c r="K7934" s="4">
        <v>11</v>
      </c>
      <c r="L7934" s="4">
        <v>734</v>
      </c>
      <c r="M7934" s="4">
        <v>78.7</v>
      </c>
      <c r="N7934" s="4">
        <v>4.5</v>
      </c>
      <c r="O7934" s="4">
        <v>60.56</v>
      </c>
      <c r="P7934" s="4">
        <v>8</v>
      </c>
      <c r="Q7934" s="4">
        <v>8</v>
      </c>
      <c r="R7934" s="4">
        <v>8</v>
      </c>
      <c r="S7934" s="4">
        <v>8</v>
      </c>
      <c r="T7934" s="4">
        <v>343.7</v>
      </c>
      <c r="U7934" s="4">
        <v>243.2</v>
      </c>
      <c r="V7934" s="4">
        <v>414.6</v>
      </c>
      <c r="W7934" s="4">
        <v>315.89999999999998</v>
      </c>
      <c r="X7934" s="4">
        <v>380.4</v>
      </c>
      <c r="Y7934" s="4">
        <v>275.2</v>
      </c>
      <c r="Z7934" s="4">
        <v>521</v>
      </c>
      <c r="AA7934" s="4">
        <v>327.60000000000002</v>
      </c>
      <c r="AB7934" s="5">
        <v>101.15676106900678</v>
      </c>
      <c r="AC7934" s="5">
        <v>73.181757744980715</v>
      </c>
      <c r="AD7934" s="5">
        <v>138.54540619598458</v>
      </c>
      <c r="AE7934" s="5">
        <v>87.116074990027926</v>
      </c>
      <c r="AF7934" s="4">
        <v>0.32425700000000002</v>
      </c>
      <c r="AG7934" s="4">
        <v>0.37226882419127749</v>
      </c>
    </row>
    <row r="7935" spans="1:33" x14ac:dyDescent="0.2">
      <c r="A7935" s="4" t="s">
        <v>13</v>
      </c>
      <c r="B7935" s="4" t="s">
        <v>1924</v>
      </c>
      <c r="C7935" s="4" t="s">
        <v>17578</v>
      </c>
      <c r="D7935" s="4" t="s">
        <v>1925</v>
      </c>
      <c r="E7935" s="4">
        <v>0</v>
      </c>
      <c r="F7935" s="4">
        <v>8.0250000000000004</v>
      </c>
      <c r="G7935" s="4">
        <v>3</v>
      </c>
      <c r="H7935" s="4">
        <v>1</v>
      </c>
      <c r="I7935" s="4">
        <v>2</v>
      </c>
      <c r="J7935" s="4">
        <v>2</v>
      </c>
      <c r="K7935" s="4">
        <v>2</v>
      </c>
      <c r="L7935" s="4">
        <v>1425</v>
      </c>
      <c r="M7935" s="4">
        <v>157.19999999999999</v>
      </c>
      <c r="N7935" s="4">
        <v>7.77</v>
      </c>
      <c r="O7935" s="4">
        <v>7.92</v>
      </c>
      <c r="P7935" s="4">
        <v>1</v>
      </c>
      <c r="Q7935" s="4">
        <v>1</v>
      </c>
      <c r="R7935" s="4">
        <v>1</v>
      </c>
      <c r="S7935" s="4">
        <v>1</v>
      </c>
      <c r="T7935" s="4">
        <v>18</v>
      </c>
      <c r="U7935" s="4">
        <v>15.1</v>
      </c>
      <c r="V7935" s="4">
        <v>18.100000000000001</v>
      </c>
      <c r="W7935" s="4">
        <v>24.3</v>
      </c>
      <c r="X7935" s="4">
        <v>19.899999999999999</v>
      </c>
      <c r="Y7935" s="4">
        <v>17.100000000000001</v>
      </c>
      <c r="Z7935" s="4">
        <v>22.7</v>
      </c>
      <c r="AA7935" s="4">
        <v>25.2</v>
      </c>
      <c r="AB7935" s="5">
        <v>93.757361601884554</v>
      </c>
      <c r="AC7935" s="5">
        <v>80.565371024734986</v>
      </c>
      <c r="AD7935" s="5">
        <v>106.94935217903415</v>
      </c>
      <c r="AE7935" s="5">
        <v>118.72791519434628</v>
      </c>
      <c r="AF7935" s="4">
        <v>0.99280100000000004</v>
      </c>
      <c r="AG7935" s="4">
        <v>0.37250038521986822</v>
      </c>
    </row>
    <row r="7936" spans="1:33" x14ac:dyDescent="0.2">
      <c r="A7936" s="4" t="s">
        <v>13</v>
      </c>
      <c r="B7936" s="4" t="s">
        <v>15550</v>
      </c>
      <c r="C7936" s="4" t="s">
        <v>24338</v>
      </c>
      <c r="D7936" s="4" t="s">
        <v>15551</v>
      </c>
      <c r="E7936" s="4">
        <v>0</v>
      </c>
      <c r="F7936" s="4">
        <v>10.111000000000001</v>
      </c>
      <c r="G7936" s="4">
        <v>6</v>
      </c>
      <c r="H7936" s="4">
        <v>1</v>
      </c>
      <c r="I7936" s="4">
        <v>2</v>
      </c>
      <c r="J7936" s="4">
        <v>2</v>
      </c>
      <c r="K7936" s="4">
        <v>2</v>
      </c>
      <c r="L7936" s="4">
        <v>410</v>
      </c>
      <c r="M7936" s="4">
        <v>45.9</v>
      </c>
      <c r="N7936" s="4">
        <v>8.3800000000000008</v>
      </c>
      <c r="O7936" s="4">
        <v>7.81</v>
      </c>
      <c r="P7936" s="4">
        <v>1</v>
      </c>
      <c r="Q7936" s="4">
        <v>1</v>
      </c>
      <c r="R7936" s="4">
        <v>1</v>
      </c>
      <c r="S7936" s="4">
        <v>1</v>
      </c>
      <c r="T7936" s="4">
        <v>11</v>
      </c>
      <c r="U7936" s="4">
        <v>12.9</v>
      </c>
      <c r="V7936" s="4">
        <v>13.9</v>
      </c>
      <c r="W7936" s="4">
        <v>16.7</v>
      </c>
      <c r="X7936" s="4">
        <v>12.2</v>
      </c>
      <c r="Y7936" s="4">
        <v>14.6</v>
      </c>
      <c r="Z7936" s="4">
        <v>17.399999999999999</v>
      </c>
      <c r="AA7936" s="4">
        <v>17.3</v>
      </c>
      <c r="AB7936" s="5">
        <v>79.349593495934954</v>
      </c>
      <c r="AC7936" s="5">
        <v>94.959349593495929</v>
      </c>
      <c r="AD7936" s="5">
        <v>113.17073170731706</v>
      </c>
      <c r="AE7936" s="5">
        <v>112.52032520325203</v>
      </c>
      <c r="AF7936" s="4">
        <v>1.0854900000000001</v>
      </c>
      <c r="AG7936" s="4">
        <v>0.37270266212048836</v>
      </c>
    </row>
    <row r="7937" spans="1:33" x14ac:dyDescent="0.2">
      <c r="A7937" s="4" t="s">
        <v>13</v>
      </c>
      <c r="B7937" s="4" t="s">
        <v>16352</v>
      </c>
      <c r="C7937" s="4" t="s">
        <v>24732</v>
      </c>
      <c r="D7937" s="4" t="s">
        <v>16353</v>
      </c>
      <c r="E7937" s="4">
        <v>0</v>
      </c>
      <c r="F7937" s="4">
        <v>264.75799999999998</v>
      </c>
      <c r="G7937" s="4">
        <v>24</v>
      </c>
      <c r="H7937" s="4">
        <v>1</v>
      </c>
      <c r="I7937" s="4">
        <v>45</v>
      </c>
      <c r="J7937" s="4">
        <v>62</v>
      </c>
      <c r="K7937" s="4">
        <v>45</v>
      </c>
      <c r="L7937" s="4">
        <v>2476</v>
      </c>
      <c r="M7937" s="4">
        <v>278.39999999999998</v>
      </c>
      <c r="N7937" s="4">
        <v>6.68</v>
      </c>
      <c r="O7937" s="4">
        <v>240.18</v>
      </c>
      <c r="P7937" s="4">
        <v>44</v>
      </c>
      <c r="Q7937" s="4">
        <v>44</v>
      </c>
      <c r="R7937" s="4">
        <v>44</v>
      </c>
      <c r="S7937" s="4">
        <v>44</v>
      </c>
      <c r="T7937" s="4">
        <v>1274.7</v>
      </c>
      <c r="U7937" s="4">
        <v>1201.4000000000001</v>
      </c>
      <c r="V7937" s="4">
        <v>1553.5</v>
      </c>
      <c r="W7937" s="4">
        <v>1577.3</v>
      </c>
      <c r="X7937" s="4">
        <v>1410.7</v>
      </c>
      <c r="Y7937" s="4">
        <v>1359.6</v>
      </c>
      <c r="Z7937" s="4">
        <v>1952.1</v>
      </c>
      <c r="AA7937" s="4">
        <v>1635.6</v>
      </c>
      <c r="AB7937" s="5">
        <v>88.751179616231525</v>
      </c>
      <c r="AC7937" s="5">
        <v>85.536332179930795</v>
      </c>
      <c r="AD7937" s="5">
        <v>122.81220509594212</v>
      </c>
      <c r="AE7937" s="5">
        <v>102.90028310789556</v>
      </c>
      <c r="AF7937" s="4">
        <v>0.90087899999999999</v>
      </c>
      <c r="AG7937" s="4">
        <v>0.3730170421639657</v>
      </c>
    </row>
    <row r="7938" spans="1:33" x14ac:dyDescent="0.2">
      <c r="A7938" s="4" t="s">
        <v>13</v>
      </c>
      <c r="B7938" s="4" t="s">
        <v>11546</v>
      </c>
      <c r="C7938" s="4" t="s">
        <v>22349</v>
      </c>
      <c r="D7938" s="4" t="s">
        <v>11547</v>
      </c>
      <c r="E7938" s="4">
        <v>0</v>
      </c>
      <c r="F7938" s="4">
        <v>26.427</v>
      </c>
      <c r="G7938" s="4">
        <v>16</v>
      </c>
      <c r="H7938" s="4">
        <v>1</v>
      </c>
      <c r="I7938" s="4">
        <v>6</v>
      </c>
      <c r="J7938" s="4">
        <v>7</v>
      </c>
      <c r="K7938" s="4">
        <v>6</v>
      </c>
      <c r="L7938" s="4">
        <v>515</v>
      </c>
      <c r="M7938" s="4">
        <v>58.2</v>
      </c>
      <c r="N7938" s="4">
        <v>8.57</v>
      </c>
      <c r="O7938" s="4">
        <v>25.62</v>
      </c>
      <c r="P7938" s="4">
        <v>4</v>
      </c>
      <c r="Q7938" s="4">
        <v>4</v>
      </c>
      <c r="R7938" s="4">
        <v>4</v>
      </c>
      <c r="S7938" s="4">
        <v>4</v>
      </c>
      <c r="T7938" s="4">
        <v>174.3</v>
      </c>
      <c r="U7938" s="4">
        <v>97.4</v>
      </c>
      <c r="V7938" s="4">
        <v>193.4</v>
      </c>
      <c r="W7938" s="4">
        <v>144.4</v>
      </c>
      <c r="X7938" s="4">
        <v>192.9</v>
      </c>
      <c r="Y7938" s="4">
        <v>110.3</v>
      </c>
      <c r="Z7938" s="4">
        <v>243</v>
      </c>
      <c r="AA7938" s="4">
        <v>149.69999999999999</v>
      </c>
      <c r="AB7938" s="5">
        <v>110.8779997126024</v>
      </c>
      <c r="AC7938" s="5">
        <v>63.399913780715636</v>
      </c>
      <c r="AD7938" s="5">
        <v>139.67524069550225</v>
      </c>
      <c r="AE7938" s="5">
        <v>86.046845811179779</v>
      </c>
      <c r="AF7938" s="4">
        <v>0.261353</v>
      </c>
      <c r="AG7938" s="4">
        <v>0.37315784449530537</v>
      </c>
    </row>
    <row r="7939" spans="1:33" x14ac:dyDescent="0.2">
      <c r="A7939" s="4" t="s">
        <v>13</v>
      </c>
      <c r="B7939" s="4" t="s">
        <v>6174</v>
      </c>
      <c r="C7939" s="4" t="s">
        <v>19685</v>
      </c>
      <c r="D7939" s="4" t="s">
        <v>6175</v>
      </c>
      <c r="E7939" s="4">
        <v>0</v>
      </c>
      <c r="F7939" s="4">
        <v>7.1959999999999997</v>
      </c>
      <c r="G7939" s="4">
        <v>5</v>
      </c>
      <c r="H7939" s="4">
        <v>1</v>
      </c>
      <c r="I7939" s="4">
        <v>2</v>
      </c>
      <c r="J7939" s="4">
        <v>2</v>
      </c>
      <c r="K7939" s="4">
        <v>2</v>
      </c>
      <c r="L7939" s="4">
        <v>449</v>
      </c>
      <c r="M7939" s="4">
        <v>49.9</v>
      </c>
      <c r="N7939" s="4">
        <v>7.18</v>
      </c>
      <c r="O7939" s="4">
        <v>6.68</v>
      </c>
      <c r="P7939" s="4">
        <v>1</v>
      </c>
      <c r="Q7939" s="4">
        <v>1</v>
      </c>
      <c r="R7939" s="4">
        <v>1</v>
      </c>
      <c r="S7939" s="4">
        <v>1</v>
      </c>
      <c r="T7939" s="4">
        <v>12</v>
      </c>
      <c r="U7939" s="4">
        <v>14.5</v>
      </c>
      <c r="V7939" s="4">
        <v>14.7</v>
      </c>
      <c r="W7939" s="4">
        <v>19.3</v>
      </c>
      <c r="X7939" s="4">
        <v>13.3</v>
      </c>
      <c r="Y7939" s="4">
        <v>16.5</v>
      </c>
      <c r="Z7939" s="4">
        <v>18.5</v>
      </c>
      <c r="AA7939" s="4">
        <v>20.100000000000001</v>
      </c>
      <c r="AB7939" s="5">
        <v>77.777777777777771</v>
      </c>
      <c r="AC7939" s="5">
        <v>96.491228070175424</v>
      </c>
      <c r="AD7939" s="5">
        <v>108.18713450292397</v>
      </c>
      <c r="AE7939" s="5">
        <v>117.54385964912281</v>
      </c>
      <c r="AF7939" s="4">
        <v>0.876301</v>
      </c>
      <c r="AG7939" s="4">
        <v>0.37328851680591885</v>
      </c>
    </row>
    <row r="7940" spans="1:33" x14ac:dyDescent="0.2">
      <c r="A7940" s="4" t="s">
        <v>13</v>
      </c>
      <c r="B7940" s="4" t="s">
        <v>12254</v>
      </c>
      <c r="C7940" s="4" t="s">
        <v>22703</v>
      </c>
      <c r="D7940" s="4" t="s">
        <v>12255</v>
      </c>
      <c r="E7940" s="4">
        <v>0</v>
      </c>
      <c r="F7940" s="4">
        <v>12.166</v>
      </c>
      <c r="G7940" s="4">
        <v>4</v>
      </c>
      <c r="H7940" s="4">
        <v>1</v>
      </c>
      <c r="I7940" s="4">
        <v>3</v>
      </c>
      <c r="J7940" s="4">
        <v>3</v>
      </c>
      <c r="K7940" s="4">
        <v>3</v>
      </c>
      <c r="L7940" s="4">
        <v>815</v>
      </c>
      <c r="M7940" s="4">
        <v>88.8</v>
      </c>
      <c r="N7940" s="4">
        <v>7.15</v>
      </c>
      <c r="O7940" s="4">
        <v>10.55</v>
      </c>
      <c r="P7940" s="4">
        <v>3</v>
      </c>
      <c r="Q7940" s="4">
        <v>3</v>
      </c>
      <c r="R7940" s="4">
        <v>3</v>
      </c>
      <c r="S7940" s="4">
        <v>3</v>
      </c>
      <c r="T7940" s="4">
        <v>60.6</v>
      </c>
      <c r="U7940" s="4">
        <v>46.2</v>
      </c>
      <c r="V7940" s="4">
        <v>64.099999999999994</v>
      </c>
      <c r="W7940" s="4">
        <v>71.400000000000006</v>
      </c>
      <c r="X7940" s="4">
        <v>67.099999999999994</v>
      </c>
      <c r="Y7940" s="4">
        <v>52.3</v>
      </c>
      <c r="Z7940" s="4">
        <v>80.599999999999994</v>
      </c>
      <c r="AA7940" s="4">
        <v>74.099999999999994</v>
      </c>
      <c r="AB7940" s="5">
        <v>97.920466982852972</v>
      </c>
      <c r="AC7940" s="5">
        <v>76.322510032834742</v>
      </c>
      <c r="AD7940" s="5">
        <v>117.62130609266691</v>
      </c>
      <c r="AE7940" s="5">
        <v>108.13571689164539</v>
      </c>
      <c r="AF7940" s="4">
        <v>0.79376100000000005</v>
      </c>
      <c r="AG7940" s="4">
        <v>0.37367036018423089</v>
      </c>
    </row>
    <row r="7941" spans="1:33" x14ac:dyDescent="0.2">
      <c r="A7941" s="4" t="s">
        <v>13</v>
      </c>
      <c r="B7941" s="4" t="s">
        <v>714</v>
      </c>
      <c r="C7941" s="4" t="s">
        <v>16980</v>
      </c>
      <c r="D7941" s="4" t="s">
        <v>715</v>
      </c>
      <c r="E7941" s="4">
        <v>0</v>
      </c>
      <c r="F7941" s="4">
        <v>19.509</v>
      </c>
      <c r="G7941" s="4">
        <v>20</v>
      </c>
      <c r="H7941" s="4">
        <v>1</v>
      </c>
      <c r="I7941" s="4">
        <v>2</v>
      </c>
      <c r="J7941" s="4">
        <v>3</v>
      </c>
      <c r="K7941" s="4">
        <v>2</v>
      </c>
      <c r="L7941" s="4">
        <v>145</v>
      </c>
      <c r="M7941" s="4">
        <v>16.600000000000001</v>
      </c>
      <c r="N7941" s="4">
        <v>4.74</v>
      </c>
      <c r="O7941" s="4">
        <v>12.57</v>
      </c>
      <c r="P7941" s="4">
        <v>2</v>
      </c>
      <c r="Q7941" s="4">
        <v>2</v>
      </c>
      <c r="R7941" s="4">
        <v>2</v>
      </c>
      <c r="S7941" s="4">
        <v>2</v>
      </c>
      <c r="T7941" s="4">
        <v>125.6</v>
      </c>
      <c r="U7941" s="4">
        <v>113.4</v>
      </c>
      <c r="V7941" s="4">
        <v>151</v>
      </c>
      <c r="W7941" s="4">
        <v>151.1</v>
      </c>
      <c r="X7941" s="4">
        <v>139</v>
      </c>
      <c r="Y7941" s="4">
        <v>128.30000000000001</v>
      </c>
      <c r="Z7941" s="4">
        <v>189.7</v>
      </c>
      <c r="AA7941" s="4">
        <v>156.69999999999999</v>
      </c>
      <c r="AB7941" s="5">
        <v>90.598012058008791</v>
      </c>
      <c r="AC7941" s="5">
        <v>83.623920482320358</v>
      </c>
      <c r="AD7941" s="5">
        <v>123.64347401010265</v>
      </c>
      <c r="AE7941" s="5">
        <v>102.13459344956817</v>
      </c>
      <c r="AF7941" s="4">
        <v>0.82263299999999995</v>
      </c>
      <c r="AG7941" s="4">
        <v>0.37397909248364664</v>
      </c>
    </row>
    <row r="7942" spans="1:33" x14ac:dyDescent="0.2">
      <c r="A7942" s="4" t="s">
        <v>13</v>
      </c>
      <c r="B7942" s="4" t="s">
        <v>10192</v>
      </c>
      <c r="C7942" s="4" t="s">
        <v>21675</v>
      </c>
      <c r="D7942" s="4" t="s">
        <v>10193</v>
      </c>
      <c r="E7942" s="4">
        <v>0</v>
      </c>
      <c r="F7942" s="4">
        <v>10.75</v>
      </c>
      <c r="G7942" s="4">
        <v>4</v>
      </c>
      <c r="H7942" s="4">
        <v>1</v>
      </c>
      <c r="I7942" s="4">
        <v>2</v>
      </c>
      <c r="J7942" s="4">
        <v>2</v>
      </c>
      <c r="K7942" s="4">
        <v>2</v>
      </c>
      <c r="L7942" s="4">
        <v>761</v>
      </c>
      <c r="M7942" s="4">
        <v>85.3</v>
      </c>
      <c r="N7942" s="4">
        <v>6.24</v>
      </c>
      <c r="O7942" s="4">
        <v>7.51</v>
      </c>
      <c r="P7942" s="4">
        <v>2</v>
      </c>
      <c r="Q7942" s="4">
        <v>2</v>
      </c>
      <c r="R7942" s="4">
        <v>2</v>
      </c>
      <c r="S7942" s="4">
        <v>2</v>
      </c>
      <c r="T7942" s="4">
        <v>35.6</v>
      </c>
      <c r="U7942" s="4">
        <v>33</v>
      </c>
      <c r="V7942" s="4">
        <v>38.1</v>
      </c>
      <c r="W7942" s="4">
        <v>49.7</v>
      </c>
      <c r="X7942" s="4">
        <v>39.4</v>
      </c>
      <c r="Y7942" s="4">
        <v>37.299999999999997</v>
      </c>
      <c r="Z7942" s="4">
        <v>47.9</v>
      </c>
      <c r="AA7942" s="4">
        <v>51.5</v>
      </c>
      <c r="AB7942" s="5">
        <v>89.494605337876195</v>
      </c>
      <c r="AC7942" s="5">
        <v>84.724588302101054</v>
      </c>
      <c r="AD7942" s="5">
        <v>108.80181714934695</v>
      </c>
      <c r="AE7942" s="5">
        <v>116.97898921067573</v>
      </c>
      <c r="AF7942" s="4">
        <v>1.4911399999999999</v>
      </c>
      <c r="AG7942" s="4">
        <v>0.3740192740593527</v>
      </c>
    </row>
    <row r="7943" spans="1:33" x14ac:dyDescent="0.2">
      <c r="A7943" s="4" t="s">
        <v>13</v>
      </c>
      <c r="B7943" s="4" t="s">
        <v>1858</v>
      </c>
      <c r="C7943" s="4" t="s">
        <v>17546</v>
      </c>
      <c r="D7943" s="4" t="s">
        <v>1859</v>
      </c>
      <c r="E7943" s="4">
        <v>0</v>
      </c>
      <c r="F7943" s="4">
        <v>5.0519999999999996</v>
      </c>
      <c r="G7943" s="4">
        <v>1</v>
      </c>
      <c r="H7943" s="4">
        <v>1</v>
      </c>
      <c r="I7943" s="4">
        <v>1</v>
      </c>
      <c r="J7943" s="4">
        <v>1</v>
      </c>
      <c r="K7943" s="4">
        <v>1</v>
      </c>
      <c r="L7943" s="4">
        <v>1166</v>
      </c>
      <c r="M7943" s="4">
        <v>124.4</v>
      </c>
      <c r="N7943" s="4">
        <v>6.84</v>
      </c>
      <c r="O7943" s="4">
        <v>4.4000000000000004</v>
      </c>
      <c r="P7943" s="4">
        <v>1</v>
      </c>
      <c r="Q7943" s="4">
        <v>1</v>
      </c>
      <c r="R7943" s="4">
        <v>1</v>
      </c>
      <c r="S7943" s="4">
        <v>1</v>
      </c>
      <c r="T7943" s="4">
        <v>3.6</v>
      </c>
      <c r="U7943" s="4">
        <v>3.7</v>
      </c>
      <c r="V7943" s="4">
        <v>2.6</v>
      </c>
      <c r="W7943" s="4">
        <v>6.9</v>
      </c>
      <c r="X7943" s="4">
        <v>3.9</v>
      </c>
      <c r="Y7943" s="4">
        <v>4.2</v>
      </c>
      <c r="Z7943" s="4">
        <v>3.3</v>
      </c>
      <c r="AA7943" s="4">
        <v>7.2</v>
      </c>
      <c r="AB7943" s="5">
        <v>83.870967741935488</v>
      </c>
      <c r="AC7943" s="5">
        <v>90.322580645161295</v>
      </c>
      <c r="AD7943" s="5">
        <v>70.967741935483886</v>
      </c>
      <c r="AE7943" s="5">
        <v>154.83870967741936</v>
      </c>
      <c r="AF7943" s="4">
        <v>0.22056899999999999</v>
      </c>
      <c r="AG7943" s="4">
        <v>0.37439551478149791</v>
      </c>
    </row>
    <row r="7944" spans="1:33" x14ac:dyDescent="0.2">
      <c r="A7944" s="4" t="s">
        <v>13</v>
      </c>
      <c r="B7944" s="4" t="s">
        <v>4914</v>
      </c>
      <c r="C7944" s="4" t="s">
        <v>19060</v>
      </c>
      <c r="D7944" s="4" t="s">
        <v>4915</v>
      </c>
      <c r="E7944" s="4">
        <v>0</v>
      </c>
      <c r="F7944" s="4">
        <v>113.84699999999999</v>
      </c>
      <c r="G7944" s="4">
        <v>45</v>
      </c>
      <c r="H7944" s="4">
        <v>1</v>
      </c>
      <c r="I7944" s="4">
        <v>17</v>
      </c>
      <c r="J7944" s="4">
        <v>27</v>
      </c>
      <c r="K7944" s="4">
        <v>17</v>
      </c>
      <c r="L7944" s="4">
        <v>557</v>
      </c>
      <c r="M7944" s="4">
        <v>61.3</v>
      </c>
      <c r="N7944" s="4">
        <v>7.05</v>
      </c>
      <c r="O7944" s="4">
        <v>107.07</v>
      </c>
      <c r="P7944" s="4">
        <v>20</v>
      </c>
      <c r="Q7944" s="4">
        <v>20</v>
      </c>
      <c r="R7944" s="4">
        <v>20</v>
      </c>
      <c r="S7944" s="4">
        <v>20</v>
      </c>
      <c r="T7944" s="4">
        <v>582.29999999999995</v>
      </c>
      <c r="U7944" s="4">
        <v>562.4</v>
      </c>
      <c r="V7944" s="4">
        <v>781.1</v>
      </c>
      <c r="W7944" s="4">
        <v>654.79999999999995</v>
      </c>
      <c r="X7944" s="4">
        <v>644.4</v>
      </c>
      <c r="Y7944" s="4">
        <v>636.4</v>
      </c>
      <c r="Z7944" s="4">
        <v>981.5</v>
      </c>
      <c r="AA7944" s="4">
        <v>679</v>
      </c>
      <c r="AB7944" s="5">
        <v>87.634719341787644</v>
      </c>
      <c r="AC7944" s="5">
        <v>86.546765035868489</v>
      </c>
      <c r="AD7944" s="5">
        <v>133.47839390745588</v>
      </c>
      <c r="AE7944" s="5">
        <v>92.340121714887971</v>
      </c>
      <c r="AF7944" s="4">
        <v>0.473111</v>
      </c>
      <c r="AG7944" s="4">
        <v>0.3745725098738138</v>
      </c>
    </row>
    <row r="7945" spans="1:33" x14ac:dyDescent="0.2">
      <c r="A7945" s="4" t="s">
        <v>13</v>
      </c>
      <c r="B7945" s="4" t="s">
        <v>7950</v>
      </c>
      <c r="C7945" s="4" t="s">
        <v>20566</v>
      </c>
      <c r="D7945" s="4" t="s">
        <v>7951</v>
      </c>
      <c r="E7945" s="4">
        <v>0</v>
      </c>
      <c r="F7945" s="4">
        <v>14.507999999999999</v>
      </c>
      <c r="G7945" s="4">
        <v>17</v>
      </c>
      <c r="H7945" s="4">
        <v>1</v>
      </c>
      <c r="I7945" s="4">
        <v>4</v>
      </c>
      <c r="J7945" s="4">
        <v>4</v>
      </c>
      <c r="K7945" s="4">
        <v>4</v>
      </c>
      <c r="L7945" s="4">
        <v>280</v>
      </c>
      <c r="M7945" s="4">
        <v>31.7</v>
      </c>
      <c r="N7945" s="4">
        <v>7.37</v>
      </c>
      <c r="O7945" s="4">
        <v>13.1</v>
      </c>
      <c r="P7945" s="4">
        <v>2</v>
      </c>
      <c r="Q7945" s="4">
        <v>2</v>
      </c>
      <c r="R7945" s="4">
        <v>2</v>
      </c>
      <c r="S7945" s="4">
        <v>2</v>
      </c>
      <c r="T7945" s="4">
        <v>27.9</v>
      </c>
      <c r="U7945" s="4">
        <v>26.3</v>
      </c>
      <c r="V7945" s="4">
        <v>29.7</v>
      </c>
      <c r="W7945" s="4">
        <v>39.799999999999997</v>
      </c>
      <c r="X7945" s="4">
        <v>30.9</v>
      </c>
      <c r="Y7945" s="4">
        <v>29.7</v>
      </c>
      <c r="Z7945" s="4">
        <v>37.299999999999997</v>
      </c>
      <c r="AA7945" s="4">
        <v>41.3</v>
      </c>
      <c r="AB7945" s="5">
        <v>88.793103448275872</v>
      </c>
      <c r="AC7945" s="5">
        <v>85.344827586206904</v>
      </c>
      <c r="AD7945" s="5">
        <v>107.18390804597701</v>
      </c>
      <c r="AE7945" s="5">
        <v>118.67816091954023</v>
      </c>
      <c r="AF7945" s="4">
        <v>1.3022499999999999</v>
      </c>
      <c r="AG7945" s="4">
        <v>0.37521151878565534</v>
      </c>
    </row>
    <row r="7946" spans="1:33" x14ac:dyDescent="0.2">
      <c r="A7946" s="4" t="s">
        <v>13</v>
      </c>
      <c r="B7946" s="4" t="s">
        <v>3534</v>
      </c>
      <c r="C7946" s="4" t="s">
        <v>18373</v>
      </c>
      <c r="D7946" s="4" t="s">
        <v>3535</v>
      </c>
      <c r="E7946" s="4">
        <v>0</v>
      </c>
      <c r="F7946" s="4">
        <v>86.278999999999996</v>
      </c>
      <c r="G7946" s="4">
        <v>41</v>
      </c>
      <c r="H7946" s="4">
        <v>1</v>
      </c>
      <c r="I7946" s="4">
        <v>14</v>
      </c>
      <c r="J7946" s="4">
        <v>24</v>
      </c>
      <c r="K7946" s="4">
        <v>13</v>
      </c>
      <c r="L7946" s="4">
        <v>523</v>
      </c>
      <c r="M7946" s="4">
        <v>57.9</v>
      </c>
      <c r="N7946" s="4">
        <v>9.01</v>
      </c>
      <c r="O7946" s="4">
        <v>88.05</v>
      </c>
      <c r="P7946" s="4">
        <v>14</v>
      </c>
      <c r="Q7946" s="4">
        <v>14</v>
      </c>
      <c r="R7946" s="4">
        <v>14</v>
      </c>
      <c r="S7946" s="4">
        <v>14</v>
      </c>
      <c r="T7946" s="4">
        <v>486.9</v>
      </c>
      <c r="U7946" s="4">
        <v>410.9</v>
      </c>
      <c r="V7946" s="4">
        <v>589.1</v>
      </c>
      <c r="W7946" s="4">
        <v>541.9</v>
      </c>
      <c r="X7946" s="4">
        <v>538.79999999999995</v>
      </c>
      <c r="Y7946" s="4">
        <v>465</v>
      </c>
      <c r="Z7946" s="4">
        <v>740.2</v>
      </c>
      <c r="AA7946" s="4">
        <v>561.9</v>
      </c>
      <c r="AB7946" s="5">
        <v>93.464590832213005</v>
      </c>
      <c r="AC7946" s="5">
        <v>80.662647989938847</v>
      </c>
      <c r="AD7946" s="5">
        <v>128.40105815516716</v>
      </c>
      <c r="AE7946" s="5">
        <v>97.471703022680941</v>
      </c>
      <c r="AF7946" s="4">
        <v>0.58137499999999998</v>
      </c>
      <c r="AG7946" s="4">
        <v>0.37536839910921016</v>
      </c>
    </row>
    <row r="7947" spans="1:33" x14ac:dyDescent="0.2">
      <c r="A7947" s="4" t="s">
        <v>13</v>
      </c>
      <c r="B7947" s="4" t="s">
        <v>10208</v>
      </c>
      <c r="C7947" s="4" t="s">
        <v>21683</v>
      </c>
      <c r="D7947" s="4" t="s">
        <v>10209</v>
      </c>
      <c r="E7947" s="4">
        <v>0</v>
      </c>
      <c r="F7947" s="4">
        <v>24.745999999999999</v>
      </c>
      <c r="G7947" s="4">
        <v>20</v>
      </c>
      <c r="H7947" s="4">
        <v>1</v>
      </c>
      <c r="I7947" s="4">
        <v>6</v>
      </c>
      <c r="J7947" s="4">
        <v>6</v>
      </c>
      <c r="K7947" s="4">
        <v>6</v>
      </c>
      <c r="L7947" s="4">
        <v>386</v>
      </c>
      <c r="M7947" s="4">
        <v>40.4</v>
      </c>
      <c r="N7947" s="4">
        <v>9.86</v>
      </c>
      <c r="O7947" s="4">
        <v>19.66</v>
      </c>
      <c r="P7947" s="4">
        <v>2</v>
      </c>
      <c r="Q7947" s="4">
        <v>2</v>
      </c>
      <c r="R7947" s="4">
        <v>2</v>
      </c>
      <c r="S7947" s="4">
        <v>2</v>
      </c>
      <c r="T7947" s="4">
        <v>59.8</v>
      </c>
      <c r="U7947" s="4">
        <v>60.8</v>
      </c>
      <c r="V7947" s="4">
        <v>71.7</v>
      </c>
      <c r="W7947" s="4">
        <v>82.1</v>
      </c>
      <c r="X7947" s="4">
        <v>66.2</v>
      </c>
      <c r="Y7947" s="4">
        <v>68.900000000000006</v>
      </c>
      <c r="Z7947" s="4">
        <v>90.1</v>
      </c>
      <c r="AA7947" s="4">
        <v>85.2</v>
      </c>
      <c r="AB7947" s="5">
        <v>85.30927835051547</v>
      </c>
      <c r="AC7947" s="5">
        <v>88.788659793814446</v>
      </c>
      <c r="AD7947" s="5">
        <v>116.10824742268042</v>
      </c>
      <c r="AE7947" s="5">
        <v>109.79381443298971</v>
      </c>
      <c r="AF7947" s="4">
        <v>1.7255499999999999</v>
      </c>
      <c r="AG7947" s="4">
        <v>0.37579832143385339</v>
      </c>
    </row>
    <row r="7948" spans="1:33" x14ac:dyDescent="0.2">
      <c r="A7948" s="4" t="s">
        <v>13</v>
      </c>
      <c r="B7948" s="4" t="s">
        <v>3904</v>
      </c>
      <c r="C7948" s="4" t="s">
        <v>18558</v>
      </c>
      <c r="D7948" s="4" t="s">
        <v>3905</v>
      </c>
      <c r="E7948" s="4">
        <v>0</v>
      </c>
      <c r="F7948" s="4">
        <v>56.81</v>
      </c>
      <c r="G7948" s="4">
        <v>61</v>
      </c>
      <c r="H7948" s="4">
        <v>1</v>
      </c>
      <c r="I7948" s="4">
        <v>10</v>
      </c>
      <c r="J7948" s="4">
        <v>21</v>
      </c>
      <c r="K7948" s="4">
        <v>10</v>
      </c>
      <c r="L7948" s="4">
        <v>187</v>
      </c>
      <c r="M7948" s="4">
        <v>21.6</v>
      </c>
      <c r="N7948" s="4">
        <v>8.5299999999999994</v>
      </c>
      <c r="O7948" s="4">
        <v>65.91</v>
      </c>
      <c r="P7948" s="4">
        <v>11</v>
      </c>
      <c r="Q7948" s="4">
        <v>11</v>
      </c>
      <c r="R7948" s="4">
        <v>11</v>
      </c>
      <c r="S7948" s="4">
        <v>11</v>
      </c>
      <c r="T7948" s="4">
        <v>596.79999999999995</v>
      </c>
      <c r="U7948" s="4">
        <v>635</v>
      </c>
      <c r="V7948" s="4">
        <v>747.4</v>
      </c>
      <c r="W7948" s="4">
        <v>821.1</v>
      </c>
      <c r="X7948" s="4">
        <v>660.5</v>
      </c>
      <c r="Y7948" s="4">
        <v>718.6</v>
      </c>
      <c r="Z7948" s="4">
        <v>939.1</v>
      </c>
      <c r="AA7948" s="4">
        <v>851.5</v>
      </c>
      <c r="AB7948" s="5">
        <v>83.351736757421847</v>
      </c>
      <c r="AC7948" s="5">
        <v>90.683660914282115</v>
      </c>
      <c r="AD7948" s="5">
        <v>118.50963813610122</v>
      </c>
      <c r="AE7948" s="5">
        <v>107.45496419219485</v>
      </c>
      <c r="AF7948" s="4">
        <v>1.2289000000000001</v>
      </c>
      <c r="AG7948" s="4">
        <v>0.37671601940128108</v>
      </c>
    </row>
    <row r="7949" spans="1:33" x14ac:dyDescent="0.2">
      <c r="A7949" s="4" t="s">
        <v>13</v>
      </c>
      <c r="B7949" s="4" t="s">
        <v>9134</v>
      </c>
      <c r="C7949" s="4" t="s">
        <v>21152</v>
      </c>
      <c r="D7949" s="4" t="s">
        <v>9135</v>
      </c>
      <c r="E7949" s="4">
        <v>8.9999999999999993E-3</v>
      </c>
      <c r="F7949" s="4">
        <v>2.5619999999999998</v>
      </c>
      <c r="G7949" s="4">
        <v>3</v>
      </c>
      <c r="H7949" s="4">
        <v>1</v>
      </c>
      <c r="I7949" s="4">
        <v>1</v>
      </c>
      <c r="J7949" s="4">
        <v>1</v>
      </c>
      <c r="K7949" s="4">
        <v>1</v>
      </c>
      <c r="L7949" s="4">
        <v>312</v>
      </c>
      <c r="M7949" s="4">
        <v>36.5</v>
      </c>
      <c r="N7949" s="4">
        <v>9.23</v>
      </c>
      <c r="O7949" s="4">
        <v>2.63</v>
      </c>
      <c r="P7949" s="4">
        <v>1</v>
      </c>
      <c r="Q7949" s="4">
        <v>1</v>
      </c>
      <c r="R7949" s="4">
        <v>1</v>
      </c>
      <c r="S7949" s="4">
        <v>1</v>
      </c>
      <c r="T7949" s="4">
        <v>18.2</v>
      </c>
      <c r="U7949" s="4">
        <v>11.5</v>
      </c>
      <c r="V7949" s="4">
        <v>17.399999999999999</v>
      </c>
      <c r="W7949" s="4">
        <v>20.3</v>
      </c>
      <c r="X7949" s="4">
        <v>20.100000000000001</v>
      </c>
      <c r="Y7949" s="4">
        <v>13</v>
      </c>
      <c r="Z7949" s="4">
        <v>21.9</v>
      </c>
      <c r="AA7949" s="4">
        <v>21.1</v>
      </c>
      <c r="AB7949" s="5">
        <v>105.6504599211564</v>
      </c>
      <c r="AC7949" s="5">
        <v>68.331143232588701</v>
      </c>
      <c r="AD7949" s="5">
        <v>115.11169513797635</v>
      </c>
      <c r="AE7949" s="5">
        <v>110.90670170827859</v>
      </c>
      <c r="AF7949" s="4">
        <v>0.52119400000000005</v>
      </c>
      <c r="AG7949" s="4">
        <v>0.37750544278224263</v>
      </c>
    </row>
    <row r="7950" spans="1:33" x14ac:dyDescent="0.2">
      <c r="A7950" s="4" t="s">
        <v>13</v>
      </c>
      <c r="B7950" s="4" t="s">
        <v>16388</v>
      </c>
      <c r="C7950" s="4" t="s">
        <v>24750</v>
      </c>
      <c r="D7950" s="4" t="s">
        <v>16389</v>
      </c>
      <c r="E7950" s="4">
        <v>0</v>
      </c>
      <c r="F7950" s="4">
        <v>144.14500000000001</v>
      </c>
      <c r="G7950" s="4">
        <v>61</v>
      </c>
      <c r="H7950" s="4">
        <v>1</v>
      </c>
      <c r="I7950" s="4">
        <v>13</v>
      </c>
      <c r="J7950" s="4">
        <v>72</v>
      </c>
      <c r="K7950" s="4">
        <v>13</v>
      </c>
      <c r="L7950" s="4">
        <v>261</v>
      </c>
      <c r="M7950" s="4">
        <v>28.8</v>
      </c>
      <c r="N7950" s="4">
        <v>4.7699999999999996</v>
      </c>
      <c r="O7950" s="4">
        <v>253.63</v>
      </c>
      <c r="P7950" s="4">
        <v>22</v>
      </c>
      <c r="Q7950" s="4">
        <v>22</v>
      </c>
      <c r="R7950" s="4">
        <v>22</v>
      </c>
      <c r="S7950" s="4">
        <v>22</v>
      </c>
      <c r="T7950" s="4">
        <v>2633</v>
      </c>
      <c r="U7950" s="4">
        <v>2451.3000000000002</v>
      </c>
      <c r="V7950" s="4">
        <v>3312.3</v>
      </c>
      <c r="W7950" s="4">
        <v>3115.9</v>
      </c>
      <c r="X7950" s="4">
        <v>2913.9</v>
      </c>
      <c r="Y7950" s="4">
        <v>2774.1</v>
      </c>
      <c r="Z7950" s="4">
        <v>4161.8999999999996</v>
      </c>
      <c r="AA7950" s="4">
        <v>3231.2</v>
      </c>
      <c r="AB7950" s="5">
        <v>89.102598405332884</v>
      </c>
      <c r="AC7950" s="5">
        <v>84.827728554938034</v>
      </c>
      <c r="AD7950" s="5">
        <v>127.26452668353576</v>
      </c>
      <c r="AE7950" s="5">
        <v>98.805146356193291</v>
      </c>
      <c r="AF7950" s="4">
        <v>0.674014</v>
      </c>
      <c r="AG7950" s="4">
        <v>0.37825796258654631</v>
      </c>
    </row>
    <row r="7951" spans="1:33" x14ac:dyDescent="0.2">
      <c r="A7951" s="4" t="s">
        <v>13</v>
      </c>
      <c r="B7951" s="4" t="s">
        <v>9924</v>
      </c>
      <c r="C7951" s="4" t="s">
        <v>21542</v>
      </c>
      <c r="D7951" s="4" t="s">
        <v>9925</v>
      </c>
      <c r="E7951" s="4">
        <v>0</v>
      </c>
      <c r="F7951" s="4">
        <v>40.981000000000002</v>
      </c>
      <c r="G7951" s="4">
        <v>37</v>
      </c>
      <c r="H7951" s="4">
        <v>1</v>
      </c>
      <c r="I7951" s="4">
        <v>6</v>
      </c>
      <c r="J7951" s="4">
        <v>9</v>
      </c>
      <c r="K7951" s="4">
        <v>6</v>
      </c>
      <c r="L7951" s="4">
        <v>209</v>
      </c>
      <c r="M7951" s="4">
        <v>23.3</v>
      </c>
      <c r="N7951" s="4">
        <v>6.18</v>
      </c>
      <c r="O7951" s="4">
        <v>37.81</v>
      </c>
      <c r="P7951" s="4">
        <v>5</v>
      </c>
      <c r="Q7951" s="4">
        <v>5</v>
      </c>
      <c r="R7951" s="4">
        <v>5</v>
      </c>
      <c r="S7951" s="4">
        <v>5</v>
      </c>
      <c r="T7951" s="4">
        <v>102.1</v>
      </c>
      <c r="U7951" s="4">
        <v>71</v>
      </c>
      <c r="V7951" s="4">
        <v>123.9</v>
      </c>
      <c r="W7951" s="4">
        <v>92.3</v>
      </c>
      <c r="X7951" s="4">
        <v>113</v>
      </c>
      <c r="Y7951" s="4">
        <v>80.400000000000006</v>
      </c>
      <c r="Z7951" s="4">
        <v>155.6</v>
      </c>
      <c r="AA7951" s="4">
        <v>95.8</v>
      </c>
      <c r="AB7951" s="5">
        <v>101.6187050359712</v>
      </c>
      <c r="AC7951" s="5">
        <v>72.302158273381295</v>
      </c>
      <c r="AD7951" s="5">
        <v>139.92805755395682</v>
      </c>
      <c r="AE7951" s="5">
        <v>86.15107913669064</v>
      </c>
      <c r="AF7951" s="4">
        <v>0.31571500000000002</v>
      </c>
      <c r="AG7951" s="4">
        <v>0.37839685494366654</v>
      </c>
    </row>
    <row r="7952" spans="1:33" x14ac:dyDescent="0.2">
      <c r="A7952" s="4" t="s">
        <v>13</v>
      </c>
      <c r="B7952" s="4" t="s">
        <v>9086</v>
      </c>
      <c r="C7952" s="4" t="s">
        <v>21128</v>
      </c>
      <c r="D7952" s="4" t="s">
        <v>9087</v>
      </c>
      <c r="E7952" s="4">
        <v>0</v>
      </c>
      <c r="F7952" s="4">
        <v>15.22</v>
      </c>
      <c r="G7952" s="4">
        <v>17</v>
      </c>
      <c r="H7952" s="4">
        <v>1</v>
      </c>
      <c r="I7952" s="4">
        <v>3</v>
      </c>
      <c r="J7952" s="4">
        <v>3</v>
      </c>
      <c r="K7952" s="4">
        <v>3</v>
      </c>
      <c r="L7952" s="4">
        <v>253</v>
      </c>
      <c r="M7952" s="4">
        <v>28.2</v>
      </c>
      <c r="N7952" s="4">
        <v>9.52</v>
      </c>
      <c r="O7952" s="4">
        <v>11.71</v>
      </c>
      <c r="P7952" s="4">
        <v>3</v>
      </c>
      <c r="Q7952" s="4">
        <v>3</v>
      </c>
      <c r="R7952" s="4">
        <v>3</v>
      </c>
      <c r="S7952" s="4">
        <v>3</v>
      </c>
      <c r="T7952" s="4">
        <v>38.4</v>
      </c>
      <c r="U7952" s="4">
        <v>32.200000000000003</v>
      </c>
      <c r="V7952" s="4">
        <v>45.4</v>
      </c>
      <c r="W7952" s="4">
        <v>43.9</v>
      </c>
      <c r="X7952" s="4">
        <v>42.5</v>
      </c>
      <c r="Y7952" s="4">
        <v>36.4</v>
      </c>
      <c r="Z7952" s="4">
        <v>57.1</v>
      </c>
      <c r="AA7952" s="4">
        <v>45.5</v>
      </c>
      <c r="AB7952" s="5">
        <v>93.663911845730027</v>
      </c>
      <c r="AC7952" s="5">
        <v>80.220385674931123</v>
      </c>
      <c r="AD7952" s="5">
        <v>125.84022038567493</v>
      </c>
      <c r="AE7952" s="5">
        <v>100.27548209366391</v>
      </c>
      <c r="AF7952" s="4">
        <v>0.67336700000000005</v>
      </c>
      <c r="AG7952" s="4">
        <v>0.37893352559359555</v>
      </c>
    </row>
    <row r="7953" spans="1:33" x14ac:dyDescent="0.2">
      <c r="A7953" s="4" t="s">
        <v>13</v>
      </c>
      <c r="B7953" s="4" t="s">
        <v>10336</v>
      </c>
      <c r="C7953" s="4" t="s">
        <v>21746</v>
      </c>
      <c r="D7953" s="4" t="s">
        <v>10337</v>
      </c>
      <c r="E7953" s="4">
        <v>0</v>
      </c>
      <c r="F7953" s="4">
        <v>5.3860000000000001</v>
      </c>
      <c r="G7953" s="4">
        <v>4</v>
      </c>
      <c r="H7953" s="4">
        <v>1</v>
      </c>
      <c r="I7953" s="4">
        <v>1</v>
      </c>
      <c r="J7953" s="4">
        <v>1</v>
      </c>
      <c r="K7953" s="4">
        <v>1</v>
      </c>
      <c r="L7953" s="4">
        <v>373</v>
      </c>
      <c r="M7953" s="4">
        <v>41.6</v>
      </c>
      <c r="N7953" s="4">
        <v>5.29</v>
      </c>
      <c r="O7953" s="4">
        <v>3.58</v>
      </c>
      <c r="P7953" s="4">
        <v>1</v>
      </c>
      <c r="Q7953" s="4">
        <v>1</v>
      </c>
      <c r="R7953" s="4">
        <v>1</v>
      </c>
      <c r="S7953" s="4">
        <v>1</v>
      </c>
      <c r="T7953" s="4">
        <v>10.6</v>
      </c>
      <c r="U7953" s="4">
        <v>14.1</v>
      </c>
      <c r="V7953" s="4">
        <v>14.4</v>
      </c>
      <c r="W7953" s="4">
        <v>17.100000000000001</v>
      </c>
      <c r="X7953" s="4">
        <v>11.7</v>
      </c>
      <c r="Y7953" s="4">
        <v>15.9</v>
      </c>
      <c r="Z7953" s="4">
        <v>18.100000000000001</v>
      </c>
      <c r="AA7953" s="4">
        <v>17.8</v>
      </c>
      <c r="AB7953" s="5">
        <v>73.7007874015748</v>
      </c>
      <c r="AC7953" s="5">
        <v>100.15748031496064</v>
      </c>
      <c r="AD7953" s="5">
        <v>114.01574803149607</v>
      </c>
      <c r="AE7953" s="5">
        <v>112.1259842519685</v>
      </c>
      <c r="AF7953" s="4">
        <v>0.72495699999999996</v>
      </c>
      <c r="AG7953" s="4">
        <v>0.37931557704488233</v>
      </c>
    </row>
    <row r="7954" spans="1:33" x14ac:dyDescent="0.2">
      <c r="A7954" s="4" t="s">
        <v>13</v>
      </c>
      <c r="B7954" s="4" t="s">
        <v>5256</v>
      </c>
      <c r="C7954" s="4" t="s">
        <v>19228</v>
      </c>
      <c r="D7954" s="4" t="s">
        <v>5257</v>
      </c>
      <c r="E7954" s="4">
        <v>0</v>
      </c>
      <c r="F7954" s="4">
        <v>7.0919999999999996</v>
      </c>
      <c r="G7954" s="4">
        <v>5</v>
      </c>
      <c r="H7954" s="4">
        <v>1</v>
      </c>
      <c r="I7954" s="4">
        <v>2</v>
      </c>
      <c r="J7954" s="4">
        <v>2</v>
      </c>
      <c r="K7954" s="4">
        <v>2</v>
      </c>
      <c r="L7954" s="4">
        <v>456</v>
      </c>
      <c r="M7954" s="4">
        <v>51.6</v>
      </c>
      <c r="N7954" s="4">
        <v>6.73</v>
      </c>
      <c r="O7954" s="4">
        <v>5.31</v>
      </c>
      <c r="P7954" s="4">
        <v>1</v>
      </c>
      <c r="Q7954" s="4">
        <v>1</v>
      </c>
      <c r="R7954" s="4">
        <v>1</v>
      </c>
      <c r="S7954" s="4">
        <v>1</v>
      </c>
      <c r="T7954" s="4">
        <v>9.8000000000000007</v>
      </c>
      <c r="U7954" s="4">
        <v>12.1</v>
      </c>
      <c r="V7954" s="4">
        <v>16.100000000000001</v>
      </c>
      <c r="W7954" s="4">
        <v>11.4</v>
      </c>
      <c r="X7954" s="4">
        <v>10.9</v>
      </c>
      <c r="Y7954" s="4">
        <v>13.7</v>
      </c>
      <c r="Z7954" s="4">
        <v>20.2</v>
      </c>
      <c r="AA7954" s="4">
        <v>11.8</v>
      </c>
      <c r="AB7954" s="5">
        <v>77.031802120141336</v>
      </c>
      <c r="AC7954" s="5">
        <v>96.819787985865716</v>
      </c>
      <c r="AD7954" s="5">
        <v>142.75618374558303</v>
      </c>
      <c r="AE7954" s="5">
        <v>83.392226148409875</v>
      </c>
      <c r="AF7954" s="4">
        <v>0.30916300000000002</v>
      </c>
      <c r="AG7954" s="4">
        <v>0.37941358954812249</v>
      </c>
    </row>
    <row r="7955" spans="1:33" x14ac:dyDescent="0.2">
      <c r="A7955" s="4" t="s">
        <v>13</v>
      </c>
      <c r="B7955" s="4" t="s">
        <v>4472</v>
      </c>
      <c r="C7955" s="4" t="s">
        <v>18841</v>
      </c>
      <c r="D7955" s="4" t="s">
        <v>4473</v>
      </c>
      <c r="E7955" s="4">
        <v>0</v>
      </c>
      <c r="F7955" s="4">
        <v>17.600000000000001</v>
      </c>
      <c r="G7955" s="4">
        <v>9</v>
      </c>
      <c r="H7955" s="4">
        <v>1</v>
      </c>
      <c r="I7955" s="4">
        <v>3</v>
      </c>
      <c r="J7955" s="4">
        <v>3</v>
      </c>
      <c r="K7955" s="4">
        <v>3</v>
      </c>
      <c r="L7955" s="4">
        <v>566</v>
      </c>
      <c r="M7955" s="4">
        <v>60.3</v>
      </c>
      <c r="N7955" s="4">
        <v>6.54</v>
      </c>
      <c r="O7955" s="4">
        <v>11.29</v>
      </c>
      <c r="P7955" s="4">
        <v>1</v>
      </c>
      <c r="Q7955" s="4">
        <v>1</v>
      </c>
      <c r="R7955" s="4">
        <v>1</v>
      </c>
      <c r="S7955" s="4">
        <v>1</v>
      </c>
      <c r="T7955" s="4">
        <v>8.6</v>
      </c>
      <c r="U7955" s="4">
        <v>2.5</v>
      </c>
      <c r="V7955" s="4">
        <v>6.7</v>
      </c>
      <c r="W7955" s="4">
        <v>7.4</v>
      </c>
      <c r="X7955" s="4">
        <v>9.5</v>
      </c>
      <c r="Y7955" s="4">
        <v>2.8</v>
      </c>
      <c r="Z7955" s="4">
        <v>8.4</v>
      </c>
      <c r="AA7955" s="4">
        <v>7.6</v>
      </c>
      <c r="AB7955" s="5">
        <v>134.27561837455829</v>
      </c>
      <c r="AC7955" s="5">
        <v>39.57597173144876</v>
      </c>
      <c r="AD7955" s="5">
        <v>118.72791519434628</v>
      </c>
      <c r="AE7955" s="5">
        <v>107.42049469964664</v>
      </c>
      <c r="AF7955" s="4">
        <v>0.19445399999999999</v>
      </c>
      <c r="AG7955" s="4">
        <v>0.37941358954812249</v>
      </c>
    </row>
    <row r="7956" spans="1:33" x14ac:dyDescent="0.2">
      <c r="A7956" s="4" t="s">
        <v>13</v>
      </c>
      <c r="B7956" s="4" t="s">
        <v>2424</v>
      </c>
      <c r="C7956" s="4" t="s">
        <v>17826</v>
      </c>
      <c r="D7956" s="4" t="s">
        <v>2425</v>
      </c>
      <c r="E7956" s="4">
        <v>0</v>
      </c>
      <c r="F7956" s="4">
        <v>26.116</v>
      </c>
      <c r="G7956" s="4">
        <v>19</v>
      </c>
      <c r="H7956" s="4">
        <v>1</v>
      </c>
      <c r="I7956" s="4">
        <v>6</v>
      </c>
      <c r="J7956" s="4">
        <v>7</v>
      </c>
      <c r="K7956" s="4">
        <v>6</v>
      </c>
      <c r="L7956" s="4">
        <v>398</v>
      </c>
      <c r="M7956" s="4">
        <v>43.5</v>
      </c>
      <c r="N7956" s="4">
        <v>7.65</v>
      </c>
      <c r="O7956" s="4">
        <v>21.88</v>
      </c>
      <c r="P7956" s="4">
        <v>5</v>
      </c>
      <c r="Q7956" s="4">
        <v>5</v>
      </c>
      <c r="R7956" s="4">
        <v>5</v>
      </c>
      <c r="S7956" s="4">
        <v>5</v>
      </c>
      <c r="T7956" s="4">
        <v>156.80000000000001</v>
      </c>
      <c r="U7956" s="4">
        <v>157.30000000000001</v>
      </c>
      <c r="V7956" s="4">
        <v>185</v>
      </c>
      <c r="W7956" s="4">
        <v>217</v>
      </c>
      <c r="X7956" s="4">
        <v>173.5</v>
      </c>
      <c r="Y7956" s="4">
        <v>178</v>
      </c>
      <c r="Z7956" s="4">
        <v>232.4</v>
      </c>
      <c r="AA7956" s="4">
        <v>225</v>
      </c>
      <c r="AB7956" s="5">
        <v>85.795524786747436</v>
      </c>
      <c r="AC7956" s="5">
        <v>88.020768945481521</v>
      </c>
      <c r="AD7956" s="5">
        <v>114.92149833106689</v>
      </c>
      <c r="AE7956" s="5">
        <v>111.26220793670417</v>
      </c>
      <c r="AF7956" s="4">
        <v>2.1924399999999999</v>
      </c>
      <c r="AG7956" s="4">
        <v>0.379931676451775</v>
      </c>
    </row>
    <row r="7957" spans="1:33" x14ac:dyDescent="0.2">
      <c r="A7957" s="4" t="s">
        <v>13</v>
      </c>
      <c r="B7957" s="4" t="s">
        <v>9570</v>
      </c>
      <c r="C7957" s="4" t="s">
        <v>21367</v>
      </c>
      <c r="D7957" s="4" t="s">
        <v>9571</v>
      </c>
      <c r="E7957" s="4">
        <v>0</v>
      </c>
      <c r="F7957" s="4">
        <v>10.305</v>
      </c>
      <c r="G7957" s="4">
        <v>8</v>
      </c>
      <c r="H7957" s="4">
        <v>1</v>
      </c>
      <c r="I7957" s="4">
        <v>3</v>
      </c>
      <c r="J7957" s="4">
        <v>3</v>
      </c>
      <c r="K7957" s="4">
        <v>3</v>
      </c>
      <c r="L7957" s="4">
        <v>341</v>
      </c>
      <c r="M7957" s="4">
        <v>37.9</v>
      </c>
      <c r="N7957" s="4">
        <v>8.4600000000000009</v>
      </c>
      <c r="O7957" s="4">
        <v>8.8800000000000008</v>
      </c>
      <c r="P7957" s="4">
        <v>3</v>
      </c>
      <c r="Q7957" s="4">
        <v>3</v>
      </c>
      <c r="R7957" s="4">
        <v>3</v>
      </c>
      <c r="S7957" s="4">
        <v>3</v>
      </c>
      <c r="T7957" s="4">
        <v>56.2</v>
      </c>
      <c r="U7957" s="4">
        <v>62.5</v>
      </c>
      <c r="V7957" s="4">
        <v>72.400000000000006</v>
      </c>
      <c r="W7957" s="4">
        <v>79.400000000000006</v>
      </c>
      <c r="X7957" s="4">
        <v>62.2</v>
      </c>
      <c r="Y7957" s="4">
        <v>70.8</v>
      </c>
      <c r="Z7957" s="4">
        <v>91</v>
      </c>
      <c r="AA7957" s="4">
        <v>82.3</v>
      </c>
      <c r="AB7957" s="5">
        <v>81.227554684949396</v>
      </c>
      <c r="AC7957" s="5">
        <v>92.458374142997059</v>
      </c>
      <c r="AD7957" s="5">
        <v>118.83774077701599</v>
      </c>
      <c r="AE7957" s="5">
        <v>107.47633039503754</v>
      </c>
      <c r="AF7957" s="4">
        <v>1.0903499999999999</v>
      </c>
      <c r="AG7957" s="4">
        <v>0.38184540877161777</v>
      </c>
    </row>
    <row r="7958" spans="1:33" x14ac:dyDescent="0.2">
      <c r="A7958" s="4" t="s">
        <v>13</v>
      </c>
      <c r="B7958" s="4" t="s">
        <v>12372</v>
      </c>
      <c r="C7958" s="4" t="s">
        <v>22762</v>
      </c>
      <c r="D7958" s="4" t="s">
        <v>12373</v>
      </c>
      <c r="E7958" s="4">
        <v>0</v>
      </c>
      <c r="F7958" s="4">
        <v>377.80500000000001</v>
      </c>
      <c r="G7958" s="4">
        <v>83</v>
      </c>
      <c r="H7958" s="4">
        <v>1</v>
      </c>
      <c r="I7958" s="4">
        <v>33</v>
      </c>
      <c r="J7958" s="4">
        <v>177</v>
      </c>
      <c r="K7958" s="4">
        <v>33</v>
      </c>
      <c r="L7958" s="4">
        <v>417</v>
      </c>
      <c r="M7958" s="4">
        <v>44.5</v>
      </c>
      <c r="N7958" s="4">
        <v>7.9</v>
      </c>
      <c r="O7958" s="4">
        <v>669.31</v>
      </c>
      <c r="P7958" s="4">
        <v>48</v>
      </c>
      <c r="Q7958" s="4">
        <v>48</v>
      </c>
      <c r="R7958" s="4">
        <v>48</v>
      </c>
      <c r="S7958" s="4">
        <v>48</v>
      </c>
      <c r="T7958" s="4">
        <v>4703.8</v>
      </c>
      <c r="U7958" s="4">
        <v>4574.5</v>
      </c>
      <c r="V7958" s="4">
        <v>6123.3</v>
      </c>
      <c r="W7958" s="4">
        <v>5628.7</v>
      </c>
      <c r="X7958" s="4">
        <v>5205.7</v>
      </c>
      <c r="Y7958" s="4">
        <v>5176.8999999999996</v>
      </c>
      <c r="Z7958" s="4">
        <v>7694.1</v>
      </c>
      <c r="AA7958" s="4">
        <v>5837</v>
      </c>
      <c r="AB7958" s="5">
        <v>87.074773038049329</v>
      </c>
      <c r="AC7958" s="5">
        <v>86.593040809243234</v>
      </c>
      <c r="AD7958" s="5">
        <v>128.69777575197483</v>
      </c>
      <c r="AE7958" s="5">
        <v>97.634410400732648</v>
      </c>
      <c r="AF7958" s="4">
        <v>0.63285400000000003</v>
      </c>
      <c r="AG7958" s="4">
        <v>0.38211135968121951</v>
      </c>
    </row>
    <row r="7959" spans="1:33" x14ac:dyDescent="0.2">
      <c r="A7959" s="4" t="s">
        <v>13</v>
      </c>
      <c r="B7959" s="4" t="s">
        <v>1796</v>
      </c>
      <c r="C7959" s="4" t="s">
        <v>17515</v>
      </c>
      <c r="D7959" s="4" t="s">
        <v>1797</v>
      </c>
      <c r="E7959" s="4">
        <v>0</v>
      </c>
      <c r="F7959" s="4">
        <v>35.491</v>
      </c>
      <c r="G7959" s="4">
        <v>20</v>
      </c>
      <c r="H7959" s="4">
        <v>1</v>
      </c>
      <c r="I7959" s="4">
        <v>7</v>
      </c>
      <c r="J7959" s="4">
        <v>10</v>
      </c>
      <c r="K7959" s="4">
        <v>7</v>
      </c>
      <c r="L7959" s="4">
        <v>323</v>
      </c>
      <c r="M7959" s="4">
        <v>37.5</v>
      </c>
      <c r="N7959" s="4">
        <v>7.11</v>
      </c>
      <c r="O7959" s="4">
        <v>41.55</v>
      </c>
      <c r="P7959" s="4">
        <v>7</v>
      </c>
      <c r="Q7959" s="4">
        <v>7</v>
      </c>
      <c r="R7959" s="4">
        <v>7</v>
      </c>
      <c r="S7959" s="4">
        <v>7</v>
      </c>
      <c r="T7959" s="4">
        <v>269.60000000000002</v>
      </c>
      <c r="U7959" s="4">
        <v>218.2</v>
      </c>
      <c r="V7959" s="4">
        <v>342.5</v>
      </c>
      <c r="W7959" s="4">
        <v>270.2</v>
      </c>
      <c r="X7959" s="4">
        <v>298.3</v>
      </c>
      <c r="Y7959" s="4">
        <v>246.9</v>
      </c>
      <c r="Z7959" s="4">
        <v>430.4</v>
      </c>
      <c r="AA7959" s="4">
        <v>280.2</v>
      </c>
      <c r="AB7959" s="5">
        <v>95.015129797738481</v>
      </c>
      <c r="AC7959" s="5">
        <v>78.643096034400372</v>
      </c>
      <c r="AD7959" s="5">
        <v>137.09189361363272</v>
      </c>
      <c r="AE7959" s="5">
        <v>89.249880554228369</v>
      </c>
      <c r="AF7959" s="4">
        <v>0.39016000000000001</v>
      </c>
      <c r="AG7959" s="4">
        <v>0.38225212652601281</v>
      </c>
    </row>
    <row r="7960" spans="1:33" x14ac:dyDescent="0.2">
      <c r="A7960" s="4" t="s">
        <v>13</v>
      </c>
      <c r="B7960" s="4" t="s">
        <v>13056</v>
      </c>
      <c r="C7960" s="4" t="s">
        <v>23103</v>
      </c>
      <c r="D7960" s="4" t="s">
        <v>13057</v>
      </c>
      <c r="E7960" s="4">
        <v>0</v>
      </c>
      <c r="F7960" s="4">
        <v>24.57</v>
      </c>
      <c r="G7960" s="4">
        <v>8</v>
      </c>
      <c r="H7960" s="4">
        <v>1</v>
      </c>
      <c r="I7960" s="4">
        <v>6</v>
      </c>
      <c r="J7960" s="4">
        <v>6</v>
      </c>
      <c r="K7960" s="4">
        <v>6</v>
      </c>
      <c r="L7960" s="4">
        <v>906</v>
      </c>
      <c r="M7960" s="4">
        <v>101.9</v>
      </c>
      <c r="N7960" s="4">
        <v>7.56</v>
      </c>
      <c r="O7960" s="4">
        <v>20.91</v>
      </c>
      <c r="P7960" s="4">
        <v>6</v>
      </c>
      <c r="Q7960" s="4">
        <v>6</v>
      </c>
      <c r="R7960" s="4">
        <v>6</v>
      </c>
      <c r="S7960" s="4">
        <v>6</v>
      </c>
      <c r="T7960" s="4">
        <v>108.4</v>
      </c>
      <c r="U7960" s="4">
        <v>126.7</v>
      </c>
      <c r="V7960" s="4">
        <v>147.19999999999999</v>
      </c>
      <c r="W7960" s="4">
        <v>153</v>
      </c>
      <c r="X7960" s="4">
        <v>119.9</v>
      </c>
      <c r="Y7960" s="4">
        <v>143.4</v>
      </c>
      <c r="Z7960" s="4">
        <v>184.9</v>
      </c>
      <c r="AA7960" s="4">
        <v>158.69999999999999</v>
      </c>
      <c r="AB7960" s="5">
        <v>79.024550996869337</v>
      </c>
      <c r="AC7960" s="5">
        <v>94.513099357390018</v>
      </c>
      <c r="AD7960" s="5">
        <v>121.86521667490526</v>
      </c>
      <c r="AE7960" s="5">
        <v>104.59713297083539</v>
      </c>
      <c r="AF7960" s="4">
        <v>0.82384800000000002</v>
      </c>
      <c r="AG7960" s="4">
        <v>0.38402251509240043</v>
      </c>
    </row>
    <row r="7961" spans="1:33" x14ac:dyDescent="0.2">
      <c r="A7961" s="4" t="s">
        <v>13</v>
      </c>
      <c r="B7961" s="4" t="s">
        <v>3706</v>
      </c>
      <c r="C7961" s="4" t="s">
        <v>18459</v>
      </c>
      <c r="D7961" s="4" t="s">
        <v>3707</v>
      </c>
      <c r="E7961" s="4">
        <v>0</v>
      </c>
      <c r="F7961" s="4">
        <v>14.422000000000001</v>
      </c>
      <c r="G7961" s="4">
        <v>3</v>
      </c>
      <c r="H7961" s="4">
        <v>1</v>
      </c>
      <c r="I7961" s="4">
        <v>2</v>
      </c>
      <c r="J7961" s="4">
        <v>3</v>
      </c>
      <c r="K7961" s="4">
        <v>2</v>
      </c>
      <c r="L7961" s="4">
        <v>859</v>
      </c>
      <c r="M7961" s="4">
        <v>97.7</v>
      </c>
      <c r="N7961" s="4">
        <v>9.3800000000000008</v>
      </c>
      <c r="O7961" s="4">
        <v>10.97</v>
      </c>
      <c r="P7961" s="4">
        <v>2</v>
      </c>
      <c r="Q7961" s="4">
        <v>2</v>
      </c>
      <c r="R7961" s="4">
        <v>2</v>
      </c>
      <c r="S7961" s="4">
        <v>2</v>
      </c>
      <c r="T7961" s="4">
        <v>73.900000000000006</v>
      </c>
      <c r="U7961" s="4">
        <v>72.2</v>
      </c>
      <c r="V7961" s="4">
        <v>93.8</v>
      </c>
      <c r="W7961" s="4">
        <v>92.2</v>
      </c>
      <c r="X7961" s="4">
        <v>81.8</v>
      </c>
      <c r="Y7961" s="4">
        <v>81.7</v>
      </c>
      <c r="Z7961" s="4">
        <v>117.8</v>
      </c>
      <c r="AA7961" s="4">
        <v>95.7</v>
      </c>
      <c r="AB7961" s="5">
        <v>86.790450928381958</v>
      </c>
      <c r="AC7961" s="5">
        <v>86.684350132625994</v>
      </c>
      <c r="AD7961" s="5">
        <v>124.9867374005305</v>
      </c>
      <c r="AE7961" s="5">
        <v>101.53846153846153</v>
      </c>
      <c r="AF7961" s="4">
        <v>0.81591100000000005</v>
      </c>
      <c r="AG7961" s="4">
        <v>0.38494543412240795</v>
      </c>
    </row>
    <row r="7962" spans="1:33" x14ac:dyDescent="0.2">
      <c r="A7962" s="4" t="s">
        <v>13</v>
      </c>
      <c r="B7962" s="4" t="s">
        <v>6408</v>
      </c>
      <c r="C7962" s="4" t="s">
        <v>19801</v>
      </c>
      <c r="D7962" s="4" t="s">
        <v>6409</v>
      </c>
      <c r="E7962" s="4">
        <v>0</v>
      </c>
      <c r="F7962" s="4">
        <v>73.415000000000006</v>
      </c>
      <c r="G7962" s="4">
        <v>52</v>
      </c>
      <c r="H7962" s="4">
        <v>1</v>
      </c>
      <c r="I7962" s="4">
        <v>17</v>
      </c>
      <c r="J7962" s="4">
        <v>24</v>
      </c>
      <c r="K7962" s="4">
        <v>17</v>
      </c>
      <c r="L7962" s="4">
        <v>364</v>
      </c>
      <c r="M7962" s="4">
        <v>40.6</v>
      </c>
      <c r="N7962" s="4">
        <v>5.0599999999999996</v>
      </c>
      <c r="O7962" s="4">
        <v>73.02</v>
      </c>
      <c r="P7962" s="4">
        <v>17</v>
      </c>
      <c r="Q7962" s="4">
        <v>17</v>
      </c>
      <c r="R7962" s="4">
        <v>17</v>
      </c>
      <c r="S7962" s="4">
        <v>17</v>
      </c>
      <c r="T7962" s="4">
        <v>617.29999999999995</v>
      </c>
      <c r="U7962" s="4">
        <v>513.29999999999995</v>
      </c>
      <c r="V7962" s="4">
        <v>741.5</v>
      </c>
      <c r="W7962" s="4">
        <v>693.4</v>
      </c>
      <c r="X7962" s="4">
        <v>683.2</v>
      </c>
      <c r="Y7962" s="4">
        <v>580.9</v>
      </c>
      <c r="Z7962" s="4">
        <v>931.7</v>
      </c>
      <c r="AA7962" s="4">
        <v>719</v>
      </c>
      <c r="AB7962" s="5">
        <v>93.756003842459165</v>
      </c>
      <c r="AC7962" s="5">
        <v>79.717304789350891</v>
      </c>
      <c r="AD7962" s="5">
        <v>127.85782901056676</v>
      </c>
      <c r="AE7962" s="5">
        <v>98.668862357623155</v>
      </c>
      <c r="AF7962" s="4">
        <v>0.61409899999999995</v>
      </c>
      <c r="AG7962" s="4">
        <v>0.3849673508538588</v>
      </c>
    </row>
    <row r="7963" spans="1:33" x14ac:dyDescent="0.2">
      <c r="A7963" s="4" t="s">
        <v>13</v>
      </c>
      <c r="B7963" s="4" t="s">
        <v>12670</v>
      </c>
      <c r="C7963" s="4" t="s">
        <v>22911</v>
      </c>
      <c r="D7963" s="4" t="s">
        <v>12671</v>
      </c>
      <c r="E7963" s="4">
        <v>0</v>
      </c>
      <c r="F7963" s="4">
        <v>39.003</v>
      </c>
      <c r="G7963" s="4">
        <v>14</v>
      </c>
      <c r="H7963" s="4">
        <v>1</v>
      </c>
      <c r="I7963" s="4">
        <v>13</v>
      </c>
      <c r="J7963" s="4">
        <v>14</v>
      </c>
      <c r="K7963" s="4">
        <v>13</v>
      </c>
      <c r="L7963" s="4">
        <v>1138</v>
      </c>
      <c r="M7963" s="4">
        <v>125.5</v>
      </c>
      <c r="N7963" s="4">
        <v>8.9</v>
      </c>
      <c r="O7963" s="4">
        <v>40.67</v>
      </c>
      <c r="P7963" s="4">
        <v>9</v>
      </c>
      <c r="Q7963" s="4">
        <v>9</v>
      </c>
      <c r="R7963" s="4">
        <v>9</v>
      </c>
      <c r="S7963" s="4">
        <v>9</v>
      </c>
      <c r="T7963" s="4">
        <v>239.2</v>
      </c>
      <c r="U7963" s="4">
        <v>253</v>
      </c>
      <c r="V7963" s="4">
        <v>313.3</v>
      </c>
      <c r="W7963" s="4">
        <v>314.60000000000002</v>
      </c>
      <c r="X7963" s="4">
        <v>264.8</v>
      </c>
      <c r="Y7963" s="4">
        <v>286.3</v>
      </c>
      <c r="Z7963" s="4">
        <v>393.7</v>
      </c>
      <c r="AA7963" s="4">
        <v>326.2</v>
      </c>
      <c r="AB7963" s="5">
        <v>83.33595594020457</v>
      </c>
      <c r="AC7963" s="5">
        <v>90.102281667977977</v>
      </c>
      <c r="AD7963" s="5">
        <v>123.90243902439025</v>
      </c>
      <c r="AE7963" s="5">
        <v>102.65932336742722</v>
      </c>
      <c r="AF7963" s="4">
        <v>0.855661</v>
      </c>
      <c r="AG7963" s="4">
        <v>0.38548239115712546</v>
      </c>
    </row>
    <row r="7964" spans="1:33" x14ac:dyDescent="0.2">
      <c r="A7964" s="4" t="s">
        <v>13</v>
      </c>
      <c r="B7964" s="4" t="s">
        <v>7480</v>
      </c>
      <c r="C7964" s="4" t="s">
        <v>20333</v>
      </c>
      <c r="D7964" s="4" t="s">
        <v>7481</v>
      </c>
      <c r="E7964" s="4">
        <v>0</v>
      </c>
      <c r="F7964" s="4">
        <v>8.3249999999999993</v>
      </c>
      <c r="G7964" s="4">
        <v>13</v>
      </c>
      <c r="H7964" s="4">
        <v>1</v>
      </c>
      <c r="I7964" s="4">
        <v>3</v>
      </c>
      <c r="J7964" s="4">
        <v>3</v>
      </c>
      <c r="K7964" s="4">
        <v>3</v>
      </c>
      <c r="L7964" s="4">
        <v>362</v>
      </c>
      <c r="M7964" s="4">
        <v>40.1</v>
      </c>
      <c r="N7964" s="4">
        <v>6.46</v>
      </c>
      <c r="O7964" s="4">
        <v>9.9600000000000009</v>
      </c>
      <c r="P7964" s="4">
        <v>1</v>
      </c>
      <c r="Q7964" s="4">
        <v>1</v>
      </c>
      <c r="R7964" s="4">
        <v>1</v>
      </c>
      <c r="S7964" s="4">
        <v>1</v>
      </c>
      <c r="T7964" s="4">
        <v>2.9</v>
      </c>
      <c r="U7964" s="4">
        <v>7</v>
      </c>
      <c r="V7964" s="4">
        <v>2.9</v>
      </c>
      <c r="W7964" s="4">
        <v>10.4</v>
      </c>
      <c r="X7964" s="4">
        <v>3.2</v>
      </c>
      <c r="Y7964" s="4">
        <v>7.9</v>
      </c>
      <c r="Z7964" s="4">
        <v>3.7</v>
      </c>
      <c r="AA7964" s="4">
        <v>10.8</v>
      </c>
      <c r="AB7964" s="5">
        <v>50</v>
      </c>
      <c r="AC7964" s="5">
        <v>123.4375</v>
      </c>
      <c r="AD7964" s="5">
        <v>57.8125</v>
      </c>
      <c r="AE7964" s="5">
        <v>168.75</v>
      </c>
      <c r="AF7964" s="4">
        <v>0.13788400000000001</v>
      </c>
      <c r="AG7964" s="4">
        <v>0.38549322366482847</v>
      </c>
    </row>
    <row r="7965" spans="1:33" x14ac:dyDescent="0.2">
      <c r="A7965" s="4" t="s">
        <v>13</v>
      </c>
      <c r="B7965" s="4" t="s">
        <v>6966</v>
      </c>
      <c r="C7965" s="4" t="s">
        <v>20078</v>
      </c>
      <c r="D7965" s="4" t="s">
        <v>6967</v>
      </c>
      <c r="E7965" s="4">
        <v>0</v>
      </c>
      <c r="F7965" s="4">
        <v>150.81</v>
      </c>
      <c r="G7965" s="4">
        <v>21</v>
      </c>
      <c r="H7965" s="4">
        <v>1</v>
      </c>
      <c r="I7965" s="4">
        <v>39</v>
      </c>
      <c r="J7965" s="4">
        <v>49</v>
      </c>
      <c r="K7965" s="4">
        <v>39</v>
      </c>
      <c r="L7965" s="4">
        <v>2207</v>
      </c>
      <c r="M7965" s="4">
        <v>250.2</v>
      </c>
      <c r="N7965" s="4">
        <v>6</v>
      </c>
      <c r="O7965" s="4">
        <v>153.09</v>
      </c>
      <c r="P7965" s="4">
        <v>37</v>
      </c>
      <c r="Q7965" s="4">
        <v>37</v>
      </c>
      <c r="R7965" s="4">
        <v>37</v>
      </c>
      <c r="S7965" s="4">
        <v>37</v>
      </c>
      <c r="T7965" s="4">
        <v>1134.5999999999999</v>
      </c>
      <c r="U7965" s="4">
        <v>1210.2</v>
      </c>
      <c r="V7965" s="4">
        <v>1447.4</v>
      </c>
      <c r="W7965" s="4">
        <v>1553.2</v>
      </c>
      <c r="X7965" s="4">
        <v>1255.5999999999999</v>
      </c>
      <c r="Y7965" s="4">
        <v>1369.5</v>
      </c>
      <c r="Z7965" s="4">
        <v>1818.7</v>
      </c>
      <c r="AA7965" s="4">
        <v>1610.7</v>
      </c>
      <c r="AB7965" s="5">
        <v>82.953175324139067</v>
      </c>
      <c r="AC7965" s="5">
        <v>90.478156742918486</v>
      </c>
      <c r="AD7965" s="5">
        <v>120.155256420844</v>
      </c>
      <c r="AE7965" s="5">
        <v>106.41341151209843</v>
      </c>
      <c r="AF7965" s="4">
        <v>1.1109100000000001</v>
      </c>
      <c r="AG7965" s="4">
        <v>0.38558380630017286</v>
      </c>
    </row>
    <row r="7966" spans="1:33" x14ac:dyDescent="0.2">
      <c r="A7966" s="4" t="s">
        <v>13</v>
      </c>
      <c r="B7966" s="4" t="s">
        <v>10660</v>
      </c>
      <c r="C7966" s="4" t="s">
        <v>21907</v>
      </c>
      <c r="D7966" s="4" t="s">
        <v>10661</v>
      </c>
      <c r="E7966" s="4">
        <v>0</v>
      </c>
      <c r="F7966" s="4">
        <v>20.800999999999998</v>
      </c>
      <c r="G7966" s="4">
        <v>12</v>
      </c>
      <c r="H7966" s="4">
        <v>1</v>
      </c>
      <c r="I7966" s="4">
        <v>5</v>
      </c>
      <c r="J7966" s="4">
        <v>5</v>
      </c>
      <c r="K7966" s="4">
        <v>5</v>
      </c>
      <c r="L7966" s="4">
        <v>475</v>
      </c>
      <c r="M7966" s="4">
        <v>53.5</v>
      </c>
      <c r="N7966" s="4">
        <v>7.84</v>
      </c>
      <c r="O7966" s="4">
        <v>15.34</v>
      </c>
      <c r="P7966" s="4">
        <v>3</v>
      </c>
      <c r="Q7966" s="4">
        <v>3</v>
      </c>
      <c r="R7966" s="4">
        <v>3</v>
      </c>
      <c r="S7966" s="4">
        <v>3</v>
      </c>
      <c r="T7966" s="4">
        <v>54.5</v>
      </c>
      <c r="U7966" s="4">
        <v>32.200000000000003</v>
      </c>
      <c r="V7966" s="4">
        <v>58</v>
      </c>
      <c r="W7966" s="4">
        <v>51.7</v>
      </c>
      <c r="X7966" s="4">
        <v>60.3</v>
      </c>
      <c r="Y7966" s="4">
        <v>36.4</v>
      </c>
      <c r="Z7966" s="4">
        <v>72.8</v>
      </c>
      <c r="AA7966" s="4">
        <v>53.6</v>
      </c>
      <c r="AB7966" s="5">
        <v>108.11295383236217</v>
      </c>
      <c r="AC7966" s="5">
        <v>65.262214253697891</v>
      </c>
      <c r="AD7966" s="5">
        <v>130.52442850739578</v>
      </c>
      <c r="AE7966" s="5">
        <v>96.10040340654416</v>
      </c>
      <c r="AF7966" s="4">
        <v>0.36168</v>
      </c>
      <c r="AG7966" s="4">
        <v>0.38640866870026169</v>
      </c>
    </row>
    <row r="7967" spans="1:33" x14ac:dyDescent="0.2">
      <c r="A7967" s="4" t="s">
        <v>13</v>
      </c>
      <c r="B7967" s="4" t="s">
        <v>7756</v>
      </c>
      <c r="C7967" s="4" t="s">
        <v>20470</v>
      </c>
      <c r="D7967" s="4" t="s">
        <v>7757</v>
      </c>
      <c r="E7967" s="4">
        <v>0</v>
      </c>
      <c r="F7967" s="4">
        <v>14.996</v>
      </c>
      <c r="G7967" s="4">
        <v>6</v>
      </c>
      <c r="H7967" s="4">
        <v>1</v>
      </c>
      <c r="I7967" s="4">
        <v>4</v>
      </c>
      <c r="J7967" s="4">
        <v>4</v>
      </c>
      <c r="K7967" s="4">
        <v>4</v>
      </c>
      <c r="L7967" s="4">
        <v>1009</v>
      </c>
      <c r="M7967" s="4">
        <v>108.2</v>
      </c>
      <c r="N7967" s="4">
        <v>9.5500000000000007</v>
      </c>
      <c r="O7967" s="4">
        <v>12.95</v>
      </c>
      <c r="P7967" s="4">
        <v>2</v>
      </c>
      <c r="Q7967" s="4">
        <v>2</v>
      </c>
      <c r="R7967" s="4">
        <v>2</v>
      </c>
      <c r="S7967" s="4">
        <v>2</v>
      </c>
      <c r="T7967" s="4">
        <v>115.8</v>
      </c>
      <c r="U7967" s="4">
        <v>99.4</v>
      </c>
      <c r="V7967" s="4">
        <v>123.6</v>
      </c>
      <c r="W7967" s="4">
        <v>153.5</v>
      </c>
      <c r="X7967" s="4">
        <v>128.19999999999999</v>
      </c>
      <c r="Y7967" s="4">
        <v>112.4</v>
      </c>
      <c r="Z7967" s="4">
        <v>155.4</v>
      </c>
      <c r="AA7967" s="4">
        <v>159.1</v>
      </c>
      <c r="AB7967" s="5">
        <v>92.379751396144826</v>
      </c>
      <c r="AC7967" s="5">
        <v>80.994415420644927</v>
      </c>
      <c r="AD7967" s="5">
        <v>111.97982345523329</v>
      </c>
      <c r="AE7967" s="5">
        <v>114.64600972797693</v>
      </c>
      <c r="AF7967" s="4">
        <v>1.34615</v>
      </c>
      <c r="AG7967" s="4">
        <v>0.38642337459057502</v>
      </c>
    </row>
    <row r="7968" spans="1:33" x14ac:dyDescent="0.2">
      <c r="A7968" s="4" t="s">
        <v>13</v>
      </c>
      <c r="B7968" s="4" t="s">
        <v>13634</v>
      </c>
      <c r="C7968" s="4" t="s">
        <v>23391</v>
      </c>
      <c r="D7968" s="4" t="s">
        <v>13635</v>
      </c>
      <c r="E7968" s="4">
        <v>0</v>
      </c>
      <c r="F7968" s="4">
        <v>144.101</v>
      </c>
      <c r="G7968" s="4">
        <v>29</v>
      </c>
      <c r="H7968" s="4">
        <v>1</v>
      </c>
      <c r="I7968" s="4">
        <v>26</v>
      </c>
      <c r="J7968" s="4">
        <v>37</v>
      </c>
      <c r="K7968" s="4">
        <v>26</v>
      </c>
      <c r="L7968" s="4">
        <v>1131</v>
      </c>
      <c r="M7968" s="4">
        <v>125.9</v>
      </c>
      <c r="N7968" s="4">
        <v>9.33</v>
      </c>
      <c r="O7968" s="4">
        <v>134.4</v>
      </c>
      <c r="P7968" s="4">
        <v>23</v>
      </c>
      <c r="Q7968" s="4">
        <v>23</v>
      </c>
      <c r="R7968" s="4">
        <v>23</v>
      </c>
      <c r="S7968" s="4">
        <v>23</v>
      </c>
      <c r="T7968" s="4">
        <v>817.5</v>
      </c>
      <c r="U7968" s="4">
        <v>760.8</v>
      </c>
      <c r="V7968" s="4">
        <v>1010.4</v>
      </c>
      <c r="W7968" s="4">
        <v>1001.7</v>
      </c>
      <c r="X7968" s="4">
        <v>904.7</v>
      </c>
      <c r="Y7968" s="4">
        <v>861</v>
      </c>
      <c r="Z7968" s="4">
        <v>1269.5999999999999</v>
      </c>
      <c r="AA7968" s="4">
        <v>1038.8</v>
      </c>
      <c r="AB7968" s="5">
        <v>88.824525662109409</v>
      </c>
      <c r="AC7968" s="5">
        <v>84.534007510861287</v>
      </c>
      <c r="AD7968" s="5">
        <v>124.65084313099823</v>
      </c>
      <c r="AE7968" s="5">
        <v>101.99062369603102</v>
      </c>
      <c r="AF7968" s="4">
        <v>0.83267100000000005</v>
      </c>
      <c r="AG7968" s="4">
        <v>0.38665299238691925</v>
      </c>
    </row>
    <row r="7969" spans="1:33" x14ac:dyDescent="0.2">
      <c r="A7969" s="4" t="s">
        <v>13</v>
      </c>
      <c r="B7969" s="4" t="s">
        <v>3366</v>
      </c>
      <c r="C7969" s="4" t="s">
        <v>18288</v>
      </c>
      <c r="D7969" s="4" t="s">
        <v>3367</v>
      </c>
      <c r="E7969" s="4">
        <v>0</v>
      </c>
      <c r="F7969" s="4">
        <v>235.63399999999999</v>
      </c>
      <c r="G7969" s="4">
        <v>44</v>
      </c>
      <c r="H7969" s="4">
        <v>1</v>
      </c>
      <c r="I7969" s="4">
        <v>45</v>
      </c>
      <c r="J7969" s="4">
        <v>59</v>
      </c>
      <c r="K7969" s="4">
        <v>44</v>
      </c>
      <c r="L7969" s="4">
        <v>1365</v>
      </c>
      <c r="M7969" s="4">
        <v>152.19999999999999</v>
      </c>
      <c r="N7969" s="4">
        <v>8.51</v>
      </c>
      <c r="O7969" s="4">
        <v>222.05</v>
      </c>
      <c r="P7969" s="4">
        <v>41</v>
      </c>
      <c r="Q7969" s="4">
        <v>41</v>
      </c>
      <c r="R7969" s="4">
        <v>41</v>
      </c>
      <c r="S7969" s="4">
        <v>41</v>
      </c>
      <c r="T7969" s="4">
        <v>1339</v>
      </c>
      <c r="U7969" s="4">
        <v>1256.7</v>
      </c>
      <c r="V7969" s="4">
        <v>1719.6</v>
      </c>
      <c r="W7969" s="4">
        <v>1578.6</v>
      </c>
      <c r="X7969" s="4">
        <v>1481.9</v>
      </c>
      <c r="Y7969" s="4">
        <v>1422.2</v>
      </c>
      <c r="Z7969" s="4">
        <v>2160.6999999999998</v>
      </c>
      <c r="AA7969" s="4">
        <v>1637</v>
      </c>
      <c r="AB7969" s="5">
        <v>88.447879674117402</v>
      </c>
      <c r="AC7969" s="5">
        <v>84.884657853114092</v>
      </c>
      <c r="AD7969" s="5">
        <v>128.96236831895905</v>
      </c>
      <c r="AE7969" s="5">
        <v>97.705094153809426</v>
      </c>
      <c r="AF7969" s="4">
        <v>0.63438600000000001</v>
      </c>
      <c r="AG7969" s="4">
        <v>0.38703481197263045</v>
      </c>
    </row>
    <row r="7970" spans="1:33" x14ac:dyDescent="0.2">
      <c r="A7970" s="4" t="s">
        <v>13</v>
      </c>
      <c r="B7970" s="4" t="s">
        <v>14650</v>
      </c>
      <c r="C7970" s="4" t="s">
        <v>23893</v>
      </c>
      <c r="D7970" s="4" t="s">
        <v>14651</v>
      </c>
      <c r="E7970" s="4">
        <v>0</v>
      </c>
      <c r="F7970" s="4">
        <v>18.794</v>
      </c>
      <c r="G7970" s="4">
        <v>8</v>
      </c>
      <c r="H7970" s="4">
        <v>1</v>
      </c>
      <c r="I7970" s="4">
        <v>5</v>
      </c>
      <c r="J7970" s="4">
        <v>6</v>
      </c>
      <c r="K7970" s="4">
        <v>5</v>
      </c>
      <c r="L7970" s="4">
        <v>702</v>
      </c>
      <c r="M7970" s="4">
        <v>80.3</v>
      </c>
      <c r="N7970" s="4">
        <v>6.43</v>
      </c>
      <c r="O7970" s="4">
        <v>19.32</v>
      </c>
      <c r="P7970" s="4">
        <v>5</v>
      </c>
      <c r="Q7970" s="4">
        <v>5</v>
      </c>
      <c r="R7970" s="4">
        <v>5</v>
      </c>
      <c r="S7970" s="4">
        <v>5</v>
      </c>
      <c r="T7970" s="4">
        <v>155.1</v>
      </c>
      <c r="U7970" s="4">
        <v>110.2</v>
      </c>
      <c r="V7970" s="4">
        <v>186.2</v>
      </c>
      <c r="W7970" s="4">
        <v>148.1</v>
      </c>
      <c r="X7970" s="4">
        <v>171.6</v>
      </c>
      <c r="Y7970" s="4">
        <v>124.7</v>
      </c>
      <c r="Z7970" s="4">
        <v>233.9</v>
      </c>
      <c r="AA7970" s="4">
        <v>153.6</v>
      </c>
      <c r="AB7970" s="5">
        <v>100.38022813688212</v>
      </c>
      <c r="AC7970" s="5">
        <v>72.945305644925412</v>
      </c>
      <c r="AD7970" s="5">
        <v>136.82363264112311</v>
      </c>
      <c r="AE7970" s="5">
        <v>89.850833577069309</v>
      </c>
      <c r="AF7970" s="4">
        <v>0.36697299999999999</v>
      </c>
      <c r="AG7970" s="4">
        <v>0.38713768408768001</v>
      </c>
    </row>
    <row r="7971" spans="1:33" x14ac:dyDescent="0.2">
      <c r="A7971" s="4" t="s">
        <v>13</v>
      </c>
      <c r="B7971" s="4" t="s">
        <v>10824</v>
      </c>
      <c r="C7971" s="4" t="s">
        <v>21989</v>
      </c>
      <c r="D7971" s="4" t="s">
        <v>10825</v>
      </c>
      <c r="E7971" s="4">
        <v>0</v>
      </c>
      <c r="F7971" s="4">
        <v>66.388000000000005</v>
      </c>
      <c r="G7971" s="4">
        <v>25</v>
      </c>
      <c r="H7971" s="4">
        <v>1</v>
      </c>
      <c r="I7971" s="4">
        <v>15</v>
      </c>
      <c r="J7971" s="4">
        <v>23</v>
      </c>
      <c r="K7971" s="4">
        <v>11</v>
      </c>
      <c r="L7971" s="4">
        <v>850</v>
      </c>
      <c r="M7971" s="4">
        <v>97.4</v>
      </c>
      <c r="N7971" s="4">
        <v>7.09</v>
      </c>
      <c r="O7971" s="4">
        <v>74.349999999999994</v>
      </c>
      <c r="P7971" s="4">
        <v>7</v>
      </c>
      <c r="Q7971" s="4">
        <v>7</v>
      </c>
      <c r="R7971" s="4">
        <v>7</v>
      </c>
      <c r="S7971" s="4">
        <v>7</v>
      </c>
      <c r="T7971" s="4">
        <v>137.30000000000001</v>
      </c>
      <c r="U7971" s="4">
        <v>95.5</v>
      </c>
      <c r="V7971" s="4">
        <v>166.5</v>
      </c>
      <c r="W7971" s="4">
        <v>126.3</v>
      </c>
      <c r="X7971" s="4">
        <v>152</v>
      </c>
      <c r="Y7971" s="4">
        <v>108.1</v>
      </c>
      <c r="Z7971" s="4">
        <v>209.2</v>
      </c>
      <c r="AA7971" s="4">
        <v>131</v>
      </c>
      <c r="AB7971" s="5">
        <v>101.28269198733967</v>
      </c>
      <c r="AC7971" s="5">
        <v>72.030651340996172</v>
      </c>
      <c r="AD7971" s="5">
        <v>139.39696818257539</v>
      </c>
      <c r="AE7971" s="5">
        <v>87.289688489088789</v>
      </c>
      <c r="AF7971" s="4">
        <v>0.33167999999999997</v>
      </c>
      <c r="AG7971" s="4">
        <v>0.38731674172039371</v>
      </c>
    </row>
    <row r="7972" spans="1:33" x14ac:dyDescent="0.2">
      <c r="A7972" s="4" t="s">
        <v>13</v>
      </c>
      <c r="B7972" s="4" t="s">
        <v>12892</v>
      </c>
      <c r="C7972" s="4" t="s">
        <v>23021</v>
      </c>
      <c r="D7972" s="4" t="s">
        <v>12893</v>
      </c>
      <c r="E7972" s="4">
        <v>0</v>
      </c>
      <c r="F7972" s="4">
        <v>15.537000000000001</v>
      </c>
      <c r="G7972" s="4">
        <v>6</v>
      </c>
      <c r="H7972" s="4">
        <v>1</v>
      </c>
      <c r="I7972" s="4">
        <v>2</v>
      </c>
      <c r="J7972" s="4">
        <v>4</v>
      </c>
      <c r="K7972" s="4">
        <v>2</v>
      </c>
      <c r="L7972" s="4">
        <v>521</v>
      </c>
      <c r="M7972" s="4">
        <v>57.3</v>
      </c>
      <c r="N7972" s="4">
        <v>7.88</v>
      </c>
      <c r="O7972" s="4">
        <v>14.09</v>
      </c>
      <c r="P7972" s="4">
        <v>1</v>
      </c>
      <c r="Q7972" s="4">
        <v>1</v>
      </c>
      <c r="R7972" s="4">
        <v>1</v>
      </c>
      <c r="S7972" s="4">
        <v>1</v>
      </c>
      <c r="T7972" s="4">
        <v>7.8</v>
      </c>
      <c r="U7972" s="4">
        <v>11.3</v>
      </c>
      <c r="V7972" s="4">
        <v>12</v>
      </c>
      <c r="W7972" s="4">
        <v>12.5</v>
      </c>
      <c r="X7972" s="4">
        <v>8.6</v>
      </c>
      <c r="Y7972" s="4">
        <v>12.8</v>
      </c>
      <c r="Z7972" s="4">
        <v>15</v>
      </c>
      <c r="AA7972" s="4">
        <v>13</v>
      </c>
      <c r="AB7972" s="5">
        <v>69.63562753036436</v>
      </c>
      <c r="AC7972" s="5">
        <v>103.64372469635626</v>
      </c>
      <c r="AD7972" s="5">
        <v>121.45748987854249</v>
      </c>
      <c r="AE7972" s="5">
        <v>105.26315789473684</v>
      </c>
      <c r="AF7972" s="4">
        <v>0.53661099999999995</v>
      </c>
      <c r="AG7972" s="4">
        <v>0.38781603054381969</v>
      </c>
    </row>
    <row r="7973" spans="1:33" x14ac:dyDescent="0.2">
      <c r="A7973" s="4" t="s">
        <v>13</v>
      </c>
      <c r="B7973" s="4" t="s">
        <v>13652</v>
      </c>
      <c r="C7973" s="4" t="s">
        <v>23400</v>
      </c>
      <c r="D7973" s="4" t="s">
        <v>13653</v>
      </c>
      <c r="E7973" s="4">
        <v>2E-3</v>
      </c>
      <c r="F7973" s="4">
        <v>3.464</v>
      </c>
      <c r="G7973" s="4">
        <v>4</v>
      </c>
      <c r="H7973" s="4">
        <v>1</v>
      </c>
      <c r="I7973" s="4">
        <v>1</v>
      </c>
      <c r="J7973" s="4">
        <v>1</v>
      </c>
      <c r="K7973" s="4">
        <v>1</v>
      </c>
      <c r="L7973" s="4">
        <v>336</v>
      </c>
      <c r="M7973" s="4">
        <v>36.299999999999997</v>
      </c>
      <c r="N7973" s="4">
        <v>7.72</v>
      </c>
      <c r="O7973" s="4">
        <v>3.72</v>
      </c>
      <c r="P7973" s="4">
        <v>1</v>
      </c>
      <c r="Q7973" s="4">
        <v>1</v>
      </c>
      <c r="R7973" s="4">
        <v>1</v>
      </c>
      <c r="S7973" s="4">
        <v>1</v>
      </c>
      <c r="T7973" s="4">
        <v>69</v>
      </c>
      <c r="U7973" s="4">
        <v>13.3</v>
      </c>
      <c r="V7973" s="4">
        <v>66.900000000000006</v>
      </c>
      <c r="W7973" s="4">
        <v>34.299999999999997</v>
      </c>
      <c r="X7973" s="4">
        <v>76.3</v>
      </c>
      <c r="Y7973" s="4">
        <v>15</v>
      </c>
      <c r="Z7973" s="4">
        <v>84</v>
      </c>
      <c r="AA7973" s="4">
        <v>35.5</v>
      </c>
      <c r="AB7973" s="5">
        <v>144.78178368121442</v>
      </c>
      <c r="AC7973" s="5">
        <v>28.462998102466791</v>
      </c>
      <c r="AD7973" s="5">
        <v>159.39278937381403</v>
      </c>
      <c r="AE7973" s="5">
        <v>67.362428842504741</v>
      </c>
      <c r="AF7973" s="4">
        <v>0.123317</v>
      </c>
      <c r="AG7973" s="4">
        <v>0.38832385288388888</v>
      </c>
    </row>
    <row r="7974" spans="1:33" x14ac:dyDescent="0.2">
      <c r="A7974" s="4" t="s">
        <v>13</v>
      </c>
      <c r="B7974" s="4" t="s">
        <v>7398</v>
      </c>
      <c r="C7974" s="4" t="s">
        <v>20292</v>
      </c>
      <c r="D7974" s="4" t="s">
        <v>7399</v>
      </c>
      <c r="E7974" s="4">
        <v>0</v>
      </c>
      <c r="F7974" s="4">
        <v>28.398</v>
      </c>
      <c r="G7974" s="4">
        <v>31</v>
      </c>
      <c r="H7974" s="4">
        <v>1</v>
      </c>
      <c r="I7974" s="4">
        <v>5</v>
      </c>
      <c r="J7974" s="4">
        <v>8</v>
      </c>
      <c r="K7974" s="4">
        <v>5</v>
      </c>
      <c r="L7974" s="4">
        <v>202</v>
      </c>
      <c r="M7974" s="4">
        <v>23.1</v>
      </c>
      <c r="N7974" s="4">
        <v>5.26</v>
      </c>
      <c r="O7974" s="4">
        <v>27.14</v>
      </c>
      <c r="P7974" s="4">
        <v>6</v>
      </c>
      <c r="Q7974" s="4">
        <v>6</v>
      </c>
      <c r="R7974" s="4">
        <v>6</v>
      </c>
      <c r="S7974" s="4">
        <v>6</v>
      </c>
      <c r="T7974" s="4">
        <v>185.1</v>
      </c>
      <c r="U7974" s="4">
        <v>201</v>
      </c>
      <c r="V7974" s="4">
        <v>249</v>
      </c>
      <c r="W7974" s="4">
        <v>244.2</v>
      </c>
      <c r="X7974" s="4">
        <v>204.9</v>
      </c>
      <c r="Y7974" s="4">
        <v>227.5</v>
      </c>
      <c r="Z7974" s="4">
        <v>312.89999999999998</v>
      </c>
      <c r="AA7974" s="4">
        <v>253.2</v>
      </c>
      <c r="AB7974" s="5">
        <v>82.083124687030548</v>
      </c>
      <c r="AC7974" s="5">
        <v>91.136705057586383</v>
      </c>
      <c r="AD7974" s="5">
        <v>125.34802203304956</v>
      </c>
      <c r="AE7974" s="5">
        <v>101.4321482223335</v>
      </c>
      <c r="AF7974" s="4">
        <v>0.76654199999999995</v>
      </c>
      <c r="AG7974" s="4">
        <v>0.38869040058695109</v>
      </c>
    </row>
    <row r="7975" spans="1:33" x14ac:dyDescent="0.2">
      <c r="A7975" s="4" t="s">
        <v>13</v>
      </c>
      <c r="B7975" s="4" t="s">
        <v>11570</v>
      </c>
      <c r="C7975" s="4" t="s">
        <v>22361</v>
      </c>
      <c r="D7975" s="4" t="s">
        <v>11571</v>
      </c>
      <c r="E7975" s="4">
        <v>0</v>
      </c>
      <c r="F7975" s="4">
        <v>9.7469999999999999</v>
      </c>
      <c r="G7975" s="4">
        <v>12</v>
      </c>
      <c r="H7975" s="4">
        <v>1</v>
      </c>
      <c r="I7975" s="4">
        <v>4</v>
      </c>
      <c r="J7975" s="4">
        <v>4</v>
      </c>
      <c r="K7975" s="4">
        <v>4</v>
      </c>
      <c r="L7975" s="4">
        <v>427</v>
      </c>
      <c r="M7975" s="4">
        <v>47.3</v>
      </c>
      <c r="N7975" s="4">
        <v>5.38</v>
      </c>
      <c r="O7975" s="4">
        <v>11.66</v>
      </c>
      <c r="P7975" s="4">
        <v>3</v>
      </c>
      <c r="Q7975" s="4">
        <v>3</v>
      </c>
      <c r="R7975" s="4">
        <v>3</v>
      </c>
      <c r="S7975" s="4">
        <v>3</v>
      </c>
      <c r="T7975" s="4">
        <v>87.4</v>
      </c>
      <c r="U7975" s="4">
        <v>86.2</v>
      </c>
      <c r="V7975" s="4">
        <v>99.3</v>
      </c>
      <c r="W7975" s="4">
        <v>125</v>
      </c>
      <c r="X7975" s="4">
        <v>96.7</v>
      </c>
      <c r="Y7975" s="4">
        <v>97.6</v>
      </c>
      <c r="Z7975" s="4">
        <v>124.8</v>
      </c>
      <c r="AA7975" s="4">
        <v>129.6</v>
      </c>
      <c r="AB7975" s="5">
        <v>86.204591040784479</v>
      </c>
      <c r="AC7975" s="5">
        <v>87.006908847782469</v>
      </c>
      <c r="AD7975" s="5">
        <v>111.25473590372185</v>
      </c>
      <c r="AE7975" s="5">
        <v>115.53376420771116</v>
      </c>
      <c r="AF7975" s="4">
        <v>2.2004700000000001</v>
      </c>
      <c r="AG7975" s="4">
        <v>0.38881276969901091</v>
      </c>
    </row>
    <row r="7976" spans="1:33" x14ac:dyDescent="0.2">
      <c r="A7976" s="4" t="s">
        <v>13</v>
      </c>
      <c r="B7976" s="4" t="s">
        <v>6306</v>
      </c>
      <c r="C7976" s="4" t="s">
        <v>19750</v>
      </c>
      <c r="D7976" s="4" t="s">
        <v>6307</v>
      </c>
      <c r="E7976" s="4">
        <v>0</v>
      </c>
      <c r="F7976" s="4">
        <v>27.838999999999999</v>
      </c>
      <c r="G7976" s="4">
        <v>24</v>
      </c>
      <c r="H7976" s="4">
        <v>1</v>
      </c>
      <c r="I7976" s="4">
        <v>7</v>
      </c>
      <c r="J7976" s="4">
        <v>7</v>
      </c>
      <c r="K7976" s="4">
        <v>6</v>
      </c>
      <c r="L7976" s="4">
        <v>399</v>
      </c>
      <c r="M7976" s="4">
        <v>42.7</v>
      </c>
      <c r="N7976" s="4">
        <v>8.32</v>
      </c>
      <c r="O7976" s="4">
        <v>24.98</v>
      </c>
      <c r="P7976" s="4">
        <v>6</v>
      </c>
      <c r="Q7976" s="4">
        <v>6</v>
      </c>
      <c r="R7976" s="4">
        <v>6</v>
      </c>
      <c r="S7976" s="4">
        <v>6</v>
      </c>
      <c r="T7976" s="4">
        <v>129.69999999999999</v>
      </c>
      <c r="U7976" s="4">
        <v>94.9</v>
      </c>
      <c r="V7976" s="4">
        <v>150.69999999999999</v>
      </c>
      <c r="W7976" s="4">
        <v>134.1</v>
      </c>
      <c r="X7976" s="4">
        <v>143.5</v>
      </c>
      <c r="Y7976" s="4">
        <v>107.3</v>
      </c>
      <c r="Z7976" s="4">
        <v>189.3</v>
      </c>
      <c r="AA7976" s="4">
        <v>139.1</v>
      </c>
      <c r="AB7976" s="5">
        <v>99.102209944751394</v>
      </c>
      <c r="AC7976" s="5">
        <v>74.102209944751394</v>
      </c>
      <c r="AD7976" s="5">
        <v>130.73204419889504</v>
      </c>
      <c r="AE7976" s="5">
        <v>96.063535911602216</v>
      </c>
      <c r="AF7976" s="4">
        <v>0.47358899999999998</v>
      </c>
      <c r="AG7976" s="4">
        <v>0.38891677897576582</v>
      </c>
    </row>
    <row r="7977" spans="1:33" x14ac:dyDescent="0.2">
      <c r="A7977" s="4" t="s">
        <v>13</v>
      </c>
      <c r="B7977" s="4" t="s">
        <v>10768</v>
      </c>
      <c r="C7977" s="4" t="s">
        <v>21961</v>
      </c>
      <c r="D7977" s="4" t="s">
        <v>10769</v>
      </c>
      <c r="E7977" s="4">
        <v>3.7999999999999999E-2</v>
      </c>
      <c r="F7977" s="4">
        <v>1.4390000000000001</v>
      </c>
      <c r="G7977" s="4">
        <v>22</v>
      </c>
      <c r="H7977" s="4">
        <v>1</v>
      </c>
      <c r="I7977" s="4">
        <v>1</v>
      </c>
      <c r="J7977" s="4">
        <v>1</v>
      </c>
      <c r="K7977" s="4">
        <v>1</v>
      </c>
      <c r="L7977" s="4">
        <v>168</v>
      </c>
      <c r="M7977" s="4">
        <v>17.3</v>
      </c>
      <c r="N7977" s="4">
        <v>7.33</v>
      </c>
      <c r="O7977" s="4">
        <v>2.82</v>
      </c>
      <c r="P7977" s="4">
        <v>1</v>
      </c>
      <c r="Q7977" s="4">
        <v>1</v>
      </c>
      <c r="R7977" s="4">
        <v>1</v>
      </c>
      <c r="S7977" s="4">
        <v>1</v>
      </c>
      <c r="T7977" s="4">
        <v>39.1</v>
      </c>
      <c r="U7977" s="4">
        <v>15.7</v>
      </c>
      <c r="V7977" s="4">
        <v>39.700000000000003</v>
      </c>
      <c r="W7977" s="4">
        <v>28.9</v>
      </c>
      <c r="X7977" s="4">
        <v>43.2</v>
      </c>
      <c r="Y7977" s="4">
        <v>17.8</v>
      </c>
      <c r="Z7977" s="4">
        <v>49.9</v>
      </c>
      <c r="AA7977" s="4">
        <v>30</v>
      </c>
      <c r="AB7977" s="5">
        <v>122.6401703335699</v>
      </c>
      <c r="AC7977" s="5">
        <v>50.53229240596167</v>
      </c>
      <c r="AD7977" s="5">
        <v>141.66075230660041</v>
      </c>
      <c r="AE7977" s="5">
        <v>85.166784953867989</v>
      </c>
      <c r="AF7977" s="4">
        <v>0.21009900000000001</v>
      </c>
      <c r="AG7977" s="4">
        <v>0.38938626047772834</v>
      </c>
    </row>
    <row r="7978" spans="1:33" x14ac:dyDescent="0.2">
      <c r="A7978" s="4" t="s">
        <v>13</v>
      </c>
      <c r="B7978" s="4" t="s">
        <v>790</v>
      </c>
      <c r="C7978" s="4" t="s">
        <v>17018</v>
      </c>
      <c r="D7978" s="4" t="s">
        <v>791</v>
      </c>
      <c r="E7978" s="4">
        <v>0</v>
      </c>
      <c r="F7978" s="4">
        <v>12.865</v>
      </c>
      <c r="G7978" s="4">
        <v>7</v>
      </c>
      <c r="H7978" s="4">
        <v>1</v>
      </c>
      <c r="I7978" s="4">
        <v>5</v>
      </c>
      <c r="J7978" s="4">
        <v>5</v>
      </c>
      <c r="K7978" s="4">
        <v>5</v>
      </c>
      <c r="L7978" s="4">
        <v>1171</v>
      </c>
      <c r="M7978" s="4">
        <v>133.6</v>
      </c>
      <c r="N7978" s="4">
        <v>7.61</v>
      </c>
      <c r="O7978" s="4">
        <v>16.32</v>
      </c>
      <c r="P7978" s="4">
        <v>3</v>
      </c>
      <c r="Q7978" s="4">
        <v>3</v>
      </c>
      <c r="R7978" s="4">
        <v>3</v>
      </c>
      <c r="S7978" s="4">
        <v>3</v>
      </c>
      <c r="T7978" s="4">
        <v>72.8</v>
      </c>
      <c r="U7978" s="4">
        <v>62</v>
      </c>
      <c r="V7978" s="4">
        <v>82.7</v>
      </c>
      <c r="W7978" s="4">
        <v>90.1</v>
      </c>
      <c r="X7978" s="4">
        <v>80.5</v>
      </c>
      <c r="Y7978" s="4">
        <v>70.099999999999994</v>
      </c>
      <c r="Z7978" s="4">
        <v>103.9</v>
      </c>
      <c r="AA7978" s="4">
        <v>93.4</v>
      </c>
      <c r="AB7978" s="5">
        <v>92.555331991951718</v>
      </c>
      <c r="AC7978" s="5">
        <v>80.597872951997701</v>
      </c>
      <c r="AD7978" s="5">
        <v>119.45961483184824</v>
      </c>
      <c r="AE7978" s="5">
        <v>107.38718022420237</v>
      </c>
      <c r="AF7978" s="4">
        <v>1.0571600000000001</v>
      </c>
      <c r="AG7978" s="4">
        <v>0.38966918605163048</v>
      </c>
    </row>
    <row r="7979" spans="1:33" x14ac:dyDescent="0.2">
      <c r="A7979" s="4" t="s">
        <v>13</v>
      </c>
      <c r="B7979" s="4" t="s">
        <v>8188</v>
      </c>
      <c r="C7979" s="4" t="s">
        <v>20685</v>
      </c>
      <c r="D7979" s="4" t="s">
        <v>8189</v>
      </c>
      <c r="E7979" s="4">
        <v>3.0000000000000001E-3</v>
      </c>
      <c r="F7979" s="4">
        <v>3.1920000000000002</v>
      </c>
      <c r="G7979" s="4">
        <v>2</v>
      </c>
      <c r="H7979" s="4">
        <v>1</v>
      </c>
      <c r="I7979" s="4">
        <v>1</v>
      </c>
      <c r="J7979" s="4">
        <v>1</v>
      </c>
      <c r="K7979" s="4">
        <v>1</v>
      </c>
      <c r="L7979" s="4">
        <v>717</v>
      </c>
      <c r="M7979" s="4">
        <v>79.599999999999994</v>
      </c>
      <c r="N7979" s="4">
        <v>6.93</v>
      </c>
      <c r="O7979" s="4">
        <v>2.1</v>
      </c>
      <c r="P7979" s="4">
        <v>1</v>
      </c>
      <c r="Q7979" s="4">
        <v>1</v>
      </c>
      <c r="R7979" s="4">
        <v>1</v>
      </c>
      <c r="S7979" s="4">
        <v>1</v>
      </c>
      <c r="T7979" s="4">
        <v>7.3</v>
      </c>
      <c r="U7979" s="4">
        <v>9.4</v>
      </c>
      <c r="V7979" s="4">
        <v>11.4</v>
      </c>
      <c r="W7979" s="4">
        <v>9.6999999999999993</v>
      </c>
      <c r="X7979" s="4">
        <v>8.1</v>
      </c>
      <c r="Y7979" s="4">
        <v>10.6</v>
      </c>
      <c r="Z7979" s="4">
        <v>14.4</v>
      </c>
      <c r="AA7979" s="4">
        <v>10.1</v>
      </c>
      <c r="AB7979" s="5">
        <v>75</v>
      </c>
      <c r="AC7979" s="5">
        <v>98.148148148148138</v>
      </c>
      <c r="AD7979" s="5">
        <v>133.33333333333331</v>
      </c>
      <c r="AE7979" s="5">
        <v>93.518518518518519</v>
      </c>
      <c r="AF7979" s="4">
        <v>0.43943700000000002</v>
      </c>
      <c r="AG7979" s="4">
        <v>0.38974347911493384</v>
      </c>
    </row>
    <row r="7980" spans="1:33" x14ac:dyDescent="0.2">
      <c r="A7980" s="4" t="s">
        <v>13</v>
      </c>
      <c r="B7980" s="4" t="s">
        <v>9546</v>
      </c>
      <c r="C7980" s="4" t="s">
        <v>21355</v>
      </c>
      <c r="D7980" s="4" t="s">
        <v>9547</v>
      </c>
      <c r="E7980" s="4">
        <v>0</v>
      </c>
      <c r="F7980" s="4">
        <v>38.835999999999999</v>
      </c>
      <c r="G7980" s="4">
        <v>37</v>
      </c>
      <c r="H7980" s="4">
        <v>1</v>
      </c>
      <c r="I7980" s="4">
        <v>8</v>
      </c>
      <c r="J7980" s="4">
        <v>9</v>
      </c>
      <c r="K7980" s="4">
        <v>7</v>
      </c>
      <c r="L7980" s="4">
        <v>289</v>
      </c>
      <c r="M7980" s="4">
        <v>32.9</v>
      </c>
      <c r="N7980" s="4">
        <v>5.16</v>
      </c>
      <c r="O7980" s="4">
        <v>32.049999999999997</v>
      </c>
      <c r="P7980" s="4">
        <v>7</v>
      </c>
      <c r="Q7980" s="4">
        <v>7</v>
      </c>
      <c r="R7980" s="4">
        <v>7</v>
      </c>
      <c r="S7980" s="4">
        <v>7</v>
      </c>
      <c r="T7980" s="4">
        <v>172.9</v>
      </c>
      <c r="U7980" s="4">
        <v>162.69999999999999</v>
      </c>
      <c r="V7980" s="4">
        <v>215.5</v>
      </c>
      <c r="W7980" s="4">
        <v>213.3</v>
      </c>
      <c r="X7980" s="4">
        <v>191.4</v>
      </c>
      <c r="Y7980" s="4">
        <v>184.1</v>
      </c>
      <c r="Z7980" s="4">
        <v>270.8</v>
      </c>
      <c r="AA7980" s="4">
        <v>221.2</v>
      </c>
      <c r="AB7980" s="5">
        <v>88.253602305475496</v>
      </c>
      <c r="AC7980" s="5">
        <v>84.887608069164258</v>
      </c>
      <c r="AD7980" s="5">
        <v>124.86455331412103</v>
      </c>
      <c r="AE7980" s="5">
        <v>101.99423631123918</v>
      </c>
      <c r="AF7980" s="4">
        <v>0.83511299999999999</v>
      </c>
      <c r="AG7980" s="4">
        <v>0.38984540782496807</v>
      </c>
    </row>
    <row r="7981" spans="1:33" x14ac:dyDescent="0.2">
      <c r="A7981" s="4" t="s">
        <v>13</v>
      </c>
      <c r="B7981" s="4" t="s">
        <v>2146</v>
      </c>
      <c r="C7981" s="4" t="s">
        <v>17688</v>
      </c>
      <c r="D7981" s="4" t="s">
        <v>2147</v>
      </c>
      <c r="E7981" s="4">
        <v>0</v>
      </c>
      <c r="F7981" s="4">
        <v>74.484999999999999</v>
      </c>
      <c r="G7981" s="4">
        <v>38</v>
      </c>
      <c r="H7981" s="4">
        <v>1</v>
      </c>
      <c r="I7981" s="4">
        <v>9</v>
      </c>
      <c r="J7981" s="4">
        <v>17</v>
      </c>
      <c r="K7981" s="4">
        <v>4</v>
      </c>
      <c r="L7981" s="4">
        <v>318</v>
      </c>
      <c r="M7981" s="4">
        <v>34.799999999999997</v>
      </c>
      <c r="N7981" s="4">
        <v>6.61</v>
      </c>
      <c r="O7981" s="4">
        <v>68</v>
      </c>
      <c r="P7981" s="4">
        <v>4</v>
      </c>
      <c r="Q7981" s="4">
        <v>4</v>
      </c>
      <c r="R7981" s="4">
        <v>4</v>
      </c>
      <c r="S7981" s="4">
        <v>4</v>
      </c>
      <c r="T7981" s="4">
        <v>244.8</v>
      </c>
      <c r="U7981" s="4">
        <v>245.6</v>
      </c>
      <c r="V7981" s="4">
        <v>320.2</v>
      </c>
      <c r="W7981" s="4">
        <v>305.60000000000002</v>
      </c>
      <c r="X7981" s="4">
        <v>270.89999999999998</v>
      </c>
      <c r="Y7981" s="4">
        <v>277.89999999999998</v>
      </c>
      <c r="Z7981" s="4">
        <v>402.4</v>
      </c>
      <c r="AA7981" s="4">
        <v>317</v>
      </c>
      <c r="AB7981" s="5">
        <v>85.443936287651795</v>
      </c>
      <c r="AC7981" s="5">
        <v>87.651789938495511</v>
      </c>
      <c r="AD7981" s="5">
        <v>126.92004415707304</v>
      </c>
      <c r="AE7981" s="5">
        <v>99.9842296167797</v>
      </c>
      <c r="AF7981" s="4">
        <v>0.734012</v>
      </c>
      <c r="AG7981" s="4">
        <v>0.39051367796256775</v>
      </c>
    </row>
    <row r="7982" spans="1:33" x14ac:dyDescent="0.2">
      <c r="A7982" s="4" t="s">
        <v>13</v>
      </c>
      <c r="B7982" s="4" t="s">
        <v>9388</v>
      </c>
      <c r="C7982" s="4" t="s">
        <v>21278</v>
      </c>
      <c r="D7982" s="4" t="s">
        <v>9389</v>
      </c>
      <c r="E7982" s="4">
        <v>0</v>
      </c>
      <c r="F7982" s="4">
        <v>75.328000000000003</v>
      </c>
      <c r="G7982" s="4">
        <v>35</v>
      </c>
      <c r="H7982" s="4">
        <v>1</v>
      </c>
      <c r="I7982" s="4">
        <v>13</v>
      </c>
      <c r="J7982" s="4">
        <v>19</v>
      </c>
      <c r="K7982" s="4">
        <v>13</v>
      </c>
      <c r="L7982" s="4">
        <v>425</v>
      </c>
      <c r="M7982" s="4">
        <v>48</v>
      </c>
      <c r="N7982" s="4">
        <v>4.75</v>
      </c>
      <c r="O7982" s="4">
        <v>68.569999999999993</v>
      </c>
      <c r="P7982" s="4">
        <v>14</v>
      </c>
      <c r="Q7982" s="4">
        <v>14</v>
      </c>
      <c r="R7982" s="4">
        <v>14</v>
      </c>
      <c r="S7982" s="4">
        <v>14</v>
      </c>
      <c r="T7982" s="4">
        <v>451.2</v>
      </c>
      <c r="U7982" s="4">
        <v>402</v>
      </c>
      <c r="V7982" s="4">
        <v>525.79999999999995</v>
      </c>
      <c r="W7982" s="4">
        <v>569.4</v>
      </c>
      <c r="X7982" s="4">
        <v>499.3</v>
      </c>
      <c r="Y7982" s="4">
        <v>454.9</v>
      </c>
      <c r="Z7982" s="4">
        <v>660.6</v>
      </c>
      <c r="AA7982" s="4">
        <v>590.5</v>
      </c>
      <c r="AB7982" s="5">
        <v>90.563642134856934</v>
      </c>
      <c r="AC7982" s="5">
        <v>82.510316056772311</v>
      </c>
      <c r="AD7982" s="5">
        <v>119.82043259420486</v>
      </c>
      <c r="AE7982" s="5">
        <v>107.10560921416587</v>
      </c>
      <c r="AF7982" s="4">
        <v>1.1534599999999999</v>
      </c>
      <c r="AG7982" s="4">
        <v>0.39083351680447198</v>
      </c>
    </row>
    <row r="7983" spans="1:33" x14ac:dyDescent="0.2">
      <c r="A7983" s="4" t="s">
        <v>13</v>
      </c>
      <c r="B7983" s="4" t="s">
        <v>14814</v>
      </c>
      <c r="C7983" s="4" t="s">
        <v>23974</v>
      </c>
      <c r="D7983" s="4" t="s">
        <v>14815</v>
      </c>
      <c r="E7983" s="4">
        <v>2E-3</v>
      </c>
      <c r="F7983" s="4">
        <v>3.42</v>
      </c>
      <c r="G7983" s="4">
        <v>2</v>
      </c>
      <c r="H7983" s="4">
        <v>1</v>
      </c>
      <c r="I7983" s="4">
        <v>1</v>
      </c>
      <c r="J7983" s="4">
        <v>1</v>
      </c>
      <c r="K7983" s="4">
        <v>1</v>
      </c>
      <c r="L7983" s="4">
        <v>858</v>
      </c>
      <c r="M7983" s="4">
        <v>96.7</v>
      </c>
      <c r="N7983" s="4">
        <v>5.53</v>
      </c>
      <c r="O7983" s="4">
        <v>3.98</v>
      </c>
      <c r="P7983" s="4">
        <v>1</v>
      </c>
      <c r="Q7983" s="4">
        <v>1</v>
      </c>
      <c r="R7983" s="4">
        <v>1</v>
      </c>
      <c r="S7983" s="4">
        <v>1</v>
      </c>
      <c r="T7983" s="4">
        <v>8.6</v>
      </c>
      <c r="U7983" s="4">
        <v>9.1999999999999993</v>
      </c>
      <c r="V7983" s="4">
        <v>10</v>
      </c>
      <c r="W7983" s="4">
        <v>13.1</v>
      </c>
      <c r="X7983" s="4">
        <v>9.5</v>
      </c>
      <c r="Y7983" s="4">
        <v>10.4</v>
      </c>
      <c r="Z7983" s="4">
        <v>12.5</v>
      </c>
      <c r="AA7983" s="4">
        <v>13.6</v>
      </c>
      <c r="AB7983" s="5">
        <v>82.608695652173907</v>
      </c>
      <c r="AC7983" s="5">
        <v>90.434782608695656</v>
      </c>
      <c r="AD7983" s="5">
        <v>108.69565217391305</v>
      </c>
      <c r="AE7983" s="5">
        <v>118.26086956521739</v>
      </c>
      <c r="AF7983" s="4">
        <v>1.31273</v>
      </c>
      <c r="AG7983" s="4">
        <v>0.39128137602623569</v>
      </c>
    </row>
    <row r="7984" spans="1:33" x14ac:dyDescent="0.2">
      <c r="A7984" s="4" t="s">
        <v>13</v>
      </c>
      <c r="B7984" s="4" t="s">
        <v>14192</v>
      </c>
      <c r="C7984" s="4" t="s">
        <v>23667</v>
      </c>
      <c r="D7984" s="4" t="s">
        <v>14193</v>
      </c>
      <c r="E7984" s="4">
        <v>0</v>
      </c>
      <c r="F7984" s="4">
        <v>6.9580000000000002</v>
      </c>
      <c r="G7984" s="4">
        <v>21</v>
      </c>
      <c r="H7984" s="4">
        <v>1</v>
      </c>
      <c r="I7984" s="4">
        <v>2</v>
      </c>
      <c r="J7984" s="4">
        <v>2</v>
      </c>
      <c r="K7984" s="4">
        <v>2</v>
      </c>
      <c r="L7984" s="4">
        <v>168</v>
      </c>
      <c r="M7984" s="4">
        <v>18.5</v>
      </c>
      <c r="N7984" s="4">
        <v>4.6500000000000004</v>
      </c>
      <c r="O7984" s="4">
        <v>6.04</v>
      </c>
      <c r="P7984" s="4">
        <v>1</v>
      </c>
      <c r="Q7984" s="4">
        <v>1</v>
      </c>
      <c r="R7984" s="4">
        <v>1</v>
      </c>
      <c r="S7984" s="4">
        <v>1</v>
      </c>
      <c r="T7984" s="4">
        <v>31</v>
      </c>
      <c r="U7984" s="4">
        <v>9.4</v>
      </c>
      <c r="V7984" s="4">
        <v>33.9</v>
      </c>
      <c r="W7984" s="4">
        <v>15.7</v>
      </c>
      <c r="X7984" s="4">
        <v>34.299999999999997</v>
      </c>
      <c r="Y7984" s="4">
        <v>10.6</v>
      </c>
      <c r="Z7984" s="4">
        <v>42.6</v>
      </c>
      <c r="AA7984" s="4">
        <v>16.3</v>
      </c>
      <c r="AB7984" s="5">
        <v>132.17726396917146</v>
      </c>
      <c r="AC7984" s="5">
        <v>40.847784200385355</v>
      </c>
      <c r="AD7984" s="5">
        <v>164.16184971098266</v>
      </c>
      <c r="AE7984" s="5">
        <v>62.813102119460503</v>
      </c>
      <c r="AF7984" s="4">
        <v>0.13630100000000001</v>
      </c>
      <c r="AG7984" s="4">
        <v>0.39155218908931405</v>
      </c>
    </row>
    <row r="7985" spans="1:33" x14ac:dyDescent="0.2">
      <c r="A7985" s="4" t="s">
        <v>13</v>
      </c>
      <c r="B7985" s="4" t="s">
        <v>15554</v>
      </c>
      <c r="C7985" s="4" t="s">
        <v>24340</v>
      </c>
      <c r="D7985" s="4" t="s">
        <v>15555</v>
      </c>
      <c r="E7985" s="4">
        <v>0</v>
      </c>
      <c r="F7985" s="4">
        <v>18.093</v>
      </c>
      <c r="G7985" s="4">
        <v>6</v>
      </c>
      <c r="H7985" s="4">
        <v>1</v>
      </c>
      <c r="I7985" s="4">
        <v>4</v>
      </c>
      <c r="J7985" s="4">
        <v>4</v>
      </c>
      <c r="K7985" s="4">
        <v>4</v>
      </c>
      <c r="L7985" s="4">
        <v>813</v>
      </c>
      <c r="M7985" s="4">
        <v>90.3</v>
      </c>
      <c r="N7985" s="4">
        <v>8.1199999999999992</v>
      </c>
      <c r="O7985" s="4">
        <v>14.46</v>
      </c>
      <c r="P7985" s="4">
        <v>4</v>
      </c>
      <c r="Q7985" s="4">
        <v>4</v>
      </c>
      <c r="R7985" s="4">
        <v>4</v>
      </c>
      <c r="S7985" s="4">
        <v>4</v>
      </c>
      <c r="T7985" s="4">
        <v>173.1</v>
      </c>
      <c r="U7985" s="4">
        <v>150.5</v>
      </c>
      <c r="V7985" s="4">
        <v>208.9</v>
      </c>
      <c r="W7985" s="4">
        <v>204.8</v>
      </c>
      <c r="X7985" s="4">
        <v>191.5</v>
      </c>
      <c r="Y7985" s="4">
        <v>170.4</v>
      </c>
      <c r="Z7985" s="4">
        <v>262.5</v>
      </c>
      <c r="AA7985" s="4">
        <v>212.4</v>
      </c>
      <c r="AB7985" s="5">
        <v>91.539196940726583</v>
      </c>
      <c r="AC7985" s="5">
        <v>81.453154875717019</v>
      </c>
      <c r="AD7985" s="5">
        <v>125.47801147227534</v>
      </c>
      <c r="AE7985" s="5">
        <v>101.52963671128107</v>
      </c>
      <c r="AF7985" s="4">
        <v>0.76088500000000003</v>
      </c>
      <c r="AG7985" s="4">
        <v>0.39203264848579855</v>
      </c>
    </row>
    <row r="7986" spans="1:33" x14ac:dyDescent="0.2">
      <c r="A7986" s="4" t="s">
        <v>13</v>
      </c>
      <c r="B7986" s="4" t="s">
        <v>7980</v>
      </c>
      <c r="C7986" s="4" t="s">
        <v>20581</v>
      </c>
      <c r="D7986" s="4" t="s">
        <v>7981</v>
      </c>
      <c r="E7986" s="4">
        <v>0</v>
      </c>
      <c r="F7986" s="4">
        <v>12.234999999999999</v>
      </c>
      <c r="G7986" s="4">
        <v>8</v>
      </c>
      <c r="H7986" s="4">
        <v>1</v>
      </c>
      <c r="I7986" s="4">
        <v>4</v>
      </c>
      <c r="J7986" s="4">
        <v>4</v>
      </c>
      <c r="K7986" s="4">
        <v>3</v>
      </c>
      <c r="L7986" s="4">
        <v>617</v>
      </c>
      <c r="M7986" s="4">
        <v>68.5</v>
      </c>
      <c r="N7986" s="4">
        <v>7.78</v>
      </c>
      <c r="O7986" s="4">
        <v>11.28</v>
      </c>
      <c r="P7986" s="4">
        <v>2</v>
      </c>
      <c r="Q7986" s="4">
        <v>2</v>
      </c>
      <c r="R7986" s="4">
        <v>2</v>
      </c>
      <c r="S7986" s="4">
        <v>2</v>
      </c>
      <c r="T7986" s="4">
        <v>77.3</v>
      </c>
      <c r="U7986" s="4">
        <v>69.8</v>
      </c>
      <c r="V7986" s="4">
        <v>86.8</v>
      </c>
      <c r="W7986" s="4">
        <v>103</v>
      </c>
      <c r="X7986" s="4">
        <v>85.5</v>
      </c>
      <c r="Y7986" s="4">
        <v>79</v>
      </c>
      <c r="Z7986" s="4">
        <v>109</v>
      </c>
      <c r="AA7986" s="4">
        <v>106.9</v>
      </c>
      <c r="AB7986" s="5">
        <v>89.905362776025243</v>
      </c>
      <c r="AC7986" s="5">
        <v>83.070452155625659</v>
      </c>
      <c r="AD7986" s="5">
        <v>114.6161934805468</v>
      </c>
      <c r="AE7986" s="5">
        <v>112.40799158780231</v>
      </c>
      <c r="AF7986" s="4">
        <v>1.7677700000000001</v>
      </c>
      <c r="AG7986" s="4">
        <v>0.39227565939990139</v>
      </c>
    </row>
    <row r="7987" spans="1:33" x14ac:dyDescent="0.2">
      <c r="A7987" s="4" t="s">
        <v>13</v>
      </c>
      <c r="B7987" s="4" t="s">
        <v>14858</v>
      </c>
      <c r="C7987" s="4" t="s">
        <v>23996</v>
      </c>
      <c r="D7987" s="4" t="s">
        <v>14859</v>
      </c>
      <c r="E7987" s="4">
        <v>0</v>
      </c>
      <c r="F7987" s="4">
        <v>17.169</v>
      </c>
      <c r="G7987" s="4">
        <v>11</v>
      </c>
      <c r="H7987" s="4">
        <v>1</v>
      </c>
      <c r="I7987" s="4">
        <v>4</v>
      </c>
      <c r="J7987" s="4">
        <v>4</v>
      </c>
      <c r="K7987" s="4">
        <v>4</v>
      </c>
      <c r="L7987" s="4">
        <v>462</v>
      </c>
      <c r="M7987" s="4">
        <v>51.5</v>
      </c>
      <c r="N7987" s="4">
        <v>7.12</v>
      </c>
      <c r="O7987" s="4">
        <v>14.66</v>
      </c>
      <c r="P7987" s="4">
        <v>3</v>
      </c>
      <c r="Q7987" s="4">
        <v>3</v>
      </c>
      <c r="R7987" s="4">
        <v>3</v>
      </c>
      <c r="S7987" s="4">
        <v>3</v>
      </c>
      <c r="T7987" s="4">
        <v>86.7</v>
      </c>
      <c r="U7987" s="4">
        <v>70.7</v>
      </c>
      <c r="V7987" s="4">
        <v>105.4</v>
      </c>
      <c r="W7987" s="4">
        <v>95.1</v>
      </c>
      <c r="X7987" s="4">
        <v>95.9</v>
      </c>
      <c r="Y7987" s="4">
        <v>80</v>
      </c>
      <c r="Z7987" s="4">
        <v>132.4</v>
      </c>
      <c r="AA7987" s="4">
        <v>98.6</v>
      </c>
      <c r="AB7987" s="5">
        <v>94.273777340869998</v>
      </c>
      <c r="AC7987" s="5">
        <v>78.643401327107398</v>
      </c>
      <c r="AD7987" s="5">
        <v>130.15482919636275</v>
      </c>
      <c r="AE7987" s="5">
        <v>96.927992135659878</v>
      </c>
      <c r="AF7987" s="4">
        <v>0.55465799999999998</v>
      </c>
      <c r="AG7987" s="4">
        <v>0.39313736883145906</v>
      </c>
    </row>
    <row r="7988" spans="1:33" x14ac:dyDescent="0.2">
      <c r="A7988" s="4" t="s">
        <v>13</v>
      </c>
      <c r="B7988" s="4" t="s">
        <v>4574</v>
      </c>
      <c r="C7988" s="4" t="s">
        <v>18891</v>
      </c>
      <c r="D7988" s="4" t="s">
        <v>4575</v>
      </c>
      <c r="E7988" s="4">
        <v>0</v>
      </c>
      <c r="F7988" s="4">
        <v>79.572000000000003</v>
      </c>
      <c r="G7988" s="4">
        <v>41</v>
      </c>
      <c r="H7988" s="4">
        <v>1</v>
      </c>
      <c r="I7988" s="4">
        <v>17</v>
      </c>
      <c r="J7988" s="4">
        <v>29</v>
      </c>
      <c r="K7988" s="4">
        <v>16</v>
      </c>
      <c r="L7988" s="4">
        <v>478</v>
      </c>
      <c r="M7988" s="4">
        <v>52.6</v>
      </c>
      <c r="N7988" s="4">
        <v>6.95</v>
      </c>
      <c r="O7988" s="4">
        <v>96.84</v>
      </c>
      <c r="P7988" s="4">
        <v>14</v>
      </c>
      <c r="Q7988" s="4">
        <v>14</v>
      </c>
      <c r="R7988" s="4">
        <v>14</v>
      </c>
      <c r="S7988" s="4">
        <v>14</v>
      </c>
      <c r="T7988" s="4">
        <v>474.8</v>
      </c>
      <c r="U7988" s="4">
        <v>446.6</v>
      </c>
      <c r="V7988" s="4">
        <v>584.4</v>
      </c>
      <c r="W7988" s="4">
        <v>597.79999999999995</v>
      </c>
      <c r="X7988" s="4">
        <v>525.4</v>
      </c>
      <c r="Y7988" s="4">
        <v>505.4</v>
      </c>
      <c r="Z7988" s="4">
        <v>734.3</v>
      </c>
      <c r="AA7988" s="4">
        <v>620</v>
      </c>
      <c r="AB7988" s="5">
        <v>88.113705924279913</v>
      </c>
      <c r="AC7988" s="5">
        <v>84.759548865875644</v>
      </c>
      <c r="AD7988" s="5">
        <v>123.14787639931241</v>
      </c>
      <c r="AE7988" s="5">
        <v>103.97886881053206</v>
      </c>
      <c r="AF7988" s="4">
        <v>0.96804699999999999</v>
      </c>
      <c r="AG7988" s="4">
        <v>0.39378291297761436</v>
      </c>
    </row>
    <row r="7989" spans="1:33" x14ac:dyDescent="0.2">
      <c r="A7989" s="4" t="s">
        <v>13</v>
      </c>
      <c r="B7989" s="4" t="s">
        <v>16004</v>
      </c>
      <c r="C7989" s="4" t="s">
        <v>24563</v>
      </c>
      <c r="D7989" s="4" t="s">
        <v>16005</v>
      </c>
      <c r="E7989" s="4">
        <v>0</v>
      </c>
      <c r="F7989" s="4">
        <v>12.584</v>
      </c>
      <c r="G7989" s="4">
        <v>7</v>
      </c>
      <c r="H7989" s="4">
        <v>1</v>
      </c>
      <c r="I7989" s="4">
        <v>4</v>
      </c>
      <c r="J7989" s="4">
        <v>4</v>
      </c>
      <c r="K7989" s="4">
        <v>4</v>
      </c>
      <c r="L7989" s="4">
        <v>659</v>
      </c>
      <c r="M7989" s="4">
        <v>74.3</v>
      </c>
      <c r="N7989" s="4">
        <v>6.84</v>
      </c>
      <c r="O7989" s="4">
        <v>8.5399999999999991</v>
      </c>
      <c r="P7989" s="4">
        <v>2</v>
      </c>
      <c r="Q7989" s="4">
        <v>2</v>
      </c>
      <c r="R7989" s="4">
        <v>2</v>
      </c>
      <c r="S7989" s="4">
        <v>2</v>
      </c>
      <c r="T7989" s="4">
        <v>38.9</v>
      </c>
      <c r="U7989" s="4">
        <v>44.3</v>
      </c>
      <c r="V7989" s="4">
        <v>55.6</v>
      </c>
      <c r="W7989" s="4">
        <v>50.8</v>
      </c>
      <c r="X7989" s="4">
        <v>43</v>
      </c>
      <c r="Y7989" s="4">
        <v>50.2</v>
      </c>
      <c r="Z7989" s="4">
        <v>69.8</v>
      </c>
      <c r="AA7989" s="4">
        <v>52.7</v>
      </c>
      <c r="AB7989" s="5">
        <v>79.740380157626333</v>
      </c>
      <c r="AC7989" s="5">
        <v>93.092257765414928</v>
      </c>
      <c r="AD7989" s="5">
        <v>129.43903569772834</v>
      </c>
      <c r="AE7989" s="5">
        <v>97.728326379230424</v>
      </c>
      <c r="AF7989" s="4">
        <v>0.59285900000000002</v>
      </c>
      <c r="AG7989" s="4">
        <v>0.39437988923565287</v>
      </c>
    </row>
    <row r="7990" spans="1:33" x14ac:dyDescent="0.2">
      <c r="A7990" s="4" t="s">
        <v>13</v>
      </c>
      <c r="B7990" s="4" t="s">
        <v>11376</v>
      </c>
      <c r="C7990" s="4" t="s">
        <v>22265</v>
      </c>
      <c r="D7990" s="4" t="s">
        <v>11377</v>
      </c>
      <c r="E7990" s="4">
        <v>1.2999999999999999E-2</v>
      </c>
      <c r="F7990" s="4">
        <v>2.153</v>
      </c>
      <c r="G7990" s="4">
        <v>2</v>
      </c>
      <c r="H7990" s="4">
        <v>1</v>
      </c>
      <c r="I7990" s="4">
        <v>1</v>
      </c>
      <c r="J7990" s="4">
        <v>1</v>
      </c>
      <c r="K7990" s="4">
        <v>1</v>
      </c>
      <c r="L7990" s="4">
        <v>461</v>
      </c>
      <c r="M7990" s="4">
        <v>53.6</v>
      </c>
      <c r="N7990" s="4">
        <v>6.61</v>
      </c>
      <c r="O7990" s="4">
        <v>2.0099999999999998</v>
      </c>
      <c r="P7990" s="4">
        <v>1</v>
      </c>
      <c r="Q7990" s="4">
        <v>1</v>
      </c>
      <c r="R7990" s="4">
        <v>1</v>
      </c>
      <c r="S7990" s="4">
        <v>1</v>
      </c>
      <c r="T7990" s="4">
        <v>10.1</v>
      </c>
      <c r="U7990" s="4">
        <v>8.1</v>
      </c>
      <c r="V7990" s="4">
        <v>13.2</v>
      </c>
      <c r="W7990" s="4">
        <v>9.8000000000000007</v>
      </c>
      <c r="X7990" s="4">
        <v>11.2</v>
      </c>
      <c r="Y7990" s="4">
        <v>9.1</v>
      </c>
      <c r="Z7990" s="4">
        <v>16.600000000000001</v>
      </c>
      <c r="AA7990" s="4">
        <v>10.1</v>
      </c>
      <c r="AB7990" s="5">
        <v>95.319148936170208</v>
      </c>
      <c r="AC7990" s="5">
        <v>77.446808510638292</v>
      </c>
      <c r="AD7990" s="5">
        <v>141.27659574468086</v>
      </c>
      <c r="AE7990" s="5">
        <v>85.957446808510639</v>
      </c>
      <c r="AF7990" s="4">
        <v>0.34997600000000001</v>
      </c>
      <c r="AG7990" s="4">
        <v>0.39536001450237773</v>
      </c>
    </row>
    <row r="7991" spans="1:33" x14ac:dyDescent="0.2">
      <c r="A7991" s="4" t="s">
        <v>13</v>
      </c>
      <c r="B7991" s="4" t="s">
        <v>14896</v>
      </c>
      <c r="C7991" s="4" t="s">
        <v>24015</v>
      </c>
      <c r="D7991" s="4" t="s">
        <v>14897</v>
      </c>
      <c r="E7991" s="4">
        <v>0</v>
      </c>
      <c r="F7991" s="4">
        <v>49.189</v>
      </c>
      <c r="G7991" s="4">
        <v>40</v>
      </c>
      <c r="H7991" s="4">
        <v>1</v>
      </c>
      <c r="I7991" s="4">
        <v>12</v>
      </c>
      <c r="J7991" s="4">
        <v>16</v>
      </c>
      <c r="K7991" s="4">
        <v>12</v>
      </c>
      <c r="L7991" s="4">
        <v>363</v>
      </c>
      <c r="M7991" s="4">
        <v>42.2</v>
      </c>
      <c r="N7991" s="4">
        <v>5.81</v>
      </c>
      <c r="O7991" s="4">
        <v>45.53</v>
      </c>
      <c r="P7991" s="4">
        <v>10</v>
      </c>
      <c r="Q7991" s="4">
        <v>10</v>
      </c>
      <c r="R7991" s="4">
        <v>10</v>
      </c>
      <c r="S7991" s="4">
        <v>10</v>
      </c>
      <c r="T7991" s="4">
        <v>196.8</v>
      </c>
      <c r="U7991" s="4">
        <v>208.9</v>
      </c>
      <c r="V7991" s="4">
        <v>252.3</v>
      </c>
      <c r="W7991" s="4">
        <v>270.39999999999998</v>
      </c>
      <c r="X7991" s="4">
        <v>217.8</v>
      </c>
      <c r="Y7991" s="4">
        <v>236.4</v>
      </c>
      <c r="Z7991" s="4">
        <v>317</v>
      </c>
      <c r="AA7991" s="4">
        <v>280.5</v>
      </c>
      <c r="AB7991" s="5">
        <v>82.837311020252926</v>
      </c>
      <c r="AC7991" s="5">
        <v>89.911571740990766</v>
      </c>
      <c r="AD7991" s="5">
        <v>120.5667015308548</v>
      </c>
      <c r="AE7991" s="5">
        <v>106.68441570790149</v>
      </c>
      <c r="AF7991" s="4">
        <v>1.1372899999999999</v>
      </c>
      <c r="AG7991" s="4">
        <v>0.39561100704858543</v>
      </c>
    </row>
    <row r="7992" spans="1:33" x14ac:dyDescent="0.2">
      <c r="A7992" s="4" t="s">
        <v>13</v>
      </c>
      <c r="B7992" s="4" t="s">
        <v>1490</v>
      </c>
      <c r="C7992" s="4" t="s">
        <v>17365</v>
      </c>
      <c r="D7992" s="4" t="s">
        <v>1491</v>
      </c>
      <c r="E7992" s="4">
        <v>0</v>
      </c>
      <c r="F7992" s="4">
        <v>62.326000000000001</v>
      </c>
      <c r="G7992" s="4">
        <v>28</v>
      </c>
      <c r="H7992" s="4">
        <v>1</v>
      </c>
      <c r="I7992" s="4">
        <v>10</v>
      </c>
      <c r="J7992" s="4">
        <v>17</v>
      </c>
      <c r="K7992" s="4">
        <v>6</v>
      </c>
      <c r="L7992" s="4">
        <v>491</v>
      </c>
      <c r="M7992" s="4">
        <v>55.9</v>
      </c>
      <c r="N7992" s="4">
        <v>7.5</v>
      </c>
      <c r="O7992" s="4">
        <v>66.42</v>
      </c>
      <c r="P7992" s="4">
        <v>4</v>
      </c>
      <c r="Q7992" s="4">
        <v>4</v>
      </c>
      <c r="R7992" s="4">
        <v>4</v>
      </c>
      <c r="S7992" s="4">
        <v>4</v>
      </c>
      <c r="T7992" s="4">
        <v>231.3</v>
      </c>
      <c r="U7992" s="4">
        <v>168.8</v>
      </c>
      <c r="V7992" s="4">
        <v>269.3</v>
      </c>
      <c r="W7992" s="4">
        <v>240.7</v>
      </c>
      <c r="X7992" s="4">
        <v>255.9</v>
      </c>
      <c r="Y7992" s="4">
        <v>191</v>
      </c>
      <c r="Z7992" s="4">
        <v>338.4</v>
      </c>
      <c r="AA7992" s="4">
        <v>249.6</v>
      </c>
      <c r="AB7992" s="5">
        <v>98.90810706348438</v>
      </c>
      <c r="AC7992" s="5">
        <v>73.823557831674549</v>
      </c>
      <c r="AD7992" s="5">
        <v>130.79524591747995</v>
      </c>
      <c r="AE7992" s="5">
        <v>96.473089187361083</v>
      </c>
      <c r="AF7992" s="4">
        <v>0.484626</v>
      </c>
      <c r="AG7992" s="4">
        <v>0.39586411032871671</v>
      </c>
    </row>
    <row r="7993" spans="1:33" x14ac:dyDescent="0.2">
      <c r="A7993" s="4" t="s">
        <v>13</v>
      </c>
      <c r="B7993" s="4" t="s">
        <v>5348</v>
      </c>
      <c r="C7993" s="4" t="s">
        <v>19274</v>
      </c>
      <c r="D7993" s="4" t="s">
        <v>5349</v>
      </c>
      <c r="E7993" s="4">
        <v>8.0000000000000002E-3</v>
      </c>
      <c r="F7993" s="4">
        <v>2.6230000000000002</v>
      </c>
      <c r="G7993" s="4">
        <v>4</v>
      </c>
      <c r="H7993" s="4">
        <v>1</v>
      </c>
      <c r="I7993" s="4">
        <v>1</v>
      </c>
      <c r="J7993" s="4">
        <v>1</v>
      </c>
      <c r="K7993" s="4">
        <v>1</v>
      </c>
      <c r="L7993" s="4">
        <v>191</v>
      </c>
      <c r="M7993" s="4">
        <v>20.2</v>
      </c>
      <c r="N7993" s="4">
        <v>4.16</v>
      </c>
      <c r="O7993" s="4">
        <v>2.16</v>
      </c>
      <c r="P7993" s="4">
        <v>1</v>
      </c>
      <c r="Q7993" s="4">
        <v>1</v>
      </c>
      <c r="R7993" s="4">
        <v>1</v>
      </c>
      <c r="S7993" s="4">
        <v>1</v>
      </c>
      <c r="T7993" s="4">
        <v>50.1</v>
      </c>
      <c r="U7993" s="4">
        <v>38.700000000000003</v>
      </c>
      <c r="V7993" s="4">
        <v>50.9</v>
      </c>
      <c r="W7993" s="4">
        <v>64.400000000000006</v>
      </c>
      <c r="X7993" s="4">
        <v>55.5</v>
      </c>
      <c r="Y7993" s="4">
        <v>43.8</v>
      </c>
      <c r="Z7993" s="4">
        <v>63.9</v>
      </c>
      <c r="AA7993" s="4">
        <v>66.8</v>
      </c>
      <c r="AB7993" s="5">
        <v>96.521739130434781</v>
      </c>
      <c r="AC7993" s="5">
        <v>76.173913043478265</v>
      </c>
      <c r="AD7993" s="5">
        <v>111.1304347826087</v>
      </c>
      <c r="AE7993" s="5">
        <v>116.17391304347827</v>
      </c>
      <c r="AF7993" s="4">
        <v>0.91764100000000004</v>
      </c>
      <c r="AG7993" s="4">
        <v>0.39639351826705926</v>
      </c>
    </row>
    <row r="7994" spans="1:33" x14ac:dyDescent="0.2">
      <c r="A7994" s="4" t="s">
        <v>13</v>
      </c>
      <c r="B7994" s="4" t="s">
        <v>14450</v>
      </c>
      <c r="C7994" s="4" t="s">
        <v>23796</v>
      </c>
      <c r="D7994" s="4" t="s">
        <v>14451</v>
      </c>
      <c r="E7994" s="4">
        <v>0</v>
      </c>
      <c r="F7994" s="4">
        <v>7.1139999999999999</v>
      </c>
      <c r="G7994" s="4">
        <v>7</v>
      </c>
      <c r="H7994" s="4">
        <v>1</v>
      </c>
      <c r="I7994" s="4">
        <v>1</v>
      </c>
      <c r="J7994" s="4">
        <v>1</v>
      </c>
      <c r="K7994" s="4">
        <v>1</v>
      </c>
      <c r="L7994" s="4">
        <v>319</v>
      </c>
      <c r="M7994" s="4">
        <v>33.799999999999997</v>
      </c>
      <c r="N7994" s="4">
        <v>4.9400000000000004</v>
      </c>
      <c r="O7994" s="4">
        <v>5.49</v>
      </c>
      <c r="P7994" s="4">
        <v>1</v>
      </c>
      <c r="Q7994" s="4">
        <v>1</v>
      </c>
      <c r="R7994" s="4">
        <v>1</v>
      </c>
      <c r="S7994" s="4">
        <v>1</v>
      </c>
      <c r="T7994" s="4">
        <v>11.4</v>
      </c>
      <c r="U7994" s="4">
        <v>11.5</v>
      </c>
      <c r="V7994" s="4">
        <v>14.2</v>
      </c>
      <c r="W7994" s="4">
        <v>15.3</v>
      </c>
      <c r="X7994" s="4">
        <v>12.6</v>
      </c>
      <c r="Y7994" s="4">
        <v>13</v>
      </c>
      <c r="Z7994" s="4">
        <v>17.8</v>
      </c>
      <c r="AA7994" s="4">
        <v>15.9</v>
      </c>
      <c r="AB7994" s="5">
        <v>84.991568296795961</v>
      </c>
      <c r="AC7994" s="5">
        <v>87.689713322091066</v>
      </c>
      <c r="AD7994" s="5">
        <v>120.06745362563238</v>
      </c>
      <c r="AE7994" s="5">
        <v>107.25126475548061</v>
      </c>
      <c r="AF7994" s="4">
        <v>1.2780899999999999</v>
      </c>
      <c r="AG7994" s="4">
        <v>0.39660478118185843</v>
      </c>
    </row>
    <row r="7995" spans="1:33" x14ac:dyDescent="0.2">
      <c r="A7995" s="4" t="s">
        <v>13</v>
      </c>
      <c r="B7995" s="4" t="s">
        <v>5708</v>
      </c>
      <c r="C7995" s="4" t="s">
        <v>19453</v>
      </c>
      <c r="D7995" s="4" t="s">
        <v>5709</v>
      </c>
      <c r="E7995" s="4">
        <v>0</v>
      </c>
      <c r="F7995" s="4">
        <v>33.017000000000003</v>
      </c>
      <c r="G7995" s="4">
        <v>13</v>
      </c>
      <c r="H7995" s="4">
        <v>1</v>
      </c>
      <c r="I7995" s="4">
        <v>7</v>
      </c>
      <c r="J7995" s="4">
        <v>8</v>
      </c>
      <c r="K7995" s="4">
        <v>7</v>
      </c>
      <c r="L7995" s="4">
        <v>784</v>
      </c>
      <c r="M7995" s="4">
        <v>87.4</v>
      </c>
      <c r="N7995" s="4">
        <v>5.41</v>
      </c>
      <c r="O7995" s="4">
        <v>27.57</v>
      </c>
      <c r="P7995" s="4">
        <v>6</v>
      </c>
      <c r="Q7995" s="4">
        <v>6</v>
      </c>
      <c r="R7995" s="4">
        <v>6</v>
      </c>
      <c r="S7995" s="4">
        <v>6</v>
      </c>
      <c r="T7995" s="4">
        <v>266.89999999999998</v>
      </c>
      <c r="U7995" s="4">
        <v>232.1</v>
      </c>
      <c r="V7995" s="4">
        <v>312.3</v>
      </c>
      <c r="W7995" s="4">
        <v>330.1</v>
      </c>
      <c r="X7995" s="4">
        <v>295.39999999999998</v>
      </c>
      <c r="Y7995" s="4">
        <v>262.60000000000002</v>
      </c>
      <c r="Z7995" s="4">
        <v>392.4</v>
      </c>
      <c r="AA7995" s="4">
        <v>342.3</v>
      </c>
      <c r="AB7995" s="5">
        <v>91.405585209251953</v>
      </c>
      <c r="AC7995" s="5">
        <v>81.25628529434519</v>
      </c>
      <c r="AD7995" s="5">
        <v>121.42028312833605</v>
      </c>
      <c r="AE7995" s="5">
        <v>105.91784636806685</v>
      </c>
      <c r="AF7995" s="4">
        <v>1.0079400000000001</v>
      </c>
      <c r="AG7995" s="4">
        <v>0.3968901525685844</v>
      </c>
    </row>
    <row r="7996" spans="1:33" x14ac:dyDescent="0.2">
      <c r="A7996" s="4" t="s">
        <v>13</v>
      </c>
      <c r="B7996" s="4" t="s">
        <v>16410</v>
      </c>
      <c r="C7996" s="4" t="s">
        <v>24761</v>
      </c>
      <c r="D7996" s="4" t="s">
        <v>16411</v>
      </c>
      <c r="E7996" s="4">
        <v>0</v>
      </c>
      <c r="F7996" s="4">
        <v>4.5529999999999999</v>
      </c>
      <c r="G7996" s="4">
        <v>5</v>
      </c>
      <c r="H7996" s="4">
        <v>1</v>
      </c>
      <c r="I7996" s="4">
        <v>1</v>
      </c>
      <c r="J7996" s="4">
        <v>1</v>
      </c>
      <c r="K7996" s="4">
        <v>1</v>
      </c>
      <c r="L7996" s="4">
        <v>403</v>
      </c>
      <c r="M7996" s="4">
        <v>45.9</v>
      </c>
      <c r="N7996" s="4">
        <v>6.27</v>
      </c>
      <c r="O7996" s="4">
        <v>2.65</v>
      </c>
      <c r="P7996" s="4">
        <v>1</v>
      </c>
      <c r="Q7996" s="4">
        <v>1</v>
      </c>
      <c r="R7996" s="4">
        <v>1</v>
      </c>
      <c r="S7996" s="4">
        <v>1</v>
      </c>
      <c r="T7996" s="4">
        <v>8</v>
      </c>
      <c r="U7996" s="4">
        <v>11.1</v>
      </c>
      <c r="V7996" s="4">
        <v>11.8</v>
      </c>
      <c r="W7996" s="4">
        <v>12.8</v>
      </c>
      <c r="X7996" s="4">
        <v>8.9</v>
      </c>
      <c r="Y7996" s="4">
        <v>12.5</v>
      </c>
      <c r="Z7996" s="4">
        <v>14.9</v>
      </c>
      <c r="AA7996" s="4">
        <v>13.3</v>
      </c>
      <c r="AB7996" s="5">
        <v>71.774193548387089</v>
      </c>
      <c r="AC7996" s="5">
        <v>100.80645161290322</v>
      </c>
      <c r="AD7996" s="5">
        <v>120.16129032258064</v>
      </c>
      <c r="AE7996" s="5">
        <v>107.25806451612902</v>
      </c>
      <c r="AF7996" s="4">
        <v>0.646227</v>
      </c>
      <c r="AG7996" s="4">
        <v>0.39808436599764668</v>
      </c>
    </row>
    <row r="7997" spans="1:33" x14ac:dyDescent="0.2">
      <c r="A7997" s="4" t="s">
        <v>13</v>
      </c>
      <c r="B7997" s="4" t="s">
        <v>3274</v>
      </c>
      <c r="C7997" s="4" t="s">
        <v>18242</v>
      </c>
      <c r="D7997" s="4" t="s">
        <v>3275</v>
      </c>
      <c r="E7997" s="4">
        <v>0</v>
      </c>
      <c r="F7997" s="4">
        <v>12.198</v>
      </c>
      <c r="G7997" s="4">
        <v>17</v>
      </c>
      <c r="H7997" s="4">
        <v>1</v>
      </c>
      <c r="I7997" s="4">
        <v>3</v>
      </c>
      <c r="J7997" s="4">
        <v>3</v>
      </c>
      <c r="K7997" s="4">
        <v>3</v>
      </c>
      <c r="L7997" s="4">
        <v>217</v>
      </c>
      <c r="M7997" s="4">
        <v>24.7</v>
      </c>
      <c r="N7997" s="4">
        <v>7.4</v>
      </c>
      <c r="O7997" s="4">
        <v>10.220000000000001</v>
      </c>
      <c r="P7997" s="4">
        <v>1</v>
      </c>
      <c r="Q7997" s="4">
        <v>1</v>
      </c>
      <c r="R7997" s="4">
        <v>1</v>
      </c>
      <c r="S7997" s="4">
        <v>1</v>
      </c>
      <c r="T7997" s="4">
        <v>22.3</v>
      </c>
      <c r="U7997" s="4">
        <v>24</v>
      </c>
      <c r="V7997" s="4">
        <v>30.6</v>
      </c>
      <c r="W7997" s="4">
        <v>28.8</v>
      </c>
      <c r="X7997" s="4">
        <v>24.7</v>
      </c>
      <c r="Y7997" s="4">
        <v>27.1</v>
      </c>
      <c r="Z7997" s="4">
        <v>38.4</v>
      </c>
      <c r="AA7997" s="4">
        <v>29.9</v>
      </c>
      <c r="AB7997" s="5">
        <v>82.264779350541218</v>
      </c>
      <c r="AC7997" s="5">
        <v>90.258118234804328</v>
      </c>
      <c r="AD7997" s="5">
        <v>127.89342214820984</v>
      </c>
      <c r="AE7997" s="5">
        <v>99.583680266444631</v>
      </c>
      <c r="AF7997" s="4">
        <v>0.69270500000000002</v>
      </c>
      <c r="AG7997" s="4">
        <v>0.39893348060353645</v>
      </c>
    </row>
    <row r="7998" spans="1:33" x14ac:dyDescent="0.2">
      <c r="A7998" s="4" t="s">
        <v>13</v>
      </c>
      <c r="B7998" s="4" t="s">
        <v>4386</v>
      </c>
      <c r="C7998" s="4" t="s">
        <v>18799</v>
      </c>
      <c r="D7998" s="4" t="s">
        <v>4387</v>
      </c>
      <c r="E7998" s="4">
        <v>0</v>
      </c>
      <c r="F7998" s="4">
        <v>6.74</v>
      </c>
      <c r="G7998" s="4">
        <v>3</v>
      </c>
      <c r="H7998" s="4">
        <v>1</v>
      </c>
      <c r="I7998" s="4">
        <v>2</v>
      </c>
      <c r="J7998" s="4">
        <v>2</v>
      </c>
      <c r="K7998" s="4">
        <v>2</v>
      </c>
      <c r="L7998" s="4">
        <v>814</v>
      </c>
      <c r="M7998" s="4">
        <v>88.3</v>
      </c>
      <c r="N7998" s="4">
        <v>4.96</v>
      </c>
      <c r="O7998" s="4">
        <v>9.92</v>
      </c>
      <c r="P7998" s="4">
        <v>1</v>
      </c>
      <c r="Q7998" s="4">
        <v>1</v>
      </c>
      <c r="R7998" s="4">
        <v>1</v>
      </c>
      <c r="S7998" s="4">
        <v>1</v>
      </c>
      <c r="T7998" s="4">
        <v>21.2</v>
      </c>
      <c r="U7998" s="4">
        <v>20.3</v>
      </c>
      <c r="V7998" s="4">
        <v>26.6</v>
      </c>
      <c r="W7998" s="4">
        <v>26.8</v>
      </c>
      <c r="X7998" s="4">
        <v>23.5</v>
      </c>
      <c r="Y7998" s="4">
        <v>22.9</v>
      </c>
      <c r="Z7998" s="4">
        <v>33.4</v>
      </c>
      <c r="AA7998" s="4">
        <v>27.8</v>
      </c>
      <c r="AB7998" s="5">
        <v>87.360594795539043</v>
      </c>
      <c r="AC7998" s="5">
        <v>85.130111524163567</v>
      </c>
      <c r="AD7998" s="5">
        <v>124.1635687732342</v>
      </c>
      <c r="AE7998" s="5">
        <v>103.3457249070632</v>
      </c>
      <c r="AF7998" s="4">
        <v>0.91961899999999996</v>
      </c>
      <c r="AG7998" s="4">
        <v>0.39940684756507955</v>
      </c>
    </row>
    <row r="7999" spans="1:33" x14ac:dyDescent="0.2">
      <c r="A7999" s="4" t="s">
        <v>13</v>
      </c>
      <c r="B7999" s="4" t="s">
        <v>2150</v>
      </c>
      <c r="C7999" s="4" t="s">
        <v>17690</v>
      </c>
      <c r="D7999" s="4" t="s">
        <v>2151</v>
      </c>
      <c r="E7999" s="4">
        <v>0</v>
      </c>
      <c r="F7999" s="4">
        <v>74.622</v>
      </c>
      <c r="G7999" s="4">
        <v>23</v>
      </c>
      <c r="H7999" s="4">
        <v>1</v>
      </c>
      <c r="I7999" s="4">
        <v>17</v>
      </c>
      <c r="J7999" s="4">
        <v>20</v>
      </c>
      <c r="K7999" s="4">
        <v>17</v>
      </c>
      <c r="L7999" s="4">
        <v>911</v>
      </c>
      <c r="M7999" s="4">
        <v>101.9</v>
      </c>
      <c r="N7999" s="4">
        <v>5.4</v>
      </c>
      <c r="O7999" s="4">
        <v>68.14</v>
      </c>
      <c r="P7999" s="4">
        <v>17</v>
      </c>
      <c r="Q7999" s="4">
        <v>17</v>
      </c>
      <c r="R7999" s="4">
        <v>17</v>
      </c>
      <c r="S7999" s="4">
        <v>17</v>
      </c>
      <c r="T7999" s="4">
        <v>626.29999999999995</v>
      </c>
      <c r="U7999" s="4">
        <v>604.9</v>
      </c>
      <c r="V7999" s="4">
        <v>826.4</v>
      </c>
      <c r="W7999" s="4">
        <v>751.1</v>
      </c>
      <c r="X7999" s="4">
        <v>693.1</v>
      </c>
      <c r="Y7999" s="4">
        <v>684.5</v>
      </c>
      <c r="Z7999" s="4">
        <v>1038.4000000000001</v>
      </c>
      <c r="AA7999" s="4">
        <v>778.9</v>
      </c>
      <c r="AB7999" s="5">
        <v>86.775798929543953</v>
      </c>
      <c r="AC7999" s="5">
        <v>85.699082913393212</v>
      </c>
      <c r="AD7999" s="5">
        <v>130.00719897336381</v>
      </c>
      <c r="AE7999" s="5">
        <v>97.517919183699021</v>
      </c>
      <c r="AF7999" s="4">
        <v>0.632938</v>
      </c>
      <c r="AG7999" s="4">
        <v>0.39963955157398617</v>
      </c>
    </row>
    <row r="8000" spans="1:33" x14ac:dyDescent="0.2">
      <c r="A8000" s="4" t="s">
        <v>13</v>
      </c>
      <c r="B8000" s="4" t="s">
        <v>5726</v>
      </c>
      <c r="C8000" s="4" t="s">
        <v>19462</v>
      </c>
      <c r="D8000" s="4" t="s">
        <v>5727</v>
      </c>
      <c r="E8000" s="4">
        <v>0</v>
      </c>
      <c r="F8000" s="4">
        <v>15.281000000000001</v>
      </c>
      <c r="G8000" s="4">
        <v>4</v>
      </c>
      <c r="H8000" s="4">
        <v>1</v>
      </c>
      <c r="I8000" s="4">
        <v>5</v>
      </c>
      <c r="J8000" s="4">
        <v>5</v>
      </c>
      <c r="K8000" s="4">
        <v>5</v>
      </c>
      <c r="L8000" s="4">
        <v>1363</v>
      </c>
      <c r="M8000" s="4">
        <v>151</v>
      </c>
      <c r="N8000" s="4">
        <v>5.97</v>
      </c>
      <c r="O8000" s="4">
        <v>16.03</v>
      </c>
      <c r="P8000" s="4">
        <v>4</v>
      </c>
      <c r="Q8000" s="4">
        <v>4</v>
      </c>
      <c r="R8000" s="4">
        <v>4</v>
      </c>
      <c r="S8000" s="4">
        <v>4</v>
      </c>
      <c r="T8000" s="4">
        <v>104.2</v>
      </c>
      <c r="U8000" s="4">
        <v>104.6</v>
      </c>
      <c r="V8000" s="4">
        <v>135</v>
      </c>
      <c r="W8000" s="4">
        <v>134.5</v>
      </c>
      <c r="X8000" s="4">
        <v>115.3</v>
      </c>
      <c r="Y8000" s="4">
        <v>118.4</v>
      </c>
      <c r="Z8000" s="4">
        <v>169.7</v>
      </c>
      <c r="AA8000" s="4">
        <v>139.4</v>
      </c>
      <c r="AB8000" s="5">
        <v>84.966838614591012</v>
      </c>
      <c r="AC8000" s="5">
        <v>87.251289609432575</v>
      </c>
      <c r="AD8000" s="5">
        <v>125.05526897568166</v>
      </c>
      <c r="AE8000" s="5">
        <v>102.72660280029477</v>
      </c>
      <c r="AF8000" s="4">
        <v>0.87733300000000003</v>
      </c>
      <c r="AG8000" s="4">
        <v>0.40341592007539784</v>
      </c>
    </row>
    <row r="8001" spans="1:33" x14ac:dyDescent="0.2">
      <c r="A8001" s="4" t="s">
        <v>13</v>
      </c>
      <c r="B8001" s="4" t="s">
        <v>9032</v>
      </c>
      <c r="C8001" s="4" t="s">
        <v>21102</v>
      </c>
      <c r="D8001" s="4" t="s">
        <v>9033</v>
      </c>
      <c r="E8001" s="4">
        <v>0</v>
      </c>
      <c r="F8001" s="4">
        <v>103.505</v>
      </c>
      <c r="G8001" s="4">
        <v>41</v>
      </c>
      <c r="H8001" s="4">
        <v>1</v>
      </c>
      <c r="I8001" s="4">
        <v>11</v>
      </c>
      <c r="J8001" s="4">
        <v>32</v>
      </c>
      <c r="K8001" s="4">
        <v>11</v>
      </c>
      <c r="L8001" s="4">
        <v>416</v>
      </c>
      <c r="M8001" s="4">
        <v>49.2</v>
      </c>
      <c r="N8001" s="4">
        <v>6.33</v>
      </c>
      <c r="O8001" s="4">
        <v>127.6</v>
      </c>
      <c r="P8001" s="4">
        <v>14</v>
      </c>
      <c r="Q8001" s="4">
        <v>14</v>
      </c>
      <c r="R8001" s="4">
        <v>14</v>
      </c>
      <c r="S8001" s="4">
        <v>14</v>
      </c>
      <c r="T8001" s="4">
        <v>646.4</v>
      </c>
      <c r="U8001" s="4">
        <v>714.5</v>
      </c>
      <c r="V8001" s="4">
        <v>867.1</v>
      </c>
      <c r="W8001" s="4">
        <v>893</v>
      </c>
      <c r="X8001" s="4">
        <v>715.3</v>
      </c>
      <c r="Y8001" s="4">
        <v>808.6</v>
      </c>
      <c r="Z8001" s="4">
        <v>1089.5</v>
      </c>
      <c r="AA8001" s="4">
        <v>926.1</v>
      </c>
      <c r="AB8001" s="5">
        <v>80.836276310213307</v>
      </c>
      <c r="AC8001" s="5">
        <v>91.380138437632439</v>
      </c>
      <c r="AD8001" s="5">
        <v>123.1247351320808</v>
      </c>
      <c r="AE8001" s="5">
        <v>104.65885012007345</v>
      </c>
      <c r="AF8001" s="4">
        <v>0.92031700000000005</v>
      </c>
      <c r="AG8001" s="4">
        <v>0.40344112672394156</v>
      </c>
    </row>
    <row r="8002" spans="1:33" x14ac:dyDescent="0.2">
      <c r="A8002" s="4" t="s">
        <v>13</v>
      </c>
      <c r="B8002" s="4" t="s">
        <v>16148</v>
      </c>
      <c r="C8002" s="4" t="s">
        <v>24632</v>
      </c>
      <c r="D8002" s="4" t="s">
        <v>16149</v>
      </c>
      <c r="E8002" s="4">
        <v>0</v>
      </c>
      <c r="F8002" s="4">
        <v>337.04700000000003</v>
      </c>
      <c r="G8002" s="4">
        <v>46</v>
      </c>
      <c r="H8002" s="4">
        <v>1</v>
      </c>
      <c r="I8002" s="4">
        <v>46</v>
      </c>
      <c r="J8002" s="4">
        <v>82</v>
      </c>
      <c r="K8002" s="4">
        <v>46</v>
      </c>
      <c r="L8002" s="4">
        <v>1392</v>
      </c>
      <c r="M8002" s="4">
        <v>155.6</v>
      </c>
      <c r="N8002" s="4">
        <v>6.38</v>
      </c>
      <c r="O8002" s="4">
        <v>318.12</v>
      </c>
      <c r="P8002" s="4">
        <v>54</v>
      </c>
      <c r="Q8002" s="4">
        <v>54</v>
      </c>
      <c r="R8002" s="4">
        <v>54</v>
      </c>
      <c r="S8002" s="4">
        <v>54</v>
      </c>
      <c r="T8002" s="4">
        <v>2546.8000000000002</v>
      </c>
      <c r="U8002" s="4">
        <v>2502.1</v>
      </c>
      <c r="V8002" s="4">
        <v>3187.9</v>
      </c>
      <c r="W8002" s="4">
        <v>3346.9</v>
      </c>
      <c r="X8002" s="4">
        <v>2818.6</v>
      </c>
      <c r="Y8002" s="4">
        <v>2831.5</v>
      </c>
      <c r="Z8002" s="4">
        <v>4005.7</v>
      </c>
      <c r="AA8002" s="4">
        <v>3470.7</v>
      </c>
      <c r="AB8002" s="5">
        <v>85.890374433398094</v>
      </c>
      <c r="AC8002" s="5">
        <v>86.283472365063034</v>
      </c>
      <c r="AD8002" s="5">
        <v>122.06452595893802</v>
      </c>
      <c r="AE8002" s="5">
        <v>105.76162724260085</v>
      </c>
      <c r="AF8002" s="4">
        <v>1.11894</v>
      </c>
      <c r="AG8002" s="4">
        <v>0.40406735603665578</v>
      </c>
    </row>
    <row r="8003" spans="1:33" x14ac:dyDescent="0.2">
      <c r="A8003" s="4" t="s">
        <v>13</v>
      </c>
      <c r="B8003" s="4" t="s">
        <v>15552</v>
      </c>
      <c r="C8003" s="4" t="s">
        <v>24339</v>
      </c>
      <c r="D8003" s="4" t="s">
        <v>15553</v>
      </c>
      <c r="E8003" s="4">
        <v>8.9999999999999993E-3</v>
      </c>
      <c r="F8003" s="4">
        <v>2.5390000000000001</v>
      </c>
      <c r="G8003" s="4">
        <v>4</v>
      </c>
      <c r="H8003" s="4">
        <v>1</v>
      </c>
      <c r="I8003" s="4">
        <v>1</v>
      </c>
      <c r="J8003" s="4">
        <v>2</v>
      </c>
      <c r="K8003" s="4">
        <v>1</v>
      </c>
      <c r="L8003" s="4">
        <v>226</v>
      </c>
      <c r="M8003" s="4">
        <v>25.1</v>
      </c>
      <c r="N8003" s="4">
        <v>10.43</v>
      </c>
      <c r="O8003" s="4">
        <v>2.37</v>
      </c>
      <c r="P8003" s="4">
        <v>1</v>
      </c>
      <c r="Q8003" s="4">
        <v>1</v>
      </c>
      <c r="R8003" s="4">
        <v>1</v>
      </c>
      <c r="S8003" s="4">
        <v>1</v>
      </c>
      <c r="T8003" s="4">
        <v>64.8</v>
      </c>
      <c r="U8003" s="4">
        <v>53</v>
      </c>
      <c r="V8003" s="4">
        <v>79.900000000000006</v>
      </c>
      <c r="W8003" s="4">
        <v>71.2</v>
      </c>
      <c r="X8003" s="4">
        <v>71.7</v>
      </c>
      <c r="Y8003" s="4">
        <v>60</v>
      </c>
      <c r="Z8003" s="4">
        <v>100.4</v>
      </c>
      <c r="AA8003" s="4">
        <v>73.900000000000006</v>
      </c>
      <c r="AB8003" s="5">
        <v>93.725490196078425</v>
      </c>
      <c r="AC8003" s="5">
        <v>78.431372549019613</v>
      </c>
      <c r="AD8003" s="5">
        <v>131.24183006535947</v>
      </c>
      <c r="AE8003" s="5">
        <v>96.601307189542496</v>
      </c>
      <c r="AF8003" s="4">
        <v>0.55469299999999999</v>
      </c>
      <c r="AG8003" s="4">
        <v>0.40431722386917063</v>
      </c>
    </row>
    <row r="8004" spans="1:33" x14ac:dyDescent="0.2">
      <c r="A8004" s="4" t="s">
        <v>13</v>
      </c>
      <c r="B8004" s="4" t="s">
        <v>6530</v>
      </c>
      <c r="C8004" s="4" t="s">
        <v>19862</v>
      </c>
      <c r="D8004" s="4" t="s">
        <v>6531</v>
      </c>
      <c r="E8004" s="4">
        <v>0</v>
      </c>
      <c r="F8004" s="4">
        <v>31.760999999999999</v>
      </c>
      <c r="G8004" s="4">
        <v>22</v>
      </c>
      <c r="H8004" s="4">
        <v>1</v>
      </c>
      <c r="I8004" s="4">
        <v>8</v>
      </c>
      <c r="J8004" s="4">
        <v>10</v>
      </c>
      <c r="K8004" s="4">
        <v>8</v>
      </c>
      <c r="L8004" s="4">
        <v>423</v>
      </c>
      <c r="M8004" s="4">
        <v>47.5</v>
      </c>
      <c r="N8004" s="4">
        <v>8.9</v>
      </c>
      <c r="O8004" s="4">
        <v>35.450000000000003</v>
      </c>
      <c r="P8004" s="4">
        <v>5</v>
      </c>
      <c r="Q8004" s="4">
        <v>5</v>
      </c>
      <c r="R8004" s="4">
        <v>5</v>
      </c>
      <c r="S8004" s="4">
        <v>5</v>
      </c>
      <c r="T8004" s="4">
        <v>354.7</v>
      </c>
      <c r="U8004" s="4">
        <v>170.6</v>
      </c>
      <c r="V8004" s="4">
        <v>412.6</v>
      </c>
      <c r="W8004" s="4">
        <v>247.7</v>
      </c>
      <c r="X8004" s="4">
        <v>392.5</v>
      </c>
      <c r="Y8004" s="4">
        <v>193.1</v>
      </c>
      <c r="Z8004" s="4">
        <v>518.5</v>
      </c>
      <c r="AA8004" s="4">
        <v>256.8</v>
      </c>
      <c r="AB8004" s="5">
        <v>115.3648320964068</v>
      </c>
      <c r="AC8004" s="5">
        <v>56.756558160041152</v>
      </c>
      <c r="AD8004" s="5">
        <v>152.39914762289663</v>
      </c>
      <c r="AE8004" s="5">
        <v>75.479462120655455</v>
      </c>
      <c r="AF8004" s="4">
        <v>0.20569899999999999</v>
      </c>
      <c r="AG8004" s="4">
        <v>0.40483911129974404</v>
      </c>
    </row>
    <row r="8005" spans="1:33" x14ac:dyDescent="0.2">
      <c r="A8005" s="4" t="s">
        <v>13</v>
      </c>
      <c r="B8005" s="4" t="s">
        <v>7152</v>
      </c>
      <c r="C8005" s="4" t="s">
        <v>20171</v>
      </c>
      <c r="D8005" s="4" t="s">
        <v>7153</v>
      </c>
      <c r="E8005" s="4">
        <v>0</v>
      </c>
      <c r="F8005" s="4">
        <v>26.818000000000001</v>
      </c>
      <c r="G8005" s="4">
        <v>20</v>
      </c>
      <c r="H8005" s="4">
        <v>1</v>
      </c>
      <c r="I8005" s="4">
        <v>8</v>
      </c>
      <c r="J8005" s="4">
        <v>8</v>
      </c>
      <c r="K8005" s="4">
        <v>8</v>
      </c>
      <c r="L8005" s="4">
        <v>435</v>
      </c>
      <c r="M8005" s="4">
        <v>50.2</v>
      </c>
      <c r="N8005" s="4">
        <v>8.06</v>
      </c>
      <c r="O8005" s="4">
        <v>24.47</v>
      </c>
      <c r="P8005" s="4">
        <v>5</v>
      </c>
      <c r="Q8005" s="4">
        <v>5</v>
      </c>
      <c r="R8005" s="4">
        <v>5</v>
      </c>
      <c r="S8005" s="4">
        <v>5</v>
      </c>
      <c r="T8005" s="4">
        <v>254.6</v>
      </c>
      <c r="U8005" s="4">
        <v>223.5</v>
      </c>
      <c r="V8005" s="4">
        <v>327.3</v>
      </c>
      <c r="W8005" s="4">
        <v>286.2</v>
      </c>
      <c r="X8005" s="4">
        <v>281.8</v>
      </c>
      <c r="Y8005" s="4">
        <v>253</v>
      </c>
      <c r="Z8005" s="4">
        <v>411.3</v>
      </c>
      <c r="AA8005" s="4">
        <v>296.8</v>
      </c>
      <c r="AB8005" s="5">
        <v>90.69112559337033</v>
      </c>
      <c r="AC8005" s="5">
        <v>81.422479684608575</v>
      </c>
      <c r="AD8005" s="5">
        <v>132.36784938450398</v>
      </c>
      <c r="AE8005" s="5">
        <v>95.518545337517097</v>
      </c>
      <c r="AF8005" s="4">
        <v>0.55250900000000003</v>
      </c>
      <c r="AG8005" s="4">
        <v>0.40495365097379216</v>
      </c>
    </row>
    <row r="8006" spans="1:33" x14ac:dyDescent="0.2">
      <c r="A8006" s="4" t="s">
        <v>13</v>
      </c>
      <c r="B8006" s="4" t="s">
        <v>15858</v>
      </c>
      <c r="C8006" s="4" t="s">
        <v>24490</v>
      </c>
      <c r="D8006" s="4" t="s">
        <v>15859</v>
      </c>
      <c r="E8006" s="4">
        <v>0</v>
      </c>
      <c r="F8006" s="4">
        <v>135.12899999999999</v>
      </c>
      <c r="G8006" s="4">
        <v>31</v>
      </c>
      <c r="H8006" s="4">
        <v>1</v>
      </c>
      <c r="I8006" s="4">
        <v>24</v>
      </c>
      <c r="J8006" s="4">
        <v>32</v>
      </c>
      <c r="K8006" s="4">
        <v>24</v>
      </c>
      <c r="L8006" s="4">
        <v>1197</v>
      </c>
      <c r="M8006" s="4">
        <v>137.4</v>
      </c>
      <c r="N8006" s="4">
        <v>5.49</v>
      </c>
      <c r="O8006" s="4">
        <v>123.76</v>
      </c>
      <c r="P8006" s="4">
        <v>22</v>
      </c>
      <c r="Q8006" s="4">
        <v>22</v>
      </c>
      <c r="R8006" s="4">
        <v>22</v>
      </c>
      <c r="S8006" s="4">
        <v>22</v>
      </c>
      <c r="T8006" s="4">
        <v>539.79999999999995</v>
      </c>
      <c r="U8006" s="4">
        <v>547.6</v>
      </c>
      <c r="V8006" s="4">
        <v>695.1</v>
      </c>
      <c r="W8006" s="4">
        <v>711.7</v>
      </c>
      <c r="X8006" s="4">
        <v>597.4</v>
      </c>
      <c r="Y8006" s="4">
        <v>619.70000000000005</v>
      </c>
      <c r="Z8006" s="4">
        <v>873.4</v>
      </c>
      <c r="AA8006" s="4">
        <v>738.1</v>
      </c>
      <c r="AB8006" s="5">
        <v>84.479954747931828</v>
      </c>
      <c r="AC8006" s="5">
        <v>87.633458247896485</v>
      </c>
      <c r="AD8006" s="5">
        <v>123.50986353673194</v>
      </c>
      <c r="AE8006" s="5">
        <v>104.3767234674397</v>
      </c>
      <c r="AF8006" s="4">
        <v>0.99073800000000001</v>
      </c>
      <c r="AG8006" s="4">
        <v>0.40495648001947865</v>
      </c>
    </row>
    <row r="8007" spans="1:33" x14ac:dyDescent="0.2">
      <c r="A8007" s="4" t="s">
        <v>13</v>
      </c>
      <c r="B8007" s="4" t="s">
        <v>8714</v>
      </c>
      <c r="C8007" s="4" t="s">
        <v>20943</v>
      </c>
      <c r="D8007" s="4" t="s">
        <v>8715</v>
      </c>
      <c r="E8007" s="4">
        <v>2E-3</v>
      </c>
      <c r="F8007" s="4">
        <v>3.7229999999999999</v>
      </c>
      <c r="G8007" s="4">
        <v>5</v>
      </c>
      <c r="H8007" s="4">
        <v>1</v>
      </c>
      <c r="I8007" s="4">
        <v>1</v>
      </c>
      <c r="J8007" s="4">
        <v>1</v>
      </c>
      <c r="K8007" s="4">
        <v>1</v>
      </c>
      <c r="L8007" s="4">
        <v>502</v>
      </c>
      <c r="M8007" s="4">
        <v>56.8</v>
      </c>
      <c r="N8007" s="4">
        <v>6.11</v>
      </c>
      <c r="O8007" s="4">
        <v>4.2300000000000004</v>
      </c>
      <c r="P8007" s="4">
        <v>1</v>
      </c>
      <c r="Q8007" s="4">
        <v>1</v>
      </c>
      <c r="R8007" s="4">
        <v>1</v>
      </c>
      <c r="S8007" s="4">
        <v>1</v>
      </c>
      <c r="T8007" s="4">
        <v>4</v>
      </c>
      <c r="U8007" s="4">
        <v>3.5</v>
      </c>
      <c r="V8007" s="4">
        <v>2.8</v>
      </c>
      <c r="W8007" s="4">
        <v>7.1</v>
      </c>
      <c r="X8007" s="4">
        <v>4.4000000000000004</v>
      </c>
      <c r="Y8007" s="4">
        <v>3.9</v>
      </c>
      <c r="Z8007" s="4">
        <v>3.6</v>
      </c>
      <c r="AA8007" s="4">
        <v>7.4</v>
      </c>
      <c r="AB8007" s="5">
        <v>91.191709844559597</v>
      </c>
      <c r="AC8007" s="5">
        <v>80.829015544041454</v>
      </c>
      <c r="AD8007" s="5">
        <v>74.611398963730565</v>
      </c>
      <c r="AE8007" s="5">
        <v>153.3678756476684</v>
      </c>
      <c r="AF8007" s="4">
        <v>0.25642599999999999</v>
      </c>
      <c r="AG8007" s="4">
        <v>0.40632028217773497</v>
      </c>
    </row>
    <row r="8008" spans="1:33" x14ac:dyDescent="0.2">
      <c r="A8008" s="4" t="s">
        <v>13</v>
      </c>
      <c r="B8008" s="4" t="s">
        <v>15668</v>
      </c>
      <c r="C8008" s="4" t="s">
        <v>24396</v>
      </c>
      <c r="D8008" s="4" t="s">
        <v>15669</v>
      </c>
      <c r="E8008" s="4">
        <v>0</v>
      </c>
      <c r="F8008" s="4">
        <v>6.1820000000000004</v>
      </c>
      <c r="G8008" s="4">
        <v>5</v>
      </c>
      <c r="H8008" s="4">
        <v>1</v>
      </c>
      <c r="I8008" s="4">
        <v>1</v>
      </c>
      <c r="J8008" s="4">
        <v>1</v>
      </c>
      <c r="K8008" s="4">
        <v>1</v>
      </c>
      <c r="L8008" s="4">
        <v>443</v>
      </c>
      <c r="M8008" s="4">
        <v>50.5</v>
      </c>
      <c r="N8008" s="4">
        <v>7.78</v>
      </c>
      <c r="O8008" s="4">
        <v>3.87</v>
      </c>
      <c r="P8008" s="4">
        <v>1</v>
      </c>
      <c r="Q8008" s="4">
        <v>1</v>
      </c>
      <c r="R8008" s="4">
        <v>1</v>
      </c>
      <c r="S8008" s="4">
        <v>1</v>
      </c>
      <c r="T8008" s="4">
        <v>11.6</v>
      </c>
      <c r="U8008" s="4">
        <v>10.6</v>
      </c>
      <c r="V8008" s="4">
        <v>19.8</v>
      </c>
      <c r="W8008" s="4">
        <v>7.8</v>
      </c>
      <c r="X8008" s="4">
        <v>12.9</v>
      </c>
      <c r="Y8008" s="4">
        <v>12</v>
      </c>
      <c r="Z8008" s="4">
        <v>24.9</v>
      </c>
      <c r="AA8008" s="4">
        <v>8.1</v>
      </c>
      <c r="AB8008" s="5">
        <v>89.119170984455963</v>
      </c>
      <c r="AC8008" s="5">
        <v>82.901554404145074</v>
      </c>
      <c r="AD8008" s="5">
        <v>172.02072538860105</v>
      </c>
      <c r="AE8008" s="5">
        <v>55.958549222797927</v>
      </c>
      <c r="AF8008" s="4">
        <v>0.169184</v>
      </c>
      <c r="AG8008" s="4">
        <v>0.40632028217773519</v>
      </c>
    </row>
    <row r="8009" spans="1:33" x14ac:dyDescent="0.2">
      <c r="A8009" s="4" t="s">
        <v>13</v>
      </c>
      <c r="B8009" s="4" t="s">
        <v>14250</v>
      </c>
      <c r="C8009" s="4" t="s">
        <v>23696</v>
      </c>
      <c r="D8009" s="4" t="s">
        <v>14251</v>
      </c>
      <c r="E8009" s="4">
        <v>0</v>
      </c>
      <c r="F8009" s="4">
        <v>41.625999999999998</v>
      </c>
      <c r="G8009" s="4">
        <v>20</v>
      </c>
      <c r="H8009" s="4">
        <v>1</v>
      </c>
      <c r="I8009" s="4">
        <v>12</v>
      </c>
      <c r="J8009" s="4">
        <v>14</v>
      </c>
      <c r="K8009" s="4">
        <v>12</v>
      </c>
      <c r="L8009" s="4">
        <v>840</v>
      </c>
      <c r="M8009" s="4">
        <v>95</v>
      </c>
      <c r="N8009" s="4">
        <v>9.1</v>
      </c>
      <c r="O8009" s="4">
        <v>45.81</v>
      </c>
      <c r="P8009" s="4">
        <v>10</v>
      </c>
      <c r="Q8009" s="4">
        <v>10</v>
      </c>
      <c r="R8009" s="4">
        <v>10</v>
      </c>
      <c r="S8009" s="4">
        <v>10</v>
      </c>
      <c r="T8009" s="4">
        <v>263.7</v>
      </c>
      <c r="U8009" s="4">
        <v>265.2</v>
      </c>
      <c r="V8009" s="4">
        <v>351.9</v>
      </c>
      <c r="W8009" s="4">
        <v>330.2</v>
      </c>
      <c r="X8009" s="4">
        <v>291.8</v>
      </c>
      <c r="Y8009" s="4">
        <v>300.10000000000002</v>
      </c>
      <c r="Z8009" s="4">
        <v>442.2</v>
      </c>
      <c r="AA8009" s="4">
        <v>342.4</v>
      </c>
      <c r="AB8009" s="5">
        <v>84.794769342535417</v>
      </c>
      <c r="AC8009" s="5">
        <v>87.20668361787142</v>
      </c>
      <c r="AD8009" s="5">
        <v>128.49981837994915</v>
      </c>
      <c r="AE8009" s="5">
        <v>99.49872865964403</v>
      </c>
      <c r="AF8009" s="4">
        <v>0.71178699999999995</v>
      </c>
      <c r="AG8009" s="4">
        <v>0.40660387863238068</v>
      </c>
    </row>
    <row r="8010" spans="1:33" x14ac:dyDescent="0.2">
      <c r="A8010" s="4" t="s">
        <v>13</v>
      </c>
      <c r="B8010" s="4" t="s">
        <v>9028</v>
      </c>
      <c r="C8010" s="4" t="s">
        <v>21100</v>
      </c>
      <c r="D8010" s="4" t="s">
        <v>9029</v>
      </c>
      <c r="E8010" s="4">
        <v>0</v>
      </c>
      <c r="F8010" s="4">
        <v>32.401000000000003</v>
      </c>
      <c r="G8010" s="4">
        <v>16</v>
      </c>
      <c r="H8010" s="4">
        <v>1</v>
      </c>
      <c r="I8010" s="4">
        <v>6</v>
      </c>
      <c r="J8010" s="4">
        <v>7</v>
      </c>
      <c r="K8010" s="4">
        <v>6</v>
      </c>
      <c r="L8010" s="4">
        <v>540</v>
      </c>
      <c r="M8010" s="4">
        <v>63.8</v>
      </c>
      <c r="N8010" s="4">
        <v>9.01</v>
      </c>
      <c r="O8010" s="4">
        <v>27.95</v>
      </c>
      <c r="P8010" s="4">
        <v>5</v>
      </c>
      <c r="Q8010" s="4">
        <v>5</v>
      </c>
      <c r="R8010" s="4">
        <v>5</v>
      </c>
      <c r="S8010" s="4">
        <v>5</v>
      </c>
      <c r="T8010" s="4">
        <v>102.8</v>
      </c>
      <c r="U8010" s="4">
        <v>108.7</v>
      </c>
      <c r="V8010" s="4">
        <v>141.80000000000001</v>
      </c>
      <c r="W8010" s="4">
        <v>131</v>
      </c>
      <c r="X8010" s="4">
        <v>113.7</v>
      </c>
      <c r="Y8010" s="4">
        <v>123</v>
      </c>
      <c r="Z8010" s="4">
        <v>178.2</v>
      </c>
      <c r="AA8010" s="4">
        <v>135.9</v>
      </c>
      <c r="AB8010" s="5">
        <v>82.570806100217865</v>
      </c>
      <c r="AC8010" s="5">
        <v>89.324618736383457</v>
      </c>
      <c r="AD8010" s="5">
        <v>129.41176470588238</v>
      </c>
      <c r="AE8010" s="5">
        <v>98.692810457516345</v>
      </c>
      <c r="AF8010" s="4">
        <v>0.66636799999999996</v>
      </c>
      <c r="AG8010" s="4">
        <v>0.40816423691735004</v>
      </c>
    </row>
    <row r="8011" spans="1:33" x14ac:dyDescent="0.2">
      <c r="A8011" s="4" t="s">
        <v>13</v>
      </c>
      <c r="B8011" s="4" t="s">
        <v>904</v>
      </c>
      <c r="C8011" s="4" t="s">
        <v>17075</v>
      </c>
      <c r="D8011" s="4" t="s">
        <v>905</v>
      </c>
      <c r="E8011" s="4">
        <v>0</v>
      </c>
      <c r="F8011" s="4">
        <v>95.266000000000005</v>
      </c>
      <c r="G8011" s="4">
        <v>50</v>
      </c>
      <c r="H8011" s="4">
        <v>1</v>
      </c>
      <c r="I8011" s="4">
        <v>12</v>
      </c>
      <c r="J8011" s="4">
        <v>31</v>
      </c>
      <c r="K8011" s="4">
        <v>11</v>
      </c>
      <c r="L8011" s="4">
        <v>362</v>
      </c>
      <c r="M8011" s="4">
        <v>39.1</v>
      </c>
      <c r="N8011" s="4">
        <v>7.87</v>
      </c>
      <c r="O8011" s="4">
        <v>103.51</v>
      </c>
      <c r="P8011" s="4">
        <v>11</v>
      </c>
      <c r="Q8011" s="4">
        <v>11</v>
      </c>
      <c r="R8011" s="4">
        <v>11</v>
      </c>
      <c r="S8011" s="4">
        <v>11</v>
      </c>
      <c r="T8011" s="4">
        <v>722.4</v>
      </c>
      <c r="U8011" s="4">
        <v>728.7</v>
      </c>
      <c r="V8011" s="4">
        <v>961.1</v>
      </c>
      <c r="W8011" s="4">
        <v>913.7</v>
      </c>
      <c r="X8011" s="4">
        <v>799.5</v>
      </c>
      <c r="Y8011" s="4">
        <v>824.6</v>
      </c>
      <c r="Z8011" s="4">
        <v>1207.7</v>
      </c>
      <c r="AA8011" s="4">
        <v>947.5</v>
      </c>
      <c r="AB8011" s="5">
        <v>84.618844759611576</v>
      </c>
      <c r="AC8011" s="5">
        <v>87.275421374328587</v>
      </c>
      <c r="AD8011" s="5">
        <v>127.82261265313683</v>
      </c>
      <c r="AE8011" s="5">
        <v>100.28312121292304</v>
      </c>
      <c r="AF8011" s="4">
        <v>0.74721199999999999</v>
      </c>
      <c r="AG8011" s="4">
        <v>0.40818129022321514</v>
      </c>
    </row>
    <row r="8012" spans="1:33" x14ac:dyDescent="0.2">
      <c r="A8012" s="4" t="s">
        <v>13</v>
      </c>
      <c r="B8012" s="4" t="s">
        <v>322</v>
      </c>
      <c r="C8012" s="4" t="s">
        <v>16785</v>
      </c>
      <c r="D8012" s="4" t="s">
        <v>323</v>
      </c>
      <c r="E8012" s="4">
        <v>0</v>
      </c>
      <c r="F8012" s="4">
        <v>11.32</v>
      </c>
      <c r="G8012" s="4">
        <v>19</v>
      </c>
      <c r="H8012" s="4">
        <v>1</v>
      </c>
      <c r="I8012" s="4">
        <v>4</v>
      </c>
      <c r="J8012" s="4">
        <v>4</v>
      </c>
      <c r="K8012" s="4">
        <v>4</v>
      </c>
      <c r="L8012" s="4">
        <v>224</v>
      </c>
      <c r="M8012" s="4">
        <v>25</v>
      </c>
      <c r="N8012" s="4">
        <v>7.72</v>
      </c>
      <c r="O8012" s="4">
        <v>10.49</v>
      </c>
      <c r="P8012" s="4">
        <v>3</v>
      </c>
      <c r="Q8012" s="4">
        <v>3</v>
      </c>
      <c r="R8012" s="4">
        <v>3</v>
      </c>
      <c r="S8012" s="4">
        <v>3</v>
      </c>
      <c r="T8012" s="4">
        <v>95.1</v>
      </c>
      <c r="U8012" s="4">
        <v>94.9</v>
      </c>
      <c r="V8012" s="4">
        <v>124.8</v>
      </c>
      <c r="W8012" s="4">
        <v>121.2</v>
      </c>
      <c r="X8012" s="4">
        <v>105.3</v>
      </c>
      <c r="Y8012" s="4">
        <v>107.4</v>
      </c>
      <c r="Z8012" s="4">
        <v>156.80000000000001</v>
      </c>
      <c r="AA8012" s="4">
        <v>125.7</v>
      </c>
      <c r="AB8012" s="5">
        <v>85.056542810985448</v>
      </c>
      <c r="AC8012" s="5">
        <v>86.752827140549272</v>
      </c>
      <c r="AD8012" s="5">
        <v>126.65589660743134</v>
      </c>
      <c r="AE8012" s="5">
        <v>101.53473344103392</v>
      </c>
      <c r="AF8012" s="4">
        <v>0.80797600000000003</v>
      </c>
      <c r="AG8012" s="4">
        <v>0.40943083422924009</v>
      </c>
    </row>
    <row r="8013" spans="1:33" x14ac:dyDescent="0.2">
      <c r="A8013" s="4" t="s">
        <v>13</v>
      </c>
      <c r="B8013" s="4" t="s">
        <v>10994</v>
      </c>
      <c r="C8013" s="4" t="s">
        <v>22074</v>
      </c>
      <c r="D8013" s="4" t="s">
        <v>10995</v>
      </c>
      <c r="E8013" s="4">
        <v>0</v>
      </c>
      <c r="F8013" s="4">
        <v>49.274999999999999</v>
      </c>
      <c r="G8013" s="4">
        <v>35</v>
      </c>
      <c r="H8013" s="4">
        <v>1</v>
      </c>
      <c r="I8013" s="4">
        <v>7</v>
      </c>
      <c r="J8013" s="4">
        <v>73</v>
      </c>
      <c r="K8013" s="4">
        <v>2</v>
      </c>
      <c r="L8013" s="4">
        <v>130</v>
      </c>
      <c r="M8013" s="4">
        <v>14.1</v>
      </c>
      <c r="N8013" s="4">
        <v>11.05</v>
      </c>
      <c r="O8013" s="4">
        <v>206.72</v>
      </c>
      <c r="P8013" s="4">
        <v>2</v>
      </c>
      <c r="Q8013" s="4">
        <v>2</v>
      </c>
      <c r="R8013" s="4">
        <v>2</v>
      </c>
      <c r="S8013" s="4">
        <v>2</v>
      </c>
      <c r="T8013" s="4">
        <v>132.9</v>
      </c>
      <c r="U8013" s="4">
        <v>139.5</v>
      </c>
      <c r="V8013" s="4">
        <v>208.1</v>
      </c>
      <c r="W8013" s="4">
        <v>139.6</v>
      </c>
      <c r="X8013" s="4">
        <v>147.1</v>
      </c>
      <c r="Y8013" s="4">
        <v>157.9</v>
      </c>
      <c r="Z8013" s="4">
        <v>261.5</v>
      </c>
      <c r="AA8013" s="4">
        <v>144.69999999999999</v>
      </c>
      <c r="AB8013" s="5">
        <v>82.733408323959509</v>
      </c>
      <c r="AC8013" s="5">
        <v>88.807649043869532</v>
      </c>
      <c r="AD8013" s="5">
        <v>147.0753655793026</v>
      </c>
      <c r="AE8013" s="5">
        <v>81.38357705286839</v>
      </c>
      <c r="AF8013" s="4">
        <v>0.31992199999999998</v>
      </c>
      <c r="AG8013" s="4">
        <v>0.41338099695854191</v>
      </c>
    </row>
    <row r="8014" spans="1:33" x14ac:dyDescent="0.2">
      <c r="A8014" s="4" t="s">
        <v>13</v>
      </c>
      <c r="B8014" s="4" t="s">
        <v>356</v>
      </c>
      <c r="C8014" s="4" t="s">
        <v>16802</v>
      </c>
      <c r="D8014" s="4" t="s">
        <v>357</v>
      </c>
      <c r="E8014" s="4">
        <v>0</v>
      </c>
      <c r="F8014" s="4">
        <v>20.942</v>
      </c>
      <c r="G8014" s="4">
        <v>24</v>
      </c>
      <c r="H8014" s="4">
        <v>1</v>
      </c>
      <c r="I8014" s="4">
        <v>5</v>
      </c>
      <c r="J8014" s="4">
        <v>5</v>
      </c>
      <c r="K8014" s="4">
        <v>5</v>
      </c>
      <c r="L8014" s="4">
        <v>339</v>
      </c>
      <c r="M8014" s="4">
        <v>36.9</v>
      </c>
      <c r="N8014" s="4">
        <v>5.6</v>
      </c>
      <c r="O8014" s="4">
        <v>18.03</v>
      </c>
      <c r="P8014" s="4">
        <v>2</v>
      </c>
      <c r="Q8014" s="4">
        <v>2</v>
      </c>
      <c r="R8014" s="4">
        <v>2</v>
      </c>
      <c r="S8014" s="4">
        <v>2</v>
      </c>
      <c r="T8014" s="4">
        <v>63.7</v>
      </c>
      <c r="U8014" s="4">
        <v>77.2</v>
      </c>
      <c r="V8014" s="4">
        <v>95.8</v>
      </c>
      <c r="W8014" s="4">
        <v>86.7</v>
      </c>
      <c r="X8014" s="4">
        <v>70.5</v>
      </c>
      <c r="Y8014" s="4">
        <v>87.3</v>
      </c>
      <c r="Z8014" s="4">
        <v>120.3</v>
      </c>
      <c r="AA8014" s="4">
        <v>89.9</v>
      </c>
      <c r="AB8014" s="5">
        <v>76.630434782608688</v>
      </c>
      <c r="AC8014" s="5">
        <v>94.891304347826079</v>
      </c>
      <c r="AD8014" s="5">
        <v>130.76086956521738</v>
      </c>
      <c r="AE8014" s="5">
        <v>97.717391304347814</v>
      </c>
      <c r="AF8014" s="4">
        <v>0.56737199999999999</v>
      </c>
      <c r="AG8014" s="4">
        <v>0.41366546394872</v>
      </c>
    </row>
    <row r="8015" spans="1:33" x14ac:dyDescent="0.2">
      <c r="A8015" s="4" t="s">
        <v>13</v>
      </c>
      <c r="B8015" s="4" t="s">
        <v>4206</v>
      </c>
      <c r="C8015" s="4" t="s">
        <v>18709</v>
      </c>
      <c r="D8015" s="4" t="s">
        <v>4207</v>
      </c>
      <c r="E8015" s="4">
        <v>0</v>
      </c>
      <c r="F8015" s="4">
        <v>25.683</v>
      </c>
      <c r="G8015" s="4">
        <v>14</v>
      </c>
      <c r="H8015" s="4">
        <v>1</v>
      </c>
      <c r="I8015" s="4">
        <v>3</v>
      </c>
      <c r="J8015" s="4">
        <v>4</v>
      </c>
      <c r="K8015" s="4">
        <v>2</v>
      </c>
      <c r="L8015" s="4">
        <v>381</v>
      </c>
      <c r="M8015" s="4">
        <v>42.4</v>
      </c>
      <c r="N8015" s="4">
        <v>4.88</v>
      </c>
      <c r="O8015" s="4">
        <v>18</v>
      </c>
      <c r="P8015" s="4">
        <v>2</v>
      </c>
      <c r="Q8015" s="4">
        <v>2</v>
      </c>
      <c r="R8015" s="4">
        <v>2</v>
      </c>
      <c r="S8015" s="4">
        <v>2</v>
      </c>
      <c r="T8015" s="4">
        <v>26.1</v>
      </c>
      <c r="U8015" s="4">
        <v>36.799999999999997</v>
      </c>
      <c r="V8015" s="4">
        <v>37.1</v>
      </c>
      <c r="W8015" s="4">
        <v>45.8</v>
      </c>
      <c r="X8015" s="4">
        <v>28.9</v>
      </c>
      <c r="Y8015" s="4">
        <v>41.7</v>
      </c>
      <c r="Z8015" s="4">
        <v>46.7</v>
      </c>
      <c r="AA8015" s="4">
        <v>47.4</v>
      </c>
      <c r="AB8015" s="5">
        <v>70.188221007893148</v>
      </c>
      <c r="AC8015" s="5">
        <v>101.27504553734063</v>
      </c>
      <c r="AD8015" s="5">
        <v>113.41833636915605</v>
      </c>
      <c r="AE8015" s="5">
        <v>115.11839708561021</v>
      </c>
      <c r="AF8015" s="4">
        <v>0.68041499999999999</v>
      </c>
      <c r="AG8015" s="4">
        <v>0.41452653945735629</v>
      </c>
    </row>
    <row r="8016" spans="1:33" x14ac:dyDescent="0.2">
      <c r="A8016" s="4" t="s">
        <v>13</v>
      </c>
      <c r="B8016" s="4" t="s">
        <v>6526</v>
      </c>
      <c r="C8016" s="4" t="s">
        <v>19860</v>
      </c>
      <c r="D8016" s="4" t="s">
        <v>6527</v>
      </c>
      <c r="E8016" s="4">
        <v>0</v>
      </c>
      <c r="F8016" s="4">
        <v>23.295000000000002</v>
      </c>
      <c r="G8016" s="4">
        <v>8</v>
      </c>
      <c r="H8016" s="4">
        <v>1</v>
      </c>
      <c r="I8016" s="4">
        <v>7</v>
      </c>
      <c r="J8016" s="4">
        <v>7</v>
      </c>
      <c r="K8016" s="4">
        <v>7</v>
      </c>
      <c r="L8016" s="4">
        <v>1315</v>
      </c>
      <c r="M8016" s="4">
        <v>146.6</v>
      </c>
      <c r="N8016" s="4">
        <v>4.79</v>
      </c>
      <c r="O8016" s="4">
        <v>24.84</v>
      </c>
      <c r="P8016" s="4">
        <v>5</v>
      </c>
      <c r="Q8016" s="4">
        <v>5</v>
      </c>
      <c r="R8016" s="4">
        <v>5</v>
      </c>
      <c r="S8016" s="4">
        <v>5</v>
      </c>
      <c r="T8016" s="4">
        <v>95</v>
      </c>
      <c r="U8016" s="4">
        <v>77</v>
      </c>
      <c r="V8016" s="4">
        <v>119.5</v>
      </c>
      <c r="W8016" s="4">
        <v>102.7</v>
      </c>
      <c r="X8016" s="4">
        <v>105.2</v>
      </c>
      <c r="Y8016" s="4">
        <v>87.2</v>
      </c>
      <c r="Z8016" s="4">
        <v>150.1</v>
      </c>
      <c r="AA8016" s="4">
        <v>106.4</v>
      </c>
      <c r="AB8016" s="5">
        <v>93.740253954110045</v>
      </c>
      <c r="AC8016" s="5">
        <v>77.701047003787025</v>
      </c>
      <c r="AD8016" s="5">
        <v>133.74916462463798</v>
      </c>
      <c r="AE8016" s="5">
        <v>94.809534417464903</v>
      </c>
      <c r="AF8016" s="4">
        <v>0.51215299999999997</v>
      </c>
      <c r="AG8016" s="4">
        <v>0.41485002672437449</v>
      </c>
    </row>
    <row r="8017" spans="1:33" x14ac:dyDescent="0.2">
      <c r="A8017" s="4" t="s">
        <v>13</v>
      </c>
      <c r="B8017" s="4" t="s">
        <v>10574</v>
      </c>
      <c r="C8017" s="4" t="s">
        <v>21864</v>
      </c>
      <c r="D8017" s="4" t="s">
        <v>10575</v>
      </c>
      <c r="E8017" s="4">
        <v>0</v>
      </c>
      <c r="F8017" s="4">
        <v>20.629000000000001</v>
      </c>
      <c r="G8017" s="4">
        <v>20</v>
      </c>
      <c r="H8017" s="4">
        <v>1</v>
      </c>
      <c r="I8017" s="4">
        <v>5</v>
      </c>
      <c r="J8017" s="4">
        <v>6</v>
      </c>
      <c r="K8017" s="4">
        <v>5</v>
      </c>
      <c r="L8017" s="4">
        <v>286</v>
      </c>
      <c r="M8017" s="4">
        <v>33.299999999999997</v>
      </c>
      <c r="N8017" s="4">
        <v>5.25</v>
      </c>
      <c r="O8017" s="4">
        <v>18.899999999999999</v>
      </c>
      <c r="P8017" s="4">
        <v>4</v>
      </c>
      <c r="Q8017" s="4">
        <v>4</v>
      </c>
      <c r="R8017" s="4">
        <v>4</v>
      </c>
      <c r="S8017" s="4">
        <v>4</v>
      </c>
      <c r="T8017" s="4">
        <v>78.5</v>
      </c>
      <c r="U8017" s="4">
        <v>74.8</v>
      </c>
      <c r="V8017" s="4">
        <v>96.4</v>
      </c>
      <c r="W8017" s="4">
        <v>103.8</v>
      </c>
      <c r="X8017" s="4">
        <v>86.9</v>
      </c>
      <c r="Y8017" s="4">
        <v>84.7</v>
      </c>
      <c r="Z8017" s="4">
        <v>121.1</v>
      </c>
      <c r="AA8017" s="4">
        <v>107.7</v>
      </c>
      <c r="AB8017" s="5">
        <v>86.813186813186817</v>
      </c>
      <c r="AC8017" s="5">
        <v>84.615384615384613</v>
      </c>
      <c r="AD8017" s="5">
        <v>120.97902097902099</v>
      </c>
      <c r="AE8017" s="5">
        <v>107.5924075924076</v>
      </c>
      <c r="AF8017" s="4">
        <v>1.2839799999999999</v>
      </c>
      <c r="AG8017" s="4">
        <v>0.4150374992788437</v>
      </c>
    </row>
    <row r="8018" spans="1:33" x14ac:dyDescent="0.2">
      <c r="A8018" s="4" t="s">
        <v>13</v>
      </c>
      <c r="B8018" s="4" t="s">
        <v>5048</v>
      </c>
      <c r="C8018" s="4" t="s">
        <v>19125</v>
      </c>
      <c r="D8018" s="4" t="s">
        <v>5049</v>
      </c>
      <c r="E8018" s="4">
        <v>0</v>
      </c>
      <c r="F8018" s="4">
        <v>98.59</v>
      </c>
      <c r="G8018" s="4">
        <v>22</v>
      </c>
      <c r="H8018" s="4">
        <v>1</v>
      </c>
      <c r="I8018" s="4">
        <v>23</v>
      </c>
      <c r="J8018" s="4">
        <v>25</v>
      </c>
      <c r="K8018" s="4">
        <v>23</v>
      </c>
      <c r="L8018" s="4">
        <v>1240</v>
      </c>
      <c r="M8018" s="4">
        <v>138.80000000000001</v>
      </c>
      <c r="N8018" s="4">
        <v>5.21</v>
      </c>
      <c r="O8018" s="4">
        <v>84.39</v>
      </c>
      <c r="P8018" s="4">
        <v>23</v>
      </c>
      <c r="Q8018" s="4">
        <v>23</v>
      </c>
      <c r="R8018" s="4">
        <v>23</v>
      </c>
      <c r="S8018" s="4">
        <v>23</v>
      </c>
      <c r="T8018" s="4">
        <v>738.1</v>
      </c>
      <c r="U8018" s="4">
        <v>706.9</v>
      </c>
      <c r="V8018" s="4">
        <v>971.6</v>
      </c>
      <c r="W8018" s="4">
        <v>904.2</v>
      </c>
      <c r="X8018" s="4">
        <v>816.8</v>
      </c>
      <c r="Y8018" s="4">
        <v>800</v>
      </c>
      <c r="Z8018" s="4">
        <v>1220.9000000000001</v>
      </c>
      <c r="AA8018" s="4">
        <v>937.7</v>
      </c>
      <c r="AB8018" s="5">
        <v>86.539174656989985</v>
      </c>
      <c r="AC8018" s="5">
        <v>84.759230809980394</v>
      </c>
      <c r="AD8018" s="5">
        <v>129.35318111988136</v>
      </c>
      <c r="AE8018" s="5">
        <v>99.348413413148279</v>
      </c>
      <c r="AF8018" s="4">
        <v>0.70503300000000002</v>
      </c>
      <c r="AG8018" s="4">
        <v>0.41695470227313475</v>
      </c>
    </row>
    <row r="8019" spans="1:33" x14ac:dyDescent="0.2">
      <c r="A8019" s="4" t="s">
        <v>13</v>
      </c>
      <c r="B8019" s="4" t="s">
        <v>4150</v>
      </c>
      <c r="C8019" s="4" t="s">
        <v>18681</v>
      </c>
      <c r="D8019" s="4" t="s">
        <v>4151</v>
      </c>
      <c r="E8019" s="4">
        <v>0</v>
      </c>
      <c r="F8019" s="4">
        <v>36.482999999999997</v>
      </c>
      <c r="G8019" s="4">
        <v>48</v>
      </c>
      <c r="H8019" s="4">
        <v>1</v>
      </c>
      <c r="I8019" s="4">
        <v>9</v>
      </c>
      <c r="J8019" s="4">
        <v>14</v>
      </c>
      <c r="K8019" s="4">
        <v>9</v>
      </c>
      <c r="L8019" s="4">
        <v>140</v>
      </c>
      <c r="M8019" s="4">
        <v>15.4</v>
      </c>
      <c r="N8019" s="4">
        <v>9.6999999999999993</v>
      </c>
      <c r="O8019" s="4">
        <v>43.88</v>
      </c>
      <c r="P8019" s="4">
        <v>6</v>
      </c>
      <c r="Q8019" s="4">
        <v>6</v>
      </c>
      <c r="R8019" s="4">
        <v>6</v>
      </c>
      <c r="S8019" s="4">
        <v>6</v>
      </c>
      <c r="T8019" s="4">
        <v>274</v>
      </c>
      <c r="U8019" s="4">
        <v>230.7</v>
      </c>
      <c r="V8019" s="4">
        <v>367.1</v>
      </c>
      <c r="W8019" s="4">
        <v>282.39999999999998</v>
      </c>
      <c r="X8019" s="4">
        <v>303.2</v>
      </c>
      <c r="Y8019" s="4">
        <v>261.10000000000002</v>
      </c>
      <c r="Z8019" s="4">
        <v>461.2</v>
      </c>
      <c r="AA8019" s="4">
        <v>292.89999999999998</v>
      </c>
      <c r="AB8019" s="5">
        <v>91.990291262135912</v>
      </c>
      <c r="AC8019" s="5">
        <v>79.21723300970875</v>
      </c>
      <c r="AD8019" s="5">
        <v>139.92718446601941</v>
      </c>
      <c r="AE8019" s="5">
        <v>88.865291262135912</v>
      </c>
      <c r="AF8019" s="4">
        <v>0.411582</v>
      </c>
      <c r="AG8019" s="4">
        <v>0.41829350008938287</v>
      </c>
    </row>
    <row r="8020" spans="1:33" x14ac:dyDescent="0.2">
      <c r="A8020" s="4" t="s">
        <v>13</v>
      </c>
      <c r="B8020" s="4" t="s">
        <v>3012</v>
      </c>
      <c r="C8020" s="4" t="s">
        <v>18112</v>
      </c>
      <c r="D8020" s="4" t="s">
        <v>3013</v>
      </c>
      <c r="E8020" s="4">
        <v>2E-3</v>
      </c>
      <c r="F8020" s="4">
        <v>3.6139999999999999</v>
      </c>
      <c r="G8020" s="4">
        <v>3</v>
      </c>
      <c r="H8020" s="4">
        <v>1</v>
      </c>
      <c r="I8020" s="4">
        <v>1</v>
      </c>
      <c r="J8020" s="4">
        <v>1</v>
      </c>
      <c r="K8020" s="4">
        <v>1</v>
      </c>
      <c r="L8020" s="4">
        <v>446</v>
      </c>
      <c r="M8020" s="4">
        <v>49.1</v>
      </c>
      <c r="N8020" s="4">
        <v>6.15</v>
      </c>
      <c r="O8020" s="4">
        <v>2.52</v>
      </c>
      <c r="P8020" s="4">
        <v>1</v>
      </c>
      <c r="Q8020" s="4">
        <v>1</v>
      </c>
      <c r="R8020" s="4">
        <v>1</v>
      </c>
      <c r="S8020" s="4">
        <v>1</v>
      </c>
      <c r="T8020" s="4">
        <v>12.9</v>
      </c>
      <c r="U8020" s="4">
        <v>13.8</v>
      </c>
      <c r="V8020" s="4">
        <v>18.399999999999999</v>
      </c>
      <c r="W8020" s="4">
        <v>16.399999999999999</v>
      </c>
      <c r="X8020" s="4">
        <v>14.3</v>
      </c>
      <c r="Y8020" s="4">
        <v>15.7</v>
      </c>
      <c r="Z8020" s="4">
        <v>23.1</v>
      </c>
      <c r="AA8020" s="4">
        <v>17</v>
      </c>
      <c r="AB8020" s="5">
        <v>81.597717546362333</v>
      </c>
      <c r="AC8020" s="5">
        <v>89.586305278174024</v>
      </c>
      <c r="AD8020" s="5">
        <v>131.811697574893</v>
      </c>
      <c r="AE8020" s="5">
        <v>97.004279600570598</v>
      </c>
      <c r="AF8020" s="4">
        <v>0.60544399999999998</v>
      </c>
      <c r="AG8020" s="4">
        <v>0.41863973595903947</v>
      </c>
    </row>
    <row r="8021" spans="1:33" x14ac:dyDescent="0.2">
      <c r="A8021" s="4" t="s">
        <v>13</v>
      </c>
      <c r="B8021" s="4" t="s">
        <v>3324</v>
      </c>
      <c r="C8021" s="4" t="s">
        <v>18267</v>
      </c>
      <c r="D8021" s="4" t="s">
        <v>3325</v>
      </c>
      <c r="E8021" s="4">
        <v>0</v>
      </c>
      <c r="F8021" s="4">
        <v>15.648</v>
      </c>
      <c r="G8021" s="4">
        <v>26</v>
      </c>
      <c r="H8021" s="4">
        <v>1</v>
      </c>
      <c r="I8021" s="4">
        <v>5</v>
      </c>
      <c r="J8021" s="4">
        <v>7</v>
      </c>
      <c r="K8021" s="4">
        <v>5</v>
      </c>
      <c r="L8021" s="4">
        <v>267</v>
      </c>
      <c r="M8021" s="4">
        <v>30.5</v>
      </c>
      <c r="N8021" s="4">
        <v>9.31</v>
      </c>
      <c r="O8021" s="4">
        <v>20.97</v>
      </c>
      <c r="P8021" s="4">
        <v>4</v>
      </c>
      <c r="Q8021" s="4">
        <v>4</v>
      </c>
      <c r="R8021" s="4">
        <v>4</v>
      </c>
      <c r="S8021" s="4">
        <v>4</v>
      </c>
      <c r="T8021" s="4">
        <v>133.19999999999999</v>
      </c>
      <c r="U8021" s="4">
        <v>150.5</v>
      </c>
      <c r="V8021" s="4">
        <v>188.3</v>
      </c>
      <c r="W8021" s="4">
        <v>181.4</v>
      </c>
      <c r="X8021" s="4">
        <v>147.4</v>
      </c>
      <c r="Y8021" s="4">
        <v>170.3</v>
      </c>
      <c r="Z8021" s="4">
        <v>236.6</v>
      </c>
      <c r="AA8021" s="4">
        <v>188.1</v>
      </c>
      <c r="AB8021" s="5">
        <v>79.418103448275858</v>
      </c>
      <c r="AC8021" s="5">
        <v>91.756465517241367</v>
      </c>
      <c r="AD8021" s="5">
        <v>127.47844827586205</v>
      </c>
      <c r="AE8021" s="5">
        <v>101.34698275862068</v>
      </c>
      <c r="AF8021" s="4">
        <v>0.73221099999999995</v>
      </c>
      <c r="AG8021" s="4">
        <v>0.41877901863390937</v>
      </c>
    </row>
    <row r="8022" spans="1:33" x14ac:dyDescent="0.2">
      <c r="A8022" s="4" t="s">
        <v>13</v>
      </c>
      <c r="B8022" s="4" t="s">
        <v>15086</v>
      </c>
      <c r="C8022" s="4" t="s">
        <v>24109</v>
      </c>
      <c r="D8022" s="4" t="s">
        <v>15087</v>
      </c>
      <c r="E8022" s="4">
        <v>0</v>
      </c>
      <c r="F8022" s="4">
        <v>44.427</v>
      </c>
      <c r="G8022" s="4">
        <v>51</v>
      </c>
      <c r="H8022" s="4">
        <v>1</v>
      </c>
      <c r="I8022" s="4">
        <v>6</v>
      </c>
      <c r="J8022" s="4">
        <v>11</v>
      </c>
      <c r="K8022" s="4">
        <v>6</v>
      </c>
      <c r="L8022" s="4">
        <v>223</v>
      </c>
      <c r="M8022" s="4">
        <v>24.2</v>
      </c>
      <c r="N8022" s="4">
        <v>7.91</v>
      </c>
      <c r="O8022" s="4">
        <v>45.9</v>
      </c>
      <c r="P8022" s="4">
        <v>6</v>
      </c>
      <c r="Q8022" s="4">
        <v>6</v>
      </c>
      <c r="R8022" s="4">
        <v>6</v>
      </c>
      <c r="S8022" s="4">
        <v>6</v>
      </c>
      <c r="T8022" s="4">
        <v>182.5</v>
      </c>
      <c r="U8022" s="4">
        <v>190.9</v>
      </c>
      <c r="V8022" s="4">
        <v>236.6</v>
      </c>
      <c r="W8022" s="4">
        <v>252.7</v>
      </c>
      <c r="X8022" s="4">
        <v>202</v>
      </c>
      <c r="Y8022" s="4">
        <v>216.1</v>
      </c>
      <c r="Z8022" s="4">
        <v>297.3</v>
      </c>
      <c r="AA8022" s="4">
        <v>262.10000000000002</v>
      </c>
      <c r="AB8022" s="5">
        <v>82.659846547314572</v>
      </c>
      <c r="AC8022" s="5">
        <v>88.429667519181578</v>
      </c>
      <c r="AD8022" s="5">
        <v>121.65728900255753</v>
      </c>
      <c r="AE8022" s="5">
        <v>107.25319693094629</v>
      </c>
      <c r="AF8022" s="4">
        <v>1.1892199999999999</v>
      </c>
      <c r="AG8022" s="4">
        <v>0.42003221043205413</v>
      </c>
    </row>
    <row r="8023" spans="1:33" x14ac:dyDescent="0.2">
      <c r="A8023" s="4" t="s">
        <v>13</v>
      </c>
      <c r="B8023" s="4" t="s">
        <v>2436</v>
      </c>
      <c r="C8023" s="4" t="s">
        <v>17832</v>
      </c>
      <c r="D8023" s="4" t="s">
        <v>2437</v>
      </c>
      <c r="E8023" s="4">
        <v>0</v>
      </c>
      <c r="F8023" s="4">
        <v>91.8</v>
      </c>
      <c r="G8023" s="4">
        <v>27</v>
      </c>
      <c r="H8023" s="4">
        <v>1</v>
      </c>
      <c r="I8023" s="4">
        <v>21</v>
      </c>
      <c r="J8023" s="4">
        <v>26</v>
      </c>
      <c r="K8023" s="4">
        <v>21</v>
      </c>
      <c r="L8023" s="4">
        <v>1052</v>
      </c>
      <c r="M8023" s="4">
        <v>118.3</v>
      </c>
      <c r="N8023" s="4">
        <v>5.43</v>
      </c>
      <c r="O8023" s="4">
        <v>92.72</v>
      </c>
      <c r="P8023" s="4">
        <v>19</v>
      </c>
      <c r="Q8023" s="4">
        <v>19</v>
      </c>
      <c r="R8023" s="4">
        <v>19</v>
      </c>
      <c r="S8023" s="4">
        <v>19</v>
      </c>
      <c r="T8023" s="4">
        <v>305.10000000000002</v>
      </c>
      <c r="U8023" s="4">
        <v>373.5</v>
      </c>
      <c r="V8023" s="4">
        <v>418.2</v>
      </c>
      <c r="W8023" s="4">
        <v>474.5</v>
      </c>
      <c r="X8023" s="4">
        <v>337.7</v>
      </c>
      <c r="Y8023" s="4">
        <v>422.7</v>
      </c>
      <c r="Z8023" s="4">
        <v>525.5</v>
      </c>
      <c r="AA8023" s="4">
        <v>492.1</v>
      </c>
      <c r="AB8023" s="5">
        <v>75.97300337457817</v>
      </c>
      <c r="AC8023" s="5">
        <v>95.095613048368946</v>
      </c>
      <c r="AD8023" s="5">
        <v>118.22272215973001</v>
      </c>
      <c r="AE8023" s="5">
        <v>110.70866141732282</v>
      </c>
      <c r="AF8023" s="4">
        <v>0.97341800000000001</v>
      </c>
      <c r="AG8023" s="4">
        <v>0.42034013863580322</v>
      </c>
    </row>
    <row r="8024" spans="1:33" x14ac:dyDescent="0.2">
      <c r="A8024" s="4" t="s">
        <v>13</v>
      </c>
      <c r="B8024" s="4" t="s">
        <v>13134</v>
      </c>
      <c r="C8024" s="4" t="s">
        <v>23142</v>
      </c>
      <c r="D8024" s="4" t="s">
        <v>13135</v>
      </c>
      <c r="E8024" s="4">
        <v>0</v>
      </c>
      <c r="F8024" s="4">
        <v>13.026</v>
      </c>
      <c r="G8024" s="4">
        <v>8</v>
      </c>
      <c r="H8024" s="4">
        <v>1</v>
      </c>
      <c r="I8024" s="4">
        <v>2</v>
      </c>
      <c r="J8024" s="4">
        <v>2</v>
      </c>
      <c r="K8024" s="4">
        <v>2</v>
      </c>
      <c r="L8024" s="4">
        <v>337</v>
      </c>
      <c r="M8024" s="4">
        <v>36.200000000000003</v>
      </c>
      <c r="N8024" s="4">
        <v>9.3800000000000008</v>
      </c>
      <c r="O8024" s="4">
        <v>8.2100000000000009</v>
      </c>
      <c r="P8024" s="4">
        <v>2</v>
      </c>
      <c r="Q8024" s="4">
        <v>2</v>
      </c>
      <c r="R8024" s="4">
        <v>2</v>
      </c>
      <c r="S8024" s="4">
        <v>2</v>
      </c>
      <c r="T8024" s="4">
        <v>45.9</v>
      </c>
      <c r="U8024" s="4">
        <v>48.1</v>
      </c>
      <c r="V8024" s="4">
        <v>59.3</v>
      </c>
      <c r="W8024" s="4">
        <v>64</v>
      </c>
      <c r="X8024" s="4">
        <v>50.8</v>
      </c>
      <c r="Y8024" s="4">
        <v>54.4</v>
      </c>
      <c r="Z8024" s="4">
        <v>74.5</v>
      </c>
      <c r="AA8024" s="4">
        <v>66.400000000000006</v>
      </c>
      <c r="AB8024" s="5">
        <v>82.568061763510769</v>
      </c>
      <c r="AC8024" s="5">
        <v>88.419341731003655</v>
      </c>
      <c r="AD8024" s="5">
        <v>121.0889882161723</v>
      </c>
      <c r="AE8024" s="5">
        <v>107.92360828931331</v>
      </c>
      <c r="AF8024" s="4">
        <v>1.24718</v>
      </c>
      <c r="AG8024" s="4">
        <v>0.42153690701733454</v>
      </c>
    </row>
    <row r="8025" spans="1:33" x14ac:dyDescent="0.2">
      <c r="A8025" s="4" t="s">
        <v>13</v>
      </c>
      <c r="B8025" s="4" t="s">
        <v>14530</v>
      </c>
      <c r="C8025" s="4" t="s">
        <v>23836</v>
      </c>
      <c r="D8025" s="4" t="s">
        <v>14531</v>
      </c>
      <c r="E8025" s="4">
        <v>0</v>
      </c>
      <c r="F8025" s="4">
        <v>47.881</v>
      </c>
      <c r="G8025" s="4">
        <v>39</v>
      </c>
      <c r="H8025" s="4">
        <v>1</v>
      </c>
      <c r="I8025" s="4">
        <v>4</v>
      </c>
      <c r="J8025" s="4">
        <v>11</v>
      </c>
      <c r="K8025" s="4">
        <v>1</v>
      </c>
      <c r="L8025" s="4">
        <v>103</v>
      </c>
      <c r="M8025" s="4">
        <v>11.5</v>
      </c>
      <c r="N8025" s="4">
        <v>8.5</v>
      </c>
      <c r="O8025" s="4">
        <v>48.7</v>
      </c>
      <c r="P8025" s="4">
        <v>1</v>
      </c>
      <c r="Q8025" s="4">
        <v>1</v>
      </c>
      <c r="R8025" s="4">
        <v>1</v>
      </c>
      <c r="S8025" s="4">
        <v>1</v>
      </c>
      <c r="T8025" s="4">
        <v>4.3</v>
      </c>
      <c r="U8025" s="4">
        <v>10.4</v>
      </c>
      <c r="V8025" s="4">
        <v>7.8</v>
      </c>
      <c r="W8025" s="4">
        <v>11.9</v>
      </c>
      <c r="X8025" s="4">
        <v>4.8</v>
      </c>
      <c r="Y8025" s="4">
        <v>11.7</v>
      </c>
      <c r="Z8025" s="4">
        <v>9.8000000000000007</v>
      </c>
      <c r="AA8025" s="4">
        <v>12.3</v>
      </c>
      <c r="AB8025" s="5">
        <v>49.740932642487046</v>
      </c>
      <c r="AC8025" s="5">
        <v>121.24352331606217</v>
      </c>
      <c r="AD8025" s="5">
        <v>101.55440414507773</v>
      </c>
      <c r="AE8025" s="5">
        <v>127.46113989637306</v>
      </c>
      <c r="AF8025" s="4">
        <v>0.28061999999999998</v>
      </c>
      <c r="AG8025" s="4">
        <v>0.42158034514561599</v>
      </c>
    </row>
    <row r="8026" spans="1:33" x14ac:dyDescent="0.2">
      <c r="A8026" s="4" t="s">
        <v>13</v>
      </c>
      <c r="B8026" s="4" t="s">
        <v>5606</v>
      </c>
      <c r="C8026" s="4" t="s">
        <v>19402</v>
      </c>
      <c r="D8026" s="4" t="s">
        <v>5607</v>
      </c>
      <c r="E8026" s="4">
        <v>0</v>
      </c>
      <c r="F8026" s="4">
        <v>16.861999999999998</v>
      </c>
      <c r="G8026" s="4">
        <v>29</v>
      </c>
      <c r="H8026" s="4">
        <v>1</v>
      </c>
      <c r="I8026" s="4">
        <v>5</v>
      </c>
      <c r="J8026" s="4">
        <v>5</v>
      </c>
      <c r="K8026" s="4">
        <v>5</v>
      </c>
      <c r="L8026" s="4">
        <v>234</v>
      </c>
      <c r="M8026" s="4">
        <v>26.8</v>
      </c>
      <c r="N8026" s="4">
        <v>6.52</v>
      </c>
      <c r="O8026" s="4">
        <v>18.510000000000002</v>
      </c>
      <c r="P8026" s="4">
        <v>5</v>
      </c>
      <c r="Q8026" s="4">
        <v>5</v>
      </c>
      <c r="R8026" s="4">
        <v>5</v>
      </c>
      <c r="S8026" s="4">
        <v>5</v>
      </c>
      <c r="T8026" s="4">
        <v>148.69999999999999</v>
      </c>
      <c r="U8026" s="4">
        <v>144.19999999999999</v>
      </c>
      <c r="V8026" s="4">
        <v>187.1</v>
      </c>
      <c r="W8026" s="4">
        <v>196.8</v>
      </c>
      <c r="X8026" s="4">
        <v>164.5</v>
      </c>
      <c r="Y8026" s="4">
        <v>163.19999999999999</v>
      </c>
      <c r="Z8026" s="4">
        <v>235.1</v>
      </c>
      <c r="AA8026" s="4">
        <v>204.1</v>
      </c>
      <c r="AB8026" s="5">
        <v>85.799973920980563</v>
      </c>
      <c r="AC8026" s="5">
        <v>85.12191941582995</v>
      </c>
      <c r="AD8026" s="5">
        <v>122.62354935454425</v>
      </c>
      <c r="AE8026" s="5">
        <v>106.45455730864518</v>
      </c>
      <c r="AF8026" s="4">
        <v>1.16212</v>
      </c>
      <c r="AG8026" s="4">
        <v>0.42250238146243896</v>
      </c>
    </row>
    <row r="8027" spans="1:33" x14ac:dyDescent="0.2">
      <c r="A8027" s="4" t="s">
        <v>13</v>
      </c>
      <c r="B8027" s="4" t="s">
        <v>12920</v>
      </c>
      <c r="C8027" s="4" t="s">
        <v>23035</v>
      </c>
      <c r="D8027" s="4" t="s">
        <v>12921</v>
      </c>
      <c r="E8027" s="4">
        <v>0</v>
      </c>
      <c r="F8027" s="4">
        <v>42.475999999999999</v>
      </c>
      <c r="G8027" s="4">
        <v>47</v>
      </c>
      <c r="H8027" s="4">
        <v>1</v>
      </c>
      <c r="I8027" s="4">
        <v>13</v>
      </c>
      <c r="J8027" s="4">
        <v>13</v>
      </c>
      <c r="K8027" s="4">
        <v>9</v>
      </c>
      <c r="L8027" s="4">
        <v>344</v>
      </c>
      <c r="M8027" s="4">
        <v>38.5</v>
      </c>
      <c r="N8027" s="4">
        <v>5.34</v>
      </c>
      <c r="O8027" s="4">
        <v>40.96</v>
      </c>
      <c r="P8027" s="4">
        <v>6</v>
      </c>
      <c r="Q8027" s="4">
        <v>6</v>
      </c>
      <c r="R8027" s="4">
        <v>6</v>
      </c>
      <c r="S8027" s="4">
        <v>6</v>
      </c>
      <c r="T8027" s="4">
        <v>150.9</v>
      </c>
      <c r="U8027" s="4">
        <v>183.7</v>
      </c>
      <c r="V8027" s="4">
        <v>211.8</v>
      </c>
      <c r="W8027" s="4">
        <v>228</v>
      </c>
      <c r="X8027" s="4">
        <v>167</v>
      </c>
      <c r="Y8027" s="4">
        <v>207.9</v>
      </c>
      <c r="Z8027" s="4">
        <v>266.10000000000002</v>
      </c>
      <c r="AA8027" s="4">
        <v>236.4</v>
      </c>
      <c r="AB8027" s="5">
        <v>76.134032368361062</v>
      </c>
      <c r="AC8027" s="5">
        <v>94.780031912468658</v>
      </c>
      <c r="AD8027" s="5">
        <v>121.31297013904721</v>
      </c>
      <c r="AE8027" s="5">
        <v>107.7729655801231</v>
      </c>
      <c r="AF8027" s="4">
        <v>0.89396299999999995</v>
      </c>
      <c r="AG8027" s="4">
        <v>0.42261777066556316</v>
      </c>
    </row>
    <row r="8028" spans="1:33" x14ac:dyDescent="0.2">
      <c r="A8028" s="4" t="s">
        <v>13</v>
      </c>
      <c r="B8028" s="4" t="s">
        <v>5146</v>
      </c>
      <c r="C8028" s="4" t="s">
        <v>19173</v>
      </c>
      <c r="D8028" s="4" t="s">
        <v>5147</v>
      </c>
      <c r="E8028" s="4">
        <v>2E-3</v>
      </c>
      <c r="F8028" s="4">
        <v>3.3679999999999999</v>
      </c>
      <c r="G8028" s="4">
        <v>12</v>
      </c>
      <c r="H8028" s="4">
        <v>1</v>
      </c>
      <c r="I8028" s="4">
        <v>1</v>
      </c>
      <c r="J8028" s="4">
        <v>1</v>
      </c>
      <c r="K8028" s="4">
        <v>1</v>
      </c>
      <c r="L8028" s="4">
        <v>146</v>
      </c>
      <c r="M8028" s="4">
        <v>16.100000000000001</v>
      </c>
      <c r="N8028" s="4">
        <v>5.58</v>
      </c>
      <c r="O8028" s="4">
        <v>3.77</v>
      </c>
      <c r="P8028" s="4">
        <v>1</v>
      </c>
      <c r="Q8028" s="4">
        <v>1</v>
      </c>
      <c r="R8028" s="4">
        <v>1</v>
      </c>
      <c r="S8028" s="4">
        <v>1</v>
      </c>
      <c r="T8028" s="4">
        <v>10.199999999999999</v>
      </c>
      <c r="U8028" s="4">
        <v>13.1</v>
      </c>
      <c r="V8028" s="4">
        <v>15.7</v>
      </c>
      <c r="W8028" s="4">
        <v>14.7</v>
      </c>
      <c r="X8028" s="4">
        <v>11.3</v>
      </c>
      <c r="Y8028" s="4">
        <v>14.8</v>
      </c>
      <c r="Z8028" s="4">
        <v>19.8</v>
      </c>
      <c r="AA8028" s="4">
        <v>15.2</v>
      </c>
      <c r="AB8028" s="5">
        <v>73.977086743044197</v>
      </c>
      <c r="AC8028" s="5">
        <v>96.890343698854352</v>
      </c>
      <c r="AD8028" s="5">
        <v>129.62356792144027</v>
      </c>
      <c r="AE8028" s="5">
        <v>99.509001636661225</v>
      </c>
      <c r="AF8028" s="4">
        <v>0.57887599999999995</v>
      </c>
      <c r="AG8028" s="4">
        <v>0.4233051152624443</v>
      </c>
    </row>
    <row r="8029" spans="1:33" x14ac:dyDescent="0.2">
      <c r="A8029" s="4" t="s">
        <v>13</v>
      </c>
      <c r="B8029" s="4" t="s">
        <v>3588</v>
      </c>
      <c r="C8029" s="4" t="s">
        <v>18400</v>
      </c>
      <c r="D8029" s="4" t="s">
        <v>3589</v>
      </c>
      <c r="E8029" s="4">
        <v>0</v>
      </c>
      <c r="F8029" s="4">
        <v>10.632</v>
      </c>
      <c r="G8029" s="4">
        <v>30</v>
      </c>
      <c r="H8029" s="4">
        <v>1</v>
      </c>
      <c r="I8029" s="4">
        <v>3</v>
      </c>
      <c r="J8029" s="4">
        <v>4</v>
      </c>
      <c r="K8029" s="4">
        <v>2</v>
      </c>
      <c r="L8029" s="4">
        <v>104</v>
      </c>
      <c r="M8029" s="4">
        <v>12</v>
      </c>
      <c r="N8029" s="4">
        <v>6.8</v>
      </c>
      <c r="O8029" s="4">
        <v>10.46</v>
      </c>
      <c r="P8029" s="4">
        <v>2</v>
      </c>
      <c r="Q8029" s="4">
        <v>2</v>
      </c>
      <c r="R8029" s="4">
        <v>2</v>
      </c>
      <c r="S8029" s="4">
        <v>2</v>
      </c>
      <c r="T8029" s="4">
        <v>34</v>
      </c>
      <c r="U8029" s="4">
        <v>32.5</v>
      </c>
      <c r="V8029" s="4">
        <v>39.4</v>
      </c>
      <c r="W8029" s="4">
        <v>48.6</v>
      </c>
      <c r="X8029" s="4">
        <v>37.6</v>
      </c>
      <c r="Y8029" s="4">
        <v>36.799999999999997</v>
      </c>
      <c r="Z8029" s="4">
        <v>49.5</v>
      </c>
      <c r="AA8029" s="4">
        <v>50.4</v>
      </c>
      <c r="AB8029" s="5">
        <v>86.28800917957544</v>
      </c>
      <c r="AC8029" s="5">
        <v>84.452094090648288</v>
      </c>
      <c r="AD8029" s="5">
        <v>113.5972461273666</v>
      </c>
      <c r="AE8029" s="5">
        <v>115.66265060240963</v>
      </c>
      <c r="AF8029" s="4">
        <v>2.6520999999999999</v>
      </c>
      <c r="AG8029" s="4">
        <v>0.42518205668438719</v>
      </c>
    </row>
    <row r="8030" spans="1:33" x14ac:dyDescent="0.2">
      <c r="A8030" s="4" t="s">
        <v>13</v>
      </c>
      <c r="B8030" s="4" t="s">
        <v>12998</v>
      </c>
      <c r="C8030" s="4" t="s">
        <v>23074</v>
      </c>
      <c r="D8030" s="4" t="s">
        <v>12999</v>
      </c>
      <c r="E8030" s="4">
        <v>0</v>
      </c>
      <c r="F8030" s="4">
        <v>424.21899999999999</v>
      </c>
      <c r="G8030" s="4">
        <v>72</v>
      </c>
      <c r="H8030" s="4">
        <v>1</v>
      </c>
      <c r="I8030" s="4">
        <v>43</v>
      </c>
      <c r="J8030" s="4">
        <v>155</v>
      </c>
      <c r="K8030" s="4">
        <v>43</v>
      </c>
      <c r="L8030" s="4">
        <v>792</v>
      </c>
      <c r="M8030" s="4">
        <v>90.2</v>
      </c>
      <c r="N8030" s="4">
        <v>6.7</v>
      </c>
      <c r="O8030" s="4">
        <v>586.29</v>
      </c>
      <c r="P8030" s="4">
        <v>62</v>
      </c>
      <c r="Q8030" s="4">
        <v>62</v>
      </c>
      <c r="R8030" s="4">
        <v>61</v>
      </c>
      <c r="S8030" s="4">
        <v>62</v>
      </c>
      <c r="T8030" s="4">
        <v>2475.6</v>
      </c>
      <c r="U8030" s="4">
        <v>2634.7</v>
      </c>
      <c r="V8030" s="4">
        <v>3369.4</v>
      </c>
      <c r="W8030" s="4">
        <v>3328.3</v>
      </c>
      <c r="X8030" s="4">
        <v>2739.7</v>
      </c>
      <c r="Y8030" s="4">
        <v>2981.7</v>
      </c>
      <c r="Z8030" s="4">
        <v>4233.8</v>
      </c>
      <c r="AA8030" s="4">
        <v>3451.4</v>
      </c>
      <c r="AB8030" s="5">
        <v>81.741828651559686</v>
      </c>
      <c r="AC8030" s="5">
        <v>88.962152969432978</v>
      </c>
      <c r="AD8030" s="5">
        <v>126.31987230170216</v>
      </c>
      <c r="AE8030" s="5">
        <v>102.97614607730522</v>
      </c>
      <c r="AF8030" s="4">
        <v>0.85870299999999999</v>
      </c>
      <c r="AG8030" s="4">
        <v>0.42571459419087448</v>
      </c>
    </row>
    <row r="8031" spans="1:33" x14ac:dyDescent="0.2">
      <c r="A8031" s="4" t="s">
        <v>13</v>
      </c>
      <c r="B8031" s="4" t="s">
        <v>8564</v>
      </c>
      <c r="C8031" s="4" t="s">
        <v>20870</v>
      </c>
      <c r="D8031" s="4" t="s">
        <v>8565</v>
      </c>
      <c r="E8031" s="4">
        <v>0</v>
      </c>
      <c r="F8031" s="4">
        <v>6.79</v>
      </c>
      <c r="G8031" s="4">
        <v>18</v>
      </c>
      <c r="H8031" s="4">
        <v>1</v>
      </c>
      <c r="I8031" s="4">
        <v>2</v>
      </c>
      <c r="J8031" s="4">
        <v>2</v>
      </c>
      <c r="K8031" s="4">
        <v>1</v>
      </c>
      <c r="L8031" s="4">
        <v>160</v>
      </c>
      <c r="M8031" s="4">
        <v>18.100000000000001</v>
      </c>
      <c r="N8031" s="4">
        <v>9.4700000000000006</v>
      </c>
      <c r="O8031" s="4">
        <v>7.72</v>
      </c>
      <c r="P8031" s="4">
        <v>1</v>
      </c>
      <c r="Q8031" s="4">
        <v>1</v>
      </c>
      <c r="R8031" s="4">
        <v>1</v>
      </c>
      <c r="S8031" s="4">
        <v>1</v>
      </c>
      <c r="T8031" s="4">
        <v>8.5</v>
      </c>
      <c r="U8031" s="4">
        <v>6.8</v>
      </c>
      <c r="V8031" s="4">
        <v>6.7</v>
      </c>
      <c r="W8031" s="4">
        <v>14</v>
      </c>
      <c r="X8031" s="4">
        <v>9.4</v>
      </c>
      <c r="Y8031" s="4">
        <v>7.7</v>
      </c>
      <c r="Z8031" s="4">
        <v>8.5</v>
      </c>
      <c r="AA8031" s="4">
        <v>14.5</v>
      </c>
      <c r="AB8031" s="5">
        <v>93.765586034912715</v>
      </c>
      <c r="AC8031" s="5">
        <v>76.807980049875312</v>
      </c>
      <c r="AD8031" s="5">
        <v>84.788029925187033</v>
      </c>
      <c r="AE8031" s="5">
        <v>144.63840399002493</v>
      </c>
      <c r="AF8031" s="4">
        <v>0.35253600000000002</v>
      </c>
      <c r="AG8031" s="4">
        <v>0.42763753605847743</v>
      </c>
    </row>
    <row r="8032" spans="1:33" x14ac:dyDescent="0.2">
      <c r="A8032" s="4" t="s">
        <v>13</v>
      </c>
      <c r="B8032" s="4" t="s">
        <v>432</v>
      </c>
      <c r="C8032" s="4" t="s">
        <v>16840</v>
      </c>
      <c r="D8032" s="4" t="s">
        <v>433</v>
      </c>
      <c r="E8032" s="4">
        <v>0</v>
      </c>
      <c r="F8032" s="4">
        <v>6.9210000000000003</v>
      </c>
      <c r="G8032" s="4">
        <v>4</v>
      </c>
      <c r="H8032" s="4">
        <v>1</v>
      </c>
      <c r="I8032" s="4">
        <v>2</v>
      </c>
      <c r="J8032" s="4">
        <v>2</v>
      </c>
      <c r="K8032" s="4">
        <v>2</v>
      </c>
      <c r="L8032" s="4">
        <v>716</v>
      </c>
      <c r="M8032" s="4">
        <v>81.3</v>
      </c>
      <c r="N8032" s="4">
        <v>8.2899999999999991</v>
      </c>
      <c r="O8032" s="4">
        <v>5.79</v>
      </c>
      <c r="P8032" s="4">
        <v>2</v>
      </c>
      <c r="Q8032" s="4">
        <v>2</v>
      </c>
      <c r="R8032" s="4">
        <v>2</v>
      </c>
      <c r="S8032" s="4">
        <v>2</v>
      </c>
      <c r="T8032" s="4">
        <v>55.5</v>
      </c>
      <c r="U8032" s="4">
        <v>37.700000000000003</v>
      </c>
      <c r="V8032" s="4">
        <v>59.5</v>
      </c>
      <c r="W8032" s="4">
        <v>63.1</v>
      </c>
      <c r="X8032" s="4">
        <v>61.5</v>
      </c>
      <c r="Y8032" s="4">
        <v>42.7</v>
      </c>
      <c r="Z8032" s="4">
        <v>74.8</v>
      </c>
      <c r="AA8032" s="4">
        <v>65.400000000000006</v>
      </c>
      <c r="AB8032" s="5">
        <v>100.6546644844517</v>
      </c>
      <c r="AC8032" s="5">
        <v>69.885433715220941</v>
      </c>
      <c r="AD8032" s="5">
        <v>122.42225859247134</v>
      </c>
      <c r="AE8032" s="5">
        <v>107.03764320785598</v>
      </c>
      <c r="AF8032" s="4">
        <v>0.638567</v>
      </c>
      <c r="AG8032" s="4">
        <v>0.42813107173211518</v>
      </c>
    </row>
    <row r="8033" spans="1:33" x14ac:dyDescent="0.2">
      <c r="A8033" s="4" t="s">
        <v>13</v>
      </c>
      <c r="B8033" s="4" t="s">
        <v>8728</v>
      </c>
      <c r="C8033" s="4" t="s">
        <v>20950</v>
      </c>
      <c r="D8033" s="4" t="s">
        <v>8729</v>
      </c>
      <c r="E8033" s="4">
        <v>0</v>
      </c>
      <c r="F8033" s="4">
        <v>8.4459999999999997</v>
      </c>
      <c r="G8033" s="4">
        <v>6</v>
      </c>
      <c r="H8033" s="4">
        <v>1</v>
      </c>
      <c r="I8033" s="4">
        <v>3</v>
      </c>
      <c r="J8033" s="4">
        <v>3</v>
      </c>
      <c r="K8033" s="4">
        <v>3</v>
      </c>
      <c r="L8033" s="4">
        <v>500</v>
      </c>
      <c r="M8033" s="4">
        <v>56.9</v>
      </c>
      <c r="N8033" s="4">
        <v>9.07</v>
      </c>
      <c r="O8033" s="4">
        <v>8.17</v>
      </c>
      <c r="P8033" s="4">
        <v>3</v>
      </c>
      <c r="Q8033" s="4">
        <v>3</v>
      </c>
      <c r="R8033" s="4">
        <v>3</v>
      </c>
      <c r="S8033" s="4">
        <v>3</v>
      </c>
      <c r="T8033" s="4">
        <v>54.3</v>
      </c>
      <c r="U8033" s="4">
        <v>42.9</v>
      </c>
      <c r="V8033" s="4">
        <v>61.4</v>
      </c>
      <c r="W8033" s="4">
        <v>66.599999999999994</v>
      </c>
      <c r="X8033" s="4">
        <v>60.1</v>
      </c>
      <c r="Y8033" s="4">
        <v>48.6</v>
      </c>
      <c r="Z8033" s="4">
        <v>77.2</v>
      </c>
      <c r="AA8033" s="4">
        <v>69.099999999999994</v>
      </c>
      <c r="AB8033" s="5">
        <v>94.274509803921575</v>
      </c>
      <c r="AC8033" s="5">
        <v>76.235294117647058</v>
      </c>
      <c r="AD8033" s="5">
        <v>121.09803921568627</v>
      </c>
      <c r="AE8033" s="5">
        <v>108.39215686274508</v>
      </c>
      <c r="AF8033" s="4">
        <v>0.93395099999999998</v>
      </c>
      <c r="AG8033" s="4">
        <v>0.42857782911117759</v>
      </c>
    </row>
    <row r="8034" spans="1:33" x14ac:dyDescent="0.2">
      <c r="A8034" s="4" t="s">
        <v>13</v>
      </c>
      <c r="B8034" s="4" t="s">
        <v>70</v>
      </c>
      <c r="C8034" s="4" t="s">
        <v>16659</v>
      </c>
      <c r="D8034" s="4" t="s">
        <v>71</v>
      </c>
      <c r="E8034" s="4">
        <v>0</v>
      </c>
      <c r="F8034" s="4">
        <v>38.853000000000002</v>
      </c>
      <c r="G8034" s="4">
        <v>20</v>
      </c>
      <c r="H8034" s="4">
        <v>1</v>
      </c>
      <c r="I8034" s="4">
        <v>11</v>
      </c>
      <c r="J8034" s="4">
        <v>13</v>
      </c>
      <c r="K8034" s="4">
        <v>11</v>
      </c>
      <c r="L8034" s="4">
        <v>601</v>
      </c>
      <c r="M8034" s="4">
        <v>65.2</v>
      </c>
      <c r="N8034" s="4">
        <v>7.84</v>
      </c>
      <c r="O8034" s="4">
        <v>41.1</v>
      </c>
      <c r="P8034" s="4">
        <v>10</v>
      </c>
      <c r="Q8034" s="4">
        <v>10</v>
      </c>
      <c r="R8034" s="4">
        <v>10</v>
      </c>
      <c r="S8034" s="4">
        <v>10</v>
      </c>
      <c r="T8034" s="4">
        <v>560.4</v>
      </c>
      <c r="U8034" s="4">
        <v>469.2</v>
      </c>
      <c r="V8034" s="4">
        <v>743.9</v>
      </c>
      <c r="W8034" s="4">
        <v>593.79999999999995</v>
      </c>
      <c r="X8034" s="4">
        <v>620.20000000000005</v>
      </c>
      <c r="Y8034" s="4">
        <v>531</v>
      </c>
      <c r="Z8034" s="4">
        <v>934.7</v>
      </c>
      <c r="AA8034" s="4">
        <v>615.79999999999995</v>
      </c>
      <c r="AB8034" s="5">
        <v>91.823666580301307</v>
      </c>
      <c r="AC8034" s="5">
        <v>78.617166968945483</v>
      </c>
      <c r="AD8034" s="5">
        <v>138.38694155531704</v>
      </c>
      <c r="AE8034" s="5">
        <v>91.172224895436202</v>
      </c>
      <c r="AF8034" s="4">
        <v>0.45526299999999997</v>
      </c>
      <c r="AG8034" s="4">
        <v>0.42959502875968675</v>
      </c>
    </row>
    <row r="8035" spans="1:33" x14ac:dyDescent="0.2">
      <c r="A8035" s="4" t="s">
        <v>13</v>
      </c>
      <c r="B8035" s="4" t="s">
        <v>9746</v>
      </c>
      <c r="C8035" s="4" t="s">
        <v>21454</v>
      </c>
      <c r="D8035" s="4" t="s">
        <v>9747</v>
      </c>
      <c r="E8035" s="4">
        <v>0</v>
      </c>
      <c r="F8035" s="4">
        <v>20.074999999999999</v>
      </c>
      <c r="G8035" s="4">
        <v>24</v>
      </c>
      <c r="H8035" s="4">
        <v>1</v>
      </c>
      <c r="I8035" s="4">
        <v>4</v>
      </c>
      <c r="J8035" s="4">
        <v>5</v>
      </c>
      <c r="K8035" s="4">
        <v>4</v>
      </c>
      <c r="L8035" s="4">
        <v>278</v>
      </c>
      <c r="M8035" s="4">
        <v>31.5</v>
      </c>
      <c r="N8035" s="4">
        <v>4.82</v>
      </c>
      <c r="O8035" s="4">
        <v>18.920000000000002</v>
      </c>
      <c r="P8035" s="4">
        <v>3</v>
      </c>
      <c r="Q8035" s="4">
        <v>3</v>
      </c>
      <c r="R8035" s="4">
        <v>3</v>
      </c>
      <c r="S8035" s="4">
        <v>3</v>
      </c>
      <c r="T8035" s="4">
        <v>115.3</v>
      </c>
      <c r="U8035" s="4">
        <v>115.2</v>
      </c>
      <c r="V8035" s="4">
        <v>157.19999999999999</v>
      </c>
      <c r="W8035" s="4">
        <v>144.6</v>
      </c>
      <c r="X8035" s="4">
        <v>127.6</v>
      </c>
      <c r="Y8035" s="4">
        <v>130.30000000000001</v>
      </c>
      <c r="Z8035" s="4">
        <v>197.6</v>
      </c>
      <c r="AA8035" s="4">
        <v>150</v>
      </c>
      <c r="AB8035" s="5">
        <v>84.293971924029734</v>
      </c>
      <c r="AC8035" s="5">
        <v>86.077621800165161</v>
      </c>
      <c r="AD8035" s="5">
        <v>130.5367464905037</v>
      </c>
      <c r="AE8035" s="5">
        <v>99.091659785301403</v>
      </c>
      <c r="AF8035" s="4">
        <v>0.69785600000000003</v>
      </c>
      <c r="AG8035" s="4">
        <v>0.43061630902518588</v>
      </c>
    </row>
    <row r="8036" spans="1:33" x14ac:dyDescent="0.2">
      <c r="A8036" s="4" t="s">
        <v>13</v>
      </c>
      <c r="B8036" s="4" t="s">
        <v>9946</v>
      </c>
      <c r="C8036" s="4" t="s">
        <v>21553</v>
      </c>
      <c r="D8036" s="4" t="s">
        <v>9947</v>
      </c>
      <c r="E8036" s="4">
        <v>0</v>
      </c>
      <c r="F8036" s="4">
        <v>7.1520000000000001</v>
      </c>
      <c r="G8036" s="4">
        <v>7</v>
      </c>
      <c r="H8036" s="4">
        <v>1</v>
      </c>
      <c r="I8036" s="4">
        <v>3</v>
      </c>
      <c r="J8036" s="4">
        <v>3</v>
      </c>
      <c r="K8036" s="4">
        <v>3</v>
      </c>
      <c r="L8036" s="4">
        <v>737</v>
      </c>
      <c r="M8036" s="4">
        <v>80.400000000000006</v>
      </c>
      <c r="N8036" s="4">
        <v>8.66</v>
      </c>
      <c r="O8036" s="4">
        <v>8.83</v>
      </c>
      <c r="P8036" s="4">
        <v>1</v>
      </c>
      <c r="Q8036" s="4">
        <v>1</v>
      </c>
      <c r="R8036" s="4">
        <v>1</v>
      </c>
      <c r="S8036" s="4">
        <v>1</v>
      </c>
      <c r="T8036" s="4">
        <v>3.4</v>
      </c>
      <c r="U8036" s="4">
        <v>4</v>
      </c>
      <c r="V8036" s="4">
        <v>3.3</v>
      </c>
      <c r="W8036" s="4">
        <v>6.9</v>
      </c>
      <c r="X8036" s="4">
        <v>3.7</v>
      </c>
      <c r="Y8036" s="4">
        <v>4.5999999999999996</v>
      </c>
      <c r="Z8036" s="4">
        <v>4.0999999999999996</v>
      </c>
      <c r="AA8036" s="4">
        <v>7.1</v>
      </c>
      <c r="AB8036" s="5">
        <v>75.897435897435898</v>
      </c>
      <c r="AC8036" s="5">
        <v>94.358974358974351</v>
      </c>
      <c r="AD8036" s="5">
        <v>84.102564102564088</v>
      </c>
      <c r="AE8036" s="5">
        <v>145.64102564102564</v>
      </c>
      <c r="AF8036" s="4">
        <v>0.34423399999999998</v>
      </c>
      <c r="AG8036" s="4">
        <v>0.43231549071067926</v>
      </c>
    </row>
    <row r="8037" spans="1:33" x14ac:dyDescent="0.2">
      <c r="A8037" s="4" t="s">
        <v>13</v>
      </c>
      <c r="B8037" s="4" t="s">
        <v>4950</v>
      </c>
      <c r="C8037" s="4" t="s">
        <v>19077</v>
      </c>
      <c r="D8037" s="4" t="s">
        <v>4951</v>
      </c>
      <c r="E8037" s="4">
        <v>1.6E-2</v>
      </c>
      <c r="F8037" s="4">
        <v>1.9770000000000001</v>
      </c>
      <c r="G8037" s="4">
        <v>3</v>
      </c>
      <c r="H8037" s="4">
        <v>1</v>
      </c>
      <c r="I8037" s="4">
        <v>1</v>
      </c>
      <c r="J8037" s="4">
        <v>1</v>
      </c>
      <c r="K8037" s="4">
        <v>1</v>
      </c>
      <c r="L8037" s="4">
        <v>570</v>
      </c>
      <c r="M8037" s="4">
        <v>65.7</v>
      </c>
      <c r="N8037" s="4">
        <v>7.77</v>
      </c>
      <c r="O8037" s="4">
        <v>2.64</v>
      </c>
      <c r="P8037" s="4">
        <v>1</v>
      </c>
      <c r="Q8037" s="4">
        <v>1</v>
      </c>
      <c r="R8037" s="4">
        <v>1</v>
      </c>
      <c r="S8037" s="4">
        <v>1</v>
      </c>
      <c r="T8037" s="4">
        <v>8.1</v>
      </c>
      <c r="U8037" s="4">
        <v>2.9</v>
      </c>
      <c r="V8037" s="4">
        <v>7.7</v>
      </c>
      <c r="W8037" s="4">
        <v>6.8</v>
      </c>
      <c r="X8037" s="4">
        <v>9</v>
      </c>
      <c r="Y8037" s="4">
        <v>3.3</v>
      </c>
      <c r="Z8037" s="4">
        <v>9.6</v>
      </c>
      <c r="AA8037" s="4">
        <v>7</v>
      </c>
      <c r="AB8037" s="5">
        <v>124.5674740484429</v>
      </c>
      <c r="AC8037" s="5">
        <v>45.674740484429066</v>
      </c>
      <c r="AD8037" s="5">
        <v>132.87197231833909</v>
      </c>
      <c r="AE8037" s="5">
        <v>96.885813148788927</v>
      </c>
      <c r="AF8037" s="4">
        <v>0.24909000000000001</v>
      </c>
      <c r="AG8037" s="4">
        <v>0.43252492600768494</v>
      </c>
    </row>
    <row r="8038" spans="1:33" x14ac:dyDescent="0.2">
      <c r="A8038" s="4" t="s">
        <v>13</v>
      </c>
      <c r="B8038" s="4" t="s">
        <v>9352</v>
      </c>
      <c r="C8038" s="4" t="s">
        <v>21260</v>
      </c>
      <c r="D8038" s="4" t="s">
        <v>9353</v>
      </c>
      <c r="E8038" s="4">
        <v>0</v>
      </c>
      <c r="F8038" s="4">
        <v>36.542999999999999</v>
      </c>
      <c r="G8038" s="4">
        <v>43</v>
      </c>
      <c r="H8038" s="4">
        <v>1</v>
      </c>
      <c r="I8038" s="4">
        <v>8</v>
      </c>
      <c r="J8038" s="4">
        <v>10</v>
      </c>
      <c r="K8038" s="4">
        <v>8</v>
      </c>
      <c r="L8038" s="4">
        <v>260</v>
      </c>
      <c r="M8038" s="4">
        <v>30.3</v>
      </c>
      <c r="N8038" s="4">
        <v>5.43</v>
      </c>
      <c r="O8038" s="4">
        <v>34.1</v>
      </c>
      <c r="P8038" s="4">
        <v>5</v>
      </c>
      <c r="Q8038" s="4">
        <v>5</v>
      </c>
      <c r="R8038" s="4">
        <v>5</v>
      </c>
      <c r="S8038" s="4">
        <v>5</v>
      </c>
      <c r="T8038" s="4">
        <v>126.1</v>
      </c>
      <c r="U8038" s="4">
        <v>116.8</v>
      </c>
      <c r="V8038" s="4">
        <v>164.2</v>
      </c>
      <c r="W8038" s="4">
        <v>155.4</v>
      </c>
      <c r="X8038" s="4">
        <v>139.5</v>
      </c>
      <c r="Y8038" s="4">
        <v>132.19999999999999</v>
      </c>
      <c r="Z8038" s="4">
        <v>206.3</v>
      </c>
      <c r="AA8038" s="4">
        <v>161.19999999999999</v>
      </c>
      <c r="AB8038" s="5">
        <v>87.296620775969956</v>
      </c>
      <c r="AC8038" s="5">
        <v>82.728410513141412</v>
      </c>
      <c r="AD8038" s="5">
        <v>129.09887359198999</v>
      </c>
      <c r="AE8038" s="5">
        <v>100.8760951188986</v>
      </c>
      <c r="AF8038" s="4">
        <v>0.768119</v>
      </c>
      <c r="AG8038" s="4">
        <v>0.43572968438911402</v>
      </c>
    </row>
    <row r="8039" spans="1:33" x14ac:dyDescent="0.2">
      <c r="A8039" s="4" t="s">
        <v>16462</v>
      </c>
      <c r="B8039" s="4" t="s">
        <v>16551</v>
      </c>
      <c r="C8039" s="4" t="s">
        <v>24830</v>
      </c>
      <c r="D8039" s="4" t="s">
        <v>16552</v>
      </c>
      <c r="E8039" s="4">
        <v>6.0999999999999999E-2</v>
      </c>
      <c r="F8039" s="4">
        <v>1.175</v>
      </c>
      <c r="G8039" s="4">
        <v>6</v>
      </c>
      <c r="H8039" s="4">
        <v>1</v>
      </c>
      <c r="I8039" s="4">
        <v>1</v>
      </c>
      <c r="J8039" s="4">
        <v>1</v>
      </c>
      <c r="K8039" s="4">
        <v>1</v>
      </c>
      <c r="L8039" s="4">
        <v>567</v>
      </c>
      <c r="M8039" s="4">
        <v>62.3</v>
      </c>
      <c r="N8039" s="4">
        <v>5.31</v>
      </c>
      <c r="O8039" s="4">
        <v>3.62</v>
      </c>
      <c r="P8039" s="4">
        <v>1</v>
      </c>
      <c r="Q8039" s="4">
        <v>1</v>
      </c>
      <c r="R8039" s="4">
        <v>1</v>
      </c>
      <c r="S8039" s="4">
        <v>1</v>
      </c>
      <c r="T8039" s="4">
        <v>8.9</v>
      </c>
      <c r="U8039" s="4">
        <v>6.6</v>
      </c>
      <c r="V8039" s="4">
        <v>7.2</v>
      </c>
      <c r="W8039" s="4">
        <v>13.8</v>
      </c>
      <c r="X8039" s="4">
        <v>9.8000000000000007</v>
      </c>
      <c r="Y8039" s="4">
        <v>7.5</v>
      </c>
      <c r="Z8039" s="4">
        <v>9.1</v>
      </c>
      <c r="AA8039" s="4">
        <v>14.3</v>
      </c>
      <c r="AB8039" s="5">
        <v>96.314496314496324</v>
      </c>
      <c r="AC8039" s="5">
        <v>73.710073710073701</v>
      </c>
      <c r="AD8039" s="5">
        <v>89.434889434889428</v>
      </c>
      <c r="AE8039" s="5">
        <v>140.54054054054052</v>
      </c>
      <c r="AF8039" s="4">
        <v>0.40241199999999999</v>
      </c>
      <c r="AG8039" s="4">
        <v>0.43573649194667979</v>
      </c>
    </row>
    <row r="8040" spans="1:33" x14ac:dyDescent="0.2">
      <c r="A8040" s="4" t="s">
        <v>13</v>
      </c>
      <c r="B8040" s="4" t="s">
        <v>5478</v>
      </c>
      <c r="C8040" s="4" t="s">
        <v>19338</v>
      </c>
      <c r="D8040" s="4" t="s">
        <v>5479</v>
      </c>
      <c r="E8040" s="4">
        <v>0</v>
      </c>
      <c r="F8040" s="4">
        <v>14.461</v>
      </c>
      <c r="G8040" s="4">
        <v>38</v>
      </c>
      <c r="H8040" s="4">
        <v>1</v>
      </c>
      <c r="I8040" s="4">
        <v>5</v>
      </c>
      <c r="J8040" s="4">
        <v>6</v>
      </c>
      <c r="K8040" s="4">
        <v>5</v>
      </c>
      <c r="L8040" s="4">
        <v>185</v>
      </c>
      <c r="M8040" s="4">
        <v>21.2</v>
      </c>
      <c r="N8040" s="4">
        <v>5.29</v>
      </c>
      <c r="O8040" s="4">
        <v>21.4</v>
      </c>
      <c r="P8040" s="4">
        <v>3</v>
      </c>
      <c r="Q8040" s="4">
        <v>3</v>
      </c>
      <c r="R8040" s="4">
        <v>3</v>
      </c>
      <c r="S8040" s="4">
        <v>3</v>
      </c>
      <c r="T8040" s="4">
        <v>90.4</v>
      </c>
      <c r="U8040" s="4">
        <v>89.5</v>
      </c>
      <c r="V8040" s="4">
        <v>115.5</v>
      </c>
      <c r="W8040" s="4">
        <v>122.8</v>
      </c>
      <c r="X8040" s="4">
        <v>100.1</v>
      </c>
      <c r="Y8040" s="4">
        <v>101.3</v>
      </c>
      <c r="Z8040" s="4">
        <v>145.1</v>
      </c>
      <c r="AA8040" s="4">
        <v>127.4</v>
      </c>
      <c r="AB8040" s="5">
        <v>84.490398818316095</v>
      </c>
      <c r="AC8040" s="5">
        <v>85.503270732221978</v>
      </c>
      <c r="AD8040" s="5">
        <v>122.47309558978687</v>
      </c>
      <c r="AE8040" s="5">
        <v>107.53323485967503</v>
      </c>
      <c r="AF8040" s="4">
        <v>1.24091</v>
      </c>
      <c r="AG8040" s="4">
        <v>0.43619254654486644</v>
      </c>
    </row>
    <row r="8041" spans="1:33" x14ac:dyDescent="0.2">
      <c r="A8041" s="4" t="s">
        <v>13</v>
      </c>
      <c r="B8041" s="4" t="s">
        <v>13058</v>
      </c>
      <c r="C8041" s="4" t="s">
        <v>23104</v>
      </c>
      <c r="D8041" s="4" t="s">
        <v>13059</v>
      </c>
      <c r="E8041" s="4">
        <v>4.0000000000000001E-3</v>
      </c>
      <c r="F8041" s="4">
        <v>3.0569999999999999</v>
      </c>
      <c r="G8041" s="4">
        <v>4</v>
      </c>
      <c r="H8041" s="4">
        <v>1</v>
      </c>
      <c r="I8041" s="4">
        <v>1</v>
      </c>
      <c r="J8041" s="4">
        <v>1</v>
      </c>
      <c r="K8041" s="4">
        <v>1</v>
      </c>
      <c r="L8041" s="4">
        <v>246</v>
      </c>
      <c r="M8041" s="4">
        <v>27.7</v>
      </c>
      <c r="N8041" s="4">
        <v>9.42</v>
      </c>
      <c r="O8041" s="4">
        <v>2.94</v>
      </c>
      <c r="P8041" s="4">
        <v>1</v>
      </c>
      <c r="Q8041" s="4">
        <v>1</v>
      </c>
      <c r="R8041" s="4">
        <v>1</v>
      </c>
      <c r="S8041" s="4">
        <v>1</v>
      </c>
      <c r="T8041" s="4">
        <v>48.8</v>
      </c>
      <c r="U8041" s="4">
        <v>55</v>
      </c>
      <c r="V8041" s="4">
        <v>74.5</v>
      </c>
      <c r="W8041" s="4">
        <v>61.4</v>
      </c>
      <c r="X8041" s="4">
        <v>54</v>
      </c>
      <c r="Y8041" s="4">
        <v>62.2</v>
      </c>
      <c r="Z8041" s="4">
        <v>93.6</v>
      </c>
      <c r="AA8041" s="4">
        <v>63.7</v>
      </c>
      <c r="AB8041" s="5">
        <v>78.976234003656302</v>
      </c>
      <c r="AC8041" s="5">
        <v>90.968921389396712</v>
      </c>
      <c r="AD8041" s="5">
        <v>136.89213893967093</v>
      </c>
      <c r="AE8041" s="5">
        <v>93.162705667276057</v>
      </c>
      <c r="AF8041" s="4">
        <v>0.50037100000000001</v>
      </c>
      <c r="AG8041" s="4">
        <v>0.43690860201115767</v>
      </c>
    </row>
    <row r="8042" spans="1:33" x14ac:dyDescent="0.2">
      <c r="A8042" s="4" t="s">
        <v>13</v>
      </c>
      <c r="B8042" s="4" t="s">
        <v>14482</v>
      </c>
      <c r="C8042" s="4" t="s">
        <v>23812</v>
      </c>
      <c r="D8042" s="4" t="s">
        <v>14483</v>
      </c>
      <c r="E8042" s="4">
        <v>0</v>
      </c>
      <c r="F8042" s="4">
        <v>74.802999999999997</v>
      </c>
      <c r="G8042" s="4">
        <v>60</v>
      </c>
      <c r="H8042" s="4">
        <v>1</v>
      </c>
      <c r="I8042" s="4">
        <v>12</v>
      </c>
      <c r="J8042" s="4">
        <v>21</v>
      </c>
      <c r="K8042" s="4">
        <v>12</v>
      </c>
      <c r="L8042" s="4">
        <v>198</v>
      </c>
      <c r="M8042" s="4">
        <v>22.2</v>
      </c>
      <c r="N8042" s="4">
        <v>4.55</v>
      </c>
      <c r="O8042" s="4">
        <v>77.849999999999994</v>
      </c>
      <c r="P8042" s="4">
        <v>10</v>
      </c>
      <c r="Q8042" s="4">
        <v>10</v>
      </c>
      <c r="R8042" s="4">
        <v>10</v>
      </c>
      <c r="S8042" s="4">
        <v>10</v>
      </c>
      <c r="T8042" s="4">
        <v>365.4</v>
      </c>
      <c r="U8042" s="4">
        <v>291.5</v>
      </c>
      <c r="V8042" s="4">
        <v>498.4</v>
      </c>
      <c r="W8042" s="4">
        <v>354.7</v>
      </c>
      <c r="X8042" s="4">
        <v>404.3</v>
      </c>
      <c r="Y8042" s="4">
        <v>329.9</v>
      </c>
      <c r="Z8042" s="4">
        <v>626.20000000000005</v>
      </c>
      <c r="AA8042" s="4">
        <v>367.8</v>
      </c>
      <c r="AB8042" s="5">
        <v>93.577132276356906</v>
      </c>
      <c r="AC8042" s="5">
        <v>76.356903136211088</v>
      </c>
      <c r="AD8042" s="5">
        <v>144.93692859622732</v>
      </c>
      <c r="AE8042" s="5">
        <v>85.129035991204731</v>
      </c>
      <c r="AF8042" s="4">
        <v>0.35985899999999998</v>
      </c>
      <c r="AG8042" s="4">
        <v>0.43707273735010155</v>
      </c>
    </row>
    <row r="8043" spans="1:33" x14ac:dyDescent="0.2">
      <c r="A8043" s="4" t="s">
        <v>13</v>
      </c>
      <c r="B8043" s="4" t="s">
        <v>15426</v>
      </c>
      <c r="C8043" s="4" t="s">
        <v>24279</v>
      </c>
      <c r="D8043" s="4" t="s">
        <v>15427</v>
      </c>
      <c r="E8043" s="4">
        <v>0</v>
      </c>
      <c r="F8043" s="4">
        <v>7.3440000000000003</v>
      </c>
      <c r="G8043" s="4">
        <v>7</v>
      </c>
      <c r="H8043" s="4">
        <v>1</v>
      </c>
      <c r="I8043" s="4">
        <v>2</v>
      </c>
      <c r="J8043" s="4">
        <v>2</v>
      </c>
      <c r="K8043" s="4">
        <v>2</v>
      </c>
      <c r="L8043" s="4">
        <v>539</v>
      </c>
      <c r="M8043" s="4">
        <v>60.4</v>
      </c>
      <c r="N8043" s="4">
        <v>7.2</v>
      </c>
      <c r="O8043" s="4">
        <v>6.49</v>
      </c>
      <c r="P8043" s="4">
        <v>1</v>
      </c>
      <c r="Q8043" s="4">
        <v>1</v>
      </c>
      <c r="R8043" s="4">
        <v>1</v>
      </c>
      <c r="S8043" s="4">
        <v>1</v>
      </c>
      <c r="T8043" s="4">
        <v>20.399999999999999</v>
      </c>
      <c r="U8043" s="4">
        <v>18.2</v>
      </c>
      <c r="V8043" s="4">
        <v>23.4</v>
      </c>
      <c r="W8043" s="4">
        <v>28</v>
      </c>
      <c r="X8043" s="4">
        <v>22.6</v>
      </c>
      <c r="Y8043" s="4">
        <v>20.6</v>
      </c>
      <c r="Z8043" s="4">
        <v>29.4</v>
      </c>
      <c r="AA8043" s="4">
        <v>29.1</v>
      </c>
      <c r="AB8043" s="5">
        <v>88.8888888888889</v>
      </c>
      <c r="AC8043" s="5">
        <v>81.022615535889884</v>
      </c>
      <c r="AD8043" s="5">
        <v>115.63421828908555</v>
      </c>
      <c r="AE8043" s="5">
        <v>114.45427728613571</v>
      </c>
      <c r="AF8043" s="4">
        <v>1.7668600000000001</v>
      </c>
      <c r="AG8043" s="4">
        <v>0.43740531230729823</v>
      </c>
    </row>
    <row r="8044" spans="1:33" x14ac:dyDescent="0.2">
      <c r="A8044" s="4" t="s">
        <v>13</v>
      </c>
      <c r="B8044" s="4" t="s">
        <v>4354</v>
      </c>
      <c r="C8044" s="4" t="s">
        <v>18783</v>
      </c>
      <c r="D8044" s="4" t="s">
        <v>4355</v>
      </c>
      <c r="E8044" s="4">
        <v>0</v>
      </c>
      <c r="F8044" s="4">
        <v>10.769</v>
      </c>
      <c r="G8044" s="4">
        <v>5</v>
      </c>
      <c r="H8044" s="4">
        <v>1</v>
      </c>
      <c r="I8044" s="4">
        <v>2</v>
      </c>
      <c r="J8044" s="4">
        <v>2</v>
      </c>
      <c r="K8044" s="4">
        <v>2</v>
      </c>
      <c r="L8044" s="4">
        <v>562</v>
      </c>
      <c r="M8044" s="4">
        <v>59.6</v>
      </c>
      <c r="N8044" s="4">
        <v>9.23</v>
      </c>
      <c r="O8044" s="4">
        <v>8.91</v>
      </c>
      <c r="P8044" s="4">
        <v>2</v>
      </c>
      <c r="Q8044" s="4">
        <v>2</v>
      </c>
      <c r="R8044" s="4">
        <v>2</v>
      </c>
      <c r="S8044" s="4">
        <v>2</v>
      </c>
      <c r="T8044" s="4">
        <v>39.5</v>
      </c>
      <c r="U8044" s="4">
        <v>24.8</v>
      </c>
      <c r="V8044" s="4">
        <v>46.7</v>
      </c>
      <c r="W8044" s="4">
        <v>37</v>
      </c>
      <c r="X8044" s="4">
        <v>43.7</v>
      </c>
      <c r="Y8044" s="4">
        <v>28</v>
      </c>
      <c r="Z8044" s="4">
        <v>58.7</v>
      </c>
      <c r="AA8044" s="4">
        <v>38.4</v>
      </c>
      <c r="AB8044" s="5">
        <v>103.55450236966824</v>
      </c>
      <c r="AC8044" s="5">
        <v>66.350710900473928</v>
      </c>
      <c r="AD8044" s="5">
        <v>139.09952606635071</v>
      </c>
      <c r="AE8044" s="5">
        <v>90.995260663507096</v>
      </c>
      <c r="AF8044" s="4">
        <v>0.369421</v>
      </c>
      <c r="AG8044" s="4">
        <v>0.43749817671728747</v>
      </c>
    </row>
    <row r="8045" spans="1:33" x14ac:dyDescent="0.2">
      <c r="A8045" s="4" t="s">
        <v>13</v>
      </c>
      <c r="B8045" s="4" t="s">
        <v>13494</v>
      </c>
      <c r="C8045" s="4" t="s">
        <v>23321</v>
      </c>
      <c r="D8045" s="4" t="s">
        <v>13495</v>
      </c>
      <c r="E8045" s="4">
        <v>0</v>
      </c>
      <c r="F8045" s="4">
        <v>13.539</v>
      </c>
      <c r="G8045" s="4">
        <v>9</v>
      </c>
      <c r="H8045" s="4">
        <v>1</v>
      </c>
      <c r="I8045" s="4">
        <v>3</v>
      </c>
      <c r="J8045" s="4">
        <v>3</v>
      </c>
      <c r="K8045" s="4">
        <v>3</v>
      </c>
      <c r="L8045" s="4">
        <v>421</v>
      </c>
      <c r="M8045" s="4">
        <v>48.2</v>
      </c>
      <c r="N8045" s="4">
        <v>6.8</v>
      </c>
      <c r="O8045" s="4">
        <v>7.99</v>
      </c>
      <c r="P8045" s="4">
        <v>1</v>
      </c>
      <c r="Q8045" s="4">
        <v>1</v>
      </c>
      <c r="R8045" s="4">
        <v>1</v>
      </c>
      <c r="S8045" s="4">
        <v>1</v>
      </c>
      <c r="T8045" s="4">
        <v>65.3</v>
      </c>
      <c r="U8045" s="4">
        <v>60</v>
      </c>
      <c r="V8045" s="4">
        <v>86.8</v>
      </c>
      <c r="W8045" s="4">
        <v>78.2</v>
      </c>
      <c r="X8045" s="4">
        <v>72.3</v>
      </c>
      <c r="Y8045" s="4">
        <v>67.900000000000006</v>
      </c>
      <c r="Z8045" s="4">
        <v>109</v>
      </c>
      <c r="AA8045" s="4">
        <v>81</v>
      </c>
      <c r="AB8045" s="5">
        <v>87.583282858873403</v>
      </c>
      <c r="AC8045" s="5">
        <v>82.253179890975161</v>
      </c>
      <c r="AD8045" s="5">
        <v>132.04118715929738</v>
      </c>
      <c r="AE8045" s="5">
        <v>98.122350090854013</v>
      </c>
      <c r="AF8045" s="4">
        <v>0.65475499999999998</v>
      </c>
      <c r="AG8045" s="4">
        <v>0.43851306920768668</v>
      </c>
    </row>
    <row r="8046" spans="1:33" x14ac:dyDescent="0.2">
      <c r="A8046" s="4" t="s">
        <v>13</v>
      </c>
      <c r="B8046" s="4" t="s">
        <v>15712</v>
      </c>
      <c r="C8046" s="4" t="s">
        <v>24418</v>
      </c>
      <c r="D8046" s="4" t="s">
        <v>15713</v>
      </c>
      <c r="E8046" s="4">
        <v>0</v>
      </c>
      <c r="F8046" s="4">
        <v>87.885999999999996</v>
      </c>
      <c r="G8046" s="4">
        <v>36</v>
      </c>
      <c r="H8046" s="4">
        <v>1</v>
      </c>
      <c r="I8046" s="4">
        <v>19</v>
      </c>
      <c r="J8046" s="4">
        <v>23</v>
      </c>
      <c r="K8046" s="4">
        <v>19</v>
      </c>
      <c r="L8046" s="4">
        <v>674</v>
      </c>
      <c r="M8046" s="4">
        <v>74.099999999999994</v>
      </c>
      <c r="N8046" s="4">
        <v>8.7200000000000006</v>
      </c>
      <c r="O8046" s="4">
        <v>84.2</v>
      </c>
      <c r="P8046" s="4">
        <v>16</v>
      </c>
      <c r="Q8046" s="4">
        <v>16</v>
      </c>
      <c r="R8046" s="4">
        <v>16</v>
      </c>
      <c r="S8046" s="4">
        <v>16</v>
      </c>
      <c r="T8046" s="4">
        <v>504</v>
      </c>
      <c r="U8046" s="4">
        <v>457.5</v>
      </c>
      <c r="V8046" s="4">
        <v>645.9</v>
      </c>
      <c r="W8046" s="4">
        <v>623.70000000000005</v>
      </c>
      <c r="X8046" s="4">
        <v>557.79999999999995</v>
      </c>
      <c r="Y8046" s="4">
        <v>517.70000000000005</v>
      </c>
      <c r="Z8046" s="4">
        <v>811.6</v>
      </c>
      <c r="AA8046" s="4">
        <v>646.79999999999995</v>
      </c>
      <c r="AB8046" s="5">
        <v>88.05398792375388</v>
      </c>
      <c r="AC8046" s="5">
        <v>81.723824933896367</v>
      </c>
      <c r="AD8046" s="5">
        <v>128.1187102884881</v>
      </c>
      <c r="AE8046" s="5">
        <v>102.10347685386162</v>
      </c>
      <c r="AF8046" s="4">
        <v>0.81604399999999999</v>
      </c>
      <c r="AG8046" s="4">
        <v>0.43937894172871117</v>
      </c>
    </row>
    <row r="8047" spans="1:33" x14ac:dyDescent="0.2">
      <c r="A8047" s="4" t="s">
        <v>13</v>
      </c>
      <c r="B8047" s="4" t="s">
        <v>8830</v>
      </c>
      <c r="C8047" s="4" t="s">
        <v>21001</v>
      </c>
      <c r="D8047" s="4" t="s">
        <v>8831</v>
      </c>
      <c r="E8047" s="4">
        <v>0</v>
      </c>
      <c r="F8047" s="4">
        <v>29.794</v>
      </c>
      <c r="G8047" s="4">
        <v>27</v>
      </c>
      <c r="H8047" s="4">
        <v>1</v>
      </c>
      <c r="I8047" s="4">
        <v>7</v>
      </c>
      <c r="J8047" s="4">
        <v>8</v>
      </c>
      <c r="K8047" s="4">
        <v>7</v>
      </c>
      <c r="L8047" s="4">
        <v>399</v>
      </c>
      <c r="M8047" s="4">
        <v>43.1</v>
      </c>
      <c r="N8047" s="4">
        <v>9.61</v>
      </c>
      <c r="O8047" s="4">
        <v>29.64</v>
      </c>
      <c r="P8047" s="4">
        <v>4</v>
      </c>
      <c r="Q8047" s="4">
        <v>4</v>
      </c>
      <c r="R8047" s="4">
        <v>4</v>
      </c>
      <c r="S8047" s="4">
        <v>4</v>
      </c>
      <c r="T8047" s="4">
        <v>58.9</v>
      </c>
      <c r="U8047" s="4">
        <v>43.9</v>
      </c>
      <c r="V8047" s="4">
        <v>81.099999999999994</v>
      </c>
      <c r="W8047" s="4">
        <v>51.9</v>
      </c>
      <c r="X8047" s="4">
        <v>65.2</v>
      </c>
      <c r="Y8047" s="4">
        <v>49.6</v>
      </c>
      <c r="Z8047" s="4">
        <v>101.9</v>
      </c>
      <c r="AA8047" s="4">
        <v>53.8</v>
      </c>
      <c r="AB8047" s="5">
        <v>96.414048059149707</v>
      </c>
      <c r="AC8047" s="5">
        <v>73.345656192236589</v>
      </c>
      <c r="AD8047" s="5">
        <v>150.6839186691312</v>
      </c>
      <c r="AE8047" s="5">
        <v>79.556377079482417</v>
      </c>
      <c r="AF8047" s="4">
        <v>0.298682</v>
      </c>
      <c r="AG8047" s="4">
        <v>0.43964630240334912</v>
      </c>
    </row>
    <row r="8048" spans="1:33" x14ac:dyDescent="0.2">
      <c r="A8048" s="4" t="s">
        <v>13</v>
      </c>
      <c r="B8048" s="4" t="s">
        <v>6136</v>
      </c>
      <c r="C8048" s="4" t="s">
        <v>19666</v>
      </c>
      <c r="D8048" s="4" t="s">
        <v>6137</v>
      </c>
      <c r="E8048" s="4">
        <v>0</v>
      </c>
      <c r="F8048" s="4">
        <v>53.256</v>
      </c>
      <c r="G8048" s="4">
        <v>50</v>
      </c>
      <c r="H8048" s="4">
        <v>1</v>
      </c>
      <c r="I8048" s="4">
        <v>13</v>
      </c>
      <c r="J8048" s="4">
        <v>15</v>
      </c>
      <c r="K8048" s="4">
        <v>13</v>
      </c>
      <c r="L8048" s="4">
        <v>278</v>
      </c>
      <c r="M8048" s="4">
        <v>31.4</v>
      </c>
      <c r="N8048" s="4">
        <v>5.69</v>
      </c>
      <c r="O8048" s="4">
        <v>53.43</v>
      </c>
      <c r="P8048" s="4">
        <v>12</v>
      </c>
      <c r="Q8048" s="4">
        <v>12</v>
      </c>
      <c r="R8048" s="4">
        <v>12</v>
      </c>
      <c r="S8048" s="4">
        <v>12</v>
      </c>
      <c r="T8048" s="4">
        <v>462</v>
      </c>
      <c r="U8048" s="4">
        <v>481.8</v>
      </c>
      <c r="V8048" s="4">
        <v>616.79999999999995</v>
      </c>
      <c r="W8048" s="4">
        <v>634.79999999999995</v>
      </c>
      <c r="X8048" s="4">
        <v>511.3</v>
      </c>
      <c r="Y8048" s="4">
        <v>545.20000000000005</v>
      </c>
      <c r="Z8048" s="4">
        <v>775</v>
      </c>
      <c r="AA8048" s="4">
        <v>658.3</v>
      </c>
      <c r="AB8048" s="5">
        <v>82.143144027632729</v>
      </c>
      <c r="AC8048" s="5">
        <v>87.589364607599009</v>
      </c>
      <c r="AD8048" s="5">
        <v>124.50799260984817</v>
      </c>
      <c r="AE8048" s="5">
        <v>105.75949875492006</v>
      </c>
      <c r="AF8048" s="4">
        <v>1.04697</v>
      </c>
      <c r="AG8048" s="4">
        <v>0.44004784038312877</v>
      </c>
    </row>
    <row r="8049" spans="1:33" x14ac:dyDescent="0.2">
      <c r="A8049" s="4" t="s">
        <v>13</v>
      </c>
      <c r="B8049" s="4" t="s">
        <v>2134</v>
      </c>
      <c r="C8049" s="4" t="s">
        <v>17683</v>
      </c>
      <c r="D8049" s="4" t="s">
        <v>2135</v>
      </c>
      <c r="E8049" s="4">
        <v>8.0000000000000002E-3</v>
      </c>
      <c r="F8049" s="4">
        <v>2.605</v>
      </c>
      <c r="G8049" s="4">
        <v>2</v>
      </c>
      <c r="H8049" s="4">
        <v>1</v>
      </c>
      <c r="I8049" s="4">
        <v>1</v>
      </c>
      <c r="J8049" s="4">
        <v>1</v>
      </c>
      <c r="K8049" s="4">
        <v>1</v>
      </c>
      <c r="L8049" s="4">
        <v>349</v>
      </c>
      <c r="M8049" s="4">
        <v>38.4</v>
      </c>
      <c r="N8049" s="4">
        <v>8.43</v>
      </c>
      <c r="O8049" s="4">
        <v>2.88</v>
      </c>
      <c r="P8049" s="4">
        <v>1</v>
      </c>
      <c r="Q8049" s="4">
        <v>1</v>
      </c>
      <c r="R8049" s="4">
        <v>1</v>
      </c>
      <c r="S8049" s="4">
        <v>1</v>
      </c>
      <c r="T8049" s="4">
        <v>27.6</v>
      </c>
      <c r="U8049" s="4">
        <v>24</v>
      </c>
      <c r="V8049" s="4">
        <v>32.700000000000003</v>
      </c>
      <c r="W8049" s="4">
        <v>35.799999999999997</v>
      </c>
      <c r="X8049" s="4">
        <v>30.5</v>
      </c>
      <c r="Y8049" s="4">
        <v>27.1</v>
      </c>
      <c r="Z8049" s="4">
        <v>41.1</v>
      </c>
      <c r="AA8049" s="4">
        <v>37.1</v>
      </c>
      <c r="AB8049" s="5">
        <v>89.837997054491908</v>
      </c>
      <c r="AC8049" s="5">
        <v>79.823269513991178</v>
      </c>
      <c r="AD8049" s="5">
        <v>121.06038291605303</v>
      </c>
      <c r="AE8049" s="5">
        <v>109.27835051546393</v>
      </c>
      <c r="AF8049" s="4">
        <v>1.22882</v>
      </c>
      <c r="AG8049" s="4">
        <v>0.44109979586503983</v>
      </c>
    </row>
    <row r="8050" spans="1:33" x14ac:dyDescent="0.2">
      <c r="A8050" s="4" t="s">
        <v>13</v>
      </c>
      <c r="B8050" s="4" t="s">
        <v>6952</v>
      </c>
      <c r="C8050" s="4" t="s">
        <v>20071</v>
      </c>
      <c r="D8050" s="4" t="s">
        <v>6953</v>
      </c>
      <c r="E8050" s="4">
        <v>0</v>
      </c>
      <c r="F8050" s="4">
        <v>47.808999999999997</v>
      </c>
      <c r="G8050" s="4">
        <v>26</v>
      </c>
      <c r="H8050" s="4">
        <v>1</v>
      </c>
      <c r="I8050" s="4">
        <v>11</v>
      </c>
      <c r="J8050" s="4">
        <v>16</v>
      </c>
      <c r="K8050" s="4">
        <v>11</v>
      </c>
      <c r="L8050" s="4">
        <v>519</v>
      </c>
      <c r="M8050" s="4">
        <v>54.9</v>
      </c>
      <c r="N8050" s="4">
        <v>9.9499999999999993</v>
      </c>
      <c r="O8050" s="4">
        <v>49.97</v>
      </c>
      <c r="P8050" s="4">
        <v>10</v>
      </c>
      <c r="Q8050" s="4">
        <v>10</v>
      </c>
      <c r="R8050" s="4">
        <v>10</v>
      </c>
      <c r="S8050" s="4">
        <v>10</v>
      </c>
      <c r="T8050" s="4">
        <v>567.20000000000005</v>
      </c>
      <c r="U8050" s="4">
        <v>477.1</v>
      </c>
      <c r="V8050" s="4">
        <v>721.3</v>
      </c>
      <c r="W8050" s="4">
        <v>655</v>
      </c>
      <c r="X8050" s="4">
        <v>627.79999999999995</v>
      </c>
      <c r="Y8050" s="4">
        <v>539.9</v>
      </c>
      <c r="Z8050" s="4">
        <v>906.3</v>
      </c>
      <c r="AA8050" s="4">
        <v>679.3</v>
      </c>
      <c r="AB8050" s="5">
        <v>91.20691533795808</v>
      </c>
      <c r="AC8050" s="5">
        <v>78.436784948970327</v>
      </c>
      <c r="AD8050" s="5">
        <v>131.66745360113319</v>
      </c>
      <c r="AE8050" s="5">
        <v>98.688846111938417</v>
      </c>
      <c r="AF8050" s="4">
        <v>0.642096</v>
      </c>
      <c r="AG8050" s="4">
        <v>0.44135919624879322</v>
      </c>
    </row>
    <row r="8051" spans="1:33" x14ac:dyDescent="0.2">
      <c r="A8051" s="4" t="s">
        <v>13</v>
      </c>
      <c r="B8051" s="4" t="s">
        <v>2888</v>
      </c>
      <c r="C8051" s="4" t="s">
        <v>18052</v>
      </c>
      <c r="D8051" s="4" t="s">
        <v>2889</v>
      </c>
      <c r="E8051" s="4">
        <v>2E-3</v>
      </c>
      <c r="F8051" s="4">
        <v>3.56</v>
      </c>
      <c r="G8051" s="4">
        <v>14</v>
      </c>
      <c r="H8051" s="4">
        <v>1</v>
      </c>
      <c r="I8051" s="4">
        <v>2</v>
      </c>
      <c r="J8051" s="4">
        <v>2</v>
      </c>
      <c r="K8051" s="4">
        <v>1</v>
      </c>
      <c r="L8051" s="4">
        <v>197</v>
      </c>
      <c r="M8051" s="4">
        <v>22.4</v>
      </c>
      <c r="N8051" s="4">
        <v>5.12</v>
      </c>
      <c r="O8051" s="4">
        <v>5.13</v>
      </c>
      <c r="P8051" s="4">
        <v>1</v>
      </c>
      <c r="Q8051" s="4">
        <v>1</v>
      </c>
      <c r="R8051" s="4">
        <v>1</v>
      </c>
      <c r="S8051" s="4">
        <v>1</v>
      </c>
      <c r="T8051" s="4">
        <v>26.3</v>
      </c>
      <c r="U8051" s="4">
        <v>9.8000000000000007</v>
      </c>
      <c r="V8051" s="4">
        <v>24.4</v>
      </c>
      <c r="W8051" s="4">
        <v>23.1</v>
      </c>
      <c r="X8051" s="4">
        <v>29.1</v>
      </c>
      <c r="Y8051" s="4">
        <v>11.1</v>
      </c>
      <c r="Z8051" s="4">
        <v>30.7</v>
      </c>
      <c r="AA8051" s="4">
        <v>23.9</v>
      </c>
      <c r="AB8051" s="5">
        <v>122.7848101265823</v>
      </c>
      <c r="AC8051" s="5">
        <v>46.835443037974692</v>
      </c>
      <c r="AD8051" s="5">
        <v>129.53586497890296</v>
      </c>
      <c r="AE8051" s="5">
        <v>100.84388185654011</v>
      </c>
      <c r="AF8051" s="4">
        <v>0.27339200000000002</v>
      </c>
      <c r="AG8051" s="4">
        <v>0.44170544974092374</v>
      </c>
    </row>
    <row r="8052" spans="1:33" x14ac:dyDescent="0.2">
      <c r="A8052" s="4" t="s">
        <v>13</v>
      </c>
      <c r="B8052" s="4" t="s">
        <v>13342</v>
      </c>
      <c r="C8052" s="4" t="s">
        <v>23246</v>
      </c>
      <c r="D8052" s="4" t="s">
        <v>13343</v>
      </c>
      <c r="E8052" s="4">
        <v>1E-3</v>
      </c>
      <c r="F8052" s="4">
        <v>4.2130000000000001</v>
      </c>
      <c r="G8052" s="4">
        <v>4</v>
      </c>
      <c r="H8052" s="4">
        <v>1</v>
      </c>
      <c r="I8052" s="4">
        <v>1</v>
      </c>
      <c r="J8052" s="4">
        <v>1</v>
      </c>
      <c r="K8052" s="4">
        <v>1</v>
      </c>
      <c r="L8052" s="4">
        <v>298</v>
      </c>
      <c r="M8052" s="4">
        <v>34.1</v>
      </c>
      <c r="N8052" s="4">
        <v>8.7899999999999991</v>
      </c>
      <c r="O8052" s="4">
        <v>3.66</v>
      </c>
      <c r="P8052" s="4">
        <v>1</v>
      </c>
      <c r="Q8052" s="4">
        <v>1</v>
      </c>
      <c r="R8052" s="4">
        <v>1</v>
      </c>
      <c r="S8052" s="4">
        <v>1</v>
      </c>
      <c r="T8052" s="4">
        <v>9.5</v>
      </c>
      <c r="U8052" s="4">
        <v>9.1999999999999993</v>
      </c>
      <c r="V8052" s="4">
        <v>12</v>
      </c>
      <c r="W8052" s="4">
        <v>12.8</v>
      </c>
      <c r="X8052" s="4">
        <v>10.5</v>
      </c>
      <c r="Y8052" s="4">
        <v>10.4</v>
      </c>
      <c r="Z8052" s="4">
        <v>15.1</v>
      </c>
      <c r="AA8052" s="4">
        <v>13.3</v>
      </c>
      <c r="AB8052" s="5">
        <v>85.19269776876267</v>
      </c>
      <c r="AC8052" s="5">
        <v>84.381338742393496</v>
      </c>
      <c r="AD8052" s="5">
        <v>122.51521298174441</v>
      </c>
      <c r="AE8052" s="5">
        <v>107.91075050709938</v>
      </c>
      <c r="AF8052" s="4">
        <v>1.2736099999999999</v>
      </c>
      <c r="AG8052" s="4">
        <v>0.44238798742379931</v>
      </c>
    </row>
    <row r="8053" spans="1:33" x14ac:dyDescent="0.2">
      <c r="A8053" s="4" t="s">
        <v>13</v>
      </c>
      <c r="B8053" s="4" t="s">
        <v>9800</v>
      </c>
      <c r="C8053" s="4" t="s">
        <v>21481</v>
      </c>
      <c r="D8053" s="4" t="s">
        <v>9801</v>
      </c>
      <c r="E8053" s="4">
        <v>0</v>
      </c>
      <c r="F8053" s="4">
        <v>10.391</v>
      </c>
      <c r="G8053" s="4">
        <v>11</v>
      </c>
      <c r="H8053" s="4">
        <v>1</v>
      </c>
      <c r="I8053" s="4">
        <v>4</v>
      </c>
      <c r="J8053" s="4">
        <v>4</v>
      </c>
      <c r="K8053" s="4">
        <v>1</v>
      </c>
      <c r="L8053" s="4">
        <v>316</v>
      </c>
      <c r="M8053" s="4">
        <v>36</v>
      </c>
      <c r="N8053" s="4">
        <v>7.25</v>
      </c>
      <c r="O8053" s="4">
        <v>9.48</v>
      </c>
      <c r="P8053" s="4">
        <v>1</v>
      </c>
      <c r="Q8053" s="4">
        <v>1</v>
      </c>
      <c r="R8053" s="4">
        <v>1</v>
      </c>
      <c r="S8053" s="4">
        <v>1</v>
      </c>
      <c r="T8053" s="4">
        <v>13.3</v>
      </c>
      <c r="U8053" s="4">
        <v>13</v>
      </c>
      <c r="V8053" s="4">
        <v>14.3</v>
      </c>
      <c r="W8053" s="4">
        <v>21.2</v>
      </c>
      <c r="X8053" s="4">
        <v>14.7</v>
      </c>
      <c r="Y8053" s="4">
        <v>14.7</v>
      </c>
      <c r="Z8053" s="4">
        <v>18</v>
      </c>
      <c r="AA8053" s="4">
        <v>22</v>
      </c>
      <c r="AB8053" s="5">
        <v>84.726224783861667</v>
      </c>
      <c r="AC8053" s="5">
        <v>84.726224783861667</v>
      </c>
      <c r="AD8053" s="5">
        <v>103.74639769452449</v>
      </c>
      <c r="AE8053" s="5">
        <v>126.80115273775215</v>
      </c>
      <c r="AF8053" s="4">
        <v>0.92761400000000005</v>
      </c>
      <c r="AG8053" s="4">
        <v>0.44418384493836027</v>
      </c>
    </row>
    <row r="8054" spans="1:33" x14ac:dyDescent="0.2">
      <c r="A8054" s="4" t="s">
        <v>13</v>
      </c>
      <c r="B8054" s="4" t="s">
        <v>12216</v>
      </c>
      <c r="C8054" s="4" t="s">
        <v>22684</v>
      </c>
      <c r="D8054" s="4" t="s">
        <v>12217</v>
      </c>
      <c r="E8054" s="4">
        <v>0</v>
      </c>
      <c r="F8054" s="4">
        <v>37.457000000000001</v>
      </c>
      <c r="G8054" s="4">
        <v>12</v>
      </c>
      <c r="H8054" s="4">
        <v>1</v>
      </c>
      <c r="I8054" s="4">
        <v>7</v>
      </c>
      <c r="J8054" s="4">
        <v>11</v>
      </c>
      <c r="K8054" s="4">
        <v>7</v>
      </c>
      <c r="L8054" s="4">
        <v>516</v>
      </c>
      <c r="M8054" s="4">
        <v>60.1</v>
      </c>
      <c r="N8054" s="4">
        <v>8.16</v>
      </c>
      <c r="O8054" s="4">
        <v>34.729999999999997</v>
      </c>
      <c r="P8054" s="4">
        <v>6</v>
      </c>
      <c r="Q8054" s="4">
        <v>6</v>
      </c>
      <c r="R8054" s="4">
        <v>6</v>
      </c>
      <c r="S8054" s="4">
        <v>6</v>
      </c>
      <c r="T8054" s="4">
        <v>133</v>
      </c>
      <c r="U8054" s="4">
        <v>131</v>
      </c>
      <c r="V8054" s="4">
        <v>176.5</v>
      </c>
      <c r="W8054" s="4">
        <v>173.9</v>
      </c>
      <c r="X8054" s="4">
        <v>147.19999999999999</v>
      </c>
      <c r="Y8054" s="4">
        <v>148.30000000000001</v>
      </c>
      <c r="Z8054" s="4">
        <v>221.8</v>
      </c>
      <c r="AA8054" s="4">
        <v>180.3</v>
      </c>
      <c r="AB8054" s="5">
        <v>84.403669724770637</v>
      </c>
      <c r="AC8054" s="5">
        <v>85.034403669724796</v>
      </c>
      <c r="AD8054" s="5">
        <v>127.17889908256882</v>
      </c>
      <c r="AE8054" s="5">
        <v>103.38302752293579</v>
      </c>
      <c r="AF8054" s="4">
        <v>0.90714499999999998</v>
      </c>
      <c r="AG8054" s="4">
        <v>0.44439620573546551</v>
      </c>
    </row>
    <row r="8055" spans="1:33" x14ac:dyDescent="0.2">
      <c r="A8055" s="4" t="s">
        <v>13</v>
      </c>
      <c r="B8055" s="4" t="s">
        <v>15948</v>
      </c>
      <c r="C8055" s="4" t="s">
        <v>24535</v>
      </c>
      <c r="D8055" s="4" t="s">
        <v>15949</v>
      </c>
      <c r="E8055" s="4">
        <v>0</v>
      </c>
      <c r="F8055" s="4">
        <v>34.448</v>
      </c>
      <c r="G8055" s="4">
        <v>22</v>
      </c>
      <c r="H8055" s="4">
        <v>1</v>
      </c>
      <c r="I8055" s="4">
        <v>7</v>
      </c>
      <c r="J8055" s="4">
        <v>8</v>
      </c>
      <c r="K8055" s="4">
        <v>7</v>
      </c>
      <c r="L8055" s="4">
        <v>442</v>
      </c>
      <c r="M8055" s="4">
        <v>49.1</v>
      </c>
      <c r="N8055" s="4">
        <v>10.01</v>
      </c>
      <c r="O8055" s="4">
        <v>27.51</v>
      </c>
      <c r="P8055" s="4">
        <v>5</v>
      </c>
      <c r="Q8055" s="4">
        <v>5</v>
      </c>
      <c r="R8055" s="4">
        <v>5</v>
      </c>
      <c r="S8055" s="4">
        <v>5</v>
      </c>
      <c r="T8055" s="4">
        <v>122.1</v>
      </c>
      <c r="U8055" s="4">
        <v>124.1</v>
      </c>
      <c r="V8055" s="4">
        <v>151.19999999999999</v>
      </c>
      <c r="W8055" s="4">
        <v>178.6</v>
      </c>
      <c r="X8055" s="4">
        <v>135.1</v>
      </c>
      <c r="Y8055" s="4">
        <v>140.5</v>
      </c>
      <c r="Z8055" s="4">
        <v>190</v>
      </c>
      <c r="AA8055" s="4">
        <v>185.2</v>
      </c>
      <c r="AB8055" s="5">
        <v>83.036263060848199</v>
      </c>
      <c r="AC8055" s="5">
        <v>86.355255070682247</v>
      </c>
      <c r="AD8055" s="5">
        <v>116.77934849416104</v>
      </c>
      <c r="AE8055" s="5">
        <v>113.82913337430855</v>
      </c>
      <c r="AF8055" s="4">
        <v>2.2640400000000001</v>
      </c>
      <c r="AG8055" s="4">
        <v>0.44508393981108502</v>
      </c>
    </row>
    <row r="8056" spans="1:33" x14ac:dyDescent="0.2">
      <c r="A8056" s="4" t="s">
        <v>13</v>
      </c>
      <c r="B8056" s="4" t="s">
        <v>5462</v>
      </c>
      <c r="C8056" s="4" t="s">
        <v>19330</v>
      </c>
      <c r="D8056" s="4" t="s">
        <v>5463</v>
      </c>
      <c r="E8056" s="4">
        <v>0</v>
      </c>
      <c r="F8056" s="4">
        <v>206.44800000000001</v>
      </c>
      <c r="G8056" s="4">
        <v>53</v>
      </c>
      <c r="H8056" s="4">
        <v>1</v>
      </c>
      <c r="I8056" s="4">
        <v>24</v>
      </c>
      <c r="J8056" s="4">
        <v>67</v>
      </c>
      <c r="K8056" s="4">
        <v>15</v>
      </c>
      <c r="L8056" s="4">
        <v>601</v>
      </c>
      <c r="M8056" s="4">
        <v>65.900000000000006</v>
      </c>
      <c r="N8056" s="4">
        <v>5.0999999999999996</v>
      </c>
      <c r="O8056" s="4">
        <v>254.17</v>
      </c>
      <c r="P8056" s="4">
        <v>15</v>
      </c>
      <c r="Q8056" s="4">
        <v>15</v>
      </c>
      <c r="R8056" s="4">
        <v>15</v>
      </c>
      <c r="S8056" s="4">
        <v>15</v>
      </c>
      <c r="T8056" s="4">
        <v>1000.1</v>
      </c>
      <c r="U8056" s="4">
        <v>796.5</v>
      </c>
      <c r="V8056" s="4">
        <v>1291.9000000000001</v>
      </c>
      <c r="W8056" s="4">
        <v>1072</v>
      </c>
      <c r="X8056" s="4">
        <v>1106.8</v>
      </c>
      <c r="Y8056" s="4">
        <v>901.4</v>
      </c>
      <c r="Z8056" s="4">
        <v>1623.3</v>
      </c>
      <c r="AA8056" s="4">
        <v>1111.7</v>
      </c>
      <c r="AB8056" s="5">
        <v>93.337831000168663</v>
      </c>
      <c r="AC8056" s="5">
        <v>76.016191600607186</v>
      </c>
      <c r="AD8056" s="5">
        <v>136.89492325855963</v>
      </c>
      <c r="AE8056" s="5">
        <v>93.751054140664536</v>
      </c>
      <c r="AF8056" s="4">
        <v>0.49881399999999998</v>
      </c>
      <c r="AG8056" s="4">
        <v>0.44563787615959527</v>
      </c>
    </row>
    <row r="8057" spans="1:33" x14ac:dyDescent="0.2">
      <c r="A8057" s="4" t="s">
        <v>13</v>
      </c>
      <c r="B8057" s="4" t="s">
        <v>4926</v>
      </c>
      <c r="C8057" s="4" t="s">
        <v>19065</v>
      </c>
      <c r="D8057" s="4" t="s">
        <v>4927</v>
      </c>
      <c r="E8057" s="4">
        <v>0</v>
      </c>
      <c r="F8057" s="4">
        <v>54.113999999999997</v>
      </c>
      <c r="G8057" s="4">
        <v>31</v>
      </c>
      <c r="H8057" s="4">
        <v>1</v>
      </c>
      <c r="I8057" s="4">
        <v>9</v>
      </c>
      <c r="J8057" s="4">
        <v>14</v>
      </c>
      <c r="K8057" s="4">
        <v>9</v>
      </c>
      <c r="L8057" s="4">
        <v>386</v>
      </c>
      <c r="M8057" s="4">
        <v>42.2</v>
      </c>
      <c r="N8057" s="4">
        <v>9.25</v>
      </c>
      <c r="O8057" s="4">
        <v>45.59</v>
      </c>
      <c r="P8057" s="4">
        <v>8</v>
      </c>
      <c r="Q8057" s="4">
        <v>8</v>
      </c>
      <c r="R8057" s="4">
        <v>8</v>
      </c>
      <c r="S8057" s="4">
        <v>8</v>
      </c>
      <c r="T8057" s="4">
        <v>208</v>
      </c>
      <c r="U8057" s="4">
        <v>216</v>
      </c>
      <c r="V8057" s="4">
        <v>257.7</v>
      </c>
      <c r="W8057" s="4">
        <v>311.3</v>
      </c>
      <c r="X8057" s="4">
        <v>230.2</v>
      </c>
      <c r="Y8057" s="4">
        <v>244.4</v>
      </c>
      <c r="Z8057" s="4">
        <v>323.8</v>
      </c>
      <c r="AA8057" s="4">
        <v>322.8</v>
      </c>
      <c r="AB8057" s="5">
        <v>82.126293257224404</v>
      </c>
      <c r="AC8057" s="5">
        <v>87.192293970745624</v>
      </c>
      <c r="AD8057" s="5">
        <v>115.51908669282911</v>
      </c>
      <c r="AE8057" s="5">
        <v>115.16232607920085</v>
      </c>
      <c r="AF8057" s="4">
        <v>2.16418</v>
      </c>
      <c r="AG8057" s="4">
        <v>0.44616140693213729</v>
      </c>
    </row>
    <row r="8058" spans="1:33" x14ac:dyDescent="0.2">
      <c r="A8058" s="4" t="s">
        <v>13</v>
      </c>
      <c r="B8058" s="4" t="s">
        <v>15102</v>
      </c>
      <c r="C8058" s="4" t="s">
        <v>24117</v>
      </c>
      <c r="D8058" s="4" t="s">
        <v>15103</v>
      </c>
      <c r="E8058" s="4">
        <v>0</v>
      </c>
      <c r="F8058" s="4">
        <v>8.4890000000000008</v>
      </c>
      <c r="G8058" s="4">
        <v>15</v>
      </c>
      <c r="H8058" s="4">
        <v>1</v>
      </c>
      <c r="I8058" s="4">
        <v>3</v>
      </c>
      <c r="J8058" s="4">
        <v>3</v>
      </c>
      <c r="K8058" s="4">
        <v>2</v>
      </c>
      <c r="L8058" s="4">
        <v>240</v>
      </c>
      <c r="M8058" s="4">
        <v>27.8</v>
      </c>
      <c r="N8058" s="4">
        <v>7.64</v>
      </c>
      <c r="O8058" s="4">
        <v>6.77</v>
      </c>
      <c r="P8058" s="4">
        <v>1</v>
      </c>
      <c r="Q8058" s="4">
        <v>1</v>
      </c>
      <c r="R8058" s="4">
        <v>1</v>
      </c>
      <c r="S8058" s="4">
        <v>1</v>
      </c>
      <c r="T8058" s="4">
        <v>15.9</v>
      </c>
      <c r="U8058" s="4">
        <v>15.7</v>
      </c>
      <c r="V8058" s="4">
        <v>19.899999999999999</v>
      </c>
      <c r="W8058" s="4">
        <v>22.3</v>
      </c>
      <c r="X8058" s="4">
        <v>17.600000000000001</v>
      </c>
      <c r="Y8058" s="4">
        <v>17.7</v>
      </c>
      <c r="Z8058" s="4">
        <v>25</v>
      </c>
      <c r="AA8058" s="4">
        <v>23.1</v>
      </c>
      <c r="AB8058" s="5">
        <v>84.412470023980816</v>
      </c>
      <c r="AC8058" s="5">
        <v>84.892086330935243</v>
      </c>
      <c r="AD8058" s="5">
        <v>119.90407673860911</v>
      </c>
      <c r="AE8058" s="5">
        <v>110.79136690647481</v>
      </c>
      <c r="AF8058" s="4">
        <v>1.6710199999999999</v>
      </c>
      <c r="AG8058" s="4">
        <v>0.44636871049886162</v>
      </c>
    </row>
    <row r="8059" spans="1:33" x14ac:dyDescent="0.2">
      <c r="A8059" s="4" t="s">
        <v>13</v>
      </c>
      <c r="B8059" s="4" t="s">
        <v>7882</v>
      </c>
      <c r="C8059" s="4" t="s">
        <v>20532</v>
      </c>
      <c r="D8059" s="4" t="s">
        <v>7883</v>
      </c>
      <c r="E8059" s="4">
        <v>0</v>
      </c>
      <c r="F8059" s="4">
        <v>56.655999999999999</v>
      </c>
      <c r="G8059" s="4">
        <v>42</v>
      </c>
      <c r="H8059" s="4">
        <v>1</v>
      </c>
      <c r="I8059" s="4">
        <v>10</v>
      </c>
      <c r="J8059" s="4">
        <v>16</v>
      </c>
      <c r="K8059" s="4">
        <v>7</v>
      </c>
      <c r="L8059" s="4">
        <v>316</v>
      </c>
      <c r="M8059" s="4">
        <v>36.1</v>
      </c>
      <c r="N8059" s="4">
        <v>6.37</v>
      </c>
      <c r="O8059" s="4">
        <v>53.73</v>
      </c>
      <c r="P8059" s="4">
        <v>6</v>
      </c>
      <c r="Q8059" s="4">
        <v>6</v>
      </c>
      <c r="R8059" s="4">
        <v>6</v>
      </c>
      <c r="S8059" s="4">
        <v>6</v>
      </c>
      <c r="T8059" s="4">
        <v>201</v>
      </c>
      <c r="U8059" s="4">
        <v>182.2</v>
      </c>
      <c r="V8059" s="4">
        <v>231.6</v>
      </c>
      <c r="W8059" s="4">
        <v>283</v>
      </c>
      <c r="X8059" s="4">
        <v>222.5</v>
      </c>
      <c r="Y8059" s="4">
        <v>206.2</v>
      </c>
      <c r="Z8059" s="4">
        <v>291</v>
      </c>
      <c r="AA8059" s="4">
        <v>293.5</v>
      </c>
      <c r="AB8059" s="5">
        <v>87.840505329648636</v>
      </c>
      <c r="AC8059" s="5">
        <v>81.405448085274372</v>
      </c>
      <c r="AD8059" s="5">
        <v>114.88353730754046</v>
      </c>
      <c r="AE8059" s="5">
        <v>115.87050927753651</v>
      </c>
      <c r="AF8059" s="4">
        <v>1.96346</v>
      </c>
      <c r="AG8059" s="4">
        <v>0.44723460760204614</v>
      </c>
    </row>
    <row r="8060" spans="1:33" x14ac:dyDescent="0.2">
      <c r="A8060" s="4" t="s">
        <v>13</v>
      </c>
      <c r="B8060" s="4" t="s">
        <v>3912</v>
      </c>
      <c r="C8060" s="4" t="s">
        <v>18562</v>
      </c>
      <c r="D8060" s="4" t="s">
        <v>3913</v>
      </c>
      <c r="E8060" s="4">
        <v>0</v>
      </c>
      <c r="F8060" s="4">
        <v>31.959</v>
      </c>
      <c r="G8060" s="4">
        <v>27</v>
      </c>
      <c r="H8060" s="4">
        <v>1</v>
      </c>
      <c r="I8060" s="4">
        <v>5</v>
      </c>
      <c r="J8060" s="4">
        <v>11</v>
      </c>
      <c r="K8060" s="4">
        <v>5</v>
      </c>
      <c r="L8060" s="4">
        <v>275</v>
      </c>
      <c r="M8060" s="4">
        <v>31.6</v>
      </c>
      <c r="N8060" s="4">
        <v>6.8</v>
      </c>
      <c r="O8060" s="4">
        <v>44.2</v>
      </c>
      <c r="P8060" s="4">
        <v>6</v>
      </c>
      <c r="Q8060" s="4">
        <v>6</v>
      </c>
      <c r="R8060" s="4">
        <v>6</v>
      </c>
      <c r="S8060" s="4">
        <v>6</v>
      </c>
      <c r="T8060" s="4">
        <v>283.60000000000002</v>
      </c>
      <c r="U8060" s="4">
        <v>253.5</v>
      </c>
      <c r="V8060" s="4">
        <v>358.9</v>
      </c>
      <c r="W8060" s="4">
        <v>356.4</v>
      </c>
      <c r="X8060" s="4">
        <v>313.89999999999998</v>
      </c>
      <c r="Y8060" s="4">
        <v>286.89999999999998</v>
      </c>
      <c r="Z8060" s="4">
        <v>450.9</v>
      </c>
      <c r="AA8060" s="4">
        <v>369.6</v>
      </c>
      <c r="AB8060" s="5">
        <v>88.341659044536669</v>
      </c>
      <c r="AC8060" s="5">
        <v>80.742981777246158</v>
      </c>
      <c r="AD8060" s="5">
        <v>126.89791036375148</v>
      </c>
      <c r="AE8060" s="5">
        <v>104.01744881446562</v>
      </c>
      <c r="AF8060" s="4">
        <v>0.90571400000000002</v>
      </c>
      <c r="AG8060" s="4">
        <v>0.44961852088680365</v>
      </c>
    </row>
    <row r="8061" spans="1:33" x14ac:dyDescent="0.2">
      <c r="A8061" s="4" t="s">
        <v>13</v>
      </c>
      <c r="B8061" s="4" t="s">
        <v>1476</v>
      </c>
      <c r="C8061" s="4" t="s">
        <v>17358</v>
      </c>
      <c r="D8061" s="4" t="s">
        <v>1477</v>
      </c>
      <c r="E8061" s="4">
        <v>0</v>
      </c>
      <c r="F8061" s="4">
        <v>34.424999999999997</v>
      </c>
      <c r="G8061" s="4">
        <v>13</v>
      </c>
      <c r="H8061" s="4">
        <v>1</v>
      </c>
      <c r="I8061" s="4">
        <v>6</v>
      </c>
      <c r="J8061" s="4">
        <v>7</v>
      </c>
      <c r="K8061" s="4">
        <v>6</v>
      </c>
      <c r="L8061" s="4">
        <v>1004</v>
      </c>
      <c r="M8061" s="4">
        <v>104.9</v>
      </c>
      <c r="N8061" s="4">
        <v>6.28</v>
      </c>
      <c r="O8061" s="4">
        <v>30.13</v>
      </c>
      <c r="P8061" s="4">
        <v>6</v>
      </c>
      <c r="Q8061" s="4">
        <v>6</v>
      </c>
      <c r="R8061" s="4">
        <v>6</v>
      </c>
      <c r="S8061" s="4">
        <v>6</v>
      </c>
      <c r="T8061" s="4">
        <v>137</v>
      </c>
      <c r="U8061" s="4">
        <v>146.69999999999999</v>
      </c>
      <c r="V8061" s="4">
        <v>191.8</v>
      </c>
      <c r="W8061" s="4">
        <v>186</v>
      </c>
      <c r="X8061" s="4">
        <v>151.6</v>
      </c>
      <c r="Y8061" s="4">
        <v>166</v>
      </c>
      <c r="Z8061" s="4">
        <v>241</v>
      </c>
      <c r="AA8061" s="4">
        <v>192.9</v>
      </c>
      <c r="AB8061" s="5">
        <v>80.691949434464405</v>
      </c>
      <c r="AC8061" s="5">
        <v>88.356620093147043</v>
      </c>
      <c r="AD8061" s="5">
        <v>128.27677977378576</v>
      </c>
      <c r="AE8061" s="5">
        <v>102.67465069860279</v>
      </c>
      <c r="AF8061" s="4">
        <v>0.83391000000000004</v>
      </c>
      <c r="AG8061" s="4">
        <v>0.45015167367378445</v>
      </c>
    </row>
    <row r="8062" spans="1:33" x14ac:dyDescent="0.2">
      <c r="A8062" s="4" t="s">
        <v>13</v>
      </c>
      <c r="B8062" s="4" t="s">
        <v>5344</v>
      </c>
      <c r="C8062" s="4" t="s">
        <v>19272</v>
      </c>
      <c r="D8062" s="4" t="s">
        <v>5345</v>
      </c>
      <c r="E8062" s="4">
        <v>0</v>
      </c>
      <c r="F8062" s="4">
        <v>68.62</v>
      </c>
      <c r="G8062" s="4">
        <v>27</v>
      </c>
      <c r="H8062" s="4">
        <v>1</v>
      </c>
      <c r="I8062" s="4">
        <v>13</v>
      </c>
      <c r="J8062" s="4">
        <v>19</v>
      </c>
      <c r="K8062" s="4">
        <v>12</v>
      </c>
      <c r="L8062" s="4">
        <v>613</v>
      </c>
      <c r="M8062" s="4">
        <v>70.599999999999994</v>
      </c>
      <c r="N8062" s="4">
        <v>8.7200000000000006</v>
      </c>
      <c r="O8062" s="4">
        <v>59.1</v>
      </c>
      <c r="P8062" s="4">
        <v>9</v>
      </c>
      <c r="Q8062" s="4">
        <v>9</v>
      </c>
      <c r="R8062" s="4">
        <v>9</v>
      </c>
      <c r="S8062" s="4">
        <v>9</v>
      </c>
      <c r="T8062" s="4">
        <v>316</v>
      </c>
      <c r="U8062" s="4">
        <v>291.89999999999998</v>
      </c>
      <c r="V8062" s="4">
        <v>420.7</v>
      </c>
      <c r="W8062" s="4">
        <v>386.4</v>
      </c>
      <c r="X8062" s="4">
        <v>349.7</v>
      </c>
      <c r="Y8062" s="4">
        <v>330.4</v>
      </c>
      <c r="Z8062" s="4">
        <v>528.6</v>
      </c>
      <c r="AA8062" s="4">
        <v>400.7</v>
      </c>
      <c r="AB8062" s="5">
        <v>86.91437802907916</v>
      </c>
      <c r="AC8062" s="5">
        <v>82.11755933888405</v>
      </c>
      <c r="AD8062" s="5">
        <v>131.37815334907418</v>
      </c>
      <c r="AE8062" s="5">
        <v>99.589909282962594</v>
      </c>
      <c r="AF8062" s="4">
        <v>0.71290100000000001</v>
      </c>
      <c r="AG8062" s="4">
        <v>0.45039751605063527</v>
      </c>
    </row>
    <row r="8063" spans="1:33" x14ac:dyDescent="0.2">
      <c r="A8063" s="4" t="s">
        <v>13</v>
      </c>
      <c r="B8063" s="4" t="s">
        <v>7812</v>
      </c>
      <c r="C8063" s="4" t="s">
        <v>20498</v>
      </c>
      <c r="D8063" s="4" t="s">
        <v>7813</v>
      </c>
      <c r="E8063" s="4">
        <v>0</v>
      </c>
      <c r="F8063" s="4">
        <v>8.5259999999999998</v>
      </c>
      <c r="G8063" s="4">
        <v>7</v>
      </c>
      <c r="H8063" s="4">
        <v>1</v>
      </c>
      <c r="I8063" s="4">
        <v>1</v>
      </c>
      <c r="J8063" s="4">
        <v>2</v>
      </c>
      <c r="K8063" s="4">
        <v>1</v>
      </c>
      <c r="L8063" s="4">
        <v>261</v>
      </c>
      <c r="M8063" s="4">
        <v>30.1</v>
      </c>
      <c r="N8063" s="4">
        <v>8.2200000000000006</v>
      </c>
      <c r="O8063" s="4">
        <v>8.5299999999999994</v>
      </c>
      <c r="P8063" s="4">
        <v>1</v>
      </c>
      <c r="Q8063" s="4">
        <v>1</v>
      </c>
      <c r="R8063" s="4">
        <v>1</v>
      </c>
      <c r="S8063" s="4">
        <v>1</v>
      </c>
      <c r="T8063" s="4">
        <v>4.3</v>
      </c>
      <c r="U8063" s="4">
        <v>10</v>
      </c>
      <c r="V8063" s="4">
        <v>8.1</v>
      </c>
      <c r="W8063" s="4">
        <v>11.4</v>
      </c>
      <c r="X8063" s="4">
        <v>4.8</v>
      </c>
      <c r="Y8063" s="4">
        <v>11.3</v>
      </c>
      <c r="Z8063" s="4">
        <v>10.199999999999999</v>
      </c>
      <c r="AA8063" s="4">
        <v>11.8</v>
      </c>
      <c r="AB8063" s="5">
        <v>50.393700787401571</v>
      </c>
      <c r="AC8063" s="5">
        <v>118.63517060367454</v>
      </c>
      <c r="AD8063" s="5">
        <v>107.08661417322833</v>
      </c>
      <c r="AE8063" s="5">
        <v>123.88451443569554</v>
      </c>
      <c r="AF8063" s="4">
        <v>0.32743100000000003</v>
      </c>
      <c r="AG8063" s="4">
        <v>0.4504428354100426</v>
      </c>
    </row>
    <row r="8064" spans="1:33" x14ac:dyDescent="0.2">
      <c r="A8064" s="4" t="s">
        <v>13</v>
      </c>
      <c r="B8064" s="4" t="s">
        <v>7836</v>
      </c>
      <c r="C8064" s="4" t="s">
        <v>20510</v>
      </c>
      <c r="D8064" s="4" t="s">
        <v>7837</v>
      </c>
      <c r="E8064" s="4">
        <v>2.3E-2</v>
      </c>
      <c r="F8064" s="4">
        <v>1.782</v>
      </c>
      <c r="G8064" s="4">
        <v>3</v>
      </c>
      <c r="H8064" s="4">
        <v>1</v>
      </c>
      <c r="I8064" s="4">
        <v>1</v>
      </c>
      <c r="J8064" s="4">
        <v>2</v>
      </c>
      <c r="K8064" s="4">
        <v>1</v>
      </c>
      <c r="L8064" s="4">
        <v>512</v>
      </c>
      <c r="M8064" s="4">
        <v>57.7</v>
      </c>
      <c r="N8064" s="4">
        <v>8.24</v>
      </c>
      <c r="O8064" s="4">
        <v>6.57</v>
      </c>
      <c r="P8064" s="4">
        <v>1</v>
      </c>
      <c r="Q8064" s="4">
        <v>1</v>
      </c>
      <c r="R8064" s="4">
        <v>1</v>
      </c>
      <c r="S8064" s="4">
        <v>1</v>
      </c>
      <c r="T8064" s="4">
        <v>74.8</v>
      </c>
      <c r="U8064" s="4">
        <v>92</v>
      </c>
      <c r="V8064" s="4">
        <v>122.8</v>
      </c>
      <c r="W8064" s="4">
        <v>97.8</v>
      </c>
      <c r="X8064" s="4">
        <v>82.8</v>
      </c>
      <c r="Y8064" s="4">
        <v>104.2</v>
      </c>
      <c r="Z8064" s="4">
        <v>154.30000000000001</v>
      </c>
      <c r="AA8064" s="4">
        <v>101.4</v>
      </c>
      <c r="AB8064" s="5">
        <v>74.813643550937428</v>
      </c>
      <c r="AC8064" s="5">
        <v>94.14953693245991</v>
      </c>
      <c r="AD8064" s="5">
        <v>139.41721255929525</v>
      </c>
      <c r="AE8064" s="5">
        <v>91.61960695730744</v>
      </c>
      <c r="AF8064" s="4">
        <v>0.45402199999999998</v>
      </c>
      <c r="AG8064" s="4">
        <v>0.45141389046664987</v>
      </c>
    </row>
    <row r="8065" spans="1:33" x14ac:dyDescent="0.2">
      <c r="A8065" s="4" t="s">
        <v>13</v>
      </c>
      <c r="B8065" s="4" t="s">
        <v>15730</v>
      </c>
      <c r="C8065" s="4" t="s">
        <v>24427</v>
      </c>
      <c r="D8065" s="4" t="s">
        <v>15731</v>
      </c>
      <c r="E8065" s="4">
        <v>4.0000000000000001E-3</v>
      </c>
      <c r="F8065" s="4">
        <v>3.0350000000000001</v>
      </c>
      <c r="G8065" s="4">
        <v>2</v>
      </c>
      <c r="H8065" s="4">
        <v>1</v>
      </c>
      <c r="I8065" s="4">
        <v>1</v>
      </c>
      <c r="J8065" s="4">
        <v>1</v>
      </c>
      <c r="K8065" s="4">
        <v>1</v>
      </c>
      <c r="L8065" s="4">
        <v>413</v>
      </c>
      <c r="M8065" s="4">
        <v>47.5</v>
      </c>
      <c r="N8065" s="4">
        <v>9.36</v>
      </c>
      <c r="O8065" s="4">
        <v>2.7</v>
      </c>
      <c r="P8065" s="4">
        <v>1</v>
      </c>
      <c r="Q8065" s="4">
        <v>1</v>
      </c>
      <c r="R8065" s="4">
        <v>1</v>
      </c>
      <c r="S8065" s="4">
        <v>1</v>
      </c>
      <c r="T8065" s="4">
        <v>15.2</v>
      </c>
      <c r="U8065" s="4">
        <v>12.3</v>
      </c>
      <c r="V8065" s="4">
        <v>15.9</v>
      </c>
      <c r="W8065" s="4">
        <v>21.2</v>
      </c>
      <c r="X8065" s="4">
        <v>16.8</v>
      </c>
      <c r="Y8065" s="4">
        <v>13.9</v>
      </c>
      <c r="Z8065" s="4">
        <v>20</v>
      </c>
      <c r="AA8065" s="4">
        <v>22</v>
      </c>
      <c r="AB8065" s="5">
        <v>92.434662998624475</v>
      </c>
      <c r="AC8065" s="5">
        <v>76.478679504814309</v>
      </c>
      <c r="AD8065" s="5">
        <v>110.04126547455296</v>
      </c>
      <c r="AE8065" s="5">
        <v>121.04539202200824</v>
      </c>
      <c r="AF8065" s="4">
        <v>1.0716699999999999</v>
      </c>
      <c r="AG8065" s="4">
        <v>0.45215067229594325</v>
      </c>
    </row>
    <row r="8066" spans="1:33" x14ac:dyDescent="0.2">
      <c r="A8066" s="4" t="s">
        <v>16462</v>
      </c>
      <c r="B8066" s="4" t="s">
        <v>16467</v>
      </c>
      <c r="C8066" s="4" t="s">
        <v>24789</v>
      </c>
      <c r="D8066" s="4" t="s">
        <v>16468</v>
      </c>
      <c r="E8066" s="4">
        <v>5.1999999999999998E-2</v>
      </c>
      <c r="F8066" s="4">
        <v>1.2569999999999999</v>
      </c>
      <c r="G8066" s="4">
        <v>3</v>
      </c>
      <c r="H8066" s="4">
        <v>1</v>
      </c>
      <c r="I8066" s="4">
        <v>1</v>
      </c>
      <c r="J8066" s="4">
        <v>1</v>
      </c>
      <c r="K8066" s="4">
        <v>1</v>
      </c>
      <c r="L8066" s="4">
        <v>333</v>
      </c>
      <c r="M8066" s="4">
        <v>36.200000000000003</v>
      </c>
      <c r="N8066" s="4">
        <v>8.6300000000000008</v>
      </c>
      <c r="O8066" s="4">
        <v>1.65</v>
      </c>
      <c r="P8066" s="4">
        <v>1</v>
      </c>
      <c r="Q8066" s="4">
        <v>1</v>
      </c>
      <c r="R8066" s="4">
        <v>1</v>
      </c>
      <c r="S8066" s="4">
        <v>1</v>
      </c>
      <c r="T8066" s="4">
        <v>25.8</v>
      </c>
      <c r="U8066" s="4">
        <v>14.7</v>
      </c>
      <c r="V8066" s="4">
        <v>24.7</v>
      </c>
      <c r="W8066" s="4">
        <v>29.9</v>
      </c>
      <c r="X8066" s="4">
        <v>28.6</v>
      </c>
      <c r="Y8066" s="4">
        <v>16.7</v>
      </c>
      <c r="Z8066" s="4">
        <v>31</v>
      </c>
      <c r="AA8066" s="4">
        <v>31</v>
      </c>
      <c r="AB8066" s="5">
        <v>106.61696178937558</v>
      </c>
      <c r="AC8066" s="5">
        <v>62.255358807082949</v>
      </c>
      <c r="AD8066" s="5">
        <v>115.56383970177075</v>
      </c>
      <c r="AE8066" s="5">
        <v>115.56383970177075</v>
      </c>
      <c r="AF8066" s="4">
        <v>0.530362</v>
      </c>
      <c r="AG8066" s="4">
        <v>0.45275716522800258</v>
      </c>
    </row>
    <row r="8067" spans="1:33" x14ac:dyDescent="0.2">
      <c r="A8067" s="4" t="s">
        <v>13</v>
      </c>
      <c r="B8067" s="4" t="s">
        <v>8020</v>
      </c>
      <c r="C8067" s="4" t="s">
        <v>20601</v>
      </c>
      <c r="D8067" s="4" t="s">
        <v>8021</v>
      </c>
      <c r="E8067" s="4">
        <v>0</v>
      </c>
      <c r="F8067" s="4">
        <v>45.527000000000001</v>
      </c>
      <c r="G8067" s="4">
        <v>4</v>
      </c>
      <c r="H8067" s="4">
        <v>1</v>
      </c>
      <c r="I8067" s="4">
        <v>13</v>
      </c>
      <c r="J8067" s="4">
        <v>15</v>
      </c>
      <c r="K8067" s="4">
        <v>13</v>
      </c>
      <c r="L8067" s="4">
        <v>4660</v>
      </c>
      <c r="M8067" s="4">
        <v>518.9</v>
      </c>
      <c r="N8067" s="4">
        <v>5.15</v>
      </c>
      <c r="O8067" s="4">
        <v>43.11</v>
      </c>
      <c r="P8067" s="4">
        <v>4</v>
      </c>
      <c r="Q8067" s="4">
        <v>4</v>
      </c>
      <c r="R8067" s="4">
        <v>4</v>
      </c>
      <c r="S8067" s="4">
        <v>4</v>
      </c>
      <c r="T8067" s="4">
        <v>59</v>
      </c>
      <c r="U8067" s="4">
        <v>54.7</v>
      </c>
      <c r="V8067" s="4">
        <v>80.2</v>
      </c>
      <c r="W8067" s="4">
        <v>71</v>
      </c>
      <c r="X8067" s="4">
        <v>65.3</v>
      </c>
      <c r="Y8067" s="4">
        <v>61.9</v>
      </c>
      <c r="Z8067" s="4">
        <v>100.7</v>
      </c>
      <c r="AA8067" s="4">
        <v>73.599999999999994</v>
      </c>
      <c r="AB8067" s="5">
        <v>86.633499170812598</v>
      </c>
      <c r="AC8067" s="5">
        <v>82.122719734660038</v>
      </c>
      <c r="AD8067" s="5">
        <v>133.59867330016584</v>
      </c>
      <c r="AE8067" s="5">
        <v>97.645107794361508</v>
      </c>
      <c r="AF8067" s="4">
        <v>0.64381500000000003</v>
      </c>
      <c r="AG8067" s="4">
        <v>0.45447389884132966</v>
      </c>
    </row>
    <row r="8068" spans="1:33" x14ac:dyDescent="0.2">
      <c r="A8068" s="4" t="s">
        <v>13</v>
      </c>
      <c r="B8068" s="4" t="s">
        <v>2442</v>
      </c>
      <c r="C8068" s="4" t="s">
        <v>17835</v>
      </c>
      <c r="D8068" s="4" t="s">
        <v>2443</v>
      </c>
      <c r="E8068" s="4">
        <v>8.9999999999999993E-3</v>
      </c>
      <c r="F8068" s="4">
        <v>2.4510000000000001</v>
      </c>
      <c r="G8068" s="4">
        <v>4</v>
      </c>
      <c r="H8068" s="4">
        <v>1</v>
      </c>
      <c r="I8068" s="4">
        <v>1</v>
      </c>
      <c r="J8068" s="4">
        <v>1</v>
      </c>
      <c r="K8068" s="4">
        <v>1</v>
      </c>
      <c r="L8068" s="4">
        <v>181</v>
      </c>
      <c r="M8068" s="4">
        <v>20</v>
      </c>
      <c r="N8068" s="4">
        <v>6.73</v>
      </c>
      <c r="O8068" s="4">
        <v>2.54</v>
      </c>
      <c r="P8068" s="4">
        <v>1</v>
      </c>
      <c r="Q8068" s="4">
        <v>1</v>
      </c>
      <c r="R8068" s="4">
        <v>1</v>
      </c>
      <c r="S8068" s="4">
        <v>1</v>
      </c>
      <c r="T8068" s="4">
        <v>23.7</v>
      </c>
      <c r="U8068" s="4">
        <v>14.9</v>
      </c>
      <c r="V8068" s="4">
        <v>25.7</v>
      </c>
      <c r="W8068" s="4">
        <v>26</v>
      </c>
      <c r="X8068" s="4">
        <v>26.3</v>
      </c>
      <c r="Y8068" s="4">
        <v>16.899999999999999</v>
      </c>
      <c r="Z8068" s="4">
        <v>32.299999999999997</v>
      </c>
      <c r="AA8068" s="4">
        <v>26.9</v>
      </c>
      <c r="AB8068" s="5">
        <v>102.734375</v>
      </c>
      <c r="AC8068" s="5">
        <v>66.015624999999986</v>
      </c>
      <c r="AD8068" s="5">
        <v>126.17187499999997</v>
      </c>
      <c r="AE8068" s="5">
        <v>105.078125</v>
      </c>
      <c r="AF8068" s="4">
        <v>0.55705000000000005</v>
      </c>
      <c r="AG8068" s="4">
        <v>0.45456586346548111</v>
      </c>
    </row>
    <row r="8069" spans="1:33" x14ac:dyDescent="0.2">
      <c r="A8069" s="4" t="s">
        <v>13</v>
      </c>
      <c r="B8069" s="4" t="s">
        <v>12756</v>
      </c>
      <c r="C8069" s="4" t="s">
        <v>22954</v>
      </c>
      <c r="D8069" s="4" t="s">
        <v>12757</v>
      </c>
      <c r="E8069" s="4">
        <v>0</v>
      </c>
      <c r="F8069" s="4">
        <v>129.25</v>
      </c>
      <c r="G8069" s="4">
        <v>17</v>
      </c>
      <c r="H8069" s="4">
        <v>1</v>
      </c>
      <c r="I8069" s="4">
        <v>26</v>
      </c>
      <c r="J8069" s="4">
        <v>32</v>
      </c>
      <c r="K8069" s="4">
        <v>26</v>
      </c>
      <c r="L8069" s="4">
        <v>2283</v>
      </c>
      <c r="M8069" s="4">
        <v>261.89999999999998</v>
      </c>
      <c r="N8069" s="4">
        <v>6.44</v>
      </c>
      <c r="O8069" s="4">
        <v>119.3</v>
      </c>
      <c r="P8069" s="4">
        <v>24</v>
      </c>
      <c r="Q8069" s="4">
        <v>24</v>
      </c>
      <c r="R8069" s="4">
        <v>24</v>
      </c>
      <c r="S8069" s="4">
        <v>24</v>
      </c>
      <c r="T8069" s="4">
        <v>650.4</v>
      </c>
      <c r="U8069" s="4">
        <v>648.70000000000005</v>
      </c>
      <c r="V8069" s="4">
        <v>914.9</v>
      </c>
      <c r="W8069" s="4">
        <v>813.7</v>
      </c>
      <c r="X8069" s="4">
        <v>719.8</v>
      </c>
      <c r="Y8069" s="4">
        <v>734.2</v>
      </c>
      <c r="Z8069" s="4">
        <v>1149.5</v>
      </c>
      <c r="AA8069" s="4">
        <v>843.8</v>
      </c>
      <c r="AB8069" s="5">
        <v>83.520436283468214</v>
      </c>
      <c r="AC8069" s="5">
        <v>85.191309140486752</v>
      </c>
      <c r="AD8069" s="5">
        <v>133.37974646825052</v>
      </c>
      <c r="AE8069" s="5">
        <v>97.908508107794503</v>
      </c>
      <c r="AF8069" s="4">
        <v>0.65710599999999997</v>
      </c>
      <c r="AG8069" s="4">
        <v>0.45513158890786587</v>
      </c>
    </row>
    <row r="8070" spans="1:33" x14ac:dyDescent="0.2">
      <c r="A8070" s="4" t="s">
        <v>13</v>
      </c>
      <c r="B8070" s="4" t="s">
        <v>7354</v>
      </c>
      <c r="C8070" s="4" t="s">
        <v>20270</v>
      </c>
      <c r="D8070" s="4" t="s">
        <v>7355</v>
      </c>
      <c r="E8070" s="4">
        <v>0</v>
      </c>
      <c r="F8070" s="4">
        <v>33.116999999999997</v>
      </c>
      <c r="G8070" s="4">
        <v>17</v>
      </c>
      <c r="H8070" s="4">
        <v>1</v>
      </c>
      <c r="I8070" s="4">
        <v>9</v>
      </c>
      <c r="J8070" s="4">
        <v>9</v>
      </c>
      <c r="K8070" s="4">
        <v>9</v>
      </c>
      <c r="L8070" s="4">
        <v>744</v>
      </c>
      <c r="M8070" s="4">
        <v>83.9</v>
      </c>
      <c r="N8070" s="4">
        <v>4.96</v>
      </c>
      <c r="O8070" s="4">
        <v>30.33</v>
      </c>
      <c r="P8070" s="4">
        <v>8</v>
      </c>
      <c r="Q8070" s="4">
        <v>8</v>
      </c>
      <c r="R8070" s="4">
        <v>8</v>
      </c>
      <c r="S8070" s="4">
        <v>8</v>
      </c>
      <c r="T8070" s="4">
        <v>228.1</v>
      </c>
      <c r="U8070" s="4">
        <v>188.2</v>
      </c>
      <c r="V8070" s="4">
        <v>289.39999999999998</v>
      </c>
      <c r="W8070" s="4">
        <v>264.89999999999998</v>
      </c>
      <c r="X8070" s="4">
        <v>252.4</v>
      </c>
      <c r="Y8070" s="4">
        <v>212.9</v>
      </c>
      <c r="Z8070" s="4">
        <v>363.6</v>
      </c>
      <c r="AA8070" s="4">
        <v>274.7</v>
      </c>
      <c r="AB8070" s="5">
        <v>91.482421167089512</v>
      </c>
      <c r="AC8070" s="5">
        <v>77.165639724537868</v>
      </c>
      <c r="AD8070" s="5">
        <v>131.78687930409566</v>
      </c>
      <c r="AE8070" s="5">
        <v>99.565059804276899</v>
      </c>
      <c r="AF8070" s="4">
        <v>0.66333500000000001</v>
      </c>
      <c r="AG8070" s="4">
        <v>0.45607346069853827</v>
      </c>
    </row>
    <row r="8071" spans="1:33" x14ac:dyDescent="0.2">
      <c r="A8071" s="4" t="s">
        <v>16462</v>
      </c>
      <c r="B8071" s="4" t="s">
        <v>16581</v>
      </c>
      <c r="C8071" s="4" t="s">
        <v>24845</v>
      </c>
      <c r="D8071" s="4" t="s">
        <v>16582</v>
      </c>
      <c r="E8071" s="4">
        <v>7.5999999999999998E-2</v>
      </c>
      <c r="F8071" s="4">
        <v>1.0409999999999999</v>
      </c>
      <c r="G8071" s="4">
        <v>1</v>
      </c>
      <c r="H8071" s="4">
        <v>1</v>
      </c>
      <c r="I8071" s="4">
        <v>1</v>
      </c>
      <c r="J8071" s="4">
        <v>1</v>
      </c>
      <c r="K8071" s="4">
        <v>1</v>
      </c>
      <c r="L8071" s="4">
        <v>1328</v>
      </c>
      <c r="M8071" s="4">
        <v>147.6</v>
      </c>
      <c r="N8071" s="4">
        <v>9.1</v>
      </c>
      <c r="O8071" s="4">
        <v>2.88</v>
      </c>
      <c r="P8071" s="4">
        <v>1</v>
      </c>
      <c r="Q8071" s="4">
        <v>1</v>
      </c>
      <c r="R8071" s="4">
        <v>1</v>
      </c>
      <c r="S8071" s="4">
        <v>1</v>
      </c>
      <c r="T8071" s="4">
        <v>41.8</v>
      </c>
      <c r="U8071" s="4">
        <v>37.299999999999997</v>
      </c>
      <c r="V8071" s="4">
        <v>50.3</v>
      </c>
      <c r="W8071" s="4">
        <v>56.3</v>
      </c>
      <c r="X8071" s="4">
        <v>46.3</v>
      </c>
      <c r="Y8071" s="4">
        <v>42.2</v>
      </c>
      <c r="Z8071" s="4">
        <v>63.2</v>
      </c>
      <c r="AA8071" s="4">
        <v>58.4</v>
      </c>
      <c r="AB8071" s="5">
        <v>88.148500713945737</v>
      </c>
      <c r="AC8071" s="5">
        <v>80.342693955259392</v>
      </c>
      <c r="AD8071" s="5">
        <v>120.32365540218942</v>
      </c>
      <c r="AE8071" s="5">
        <v>111.18514992860541</v>
      </c>
      <c r="AF8071" s="4">
        <v>1.4655100000000001</v>
      </c>
      <c r="AG8071" s="4">
        <v>0.45839386847322544</v>
      </c>
    </row>
    <row r="8072" spans="1:33" x14ac:dyDescent="0.2">
      <c r="A8072" s="4" t="s">
        <v>13</v>
      </c>
      <c r="B8072" s="4" t="s">
        <v>14770</v>
      </c>
      <c r="C8072" s="4" t="s">
        <v>23953</v>
      </c>
      <c r="D8072" s="4" t="s">
        <v>14771</v>
      </c>
      <c r="E8072" s="4">
        <v>0</v>
      </c>
      <c r="F8072" s="4">
        <v>116.226</v>
      </c>
      <c r="G8072" s="4">
        <v>47</v>
      </c>
      <c r="H8072" s="4">
        <v>1</v>
      </c>
      <c r="I8072" s="4">
        <v>20</v>
      </c>
      <c r="J8072" s="4">
        <v>27</v>
      </c>
      <c r="K8072" s="4">
        <v>20</v>
      </c>
      <c r="L8072" s="4">
        <v>731</v>
      </c>
      <c r="M8072" s="4">
        <v>81.599999999999994</v>
      </c>
      <c r="N8072" s="4">
        <v>6.39</v>
      </c>
      <c r="O8072" s="4">
        <v>104.13</v>
      </c>
      <c r="P8072" s="4">
        <v>16</v>
      </c>
      <c r="Q8072" s="4">
        <v>15</v>
      </c>
      <c r="R8072" s="4">
        <v>16</v>
      </c>
      <c r="S8072" s="4">
        <v>16</v>
      </c>
      <c r="T8072" s="4">
        <v>397.1</v>
      </c>
      <c r="U8072" s="4">
        <v>326.60000000000002</v>
      </c>
      <c r="V8072" s="4">
        <v>528</v>
      </c>
      <c r="W8072" s="4">
        <v>433</v>
      </c>
      <c r="X8072" s="4">
        <v>439.5</v>
      </c>
      <c r="Y8072" s="4">
        <v>369.6</v>
      </c>
      <c r="Z8072" s="4">
        <v>663.5</v>
      </c>
      <c r="AA8072" s="4">
        <v>449.1</v>
      </c>
      <c r="AB8072" s="5">
        <v>91.481500754540264</v>
      </c>
      <c r="AC8072" s="5">
        <v>76.931883228391541</v>
      </c>
      <c r="AD8072" s="5">
        <v>138.106884529323</v>
      </c>
      <c r="AE8072" s="5">
        <v>93.479731487745241</v>
      </c>
      <c r="AF8072" s="4">
        <v>0.50809899999999997</v>
      </c>
      <c r="AG8072" s="4">
        <v>0.45954508329685301</v>
      </c>
    </row>
    <row r="8073" spans="1:33" x14ac:dyDescent="0.2">
      <c r="A8073" s="4" t="s">
        <v>13</v>
      </c>
      <c r="B8073" s="4" t="s">
        <v>7160</v>
      </c>
      <c r="C8073" s="4" t="s">
        <v>20175</v>
      </c>
      <c r="D8073" s="4" t="s">
        <v>7161</v>
      </c>
      <c r="E8073" s="4">
        <v>0</v>
      </c>
      <c r="F8073" s="4">
        <v>11.05</v>
      </c>
      <c r="G8073" s="4">
        <v>17</v>
      </c>
      <c r="H8073" s="4">
        <v>1</v>
      </c>
      <c r="I8073" s="4">
        <v>2</v>
      </c>
      <c r="J8073" s="4">
        <v>3</v>
      </c>
      <c r="K8073" s="4">
        <v>2</v>
      </c>
      <c r="L8073" s="4">
        <v>193</v>
      </c>
      <c r="M8073" s="4">
        <v>21.8</v>
      </c>
      <c r="N8073" s="4">
        <v>9.36</v>
      </c>
      <c r="O8073" s="4">
        <v>11.82</v>
      </c>
      <c r="P8073" s="4">
        <v>1</v>
      </c>
      <c r="Q8073" s="4">
        <v>1</v>
      </c>
      <c r="R8073" s="4">
        <v>1</v>
      </c>
      <c r="S8073" s="4">
        <v>1</v>
      </c>
      <c r="T8073" s="4">
        <v>19.7</v>
      </c>
      <c r="U8073" s="4">
        <v>13.6</v>
      </c>
      <c r="V8073" s="4">
        <v>22.4</v>
      </c>
      <c r="W8073" s="4">
        <v>22.3</v>
      </c>
      <c r="X8073" s="4">
        <v>21.9</v>
      </c>
      <c r="Y8073" s="4">
        <v>15.4</v>
      </c>
      <c r="Z8073" s="4">
        <v>28.1</v>
      </c>
      <c r="AA8073" s="4">
        <v>23.2</v>
      </c>
      <c r="AB8073" s="5">
        <v>98.871331828442422</v>
      </c>
      <c r="AC8073" s="5">
        <v>69.525959367945816</v>
      </c>
      <c r="AD8073" s="5">
        <v>126.86230248306997</v>
      </c>
      <c r="AE8073" s="5">
        <v>104.74040632054175</v>
      </c>
      <c r="AF8073" s="4">
        <v>0.64132999999999996</v>
      </c>
      <c r="AG8073" s="4">
        <v>0.45978319535181655</v>
      </c>
    </row>
    <row r="8074" spans="1:33" x14ac:dyDescent="0.2">
      <c r="A8074" s="4" t="s">
        <v>13</v>
      </c>
      <c r="B8074" s="4" t="s">
        <v>5616</v>
      </c>
      <c r="C8074" s="4" t="s">
        <v>19407</v>
      </c>
      <c r="D8074" s="4" t="s">
        <v>5617</v>
      </c>
      <c r="E8074" s="4">
        <v>0</v>
      </c>
      <c r="F8074" s="4">
        <v>8.7370000000000001</v>
      </c>
      <c r="G8074" s="4">
        <v>9</v>
      </c>
      <c r="H8074" s="4">
        <v>1</v>
      </c>
      <c r="I8074" s="4">
        <v>2</v>
      </c>
      <c r="J8074" s="4">
        <v>3</v>
      </c>
      <c r="K8074" s="4">
        <v>1</v>
      </c>
      <c r="L8074" s="4">
        <v>344</v>
      </c>
      <c r="M8074" s="4">
        <v>38.5</v>
      </c>
      <c r="N8074" s="4">
        <v>9.39</v>
      </c>
      <c r="O8074" s="4">
        <v>11.96</v>
      </c>
      <c r="P8074" s="4">
        <v>1</v>
      </c>
      <c r="Q8074" s="4">
        <v>1</v>
      </c>
      <c r="R8074" s="4">
        <v>1</v>
      </c>
      <c r="S8074" s="4">
        <v>1</v>
      </c>
      <c r="T8074" s="4">
        <v>16.8</v>
      </c>
      <c r="U8074" s="4">
        <v>17</v>
      </c>
      <c r="V8074" s="4">
        <v>22.1</v>
      </c>
      <c r="W8074" s="4">
        <v>23.3</v>
      </c>
      <c r="X8074" s="4">
        <v>18.600000000000001</v>
      </c>
      <c r="Y8074" s="4">
        <v>19.2</v>
      </c>
      <c r="Z8074" s="4">
        <v>27.8</v>
      </c>
      <c r="AA8074" s="4">
        <v>24.2</v>
      </c>
      <c r="AB8074" s="5">
        <v>82.850779510022278</v>
      </c>
      <c r="AC8074" s="5">
        <v>85.523385300668139</v>
      </c>
      <c r="AD8074" s="5">
        <v>123.83073496659242</v>
      </c>
      <c r="AE8074" s="5">
        <v>107.79510022271714</v>
      </c>
      <c r="AF8074" s="4">
        <v>1.22234</v>
      </c>
      <c r="AG8074" s="4">
        <v>0.4601253888073818</v>
      </c>
    </row>
    <row r="8075" spans="1:33" x14ac:dyDescent="0.2">
      <c r="A8075" s="4" t="s">
        <v>13</v>
      </c>
      <c r="B8075" s="4" t="s">
        <v>8260</v>
      </c>
      <c r="D8075" s="4" t="s">
        <v>8261</v>
      </c>
      <c r="E8075" s="4">
        <v>1.7999999999999999E-2</v>
      </c>
      <c r="F8075" s="4">
        <v>1.9430000000000001</v>
      </c>
      <c r="G8075" s="4">
        <v>1</v>
      </c>
      <c r="H8075" s="4">
        <v>1</v>
      </c>
      <c r="I8075" s="4">
        <v>1</v>
      </c>
      <c r="J8075" s="4">
        <v>1</v>
      </c>
      <c r="K8075" s="4">
        <v>1</v>
      </c>
      <c r="L8075" s="4">
        <v>1272</v>
      </c>
      <c r="M8075" s="4">
        <v>145.5</v>
      </c>
      <c r="N8075" s="4">
        <v>6.23</v>
      </c>
      <c r="O8075" s="4">
        <v>2.7</v>
      </c>
      <c r="P8075" s="4">
        <v>1</v>
      </c>
      <c r="Q8075" s="4">
        <v>1</v>
      </c>
      <c r="R8075" s="4">
        <v>1</v>
      </c>
      <c r="S8075" s="4">
        <v>1</v>
      </c>
      <c r="T8075" s="4">
        <v>8.9</v>
      </c>
      <c r="U8075" s="4">
        <v>8</v>
      </c>
      <c r="V8075" s="4">
        <v>11.7</v>
      </c>
      <c r="W8075" s="4">
        <v>10.8</v>
      </c>
      <c r="X8075" s="4">
        <v>9.8000000000000007</v>
      </c>
      <c r="Y8075" s="4">
        <v>9.1</v>
      </c>
      <c r="Z8075" s="4">
        <v>14.8</v>
      </c>
      <c r="AA8075" s="4">
        <v>11.2</v>
      </c>
      <c r="AB8075" s="5">
        <v>87.305122494432084</v>
      </c>
      <c r="AC8075" s="5">
        <v>81.069042316258361</v>
      </c>
      <c r="AD8075" s="5">
        <v>131.84855233853008</v>
      </c>
      <c r="AE8075" s="5">
        <v>99.777282850779514</v>
      </c>
      <c r="AF8075" s="4">
        <v>0.71653599999999995</v>
      </c>
      <c r="AG8075" s="4">
        <v>0.4601253888073818</v>
      </c>
    </row>
    <row r="8076" spans="1:33" x14ac:dyDescent="0.2">
      <c r="A8076" s="4" t="s">
        <v>13</v>
      </c>
      <c r="B8076" s="4" t="s">
        <v>10750</v>
      </c>
      <c r="C8076" s="4" t="s">
        <v>21952</v>
      </c>
      <c r="D8076" s="4" t="s">
        <v>10751</v>
      </c>
      <c r="E8076" s="4">
        <v>1E-3</v>
      </c>
      <c r="F8076" s="4">
        <v>3.9449999999999998</v>
      </c>
      <c r="G8076" s="4">
        <v>8</v>
      </c>
      <c r="H8076" s="4">
        <v>1</v>
      </c>
      <c r="I8076" s="4">
        <v>2</v>
      </c>
      <c r="J8076" s="4">
        <v>2</v>
      </c>
      <c r="K8076" s="4">
        <v>2</v>
      </c>
      <c r="L8076" s="4">
        <v>261</v>
      </c>
      <c r="M8076" s="4">
        <v>29.2</v>
      </c>
      <c r="N8076" s="4">
        <v>6.13</v>
      </c>
      <c r="O8076" s="4">
        <v>2.3199999999999998</v>
      </c>
      <c r="P8076" s="4">
        <v>2</v>
      </c>
      <c r="Q8076" s="4">
        <v>2</v>
      </c>
      <c r="R8076" s="4">
        <v>2</v>
      </c>
      <c r="S8076" s="4">
        <v>2</v>
      </c>
      <c r="T8076" s="4">
        <v>190.6</v>
      </c>
      <c r="U8076" s="4">
        <v>195.9</v>
      </c>
      <c r="V8076" s="4">
        <v>273.8</v>
      </c>
      <c r="W8076" s="4">
        <v>242.3</v>
      </c>
      <c r="X8076" s="4">
        <v>210.9</v>
      </c>
      <c r="Y8076" s="4">
        <v>221.7</v>
      </c>
      <c r="Z8076" s="4">
        <v>344</v>
      </c>
      <c r="AA8076" s="4">
        <v>251.3</v>
      </c>
      <c r="AB8076" s="5">
        <v>82.070240295748604</v>
      </c>
      <c r="AC8076" s="5">
        <v>86.272983753283384</v>
      </c>
      <c r="AD8076" s="5">
        <v>133.86516198073741</v>
      </c>
      <c r="AE8076" s="5">
        <v>97.791613970230557</v>
      </c>
      <c r="AF8076" s="4">
        <v>0.65036700000000003</v>
      </c>
      <c r="AG8076" s="4">
        <v>0.46058322906613397</v>
      </c>
    </row>
    <row r="8077" spans="1:33" x14ac:dyDescent="0.2">
      <c r="A8077" s="4" t="s">
        <v>13</v>
      </c>
      <c r="B8077" s="4" t="s">
        <v>306</v>
      </c>
      <c r="C8077" s="4" t="s">
        <v>16777</v>
      </c>
      <c r="D8077" s="4" t="s">
        <v>307</v>
      </c>
      <c r="E8077" s="4">
        <v>0</v>
      </c>
      <c r="F8077" s="4">
        <v>219.39599999999999</v>
      </c>
      <c r="G8077" s="4">
        <v>23</v>
      </c>
      <c r="H8077" s="4">
        <v>1</v>
      </c>
      <c r="I8077" s="4">
        <v>53</v>
      </c>
      <c r="J8077" s="4">
        <v>59</v>
      </c>
      <c r="K8077" s="4">
        <v>40</v>
      </c>
      <c r="L8077" s="4">
        <v>2986</v>
      </c>
      <c r="M8077" s="4">
        <v>333.9</v>
      </c>
      <c r="N8077" s="4">
        <v>6.47</v>
      </c>
      <c r="O8077" s="4">
        <v>205.64</v>
      </c>
      <c r="P8077" s="4">
        <v>31</v>
      </c>
      <c r="Q8077" s="4">
        <v>31</v>
      </c>
      <c r="R8077" s="4">
        <v>31</v>
      </c>
      <c r="S8077" s="4">
        <v>31</v>
      </c>
      <c r="T8077" s="4">
        <v>965</v>
      </c>
      <c r="U8077" s="4">
        <v>938.6</v>
      </c>
      <c r="V8077" s="4">
        <v>1359.4</v>
      </c>
      <c r="W8077" s="4">
        <v>1179.9000000000001</v>
      </c>
      <c r="X8077" s="4">
        <v>1068</v>
      </c>
      <c r="Y8077" s="4">
        <v>1062.2</v>
      </c>
      <c r="Z8077" s="4">
        <v>1708.1</v>
      </c>
      <c r="AA8077" s="4">
        <v>1223.5999999999999</v>
      </c>
      <c r="AB8077" s="5">
        <v>84.395187577786999</v>
      </c>
      <c r="AC8077" s="5">
        <v>83.936861652739097</v>
      </c>
      <c r="AD8077" s="5">
        <v>134.97698492660859</v>
      </c>
      <c r="AE8077" s="5">
        <v>96.690965842865324</v>
      </c>
      <c r="AF8077" s="4">
        <v>0.62030600000000002</v>
      </c>
      <c r="AG8077" s="4">
        <v>0.46074859205009872</v>
      </c>
    </row>
    <row r="8078" spans="1:33" x14ac:dyDescent="0.2">
      <c r="A8078" s="4" t="s">
        <v>13</v>
      </c>
      <c r="B8078" s="4" t="s">
        <v>10052</v>
      </c>
      <c r="C8078" s="4" t="s">
        <v>21606</v>
      </c>
      <c r="D8078" s="4" t="s">
        <v>10053</v>
      </c>
      <c r="E8078" s="4">
        <v>0.01</v>
      </c>
      <c r="F8078" s="4">
        <v>2.375</v>
      </c>
      <c r="G8078" s="4">
        <v>3</v>
      </c>
      <c r="H8078" s="4">
        <v>1</v>
      </c>
      <c r="I8078" s="4">
        <v>1</v>
      </c>
      <c r="J8078" s="4">
        <v>1</v>
      </c>
      <c r="K8078" s="4">
        <v>1</v>
      </c>
      <c r="L8078" s="4">
        <v>433</v>
      </c>
      <c r="M8078" s="4">
        <v>46</v>
      </c>
      <c r="N8078" s="4">
        <v>11.02</v>
      </c>
      <c r="O8078" s="4">
        <v>2.61</v>
      </c>
      <c r="P8078" s="4">
        <v>1</v>
      </c>
      <c r="Q8078" s="4">
        <v>1</v>
      </c>
      <c r="R8078" s="4">
        <v>1</v>
      </c>
      <c r="S8078" s="4">
        <v>1</v>
      </c>
      <c r="T8078" s="4">
        <v>20.7</v>
      </c>
      <c r="U8078" s="4">
        <v>19.2</v>
      </c>
      <c r="V8078" s="4">
        <v>33.9</v>
      </c>
      <c r="W8078" s="4">
        <v>18.100000000000001</v>
      </c>
      <c r="X8078" s="4">
        <v>22.9</v>
      </c>
      <c r="Y8078" s="4">
        <v>21.7</v>
      </c>
      <c r="Z8078" s="4">
        <v>42.6</v>
      </c>
      <c r="AA8078" s="4">
        <v>18.8</v>
      </c>
      <c r="AB8078" s="5">
        <v>86.415094339622641</v>
      </c>
      <c r="AC8078" s="5">
        <v>81.886792452830193</v>
      </c>
      <c r="AD8078" s="5">
        <v>160.75471698113208</v>
      </c>
      <c r="AE8078" s="5">
        <v>70.943396226415089</v>
      </c>
      <c r="AF8078" s="4">
        <v>0.25634499999999999</v>
      </c>
      <c r="AG8078" s="4">
        <v>0.46119494544987488</v>
      </c>
    </row>
    <row r="8079" spans="1:33" x14ac:dyDescent="0.2">
      <c r="A8079" s="4" t="s">
        <v>13</v>
      </c>
      <c r="B8079" s="4" t="s">
        <v>6028</v>
      </c>
      <c r="C8079" s="4" t="s">
        <v>19612</v>
      </c>
      <c r="D8079" s="4" t="s">
        <v>6029</v>
      </c>
      <c r="E8079" s="4">
        <v>0</v>
      </c>
      <c r="F8079" s="4">
        <v>14.712999999999999</v>
      </c>
      <c r="G8079" s="4">
        <v>27</v>
      </c>
      <c r="H8079" s="4">
        <v>1</v>
      </c>
      <c r="I8079" s="4">
        <v>5</v>
      </c>
      <c r="J8079" s="4">
        <v>5</v>
      </c>
      <c r="K8079" s="4">
        <v>5</v>
      </c>
      <c r="L8079" s="4">
        <v>231</v>
      </c>
      <c r="M8079" s="4">
        <v>25.6</v>
      </c>
      <c r="N8079" s="4">
        <v>6.29</v>
      </c>
      <c r="O8079" s="4">
        <v>14.85</v>
      </c>
      <c r="P8079" s="4">
        <v>4</v>
      </c>
      <c r="Q8079" s="4">
        <v>4</v>
      </c>
      <c r="R8079" s="4">
        <v>4</v>
      </c>
      <c r="S8079" s="4">
        <v>4</v>
      </c>
      <c r="T8079" s="4">
        <v>183.7</v>
      </c>
      <c r="U8079" s="4">
        <v>99.3</v>
      </c>
      <c r="V8079" s="4">
        <v>230.7</v>
      </c>
      <c r="W8079" s="4">
        <v>140.30000000000001</v>
      </c>
      <c r="X8079" s="4">
        <v>203.2</v>
      </c>
      <c r="Y8079" s="4">
        <v>112.4</v>
      </c>
      <c r="Z8079" s="4">
        <v>289.8</v>
      </c>
      <c r="AA8079" s="4">
        <v>145.4</v>
      </c>
      <c r="AB8079" s="5">
        <v>108.25785828449655</v>
      </c>
      <c r="AC8079" s="5">
        <v>59.882791688865211</v>
      </c>
      <c r="AD8079" s="5">
        <v>154.39531166755461</v>
      </c>
      <c r="AE8079" s="5">
        <v>77.464038359083645</v>
      </c>
      <c r="AF8079" s="4">
        <v>0.25503599999999998</v>
      </c>
      <c r="AG8079" s="4">
        <v>0.46358135123688099</v>
      </c>
    </row>
    <row r="8080" spans="1:33" x14ac:dyDescent="0.2">
      <c r="A8080" s="4" t="s">
        <v>13</v>
      </c>
      <c r="B8080" s="4" t="s">
        <v>7508</v>
      </c>
      <c r="C8080" s="4" t="s">
        <v>20347</v>
      </c>
      <c r="D8080" s="4" t="s">
        <v>7509</v>
      </c>
      <c r="E8080" s="4">
        <v>0</v>
      </c>
      <c r="F8080" s="4">
        <v>13.534000000000001</v>
      </c>
      <c r="G8080" s="4">
        <v>6</v>
      </c>
      <c r="H8080" s="4">
        <v>1</v>
      </c>
      <c r="I8080" s="4">
        <v>1</v>
      </c>
      <c r="J8080" s="4">
        <v>3</v>
      </c>
      <c r="K8080" s="4">
        <v>1</v>
      </c>
      <c r="L8080" s="4">
        <v>328</v>
      </c>
      <c r="M8080" s="4">
        <v>35.9</v>
      </c>
      <c r="N8080" s="4">
        <v>5.0599999999999996</v>
      </c>
      <c r="O8080" s="4">
        <v>13.2</v>
      </c>
      <c r="P8080" s="4">
        <v>1</v>
      </c>
      <c r="Q8080" s="4">
        <v>1</v>
      </c>
      <c r="R8080" s="4">
        <v>1</v>
      </c>
      <c r="S8080" s="4">
        <v>1</v>
      </c>
      <c r="T8080" s="4">
        <v>10</v>
      </c>
      <c r="U8080" s="4">
        <v>9.6</v>
      </c>
      <c r="V8080" s="4">
        <v>12.7</v>
      </c>
      <c r="W8080" s="4">
        <v>13.7</v>
      </c>
      <c r="X8080" s="4">
        <v>11.1</v>
      </c>
      <c r="Y8080" s="4">
        <v>10.8</v>
      </c>
      <c r="Z8080" s="4">
        <v>16</v>
      </c>
      <c r="AA8080" s="4">
        <v>14.2</v>
      </c>
      <c r="AB8080" s="5">
        <v>85.220729366602697</v>
      </c>
      <c r="AC8080" s="5">
        <v>82.917466410748574</v>
      </c>
      <c r="AD8080" s="5">
        <v>122.84069097888677</v>
      </c>
      <c r="AE8080" s="5">
        <v>109.021113243762</v>
      </c>
      <c r="AF8080" s="4">
        <v>1.34674</v>
      </c>
      <c r="AG8080" s="4">
        <v>0.46361767972390555</v>
      </c>
    </row>
    <row r="8081" spans="1:33" x14ac:dyDescent="0.2">
      <c r="A8081" s="4" t="s">
        <v>13</v>
      </c>
      <c r="B8081" s="4" t="s">
        <v>14258</v>
      </c>
      <c r="C8081" s="4" t="s">
        <v>23700</v>
      </c>
      <c r="D8081" s="4" t="s">
        <v>14259</v>
      </c>
      <c r="E8081" s="4">
        <v>0</v>
      </c>
      <c r="F8081" s="4">
        <v>18.309000000000001</v>
      </c>
      <c r="G8081" s="4">
        <v>5</v>
      </c>
      <c r="H8081" s="4">
        <v>1</v>
      </c>
      <c r="I8081" s="4">
        <v>5</v>
      </c>
      <c r="J8081" s="4">
        <v>5</v>
      </c>
      <c r="K8081" s="4">
        <v>5</v>
      </c>
      <c r="L8081" s="4">
        <v>1581</v>
      </c>
      <c r="M8081" s="4">
        <v>172.2</v>
      </c>
      <c r="N8081" s="4">
        <v>6.96</v>
      </c>
      <c r="O8081" s="4">
        <v>15.28</v>
      </c>
      <c r="P8081" s="4">
        <v>3</v>
      </c>
      <c r="Q8081" s="4">
        <v>3</v>
      </c>
      <c r="R8081" s="4">
        <v>3</v>
      </c>
      <c r="S8081" s="4">
        <v>3</v>
      </c>
      <c r="T8081" s="4">
        <v>61.6</v>
      </c>
      <c r="U8081" s="4">
        <v>55.6</v>
      </c>
      <c r="V8081" s="4">
        <v>74.400000000000006</v>
      </c>
      <c r="W8081" s="4">
        <v>84.5</v>
      </c>
      <c r="X8081" s="4">
        <v>68.2</v>
      </c>
      <c r="Y8081" s="4">
        <v>63</v>
      </c>
      <c r="Z8081" s="4">
        <v>93.4</v>
      </c>
      <c r="AA8081" s="4">
        <v>87.6</v>
      </c>
      <c r="AB8081" s="5">
        <v>87.379884689301718</v>
      </c>
      <c r="AC8081" s="5">
        <v>80.717488789237663</v>
      </c>
      <c r="AD8081" s="5">
        <v>119.66688020499679</v>
      </c>
      <c r="AE8081" s="5">
        <v>112.23574631646379</v>
      </c>
      <c r="AF8081" s="4">
        <v>1.6205499999999999</v>
      </c>
      <c r="AG8081" s="4">
        <v>0.46422197735248388</v>
      </c>
    </row>
    <row r="8082" spans="1:33" x14ac:dyDescent="0.2">
      <c r="A8082" s="4" t="s">
        <v>13</v>
      </c>
      <c r="B8082" s="4" t="s">
        <v>668</v>
      </c>
      <c r="C8082" s="4" t="s">
        <v>16958</v>
      </c>
      <c r="D8082" s="4" t="s">
        <v>669</v>
      </c>
      <c r="E8082" s="4">
        <v>0</v>
      </c>
      <c r="F8082" s="4">
        <v>122.271</v>
      </c>
      <c r="G8082" s="4">
        <v>24</v>
      </c>
      <c r="H8082" s="4">
        <v>1</v>
      </c>
      <c r="I8082" s="4">
        <v>16</v>
      </c>
      <c r="J8082" s="4">
        <v>28</v>
      </c>
      <c r="K8082" s="4">
        <v>16</v>
      </c>
      <c r="L8082" s="4">
        <v>1025</v>
      </c>
      <c r="M8082" s="4">
        <v>113.2</v>
      </c>
      <c r="N8082" s="4">
        <v>7.56</v>
      </c>
      <c r="O8082" s="4">
        <v>115.73</v>
      </c>
      <c r="P8082" s="4">
        <v>19</v>
      </c>
      <c r="Q8082" s="4">
        <v>19</v>
      </c>
      <c r="R8082" s="4">
        <v>19</v>
      </c>
      <c r="S8082" s="4">
        <v>19</v>
      </c>
      <c r="T8082" s="4">
        <v>504.1</v>
      </c>
      <c r="U8082" s="4">
        <v>455.2</v>
      </c>
      <c r="V8082" s="4">
        <v>710.4</v>
      </c>
      <c r="W8082" s="4">
        <v>566.79999999999995</v>
      </c>
      <c r="X8082" s="4">
        <v>557.79999999999995</v>
      </c>
      <c r="Y8082" s="4">
        <v>515.20000000000005</v>
      </c>
      <c r="Z8082" s="4">
        <v>892.7</v>
      </c>
      <c r="AA8082" s="4">
        <v>587.70000000000005</v>
      </c>
      <c r="AB8082" s="5">
        <v>87.381530508341811</v>
      </c>
      <c r="AC8082" s="5">
        <v>80.708075507166924</v>
      </c>
      <c r="AD8082" s="5">
        <v>139.84491266546564</v>
      </c>
      <c r="AE8082" s="5">
        <v>92.065481319025622</v>
      </c>
      <c r="AF8082" s="4">
        <v>0.49974099999999999</v>
      </c>
      <c r="AG8082" s="4">
        <v>0.46433696465633617</v>
      </c>
    </row>
    <row r="8083" spans="1:33" x14ac:dyDescent="0.2">
      <c r="A8083" s="4" t="s">
        <v>13</v>
      </c>
      <c r="B8083" s="4" t="s">
        <v>12900</v>
      </c>
      <c r="C8083" s="4" t="s">
        <v>23025</v>
      </c>
      <c r="D8083" s="4" t="s">
        <v>12901</v>
      </c>
      <c r="E8083" s="4">
        <v>0</v>
      </c>
      <c r="F8083" s="4">
        <v>9.4190000000000005</v>
      </c>
      <c r="G8083" s="4">
        <v>8</v>
      </c>
      <c r="H8083" s="4">
        <v>1</v>
      </c>
      <c r="I8083" s="4">
        <v>2</v>
      </c>
      <c r="J8083" s="4">
        <v>3</v>
      </c>
      <c r="K8083" s="4">
        <v>2</v>
      </c>
      <c r="L8083" s="4">
        <v>600</v>
      </c>
      <c r="M8083" s="4">
        <v>67.5</v>
      </c>
      <c r="N8083" s="4">
        <v>5.48</v>
      </c>
      <c r="O8083" s="4">
        <v>11.57</v>
      </c>
      <c r="P8083" s="4">
        <v>1</v>
      </c>
      <c r="Q8083" s="4">
        <v>1</v>
      </c>
      <c r="R8083" s="4">
        <v>1</v>
      </c>
      <c r="S8083" s="4">
        <v>1</v>
      </c>
      <c r="T8083" s="4">
        <v>35.700000000000003</v>
      </c>
      <c r="U8083" s="4">
        <v>40.200000000000003</v>
      </c>
      <c r="V8083" s="4">
        <v>49.4</v>
      </c>
      <c r="W8083" s="4">
        <v>53.3</v>
      </c>
      <c r="X8083" s="4">
        <v>39.5</v>
      </c>
      <c r="Y8083" s="4">
        <v>45.5</v>
      </c>
      <c r="Z8083" s="4">
        <v>62.1</v>
      </c>
      <c r="AA8083" s="4">
        <v>55.2</v>
      </c>
      <c r="AB8083" s="5">
        <v>78.101828966880859</v>
      </c>
      <c r="AC8083" s="5">
        <v>89.965397923875429</v>
      </c>
      <c r="AD8083" s="5">
        <v>122.78793870489372</v>
      </c>
      <c r="AE8083" s="5">
        <v>109.14483440434996</v>
      </c>
      <c r="AF8083" s="4">
        <v>1.1412</v>
      </c>
      <c r="AG8083" s="4">
        <v>0.46466826700344444</v>
      </c>
    </row>
    <row r="8084" spans="1:33" x14ac:dyDescent="0.2">
      <c r="A8084" s="4" t="s">
        <v>13</v>
      </c>
      <c r="B8084" s="4" t="s">
        <v>3060</v>
      </c>
      <c r="C8084" s="4" t="s">
        <v>18136</v>
      </c>
      <c r="D8084" s="4" t="s">
        <v>3061</v>
      </c>
      <c r="E8084" s="4">
        <v>0</v>
      </c>
      <c r="F8084" s="4">
        <v>94.932000000000002</v>
      </c>
      <c r="G8084" s="4">
        <v>20</v>
      </c>
      <c r="H8084" s="4">
        <v>1</v>
      </c>
      <c r="I8084" s="4">
        <v>19</v>
      </c>
      <c r="J8084" s="4">
        <v>21</v>
      </c>
      <c r="K8084" s="4">
        <v>19</v>
      </c>
      <c r="L8084" s="4">
        <v>1121</v>
      </c>
      <c r="M8084" s="4">
        <v>122.7</v>
      </c>
      <c r="N8084" s="4">
        <v>6.98</v>
      </c>
      <c r="O8084" s="4">
        <v>70.209999999999994</v>
      </c>
      <c r="P8084" s="4">
        <v>15</v>
      </c>
      <c r="Q8084" s="4">
        <v>15</v>
      </c>
      <c r="R8084" s="4">
        <v>15</v>
      </c>
      <c r="S8084" s="4">
        <v>15</v>
      </c>
      <c r="T8084" s="4">
        <v>331.2</v>
      </c>
      <c r="U8084" s="4">
        <v>316.2</v>
      </c>
      <c r="V8084" s="4">
        <v>415.4</v>
      </c>
      <c r="W8084" s="4">
        <v>461.1</v>
      </c>
      <c r="X8084" s="4">
        <v>366.5</v>
      </c>
      <c r="Y8084" s="4">
        <v>357.9</v>
      </c>
      <c r="Z8084" s="4">
        <v>521.9</v>
      </c>
      <c r="AA8084" s="4">
        <v>478.1</v>
      </c>
      <c r="AB8084" s="5">
        <v>85.015077708188358</v>
      </c>
      <c r="AC8084" s="5">
        <v>83.020180932498249</v>
      </c>
      <c r="AD8084" s="5">
        <v>121.06239851542566</v>
      </c>
      <c r="AE8084" s="5">
        <v>110.90234284388772</v>
      </c>
      <c r="AF8084" s="4">
        <v>1.5955600000000001</v>
      </c>
      <c r="AG8084" s="4">
        <v>0.46514154859928164</v>
      </c>
    </row>
    <row r="8085" spans="1:33" x14ac:dyDescent="0.2">
      <c r="A8085" s="4" t="s">
        <v>13</v>
      </c>
      <c r="B8085" s="4" t="s">
        <v>4792</v>
      </c>
      <c r="C8085" s="4" t="s">
        <v>19000</v>
      </c>
      <c r="D8085" s="4" t="s">
        <v>4793</v>
      </c>
      <c r="E8085" s="4">
        <v>0</v>
      </c>
      <c r="F8085" s="4">
        <v>207.96600000000001</v>
      </c>
      <c r="G8085" s="4">
        <v>42</v>
      </c>
      <c r="H8085" s="4">
        <v>1</v>
      </c>
      <c r="I8085" s="4">
        <v>36</v>
      </c>
      <c r="J8085" s="4">
        <v>49</v>
      </c>
      <c r="K8085" s="4">
        <v>36</v>
      </c>
      <c r="L8085" s="4">
        <v>1117</v>
      </c>
      <c r="M8085" s="4">
        <v>124.2</v>
      </c>
      <c r="N8085" s="4">
        <v>5.63</v>
      </c>
      <c r="O8085" s="4">
        <v>191.05</v>
      </c>
      <c r="P8085" s="4">
        <v>35</v>
      </c>
      <c r="Q8085" s="4">
        <v>35</v>
      </c>
      <c r="R8085" s="4">
        <v>35</v>
      </c>
      <c r="S8085" s="4">
        <v>35</v>
      </c>
      <c r="T8085" s="4">
        <v>1042.9000000000001</v>
      </c>
      <c r="U8085" s="4">
        <v>1015.4</v>
      </c>
      <c r="V8085" s="4">
        <v>1433.1</v>
      </c>
      <c r="W8085" s="4">
        <v>1331.4</v>
      </c>
      <c r="X8085" s="4">
        <v>1154.0999999999999</v>
      </c>
      <c r="Y8085" s="4">
        <v>1149.0999999999999</v>
      </c>
      <c r="Z8085" s="4">
        <v>1800.7</v>
      </c>
      <c r="AA8085" s="4">
        <v>1380.6</v>
      </c>
      <c r="AB8085" s="5">
        <v>84.171756769076481</v>
      </c>
      <c r="AC8085" s="5">
        <v>83.807092715835523</v>
      </c>
      <c r="AD8085" s="5">
        <v>131.33011213419638</v>
      </c>
      <c r="AE8085" s="5">
        <v>100.6910383808916</v>
      </c>
      <c r="AF8085" s="4">
        <v>0.76542299999999996</v>
      </c>
      <c r="AG8085" s="4">
        <v>0.46597673196733047</v>
      </c>
    </row>
    <row r="8086" spans="1:33" x14ac:dyDescent="0.2">
      <c r="A8086" s="4" t="s">
        <v>13</v>
      </c>
      <c r="B8086" s="4" t="s">
        <v>6872</v>
      </c>
      <c r="C8086" s="4" t="s">
        <v>20033</v>
      </c>
      <c r="D8086" s="4" t="s">
        <v>6873</v>
      </c>
      <c r="E8086" s="4">
        <v>0</v>
      </c>
      <c r="F8086" s="4">
        <v>11.519</v>
      </c>
      <c r="G8086" s="4">
        <v>4</v>
      </c>
      <c r="H8086" s="4">
        <v>1</v>
      </c>
      <c r="I8086" s="4">
        <v>5</v>
      </c>
      <c r="J8086" s="4">
        <v>5</v>
      </c>
      <c r="K8086" s="4">
        <v>5</v>
      </c>
      <c r="L8086" s="4">
        <v>1874</v>
      </c>
      <c r="M8086" s="4">
        <v>202.8</v>
      </c>
      <c r="N8086" s="4">
        <v>6.65</v>
      </c>
      <c r="O8086" s="4">
        <v>13.58</v>
      </c>
      <c r="P8086" s="4">
        <v>2</v>
      </c>
      <c r="Q8086" s="4">
        <v>2</v>
      </c>
      <c r="R8086" s="4">
        <v>2</v>
      </c>
      <c r="S8086" s="4">
        <v>2</v>
      </c>
      <c r="T8086" s="4">
        <v>66.900000000000006</v>
      </c>
      <c r="U8086" s="4">
        <v>59.4</v>
      </c>
      <c r="V8086" s="4">
        <v>80.900000000000006</v>
      </c>
      <c r="W8086" s="4">
        <v>90.3</v>
      </c>
      <c r="X8086" s="4">
        <v>74.099999999999994</v>
      </c>
      <c r="Y8086" s="4">
        <v>67.2</v>
      </c>
      <c r="Z8086" s="4">
        <v>101.6</v>
      </c>
      <c r="AA8086" s="4">
        <v>93.6</v>
      </c>
      <c r="AB8086" s="5">
        <v>88.083209509658246</v>
      </c>
      <c r="AC8086" s="5">
        <v>79.881129271916805</v>
      </c>
      <c r="AD8086" s="5">
        <v>120.77265973254089</v>
      </c>
      <c r="AE8086" s="5">
        <v>111.26300148588412</v>
      </c>
      <c r="AF8086" s="4">
        <v>1.4406000000000001</v>
      </c>
      <c r="AG8086" s="4">
        <v>0.46619158722894677</v>
      </c>
    </row>
    <row r="8087" spans="1:33" x14ac:dyDescent="0.2">
      <c r="A8087" s="4" t="s">
        <v>13</v>
      </c>
      <c r="B8087" s="4" t="s">
        <v>14360</v>
      </c>
      <c r="C8087" s="4" t="s">
        <v>23751</v>
      </c>
      <c r="D8087" s="4" t="s">
        <v>14361</v>
      </c>
      <c r="E8087" s="4">
        <v>0</v>
      </c>
      <c r="F8087" s="4">
        <v>256.25700000000001</v>
      </c>
      <c r="G8087" s="4">
        <v>40</v>
      </c>
      <c r="H8087" s="4">
        <v>1</v>
      </c>
      <c r="I8087" s="4">
        <v>59</v>
      </c>
      <c r="J8087" s="4">
        <v>85</v>
      </c>
      <c r="K8087" s="4">
        <v>59</v>
      </c>
      <c r="L8087" s="4">
        <v>1479</v>
      </c>
      <c r="M8087" s="4">
        <v>170.5</v>
      </c>
      <c r="N8087" s="4">
        <v>8.6</v>
      </c>
      <c r="O8087" s="4">
        <v>281.27</v>
      </c>
      <c r="P8087" s="4">
        <v>58</v>
      </c>
      <c r="Q8087" s="4">
        <v>58</v>
      </c>
      <c r="R8087" s="4">
        <v>58</v>
      </c>
      <c r="S8087" s="4">
        <v>58</v>
      </c>
      <c r="T8087" s="4">
        <v>2630.8</v>
      </c>
      <c r="U8087" s="4">
        <v>2358.6999999999998</v>
      </c>
      <c r="V8087" s="4">
        <v>3390.2</v>
      </c>
      <c r="W8087" s="4">
        <v>3334.9</v>
      </c>
      <c r="X8087" s="4">
        <v>2911.5</v>
      </c>
      <c r="Y8087" s="4">
        <v>2669.3</v>
      </c>
      <c r="Z8087" s="4">
        <v>4259.8999999999996</v>
      </c>
      <c r="AA8087" s="4">
        <v>3458.3</v>
      </c>
      <c r="AB8087" s="5">
        <v>87.570494022106928</v>
      </c>
      <c r="AC8087" s="5">
        <v>80.285735769606731</v>
      </c>
      <c r="AD8087" s="5">
        <v>128.12692683660424</v>
      </c>
      <c r="AE8087" s="5">
        <v>104.01684337168209</v>
      </c>
      <c r="AF8087" s="4">
        <v>0.90126799999999996</v>
      </c>
      <c r="AG8087" s="4">
        <v>0.46779248337178919</v>
      </c>
    </row>
    <row r="8088" spans="1:33" x14ac:dyDescent="0.2">
      <c r="A8088" s="4" t="s">
        <v>13</v>
      </c>
      <c r="B8088" s="4" t="s">
        <v>3054</v>
      </c>
      <c r="C8088" s="4" t="s">
        <v>18133</v>
      </c>
      <c r="D8088" s="4" t="s">
        <v>3055</v>
      </c>
      <c r="E8088" s="4">
        <v>0</v>
      </c>
      <c r="F8088" s="4">
        <v>123.992</v>
      </c>
      <c r="G8088" s="4">
        <v>45</v>
      </c>
      <c r="H8088" s="4">
        <v>1</v>
      </c>
      <c r="I8088" s="4">
        <v>29</v>
      </c>
      <c r="J8088" s="4">
        <v>38</v>
      </c>
      <c r="K8088" s="4">
        <v>29</v>
      </c>
      <c r="L8088" s="4">
        <v>821</v>
      </c>
      <c r="M8088" s="4">
        <v>95.1</v>
      </c>
      <c r="N8088" s="4">
        <v>8</v>
      </c>
      <c r="O8088" s="4">
        <v>125.76</v>
      </c>
      <c r="P8088" s="4">
        <v>27</v>
      </c>
      <c r="Q8088" s="4">
        <v>27</v>
      </c>
      <c r="R8088" s="4">
        <v>27</v>
      </c>
      <c r="S8088" s="4">
        <v>27</v>
      </c>
      <c r="T8088" s="4">
        <v>821.9</v>
      </c>
      <c r="U8088" s="4">
        <v>820.2</v>
      </c>
      <c r="V8088" s="4">
        <v>1192.5</v>
      </c>
      <c r="W8088" s="4">
        <v>1006.1</v>
      </c>
      <c r="X8088" s="4">
        <v>909.6</v>
      </c>
      <c r="Y8088" s="4">
        <v>928.2</v>
      </c>
      <c r="Z8088" s="4">
        <v>1498.4</v>
      </c>
      <c r="AA8088" s="4">
        <v>1043.4000000000001</v>
      </c>
      <c r="AB8088" s="5">
        <v>83.076080007306601</v>
      </c>
      <c r="AC8088" s="5">
        <v>84.774865284500862</v>
      </c>
      <c r="AD8088" s="5">
        <v>136.85268061010137</v>
      </c>
      <c r="AE8088" s="5">
        <v>95.29637409809115</v>
      </c>
      <c r="AF8088" s="4">
        <v>0.58087800000000001</v>
      </c>
      <c r="AG8088" s="4">
        <v>0.46787074444882448</v>
      </c>
    </row>
    <row r="8089" spans="1:33" x14ac:dyDescent="0.2">
      <c r="A8089" s="4" t="s">
        <v>13</v>
      </c>
      <c r="B8089" s="4" t="s">
        <v>3908</v>
      </c>
      <c r="C8089" s="4" t="s">
        <v>18560</v>
      </c>
      <c r="D8089" s="4" t="s">
        <v>3909</v>
      </c>
      <c r="E8089" s="4">
        <v>0</v>
      </c>
      <c r="F8089" s="4">
        <v>34.067999999999998</v>
      </c>
      <c r="G8089" s="4">
        <v>23</v>
      </c>
      <c r="H8089" s="4">
        <v>1</v>
      </c>
      <c r="I8089" s="4">
        <v>7</v>
      </c>
      <c r="J8089" s="4">
        <v>9</v>
      </c>
      <c r="K8089" s="4">
        <v>7</v>
      </c>
      <c r="L8089" s="4">
        <v>424</v>
      </c>
      <c r="M8089" s="4">
        <v>47.7</v>
      </c>
      <c r="N8089" s="4">
        <v>7.69</v>
      </c>
      <c r="O8089" s="4">
        <v>30.11</v>
      </c>
      <c r="P8089" s="4">
        <v>6</v>
      </c>
      <c r="Q8089" s="4">
        <v>6</v>
      </c>
      <c r="R8089" s="4">
        <v>6</v>
      </c>
      <c r="S8089" s="4">
        <v>6</v>
      </c>
      <c r="T8089" s="4">
        <v>194.9</v>
      </c>
      <c r="U8089" s="4">
        <v>201.9</v>
      </c>
      <c r="V8089" s="4">
        <v>269.7</v>
      </c>
      <c r="W8089" s="4">
        <v>266.5</v>
      </c>
      <c r="X8089" s="4">
        <v>215.7</v>
      </c>
      <c r="Y8089" s="4">
        <v>228.5</v>
      </c>
      <c r="Z8089" s="4">
        <v>338.9</v>
      </c>
      <c r="AA8089" s="4">
        <v>276.3</v>
      </c>
      <c r="AB8089" s="5">
        <v>81.44232584481783</v>
      </c>
      <c r="AC8089" s="5">
        <v>86.275250141589595</v>
      </c>
      <c r="AD8089" s="5">
        <v>127.95922220124601</v>
      </c>
      <c r="AE8089" s="5">
        <v>104.32320181234662</v>
      </c>
      <c r="AF8089" s="4">
        <v>0.93420499999999995</v>
      </c>
      <c r="AG8089" s="4">
        <v>0.4698461104148457</v>
      </c>
    </row>
    <row r="8090" spans="1:33" x14ac:dyDescent="0.2">
      <c r="A8090" s="4" t="s">
        <v>13</v>
      </c>
      <c r="B8090" s="4" t="s">
        <v>3200</v>
      </c>
      <c r="C8090" s="4" t="s">
        <v>18205</v>
      </c>
      <c r="D8090" s="4" t="s">
        <v>3201</v>
      </c>
      <c r="E8090" s="4">
        <v>0</v>
      </c>
      <c r="F8090" s="4">
        <v>22.062000000000001</v>
      </c>
      <c r="G8090" s="4">
        <v>36</v>
      </c>
      <c r="H8090" s="4">
        <v>1</v>
      </c>
      <c r="I8090" s="4">
        <v>6</v>
      </c>
      <c r="J8090" s="4">
        <v>9</v>
      </c>
      <c r="K8090" s="4">
        <v>4</v>
      </c>
      <c r="L8090" s="4">
        <v>206</v>
      </c>
      <c r="M8090" s="4">
        <v>21.7</v>
      </c>
      <c r="N8090" s="4">
        <v>9.16</v>
      </c>
      <c r="O8090" s="4">
        <v>29.18</v>
      </c>
      <c r="P8090" s="4">
        <v>3</v>
      </c>
      <c r="Q8090" s="4">
        <v>3</v>
      </c>
      <c r="R8090" s="4">
        <v>3</v>
      </c>
      <c r="S8090" s="4">
        <v>3</v>
      </c>
      <c r="T8090" s="4">
        <v>90.8</v>
      </c>
      <c r="U8090" s="4">
        <v>50.9</v>
      </c>
      <c r="V8090" s="4">
        <v>119.6</v>
      </c>
      <c r="W8090" s="4">
        <v>66.3</v>
      </c>
      <c r="X8090" s="4">
        <v>100.5</v>
      </c>
      <c r="Y8090" s="4">
        <v>57.6</v>
      </c>
      <c r="Z8090" s="4">
        <v>150.30000000000001</v>
      </c>
      <c r="AA8090" s="4">
        <v>68.8</v>
      </c>
      <c r="AB8090" s="5">
        <v>106.5747613997879</v>
      </c>
      <c r="AC8090" s="5">
        <v>61.081654294803812</v>
      </c>
      <c r="AD8090" s="5">
        <v>159.38494167550371</v>
      </c>
      <c r="AE8090" s="5">
        <v>72.958642629904546</v>
      </c>
      <c r="AF8090" s="4">
        <v>0.23977399999999999</v>
      </c>
      <c r="AG8090" s="4">
        <v>0.47075211663185157</v>
      </c>
    </row>
    <row r="8091" spans="1:33" x14ac:dyDescent="0.2">
      <c r="A8091" s="4" t="s">
        <v>13</v>
      </c>
      <c r="B8091" s="4" t="s">
        <v>14484</v>
      </c>
      <c r="C8091" s="4" t="s">
        <v>23813</v>
      </c>
      <c r="D8091" s="4" t="s">
        <v>14485</v>
      </c>
      <c r="E8091" s="4">
        <v>4.8000000000000001E-2</v>
      </c>
      <c r="F8091" s="4">
        <v>1.3009999999999999</v>
      </c>
      <c r="G8091" s="4">
        <v>2</v>
      </c>
      <c r="H8091" s="4">
        <v>1</v>
      </c>
      <c r="I8091" s="4">
        <v>1</v>
      </c>
      <c r="J8091" s="4">
        <v>1</v>
      </c>
      <c r="K8091" s="4">
        <v>1</v>
      </c>
      <c r="L8091" s="4">
        <v>604</v>
      </c>
      <c r="M8091" s="4">
        <v>66.900000000000006</v>
      </c>
      <c r="N8091" s="4">
        <v>8.07</v>
      </c>
      <c r="O8091" s="4">
        <v>2.37</v>
      </c>
      <c r="P8091" s="4">
        <v>1</v>
      </c>
      <c r="Q8091" s="4">
        <v>1</v>
      </c>
      <c r="R8091" s="4">
        <v>1</v>
      </c>
      <c r="S8091" s="4">
        <v>1</v>
      </c>
      <c r="T8091" s="4">
        <v>62.5</v>
      </c>
      <c r="U8091" s="4">
        <v>56.6</v>
      </c>
      <c r="V8091" s="4">
        <v>91.8</v>
      </c>
      <c r="W8091" s="4">
        <v>66.8</v>
      </c>
      <c r="X8091" s="4">
        <v>69.2</v>
      </c>
      <c r="Y8091" s="4">
        <v>64</v>
      </c>
      <c r="Z8091" s="4">
        <v>115.3</v>
      </c>
      <c r="AA8091" s="4">
        <v>69.3</v>
      </c>
      <c r="AB8091" s="5">
        <v>87.098804279421017</v>
      </c>
      <c r="AC8091" s="5">
        <v>80.553807426054121</v>
      </c>
      <c r="AD8091" s="5">
        <v>145.12271869100061</v>
      </c>
      <c r="AE8091" s="5">
        <v>87.224669603524219</v>
      </c>
      <c r="AF8091" s="4">
        <v>0.41678999999999999</v>
      </c>
      <c r="AG8091" s="4">
        <v>0.47080847057451197</v>
      </c>
    </row>
    <row r="8092" spans="1:33" x14ac:dyDescent="0.2">
      <c r="A8092" s="4" t="s">
        <v>16462</v>
      </c>
      <c r="B8092" s="4" t="s">
        <v>16477</v>
      </c>
      <c r="C8092" s="4" t="s">
        <v>24794</v>
      </c>
      <c r="D8092" s="4" t="s">
        <v>16478</v>
      </c>
      <c r="E8092" s="4">
        <v>5.3999999999999999E-2</v>
      </c>
      <c r="F8092" s="4">
        <v>1.234</v>
      </c>
      <c r="G8092" s="4">
        <v>2</v>
      </c>
      <c r="H8092" s="4">
        <v>1</v>
      </c>
      <c r="I8092" s="4">
        <v>1</v>
      </c>
      <c r="J8092" s="4">
        <v>1</v>
      </c>
      <c r="K8092" s="4">
        <v>1</v>
      </c>
      <c r="L8092" s="4">
        <v>568</v>
      </c>
      <c r="M8092" s="4">
        <v>65.7</v>
      </c>
      <c r="N8092" s="4">
        <v>8.82</v>
      </c>
      <c r="O8092" s="4">
        <v>0</v>
      </c>
      <c r="P8092" s="4">
        <v>1</v>
      </c>
      <c r="Q8092" s="4">
        <v>1</v>
      </c>
      <c r="R8092" s="4">
        <v>1</v>
      </c>
      <c r="S8092" s="4">
        <v>1</v>
      </c>
      <c r="T8092" s="4">
        <v>21.2</v>
      </c>
      <c r="U8092" s="4">
        <v>21.9</v>
      </c>
      <c r="V8092" s="4">
        <v>26.6</v>
      </c>
      <c r="W8092" s="4">
        <v>32.1</v>
      </c>
      <c r="X8092" s="4">
        <v>23.4</v>
      </c>
      <c r="Y8092" s="4">
        <v>24.8</v>
      </c>
      <c r="Z8092" s="4">
        <v>33.5</v>
      </c>
      <c r="AA8092" s="4">
        <v>33.299999999999997</v>
      </c>
      <c r="AB8092" s="5">
        <v>81.391304347826093</v>
      </c>
      <c r="AC8092" s="5">
        <v>86.260869565217405</v>
      </c>
      <c r="AD8092" s="5">
        <v>116.5217391304348</v>
      </c>
      <c r="AE8092" s="5">
        <v>115.82608695652173</v>
      </c>
      <c r="AF8092" s="4">
        <v>2.2351000000000001</v>
      </c>
      <c r="AG8092" s="4">
        <v>0.47081495624409059</v>
      </c>
    </row>
    <row r="8093" spans="1:33" x14ac:dyDescent="0.2">
      <c r="A8093" s="4" t="s">
        <v>13</v>
      </c>
      <c r="B8093" s="4" t="s">
        <v>1448</v>
      </c>
      <c r="C8093" s="4" t="s">
        <v>17344</v>
      </c>
      <c r="D8093" s="4" t="s">
        <v>1449</v>
      </c>
      <c r="E8093" s="4">
        <v>0</v>
      </c>
      <c r="F8093" s="4">
        <v>18.66</v>
      </c>
      <c r="G8093" s="4">
        <v>22</v>
      </c>
      <c r="H8093" s="4">
        <v>1</v>
      </c>
      <c r="I8093" s="4">
        <v>6</v>
      </c>
      <c r="J8093" s="4">
        <v>8</v>
      </c>
      <c r="K8093" s="4">
        <v>6</v>
      </c>
      <c r="L8093" s="4">
        <v>315</v>
      </c>
      <c r="M8093" s="4">
        <v>35.6</v>
      </c>
      <c r="N8093" s="4">
        <v>9.58</v>
      </c>
      <c r="O8093" s="4">
        <v>23.63</v>
      </c>
      <c r="P8093" s="4">
        <v>5</v>
      </c>
      <c r="Q8093" s="4">
        <v>5</v>
      </c>
      <c r="R8093" s="4">
        <v>5</v>
      </c>
      <c r="S8093" s="4">
        <v>5</v>
      </c>
      <c r="T8093" s="4">
        <v>123.5</v>
      </c>
      <c r="U8093" s="4">
        <v>85.6</v>
      </c>
      <c r="V8093" s="4">
        <v>174.1</v>
      </c>
      <c r="W8093" s="4">
        <v>101.2</v>
      </c>
      <c r="X8093" s="4">
        <v>136.69999999999999</v>
      </c>
      <c r="Y8093" s="4">
        <v>96.8</v>
      </c>
      <c r="Z8093" s="4">
        <v>218.7</v>
      </c>
      <c r="AA8093" s="4">
        <v>105</v>
      </c>
      <c r="AB8093" s="5">
        <v>98.133524766690599</v>
      </c>
      <c r="AC8093" s="5">
        <v>69.4903086862886</v>
      </c>
      <c r="AD8093" s="5">
        <v>156.99928212491028</v>
      </c>
      <c r="AE8093" s="5">
        <v>75.376884422110564</v>
      </c>
      <c r="AF8093" s="4">
        <v>0.274283</v>
      </c>
      <c r="AG8093" s="4">
        <v>0.47123481561214886</v>
      </c>
    </row>
    <row r="8094" spans="1:33" x14ac:dyDescent="0.2">
      <c r="A8094" s="4" t="s">
        <v>13</v>
      </c>
      <c r="B8094" s="4" t="s">
        <v>12538</v>
      </c>
      <c r="C8094" s="4" t="s">
        <v>22845</v>
      </c>
      <c r="D8094" s="4" t="s">
        <v>12539</v>
      </c>
      <c r="E8094" s="4">
        <v>0</v>
      </c>
      <c r="F8094" s="4">
        <v>8.0510000000000002</v>
      </c>
      <c r="G8094" s="4">
        <v>2</v>
      </c>
      <c r="H8094" s="4">
        <v>1</v>
      </c>
      <c r="I8094" s="4">
        <v>1</v>
      </c>
      <c r="J8094" s="4">
        <v>1</v>
      </c>
      <c r="K8094" s="4">
        <v>1</v>
      </c>
      <c r="L8094" s="4">
        <v>942</v>
      </c>
      <c r="M8094" s="4">
        <v>104.8</v>
      </c>
      <c r="N8094" s="4">
        <v>6.27</v>
      </c>
      <c r="O8094" s="4">
        <v>3.97</v>
      </c>
      <c r="P8094" s="4">
        <v>1</v>
      </c>
      <c r="Q8094" s="4">
        <v>1</v>
      </c>
      <c r="R8094" s="4">
        <v>1</v>
      </c>
      <c r="S8094" s="4">
        <v>1</v>
      </c>
      <c r="T8094" s="4">
        <v>13.7</v>
      </c>
      <c r="U8094" s="4">
        <v>8.1</v>
      </c>
      <c r="V8094" s="4">
        <v>14.8</v>
      </c>
      <c r="W8094" s="4">
        <v>14.6</v>
      </c>
      <c r="X8094" s="4">
        <v>15.2</v>
      </c>
      <c r="Y8094" s="4">
        <v>9.1</v>
      </c>
      <c r="Z8094" s="4">
        <v>18.600000000000001</v>
      </c>
      <c r="AA8094" s="4">
        <v>15.1</v>
      </c>
      <c r="AB8094" s="5">
        <v>104.82758620689656</v>
      </c>
      <c r="AC8094" s="5">
        <v>62.758620689655174</v>
      </c>
      <c r="AD8094" s="5">
        <v>128.27586206896552</v>
      </c>
      <c r="AE8094" s="5">
        <v>104.13793103448276</v>
      </c>
      <c r="AF8094" s="4">
        <v>0.50437699999999996</v>
      </c>
      <c r="AG8094" s="4">
        <v>0.47179227757607733</v>
      </c>
    </row>
    <row r="8095" spans="1:33" x14ac:dyDescent="0.2">
      <c r="A8095" s="4" t="s">
        <v>13</v>
      </c>
      <c r="B8095" s="4" t="s">
        <v>8678</v>
      </c>
      <c r="D8095" s="4" t="s">
        <v>8679</v>
      </c>
      <c r="E8095" s="4">
        <v>0</v>
      </c>
      <c r="F8095" s="4">
        <v>6.9349999999999996</v>
      </c>
      <c r="G8095" s="4">
        <v>4</v>
      </c>
      <c r="H8095" s="4">
        <v>1</v>
      </c>
      <c r="I8095" s="4">
        <v>2</v>
      </c>
      <c r="J8095" s="4">
        <v>2</v>
      </c>
      <c r="K8095" s="4">
        <v>2</v>
      </c>
      <c r="L8095" s="4">
        <v>903</v>
      </c>
      <c r="M8095" s="4">
        <v>101.2</v>
      </c>
      <c r="N8095" s="4">
        <v>6.84</v>
      </c>
      <c r="O8095" s="4">
        <v>7.31</v>
      </c>
      <c r="P8095" s="4">
        <v>2</v>
      </c>
      <c r="Q8095" s="4">
        <v>2</v>
      </c>
      <c r="R8095" s="4">
        <v>2</v>
      </c>
      <c r="S8095" s="4">
        <v>2</v>
      </c>
      <c r="T8095" s="4">
        <v>43.5</v>
      </c>
      <c r="U8095" s="4">
        <v>34.4</v>
      </c>
      <c r="V8095" s="4">
        <v>58</v>
      </c>
      <c r="W8095" s="4">
        <v>46.1</v>
      </c>
      <c r="X8095" s="4">
        <v>48.1</v>
      </c>
      <c r="Y8095" s="4">
        <v>38.9</v>
      </c>
      <c r="Z8095" s="4">
        <v>72.900000000000006</v>
      </c>
      <c r="AA8095" s="4">
        <v>47.8</v>
      </c>
      <c r="AB8095" s="5">
        <v>92.633606162734708</v>
      </c>
      <c r="AC8095" s="5">
        <v>74.91574386133847</v>
      </c>
      <c r="AD8095" s="5">
        <v>140.39480019258548</v>
      </c>
      <c r="AE8095" s="5">
        <v>92.055849783341344</v>
      </c>
      <c r="AF8095" s="4">
        <v>0.47661399999999998</v>
      </c>
      <c r="AG8095" s="4">
        <v>0.47233837001893064</v>
      </c>
    </row>
    <row r="8096" spans="1:33" x14ac:dyDescent="0.2">
      <c r="A8096" s="4" t="s">
        <v>13</v>
      </c>
      <c r="B8096" s="4" t="s">
        <v>16458</v>
      </c>
      <c r="C8096" s="4" t="s">
        <v>24785</v>
      </c>
      <c r="D8096" s="4" t="s">
        <v>16459</v>
      </c>
      <c r="E8096" s="4">
        <v>2.3E-2</v>
      </c>
      <c r="F8096" s="4">
        <v>1.7949999999999999</v>
      </c>
      <c r="G8096" s="4">
        <v>1</v>
      </c>
      <c r="H8096" s="4">
        <v>1</v>
      </c>
      <c r="I8096" s="4">
        <v>1</v>
      </c>
      <c r="J8096" s="4">
        <v>1</v>
      </c>
      <c r="K8096" s="4">
        <v>1</v>
      </c>
      <c r="L8096" s="4">
        <v>1199</v>
      </c>
      <c r="M8096" s="4">
        <v>133.1</v>
      </c>
      <c r="N8096" s="4">
        <v>6.86</v>
      </c>
      <c r="O8096" s="4">
        <v>2.76</v>
      </c>
      <c r="P8096" s="4">
        <v>1</v>
      </c>
      <c r="Q8096" s="4">
        <v>1</v>
      </c>
      <c r="R8096" s="4">
        <v>1</v>
      </c>
      <c r="S8096" s="4">
        <v>1</v>
      </c>
      <c r="T8096" s="4">
        <v>51.2</v>
      </c>
      <c r="U8096" s="4">
        <v>46.1</v>
      </c>
      <c r="V8096" s="4">
        <v>74.3</v>
      </c>
      <c r="W8096" s="4">
        <v>55.8</v>
      </c>
      <c r="X8096" s="4">
        <v>56.7</v>
      </c>
      <c r="Y8096" s="4">
        <v>52.2</v>
      </c>
      <c r="Z8096" s="4">
        <v>93.4</v>
      </c>
      <c r="AA8096" s="4">
        <v>57.9</v>
      </c>
      <c r="AB8096" s="5">
        <v>87.163720215219044</v>
      </c>
      <c r="AC8096" s="5">
        <v>80.245964642582621</v>
      </c>
      <c r="AD8096" s="5">
        <v>143.58186010760951</v>
      </c>
      <c r="AE8096" s="5">
        <v>89.008455034588764</v>
      </c>
      <c r="AF8096" s="4">
        <v>0.44621499999999997</v>
      </c>
      <c r="AG8096" s="4">
        <v>0.47440803349983041</v>
      </c>
    </row>
    <row r="8097" spans="1:33" x14ac:dyDescent="0.2">
      <c r="A8097" s="4" t="s">
        <v>13</v>
      </c>
      <c r="B8097" s="4" t="s">
        <v>16000</v>
      </c>
      <c r="C8097" s="4" t="s">
        <v>24561</v>
      </c>
      <c r="D8097" s="4" t="s">
        <v>16001</v>
      </c>
      <c r="E8097" s="4">
        <v>0</v>
      </c>
      <c r="F8097" s="4">
        <v>10.377000000000001</v>
      </c>
      <c r="G8097" s="4">
        <v>4</v>
      </c>
      <c r="H8097" s="4">
        <v>1</v>
      </c>
      <c r="I8097" s="4">
        <v>3</v>
      </c>
      <c r="J8097" s="4">
        <v>3</v>
      </c>
      <c r="K8097" s="4">
        <v>3</v>
      </c>
      <c r="L8097" s="4">
        <v>1134</v>
      </c>
      <c r="M8097" s="4">
        <v>125.3</v>
      </c>
      <c r="N8097" s="4">
        <v>5.25</v>
      </c>
      <c r="O8097" s="4">
        <v>12.38</v>
      </c>
      <c r="P8097" s="4">
        <v>2</v>
      </c>
      <c r="Q8097" s="4">
        <v>2</v>
      </c>
      <c r="R8097" s="4">
        <v>2</v>
      </c>
      <c r="S8097" s="4">
        <v>2</v>
      </c>
      <c r="T8097" s="4">
        <v>32</v>
      </c>
      <c r="U8097" s="4">
        <v>26</v>
      </c>
      <c r="V8097" s="4">
        <v>37.5</v>
      </c>
      <c r="W8097" s="4">
        <v>41.7</v>
      </c>
      <c r="X8097" s="4">
        <v>35.4</v>
      </c>
      <c r="Y8097" s="4">
        <v>29.5</v>
      </c>
      <c r="Z8097" s="4">
        <v>47.1</v>
      </c>
      <c r="AA8097" s="4">
        <v>43.2</v>
      </c>
      <c r="AB8097" s="5">
        <v>91.237113402061865</v>
      </c>
      <c r="AC8097" s="5">
        <v>76.030927835051557</v>
      </c>
      <c r="AD8097" s="5">
        <v>121.39175257731959</v>
      </c>
      <c r="AE8097" s="5">
        <v>111.34020618556701</v>
      </c>
      <c r="AF8097" s="4">
        <v>1.15727</v>
      </c>
      <c r="AG8097" s="4">
        <v>0.4765075094817196</v>
      </c>
    </row>
    <row r="8098" spans="1:33" x14ac:dyDescent="0.2">
      <c r="A8098" s="4" t="s">
        <v>13</v>
      </c>
      <c r="B8098" s="4" t="s">
        <v>13806</v>
      </c>
      <c r="C8098" s="4" t="s">
        <v>23476</v>
      </c>
      <c r="D8098" s="4" t="s">
        <v>13807</v>
      </c>
      <c r="E8098" s="4">
        <v>0</v>
      </c>
      <c r="F8098" s="4">
        <v>5.13</v>
      </c>
      <c r="G8098" s="4">
        <v>7</v>
      </c>
      <c r="H8098" s="4">
        <v>1</v>
      </c>
      <c r="I8098" s="4">
        <v>2</v>
      </c>
      <c r="J8098" s="4">
        <v>2</v>
      </c>
      <c r="K8098" s="4">
        <v>2</v>
      </c>
      <c r="L8098" s="4">
        <v>629</v>
      </c>
      <c r="M8098" s="4">
        <v>70.3</v>
      </c>
      <c r="N8098" s="4">
        <v>7.25</v>
      </c>
      <c r="O8098" s="4">
        <v>7.75</v>
      </c>
      <c r="P8098" s="4">
        <v>1</v>
      </c>
      <c r="Q8098" s="4">
        <v>1</v>
      </c>
      <c r="R8098" s="4">
        <v>1</v>
      </c>
      <c r="S8098" s="4">
        <v>1</v>
      </c>
      <c r="T8098" s="4">
        <v>37.4</v>
      </c>
      <c r="U8098" s="4">
        <v>13.9</v>
      </c>
      <c r="V8098" s="4">
        <v>39.700000000000003</v>
      </c>
      <c r="W8098" s="4">
        <v>28.6</v>
      </c>
      <c r="X8098" s="4">
        <v>41.4</v>
      </c>
      <c r="Y8098" s="4">
        <v>15.8</v>
      </c>
      <c r="Z8098" s="4">
        <v>49.9</v>
      </c>
      <c r="AA8098" s="4">
        <v>29.7</v>
      </c>
      <c r="AB8098" s="5">
        <v>121.05263157894736</v>
      </c>
      <c r="AC8098" s="5">
        <v>46.198830409356724</v>
      </c>
      <c r="AD8098" s="5">
        <v>145.90643274853801</v>
      </c>
      <c r="AE8098" s="5">
        <v>86.84210526315789</v>
      </c>
      <c r="AF8098" s="4">
        <v>0.24884899999999999</v>
      </c>
      <c r="AG8098" s="4">
        <v>0.47675328376525944</v>
      </c>
    </row>
    <row r="8099" spans="1:33" x14ac:dyDescent="0.2">
      <c r="A8099" s="4" t="s">
        <v>13</v>
      </c>
      <c r="B8099" s="4" t="s">
        <v>8190</v>
      </c>
      <c r="C8099" s="4" t="s">
        <v>20686</v>
      </c>
      <c r="D8099" s="4" t="s">
        <v>8191</v>
      </c>
      <c r="E8099" s="4">
        <v>1.7000000000000001E-2</v>
      </c>
      <c r="F8099" s="4">
        <v>1.9510000000000001</v>
      </c>
      <c r="G8099" s="4">
        <v>1</v>
      </c>
      <c r="H8099" s="4">
        <v>1</v>
      </c>
      <c r="I8099" s="4">
        <v>1</v>
      </c>
      <c r="J8099" s="4">
        <v>2</v>
      </c>
      <c r="K8099" s="4">
        <v>1</v>
      </c>
      <c r="L8099" s="4">
        <v>974</v>
      </c>
      <c r="M8099" s="4">
        <v>111.5</v>
      </c>
      <c r="N8099" s="4">
        <v>7.77</v>
      </c>
      <c r="O8099" s="4">
        <v>5.3</v>
      </c>
      <c r="P8099" s="4">
        <v>1</v>
      </c>
      <c r="Q8099" s="4">
        <v>1</v>
      </c>
      <c r="R8099" s="4">
        <v>1</v>
      </c>
      <c r="S8099" s="4">
        <v>1</v>
      </c>
      <c r="T8099" s="4">
        <v>102.5</v>
      </c>
      <c r="U8099" s="4">
        <v>114.1</v>
      </c>
      <c r="V8099" s="4">
        <v>162.4</v>
      </c>
      <c r="W8099" s="4">
        <v>129.4</v>
      </c>
      <c r="X8099" s="4">
        <v>113.5</v>
      </c>
      <c r="Y8099" s="4">
        <v>129.19999999999999</v>
      </c>
      <c r="Z8099" s="4">
        <v>204</v>
      </c>
      <c r="AA8099" s="4">
        <v>134.19999999999999</v>
      </c>
      <c r="AB8099" s="5">
        <v>78.154587708727846</v>
      </c>
      <c r="AC8099" s="5">
        <v>88.965398519538638</v>
      </c>
      <c r="AD8099" s="5">
        <v>140.47168187295577</v>
      </c>
      <c r="AE8099" s="5">
        <v>92.408331898777746</v>
      </c>
      <c r="AF8099" s="4">
        <v>0.50283299999999997</v>
      </c>
      <c r="AG8099" s="4">
        <v>0.47870255125884942</v>
      </c>
    </row>
    <row r="8100" spans="1:33" x14ac:dyDescent="0.2">
      <c r="A8100" s="4" t="s">
        <v>13</v>
      </c>
      <c r="B8100" s="4" t="s">
        <v>5494</v>
      </c>
      <c r="C8100" s="4" t="s">
        <v>19346</v>
      </c>
      <c r="D8100" s="4" t="s">
        <v>5495</v>
      </c>
      <c r="E8100" s="4">
        <v>0</v>
      </c>
      <c r="F8100" s="4">
        <v>75.528000000000006</v>
      </c>
      <c r="G8100" s="4">
        <v>35</v>
      </c>
      <c r="H8100" s="4">
        <v>1</v>
      </c>
      <c r="I8100" s="4">
        <v>17</v>
      </c>
      <c r="J8100" s="4">
        <v>20</v>
      </c>
      <c r="K8100" s="4">
        <v>17</v>
      </c>
      <c r="L8100" s="4">
        <v>589</v>
      </c>
      <c r="M8100" s="4">
        <v>66.8</v>
      </c>
      <c r="N8100" s="4">
        <v>6.02</v>
      </c>
      <c r="O8100" s="4">
        <v>67.75</v>
      </c>
      <c r="P8100" s="4">
        <v>11</v>
      </c>
      <c r="Q8100" s="4">
        <v>11</v>
      </c>
      <c r="R8100" s="4">
        <v>11</v>
      </c>
      <c r="S8100" s="4">
        <v>11</v>
      </c>
      <c r="T8100" s="4">
        <v>282.3</v>
      </c>
      <c r="U8100" s="4">
        <v>240.1</v>
      </c>
      <c r="V8100" s="4">
        <v>364</v>
      </c>
      <c r="W8100" s="4">
        <v>344.2</v>
      </c>
      <c r="X8100" s="4">
        <v>312.39999999999998</v>
      </c>
      <c r="Y8100" s="4">
        <v>271.7</v>
      </c>
      <c r="Z8100" s="4">
        <v>457.4</v>
      </c>
      <c r="AA8100" s="4">
        <v>356.9</v>
      </c>
      <c r="AB8100" s="5">
        <v>89.359267734553768</v>
      </c>
      <c r="AC8100" s="5">
        <v>77.717391304347828</v>
      </c>
      <c r="AD8100" s="5">
        <v>130.83524027459956</v>
      </c>
      <c r="AE8100" s="5">
        <v>102.08810068649886</v>
      </c>
      <c r="AF8100" s="4">
        <v>0.77535900000000002</v>
      </c>
      <c r="AG8100" s="4">
        <v>0.47934501754506875</v>
      </c>
    </row>
    <row r="8101" spans="1:33" x14ac:dyDescent="0.2">
      <c r="A8101" s="4" t="s">
        <v>13</v>
      </c>
      <c r="B8101" s="4" t="s">
        <v>13730</v>
      </c>
      <c r="C8101" s="4" t="s">
        <v>23438</v>
      </c>
      <c r="D8101" s="4" t="s">
        <v>13731</v>
      </c>
      <c r="E8101" s="4">
        <v>0</v>
      </c>
      <c r="F8101" s="4">
        <v>9.8320000000000007</v>
      </c>
      <c r="G8101" s="4">
        <v>1</v>
      </c>
      <c r="H8101" s="4">
        <v>1</v>
      </c>
      <c r="I8101" s="4">
        <v>1</v>
      </c>
      <c r="J8101" s="4">
        <v>2</v>
      </c>
      <c r="K8101" s="4">
        <v>1</v>
      </c>
      <c r="L8101" s="4">
        <v>1321</v>
      </c>
      <c r="M8101" s="4">
        <v>136.69999999999999</v>
      </c>
      <c r="N8101" s="4">
        <v>8.69</v>
      </c>
      <c r="O8101" s="4">
        <v>6.91</v>
      </c>
      <c r="P8101" s="4">
        <v>1</v>
      </c>
      <c r="Q8101" s="4">
        <v>1</v>
      </c>
      <c r="R8101" s="4">
        <v>1</v>
      </c>
      <c r="S8101" s="4">
        <v>1</v>
      </c>
      <c r="T8101" s="4">
        <v>65.7</v>
      </c>
      <c r="U8101" s="4">
        <v>75.7</v>
      </c>
      <c r="V8101" s="4">
        <v>99.7</v>
      </c>
      <c r="W8101" s="4">
        <v>92.3</v>
      </c>
      <c r="X8101" s="4">
        <v>72.7</v>
      </c>
      <c r="Y8101" s="4">
        <v>85.7</v>
      </c>
      <c r="Z8101" s="4">
        <v>125.3</v>
      </c>
      <c r="AA8101" s="4">
        <v>95.7</v>
      </c>
      <c r="AB8101" s="5">
        <v>76.647337901950451</v>
      </c>
      <c r="AC8101" s="5">
        <v>90.353189246178175</v>
      </c>
      <c r="AD8101" s="5">
        <v>132.10332103321034</v>
      </c>
      <c r="AE8101" s="5">
        <v>100.89615181866105</v>
      </c>
      <c r="AF8101" s="4">
        <v>0.71511199999999997</v>
      </c>
      <c r="AG8101" s="4">
        <v>0.48047403419918422</v>
      </c>
    </row>
    <row r="8102" spans="1:33" x14ac:dyDescent="0.2">
      <c r="A8102" s="4" t="s">
        <v>13</v>
      </c>
      <c r="B8102" s="4" t="s">
        <v>8068</v>
      </c>
      <c r="C8102" s="4" t="s">
        <v>20625</v>
      </c>
      <c r="D8102" s="4" t="s">
        <v>8069</v>
      </c>
      <c r="E8102" s="4">
        <v>0</v>
      </c>
      <c r="F8102" s="4">
        <v>15.022</v>
      </c>
      <c r="G8102" s="4">
        <v>5</v>
      </c>
      <c r="H8102" s="4">
        <v>1</v>
      </c>
      <c r="I8102" s="4">
        <v>3</v>
      </c>
      <c r="J8102" s="4">
        <v>3</v>
      </c>
      <c r="K8102" s="4">
        <v>3</v>
      </c>
      <c r="L8102" s="4">
        <v>491</v>
      </c>
      <c r="M8102" s="4">
        <v>60.2</v>
      </c>
      <c r="N8102" s="4">
        <v>6.65</v>
      </c>
      <c r="O8102" s="4">
        <v>12.43</v>
      </c>
      <c r="P8102" s="4">
        <v>2</v>
      </c>
      <c r="Q8102" s="4">
        <v>2</v>
      </c>
      <c r="R8102" s="4">
        <v>2</v>
      </c>
      <c r="S8102" s="4">
        <v>2</v>
      </c>
      <c r="T8102" s="4">
        <v>19.3</v>
      </c>
      <c r="U8102" s="4">
        <v>15.5</v>
      </c>
      <c r="V8102" s="4">
        <v>25.4</v>
      </c>
      <c r="W8102" s="4">
        <v>21.5</v>
      </c>
      <c r="X8102" s="4">
        <v>21.3</v>
      </c>
      <c r="Y8102" s="4">
        <v>17.600000000000001</v>
      </c>
      <c r="Z8102" s="4">
        <v>32</v>
      </c>
      <c r="AA8102" s="4">
        <v>22.3</v>
      </c>
      <c r="AB8102" s="5">
        <v>91.416309012875544</v>
      </c>
      <c r="AC8102" s="5">
        <v>75.536480686695299</v>
      </c>
      <c r="AD8102" s="5">
        <v>137.33905579399143</v>
      </c>
      <c r="AE8102" s="5">
        <v>95.708154506437779</v>
      </c>
      <c r="AF8102" s="4">
        <v>0.55905199999999999</v>
      </c>
      <c r="AG8102" s="4">
        <v>0.48118204281816956</v>
      </c>
    </row>
    <row r="8103" spans="1:33" x14ac:dyDescent="0.2">
      <c r="A8103" s="4" t="s">
        <v>13</v>
      </c>
      <c r="B8103" s="4" t="s">
        <v>12032</v>
      </c>
      <c r="C8103" s="4" t="s">
        <v>22592</v>
      </c>
      <c r="D8103" s="4" t="s">
        <v>12033</v>
      </c>
      <c r="E8103" s="4">
        <v>0</v>
      </c>
      <c r="F8103" s="4">
        <v>28.648</v>
      </c>
      <c r="G8103" s="4">
        <v>6</v>
      </c>
      <c r="H8103" s="4">
        <v>1</v>
      </c>
      <c r="I8103" s="4">
        <v>8</v>
      </c>
      <c r="J8103" s="4">
        <v>8</v>
      </c>
      <c r="K8103" s="4">
        <v>8</v>
      </c>
      <c r="L8103" s="4">
        <v>2118</v>
      </c>
      <c r="M8103" s="4">
        <v>232.9</v>
      </c>
      <c r="N8103" s="4">
        <v>6.9</v>
      </c>
      <c r="O8103" s="4">
        <v>27.66</v>
      </c>
      <c r="P8103" s="4">
        <v>5</v>
      </c>
      <c r="Q8103" s="4">
        <v>5</v>
      </c>
      <c r="R8103" s="4">
        <v>5</v>
      </c>
      <c r="S8103" s="4">
        <v>5</v>
      </c>
      <c r="T8103" s="4">
        <v>98</v>
      </c>
      <c r="U8103" s="4">
        <v>105.2</v>
      </c>
      <c r="V8103" s="4">
        <v>138.4</v>
      </c>
      <c r="W8103" s="4">
        <v>138.80000000000001</v>
      </c>
      <c r="X8103" s="4">
        <v>108.5</v>
      </c>
      <c r="Y8103" s="4">
        <v>119.1</v>
      </c>
      <c r="Z8103" s="4">
        <v>173.9</v>
      </c>
      <c r="AA8103" s="4">
        <v>143.9</v>
      </c>
      <c r="AB8103" s="5">
        <v>79.574624129079581</v>
      </c>
      <c r="AC8103" s="5">
        <v>87.348734873487359</v>
      </c>
      <c r="AD8103" s="5">
        <v>127.53942060872754</v>
      </c>
      <c r="AE8103" s="5">
        <v>105.53722038870553</v>
      </c>
      <c r="AF8103" s="4">
        <v>0.97838099999999995</v>
      </c>
      <c r="AG8103" s="4">
        <v>0.48161856704193695</v>
      </c>
    </row>
    <row r="8104" spans="1:33" x14ac:dyDescent="0.2">
      <c r="A8104" s="4" t="s">
        <v>13</v>
      </c>
      <c r="B8104" s="4" t="s">
        <v>15396</v>
      </c>
      <c r="C8104" s="4" t="s">
        <v>24264</v>
      </c>
      <c r="D8104" s="4" t="s">
        <v>15397</v>
      </c>
      <c r="E8104" s="4">
        <v>0</v>
      </c>
      <c r="F8104" s="4">
        <v>7.117</v>
      </c>
      <c r="G8104" s="4">
        <v>2</v>
      </c>
      <c r="H8104" s="4">
        <v>1</v>
      </c>
      <c r="I8104" s="4">
        <v>2</v>
      </c>
      <c r="J8104" s="4">
        <v>2</v>
      </c>
      <c r="K8104" s="4">
        <v>2</v>
      </c>
      <c r="L8104" s="4">
        <v>854</v>
      </c>
      <c r="M8104" s="4">
        <v>94.3</v>
      </c>
      <c r="N8104" s="4">
        <v>7.53</v>
      </c>
      <c r="O8104" s="4">
        <v>5.59</v>
      </c>
      <c r="P8104" s="4">
        <v>1</v>
      </c>
      <c r="Q8104" s="4">
        <v>1</v>
      </c>
      <c r="R8104" s="4">
        <v>1</v>
      </c>
      <c r="S8104" s="4">
        <v>1</v>
      </c>
      <c r="T8104" s="4">
        <v>26.4</v>
      </c>
      <c r="U8104" s="4">
        <v>9.6</v>
      </c>
      <c r="V8104" s="4">
        <v>29</v>
      </c>
      <c r="W8104" s="4">
        <v>18.899999999999999</v>
      </c>
      <c r="X8104" s="4">
        <v>29.2</v>
      </c>
      <c r="Y8104" s="4">
        <v>10.9</v>
      </c>
      <c r="Z8104" s="4">
        <v>36.4</v>
      </c>
      <c r="AA8104" s="4">
        <v>19.600000000000001</v>
      </c>
      <c r="AB8104" s="5">
        <v>121.54006243496359</v>
      </c>
      <c r="AC8104" s="5">
        <v>45.369406867845996</v>
      </c>
      <c r="AD8104" s="5">
        <v>151.50884495317379</v>
      </c>
      <c r="AE8104" s="5">
        <v>81.581685744016667</v>
      </c>
      <c r="AF8104" s="4">
        <v>0.231102</v>
      </c>
      <c r="AG8104" s="4">
        <v>0.48182459049004622</v>
      </c>
    </row>
    <row r="8105" spans="1:33" x14ac:dyDescent="0.2">
      <c r="A8105" s="4" t="s">
        <v>13</v>
      </c>
      <c r="B8105" s="4" t="s">
        <v>11520</v>
      </c>
      <c r="C8105" s="4" t="s">
        <v>22336</v>
      </c>
      <c r="D8105" s="4" t="s">
        <v>11521</v>
      </c>
      <c r="E8105" s="4">
        <v>1E-3</v>
      </c>
      <c r="F8105" s="4">
        <v>4.0510000000000002</v>
      </c>
      <c r="G8105" s="4">
        <v>2</v>
      </c>
      <c r="H8105" s="4">
        <v>1</v>
      </c>
      <c r="I8105" s="4">
        <v>1</v>
      </c>
      <c r="J8105" s="4">
        <v>2</v>
      </c>
      <c r="K8105" s="4">
        <v>1</v>
      </c>
      <c r="L8105" s="4">
        <v>979</v>
      </c>
      <c r="M8105" s="4">
        <v>110</v>
      </c>
      <c r="N8105" s="4">
        <v>6.23</v>
      </c>
      <c r="O8105" s="4">
        <v>6.1</v>
      </c>
      <c r="P8105" s="4">
        <v>1</v>
      </c>
      <c r="Q8105" s="4">
        <v>1</v>
      </c>
      <c r="R8105" s="4">
        <v>1</v>
      </c>
      <c r="S8105" s="4">
        <v>1</v>
      </c>
      <c r="T8105" s="4">
        <v>28</v>
      </c>
      <c r="U8105" s="4">
        <v>30.4</v>
      </c>
      <c r="V8105" s="4">
        <v>38.799999999999997</v>
      </c>
      <c r="W8105" s="4">
        <v>41.1</v>
      </c>
      <c r="X8105" s="4">
        <v>31</v>
      </c>
      <c r="Y8105" s="4">
        <v>34.4</v>
      </c>
      <c r="Z8105" s="4">
        <v>48.8</v>
      </c>
      <c r="AA8105" s="4">
        <v>42.6</v>
      </c>
      <c r="AB8105" s="5">
        <v>79.08163265306122</v>
      </c>
      <c r="AC8105" s="5">
        <v>87.755102040816325</v>
      </c>
      <c r="AD8105" s="5">
        <v>124.48979591836734</v>
      </c>
      <c r="AE8105" s="5">
        <v>108.67346938775509</v>
      </c>
      <c r="AF8105" s="4">
        <v>1.1759200000000001</v>
      </c>
      <c r="AG8105" s="4">
        <v>0.48290352955998717</v>
      </c>
    </row>
    <row r="8106" spans="1:33" x14ac:dyDescent="0.2">
      <c r="A8106" s="4" t="s">
        <v>13</v>
      </c>
      <c r="B8106" s="4" t="s">
        <v>15884</v>
      </c>
      <c r="C8106" s="4" t="s">
        <v>24503</v>
      </c>
      <c r="D8106" s="4" t="s">
        <v>15885</v>
      </c>
      <c r="E8106" s="4">
        <v>2.5999999999999999E-2</v>
      </c>
      <c r="F8106" s="4">
        <v>1.704</v>
      </c>
      <c r="G8106" s="4">
        <v>1</v>
      </c>
      <c r="H8106" s="4">
        <v>1</v>
      </c>
      <c r="I8106" s="4">
        <v>1</v>
      </c>
      <c r="J8106" s="4">
        <v>1</v>
      </c>
      <c r="K8106" s="4">
        <v>1</v>
      </c>
      <c r="L8106" s="4">
        <v>908</v>
      </c>
      <c r="M8106" s="4">
        <v>101.7</v>
      </c>
      <c r="N8106" s="4">
        <v>7.65</v>
      </c>
      <c r="O8106" s="4">
        <v>2.54</v>
      </c>
      <c r="P8106" s="4">
        <v>1</v>
      </c>
      <c r="Q8106" s="4">
        <v>1</v>
      </c>
      <c r="R8106" s="4">
        <v>1</v>
      </c>
      <c r="S8106" s="4">
        <v>1</v>
      </c>
      <c r="T8106" s="4">
        <v>25.5</v>
      </c>
      <c r="U8106" s="4">
        <v>19.899999999999999</v>
      </c>
      <c r="V8106" s="4">
        <v>33.299999999999997</v>
      </c>
      <c r="W8106" s="4">
        <v>28.1</v>
      </c>
      <c r="X8106" s="4">
        <v>28.2</v>
      </c>
      <c r="Y8106" s="4">
        <v>22.6</v>
      </c>
      <c r="Z8106" s="4">
        <v>41.8</v>
      </c>
      <c r="AA8106" s="4">
        <v>29.2</v>
      </c>
      <c r="AB8106" s="5">
        <v>92.61083743842363</v>
      </c>
      <c r="AC8106" s="5">
        <v>74.220032840722496</v>
      </c>
      <c r="AD8106" s="5">
        <v>137.2742200328407</v>
      </c>
      <c r="AE8106" s="5">
        <v>95.894909688013129</v>
      </c>
      <c r="AF8106" s="4">
        <v>0.55224799999999996</v>
      </c>
      <c r="AG8106" s="4">
        <v>0.48299052761987854</v>
      </c>
    </row>
    <row r="8107" spans="1:33" x14ac:dyDescent="0.2">
      <c r="A8107" s="4" t="s">
        <v>13</v>
      </c>
      <c r="B8107" s="4" t="s">
        <v>352</v>
      </c>
      <c r="C8107" s="4" t="s">
        <v>16800</v>
      </c>
      <c r="D8107" s="4" t="s">
        <v>353</v>
      </c>
      <c r="E8107" s="4">
        <v>0</v>
      </c>
      <c r="F8107" s="4">
        <v>28.350999999999999</v>
      </c>
      <c r="G8107" s="4">
        <v>21</v>
      </c>
      <c r="H8107" s="4">
        <v>1</v>
      </c>
      <c r="I8107" s="4">
        <v>7</v>
      </c>
      <c r="J8107" s="4">
        <v>10</v>
      </c>
      <c r="K8107" s="4">
        <v>7</v>
      </c>
      <c r="L8107" s="4">
        <v>527</v>
      </c>
      <c r="M8107" s="4">
        <v>59.3</v>
      </c>
      <c r="N8107" s="4">
        <v>6.25</v>
      </c>
      <c r="O8107" s="4">
        <v>24.94</v>
      </c>
      <c r="P8107" s="4">
        <v>7</v>
      </c>
      <c r="Q8107" s="4">
        <v>7</v>
      </c>
      <c r="R8107" s="4">
        <v>7</v>
      </c>
      <c r="S8107" s="4">
        <v>7</v>
      </c>
      <c r="T8107" s="4">
        <v>154.69999999999999</v>
      </c>
      <c r="U8107" s="4">
        <v>145.30000000000001</v>
      </c>
      <c r="V8107" s="4">
        <v>218.4</v>
      </c>
      <c r="W8107" s="4">
        <v>188.2</v>
      </c>
      <c r="X8107" s="4">
        <v>171.2</v>
      </c>
      <c r="Y8107" s="4">
        <v>164.4</v>
      </c>
      <c r="Z8107" s="4">
        <v>274.5</v>
      </c>
      <c r="AA8107" s="4">
        <v>195.2</v>
      </c>
      <c r="AB8107" s="5">
        <v>85.036632310940021</v>
      </c>
      <c r="AC8107" s="5">
        <v>81.65900906494474</v>
      </c>
      <c r="AD8107" s="5">
        <v>136.34670309201542</v>
      </c>
      <c r="AE8107" s="5">
        <v>96.957655532099849</v>
      </c>
      <c r="AF8107" s="4">
        <v>0.632023</v>
      </c>
      <c r="AG8107" s="4">
        <v>0.48499687781796469</v>
      </c>
    </row>
    <row r="8108" spans="1:33" x14ac:dyDescent="0.2">
      <c r="A8108" s="4" t="s">
        <v>13</v>
      </c>
      <c r="B8108" s="4" t="s">
        <v>6844</v>
      </c>
      <c r="C8108" s="4" t="s">
        <v>20019</v>
      </c>
      <c r="D8108" s="4" t="s">
        <v>6845</v>
      </c>
      <c r="E8108" s="4">
        <v>0</v>
      </c>
      <c r="F8108" s="4">
        <v>140.554</v>
      </c>
      <c r="G8108" s="4">
        <v>26</v>
      </c>
      <c r="H8108" s="4">
        <v>1</v>
      </c>
      <c r="I8108" s="4">
        <v>32</v>
      </c>
      <c r="J8108" s="4">
        <v>39</v>
      </c>
      <c r="K8108" s="4">
        <v>32</v>
      </c>
      <c r="L8108" s="4">
        <v>1707</v>
      </c>
      <c r="M8108" s="4">
        <v>184.6</v>
      </c>
      <c r="N8108" s="4">
        <v>5.19</v>
      </c>
      <c r="O8108" s="4">
        <v>127.53</v>
      </c>
      <c r="P8108" s="4">
        <v>31</v>
      </c>
      <c r="Q8108" s="4">
        <v>31</v>
      </c>
      <c r="R8108" s="4">
        <v>31</v>
      </c>
      <c r="S8108" s="4">
        <v>31</v>
      </c>
      <c r="T8108" s="4">
        <v>741.4</v>
      </c>
      <c r="U8108" s="4">
        <v>658.8</v>
      </c>
      <c r="V8108" s="4">
        <v>980.3</v>
      </c>
      <c r="W8108" s="4">
        <v>927.4</v>
      </c>
      <c r="X8108" s="4">
        <v>820.6</v>
      </c>
      <c r="Y8108" s="4">
        <v>745.6</v>
      </c>
      <c r="Z8108" s="4">
        <v>1231.8</v>
      </c>
      <c r="AA8108" s="4">
        <v>961.8</v>
      </c>
      <c r="AB8108" s="5">
        <v>87.302516091281461</v>
      </c>
      <c r="AC8108" s="5">
        <v>79.323368264269376</v>
      </c>
      <c r="AD8108" s="5">
        <v>131.04952391084632</v>
      </c>
      <c r="AE8108" s="5">
        <v>102.32459173360286</v>
      </c>
      <c r="AF8108" s="4">
        <v>0.81089699999999998</v>
      </c>
      <c r="AG8108" s="4">
        <v>0.4860320231253934</v>
      </c>
    </row>
    <row r="8109" spans="1:33" x14ac:dyDescent="0.2">
      <c r="A8109" s="4" t="s">
        <v>13</v>
      </c>
      <c r="B8109" s="4" t="s">
        <v>8018</v>
      </c>
      <c r="C8109" s="4" t="s">
        <v>20600</v>
      </c>
      <c r="D8109" s="4" t="s">
        <v>8019</v>
      </c>
      <c r="E8109" s="4">
        <v>0</v>
      </c>
      <c r="F8109" s="4">
        <v>40.081000000000003</v>
      </c>
      <c r="G8109" s="4">
        <v>43</v>
      </c>
      <c r="H8109" s="4">
        <v>1</v>
      </c>
      <c r="I8109" s="4">
        <v>7</v>
      </c>
      <c r="J8109" s="4">
        <v>9</v>
      </c>
      <c r="K8109" s="4">
        <v>7</v>
      </c>
      <c r="L8109" s="4">
        <v>237</v>
      </c>
      <c r="M8109" s="4">
        <v>27.2</v>
      </c>
      <c r="N8109" s="4">
        <v>7.36</v>
      </c>
      <c r="O8109" s="4">
        <v>34.54</v>
      </c>
      <c r="P8109" s="4">
        <v>4</v>
      </c>
      <c r="Q8109" s="4">
        <v>4</v>
      </c>
      <c r="R8109" s="4">
        <v>4</v>
      </c>
      <c r="S8109" s="4">
        <v>4</v>
      </c>
      <c r="T8109" s="4">
        <v>292.3</v>
      </c>
      <c r="U8109" s="4">
        <v>286.7</v>
      </c>
      <c r="V8109" s="4">
        <v>459.1</v>
      </c>
      <c r="W8109" s="4">
        <v>319.5</v>
      </c>
      <c r="X8109" s="4">
        <v>323.5</v>
      </c>
      <c r="Y8109" s="4">
        <v>324.5</v>
      </c>
      <c r="Z8109" s="4">
        <v>576.9</v>
      </c>
      <c r="AA8109" s="4">
        <v>331.3</v>
      </c>
      <c r="AB8109" s="5">
        <v>83.151265904125438</v>
      </c>
      <c r="AC8109" s="5">
        <v>83.408302274771884</v>
      </c>
      <c r="AD8109" s="5">
        <v>148.28428222593496</v>
      </c>
      <c r="AE8109" s="5">
        <v>85.156149595167719</v>
      </c>
      <c r="AF8109" s="4">
        <v>0.39776600000000001</v>
      </c>
      <c r="AG8109" s="4">
        <v>0.48701622365234654</v>
      </c>
    </row>
    <row r="8110" spans="1:33" x14ac:dyDescent="0.2">
      <c r="A8110" s="4" t="s">
        <v>13</v>
      </c>
      <c r="B8110" s="4" t="s">
        <v>84</v>
      </c>
      <c r="C8110" s="4" t="s">
        <v>16666</v>
      </c>
      <c r="D8110" s="4" t="s">
        <v>85</v>
      </c>
      <c r="E8110" s="4">
        <v>0</v>
      </c>
      <c r="F8110" s="4">
        <v>4.9340000000000002</v>
      </c>
      <c r="G8110" s="4">
        <v>6</v>
      </c>
      <c r="H8110" s="4">
        <v>1</v>
      </c>
      <c r="I8110" s="4">
        <v>2</v>
      </c>
      <c r="J8110" s="4">
        <v>2</v>
      </c>
      <c r="K8110" s="4">
        <v>2</v>
      </c>
      <c r="L8110" s="4">
        <v>552</v>
      </c>
      <c r="M8110" s="4">
        <v>60.3</v>
      </c>
      <c r="N8110" s="4">
        <v>6.42</v>
      </c>
      <c r="O8110" s="4">
        <v>5.36</v>
      </c>
      <c r="P8110" s="4">
        <v>1</v>
      </c>
      <c r="Q8110" s="4">
        <v>1</v>
      </c>
      <c r="R8110" s="4">
        <v>1</v>
      </c>
      <c r="S8110" s="4">
        <v>1</v>
      </c>
      <c r="T8110" s="4">
        <v>21.9</v>
      </c>
      <c r="U8110" s="4">
        <v>8.3000000000000007</v>
      </c>
      <c r="V8110" s="4">
        <v>28.2</v>
      </c>
      <c r="W8110" s="4">
        <v>11.3</v>
      </c>
      <c r="X8110" s="4">
        <v>24.2</v>
      </c>
      <c r="Y8110" s="4">
        <v>9.4</v>
      </c>
      <c r="Z8110" s="4">
        <v>35.4</v>
      </c>
      <c r="AA8110" s="4">
        <v>11.7</v>
      </c>
      <c r="AB8110" s="5">
        <v>119.95043370508054</v>
      </c>
      <c r="AC8110" s="5">
        <v>46.592317224287484</v>
      </c>
      <c r="AD8110" s="5">
        <v>175.46468401486987</v>
      </c>
      <c r="AE8110" s="5">
        <v>57.992565055762078</v>
      </c>
      <c r="AF8110" s="4">
        <v>0.16949800000000001</v>
      </c>
      <c r="AG8110" s="4">
        <v>0.48726582683402281</v>
      </c>
    </row>
    <row r="8111" spans="1:33" x14ac:dyDescent="0.2">
      <c r="A8111" s="4" t="s">
        <v>13</v>
      </c>
      <c r="B8111" s="4" t="s">
        <v>734</v>
      </c>
      <c r="C8111" s="4" t="s">
        <v>16990</v>
      </c>
      <c r="D8111" s="4" t="s">
        <v>735</v>
      </c>
      <c r="E8111" s="4">
        <v>0</v>
      </c>
      <c r="F8111" s="4">
        <v>5.0129999999999999</v>
      </c>
      <c r="G8111" s="4">
        <v>2</v>
      </c>
      <c r="H8111" s="4">
        <v>1</v>
      </c>
      <c r="I8111" s="4">
        <v>2</v>
      </c>
      <c r="J8111" s="4">
        <v>2</v>
      </c>
      <c r="K8111" s="4">
        <v>2</v>
      </c>
      <c r="L8111" s="4">
        <v>799</v>
      </c>
      <c r="M8111" s="4">
        <v>90</v>
      </c>
      <c r="N8111" s="4">
        <v>6.19</v>
      </c>
      <c r="O8111" s="4">
        <v>6.44</v>
      </c>
      <c r="P8111" s="4">
        <v>1</v>
      </c>
      <c r="Q8111" s="4">
        <v>1</v>
      </c>
      <c r="R8111" s="4">
        <v>1</v>
      </c>
      <c r="S8111" s="4">
        <v>1</v>
      </c>
      <c r="T8111" s="4">
        <v>20.399999999999999</v>
      </c>
      <c r="U8111" s="4">
        <v>14.7</v>
      </c>
      <c r="V8111" s="4">
        <v>18.2</v>
      </c>
      <c r="W8111" s="4">
        <v>31.1</v>
      </c>
      <c r="X8111" s="4">
        <v>22.6</v>
      </c>
      <c r="Y8111" s="4">
        <v>16.7</v>
      </c>
      <c r="Z8111" s="4">
        <v>22.8</v>
      </c>
      <c r="AA8111" s="4">
        <v>32.299999999999997</v>
      </c>
      <c r="AB8111" s="5">
        <v>95.762711864406768</v>
      </c>
      <c r="AC8111" s="5">
        <v>70.762711864406782</v>
      </c>
      <c r="AD8111" s="5">
        <v>96.610169491525411</v>
      </c>
      <c r="AE8111" s="5">
        <v>136.86440677966098</v>
      </c>
      <c r="AF8111" s="4">
        <v>0.53197300000000003</v>
      </c>
      <c r="AG8111" s="4">
        <v>0.48752300631255063</v>
      </c>
    </row>
    <row r="8112" spans="1:33" x14ac:dyDescent="0.2">
      <c r="A8112" s="4" t="s">
        <v>13</v>
      </c>
      <c r="B8112" s="4" t="s">
        <v>9386</v>
      </c>
      <c r="C8112" s="4" t="s">
        <v>21277</v>
      </c>
      <c r="D8112" s="4" t="s">
        <v>9387</v>
      </c>
      <c r="E8112" s="4">
        <v>0</v>
      </c>
      <c r="F8112" s="4">
        <v>31.015999999999998</v>
      </c>
      <c r="G8112" s="4">
        <v>18</v>
      </c>
      <c r="H8112" s="4">
        <v>1</v>
      </c>
      <c r="I8112" s="4">
        <v>10</v>
      </c>
      <c r="J8112" s="4">
        <v>12</v>
      </c>
      <c r="K8112" s="4">
        <v>10</v>
      </c>
      <c r="L8112" s="4">
        <v>653</v>
      </c>
      <c r="M8112" s="4">
        <v>74.099999999999994</v>
      </c>
      <c r="N8112" s="4">
        <v>6.98</v>
      </c>
      <c r="O8112" s="4">
        <v>31.04</v>
      </c>
      <c r="P8112" s="4">
        <v>11</v>
      </c>
      <c r="Q8112" s="4">
        <v>11</v>
      </c>
      <c r="R8112" s="4">
        <v>11</v>
      </c>
      <c r="S8112" s="4">
        <v>11</v>
      </c>
      <c r="T8112" s="4">
        <v>214.3</v>
      </c>
      <c r="U8112" s="4">
        <v>239.4</v>
      </c>
      <c r="V8112" s="4">
        <v>301.10000000000002</v>
      </c>
      <c r="W8112" s="4">
        <v>322.3</v>
      </c>
      <c r="X8112" s="4">
        <v>237.2</v>
      </c>
      <c r="Y8112" s="4">
        <v>270.89999999999998</v>
      </c>
      <c r="Z8112" s="4">
        <v>378.4</v>
      </c>
      <c r="AA8112" s="4">
        <v>334.2</v>
      </c>
      <c r="AB8112" s="5">
        <v>77.725894978291151</v>
      </c>
      <c r="AC8112" s="5">
        <v>88.768739247972476</v>
      </c>
      <c r="AD8112" s="5">
        <v>123.99442942573936</v>
      </c>
      <c r="AE8112" s="5">
        <v>109.51093634799707</v>
      </c>
      <c r="AF8112" s="4">
        <v>1.17448</v>
      </c>
      <c r="AG8112" s="4">
        <v>0.48798001933558671</v>
      </c>
    </row>
    <row r="8113" spans="1:33" x14ac:dyDescent="0.2">
      <c r="A8113" s="4" t="s">
        <v>16462</v>
      </c>
      <c r="B8113" s="4" t="s">
        <v>16587</v>
      </c>
      <c r="C8113" s="4" t="s">
        <v>24848</v>
      </c>
      <c r="D8113" s="4" t="s">
        <v>16588</v>
      </c>
      <c r="E8113" s="4">
        <v>7.1999999999999995E-2</v>
      </c>
      <c r="F8113" s="4">
        <v>1.071</v>
      </c>
      <c r="G8113" s="4">
        <v>2</v>
      </c>
      <c r="H8113" s="4">
        <v>1</v>
      </c>
      <c r="I8113" s="4">
        <v>1</v>
      </c>
      <c r="J8113" s="4">
        <v>1</v>
      </c>
      <c r="K8113" s="4">
        <v>1</v>
      </c>
      <c r="L8113" s="4">
        <v>443</v>
      </c>
      <c r="M8113" s="4">
        <v>49.8</v>
      </c>
      <c r="N8113" s="4">
        <v>5.9</v>
      </c>
      <c r="O8113" s="4">
        <v>2.23</v>
      </c>
      <c r="P8113" s="4">
        <v>1</v>
      </c>
      <c r="Q8113" s="4">
        <v>1</v>
      </c>
      <c r="R8113" s="4">
        <v>1</v>
      </c>
      <c r="S8113" s="4">
        <v>1</v>
      </c>
      <c r="T8113" s="4">
        <v>112.4</v>
      </c>
      <c r="U8113" s="4">
        <v>46.7</v>
      </c>
      <c r="V8113" s="4">
        <v>127</v>
      </c>
      <c r="W8113" s="4">
        <v>86.1</v>
      </c>
      <c r="X8113" s="4">
        <v>124.4</v>
      </c>
      <c r="Y8113" s="4">
        <v>52.9</v>
      </c>
      <c r="Z8113" s="4">
        <v>159.6</v>
      </c>
      <c r="AA8113" s="4">
        <v>89.3</v>
      </c>
      <c r="AB8113" s="5">
        <v>116.75269826372595</v>
      </c>
      <c r="AC8113" s="5">
        <v>49.648052557484753</v>
      </c>
      <c r="AD8113" s="5">
        <v>149.78883153449084</v>
      </c>
      <c r="AE8113" s="5">
        <v>83.810417644298454</v>
      </c>
      <c r="AF8113" s="4">
        <v>0.25996399999999997</v>
      </c>
      <c r="AG8113" s="4">
        <v>0.48937369408234721</v>
      </c>
    </row>
    <row r="8114" spans="1:33" x14ac:dyDescent="0.2">
      <c r="A8114" s="4" t="s">
        <v>13</v>
      </c>
      <c r="B8114" s="4" t="s">
        <v>9148</v>
      </c>
      <c r="C8114" s="4" t="s">
        <v>21159</v>
      </c>
      <c r="D8114" s="4" t="s">
        <v>9149</v>
      </c>
      <c r="E8114" s="4">
        <v>0</v>
      </c>
      <c r="F8114" s="4">
        <v>23.024999999999999</v>
      </c>
      <c r="G8114" s="4">
        <v>18</v>
      </c>
      <c r="H8114" s="4">
        <v>1</v>
      </c>
      <c r="I8114" s="4">
        <v>5</v>
      </c>
      <c r="J8114" s="4">
        <v>5</v>
      </c>
      <c r="K8114" s="4">
        <v>5</v>
      </c>
      <c r="L8114" s="4">
        <v>405</v>
      </c>
      <c r="M8114" s="4">
        <v>44.6</v>
      </c>
      <c r="N8114" s="4">
        <v>7.53</v>
      </c>
      <c r="O8114" s="4">
        <v>18.29</v>
      </c>
      <c r="P8114" s="4">
        <v>5</v>
      </c>
      <c r="Q8114" s="4">
        <v>5</v>
      </c>
      <c r="R8114" s="4">
        <v>5</v>
      </c>
      <c r="S8114" s="4">
        <v>5</v>
      </c>
      <c r="T8114" s="4">
        <v>141.6</v>
      </c>
      <c r="U8114" s="4">
        <v>141.80000000000001</v>
      </c>
      <c r="V8114" s="4">
        <v>195.6</v>
      </c>
      <c r="W8114" s="4">
        <v>192.8</v>
      </c>
      <c r="X8114" s="4">
        <v>156.69999999999999</v>
      </c>
      <c r="Y8114" s="4">
        <v>160.5</v>
      </c>
      <c r="Z8114" s="4">
        <v>245.8</v>
      </c>
      <c r="AA8114" s="4">
        <v>199.9</v>
      </c>
      <c r="AB8114" s="5">
        <v>82.160178267138548</v>
      </c>
      <c r="AC8114" s="5">
        <v>84.152575697994493</v>
      </c>
      <c r="AD8114" s="5">
        <v>128.87665486957661</v>
      </c>
      <c r="AE8114" s="5">
        <v>104.81059116529035</v>
      </c>
      <c r="AF8114" s="4">
        <v>0.96455299999999999</v>
      </c>
      <c r="AG8114" s="4">
        <v>0.49068018990867601</v>
      </c>
    </row>
    <row r="8115" spans="1:33" x14ac:dyDescent="0.2">
      <c r="A8115" s="4" t="s">
        <v>13</v>
      </c>
      <c r="B8115" s="4" t="s">
        <v>4570</v>
      </c>
      <c r="C8115" s="4" t="s">
        <v>18889</v>
      </c>
      <c r="D8115" s="4" t="s">
        <v>4571</v>
      </c>
      <c r="E8115" s="4">
        <v>0</v>
      </c>
      <c r="F8115" s="4">
        <v>49.713999999999999</v>
      </c>
      <c r="G8115" s="4">
        <v>16</v>
      </c>
      <c r="H8115" s="4">
        <v>1</v>
      </c>
      <c r="I8115" s="4">
        <v>12</v>
      </c>
      <c r="J8115" s="4">
        <v>15</v>
      </c>
      <c r="K8115" s="4">
        <v>12</v>
      </c>
      <c r="L8115" s="4">
        <v>1040</v>
      </c>
      <c r="M8115" s="4">
        <v>117.9</v>
      </c>
      <c r="N8115" s="4">
        <v>6.89</v>
      </c>
      <c r="O8115" s="4">
        <v>49.31</v>
      </c>
      <c r="P8115" s="4">
        <v>9</v>
      </c>
      <c r="Q8115" s="4">
        <v>9</v>
      </c>
      <c r="R8115" s="4">
        <v>9</v>
      </c>
      <c r="S8115" s="4">
        <v>9</v>
      </c>
      <c r="T8115" s="4">
        <v>297.89999999999998</v>
      </c>
      <c r="U8115" s="4">
        <v>234.6</v>
      </c>
      <c r="V8115" s="4">
        <v>385.5</v>
      </c>
      <c r="W8115" s="4">
        <v>339.6</v>
      </c>
      <c r="X8115" s="4">
        <v>329.7</v>
      </c>
      <c r="Y8115" s="4">
        <v>265.39999999999998</v>
      </c>
      <c r="Z8115" s="4">
        <v>484.4</v>
      </c>
      <c r="AA8115" s="4">
        <v>352.2</v>
      </c>
      <c r="AB8115" s="5">
        <v>92.114269749249161</v>
      </c>
      <c r="AC8115" s="5">
        <v>74.149612348955785</v>
      </c>
      <c r="AD8115" s="5">
        <v>135.33561500314315</v>
      </c>
      <c r="AE8115" s="5">
        <v>98.400502898651965</v>
      </c>
      <c r="AF8115" s="4">
        <v>0.61639500000000003</v>
      </c>
      <c r="AG8115" s="4">
        <v>0.49140588017992298</v>
      </c>
    </row>
    <row r="8116" spans="1:33" x14ac:dyDescent="0.2">
      <c r="A8116" s="4" t="s">
        <v>13</v>
      </c>
      <c r="B8116" s="4" t="s">
        <v>16236</v>
      </c>
      <c r="C8116" s="4" t="s">
        <v>24675</v>
      </c>
      <c r="D8116" s="4" t="s">
        <v>16237</v>
      </c>
      <c r="E8116" s="4">
        <v>0</v>
      </c>
      <c r="F8116" s="4">
        <v>8.1609999999999996</v>
      </c>
      <c r="G8116" s="4">
        <v>12</v>
      </c>
      <c r="H8116" s="4">
        <v>1</v>
      </c>
      <c r="I8116" s="4">
        <v>3</v>
      </c>
      <c r="J8116" s="4">
        <v>4</v>
      </c>
      <c r="K8116" s="4">
        <v>2</v>
      </c>
      <c r="L8116" s="4">
        <v>249</v>
      </c>
      <c r="M8116" s="4">
        <v>28.5</v>
      </c>
      <c r="N8116" s="4">
        <v>7.62</v>
      </c>
      <c r="O8116" s="4">
        <v>9.8800000000000008</v>
      </c>
      <c r="P8116" s="4">
        <v>1</v>
      </c>
      <c r="Q8116" s="4">
        <v>1</v>
      </c>
      <c r="R8116" s="4">
        <v>1</v>
      </c>
      <c r="S8116" s="4">
        <v>1</v>
      </c>
      <c r="T8116" s="4">
        <v>30.5</v>
      </c>
      <c r="U8116" s="4">
        <v>24.7</v>
      </c>
      <c r="V8116" s="4">
        <v>36.299999999999997</v>
      </c>
      <c r="W8116" s="4">
        <v>39.9</v>
      </c>
      <c r="X8116" s="4">
        <v>33.799999999999997</v>
      </c>
      <c r="Y8116" s="4">
        <v>28</v>
      </c>
      <c r="Z8116" s="4">
        <v>45.6</v>
      </c>
      <c r="AA8116" s="4">
        <v>41.3</v>
      </c>
      <c r="AB8116" s="5">
        <v>90.921318090114312</v>
      </c>
      <c r="AC8116" s="5">
        <v>75.319435104236717</v>
      </c>
      <c r="AD8116" s="5">
        <v>122.66308002689981</v>
      </c>
      <c r="AE8116" s="5">
        <v>111.09616677874916</v>
      </c>
      <c r="AF8116" s="4">
        <v>1.1326700000000001</v>
      </c>
      <c r="AG8116" s="4">
        <v>0.49174933891002554</v>
      </c>
    </row>
    <row r="8117" spans="1:33" x14ac:dyDescent="0.2">
      <c r="A8117" s="4" t="s">
        <v>13</v>
      </c>
      <c r="B8117" s="4" t="s">
        <v>4616</v>
      </c>
      <c r="C8117" s="4" t="s">
        <v>18912</v>
      </c>
      <c r="D8117" s="4" t="s">
        <v>4617</v>
      </c>
      <c r="E8117" s="4">
        <v>0</v>
      </c>
      <c r="F8117" s="4">
        <v>92.031999999999996</v>
      </c>
      <c r="G8117" s="4">
        <v>27</v>
      </c>
      <c r="H8117" s="4">
        <v>1</v>
      </c>
      <c r="I8117" s="4">
        <v>24</v>
      </c>
      <c r="J8117" s="4">
        <v>27</v>
      </c>
      <c r="K8117" s="4">
        <v>24</v>
      </c>
      <c r="L8117" s="4">
        <v>907</v>
      </c>
      <c r="M8117" s="4">
        <v>102</v>
      </c>
      <c r="N8117" s="4">
        <v>6.28</v>
      </c>
      <c r="O8117" s="4">
        <v>84.74</v>
      </c>
      <c r="P8117" s="4">
        <v>21</v>
      </c>
      <c r="Q8117" s="4">
        <v>21</v>
      </c>
      <c r="R8117" s="4">
        <v>21</v>
      </c>
      <c r="S8117" s="4">
        <v>21</v>
      </c>
      <c r="T8117" s="4">
        <v>770.6</v>
      </c>
      <c r="U8117" s="4">
        <v>797.5</v>
      </c>
      <c r="V8117" s="4">
        <v>1079</v>
      </c>
      <c r="W8117" s="4">
        <v>1074.8</v>
      </c>
      <c r="X8117" s="4">
        <v>852.9</v>
      </c>
      <c r="Y8117" s="4">
        <v>902.5</v>
      </c>
      <c r="Z8117" s="4">
        <v>1355.8</v>
      </c>
      <c r="AA8117" s="4">
        <v>1114.5999999999999</v>
      </c>
      <c r="AB8117" s="5">
        <v>80.732642339911976</v>
      </c>
      <c r="AC8117" s="5">
        <v>85.427611339864654</v>
      </c>
      <c r="AD8117" s="5">
        <v>128.33546310757728</v>
      </c>
      <c r="AE8117" s="5">
        <v>105.50428321264613</v>
      </c>
      <c r="AF8117" s="4">
        <v>0.99698600000000004</v>
      </c>
      <c r="AG8117" s="4">
        <v>0.49294484527285748</v>
      </c>
    </row>
    <row r="8118" spans="1:33" x14ac:dyDescent="0.2">
      <c r="A8118" s="4" t="s">
        <v>13</v>
      </c>
      <c r="B8118" s="4" t="s">
        <v>14044</v>
      </c>
      <c r="C8118" s="4" t="s">
        <v>23593</v>
      </c>
      <c r="D8118" s="4" t="s">
        <v>14045</v>
      </c>
      <c r="E8118" s="4">
        <v>0</v>
      </c>
      <c r="F8118" s="4">
        <v>23.887</v>
      </c>
      <c r="G8118" s="4">
        <v>19</v>
      </c>
      <c r="H8118" s="4">
        <v>1</v>
      </c>
      <c r="I8118" s="4">
        <v>6</v>
      </c>
      <c r="J8118" s="4">
        <v>8</v>
      </c>
      <c r="K8118" s="4">
        <v>6</v>
      </c>
      <c r="L8118" s="4">
        <v>348</v>
      </c>
      <c r="M8118" s="4">
        <v>39.5</v>
      </c>
      <c r="N8118" s="4">
        <v>6.21</v>
      </c>
      <c r="O8118" s="4">
        <v>22.5</v>
      </c>
      <c r="P8118" s="4">
        <v>4</v>
      </c>
      <c r="Q8118" s="4">
        <v>4</v>
      </c>
      <c r="R8118" s="4">
        <v>4</v>
      </c>
      <c r="S8118" s="4">
        <v>4</v>
      </c>
      <c r="T8118" s="4">
        <v>134.5</v>
      </c>
      <c r="U8118" s="4">
        <v>96.5</v>
      </c>
      <c r="V8118" s="4">
        <v>176.4</v>
      </c>
      <c r="W8118" s="4">
        <v>136.5</v>
      </c>
      <c r="X8118" s="4">
        <v>148.80000000000001</v>
      </c>
      <c r="Y8118" s="4">
        <v>109.2</v>
      </c>
      <c r="Z8118" s="4">
        <v>221.7</v>
      </c>
      <c r="AA8118" s="4">
        <v>141.5</v>
      </c>
      <c r="AB8118" s="5">
        <v>95.814552479072773</v>
      </c>
      <c r="AC8118" s="5">
        <v>70.31551835157758</v>
      </c>
      <c r="AD8118" s="5">
        <v>142.75595621377977</v>
      </c>
      <c r="AE8118" s="5">
        <v>91.113972955569864</v>
      </c>
      <c r="AF8118" s="4">
        <v>0.442998</v>
      </c>
      <c r="AG8118" s="4">
        <v>0.49339313698029824</v>
      </c>
    </row>
    <row r="8119" spans="1:33" x14ac:dyDescent="0.2">
      <c r="A8119" s="4" t="s">
        <v>13</v>
      </c>
      <c r="B8119" s="4" t="s">
        <v>856</v>
      </c>
      <c r="C8119" s="4" t="s">
        <v>17051</v>
      </c>
      <c r="D8119" s="4" t="s">
        <v>857</v>
      </c>
      <c r="E8119" s="4">
        <v>0</v>
      </c>
      <c r="F8119" s="4">
        <v>9.7509999999999994</v>
      </c>
      <c r="G8119" s="4">
        <v>18</v>
      </c>
      <c r="H8119" s="4">
        <v>1</v>
      </c>
      <c r="I8119" s="4">
        <v>3</v>
      </c>
      <c r="J8119" s="4">
        <v>3</v>
      </c>
      <c r="K8119" s="4">
        <v>3</v>
      </c>
      <c r="L8119" s="4">
        <v>168</v>
      </c>
      <c r="M8119" s="4">
        <v>19.7</v>
      </c>
      <c r="N8119" s="4">
        <v>4.5599999999999996</v>
      </c>
      <c r="O8119" s="4">
        <v>10.63</v>
      </c>
      <c r="P8119" s="4">
        <v>3</v>
      </c>
      <c r="Q8119" s="4">
        <v>3</v>
      </c>
      <c r="R8119" s="4">
        <v>3</v>
      </c>
      <c r="S8119" s="4">
        <v>3</v>
      </c>
      <c r="T8119" s="4">
        <v>97.8</v>
      </c>
      <c r="U8119" s="4">
        <v>80.3</v>
      </c>
      <c r="V8119" s="4">
        <v>128</v>
      </c>
      <c r="W8119" s="4">
        <v>115.2</v>
      </c>
      <c r="X8119" s="4">
        <v>108.2</v>
      </c>
      <c r="Y8119" s="4">
        <v>90.9</v>
      </c>
      <c r="Z8119" s="4">
        <v>160.80000000000001</v>
      </c>
      <c r="AA8119" s="4">
        <v>119.5</v>
      </c>
      <c r="AB8119" s="5">
        <v>90.279516061743848</v>
      </c>
      <c r="AC8119" s="5">
        <v>75.844806007509391</v>
      </c>
      <c r="AD8119" s="5">
        <v>134.16770963704633</v>
      </c>
      <c r="AE8119" s="5">
        <v>99.707968293700461</v>
      </c>
      <c r="AF8119" s="4">
        <v>0.67422599999999999</v>
      </c>
      <c r="AG8119" s="4">
        <v>0.49347852331199127</v>
      </c>
    </row>
    <row r="8120" spans="1:33" x14ac:dyDescent="0.2">
      <c r="A8120" s="4" t="s">
        <v>13</v>
      </c>
      <c r="B8120" s="4" t="s">
        <v>14632</v>
      </c>
      <c r="C8120" s="4" t="s">
        <v>23884</v>
      </c>
      <c r="D8120" s="4" t="s">
        <v>14633</v>
      </c>
      <c r="E8120" s="4">
        <v>0</v>
      </c>
      <c r="F8120" s="4">
        <v>113.02200000000001</v>
      </c>
      <c r="G8120" s="4">
        <v>67</v>
      </c>
      <c r="H8120" s="4">
        <v>1</v>
      </c>
      <c r="I8120" s="4">
        <v>16</v>
      </c>
      <c r="J8120" s="4">
        <v>49</v>
      </c>
      <c r="K8120" s="4">
        <v>14</v>
      </c>
      <c r="L8120" s="4">
        <v>297</v>
      </c>
      <c r="M8120" s="4">
        <v>34.1</v>
      </c>
      <c r="N8120" s="4">
        <v>8.43</v>
      </c>
      <c r="O8120" s="4">
        <v>179.26</v>
      </c>
      <c r="P8120" s="4">
        <v>18</v>
      </c>
      <c r="Q8120" s="4">
        <v>18</v>
      </c>
      <c r="R8120" s="4">
        <v>18</v>
      </c>
      <c r="S8120" s="4">
        <v>18</v>
      </c>
      <c r="T8120" s="4">
        <v>858.9</v>
      </c>
      <c r="U8120" s="4">
        <v>799</v>
      </c>
      <c r="V8120" s="4">
        <v>1160.3</v>
      </c>
      <c r="W8120" s="4">
        <v>1114.5</v>
      </c>
      <c r="X8120" s="4">
        <v>950.5</v>
      </c>
      <c r="Y8120" s="4">
        <v>904.2</v>
      </c>
      <c r="Z8120" s="4">
        <v>1457.9</v>
      </c>
      <c r="AA8120" s="4">
        <v>1155.8</v>
      </c>
      <c r="AB8120" s="5">
        <v>85.086384388147891</v>
      </c>
      <c r="AC8120" s="5">
        <v>80.941724107062939</v>
      </c>
      <c r="AD8120" s="5">
        <v>130.50756422880673</v>
      </c>
      <c r="AE8120" s="5">
        <v>103.46432727598247</v>
      </c>
      <c r="AF8120" s="4">
        <v>0.88412400000000002</v>
      </c>
      <c r="AG8120" s="4">
        <v>0.49490771034291281</v>
      </c>
    </row>
    <row r="8121" spans="1:33" x14ac:dyDescent="0.2">
      <c r="A8121" s="4" t="s">
        <v>13</v>
      </c>
      <c r="B8121" s="4" t="s">
        <v>13010</v>
      </c>
      <c r="C8121" s="4" t="s">
        <v>23080</v>
      </c>
      <c r="D8121" s="4" t="s">
        <v>13011</v>
      </c>
      <c r="E8121" s="4">
        <v>0</v>
      </c>
      <c r="F8121" s="4">
        <v>6.2910000000000004</v>
      </c>
      <c r="G8121" s="4">
        <v>4</v>
      </c>
      <c r="H8121" s="4">
        <v>1</v>
      </c>
      <c r="I8121" s="4">
        <v>3</v>
      </c>
      <c r="J8121" s="4">
        <v>3</v>
      </c>
      <c r="K8121" s="4">
        <v>1</v>
      </c>
      <c r="L8121" s="4">
        <v>747</v>
      </c>
      <c r="M8121" s="4">
        <v>85.1</v>
      </c>
      <c r="N8121" s="4">
        <v>7.58</v>
      </c>
      <c r="O8121" s="4">
        <v>7.39</v>
      </c>
      <c r="P8121" s="4">
        <v>1</v>
      </c>
      <c r="Q8121" s="4">
        <v>1</v>
      </c>
      <c r="R8121" s="4">
        <v>1</v>
      </c>
      <c r="S8121" s="4">
        <v>1</v>
      </c>
      <c r="T8121" s="4">
        <v>20.2</v>
      </c>
      <c r="U8121" s="4">
        <v>27.2</v>
      </c>
      <c r="V8121" s="4">
        <v>31.9</v>
      </c>
      <c r="W8121" s="4">
        <v>33.700000000000003</v>
      </c>
      <c r="X8121" s="4">
        <v>22.4</v>
      </c>
      <c r="Y8121" s="4">
        <v>30.8</v>
      </c>
      <c r="Z8121" s="4">
        <v>40</v>
      </c>
      <c r="AA8121" s="4">
        <v>35</v>
      </c>
      <c r="AB8121" s="5">
        <v>69.89079563182527</v>
      </c>
      <c r="AC8121" s="5">
        <v>96.099843993759734</v>
      </c>
      <c r="AD8121" s="5">
        <v>124.80499219968797</v>
      </c>
      <c r="AE8121" s="5">
        <v>109.20436817472698</v>
      </c>
      <c r="AF8121" s="4">
        <v>0.80827599999999999</v>
      </c>
      <c r="AG8121" s="4">
        <v>0.49546434988205362</v>
      </c>
    </row>
    <row r="8122" spans="1:33" x14ac:dyDescent="0.2">
      <c r="A8122" s="4" t="s">
        <v>13</v>
      </c>
      <c r="B8122" s="4" t="s">
        <v>12392</v>
      </c>
      <c r="C8122" s="4" t="s">
        <v>22772</v>
      </c>
      <c r="D8122" s="4" t="s">
        <v>12393</v>
      </c>
      <c r="E8122" s="4">
        <v>0</v>
      </c>
      <c r="F8122" s="4">
        <v>109.746</v>
      </c>
      <c r="G8122" s="4">
        <v>14</v>
      </c>
      <c r="H8122" s="4">
        <v>1</v>
      </c>
      <c r="I8122" s="4">
        <v>22</v>
      </c>
      <c r="J8122" s="4">
        <v>30</v>
      </c>
      <c r="K8122" s="4">
        <v>22</v>
      </c>
      <c r="L8122" s="4">
        <v>2055</v>
      </c>
      <c r="M8122" s="4">
        <v>235.2</v>
      </c>
      <c r="N8122" s="4">
        <v>6.54</v>
      </c>
      <c r="O8122" s="4">
        <v>106.66</v>
      </c>
      <c r="P8122" s="4">
        <v>21</v>
      </c>
      <c r="Q8122" s="4">
        <v>21</v>
      </c>
      <c r="R8122" s="4">
        <v>21</v>
      </c>
      <c r="S8122" s="4">
        <v>21</v>
      </c>
      <c r="T8122" s="4">
        <v>471.7</v>
      </c>
      <c r="U8122" s="4">
        <v>452.5</v>
      </c>
      <c r="V8122" s="4">
        <v>651.29999999999995</v>
      </c>
      <c r="W8122" s="4">
        <v>617.1</v>
      </c>
      <c r="X8122" s="4">
        <v>522</v>
      </c>
      <c r="Y8122" s="4">
        <v>512.1</v>
      </c>
      <c r="Z8122" s="4">
        <v>818.4</v>
      </c>
      <c r="AA8122" s="4">
        <v>639.9</v>
      </c>
      <c r="AB8122" s="5">
        <v>83.774675012036582</v>
      </c>
      <c r="AC8122" s="5">
        <v>82.185844968704856</v>
      </c>
      <c r="AD8122" s="5">
        <v>131.34328358208955</v>
      </c>
      <c r="AE8122" s="5">
        <v>102.69619643716899</v>
      </c>
      <c r="AF8122" s="4">
        <v>0.851109</v>
      </c>
      <c r="AG8122" s="4">
        <v>0.49591183542131251</v>
      </c>
    </row>
    <row r="8123" spans="1:33" x14ac:dyDescent="0.2">
      <c r="A8123" s="4" t="s">
        <v>13</v>
      </c>
      <c r="B8123" s="4" t="s">
        <v>15374</v>
      </c>
      <c r="C8123" s="4" t="s">
        <v>24253</v>
      </c>
      <c r="D8123" s="4" t="s">
        <v>15375</v>
      </c>
      <c r="E8123" s="4">
        <v>0</v>
      </c>
      <c r="F8123" s="4">
        <v>37.597999999999999</v>
      </c>
      <c r="G8123" s="4">
        <v>38</v>
      </c>
      <c r="H8123" s="4">
        <v>1</v>
      </c>
      <c r="I8123" s="4">
        <v>7</v>
      </c>
      <c r="J8123" s="4">
        <v>11</v>
      </c>
      <c r="K8123" s="4">
        <v>7</v>
      </c>
      <c r="L8123" s="4">
        <v>233</v>
      </c>
      <c r="M8123" s="4">
        <v>25.8</v>
      </c>
      <c r="N8123" s="4">
        <v>8.59</v>
      </c>
      <c r="O8123" s="4">
        <v>32.57</v>
      </c>
      <c r="P8123" s="4">
        <v>7</v>
      </c>
      <c r="Q8123" s="4">
        <v>7</v>
      </c>
      <c r="R8123" s="4">
        <v>7</v>
      </c>
      <c r="S8123" s="4">
        <v>7</v>
      </c>
      <c r="T8123" s="4">
        <v>183.5</v>
      </c>
      <c r="U8123" s="4">
        <v>174.4</v>
      </c>
      <c r="V8123" s="4">
        <v>250.7</v>
      </c>
      <c r="W8123" s="4">
        <v>241.3</v>
      </c>
      <c r="X8123" s="4">
        <v>203.1</v>
      </c>
      <c r="Y8123" s="4">
        <v>197.4</v>
      </c>
      <c r="Z8123" s="4">
        <v>315</v>
      </c>
      <c r="AA8123" s="4">
        <v>250.2</v>
      </c>
      <c r="AB8123" s="5">
        <v>84.125504815159999</v>
      </c>
      <c r="AC8123" s="5">
        <v>81.7645231438335</v>
      </c>
      <c r="AD8123" s="5">
        <v>130.47530288909601</v>
      </c>
      <c r="AE8123" s="5">
        <v>103.63466915191054</v>
      </c>
      <c r="AF8123" s="4">
        <v>0.89471199999999995</v>
      </c>
      <c r="AG8123" s="4">
        <v>0.49695922303786683</v>
      </c>
    </row>
    <row r="8124" spans="1:33" x14ac:dyDescent="0.2">
      <c r="A8124" s="4" t="s">
        <v>13</v>
      </c>
      <c r="B8124" s="4" t="s">
        <v>8450</v>
      </c>
      <c r="C8124" s="4" t="s">
        <v>20814</v>
      </c>
      <c r="D8124" s="4" t="s">
        <v>8451</v>
      </c>
      <c r="E8124" s="4">
        <v>0</v>
      </c>
      <c r="F8124" s="4">
        <v>6.2229999999999999</v>
      </c>
      <c r="G8124" s="4">
        <v>14</v>
      </c>
      <c r="H8124" s="4">
        <v>1</v>
      </c>
      <c r="I8124" s="4">
        <v>2</v>
      </c>
      <c r="J8124" s="4">
        <v>2</v>
      </c>
      <c r="K8124" s="4">
        <v>2</v>
      </c>
      <c r="L8124" s="4">
        <v>335</v>
      </c>
      <c r="M8124" s="4">
        <v>36.9</v>
      </c>
      <c r="N8124" s="4">
        <v>7.99</v>
      </c>
      <c r="O8124" s="4">
        <v>6.6</v>
      </c>
      <c r="P8124" s="4">
        <v>1</v>
      </c>
      <c r="Q8124" s="4">
        <v>1</v>
      </c>
      <c r="R8124" s="4">
        <v>1</v>
      </c>
      <c r="S8124" s="4">
        <v>1</v>
      </c>
      <c r="T8124" s="4">
        <v>3.8</v>
      </c>
      <c r="U8124" s="4">
        <v>3.8</v>
      </c>
      <c r="V8124" s="4">
        <v>6.4</v>
      </c>
      <c r="W8124" s="4">
        <v>3.8</v>
      </c>
      <c r="X8124" s="4">
        <v>4.2</v>
      </c>
      <c r="Y8124" s="4">
        <v>4.3</v>
      </c>
      <c r="Z8124" s="4">
        <v>8</v>
      </c>
      <c r="AA8124" s="4">
        <v>4</v>
      </c>
      <c r="AB8124" s="5">
        <v>81.951219512195124</v>
      </c>
      <c r="AC8124" s="5">
        <v>83.902439024390247</v>
      </c>
      <c r="AD8124" s="5">
        <v>156.09756097560975</v>
      </c>
      <c r="AE8124" s="5">
        <v>78.048780487804876</v>
      </c>
      <c r="AF8124" s="4">
        <v>0.32355600000000001</v>
      </c>
      <c r="AG8124" s="4">
        <v>0.49749965947081648</v>
      </c>
    </row>
    <row r="8125" spans="1:33" x14ac:dyDescent="0.2">
      <c r="A8125" s="4" t="s">
        <v>13</v>
      </c>
      <c r="B8125" s="4" t="s">
        <v>4408</v>
      </c>
      <c r="C8125" s="4" t="s">
        <v>18810</v>
      </c>
      <c r="D8125" s="4" t="s">
        <v>4409</v>
      </c>
      <c r="E8125" s="4">
        <v>0</v>
      </c>
      <c r="F8125" s="4">
        <v>70.716999999999999</v>
      </c>
      <c r="G8125" s="4">
        <v>39</v>
      </c>
      <c r="H8125" s="4">
        <v>1</v>
      </c>
      <c r="I8125" s="4">
        <v>11</v>
      </c>
      <c r="J8125" s="4">
        <v>24</v>
      </c>
      <c r="K8125" s="4">
        <v>11</v>
      </c>
      <c r="L8125" s="4">
        <v>313</v>
      </c>
      <c r="M8125" s="4">
        <v>33.5</v>
      </c>
      <c r="N8125" s="4">
        <v>5.67</v>
      </c>
      <c r="O8125" s="4">
        <v>69.31</v>
      </c>
      <c r="P8125" s="4">
        <v>13</v>
      </c>
      <c r="Q8125" s="4">
        <v>13</v>
      </c>
      <c r="R8125" s="4">
        <v>13</v>
      </c>
      <c r="S8125" s="4">
        <v>13</v>
      </c>
      <c r="T8125" s="4">
        <v>930.7</v>
      </c>
      <c r="U8125" s="4">
        <v>873.7</v>
      </c>
      <c r="V8125" s="4">
        <v>1330.3</v>
      </c>
      <c r="W8125" s="4">
        <v>1138.5</v>
      </c>
      <c r="X8125" s="4">
        <v>1030</v>
      </c>
      <c r="Y8125" s="4">
        <v>988.8</v>
      </c>
      <c r="Z8125" s="4">
        <v>1671.5</v>
      </c>
      <c r="AA8125" s="4">
        <v>1180.5999999999999</v>
      </c>
      <c r="AB8125" s="5">
        <v>84.583957790141454</v>
      </c>
      <c r="AC8125" s="5">
        <v>81.200599478535807</v>
      </c>
      <c r="AD8125" s="5">
        <v>137.26416062739946</v>
      </c>
      <c r="AE8125" s="5">
        <v>96.95128210392329</v>
      </c>
      <c r="AF8125" s="4">
        <v>0.63377099999999997</v>
      </c>
      <c r="AG8125" s="4">
        <v>0.49852657452611954</v>
      </c>
    </row>
    <row r="8126" spans="1:33" x14ac:dyDescent="0.2">
      <c r="A8126" s="4" t="s">
        <v>13</v>
      </c>
      <c r="B8126" s="4" t="s">
        <v>6406</v>
      </c>
      <c r="C8126" s="4" t="s">
        <v>19800</v>
      </c>
      <c r="D8126" s="4" t="s">
        <v>6407</v>
      </c>
      <c r="E8126" s="4">
        <v>0</v>
      </c>
      <c r="F8126" s="4">
        <v>5.0810000000000004</v>
      </c>
      <c r="G8126" s="4">
        <v>6</v>
      </c>
      <c r="H8126" s="4">
        <v>1</v>
      </c>
      <c r="I8126" s="4">
        <v>1</v>
      </c>
      <c r="J8126" s="4">
        <v>1</v>
      </c>
      <c r="K8126" s="4">
        <v>1</v>
      </c>
      <c r="L8126" s="4">
        <v>174</v>
      </c>
      <c r="M8126" s="4">
        <v>18</v>
      </c>
      <c r="N8126" s="4">
        <v>5.34</v>
      </c>
      <c r="O8126" s="4">
        <v>2.98</v>
      </c>
      <c r="P8126" s="4">
        <v>1</v>
      </c>
      <c r="Q8126" s="4">
        <v>1</v>
      </c>
      <c r="R8126" s="4">
        <v>1</v>
      </c>
      <c r="S8126" s="4">
        <v>1</v>
      </c>
      <c r="T8126" s="4">
        <v>33.5</v>
      </c>
      <c r="U8126" s="4">
        <v>16.600000000000001</v>
      </c>
      <c r="V8126" s="4">
        <v>42.8</v>
      </c>
      <c r="W8126" s="4">
        <v>24.2</v>
      </c>
      <c r="X8126" s="4">
        <v>37.1</v>
      </c>
      <c r="Y8126" s="4">
        <v>18.7</v>
      </c>
      <c r="Z8126" s="4">
        <v>53.8</v>
      </c>
      <c r="AA8126" s="4">
        <v>25.1</v>
      </c>
      <c r="AB8126" s="5">
        <v>110.17074981440238</v>
      </c>
      <c r="AC8126" s="5">
        <v>55.530809205642171</v>
      </c>
      <c r="AD8126" s="5">
        <v>159.76243504083149</v>
      </c>
      <c r="AE8126" s="5">
        <v>74.536005939123982</v>
      </c>
      <c r="AF8126" s="4">
        <v>0.245481</v>
      </c>
      <c r="AG8126" s="4">
        <v>0.49976017818427104</v>
      </c>
    </row>
    <row r="8127" spans="1:33" x14ac:dyDescent="0.2">
      <c r="A8127" s="4" t="s">
        <v>13</v>
      </c>
      <c r="B8127" s="4" t="s">
        <v>13082</v>
      </c>
      <c r="C8127" s="4" t="s">
        <v>23116</v>
      </c>
      <c r="D8127" s="4" t="s">
        <v>13083</v>
      </c>
      <c r="E8127" s="4">
        <v>2E-3</v>
      </c>
      <c r="F8127" s="4">
        <v>3.5939999999999999</v>
      </c>
      <c r="G8127" s="4">
        <v>2</v>
      </c>
      <c r="H8127" s="4">
        <v>1</v>
      </c>
      <c r="I8127" s="4">
        <v>2</v>
      </c>
      <c r="J8127" s="4">
        <v>2</v>
      </c>
      <c r="K8127" s="4">
        <v>1</v>
      </c>
      <c r="L8127" s="4">
        <v>1057</v>
      </c>
      <c r="M8127" s="4">
        <v>119</v>
      </c>
      <c r="N8127" s="4">
        <v>6.89</v>
      </c>
      <c r="O8127" s="4">
        <v>4.75</v>
      </c>
      <c r="P8127" s="4">
        <v>1</v>
      </c>
      <c r="Q8127" s="4">
        <v>1</v>
      </c>
      <c r="R8127" s="4">
        <v>1</v>
      </c>
      <c r="S8127" s="4">
        <v>1</v>
      </c>
      <c r="T8127" s="4">
        <v>12.3</v>
      </c>
      <c r="U8127" s="4">
        <v>12.9</v>
      </c>
      <c r="V8127" s="4">
        <v>19.7</v>
      </c>
      <c r="W8127" s="4">
        <v>14.6</v>
      </c>
      <c r="X8127" s="4">
        <v>13.6</v>
      </c>
      <c r="Y8127" s="4">
        <v>14.6</v>
      </c>
      <c r="Z8127" s="4">
        <v>24.8</v>
      </c>
      <c r="AA8127" s="4">
        <v>15.1</v>
      </c>
      <c r="AB8127" s="5">
        <v>79.882525697503681</v>
      </c>
      <c r="AC8127" s="5">
        <v>85.756240822320123</v>
      </c>
      <c r="AD8127" s="5">
        <v>145.66813509544789</v>
      </c>
      <c r="AE8127" s="5">
        <v>88.693098384728344</v>
      </c>
      <c r="AF8127" s="4">
        <v>0.45178099999999999</v>
      </c>
      <c r="AG8127" s="4">
        <v>0.50069358382355211</v>
      </c>
    </row>
    <row r="8128" spans="1:33" x14ac:dyDescent="0.2">
      <c r="A8128" s="4" t="s">
        <v>13</v>
      </c>
      <c r="B8128" s="4" t="s">
        <v>12716</v>
      </c>
      <c r="C8128" s="4" t="s">
        <v>22934</v>
      </c>
      <c r="D8128" s="4" t="s">
        <v>12717</v>
      </c>
      <c r="E8128" s="4">
        <v>0</v>
      </c>
      <c r="F8128" s="4">
        <v>46.406999999999996</v>
      </c>
      <c r="G8128" s="4">
        <v>29</v>
      </c>
      <c r="H8128" s="4">
        <v>1</v>
      </c>
      <c r="I8128" s="4">
        <v>12</v>
      </c>
      <c r="J8128" s="4">
        <v>16</v>
      </c>
      <c r="K8128" s="4">
        <v>12</v>
      </c>
      <c r="L8128" s="4">
        <v>462</v>
      </c>
      <c r="M8128" s="4">
        <v>53.9</v>
      </c>
      <c r="N8128" s="4">
        <v>7.94</v>
      </c>
      <c r="O8128" s="4">
        <v>47.87</v>
      </c>
      <c r="P8128" s="4">
        <v>12</v>
      </c>
      <c r="Q8128" s="4">
        <v>12</v>
      </c>
      <c r="R8128" s="4">
        <v>12</v>
      </c>
      <c r="S8128" s="4">
        <v>12</v>
      </c>
      <c r="T8128" s="4">
        <v>338.2</v>
      </c>
      <c r="U8128" s="4">
        <v>328.1</v>
      </c>
      <c r="V8128" s="4">
        <v>470.2</v>
      </c>
      <c r="W8128" s="4">
        <v>449.6</v>
      </c>
      <c r="X8128" s="4">
        <v>374.2</v>
      </c>
      <c r="Y8128" s="4">
        <v>371.3</v>
      </c>
      <c r="Z8128" s="4">
        <v>590.79999999999995</v>
      </c>
      <c r="AA8128" s="4">
        <v>466.2</v>
      </c>
      <c r="AB8128" s="5">
        <v>83.040221914008328</v>
      </c>
      <c r="AC8128" s="5">
        <v>82.396671289875172</v>
      </c>
      <c r="AD8128" s="5">
        <v>131.10679611650482</v>
      </c>
      <c r="AE8128" s="5">
        <v>103.45631067961165</v>
      </c>
      <c r="AF8128" s="4">
        <v>0.88923600000000003</v>
      </c>
      <c r="AG8128" s="4">
        <v>0.50369511909924047</v>
      </c>
    </row>
    <row r="8129" spans="1:33" x14ac:dyDescent="0.2">
      <c r="A8129" s="4" t="s">
        <v>13</v>
      </c>
      <c r="B8129" s="4" t="s">
        <v>6684</v>
      </c>
      <c r="C8129" s="4" t="s">
        <v>19939</v>
      </c>
      <c r="D8129" s="4" t="s">
        <v>6685</v>
      </c>
      <c r="E8129" s="4">
        <v>0</v>
      </c>
      <c r="F8129" s="4">
        <v>15.756</v>
      </c>
      <c r="G8129" s="4">
        <v>7</v>
      </c>
      <c r="H8129" s="4">
        <v>1</v>
      </c>
      <c r="I8129" s="4">
        <v>5</v>
      </c>
      <c r="J8129" s="4">
        <v>5</v>
      </c>
      <c r="K8129" s="4">
        <v>4</v>
      </c>
      <c r="L8129" s="4">
        <v>1093</v>
      </c>
      <c r="M8129" s="4">
        <v>120.2</v>
      </c>
      <c r="N8129" s="4">
        <v>7.71</v>
      </c>
      <c r="O8129" s="4">
        <v>16.440000000000001</v>
      </c>
      <c r="P8129" s="4">
        <v>1</v>
      </c>
      <c r="Q8129" s="4">
        <v>1</v>
      </c>
      <c r="R8129" s="4">
        <v>1</v>
      </c>
      <c r="S8129" s="4">
        <v>1</v>
      </c>
      <c r="T8129" s="4">
        <v>4.0999999999999996</v>
      </c>
      <c r="U8129" s="4">
        <v>8.6</v>
      </c>
      <c r="V8129" s="4">
        <v>7.9</v>
      </c>
      <c r="W8129" s="4">
        <v>10</v>
      </c>
      <c r="X8129" s="4">
        <v>4.5</v>
      </c>
      <c r="Y8129" s="4">
        <v>9.8000000000000007</v>
      </c>
      <c r="Z8129" s="4">
        <v>9.9</v>
      </c>
      <c r="AA8129" s="4">
        <v>10.4</v>
      </c>
      <c r="AB8129" s="5">
        <v>52.023121387283233</v>
      </c>
      <c r="AC8129" s="5">
        <v>113.29479768786128</v>
      </c>
      <c r="AD8129" s="5">
        <v>114.45086705202311</v>
      </c>
      <c r="AE8129" s="5">
        <v>120.23121387283237</v>
      </c>
      <c r="AF8129" s="4">
        <v>0.42401899999999998</v>
      </c>
      <c r="AG8129" s="4">
        <v>0.50546458040678666</v>
      </c>
    </row>
    <row r="8130" spans="1:33" x14ac:dyDescent="0.2">
      <c r="A8130" s="4" t="s">
        <v>13</v>
      </c>
      <c r="B8130" s="4" t="s">
        <v>4650</v>
      </c>
      <c r="C8130" s="4" t="s">
        <v>18929</v>
      </c>
      <c r="D8130" s="4" t="s">
        <v>4651</v>
      </c>
      <c r="E8130" s="4">
        <v>7.0000000000000001E-3</v>
      </c>
      <c r="F8130" s="4">
        <v>2.68</v>
      </c>
      <c r="G8130" s="4">
        <v>9</v>
      </c>
      <c r="H8130" s="4">
        <v>1</v>
      </c>
      <c r="I8130" s="4">
        <v>1</v>
      </c>
      <c r="J8130" s="4">
        <v>1</v>
      </c>
      <c r="K8130" s="4">
        <v>1</v>
      </c>
      <c r="L8130" s="4">
        <v>271</v>
      </c>
      <c r="M8130" s="4">
        <v>31.1</v>
      </c>
      <c r="N8130" s="4">
        <v>6.73</v>
      </c>
      <c r="O8130" s="4">
        <v>3.78</v>
      </c>
      <c r="P8130" s="4">
        <v>1</v>
      </c>
      <c r="Q8130" s="4">
        <v>1</v>
      </c>
      <c r="R8130" s="4">
        <v>1</v>
      </c>
      <c r="S8130" s="4">
        <v>1</v>
      </c>
      <c r="T8130" s="4">
        <v>3.5</v>
      </c>
      <c r="U8130" s="4">
        <v>8.1999999999999993</v>
      </c>
      <c r="V8130" s="4">
        <v>6.7</v>
      </c>
      <c r="W8130" s="4">
        <v>9.8000000000000007</v>
      </c>
      <c r="X8130" s="4">
        <v>3.8</v>
      </c>
      <c r="Y8130" s="4">
        <v>9.3000000000000007</v>
      </c>
      <c r="Z8130" s="4">
        <v>8.4</v>
      </c>
      <c r="AA8130" s="4">
        <v>10.199999999999999</v>
      </c>
      <c r="AB8130" s="5">
        <v>47.949526813880126</v>
      </c>
      <c r="AC8130" s="5">
        <v>117.35015772870665</v>
      </c>
      <c r="AD8130" s="5">
        <v>105.99369085173502</v>
      </c>
      <c r="AE8130" s="5">
        <v>128.70662460567823</v>
      </c>
      <c r="AF8130" s="4">
        <v>0.35389100000000001</v>
      </c>
      <c r="AG8130" s="4">
        <v>0.50573580957058106</v>
      </c>
    </row>
    <row r="8131" spans="1:33" x14ac:dyDescent="0.2">
      <c r="A8131" s="4" t="s">
        <v>13</v>
      </c>
      <c r="B8131" s="4" t="s">
        <v>12928</v>
      </c>
      <c r="C8131" s="4" t="s">
        <v>23039</v>
      </c>
      <c r="D8131" s="4" t="s">
        <v>12929</v>
      </c>
      <c r="E8131" s="4">
        <v>0</v>
      </c>
      <c r="F8131" s="4">
        <v>10.202</v>
      </c>
      <c r="G8131" s="4">
        <v>16</v>
      </c>
      <c r="H8131" s="4">
        <v>1</v>
      </c>
      <c r="I8131" s="4">
        <v>3</v>
      </c>
      <c r="J8131" s="4">
        <v>3</v>
      </c>
      <c r="K8131" s="4">
        <v>3</v>
      </c>
      <c r="L8131" s="4">
        <v>298</v>
      </c>
      <c r="M8131" s="4">
        <v>33</v>
      </c>
      <c r="N8131" s="4">
        <v>8.4</v>
      </c>
      <c r="O8131" s="4">
        <v>8.19</v>
      </c>
      <c r="P8131" s="4">
        <v>2</v>
      </c>
      <c r="Q8131" s="4">
        <v>2</v>
      </c>
      <c r="R8131" s="4">
        <v>2</v>
      </c>
      <c r="S8131" s="4">
        <v>2</v>
      </c>
      <c r="T8131" s="4">
        <v>30.4</v>
      </c>
      <c r="U8131" s="4">
        <v>30.7</v>
      </c>
      <c r="V8131" s="4">
        <v>45</v>
      </c>
      <c r="W8131" s="4">
        <v>39.299999999999997</v>
      </c>
      <c r="X8131" s="4">
        <v>33.6</v>
      </c>
      <c r="Y8131" s="4">
        <v>34.799999999999997</v>
      </c>
      <c r="Z8131" s="4">
        <v>56.5</v>
      </c>
      <c r="AA8131" s="4">
        <v>40.700000000000003</v>
      </c>
      <c r="AB8131" s="5">
        <v>81.159420289855063</v>
      </c>
      <c r="AC8131" s="5">
        <v>84.057971014492736</v>
      </c>
      <c r="AD8131" s="5">
        <v>136.4734299516908</v>
      </c>
      <c r="AE8131" s="5">
        <v>98.309178743961354</v>
      </c>
      <c r="AF8131" s="4">
        <v>0.67505199999999999</v>
      </c>
      <c r="AG8131" s="4">
        <v>0.50695998871988301</v>
      </c>
    </row>
    <row r="8132" spans="1:33" x14ac:dyDescent="0.2">
      <c r="A8132" s="4" t="s">
        <v>13</v>
      </c>
      <c r="B8132" s="4" t="s">
        <v>10612</v>
      </c>
      <c r="C8132" s="4" t="s">
        <v>21883</v>
      </c>
      <c r="D8132" s="4" t="s">
        <v>10613</v>
      </c>
      <c r="E8132" s="4">
        <v>6.0000000000000001E-3</v>
      </c>
      <c r="F8132" s="4">
        <v>2.8090000000000002</v>
      </c>
      <c r="G8132" s="4">
        <v>6</v>
      </c>
      <c r="H8132" s="4">
        <v>1</v>
      </c>
      <c r="I8132" s="4">
        <v>1</v>
      </c>
      <c r="J8132" s="4">
        <v>1</v>
      </c>
      <c r="K8132" s="4">
        <v>1</v>
      </c>
      <c r="L8132" s="4">
        <v>239</v>
      </c>
      <c r="M8132" s="4">
        <v>27.1</v>
      </c>
      <c r="N8132" s="4">
        <v>9.42</v>
      </c>
      <c r="O8132" s="4">
        <v>2.42</v>
      </c>
      <c r="P8132" s="4">
        <v>1</v>
      </c>
      <c r="Q8132" s="4">
        <v>1</v>
      </c>
      <c r="R8132" s="4">
        <v>1</v>
      </c>
      <c r="S8132" s="4">
        <v>1</v>
      </c>
      <c r="T8132" s="4">
        <v>11.8</v>
      </c>
      <c r="U8132" s="4">
        <v>14.3</v>
      </c>
      <c r="V8132" s="4">
        <v>15.1</v>
      </c>
      <c r="W8132" s="4">
        <v>21.7</v>
      </c>
      <c r="X8132" s="4">
        <v>13</v>
      </c>
      <c r="Y8132" s="4">
        <v>16.2</v>
      </c>
      <c r="Z8132" s="4">
        <v>19</v>
      </c>
      <c r="AA8132" s="4">
        <v>22.5</v>
      </c>
      <c r="AB8132" s="5">
        <v>73.550212164073542</v>
      </c>
      <c r="AC8132" s="5">
        <v>91.654879773691647</v>
      </c>
      <c r="AD8132" s="5">
        <v>107.49646393210749</v>
      </c>
      <c r="AE8132" s="5">
        <v>127.29844413012729</v>
      </c>
      <c r="AF8132" s="4">
        <v>0.912721</v>
      </c>
      <c r="AG8132" s="4">
        <v>0.50714296735426989</v>
      </c>
    </row>
    <row r="8133" spans="1:33" x14ac:dyDescent="0.2">
      <c r="A8133" s="4" t="s">
        <v>13</v>
      </c>
      <c r="B8133" s="4" t="s">
        <v>7772</v>
      </c>
      <c r="C8133" s="4" t="s">
        <v>20478</v>
      </c>
      <c r="D8133" s="4" t="s">
        <v>7773</v>
      </c>
      <c r="E8133" s="4">
        <v>0</v>
      </c>
      <c r="F8133" s="4">
        <v>7.7869999999999999</v>
      </c>
      <c r="G8133" s="4">
        <v>6</v>
      </c>
      <c r="H8133" s="4">
        <v>1</v>
      </c>
      <c r="I8133" s="4">
        <v>1</v>
      </c>
      <c r="J8133" s="4">
        <v>2</v>
      </c>
      <c r="K8133" s="4">
        <v>1</v>
      </c>
      <c r="L8133" s="4">
        <v>333</v>
      </c>
      <c r="M8133" s="4">
        <v>38.299999999999997</v>
      </c>
      <c r="N8133" s="4">
        <v>9.44</v>
      </c>
      <c r="O8133" s="4">
        <v>5.21</v>
      </c>
      <c r="P8133" s="4">
        <v>1</v>
      </c>
      <c r="Q8133" s="4">
        <v>1</v>
      </c>
      <c r="R8133" s="4">
        <v>1</v>
      </c>
      <c r="S8133" s="4">
        <v>1</v>
      </c>
      <c r="T8133" s="4">
        <v>10.8</v>
      </c>
      <c r="U8133" s="4">
        <v>7.2</v>
      </c>
      <c r="V8133" s="4">
        <v>12.9</v>
      </c>
      <c r="W8133" s="4">
        <v>11.9</v>
      </c>
      <c r="X8133" s="4">
        <v>11.9</v>
      </c>
      <c r="Y8133" s="4">
        <v>8.1999999999999993</v>
      </c>
      <c r="Z8133" s="4">
        <v>16.2</v>
      </c>
      <c r="AA8133" s="4">
        <v>12.4</v>
      </c>
      <c r="AB8133" s="5">
        <v>97.741273100616013</v>
      </c>
      <c r="AC8133" s="5">
        <v>67.351129363449672</v>
      </c>
      <c r="AD8133" s="5">
        <v>133.05954825462013</v>
      </c>
      <c r="AE8133" s="5">
        <v>101.84804928131416</v>
      </c>
      <c r="AF8133" s="4">
        <v>0.60159499999999999</v>
      </c>
      <c r="AG8133" s="4">
        <v>0.50881964559946102</v>
      </c>
    </row>
    <row r="8134" spans="1:33" x14ac:dyDescent="0.2">
      <c r="A8134" s="4" t="s">
        <v>13</v>
      </c>
      <c r="B8134" s="4" t="s">
        <v>13008</v>
      </c>
      <c r="C8134" s="4" t="s">
        <v>23079</v>
      </c>
      <c r="D8134" s="4" t="s">
        <v>13009</v>
      </c>
      <c r="E8134" s="4">
        <v>0</v>
      </c>
      <c r="F8134" s="4">
        <v>12.933999999999999</v>
      </c>
      <c r="G8134" s="4">
        <v>4</v>
      </c>
      <c r="H8134" s="4">
        <v>1</v>
      </c>
      <c r="I8134" s="4">
        <v>1</v>
      </c>
      <c r="J8134" s="4">
        <v>2</v>
      </c>
      <c r="K8134" s="4">
        <v>1</v>
      </c>
      <c r="L8134" s="4">
        <v>448</v>
      </c>
      <c r="M8134" s="4">
        <v>52.3</v>
      </c>
      <c r="N8134" s="4">
        <v>6.43</v>
      </c>
      <c r="O8134" s="4">
        <v>9.52</v>
      </c>
      <c r="P8134" s="4">
        <v>2</v>
      </c>
      <c r="Q8134" s="4">
        <v>2</v>
      </c>
      <c r="R8134" s="4">
        <v>2</v>
      </c>
      <c r="S8134" s="4">
        <v>2</v>
      </c>
      <c r="T8134" s="4">
        <v>15.2</v>
      </c>
      <c r="U8134" s="4">
        <v>18.5</v>
      </c>
      <c r="V8134" s="4">
        <v>25.7</v>
      </c>
      <c r="W8134" s="4">
        <v>20.7</v>
      </c>
      <c r="X8134" s="4">
        <v>16.8</v>
      </c>
      <c r="Y8134" s="4">
        <v>20.9</v>
      </c>
      <c r="Z8134" s="4">
        <v>32.299999999999997</v>
      </c>
      <c r="AA8134" s="4">
        <v>21.4</v>
      </c>
      <c r="AB8134" s="5">
        <v>73.522975929978116</v>
      </c>
      <c r="AC8134" s="5">
        <v>91.466083150984673</v>
      </c>
      <c r="AD8134" s="5">
        <v>141.35667396061265</v>
      </c>
      <c r="AE8134" s="5">
        <v>93.6542669584245</v>
      </c>
      <c r="AF8134" s="4">
        <v>0.51868199999999998</v>
      </c>
      <c r="AG8134" s="4">
        <v>0.51035756471674831</v>
      </c>
    </row>
    <row r="8135" spans="1:33" x14ac:dyDescent="0.2">
      <c r="A8135" s="4" t="s">
        <v>13</v>
      </c>
      <c r="B8135" s="4" t="s">
        <v>2382</v>
      </c>
      <c r="C8135" s="4" t="s">
        <v>17805</v>
      </c>
      <c r="D8135" s="4" t="s">
        <v>2383</v>
      </c>
      <c r="E8135" s="4">
        <v>0</v>
      </c>
      <c r="F8135" s="4">
        <v>24.962</v>
      </c>
      <c r="G8135" s="4">
        <v>21</v>
      </c>
      <c r="H8135" s="4">
        <v>1</v>
      </c>
      <c r="I8135" s="4">
        <v>5</v>
      </c>
      <c r="J8135" s="4">
        <v>8</v>
      </c>
      <c r="K8135" s="4">
        <v>5</v>
      </c>
      <c r="L8135" s="4">
        <v>370</v>
      </c>
      <c r="M8135" s="4">
        <v>41</v>
      </c>
      <c r="N8135" s="4">
        <v>5.5</v>
      </c>
      <c r="O8135" s="4">
        <v>31.28</v>
      </c>
      <c r="P8135" s="4">
        <v>2</v>
      </c>
      <c r="Q8135" s="4">
        <v>2</v>
      </c>
      <c r="R8135" s="4">
        <v>2</v>
      </c>
      <c r="S8135" s="4">
        <v>2</v>
      </c>
      <c r="T8135" s="4">
        <v>72.099999999999994</v>
      </c>
      <c r="U8135" s="4">
        <v>64.599999999999994</v>
      </c>
      <c r="V8135" s="4">
        <v>100.2</v>
      </c>
      <c r="W8135" s="4">
        <v>88.7</v>
      </c>
      <c r="X8135" s="4">
        <v>79.8</v>
      </c>
      <c r="Y8135" s="4">
        <v>73.099999999999994</v>
      </c>
      <c r="Z8135" s="4">
        <v>125.9</v>
      </c>
      <c r="AA8135" s="4">
        <v>92</v>
      </c>
      <c r="AB8135" s="5">
        <v>86.084142394822024</v>
      </c>
      <c r="AC8135" s="5">
        <v>78.856526429341969</v>
      </c>
      <c r="AD8135" s="5">
        <v>135.81445523193096</v>
      </c>
      <c r="AE8135" s="5">
        <v>99.244875943905086</v>
      </c>
      <c r="AF8135" s="4">
        <v>0.69597600000000004</v>
      </c>
      <c r="AG8135" s="4">
        <v>0.5110777897551021</v>
      </c>
    </row>
    <row r="8136" spans="1:33" x14ac:dyDescent="0.2">
      <c r="A8136" s="4" t="s">
        <v>13</v>
      </c>
      <c r="B8136" s="4" t="s">
        <v>15022</v>
      </c>
      <c r="C8136" s="4" t="s">
        <v>24077</v>
      </c>
      <c r="D8136" s="4" t="s">
        <v>15023</v>
      </c>
      <c r="E8136" s="4">
        <v>1E-3</v>
      </c>
      <c r="F8136" s="4">
        <v>3.8570000000000002</v>
      </c>
      <c r="G8136" s="4">
        <v>5</v>
      </c>
      <c r="H8136" s="4">
        <v>1</v>
      </c>
      <c r="I8136" s="4">
        <v>1</v>
      </c>
      <c r="J8136" s="4">
        <v>2</v>
      </c>
      <c r="K8136" s="4">
        <v>1</v>
      </c>
      <c r="L8136" s="4">
        <v>228</v>
      </c>
      <c r="M8136" s="4">
        <v>26</v>
      </c>
      <c r="N8136" s="4">
        <v>6.73</v>
      </c>
      <c r="O8136" s="4">
        <v>5.86</v>
      </c>
      <c r="P8136" s="4">
        <v>1</v>
      </c>
      <c r="Q8136" s="4">
        <v>1</v>
      </c>
      <c r="R8136" s="4">
        <v>1</v>
      </c>
      <c r="S8136" s="4">
        <v>1</v>
      </c>
      <c r="T8136" s="4">
        <v>9.3000000000000007</v>
      </c>
      <c r="U8136" s="4">
        <v>6.3</v>
      </c>
      <c r="V8136" s="4">
        <v>10.1</v>
      </c>
      <c r="W8136" s="4">
        <v>11.7</v>
      </c>
      <c r="X8136" s="4">
        <v>10.3</v>
      </c>
      <c r="Y8136" s="4">
        <v>7.1</v>
      </c>
      <c r="Z8136" s="4">
        <v>12.7</v>
      </c>
      <c r="AA8136" s="4">
        <v>12.1</v>
      </c>
      <c r="AB8136" s="5">
        <v>97.630331753554501</v>
      </c>
      <c r="AC8136" s="5">
        <v>67.29857819905213</v>
      </c>
      <c r="AD8136" s="5">
        <v>120.37914691943128</v>
      </c>
      <c r="AE8136" s="5">
        <v>114.69194312796208</v>
      </c>
      <c r="AF8136" s="4">
        <v>0.82240000000000002</v>
      </c>
      <c r="AG8136" s="4">
        <v>0.51125281453814675</v>
      </c>
    </row>
    <row r="8137" spans="1:33" x14ac:dyDescent="0.2">
      <c r="A8137" s="4" t="s">
        <v>13</v>
      </c>
      <c r="B8137" s="4" t="s">
        <v>12294</v>
      </c>
      <c r="C8137" s="4" t="s">
        <v>22723</v>
      </c>
      <c r="D8137" s="4" t="s">
        <v>12295</v>
      </c>
      <c r="E8137" s="4">
        <v>0</v>
      </c>
      <c r="F8137" s="4">
        <v>23.271999999999998</v>
      </c>
      <c r="G8137" s="4">
        <v>4</v>
      </c>
      <c r="H8137" s="4">
        <v>1</v>
      </c>
      <c r="I8137" s="4">
        <v>6</v>
      </c>
      <c r="J8137" s="4">
        <v>6</v>
      </c>
      <c r="K8137" s="4">
        <v>6</v>
      </c>
      <c r="L8137" s="4">
        <v>1774</v>
      </c>
      <c r="M8137" s="4">
        <v>203.4</v>
      </c>
      <c r="N8137" s="4">
        <v>5.78</v>
      </c>
      <c r="O8137" s="4">
        <v>19.190000000000001</v>
      </c>
      <c r="P8137" s="4">
        <v>6</v>
      </c>
      <c r="Q8137" s="4">
        <v>6</v>
      </c>
      <c r="R8137" s="4">
        <v>6</v>
      </c>
      <c r="S8137" s="4">
        <v>6</v>
      </c>
      <c r="T8137" s="4">
        <v>108.4</v>
      </c>
      <c r="U8137" s="4">
        <v>107.2</v>
      </c>
      <c r="V8137" s="4">
        <v>152.19999999999999</v>
      </c>
      <c r="W8137" s="4">
        <v>147.6</v>
      </c>
      <c r="X8137" s="4">
        <v>120</v>
      </c>
      <c r="Y8137" s="4">
        <v>121.3</v>
      </c>
      <c r="Z8137" s="4">
        <v>191.2</v>
      </c>
      <c r="AA8137" s="4">
        <v>153.1</v>
      </c>
      <c r="AB8137" s="5">
        <v>81.967213114754117</v>
      </c>
      <c r="AC8137" s="5">
        <v>82.855191256830608</v>
      </c>
      <c r="AD8137" s="5">
        <v>130.60109289617489</v>
      </c>
      <c r="AE8137" s="5">
        <v>104.57650273224046</v>
      </c>
      <c r="AF8137" s="4">
        <v>0.94308899999999996</v>
      </c>
      <c r="AG8137" s="4">
        <v>0.51283826535416432</v>
      </c>
    </row>
    <row r="8138" spans="1:33" x14ac:dyDescent="0.2">
      <c r="A8138" s="4" t="s">
        <v>13</v>
      </c>
      <c r="B8138" s="4" t="s">
        <v>13292</v>
      </c>
      <c r="C8138" s="4" t="s">
        <v>23221</v>
      </c>
      <c r="D8138" s="4" t="s">
        <v>13293</v>
      </c>
      <c r="E8138" s="4">
        <v>0</v>
      </c>
      <c r="F8138" s="4">
        <v>29.068999999999999</v>
      </c>
      <c r="G8138" s="4">
        <v>15</v>
      </c>
      <c r="H8138" s="4">
        <v>1</v>
      </c>
      <c r="I8138" s="4">
        <v>6</v>
      </c>
      <c r="J8138" s="4">
        <v>8</v>
      </c>
      <c r="K8138" s="4">
        <v>6</v>
      </c>
      <c r="L8138" s="4">
        <v>416</v>
      </c>
      <c r="M8138" s="4">
        <v>47.1</v>
      </c>
      <c r="N8138" s="4">
        <v>5.21</v>
      </c>
      <c r="O8138" s="4">
        <v>26.2</v>
      </c>
      <c r="P8138" s="4">
        <v>6</v>
      </c>
      <c r="Q8138" s="4">
        <v>6</v>
      </c>
      <c r="R8138" s="4">
        <v>6</v>
      </c>
      <c r="S8138" s="4">
        <v>6</v>
      </c>
      <c r="T8138" s="4">
        <v>307.89999999999998</v>
      </c>
      <c r="U8138" s="4">
        <v>313.5</v>
      </c>
      <c r="V8138" s="4">
        <v>450</v>
      </c>
      <c r="W8138" s="4">
        <v>411.5</v>
      </c>
      <c r="X8138" s="4">
        <v>340.7</v>
      </c>
      <c r="Y8138" s="4">
        <v>354.7</v>
      </c>
      <c r="Z8138" s="4">
        <v>565.5</v>
      </c>
      <c r="AA8138" s="4">
        <v>426.8</v>
      </c>
      <c r="AB8138" s="5">
        <v>80.748948272797293</v>
      </c>
      <c r="AC8138" s="5">
        <v>84.06707353202583</v>
      </c>
      <c r="AD8138" s="5">
        <v>134.02855957812406</v>
      </c>
      <c r="AE8138" s="5">
        <v>101.15541861705279</v>
      </c>
      <c r="AF8138" s="4">
        <v>0.77905199999999997</v>
      </c>
      <c r="AG8138" s="4">
        <v>0.51293328649078573</v>
      </c>
    </row>
    <row r="8139" spans="1:33" x14ac:dyDescent="0.2">
      <c r="A8139" s="4" t="s">
        <v>13</v>
      </c>
      <c r="B8139" s="4" t="s">
        <v>8132</v>
      </c>
      <c r="C8139" s="4" t="s">
        <v>20657</v>
      </c>
      <c r="D8139" s="4" t="s">
        <v>8133</v>
      </c>
      <c r="E8139" s="4">
        <v>2.1000000000000001E-2</v>
      </c>
      <c r="F8139" s="4">
        <v>1.8440000000000001</v>
      </c>
      <c r="G8139" s="4">
        <v>4</v>
      </c>
      <c r="H8139" s="4">
        <v>1</v>
      </c>
      <c r="I8139" s="4">
        <v>1</v>
      </c>
      <c r="J8139" s="4">
        <v>1</v>
      </c>
      <c r="K8139" s="4">
        <v>1</v>
      </c>
      <c r="L8139" s="4">
        <v>452</v>
      </c>
      <c r="M8139" s="4">
        <v>51</v>
      </c>
      <c r="N8139" s="4">
        <v>7.06</v>
      </c>
      <c r="O8139" s="4">
        <v>4.72</v>
      </c>
      <c r="P8139" s="4">
        <v>1</v>
      </c>
      <c r="Q8139" s="4">
        <v>1</v>
      </c>
      <c r="R8139" s="4">
        <v>1</v>
      </c>
      <c r="S8139" s="4">
        <v>1</v>
      </c>
      <c r="T8139" s="4">
        <v>2.5</v>
      </c>
      <c r="U8139" s="4">
        <v>7.1</v>
      </c>
      <c r="V8139" s="4">
        <v>3.5</v>
      </c>
      <c r="W8139" s="4">
        <v>10.8</v>
      </c>
      <c r="X8139" s="4">
        <v>2.8</v>
      </c>
      <c r="Y8139" s="4">
        <v>8.1</v>
      </c>
      <c r="Z8139" s="4">
        <v>4.4000000000000004</v>
      </c>
      <c r="AA8139" s="4">
        <v>11.2</v>
      </c>
      <c r="AB8139" s="5">
        <v>42.264150943396224</v>
      </c>
      <c r="AC8139" s="5">
        <v>122.26415094339623</v>
      </c>
      <c r="AD8139" s="5">
        <v>66.415094339622655</v>
      </c>
      <c r="AE8139" s="5">
        <v>169.0566037735849</v>
      </c>
      <c r="AF8139" s="4">
        <v>0.19339799999999999</v>
      </c>
      <c r="AG8139" s="4">
        <v>0.51721789408532182</v>
      </c>
    </row>
    <row r="8140" spans="1:33" x14ac:dyDescent="0.2">
      <c r="A8140" s="4" t="s">
        <v>13</v>
      </c>
      <c r="B8140" s="4" t="s">
        <v>12374</v>
      </c>
      <c r="C8140" s="4" t="s">
        <v>22763</v>
      </c>
      <c r="D8140" s="4" t="s">
        <v>12375</v>
      </c>
      <c r="E8140" s="4">
        <v>0</v>
      </c>
      <c r="F8140" s="4">
        <v>231.33099999999999</v>
      </c>
      <c r="G8140" s="4">
        <v>51</v>
      </c>
      <c r="H8140" s="4">
        <v>1</v>
      </c>
      <c r="I8140" s="4">
        <v>40</v>
      </c>
      <c r="J8140" s="4">
        <v>80</v>
      </c>
      <c r="K8140" s="4">
        <v>40</v>
      </c>
      <c r="L8140" s="4">
        <v>916</v>
      </c>
      <c r="M8140" s="4">
        <v>102.2</v>
      </c>
      <c r="N8140" s="4">
        <v>6.81</v>
      </c>
      <c r="O8140" s="4">
        <v>291.39</v>
      </c>
      <c r="P8140" s="4">
        <v>48</v>
      </c>
      <c r="Q8140" s="4">
        <v>47</v>
      </c>
      <c r="R8140" s="4">
        <v>48</v>
      </c>
      <c r="S8140" s="4">
        <v>48</v>
      </c>
      <c r="T8140" s="4">
        <v>2196.3000000000002</v>
      </c>
      <c r="U8140" s="4">
        <v>2021.3</v>
      </c>
      <c r="V8140" s="4">
        <v>3093.2</v>
      </c>
      <c r="W8140" s="4">
        <v>2772.2</v>
      </c>
      <c r="X8140" s="4">
        <v>2430.6</v>
      </c>
      <c r="Y8140" s="4">
        <v>2287.4</v>
      </c>
      <c r="Z8140" s="4">
        <v>3886.7</v>
      </c>
      <c r="AA8140" s="4">
        <v>2874.8</v>
      </c>
      <c r="AB8140" s="5">
        <v>84.693584215340408</v>
      </c>
      <c r="AC8140" s="5">
        <v>79.703819852781052</v>
      </c>
      <c r="AD8140" s="5">
        <v>135.43098567010762</v>
      </c>
      <c r="AE8140" s="5">
        <v>100.17161026177099</v>
      </c>
      <c r="AF8140" s="4">
        <v>0.737201</v>
      </c>
      <c r="AG8140" s="4">
        <v>0.51916791705780085</v>
      </c>
    </row>
    <row r="8141" spans="1:33" x14ac:dyDescent="0.2">
      <c r="A8141" s="4" t="s">
        <v>13</v>
      </c>
      <c r="B8141" s="4" t="s">
        <v>16178</v>
      </c>
      <c r="C8141" s="4" t="s">
        <v>24647</v>
      </c>
      <c r="D8141" s="4" t="s">
        <v>16179</v>
      </c>
      <c r="E8141" s="4">
        <v>0</v>
      </c>
      <c r="F8141" s="4">
        <v>89.866</v>
      </c>
      <c r="G8141" s="4">
        <v>30</v>
      </c>
      <c r="H8141" s="4">
        <v>1</v>
      </c>
      <c r="I8141" s="4">
        <v>23</v>
      </c>
      <c r="J8141" s="4">
        <v>27</v>
      </c>
      <c r="K8141" s="4">
        <v>23</v>
      </c>
      <c r="L8141" s="4">
        <v>765</v>
      </c>
      <c r="M8141" s="4">
        <v>89.5</v>
      </c>
      <c r="N8141" s="4">
        <v>5.76</v>
      </c>
      <c r="O8141" s="4">
        <v>93.22</v>
      </c>
      <c r="P8141" s="4">
        <v>23</v>
      </c>
      <c r="Q8141" s="4">
        <v>23</v>
      </c>
      <c r="R8141" s="4">
        <v>23</v>
      </c>
      <c r="S8141" s="4">
        <v>23</v>
      </c>
      <c r="T8141" s="4">
        <v>1056.8</v>
      </c>
      <c r="U8141" s="4">
        <v>953.8</v>
      </c>
      <c r="V8141" s="4">
        <v>1424.6</v>
      </c>
      <c r="W8141" s="4">
        <v>1385.2</v>
      </c>
      <c r="X8141" s="4">
        <v>1169.5999999999999</v>
      </c>
      <c r="Y8141" s="4">
        <v>1079.4000000000001</v>
      </c>
      <c r="Z8141" s="4">
        <v>1790</v>
      </c>
      <c r="AA8141" s="4">
        <v>1436.4</v>
      </c>
      <c r="AB8141" s="5">
        <v>85.443985827519441</v>
      </c>
      <c r="AC8141" s="5">
        <v>78.854512912298659</v>
      </c>
      <c r="AD8141" s="5">
        <v>130.76670197611134</v>
      </c>
      <c r="AE8141" s="5">
        <v>104.93479928407058</v>
      </c>
      <c r="AF8141" s="4">
        <v>0.93543799999999999</v>
      </c>
      <c r="AG8141" s="4">
        <v>0.52064164974069693</v>
      </c>
    </row>
    <row r="8142" spans="1:33" x14ac:dyDescent="0.2">
      <c r="A8142" s="4" t="s">
        <v>13</v>
      </c>
      <c r="B8142" s="4" t="s">
        <v>8826</v>
      </c>
      <c r="C8142" s="4" t="s">
        <v>20999</v>
      </c>
      <c r="D8142" s="4" t="s">
        <v>8827</v>
      </c>
      <c r="E8142" s="4">
        <v>0</v>
      </c>
      <c r="F8142" s="4">
        <v>18.693999999999999</v>
      </c>
      <c r="G8142" s="4">
        <v>29</v>
      </c>
      <c r="H8142" s="4">
        <v>1</v>
      </c>
      <c r="I8142" s="4">
        <v>6</v>
      </c>
      <c r="J8142" s="4">
        <v>6</v>
      </c>
      <c r="K8142" s="4">
        <v>6</v>
      </c>
      <c r="L8142" s="4">
        <v>205</v>
      </c>
      <c r="M8142" s="4">
        <v>23.8</v>
      </c>
      <c r="N8142" s="4">
        <v>8.31</v>
      </c>
      <c r="O8142" s="4">
        <v>16.21</v>
      </c>
      <c r="P8142" s="4">
        <v>4</v>
      </c>
      <c r="Q8142" s="4">
        <v>4</v>
      </c>
      <c r="R8142" s="4">
        <v>4</v>
      </c>
      <c r="S8142" s="4">
        <v>4</v>
      </c>
      <c r="T8142" s="4">
        <v>125.7</v>
      </c>
      <c r="U8142" s="4">
        <v>125.1</v>
      </c>
      <c r="V8142" s="4">
        <v>180.4</v>
      </c>
      <c r="W8142" s="4">
        <v>169.9</v>
      </c>
      <c r="X8142" s="4">
        <v>139.1</v>
      </c>
      <c r="Y8142" s="4">
        <v>141.5</v>
      </c>
      <c r="Z8142" s="4">
        <v>226.7</v>
      </c>
      <c r="AA8142" s="4">
        <v>176.2</v>
      </c>
      <c r="AB8142" s="5">
        <v>81.40453547915142</v>
      </c>
      <c r="AC8142" s="5">
        <v>82.809070958302854</v>
      </c>
      <c r="AD8142" s="5">
        <v>132.6700804681785</v>
      </c>
      <c r="AE8142" s="5">
        <v>103.11631309436723</v>
      </c>
      <c r="AF8142" s="4">
        <v>0.86340300000000003</v>
      </c>
      <c r="AG8142" s="4">
        <v>0.52190679652869953</v>
      </c>
    </row>
    <row r="8143" spans="1:33" x14ac:dyDescent="0.2">
      <c r="A8143" s="4" t="s">
        <v>13</v>
      </c>
      <c r="B8143" s="4" t="s">
        <v>13618</v>
      </c>
      <c r="C8143" s="4" t="s">
        <v>23383</v>
      </c>
      <c r="D8143" s="4" t="s">
        <v>13619</v>
      </c>
      <c r="E8143" s="4">
        <v>0</v>
      </c>
      <c r="F8143" s="4">
        <v>33.121000000000002</v>
      </c>
      <c r="G8143" s="4">
        <v>17</v>
      </c>
      <c r="H8143" s="4">
        <v>1</v>
      </c>
      <c r="I8143" s="4">
        <v>7</v>
      </c>
      <c r="J8143" s="4">
        <v>7</v>
      </c>
      <c r="K8143" s="4">
        <v>7</v>
      </c>
      <c r="L8143" s="4">
        <v>463</v>
      </c>
      <c r="M8143" s="4">
        <v>54.6</v>
      </c>
      <c r="N8143" s="4">
        <v>8.2200000000000006</v>
      </c>
      <c r="O8143" s="4">
        <v>25.54</v>
      </c>
      <c r="P8143" s="4">
        <v>4</v>
      </c>
      <c r="Q8143" s="4">
        <v>4</v>
      </c>
      <c r="R8143" s="4">
        <v>4</v>
      </c>
      <c r="S8143" s="4">
        <v>4</v>
      </c>
      <c r="T8143" s="4">
        <v>105.9</v>
      </c>
      <c r="U8143" s="4">
        <v>92.8</v>
      </c>
      <c r="V8143" s="4">
        <v>139.6</v>
      </c>
      <c r="W8143" s="4">
        <v>139</v>
      </c>
      <c r="X8143" s="4">
        <v>117.2</v>
      </c>
      <c r="Y8143" s="4">
        <v>105</v>
      </c>
      <c r="Z8143" s="4">
        <v>175.4</v>
      </c>
      <c r="AA8143" s="4">
        <v>144.1</v>
      </c>
      <c r="AB8143" s="5">
        <v>86.542366623592386</v>
      </c>
      <c r="AC8143" s="5">
        <v>77.533690234447107</v>
      </c>
      <c r="AD8143" s="5">
        <v>129.51818349640021</v>
      </c>
      <c r="AE8143" s="5">
        <v>106.40575964556027</v>
      </c>
      <c r="AF8143" s="4">
        <v>0.99495800000000001</v>
      </c>
      <c r="AG8143" s="4">
        <v>0.52395711444526472</v>
      </c>
    </row>
    <row r="8144" spans="1:33" x14ac:dyDescent="0.2">
      <c r="A8144" s="4" t="s">
        <v>13</v>
      </c>
      <c r="B8144" s="4" t="s">
        <v>10964</v>
      </c>
      <c r="C8144" s="4" t="s">
        <v>22059</v>
      </c>
      <c r="D8144" s="4" t="s">
        <v>10965</v>
      </c>
      <c r="E8144" s="4">
        <v>0</v>
      </c>
      <c r="F8144" s="4">
        <v>59.161999999999999</v>
      </c>
      <c r="G8144" s="4">
        <v>31</v>
      </c>
      <c r="H8144" s="4">
        <v>1</v>
      </c>
      <c r="I8144" s="4">
        <v>11</v>
      </c>
      <c r="J8144" s="4">
        <v>45</v>
      </c>
      <c r="K8144" s="4">
        <v>4</v>
      </c>
      <c r="L8144" s="4">
        <v>219</v>
      </c>
      <c r="M8144" s="4">
        <v>22</v>
      </c>
      <c r="N8144" s="4">
        <v>11.11</v>
      </c>
      <c r="O8144" s="4">
        <v>136.82</v>
      </c>
      <c r="P8144" s="4">
        <v>3</v>
      </c>
      <c r="Q8144" s="4">
        <v>3</v>
      </c>
      <c r="R8144" s="4">
        <v>3</v>
      </c>
      <c r="S8144" s="4">
        <v>3</v>
      </c>
      <c r="T8144" s="4">
        <v>696.7</v>
      </c>
      <c r="U8144" s="4">
        <v>452.1</v>
      </c>
      <c r="V8144" s="4">
        <v>921.3</v>
      </c>
      <c r="W8144" s="4">
        <v>666.2</v>
      </c>
      <c r="X8144" s="4">
        <v>771</v>
      </c>
      <c r="Y8144" s="4">
        <v>511.7</v>
      </c>
      <c r="Z8144" s="4">
        <v>1157.5999999999999</v>
      </c>
      <c r="AA8144" s="4">
        <v>690.8</v>
      </c>
      <c r="AB8144" s="5">
        <v>98.495736322698107</v>
      </c>
      <c r="AC8144" s="5">
        <v>65.369997764363973</v>
      </c>
      <c r="AD8144" s="5">
        <v>147.88413017789276</v>
      </c>
      <c r="AE8144" s="5">
        <v>88.250135735045205</v>
      </c>
      <c r="AF8144" s="4">
        <v>0.39788200000000001</v>
      </c>
      <c r="AG8144" s="4">
        <v>0.52709320464257348</v>
      </c>
    </row>
    <row r="8145" spans="1:33" x14ac:dyDescent="0.2">
      <c r="A8145" s="4" t="s">
        <v>13</v>
      </c>
      <c r="B8145" s="4" t="s">
        <v>9642</v>
      </c>
      <c r="C8145" s="4" t="s">
        <v>21403</v>
      </c>
      <c r="D8145" s="4" t="s">
        <v>9643</v>
      </c>
      <c r="E8145" s="4">
        <v>0</v>
      </c>
      <c r="F8145" s="4">
        <v>30.17</v>
      </c>
      <c r="G8145" s="4">
        <v>44</v>
      </c>
      <c r="H8145" s="4">
        <v>1</v>
      </c>
      <c r="I8145" s="4">
        <v>4</v>
      </c>
      <c r="J8145" s="4">
        <v>5</v>
      </c>
      <c r="K8145" s="4">
        <v>4</v>
      </c>
      <c r="L8145" s="4">
        <v>140</v>
      </c>
      <c r="M8145" s="4">
        <v>16.2</v>
      </c>
      <c r="N8145" s="4">
        <v>7.14</v>
      </c>
      <c r="O8145" s="4">
        <v>24.77</v>
      </c>
      <c r="P8145" s="4">
        <v>5</v>
      </c>
      <c r="Q8145" s="4">
        <v>5</v>
      </c>
      <c r="R8145" s="4">
        <v>5</v>
      </c>
      <c r="S8145" s="4">
        <v>5</v>
      </c>
      <c r="T8145" s="4">
        <v>159.80000000000001</v>
      </c>
      <c r="U8145" s="4">
        <v>88.7</v>
      </c>
      <c r="V8145" s="4">
        <v>228.7</v>
      </c>
      <c r="W8145" s="4">
        <v>109.3</v>
      </c>
      <c r="X8145" s="4">
        <v>176.8</v>
      </c>
      <c r="Y8145" s="4">
        <v>100.4</v>
      </c>
      <c r="Z8145" s="4">
        <v>287.39999999999998</v>
      </c>
      <c r="AA8145" s="4">
        <v>113.3</v>
      </c>
      <c r="AB8145" s="5">
        <v>104.32217141171265</v>
      </c>
      <c r="AC8145" s="5">
        <v>59.241776073167138</v>
      </c>
      <c r="AD8145" s="5">
        <v>169.58253429709396</v>
      </c>
      <c r="AE8145" s="5">
        <v>66.853518218026267</v>
      </c>
      <c r="AF8145" s="4">
        <v>0.23511799999999999</v>
      </c>
      <c r="AG8145" s="4">
        <v>0.53159525229358418</v>
      </c>
    </row>
    <row r="8146" spans="1:33" x14ac:dyDescent="0.2">
      <c r="A8146" s="4" t="s">
        <v>13</v>
      </c>
      <c r="B8146" s="4" t="s">
        <v>6558</v>
      </c>
      <c r="C8146" s="4" t="s">
        <v>19876</v>
      </c>
      <c r="D8146" s="4" t="s">
        <v>6559</v>
      </c>
      <c r="E8146" s="4">
        <v>0</v>
      </c>
      <c r="F8146" s="4">
        <v>40.284999999999997</v>
      </c>
      <c r="G8146" s="4">
        <v>18</v>
      </c>
      <c r="H8146" s="4">
        <v>1</v>
      </c>
      <c r="I8146" s="4">
        <v>9</v>
      </c>
      <c r="J8146" s="4">
        <v>15</v>
      </c>
      <c r="K8146" s="4">
        <v>9</v>
      </c>
      <c r="L8146" s="4">
        <v>642</v>
      </c>
      <c r="M8146" s="4">
        <v>73.900000000000006</v>
      </c>
      <c r="N8146" s="4">
        <v>5.95</v>
      </c>
      <c r="O8146" s="4">
        <v>56.31</v>
      </c>
      <c r="P8146" s="4">
        <v>6</v>
      </c>
      <c r="Q8146" s="4">
        <v>6</v>
      </c>
      <c r="R8146" s="4">
        <v>6</v>
      </c>
      <c r="S8146" s="4">
        <v>6</v>
      </c>
      <c r="T8146" s="4">
        <v>153.5</v>
      </c>
      <c r="U8146" s="4">
        <v>162.69999999999999</v>
      </c>
      <c r="V8146" s="4">
        <v>226.9</v>
      </c>
      <c r="W8146" s="4">
        <v>218.8</v>
      </c>
      <c r="X8146" s="4">
        <v>169.9</v>
      </c>
      <c r="Y8146" s="4">
        <v>184.1</v>
      </c>
      <c r="Z8146" s="4">
        <v>285.10000000000002</v>
      </c>
      <c r="AA8146" s="4">
        <v>226.9</v>
      </c>
      <c r="AB8146" s="5">
        <v>78.475750577367208</v>
      </c>
      <c r="AC8146" s="5">
        <v>85.03464203233257</v>
      </c>
      <c r="AD8146" s="5">
        <v>131.68591224018476</v>
      </c>
      <c r="AE8146" s="5">
        <v>104.80369515011547</v>
      </c>
      <c r="AF8146" s="4">
        <v>0.92565500000000001</v>
      </c>
      <c r="AG8146" s="4">
        <v>0.53239444991700258</v>
      </c>
    </row>
    <row r="8147" spans="1:33" x14ac:dyDescent="0.2">
      <c r="A8147" s="4" t="s">
        <v>13</v>
      </c>
      <c r="B8147" s="4" t="s">
        <v>16400</v>
      </c>
      <c r="C8147" s="4" t="s">
        <v>24756</v>
      </c>
      <c r="D8147" s="4" t="s">
        <v>16401</v>
      </c>
      <c r="E8147" s="4">
        <v>0</v>
      </c>
      <c r="F8147" s="4">
        <v>11.303000000000001</v>
      </c>
      <c r="G8147" s="4">
        <v>8</v>
      </c>
      <c r="H8147" s="4">
        <v>1</v>
      </c>
      <c r="I8147" s="4">
        <v>3</v>
      </c>
      <c r="J8147" s="4">
        <v>3</v>
      </c>
      <c r="K8147" s="4">
        <v>2</v>
      </c>
      <c r="L8147" s="4">
        <v>438</v>
      </c>
      <c r="M8147" s="4">
        <v>50.2</v>
      </c>
      <c r="N8147" s="4">
        <v>7.65</v>
      </c>
      <c r="O8147" s="4">
        <v>9.7100000000000009</v>
      </c>
      <c r="P8147" s="4">
        <v>2</v>
      </c>
      <c r="Q8147" s="4">
        <v>2</v>
      </c>
      <c r="R8147" s="4">
        <v>2</v>
      </c>
      <c r="S8147" s="4">
        <v>2</v>
      </c>
      <c r="T8147" s="4">
        <v>25.2</v>
      </c>
      <c r="U8147" s="4">
        <v>29.9</v>
      </c>
      <c r="V8147" s="4">
        <v>38.9</v>
      </c>
      <c r="W8147" s="4">
        <v>39.1</v>
      </c>
      <c r="X8147" s="4">
        <v>27.9</v>
      </c>
      <c r="Y8147" s="4">
        <v>33.799999999999997</v>
      </c>
      <c r="Z8147" s="4">
        <v>48.8</v>
      </c>
      <c r="AA8147" s="4">
        <v>40.5</v>
      </c>
      <c r="AB8147" s="5">
        <v>73.907284768211923</v>
      </c>
      <c r="AC8147" s="5">
        <v>89.536423841059587</v>
      </c>
      <c r="AD8147" s="5">
        <v>129.27152317880794</v>
      </c>
      <c r="AE8147" s="5">
        <v>107.28476821192054</v>
      </c>
      <c r="AF8147" s="4">
        <v>0.94629099999999999</v>
      </c>
      <c r="AG8147" s="4">
        <v>0.53338968597180492</v>
      </c>
    </row>
    <row r="8148" spans="1:33" x14ac:dyDescent="0.2">
      <c r="A8148" s="4" t="s">
        <v>13</v>
      </c>
      <c r="B8148" s="4" t="s">
        <v>14492</v>
      </c>
      <c r="C8148" s="4" t="s">
        <v>23817</v>
      </c>
      <c r="D8148" s="4" t="s">
        <v>14493</v>
      </c>
      <c r="E8148" s="4">
        <v>0</v>
      </c>
      <c r="F8148" s="4">
        <v>14.521000000000001</v>
      </c>
      <c r="G8148" s="4">
        <v>29</v>
      </c>
      <c r="H8148" s="4">
        <v>1</v>
      </c>
      <c r="I8148" s="4">
        <v>6</v>
      </c>
      <c r="J8148" s="4">
        <v>7</v>
      </c>
      <c r="K8148" s="4">
        <v>2</v>
      </c>
      <c r="L8148" s="4">
        <v>249</v>
      </c>
      <c r="M8148" s="4">
        <v>27.2</v>
      </c>
      <c r="N8148" s="4">
        <v>9.58</v>
      </c>
      <c r="O8148" s="4">
        <v>17.690000000000001</v>
      </c>
      <c r="P8148" s="4">
        <v>1</v>
      </c>
      <c r="Q8148" s="4">
        <v>1</v>
      </c>
      <c r="R8148" s="4">
        <v>1</v>
      </c>
      <c r="S8148" s="4">
        <v>1</v>
      </c>
      <c r="T8148" s="4">
        <v>13.3</v>
      </c>
      <c r="U8148" s="4">
        <v>9.3000000000000007</v>
      </c>
      <c r="V8148" s="4">
        <v>14.9</v>
      </c>
      <c r="W8148" s="4">
        <v>17.3</v>
      </c>
      <c r="X8148" s="4">
        <v>14.7</v>
      </c>
      <c r="Y8148" s="4">
        <v>10.6</v>
      </c>
      <c r="Z8148" s="4">
        <v>18.7</v>
      </c>
      <c r="AA8148" s="4">
        <v>18</v>
      </c>
      <c r="AB8148" s="5">
        <v>94.838709677419359</v>
      </c>
      <c r="AC8148" s="5">
        <v>68.387096774193552</v>
      </c>
      <c r="AD8148" s="5">
        <v>120.64516129032258</v>
      </c>
      <c r="AE8148" s="5">
        <v>116.12903225806451</v>
      </c>
      <c r="AF8148" s="4">
        <v>0.95438299999999998</v>
      </c>
      <c r="AG8148" s="4">
        <v>0.53664267814890221</v>
      </c>
    </row>
    <row r="8149" spans="1:33" x14ac:dyDescent="0.2">
      <c r="A8149" s="4" t="s">
        <v>13</v>
      </c>
      <c r="B8149" s="4" t="s">
        <v>14618</v>
      </c>
      <c r="C8149" s="4" t="s">
        <v>23879</v>
      </c>
      <c r="D8149" s="4" t="s">
        <v>14619</v>
      </c>
      <c r="E8149" s="4">
        <v>0.01</v>
      </c>
      <c r="F8149" s="4">
        <v>2.3839999999999999</v>
      </c>
      <c r="G8149" s="4">
        <v>4</v>
      </c>
      <c r="H8149" s="4">
        <v>1</v>
      </c>
      <c r="I8149" s="4">
        <v>1</v>
      </c>
      <c r="J8149" s="4">
        <v>1</v>
      </c>
      <c r="K8149" s="4">
        <v>1</v>
      </c>
      <c r="L8149" s="4">
        <v>391</v>
      </c>
      <c r="M8149" s="4">
        <v>43.9</v>
      </c>
      <c r="N8149" s="4">
        <v>5.53</v>
      </c>
      <c r="O8149" s="4">
        <v>2.73</v>
      </c>
      <c r="P8149" s="4">
        <v>1</v>
      </c>
      <c r="Q8149" s="4">
        <v>1</v>
      </c>
      <c r="R8149" s="4">
        <v>1</v>
      </c>
      <c r="S8149" s="4">
        <v>1</v>
      </c>
      <c r="T8149" s="4">
        <v>2.8</v>
      </c>
      <c r="U8149" s="4">
        <v>7.2</v>
      </c>
      <c r="V8149" s="4">
        <v>8</v>
      </c>
      <c r="W8149" s="4">
        <v>6.2</v>
      </c>
      <c r="X8149" s="4">
        <v>3.1</v>
      </c>
      <c r="Y8149" s="4">
        <v>8.1999999999999993</v>
      </c>
      <c r="Z8149" s="4">
        <v>10</v>
      </c>
      <c r="AA8149" s="4">
        <v>6.4</v>
      </c>
      <c r="AB8149" s="5">
        <v>44.765342960288812</v>
      </c>
      <c r="AC8149" s="5">
        <v>118.41155234657039</v>
      </c>
      <c r="AD8149" s="5">
        <v>144.4043321299639</v>
      </c>
      <c r="AE8149" s="5">
        <v>92.418772563176901</v>
      </c>
      <c r="AF8149" s="4">
        <v>0.30112</v>
      </c>
      <c r="AG8149" s="4">
        <v>0.53737304220289628</v>
      </c>
    </row>
    <row r="8150" spans="1:33" x14ac:dyDescent="0.2">
      <c r="A8150" s="4" t="s">
        <v>13</v>
      </c>
      <c r="B8150" s="4" t="s">
        <v>14716</v>
      </c>
      <c r="C8150" s="4" t="s">
        <v>23926</v>
      </c>
      <c r="D8150" s="4" t="s">
        <v>14717</v>
      </c>
      <c r="E8150" s="4">
        <v>0</v>
      </c>
      <c r="F8150" s="4">
        <v>12.65</v>
      </c>
      <c r="G8150" s="4">
        <v>14</v>
      </c>
      <c r="H8150" s="4">
        <v>1</v>
      </c>
      <c r="I8150" s="4">
        <v>5</v>
      </c>
      <c r="J8150" s="4">
        <v>6</v>
      </c>
      <c r="K8150" s="4">
        <v>3</v>
      </c>
      <c r="L8150" s="4">
        <v>319</v>
      </c>
      <c r="M8150" s="4">
        <v>34.4</v>
      </c>
      <c r="N8150" s="4">
        <v>9.82</v>
      </c>
      <c r="O8150" s="4">
        <v>16.059999999999999</v>
      </c>
      <c r="P8150" s="4">
        <v>2</v>
      </c>
      <c r="Q8150" s="4">
        <v>2</v>
      </c>
      <c r="R8150" s="4">
        <v>2</v>
      </c>
      <c r="S8150" s="4">
        <v>2</v>
      </c>
      <c r="T8150" s="4">
        <v>79</v>
      </c>
      <c r="U8150" s="4">
        <v>79.8</v>
      </c>
      <c r="V8150" s="4">
        <v>121</v>
      </c>
      <c r="W8150" s="4">
        <v>102.7</v>
      </c>
      <c r="X8150" s="4">
        <v>87.4</v>
      </c>
      <c r="Y8150" s="4">
        <v>90.3</v>
      </c>
      <c r="Z8150" s="4">
        <v>152.1</v>
      </c>
      <c r="AA8150" s="4">
        <v>106.5</v>
      </c>
      <c r="AB8150" s="5">
        <v>80.128352051340812</v>
      </c>
      <c r="AC8150" s="5">
        <v>82.787073114829241</v>
      </c>
      <c r="AD8150" s="5">
        <v>139.44533577813431</v>
      </c>
      <c r="AE8150" s="5">
        <v>97.639239055695626</v>
      </c>
      <c r="AF8150" s="4">
        <v>0.65973099999999996</v>
      </c>
      <c r="AG8150" s="4">
        <v>0.54127859378157639</v>
      </c>
    </row>
    <row r="8151" spans="1:33" x14ac:dyDescent="0.2">
      <c r="A8151" s="4" t="s">
        <v>13</v>
      </c>
      <c r="B8151" s="4" t="s">
        <v>11198</v>
      </c>
      <c r="C8151" s="4" t="s">
        <v>22176</v>
      </c>
      <c r="D8151" s="4" t="s">
        <v>11199</v>
      </c>
      <c r="E8151" s="4">
        <v>3.0000000000000001E-3</v>
      </c>
      <c r="F8151" s="4">
        <v>3.2829999999999999</v>
      </c>
      <c r="G8151" s="4">
        <v>4</v>
      </c>
      <c r="H8151" s="4">
        <v>1</v>
      </c>
      <c r="I8151" s="4">
        <v>1</v>
      </c>
      <c r="J8151" s="4">
        <v>1</v>
      </c>
      <c r="K8151" s="4">
        <v>1</v>
      </c>
      <c r="L8151" s="4">
        <v>339</v>
      </c>
      <c r="M8151" s="4">
        <v>37.6</v>
      </c>
      <c r="N8151" s="4">
        <v>8.76</v>
      </c>
      <c r="O8151" s="4">
        <v>3.55</v>
      </c>
      <c r="P8151" s="4">
        <v>1</v>
      </c>
      <c r="Q8151" s="4">
        <v>1</v>
      </c>
      <c r="R8151" s="4">
        <v>1</v>
      </c>
      <c r="S8151" s="4">
        <v>1</v>
      </c>
      <c r="T8151" s="4">
        <v>6.7</v>
      </c>
      <c r="U8151" s="4">
        <v>3.5</v>
      </c>
      <c r="V8151" s="4">
        <v>7.9</v>
      </c>
      <c r="W8151" s="4">
        <v>6.4</v>
      </c>
      <c r="X8151" s="4">
        <v>7.4</v>
      </c>
      <c r="Y8151" s="4">
        <v>4</v>
      </c>
      <c r="Z8151" s="4">
        <v>9.9</v>
      </c>
      <c r="AA8151" s="4">
        <v>6.7</v>
      </c>
      <c r="AB8151" s="5">
        <v>105.71428571428571</v>
      </c>
      <c r="AC8151" s="5">
        <v>57.142857142857146</v>
      </c>
      <c r="AD8151" s="5">
        <v>141.42857142857142</v>
      </c>
      <c r="AE8151" s="5">
        <v>95.714285714285708</v>
      </c>
      <c r="AF8151" s="4">
        <v>0.418742</v>
      </c>
      <c r="AG8151" s="4">
        <v>0.5421494171821829</v>
      </c>
    </row>
    <row r="8152" spans="1:33" x14ac:dyDescent="0.2">
      <c r="A8152" s="4" t="s">
        <v>13</v>
      </c>
      <c r="B8152" s="4" t="s">
        <v>9140</v>
      </c>
      <c r="C8152" s="4" t="s">
        <v>21155</v>
      </c>
      <c r="D8152" s="4" t="s">
        <v>9141</v>
      </c>
      <c r="E8152" s="4">
        <v>0</v>
      </c>
      <c r="F8152" s="4">
        <v>9.8780000000000001</v>
      </c>
      <c r="G8152" s="4">
        <v>5</v>
      </c>
      <c r="H8152" s="4">
        <v>1</v>
      </c>
      <c r="I8152" s="4">
        <v>3</v>
      </c>
      <c r="J8152" s="4">
        <v>3</v>
      </c>
      <c r="K8152" s="4">
        <v>3</v>
      </c>
      <c r="L8152" s="4">
        <v>1003</v>
      </c>
      <c r="M8152" s="4">
        <v>112.3</v>
      </c>
      <c r="N8152" s="4">
        <v>8.4</v>
      </c>
      <c r="O8152" s="4">
        <v>11.81</v>
      </c>
      <c r="P8152" s="4">
        <v>2</v>
      </c>
      <c r="Q8152" s="4">
        <v>2</v>
      </c>
      <c r="R8152" s="4">
        <v>2</v>
      </c>
      <c r="S8152" s="4">
        <v>2</v>
      </c>
      <c r="T8152" s="4">
        <v>51.1</v>
      </c>
      <c r="U8152" s="4">
        <v>18.899999999999999</v>
      </c>
      <c r="V8152" s="4">
        <v>64.2</v>
      </c>
      <c r="W8152" s="4">
        <v>31.8</v>
      </c>
      <c r="X8152" s="4">
        <v>56.6</v>
      </c>
      <c r="Y8152" s="4">
        <v>21.4</v>
      </c>
      <c r="Z8152" s="4">
        <v>80.599999999999994</v>
      </c>
      <c r="AA8152" s="4">
        <v>33</v>
      </c>
      <c r="AB8152" s="5">
        <v>118.16283924843424</v>
      </c>
      <c r="AC8152" s="5">
        <v>44.676409185803756</v>
      </c>
      <c r="AD8152" s="5">
        <v>168.26722338204593</v>
      </c>
      <c r="AE8152" s="5">
        <v>68.893528183716072</v>
      </c>
      <c r="AF8152" s="4">
        <v>0.215475</v>
      </c>
      <c r="AG8152" s="4">
        <v>0.54241680575507134</v>
      </c>
    </row>
    <row r="8153" spans="1:33" x14ac:dyDescent="0.2">
      <c r="A8153" s="4" t="s">
        <v>13</v>
      </c>
      <c r="B8153" s="4" t="s">
        <v>4246</v>
      </c>
      <c r="C8153" s="4" t="s">
        <v>18729</v>
      </c>
      <c r="D8153" s="4" t="s">
        <v>4247</v>
      </c>
      <c r="E8153" s="4">
        <v>0</v>
      </c>
      <c r="F8153" s="4">
        <v>68.820999999999998</v>
      </c>
      <c r="G8153" s="4">
        <v>49</v>
      </c>
      <c r="H8153" s="4">
        <v>1</v>
      </c>
      <c r="I8153" s="4">
        <v>15</v>
      </c>
      <c r="J8153" s="4">
        <v>63</v>
      </c>
      <c r="K8153" s="4">
        <v>9</v>
      </c>
      <c r="L8153" s="4">
        <v>212</v>
      </c>
      <c r="M8153" s="4">
        <v>21.3</v>
      </c>
      <c r="N8153" s="4">
        <v>11</v>
      </c>
      <c r="O8153" s="4">
        <v>209.39</v>
      </c>
      <c r="P8153" s="4">
        <v>8</v>
      </c>
      <c r="Q8153" s="4">
        <v>8</v>
      </c>
      <c r="R8153" s="4">
        <v>8</v>
      </c>
      <c r="S8153" s="4">
        <v>8</v>
      </c>
      <c r="T8153" s="4">
        <v>1915.6</v>
      </c>
      <c r="U8153" s="4">
        <v>1310.3</v>
      </c>
      <c r="V8153" s="4">
        <v>2708.4</v>
      </c>
      <c r="W8153" s="4">
        <v>1781.9</v>
      </c>
      <c r="X8153" s="4">
        <v>2119.9</v>
      </c>
      <c r="Y8153" s="4">
        <v>1482.9</v>
      </c>
      <c r="Z8153" s="4">
        <v>3403.1</v>
      </c>
      <c r="AA8153" s="4">
        <v>1847.9</v>
      </c>
      <c r="AB8153" s="5">
        <v>95.77356615238655</v>
      </c>
      <c r="AC8153" s="5">
        <v>66.994962614922414</v>
      </c>
      <c r="AD8153" s="5">
        <v>153.74641396914322</v>
      </c>
      <c r="AE8153" s="5">
        <v>83.485057263547858</v>
      </c>
      <c r="AF8153" s="4">
        <v>0.366309</v>
      </c>
      <c r="AG8153" s="4">
        <v>0.54347362911287633</v>
      </c>
    </row>
    <row r="8154" spans="1:33" x14ac:dyDescent="0.2">
      <c r="A8154" s="4" t="s">
        <v>13</v>
      </c>
      <c r="B8154" s="4" t="s">
        <v>15778</v>
      </c>
      <c r="C8154" s="4" t="s">
        <v>24451</v>
      </c>
      <c r="D8154" s="4" t="s">
        <v>15779</v>
      </c>
      <c r="E8154" s="4">
        <v>0</v>
      </c>
      <c r="F8154" s="4">
        <v>18.007999999999999</v>
      </c>
      <c r="G8154" s="4">
        <v>7</v>
      </c>
      <c r="H8154" s="4">
        <v>1</v>
      </c>
      <c r="I8154" s="4">
        <v>2</v>
      </c>
      <c r="J8154" s="4">
        <v>4</v>
      </c>
      <c r="K8154" s="4">
        <v>2</v>
      </c>
      <c r="L8154" s="4">
        <v>461</v>
      </c>
      <c r="M8154" s="4">
        <v>50.1</v>
      </c>
      <c r="N8154" s="4">
        <v>6.73</v>
      </c>
      <c r="O8154" s="4">
        <v>15.11</v>
      </c>
      <c r="P8154" s="4">
        <v>3</v>
      </c>
      <c r="Q8154" s="4">
        <v>3</v>
      </c>
      <c r="R8154" s="4">
        <v>3</v>
      </c>
      <c r="S8154" s="4">
        <v>3</v>
      </c>
      <c r="T8154" s="4">
        <v>94</v>
      </c>
      <c r="U8154" s="4">
        <v>57.1</v>
      </c>
      <c r="V8154" s="4">
        <v>143.30000000000001</v>
      </c>
      <c r="W8154" s="4">
        <v>64</v>
      </c>
      <c r="X8154" s="4">
        <v>104</v>
      </c>
      <c r="Y8154" s="4">
        <v>64.599999999999994</v>
      </c>
      <c r="Z8154" s="4">
        <v>180</v>
      </c>
      <c r="AA8154" s="4">
        <v>66.400000000000006</v>
      </c>
      <c r="AB8154" s="5">
        <v>100.24096385542168</v>
      </c>
      <c r="AC8154" s="5">
        <v>62.265060240963848</v>
      </c>
      <c r="AD8154" s="5">
        <v>173.49397590361446</v>
      </c>
      <c r="AE8154" s="5">
        <v>64.000000000000014</v>
      </c>
      <c r="AF8154" s="4">
        <v>0.233709</v>
      </c>
      <c r="AG8154" s="4">
        <v>0.54739771975281903</v>
      </c>
    </row>
    <row r="8155" spans="1:33" x14ac:dyDescent="0.2">
      <c r="A8155" s="4" t="s">
        <v>13</v>
      </c>
      <c r="B8155" s="4" t="s">
        <v>5568</v>
      </c>
      <c r="C8155" s="4" t="s">
        <v>19383</v>
      </c>
      <c r="D8155" s="4" t="s">
        <v>5569</v>
      </c>
      <c r="E8155" s="4">
        <v>0</v>
      </c>
      <c r="F8155" s="4">
        <v>49.194000000000003</v>
      </c>
      <c r="G8155" s="4">
        <v>22</v>
      </c>
      <c r="H8155" s="4">
        <v>1</v>
      </c>
      <c r="I8155" s="4">
        <v>12</v>
      </c>
      <c r="J8155" s="4">
        <v>15</v>
      </c>
      <c r="K8155" s="4">
        <v>12</v>
      </c>
      <c r="L8155" s="4">
        <v>664</v>
      </c>
      <c r="M8155" s="4">
        <v>74</v>
      </c>
      <c r="N8155" s="4">
        <v>9.23</v>
      </c>
      <c r="O8155" s="4">
        <v>49.87</v>
      </c>
      <c r="P8155" s="4">
        <v>9</v>
      </c>
      <c r="Q8155" s="4">
        <v>9</v>
      </c>
      <c r="R8155" s="4">
        <v>9</v>
      </c>
      <c r="S8155" s="4">
        <v>9</v>
      </c>
      <c r="T8155" s="4">
        <v>314.7</v>
      </c>
      <c r="U8155" s="4">
        <v>296.2</v>
      </c>
      <c r="V8155" s="4">
        <v>447</v>
      </c>
      <c r="W8155" s="4">
        <v>422.3</v>
      </c>
      <c r="X8155" s="4">
        <v>348.3</v>
      </c>
      <c r="Y8155" s="4">
        <v>335.2</v>
      </c>
      <c r="Z8155" s="4">
        <v>561.70000000000005</v>
      </c>
      <c r="AA8155" s="4">
        <v>437.9</v>
      </c>
      <c r="AB8155" s="5">
        <v>82.775830313112706</v>
      </c>
      <c r="AC8155" s="5">
        <v>79.662527479056493</v>
      </c>
      <c r="AD8155" s="5">
        <v>133.4917711365932</v>
      </c>
      <c r="AE8155" s="5">
        <v>104.06987107123759</v>
      </c>
      <c r="AF8155" s="4">
        <v>0.89870499999999998</v>
      </c>
      <c r="AG8155" s="4">
        <v>0.54840956359328163</v>
      </c>
    </row>
    <row r="8156" spans="1:33" x14ac:dyDescent="0.2">
      <c r="A8156" s="4" t="s">
        <v>13</v>
      </c>
      <c r="B8156" s="4" t="s">
        <v>15830</v>
      </c>
      <c r="C8156" s="4" t="s">
        <v>24476</v>
      </c>
      <c r="D8156" s="4" t="s">
        <v>15831</v>
      </c>
      <c r="E8156" s="4">
        <v>0</v>
      </c>
      <c r="F8156" s="4">
        <v>224.81899999999999</v>
      </c>
      <c r="G8156" s="4">
        <v>40</v>
      </c>
      <c r="H8156" s="4">
        <v>1</v>
      </c>
      <c r="I8156" s="4">
        <v>47</v>
      </c>
      <c r="J8156" s="4">
        <v>64</v>
      </c>
      <c r="K8156" s="4">
        <v>46</v>
      </c>
      <c r="L8156" s="4">
        <v>1387</v>
      </c>
      <c r="M8156" s="4">
        <v>160</v>
      </c>
      <c r="N8156" s="4">
        <v>6.05</v>
      </c>
      <c r="O8156" s="4">
        <v>229.86</v>
      </c>
      <c r="P8156" s="4">
        <v>42</v>
      </c>
      <c r="Q8156" s="4">
        <v>42</v>
      </c>
      <c r="R8156" s="4">
        <v>42</v>
      </c>
      <c r="S8156" s="4">
        <v>42</v>
      </c>
      <c r="T8156" s="4">
        <v>1383.2</v>
      </c>
      <c r="U8156" s="4">
        <v>1384.3</v>
      </c>
      <c r="V8156" s="4">
        <v>2091.4</v>
      </c>
      <c r="W8156" s="4">
        <v>1845.8</v>
      </c>
      <c r="X8156" s="4">
        <v>1530.8</v>
      </c>
      <c r="Y8156" s="4">
        <v>1566.6</v>
      </c>
      <c r="Z8156" s="4">
        <v>2627.9</v>
      </c>
      <c r="AA8156" s="4">
        <v>1914.1</v>
      </c>
      <c r="AB8156" s="5">
        <v>80.152891588344644</v>
      </c>
      <c r="AC8156" s="5">
        <v>82.027384349556257</v>
      </c>
      <c r="AD8156" s="5">
        <v>137.59719349687148</v>
      </c>
      <c r="AE8156" s="5">
        <v>100.22253056522764</v>
      </c>
      <c r="AF8156" s="4">
        <v>0.74247700000000005</v>
      </c>
      <c r="AG8156" s="4">
        <v>0.55227000054186015</v>
      </c>
    </row>
    <row r="8157" spans="1:33" x14ac:dyDescent="0.2">
      <c r="A8157" s="4" t="s">
        <v>13</v>
      </c>
      <c r="B8157" s="4" t="s">
        <v>12580</v>
      </c>
      <c r="C8157" s="4" t="s">
        <v>22866</v>
      </c>
      <c r="D8157" s="4" t="s">
        <v>12581</v>
      </c>
      <c r="E8157" s="4">
        <v>0</v>
      </c>
      <c r="F8157" s="4">
        <v>6.4260000000000002</v>
      </c>
      <c r="G8157" s="4">
        <v>2</v>
      </c>
      <c r="H8157" s="4">
        <v>1</v>
      </c>
      <c r="I8157" s="4">
        <v>2</v>
      </c>
      <c r="J8157" s="4">
        <v>2</v>
      </c>
      <c r="K8157" s="4">
        <v>1</v>
      </c>
      <c r="L8157" s="4">
        <v>865</v>
      </c>
      <c r="M8157" s="4">
        <v>95.9</v>
      </c>
      <c r="N8157" s="4">
        <v>5.57</v>
      </c>
      <c r="O8157" s="4">
        <v>5.69</v>
      </c>
      <c r="P8157" s="4">
        <v>1</v>
      </c>
      <c r="Q8157" s="4">
        <v>1</v>
      </c>
      <c r="R8157" s="4">
        <v>1</v>
      </c>
      <c r="S8157" s="4">
        <v>1</v>
      </c>
      <c r="T8157" s="4">
        <v>21.4</v>
      </c>
      <c r="U8157" s="4">
        <v>18.8</v>
      </c>
      <c r="V8157" s="4">
        <v>32.5</v>
      </c>
      <c r="W8157" s="4">
        <v>24.3</v>
      </c>
      <c r="X8157" s="4">
        <v>23.7</v>
      </c>
      <c r="Y8157" s="4">
        <v>21.2</v>
      </c>
      <c r="Z8157" s="4">
        <v>40.9</v>
      </c>
      <c r="AA8157" s="4">
        <v>25.1</v>
      </c>
      <c r="AB8157" s="5">
        <v>85.482416591523901</v>
      </c>
      <c r="AC8157" s="5">
        <v>76.465284039675396</v>
      </c>
      <c r="AD8157" s="5">
        <v>147.52028854824167</v>
      </c>
      <c r="AE8157" s="5">
        <v>90.532010820559066</v>
      </c>
      <c r="AF8157" s="4">
        <v>0.49690600000000001</v>
      </c>
      <c r="AG8157" s="4">
        <v>0.55575057950466877</v>
      </c>
    </row>
    <row r="8158" spans="1:33" x14ac:dyDescent="0.2">
      <c r="A8158" s="4" t="s">
        <v>13</v>
      </c>
      <c r="B8158" s="4" t="s">
        <v>9670</v>
      </c>
      <c r="C8158" s="4" t="s">
        <v>21417</v>
      </c>
      <c r="D8158" s="4" t="s">
        <v>9671</v>
      </c>
      <c r="E8158" s="4">
        <v>0</v>
      </c>
      <c r="F8158" s="4">
        <v>21.010999999999999</v>
      </c>
      <c r="G8158" s="4">
        <v>21</v>
      </c>
      <c r="H8158" s="4">
        <v>1</v>
      </c>
      <c r="I8158" s="4">
        <v>8</v>
      </c>
      <c r="J8158" s="4">
        <v>8</v>
      </c>
      <c r="K8158" s="4">
        <v>8</v>
      </c>
      <c r="L8158" s="4">
        <v>403</v>
      </c>
      <c r="M8158" s="4">
        <v>44</v>
      </c>
      <c r="N8158" s="4">
        <v>8.6999999999999993</v>
      </c>
      <c r="O8158" s="4">
        <v>16.62</v>
      </c>
      <c r="P8158" s="4">
        <v>6</v>
      </c>
      <c r="Q8158" s="4">
        <v>6</v>
      </c>
      <c r="R8158" s="4">
        <v>6</v>
      </c>
      <c r="S8158" s="4">
        <v>6</v>
      </c>
      <c r="T8158" s="4">
        <v>186.5</v>
      </c>
      <c r="U8158" s="4">
        <v>156.9</v>
      </c>
      <c r="V8158" s="4">
        <v>261.5</v>
      </c>
      <c r="W8158" s="4">
        <v>228.2</v>
      </c>
      <c r="X8158" s="4">
        <v>206.4</v>
      </c>
      <c r="Y8158" s="4">
        <v>177.5</v>
      </c>
      <c r="Z8158" s="4">
        <v>328.6</v>
      </c>
      <c r="AA8158" s="4">
        <v>236.7</v>
      </c>
      <c r="AB8158" s="5">
        <v>86.978508217446262</v>
      </c>
      <c r="AC8158" s="5">
        <v>74.799831436999568</v>
      </c>
      <c r="AD8158" s="5">
        <v>138.47450484618625</v>
      </c>
      <c r="AE8158" s="5">
        <v>99.747155499367878</v>
      </c>
      <c r="AF8158" s="4">
        <v>0.69657500000000006</v>
      </c>
      <c r="AG8158" s="4">
        <v>0.5582861368084675</v>
      </c>
    </row>
    <row r="8159" spans="1:33" x14ac:dyDescent="0.2">
      <c r="A8159" s="4" t="s">
        <v>13</v>
      </c>
      <c r="B8159" s="4" t="s">
        <v>14878</v>
      </c>
      <c r="C8159" s="4" t="s">
        <v>24006</v>
      </c>
      <c r="D8159" s="4" t="s">
        <v>14879</v>
      </c>
      <c r="E8159" s="4">
        <v>0</v>
      </c>
      <c r="F8159" s="4">
        <v>27.018999999999998</v>
      </c>
      <c r="G8159" s="4">
        <v>12</v>
      </c>
      <c r="H8159" s="4">
        <v>1</v>
      </c>
      <c r="I8159" s="4">
        <v>5</v>
      </c>
      <c r="J8159" s="4">
        <v>26</v>
      </c>
      <c r="K8159" s="4">
        <v>2</v>
      </c>
      <c r="L8159" s="4">
        <v>446</v>
      </c>
      <c r="M8159" s="4">
        <v>50</v>
      </c>
      <c r="N8159" s="4">
        <v>5.58</v>
      </c>
      <c r="O8159" s="4">
        <v>71</v>
      </c>
      <c r="P8159" s="4">
        <v>2</v>
      </c>
      <c r="Q8159" s="4">
        <v>2</v>
      </c>
      <c r="R8159" s="4">
        <v>2</v>
      </c>
      <c r="S8159" s="4">
        <v>2</v>
      </c>
      <c r="T8159" s="4">
        <v>32</v>
      </c>
      <c r="U8159" s="4">
        <v>13.6</v>
      </c>
      <c r="V8159" s="4">
        <v>40.299999999999997</v>
      </c>
      <c r="W8159" s="4">
        <v>23.5</v>
      </c>
      <c r="X8159" s="4">
        <v>35.4</v>
      </c>
      <c r="Y8159" s="4">
        <v>15.4</v>
      </c>
      <c r="Z8159" s="4">
        <v>50.6</v>
      </c>
      <c r="AA8159" s="4">
        <v>24.4</v>
      </c>
      <c r="AB8159" s="5">
        <v>112.55961844197137</v>
      </c>
      <c r="AC8159" s="5">
        <v>48.966613672496024</v>
      </c>
      <c r="AD8159" s="5">
        <v>160.89030206677265</v>
      </c>
      <c r="AE8159" s="5">
        <v>77.583465818759933</v>
      </c>
      <c r="AF8159" s="4">
        <v>0.26804299999999998</v>
      </c>
      <c r="AG8159" s="4">
        <v>0.56206209861107748</v>
      </c>
    </row>
    <row r="8160" spans="1:33" x14ac:dyDescent="0.2">
      <c r="A8160" s="4" t="s">
        <v>13</v>
      </c>
      <c r="B8160" s="4" t="s">
        <v>5012</v>
      </c>
      <c r="C8160" s="4" t="s">
        <v>19107</v>
      </c>
      <c r="D8160" s="4" t="s">
        <v>5013</v>
      </c>
      <c r="E8160" s="4">
        <v>0</v>
      </c>
      <c r="F8160" s="4">
        <v>5.3630000000000004</v>
      </c>
      <c r="G8160" s="4">
        <v>3</v>
      </c>
      <c r="H8160" s="4">
        <v>1</v>
      </c>
      <c r="I8160" s="4">
        <v>1</v>
      </c>
      <c r="J8160" s="4">
        <v>2</v>
      </c>
      <c r="K8160" s="4">
        <v>1</v>
      </c>
      <c r="L8160" s="4">
        <v>317</v>
      </c>
      <c r="M8160" s="4">
        <v>32.799999999999997</v>
      </c>
      <c r="N8160" s="4">
        <v>9.1</v>
      </c>
      <c r="O8160" s="4">
        <v>5.79</v>
      </c>
      <c r="P8160" s="4">
        <v>2</v>
      </c>
      <c r="Q8160" s="4">
        <v>2</v>
      </c>
      <c r="R8160" s="4">
        <v>2</v>
      </c>
      <c r="S8160" s="4">
        <v>2</v>
      </c>
      <c r="T8160" s="4">
        <v>61.9</v>
      </c>
      <c r="U8160" s="4">
        <v>17.2</v>
      </c>
      <c r="V8160" s="4">
        <v>76.599999999999994</v>
      </c>
      <c r="W8160" s="4">
        <v>32.6</v>
      </c>
      <c r="X8160" s="4">
        <v>68.5</v>
      </c>
      <c r="Y8160" s="4">
        <v>19.5</v>
      </c>
      <c r="Z8160" s="4">
        <v>96.3</v>
      </c>
      <c r="AA8160" s="4">
        <v>33.799999999999997</v>
      </c>
      <c r="AB8160" s="5">
        <v>125.63044475011462</v>
      </c>
      <c r="AC8160" s="5">
        <v>35.763411279229707</v>
      </c>
      <c r="AD8160" s="5">
        <v>176.61623108665748</v>
      </c>
      <c r="AE8160" s="5">
        <v>61.989912883998151</v>
      </c>
      <c r="AF8160" s="4">
        <v>0.187806</v>
      </c>
      <c r="AG8160" s="4">
        <v>0.56404553319313566</v>
      </c>
    </row>
    <row r="8161" spans="1:33" x14ac:dyDescent="0.2">
      <c r="A8161" s="4" t="s">
        <v>13</v>
      </c>
      <c r="B8161" s="4" t="s">
        <v>14548</v>
      </c>
      <c r="C8161" s="4" t="s">
        <v>23844</v>
      </c>
      <c r="D8161" s="4" t="s">
        <v>14549</v>
      </c>
      <c r="E8161" s="4">
        <v>2E-3</v>
      </c>
      <c r="F8161" s="4">
        <v>3.4159999999999999</v>
      </c>
      <c r="G8161" s="4">
        <v>5</v>
      </c>
      <c r="H8161" s="4">
        <v>1</v>
      </c>
      <c r="I8161" s="4">
        <v>1</v>
      </c>
      <c r="J8161" s="4">
        <v>1</v>
      </c>
      <c r="K8161" s="4">
        <v>1</v>
      </c>
      <c r="L8161" s="4">
        <v>204</v>
      </c>
      <c r="M8161" s="4">
        <v>22.9</v>
      </c>
      <c r="N8161" s="4">
        <v>5.27</v>
      </c>
      <c r="O8161" s="4">
        <v>3.02</v>
      </c>
      <c r="P8161" s="4">
        <v>1</v>
      </c>
      <c r="Q8161" s="4">
        <v>1</v>
      </c>
      <c r="R8161" s="4">
        <v>1</v>
      </c>
      <c r="S8161" s="4">
        <v>1</v>
      </c>
      <c r="T8161" s="4">
        <v>59.5</v>
      </c>
      <c r="U8161" s="4">
        <v>56.3</v>
      </c>
      <c r="V8161" s="4">
        <v>86.3</v>
      </c>
      <c r="W8161" s="4">
        <v>80.3</v>
      </c>
      <c r="X8161" s="4">
        <v>65.900000000000006</v>
      </c>
      <c r="Y8161" s="4">
        <v>63.7</v>
      </c>
      <c r="Z8161" s="4">
        <v>108.4</v>
      </c>
      <c r="AA8161" s="4">
        <v>83.3</v>
      </c>
      <c r="AB8161" s="5">
        <v>82.041705571117348</v>
      </c>
      <c r="AC8161" s="5">
        <v>79.302832244008712</v>
      </c>
      <c r="AD8161" s="5">
        <v>134.95175848117023</v>
      </c>
      <c r="AE8161" s="5">
        <v>103.7037037037037</v>
      </c>
      <c r="AF8161" s="4">
        <v>0.87704000000000004</v>
      </c>
      <c r="AG8161" s="4">
        <v>0.56478461878352582</v>
      </c>
    </row>
    <row r="8162" spans="1:33" x14ac:dyDescent="0.2">
      <c r="A8162" s="4" t="s">
        <v>13</v>
      </c>
      <c r="B8162" s="4" t="s">
        <v>12834</v>
      </c>
      <c r="C8162" s="4" t="s">
        <v>22992</v>
      </c>
      <c r="D8162" s="4" t="s">
        <v>12835</v>
      </c>
      <c r="E8162" s="4">
        <v>0</v>
      </c>
      <c r="F8162" s="4">
        <v>18.550999999999998</v>
      </c>
      <c r="G8162" s="4">
        <v>34</v>
      </c>
      <c r="H8162" s="4">
        <v>1</v>
      </c>
      <c r="I8162" s="4">
        <v>4</v>
      </c>
      <c r="J8162" s="4">
        <v>5</v>
      </c>
      <c r="K8162" s="4">
        <v>4</v>
      </c>
      <c r="L8162" s="4">
        <v>120</v>
      </c>
      <c r="M8162" s="4">
        <v>13.7</v>
      </c>
      <c r="N8162" s="4">
        <v>5.55</v>
      </c>
      <c r="O8162" s="4">
        <v>17.8</v>
      </c>
      <c r="P8162" s="4">
        <v>2</v>
      </c>
      <c r="Q8162" s="4">
        <v>2</v>
      </c>
      <c r="R8162" s="4">
        <v>2</v>
      </c>
      <c r="S8162" s="4">
        <v>2</v>
      </c>
      <c r="T8162" s="4">
        <v>24.4</v>
      </c>
      <c r="U8162" s="4">
        <v>16.7</v>
      </c>
      <c r="V8162" s="4">
        <v>32</v>
      </c>
      <c r="W8162" s="4">
        <v>26.7</v>
      </c>
      <c r="X8162" s="4">
        <v>27</v>
      </c>
      <c r="Y8162" s="4">
        <v>18.899999999999999</v>
      </c>
      <c r="Z8162" s="4">
        <v>40.200000000000003</v>
      </c>
      <c r="AA8162" s="4">
        <v>27.7</v>
      </c>
      <c r="AB8162" s="5">
        <v>94.903339191564143</v>
      </c>
      <c r="AC8162" s="5">
        <v>66.43233743409489</v>
      </c>
      <c r="AD8162" s="5">
        <v>141.30052724077328</v>
      </c>
      <c r="AE8162" s="5">
        <v>97.363796133567647</v>
      </c>
      <c r="AF8162" s="4">
        <v>0.55706900000000004</v>
      </c>
      <c r="AG8162" s="4">
        <v>0.56491742083092389</v>
      </c>
    </row>
    <row r="8163" spans="1:33" x14ac:dyDescent="0.2">
      <c r="A8163" s="4" t="s">
        <v>13</v>
      </c>
      <c r="B8163" s="4" t="s">
        <v>10706</v>
      </c>
      <c r="C8163" s="4" t="s">
        <v>21930</v>
      </c>
      <c r="D8163" s="4" t="s">
        <v>10707</v>
      </c>
      <c r="E8163" s="4">
        <v>0</v>
      </c>
      <c r="F8163" s="4">
        <v>22.846</v>
      </c>
      <c r="G8163" s="4">
        <v>21</v>
      </c>
      <c r="H8163" s="4">
        <v>1</v>
      </c>
      <c r="I8163" s="4">
        <v>5</v>
      </c>
      <c r="J8163" s="4">
        <v>5</v>
      </c>
      <c r="K8163" s="4">
        <v>5</v>
      </c>
      <c r="L8163" s="4">
        <v>326</v>
      </c>
      <c r="M8163" s="4">
        <v>37</v>
      </c>
      <c r="N8163" s="4">
        <v>5.19</v>
      </c>
      <c r="O8163" s="4">
        <v>17.89</v>
      </c>
      <c r="P8163" s="4">
        <v>1</v>
      </c>
      <c r="Q8163" s="4">
        <v>1</v>
      </c>
      <c r="R8163" s="4">
        <v>1</v>
      </c>
      <c r="S8163" s="4">
        <v>1</v>
      </c>
      <c r="T8163" s="4">
        <v>4.3</v>
      </c>
      <c r="U8163" s="4">
        <v>2.7</v>
      </c>
      <c r="V8163" s="4">
        <v>3.3</v>
      </c>
      <c r="W8163" s="4">
        <v>7.2</v>
      </c>
      <c r="X8163" s="4">
        <v>4.8</v>
      </c>
      <c r="Y8163" s="4">
        <v>3.1</v>
      </c>
      <c r="Z8163" s="4">
        <v>4.2</v>
      </c>
      <c r="AA8163" s="4">
        <v>7.5</v>
      </c>
      <c r="AB8163" s="5">
        <v>97.959183673469383</v>
      </c>
      <c r="AC8163" s="5">
        <v>63.265306122448976</v>
      </c>
      <c r="AD8163" s="5">
        <v>85.714285714285708</v>
      </c>
      <c r="AE8163" s="5">
        <v>153.0612244897959</v>
      </c>
      <c r="AF8163" s="4">
        <v>0.38283800000000001</v>
      </c>
      <c r="AG8163" s="4">
        <v>0.56658397140630157</v>
      </c>
    </row>
    <row r="8164" spans="1:33" x14ac:dyDescent="0.2">
      <c r="A8164" s="4" t="s">
        <v>13</v>
      </c>
      <c r="B8164" s="4" t="s">
        <v>6302</v>
      </c>
      <c r="C8164" s="4" t="s">
        <v>19748</v>
      </c>
      <c r="D8164" s="4" t="s">
        <v>6303</v>
      </c>
      <c r="E8164" s="4">
        <v>1E-3</v>
      </c>
      <c r="F8164" s="4">
        <v>3.92</v>
      </c>
      <c r="G8164" s="4">
        <v>6</v>
      </c>
      <c r="H8164" s="4">
        <v>1</v>
      </c>
      <c r="I8164" s="4">
        <v>2</v>
      </c>
      <c r="J8164" s="4">
        <v>2</v>
      </c>
      <c r="K8164" s="4">
        <v>2</v>
      </c>
      <c r="L8164" s="4">
        <v>329</v>
      </c>
      <c r="M8164" s="4">
        <v>37.700000000000003</v>
      </c>
      <c r="N8164" s="4">
        <v>8.18</v>
      </c>
      <c r="O8164" s="4">
        <v>4.95</v>
      </c>
      <c r="P8164" s="4">
        <v>2</v>
      </c>
      <c r="Q8164" s="4">
        <v>2</v>
      </c>
      <c r="R8164" s="4">
        <v>2</v>
      </c>
      <c r="S8164" s="4">
        <v>2</v>
      </c>
      <c r="T8164" s="4">
        <v>51.2</v>
      </c>
      <c r="U8164" s="4">
        <v>40.6</v>
      </c>
      <c r="V8164" s="4">
        <v>67</v>
      </c>
      <c r="W8164" s="4">
        <v>65.400000000000006</v>
      </c>
      <c r="X8164" s="4">
        <v>56.7</v>
      </c>
      <c r="Y8164" s="4">
        <v>45.9</v>
      </c>
      <c r="Z8164" s="4">
        <v>84.2</v>
      </c>
      <c r="AA8164" s="4">
        <v>67.8</v>
      </c>
      <c r="AB8164" s="5">
        <v>89.080911233307148</v>
      </c>
      <c r="AC8164" s="5">
        <v>72.113118617439127</v>
      </c>
      <c r="AD8164" s="5">
        <v>132.28593872741556</v>
      </c>
      <c r="AE8164" s="5">
        <v>106.52003142183818</v>
      </c>
      <c r="AF8164" s="4">
        <v>0.89061699999999999</v>
      </c>
      <c r="AG8164" s="4">
        <v>0.56704059272389373</v>
      </c>
    </row>
    <row r="8165" spans="1:33" x14ac:dyDescent="0.2">
      <c r="A8165" s="4" t="s">
        <v>13</v>
      </c>
      <c r="B8165" s="4" t="s">
        <v>12242</v>
      </c>
      <c r="C8165" s="4" t="s">
        <v>22697</v>
      </c>
      <c r="D8165" s="4" t="s">
        <v>12243</v>
      </c>
      <c r="E8165" s="4">
        <v>2E-3</v>
      </c>
      <c r="F8165" s="4">
        <v>3.411</v>
      </c>
      <c r="G8165" s="4">
        <v>9</v>
      </c>
      <c r="H8165" s="4">
        <v>1</v>
      </c>
      <c r="I8165" s="4">
        <v>2</v>
      </c>
      <c r="J8165" s="4">
        <v>2</v>
      </c>
      <c r="K8165" s="4">
        <v>2</v>
      </c>
      <c r="L8165" s="4">
        <v>346</v>
      </c>
      <c r="M8165" s="4">
        <v>40.200000000000003</v>
      </c>
      <c r="N8165" s="4">
        <v>6.67</v>
      </c>
      <c r="O8165" s="4">
        <v>3.28</v>
      </c>
      <c r="P8165" s="4">
        <v>1</v>
      </c>
      <c r="Q8165" s="4">
        <v>1</v>
      </c>
      <c r="R8165" s="4">
        <v>1</v>
      </c>
      <c r="S8165" s="4">
        <v>1</v>
      </c>
      <c r="T8165" s="4">
        <v>43.2</v>
      </c>
      <c r="U8165" s="4">
        <v>15.1</v>
      </c>
      <c r="V8165" s="4">
        <v>52.4</v>
      </c>
      <c r="W8165" s="4">
        <v>29.3</v>
      </c>
      <c r="X8165" s="4">
        <v>47.8</v>
      </c>
      <c r="Y8165" s="4">
        <v>17.100000000000001</v>
      </c>
      <c r="Z8165" s="4">
        <v>65.8</v>
      </c>
      <c r="AA8165" s="4">
        <v>30.4</v>
      </c>
      <c r="AB8165" s="5">
        <v>118.68404717566729</v>
      </c>
      <c r="AC8165" s="5">
        <v>42.458100558659225</v>
      </c>
      <c r="AD8165" s="5">
        <v>163.3767846058349</v>
      </c>
      <c r="AE8165" s="5">
        <v>75.481067659838615</v>
      </c>
      <c r="AF8165" s="4">
        <v>0.24188999999999999</v>
      </c>
      <c r="AG8165" s="4">
        <v>0.56781841577090342</v>
      </c>
    </row>
    <row r="8166" spans="1:33" x14ac:dyDescent="0.2">
      <c r="A8166" s="4" t="s">
        <v>13</v>
      </c>
      <c r="B8166" s="4" t="s">
        <v>3362</v>
      </c>
      <c r="C8166" s="4" t="s">
        <v>18286</v>
      </c>
      <c r="D8166" s="4" t="s">
        <v>3363</v>
      </c>
      <c r="E8166" s="4">
        <v>1.9E-2</v>
      </c>
      <c r="F8166" s="4">
        <v>1.8979999999999999</v>
      </c>
      <c r="G8166" s="4">
        <v>5</v>
      </c>
      <c r="H8166" s="4">
        <v>1</v>
      </c>
      <c r="I8166" s="4">
        <v>1</v>
      </c>
      <c r="J8166" s="4">
        <v>1</v>
      </c>
      <c r="K8166" s="4">
        <v>1</v>
      </c>
      <c r="L8166" s="4">
        <v>263</v>
      </c>
      <c r="M8166" s="4">
        <v>28.7</v>
      </c>
      <c r="N8166" s="4">
        <v>8.56</v>
      </c>
      <c r="O8166" s="4">
        <v>2.08</v>
      </c>
      <c r="P8166" s="4">
        <v>1</v>
      </c>
      <c r="Q8166" s="4">
        <v>1</v>
      </c>
      <c r="R8166" s="4">
        <v>1</v>
      </c>
      <c r="S8166" s="4">
        <v>1</v>
      </c>
      <c r="T8166" s="4">
        <v>37.6</v>
      </c>
      <c r="U8166" s="4">
        <v>12.5</v>
      </c>
      <c r="V8166" s="4">
        <v>49.4</v>
      </c>
      <c r="W8166" s="4">
        <v>20</v>
      </c>
      <c r="X8166" s="4">
        <v>41.6</v>
      </c>
      <c r="Y8166" s="4">
        <v>14.1</v>
      </c>
      <c r="Z8166" s="4">
        <v>62.1</v>
      </c>
      <c r="AA8166" s="4">
        <v>20.7</v>
      </c>
      <c r="AB8166" s="5">
        <v>120.14440433212997</v>
      </c>
      <c r="AC8166" s="5">
        <v>40.722021660649823</v>
      </c>
      <c r="AD8166" s="5">
        <v>179.35018050541515</v>
      </c>
      <c r="AE8166" s="5">
        <v>59.783393501805051</v>
      </c>
      <c r="AF8166" s="4">
        <v>0.19398399999999999</v>
      </c>
      <c r="AG8166" s="4">
        <v>0.57195344015929328</v>
      </c>
    </row>
    <row r="8167" spans="1:33" x14ac:dyDescent="0.2">
      <c r="A8167" s="4" t="s">
        <v>13</v>
      </c>
      <c r="B8167" s="4" t="s">
        <v>14936</v>
      </c>
      <c r="C8167" s="4" t="s">
        <v>24035</v>
      </c>
      <c r="D8167" s="4" t="s">
        <v>14937</v>
      </c>
      <c r="E8167" s="4">
        <v>0</v>
      </c>
      <c r="F8167" s="4">
        <v>27.483000000000001</v>
      </c>
      <c r="G8167" s="4">
        <v>21</v>
      </c>
      <c r="H8167" s="4">
        <v>1</v>
      </c>
      <c r="I8167" s="4">
        <v>5</v>
      </c>
      <c r="J8167" s="4">
        <v>6</v>
      </c>
      <c r="K8167" s="4">
        <v>5</v>
      </c>
      <c r="L8167" s="4">
        <v>329</v>
      </c>
      <c r="M8167" s="4">
        <v>34.700000000000003</v>
      </c>
      <c r="N8167" s="4">
        <v>10.7</v>
      </c>
      <c r="O8167" s="4">
        <v>19.86</v>
      </c>
      <c r="P8167" s="4">
        <v>4</v>
      </c>
      <c r="Q8167" s="4">
        <v>4</v>
      </c>
      <c r="R8167" s="4">
        <v>4</v>
      </c>
      <c r="S8167" s="4">
        <v>4</v>
      </c>
      <c r="T8167" s="4">
        <v>88.8</v>
      </c>
      <c r="U8167" s="4">
        <v>102.5</v>
      </c>
      <c r="V8167" s="4">
        <v>143.69999999999999</v>
      </c>
      <c r="W8167" s="4">
        <v>133.80000000000001</v>
      </c>
      <c r="X8167" s="4">
        <v>98.3</v>
      </c>
      <c r="Y8167" s="4">
        <v>116</v>
      </c>
      <c r="Z8167" s="4">
        <v>180.6</v>
      </c>
      <c r="AA8167" s="4">
        <v>138.69999999999999</v>
      </c>
      <c r="AB8167" s="5">
        <v>73.688155922038987</v>
      </c>
      <c r="AC8167" s="5">
        <v>86.956521739130451</v>
      </c>
      <c r="AD8167" s="5">
        <v>135.38230884557723</v>
      </c>
      <c r="AE8167" s="5">
        <v>103.97301349325338</v>
      </c>
      <c r="AF8167" s="4">
        <v>0.83164800000000005</v>
      </c>
      <c r="AG8167" s="4">
        <v>0.57528070289354583</v>
      </c>
    </row>
    <row r="8168" spans="1:33" x14ac:dyDescent="0.2">
      <c r="A8168" s="4" t="s">
        <v>13</v>
      </c>
      <c r="B8168" s="4" t="s">
        <v>12336</v>
      </c>
      <c r="C8168" s="4" t="s">
        <v>22744</v>
      </c>
      <c r="D8168" s="4" t="s">
        <v>12337</v>
      </c>
      <c r="E8168" s="4">
        <v>1.0999999999999999E-2</v>
      </c>
      <c r="F8168" s="4">
        <v>2.2679999999999998</v>
      </c>
      <c r="G8168" s="4">
        <v>7</v>
      </c>
      <c r="H8168" s="4">
        <v>1</v>
      </c>
      <c r="I8168" s="4">
        <v>1</v>
      </c>
      <c r="J8168" s="4">
        <v>1</v>
      </c>
      <c r="K8168" s="4">
        <v>1</v>
      </c>
      <c r="L8168" s="4">
        <v>111</v>
      </c>
      <c r="M8168" s="4">
        <v>12.4</v>
      </c>
      <c r="N8168" s="4">
        <v>9.6</v>
      </c>
      <c r="O8168" s="4">
        <v>3.02</v>
      </c>
      <c r="P8168" s="4">
        <v>1</v>
      </c>
      <c r="Q8168" s="4">
        <v>1</v>
      </c>
      <c r="R8168" s="4">
        <v>1</v>
      </c>
      <c r="S8168" s="4">
        <v>1</v>
      </c>
      <c r="T8168" s="4">
        <v>76.900000000000006</v>
      </c>
      <c r="U8168" s="4">
        <v>62.6</v>
      </c>
      <c r="V8168" s="4">
        <v>130.69999999999999</v>
      </c>
      <c r="W8168" s="4">
        <v>66.400000000000006</v>
      </c>
      <c r="X8168" s="4">
        <v>85.1</v>
      </c>
      <c r="Y8168" s="4">
        <v>70.8</v>
      </c>
      <c r="Z8168" s="4">
        <v>164.2</v>
      </c>
      <c r="AA8168" s="4">
        <v>68.8</v>
      </c>
      <c r="AB8168" s="5">
        <v>87.528927744921575</v>
      </c>
      <c r="AC8168" s="5">
        <v>72.820776549241458</v>
      </c>
      <c r="AD8168" s="5">
        <v>168.88660323990743</v>
      </c>
      <c r="AE8168" s="5">
        <v>70.763692465929552</v>
      </c>
      <c r="AF8168" s="4">
        <v>0.29462500000000003</v>
      </c>
      <c r="AG8168" s="4">
        <v>0.57970902684385806</v>
      </c>
    </row>
    <row r="8169" spans="1:33" x14ac:dyDescent="0.2">
      <c r="A8169" s="4" t="s">
        <v>13</v>
      </c>
      <c r="B8169" s="4" t="s">
        <v>10670</v>
      </c>
      <c r="C8169" s="4" t="s">
        <v>21912</v>
      </c>
      <c r="D8169" s="4" t="s">
        <v>10671</v>
      </c>
      <c r="E8169" s="4">
        <v>0</v>
      </c>
      <c r="F8169" s="4">
        <v>47.284999999999997</v>
      </c>
      <c r="G8169" s="4">
        <v>60</v>
      </c>
      <c r="H8169" s="4">
        <v>1</v>
      </c>
      <c r="I8169" s="4">
        <v>8</v>
      </c>
      <c r="J8169" s="4">
        <v>31</v>
      </c>
      <c r="K8169" s="4">
        <v>3</v>
      </c>
      <c r="L8169" s="4">
        <v>136</v>
      </c>
      <c r="M8169" s="4">
        <v>15.3</v>
      </c>
      <c r="N8169" s="4">
        <v>11.27</v>
      </c>
      <c r="O8169" s="4">
        <v>86.83</v>
      </c>
      <c r="P8169" s="4">
        <v>3</v>
      </c>
      <c r="Q8169" s="4">
        <v>3</v>
      </c>
      <c r="R8169" s="4">
        <v>3</v>
      </c>
      <c r="S8169" s="4">
        <v>3</v>
      </c>
      <c r="T8169" s="4">
        <v>149.6</v>
      </c>
      <c r="U8169" s="4">
        <v>178.9</v>
      </c>
      <c r="V8169" s="4">
        <v>285</v>
      </c>
      <c r="W8169" s="4">
        <v>186</v>
      </c>
      <c r="X8169" s="4">
        <v>165.6</v>
      </c>
      <c r="Y8169" s="4">
        <v>202.4</v>
      </c>
      <c r="Z8169" s="4">
        <v>358.2</v>
      </c>
      <c r="AA8169" s="4">
        <v>192.9</v>
      </c>
      <c r="AB8169" s="5">
        <v>72.070503753672071</v>
      </c>
      <c r="AC8169" s="5">
        <v>88.086171254488093</v>
      </c>
      <c r="AD8169" s="5">
        <v>155.8916331193559</v>
      </c>
      <c r="AE8169" s="5">
        <v>83.951691872483963</v>
      </c>
      <c r="AF8169" s="4">
        <v>0.40632499999999999</v>
      </c>
      <c r="AG8169" s="4">
        <v>0.58260836088813062</v>
      </c>
    </row>
    <row r="8170" spans="1:33" x14ac:dyDescent="0.2">
      <c r="A8170" s="4" t="s">
        <v>13</v>
      </c>
      <c r="B8170" s="4" t="s">
        <v>5670</v>
      </c>
      <c r="C8170" s="4" t="s">
        <v>19434</v>
      </c>
      <c r="D8170" s="4" t="s">
        <v>5671</v>
      </c>
      <c r="E8170" s="4">
        <v>0</v>
      </c>
      <c r="F8170" s="4">
        <v>131.35499999999999</v>
      </c>
      <c r="G8170" s="4">
        <v>44</v>
      </c>
      <c r="H8170" s="4">
        <v>1</v>
      </c>
      <c r="I8170" s="4">
        <v>17</v>
      </c>
      <c r="J8170" s="4">
        <v>34</v>
      </c>
      <c r="K8170" s="4">
        <v>16</v>
      </c>
      <c r="L8170" s="4">
        <v>372</v>
      </c>
      <c r="M8170" s="4">
        <v>40.1</v>
      </c>
      <c r="N8170" s="4">
        <v>9.69</v>
      </c>
      <c r="O8170" s="4">
        <v>131.5</v>
      </c>
      <c r="P8170" s="4">
        <v>19</v>
      </c>
      <c r="Q8170" s="4">
        <v>19</v>
      </c>
      <c r="R8170" s="4">
        <v>19</v>
      </c>
      <c r="S8170" s="4">
        <v>19</v>
      </c>
      <c r="T8170" s="4">
        <v>1058.0999999999999</v>
      </c>
      <c r="U8170" s="4">
        <v>933.1</v>
      </c>
      <c r="V8170" s="4">
        <v>1566.8</v>
      </c>
      <c r="W8170" s="4">
        <v>1323.3</v>
      </c>
      <c r="X8170" s="4">
        <v>1171</v>
      </c>
      <c r="Y8170" s="4">
        <v>1056</v>
      </c>
      <c r="Z8170" s="4">
        <v>1968.7</v>
      </c>
      <c r="AA8170" s="4">
        <v>1372.3</v>
      </c>
      <c r="AB8170" s="5">
        <v>84.1235632183908</v>
      </c>
      <c r="AC8170" s="5">
        <v>75.862068965517238</v>
      </c>
      <c r="AD8170" s="5">
        <v>141.42959770114942</v>
      </c>
      <c r="AE8170" s="5">
        <v>98.584770114942529</v>
      </c>
      <c r="AF8170" s="4">
        <v>0.68233299999999997</v>
      </c>
      <c r="AG8170" s="4">
        <v>0.58517842454718072</v>
      </c>
    </row>
    <row r="8171" spans="1:33" x14ac:dyDescent="0.2">
      <c r="A8171" s="4" t="s">
        <v>13</v>
      </c>
      <c r="B8171" s="4" t="s">
        <v>10894</v>
      </c>
      <c r="C8171" s="4" t="s">
        <v>22024</v>
      </c>
      <c r="D8171" s="4" t="s">
        <v>10895</v>
      </c>
      <c r="E8171" s="4">
        <v>0</v>
      </c>
      <c r="F8171" s="4">
        <v>44.447000000000003</v>
      </c>
      <c r="G8171" s="4">
        <v>22</v>
      </c>
      <c r="H8171" s="4">
        <v>1</v>
      </c>
      <c r="I8171" s="4">
        <v>8</v>
      </c>
      <c r="J8171" s="4">
        <v>13</v>
      </c>
      <c r="K8171" s="4">
        <v>8</v>
      </c>
      <c r="L8171" s="4">
        <v>559</v>
      </c>
      <c r="M8171" s="4">
        <v>63.4</v>
      </c>
      <c r="N8171" s="4">
        <v>8.43</v>
      </c>
      <c r="O8171" s="4">
        <v>48.92</v>
      </c>
      <c r="P8171" s="4">
        <v>7</v>
      </c>
      <c r="Q8171" s="4">
        <v>7</v>
      </c>
      <c r="R8171" s="4">
        <v>7</v>
      </c>
      <c r="S8171" s="4">
        <v>7</v>
      </c>
      <c r="T8171" s="4">
        <v>133.69999999999999</v>
      </c>
      <c r="U8171" s="4">
        <v>124.3</v>
      </c>
      <c r="V8171" s="4">
        <v>212.1</v>
      </c>
      <c r="W8171" s="4">
        <v>160.6</v>
      </c>
      <c r="X8171" s="4">
        <v>147.9</v>
      </c>
      <c r="Y8171" s="4">
        <v>140.69999999999999</v>
      </c>
      <c r="Z8171" s="4">
        <v>266.5</v>
      </c>
      <c r="AA8171" s="4">
        <v>166.6</v>
      </c>
      <c r="AB8171" s="5">
        <v>81.973119024525417</v>
      </c>
      <c r="AC8171" s="5">
        <v>77.982541222114435</v>
      </c>
      <c r="AD8171" s="5">
        <v>147.70680338090619</v>
      </c>
      <c r="AE8171" s="5">
        <v>92.337536372453926</v>
      </c>
      <c r="AF8171" s="4">
        <v>0.54293199999999997</v>
      </c>
      <c r="AG8171" s="4">
        <v>0.58562887257637042</v>
      </c>
    </row>
    <row r="8172" spans="1:33" x14ac:dyDescent="0.2">
      <c r="A8172" s="4" t="s">
        <v>13</v>
      </c>
      <c r="B8172" s="4" t="s">
        <v>10532</v>
      </c>
      <c r="C8172" s="4" t="s">
        <v>21843</v>
      </c>
      <c r="D8172" s="4" t="s">
        <v>10533</v>
      </c>
      <c r="E8172" s="4">
        <v>0</v>
      </c>
      <c r="F8172" s="4">
        <v>6.5049999999999999</v>
      </c>
      <c r="G8172" s="4">
        <v>37</v>
      </c>
      <c r="H8172" s="4">
        <v>1</v>
      </c>
      <c r="I8172" s="4">
        <v>2</v>
      </c>
      <c r="J8172" s="4">
        <v>2</v>
      </c>
      <c r="K8172" s="4">
        <v>2</v>
      </c>
      <c r="L8172" s="4">
        <v>117</v>
      </c>
      <c r="M8172" s="4">
        <v>12.3</v>
      </c>
      <c r="N8172" s="4">
        <v>5.15</v>
      </c>
      <c r="O8172" s="4">
        <v>7.01</v>
      </c>
      <c r="P8172" s="4">
        <v>2</v>
      </c>
      <c r="Q8172" s="4">
        <v>2</v>
      </c>
      <c r="R8172" s="4">
        <v>2</v>
      </c>
      <c r="S8172" s="4">
        <v>2</v>
      </c>
      <c r="T8172" s="4">
        <v>57.7</v>
      </c>
      <c r="U8172" s="4">
        <v>17.8</v>
      </c>
      <c r="V8172" s="4">
        <v>72.5</v>
      </c>
      <c r="W8172" s="4">
        <v>33.9</v>
      </c>
      <c r="X8172" s="4">
        <v>63.9</v>
      </c>
      <c r="Y8172" s="4">
        <v>20.2</v>
      </c>
      <c r="Z8172" s="4">
        <v>91.2</v>
      </c>
      <c r="AA8172" s="4">
        <v>35.1</v>
      </c>
      <c r="AB8172" s="5">
        <v>121.48288973384032</v>
      </c>
      <c r="AC8172" s="5">
        <v>38.403041825095059</v>
      </c>
      <c r="AD8172" s="5">
        <v>173.38403041825097</v>
      </c>
      <c r="AE8172" s="5">
        <v>66.730038022813702</v>
      </c>
      <c r="AF8172" s="4">
        <v>0.21232699999999999</v>
      </c>
      <c r="AG8172" s="4">
        <v>0.58667693353240791</v>
      </c>
    </row>
    <row r="8173" spans="1:33" x14ac:dyDescent="0.2">
      <c r="A8173" s="4" t="s">
        <v>13</v>
      </c>
      <c r="B8173" s="4" t="s">
        <v>15308</v>
      </c>
      <c r="C8173" s="4" t="s">
        <v>24220</v>
      </c>
      <c r="D8173" s="4" t="s">
        <v>15309</v>
      </c>
      <c r="E8173" s="4">
        <v>1E-3</v>
      </c>
      <c r="F8173" s="4">
        <v>3.91</v>
      </c>
      <c r="G8173" s="4">
        <v>3</v>
      </c>
      <c r="H8173" s="4">
        <v>1</v>
      </c>
      <c r="I8173" s="4">
        <v>1</v>
      </c>
      <c r="J8173" s="4">
        <v>1</v>
      </c>
      <c r="K8173" s="4">
        <v>1</v>
      </c>
      <c r="L8173" s="4">
        <v>355</v>
      </c>
      <c r="M8173" s="4">
        <v>37.5</v>
      </c>
      <c r="N8173" s="4">
        <v>9.33</v>
      </c>
      <c r="O8173" s="4">
        <v>3.09</v>
      </c>
      <c r="P8173" s="4">
        <v>1</v>
      </c>
      <c r="Q8173" s="4">
        <v>1</v>
      </c>
      <c r="R8173" s="4">
        <v>1</v>
      </c>
      <c r="S8173" s="4">
        <v>1</v>
      </c>
      <c r="T8173" s="4">
        <v>43.6</v>
      </c>
      <c r="U8173" s="4">
        <v>50.8</v>
      </c>
      <c r="V8173" s="4">
        <v>75.2</v>
      </c>
      <c r="W8173" s="4">
        <v>62.2</v>
      </c>
      <c r="X8173" s="4">
        <v>48.2</v>
      </c>
      <c r="Y8173" s="4">
        <v>57.5</v>
      </c>
      <c r="Z8173" s="4">
        <v>94.5</v>
      </c>
      <c r="AA8173" s="4">
        <v>64.5</v>
      </c>
      <c r="AB8173" s="5">
        <v>72.837174159425771</v>
      </c>
      <c r="AC8173" s="5">
        <v>86.890819795995469</v>
      </c>
      <c r="AD8173" s="5">
        <v>142.80317340385344</v>
      </c>
      <c r="AE8173" s="5">
        <v>97.468832640725353</v>
      </c>
      <c r="AF8173" s="4">
        <v>0.63555200000000001</v>
      </c>
      <c r="AG8173" s="4">
        <v>0.58905138878903485</v>
      </c>
    </row>
    <row r="8174" spans="1:33" x14ac:dyDescent="0.2">
      <c r="A8174" s="4" t="s">
        <v>13</v>
      </c>
      <c r="B8174" s="4" t="s">
        <v>6894</v>
      </c>
      <c r="C8174" s="4" t="s">
        <v>20044</v>
      </c>
      <c r="D8174" s="4" t="s">
        <v>6895</v>
      </c>
      <c r="E8174" s="4">
        <v>0</v>
      </c>
      <c r="F8174" s="4">
        <v>56.406999999999996</v>
      </c>
      <c r="G8174" s="4">
        <v>32</v>
      </c>
      <c r="H8174" s="4">
        <v>1</v>
      </c>
      <c r="I8174" s="4">
        <v>13</v>
      </c>
      <c r="J8174" s="4">
        <v>14</v>
      </c>
      <c r="K8174" s="4">
        <v>13</v>
      </c>
      <c r="L8174" s="4">
        <v>484</v>
      </c>
      <c r="M8174" s="4">
        <v>52.3</v>
      </c>
      <c r="N8174" s="4">
        <v>9.9600000000000009</v>
      </c>
      <c r="O8174" s="4">
        <v>43.15</v>
      </c>
      <c r="P8174" s="4">
        <v>11</v>
      </c>
      <c r="Q8174" s="4">
        <v>11</v>
      </c>
      <c r="R8174" s="4">
        <v>11</v>
      </c>
      <c r="S8174" s="4">
        <v>11</v>
      </c>
      <c r="T8174" s="4">
        <v>414.2</v>
      </c>
      <c r="U8174" s="4">
        <v>295</v>
      </c>
      <c r="V8174" s="4">
        <v>565.79999999999995</v>
      </c>
      <c r="W8174" s="4">
        <v>464.1</v>
      </c>
      <c r="X8174" s="4">
        <v>458.4</v>
      </c>
      <c r="Y8174" s="4">
        <v>333.9</v>
      </c>
      <c r="Z8174" s="4">
        <v>710.9</v>
      </c>
      <c r="AA8174" s="4">
        <v>481.2</v>
      </c>
      <c r="AB8174" s="5">
        <v>92.400725660149163</v>
      </c>
      <c r="AC8174" s="5">
        <v>67.304978834912319</v>
      </c>
      <c r="AD8174" s="5">
        <v>143.29772223342067</v>
      </c>
      <c r="AE8174" s="5">
        <v>96.996573271517832</v>
      </c>
      <c r="AF8174" s="4">
        <v>0.57583099999999998</v>
      </c>
      <c r="AG8174" s="4">
        <v>0.58938655484789748</v>
      </c>
    </row>
    <row r="8175" spans="1:33" x14ac:dyDescent="0.2">
      <c r="A8175" s="4" t="s">
        <v>13</v>
      </c>
      <c r="B8175" s="4" t="s">
        <v>6944</v>
      </c>
      <c r="C8175" s="4" t="s">
        <v>20067</v>
      </c>
      <c r="D8175" s="4" t="s">
        <v>6945</v>
      </c>
      <c r="E8175" s="4">
        <v>0</v>
      </c>
      <c r="F8175" s="4">
        <v>16.992000000000001</v>
      </c>
      <c r="G8175" s="4">
        <v>33</v>
      </c>
      <c r="H8175" s="4">
        <v>1</v>
      </c>
      <c r="I8175" s="4">
        <v>6</v>
      </c>
      <c r="J8175" s="4">
        <v>6</v>
      </c>
      <c r="K8175" s="4">
        <v>6</v>
      </c>
      <c r="L8175" s="4">
        <v>221</v>
      </c>
      <c r="M8175" s="4">
        <v>24.8</v>
      </c>
      <c r="N8175" s="4">
        <v>9.4700000000000006</v>
      </c>
      <c r="O8175" s="4">
        <v>18.350000000000001</v>
      </c>
      <c r="P8175" s="4">
        <v>6</v>
      </c>
      <c r="Q8175" s="4">
        <v>6</v>
      </c>
      <c r="R8175" s="4">
        <v>6</v>
      </c>
      <c r="S8175" s="4">
        <v>6</v>
      </c>
      <c r="T8175" s="4">
        <v>176.9</v>
      </c>
      <c r="U8175" s="4">
        <v>149.69999999999999</v>
      </c>
      <c r="V8175" s="4">
        <v>259.60000000000002</v>
      </c>
      <c r="W8175" s="4">
        <v>216.8</v>
      </c>
      <c r="X8175" s="4">
        <v>195.8</v>
      </c>
      <c r="Y8175" s="4">
        <v>169.4</v>
      </c>
      <c r="Z8175" s="4">
        <v>326.2</v>
      </c>
      <c r="AA8175" s="4">
        <v>224.8</v>
      </c>
      <c r="AB8175" s="5">
        <v>85.483518882340107</v>
      </c>
      <c r="AC8175" s="5">
        <v>73.957651167867283</v>
      </c>
      <c r="AD8175" s="5">
        <v>142.41432001746344</v>
      </c>
      <c r="AE8175" s="5">
        <v>98.1445099323292</v>
      </c>
      <c r="AF8175" s="4">
        <v>0.65998400000000002</v>
      </c>
      <c r="AG8175" s="4">
        <v>0.59336555347429809</v>
      </c>
    </row>
    <row r="8176" spans="1:33" x14ac:dyDescent="0.2">
      <c r="A8176" s="4" t="s">
        <v>13</v>
      </c>
      <c r="B8176" s="4" t="s">
        <v>776</v>
      </c>
      <c r="C8176" s="4" t="s">
        <v>17011</v>
      </c>
      <c r="D8176" s="4" t="s">
        <v>777</v>
      </c>
      <c r="E8176" s="4">
        <v>0</v>
      </c>
      <c r="F8176" s="4">
        <v>6.7389999999999999</v>
      </c>
      <c r="G8176" s="4">
        <v>2</v>
      </c>
      <c r="H8176" s="4">
        <v>1</v>
      </c>
      <c r="I8176" s="4">
        <v>2</v>
      </c>
      <c r="J8176" s="4">
        <v>2</v>
      </c>
      <c r="K8176" s="4">
        <v>2</v>
      </c>
      <c r="L8176" s="4">
        <v>1216</v>
      </c>
      <c r="M8176" s="4">
        <v>135</v>
      </c>
      <c r="N8176" s="4">
        <v>8.3699999999999992</v>
      </c>
      <c r="O8176" s="4">
        <v>6.26</v>
      </c>
      <c r="P8176" s="4">
        <v>1</v>
      </c>
      <c r="Q8176" s="4">
        <v>1</v>
      </c>
      <c r="R8176" s="4">
        <v>1</v>
      </c>
      <c r="S8176" s="4">
        <v>1</v>
      </c>
      <c r="T8176" s="4">
        <v>49.2</v>
      </c>
      <c r="U8176" s="4">
        <v>46.8</v>
      </c>
      <c r="V8176" s="4">
        <v>78.900000000000006</v>
      </c>
      <c r="W8176" s="4">
        <v>61.2</v>
      </c>
      <c r="X8176" s="4">
        <v>54.5</v>
      </c>
      <c r="Y8176" s="4">
        <v>53</v>
      </c>
      <c r="Z8176" s="4">
        <v>99.1</v>
      </c>
      <c r="AA8176" s="4">
        <v>63.5</v>
      </c>
      <c r="AB8176" s="5">
        <v>80.710847834135492</v>
      </c>
      <c r="AC8176" s="5">
        <v>78.489448352462048</v>
      </c>
      <c r="AD8176" s="5">
        <v>146.7604590892262</v>
      </c>
      <c r="AE8176" s="5">
        <v>94.039244724176228</v>
      </c>
      <c r="AF8176" s="4">
        <v>0.58078099999999999</v>
      </c>
      <c r="AG8176" s="4">
        <v>0.59699059759820505</v>
      </c>
    </row>
    <row r="8177" spans="1:33" x14ac:dyDescent="0.2">
      <c r="A8177" s="4" t="s">
        <v>13</v>
      </c>
      <c r="B8177" s="4" t="s">
        <v>5022</v>
      </c>
      <c r="C8177" s="4" t="s">
        <v>19112</v>
      </c>
      <c r="D8177" s="4" t="s">
        <v>5023</v>
      </c>
      <c r="E8177" s="4">
        <v>0</v>
      </c>
      <c r="F8177" s="4">
        <v>18</v>
      </c>
      <c r="G8177" s="4">
        <v>34</v>
      </c>
      <c r="H8177" s="4">
        <v>1</v>
      </c>
      <c r="I8177" s="4">
        <v>6</v>
      </c>
      <c r="J8177" s="4">
        <v>7</v>
      </c>
      <c r="K8177" s="4">
        <v>6</v>
      </c>
      <c r="L8177" s="4">
        <v>152</v>
      </c>
      <c r="M8177" s="4">
        <v>17.100000000000001</v>
      </c>
      <c r="N8177" s="4">
        <v>8.5299999999999994</v>
      </c>
      <c r="O8177" s="4">
        <v>19.57</v>
      </c>
      <c r="P8177" s="4">
        <v>4</v>
      </c>
      <c r="Q8177" s="4">
        <v>4</v>
      </c>
      <c r="R8177" s="4">
        <v>4</v>
      </c>
      <c r="S8177" s="4">
        <v>4</v>
      </c>
      <c r="T8177" s="4">
        <v>232.7</v>
      </c>
      <c r="U8177" s="4">
        <v>129</v>
      </c>
      <c r="V8177" s="4">
        <v>325.89999999999998</v>
      </c>
      <c r="W8177" s="4">
        <v>196.7</v>
      </c>
      <c r="X8177" s="4">
        <v>257.60000000000002</v>
      </c>
      <c r="Y8177" s="4">
        <v>146</v>
      </c>
      <c r="Z8177" s="4">
        <v>409.4</v>
      </c>
      <c r="AA8177" s="4">
        <v>203.9</v>
      </c>
      <c r="AB8177" s="5">
        <v>101.32756416560136</v>
      </c>
      <c r="AC8177" s="5">
        <v>57.429442423050446</v>
      </c>
      <c r="AD8177" s="5">
        <v>161.03845019175927</v>
      </c>
      <c r="AE8177" s="5">
        <v>80.204543219588942</v>
      </c>
      <c r="AF8177" s="4">
        <v>0.33319399999999999</v>
      </c>
      <c r="AG8177" s="4">
        <v>0.60366677653433387</v>
      </c>
    </row>
    <row r="8178" spans="1:33" x14ac:dyDescent="0.2">
      <c r="A8178" s="4" t="s">
        <v>13</v>
      </c>
      <c r="B8178" s="4" t="s">
        <v>12320</v>
      </c>
      <c r="C8178" s="4" t="s">
        <v>22736</v>
      </c>
      <c r="D8178" s="4" t="s">
        <v>12321</v>
      </c>
      <c r="E8178" s="4">
        <v>0</v>
      </c>
      <c r="F8178" s="4">
        <v>93.028000000000006</v>
      </c>
      <c r="G8178" s="4">
        <v>46</v>
      </c>
      <c r="H8178" s="4">
        <v>1</v>
      </c>
      <c r="I8178" s="4">
        <v>17</v>
      </c>
      <c r="J8178" s="4">
        <v>23</v>
      </c>
      <c r="K8178" s="4">
        <v>17</v>
      </c>
      <c r="L8178" s="4">
        <v>572</v>
      </c>
      <c r="M8178" s="4">
        <v>63.1</v>
      </c>
      <c r="N8178" s="4">
        <v>6.55</v>
      </c>
      <c r="O8178" s="4">
        <v>91.22</v>
      </c>
      <c r="P8178" s="4">
        <v>13</v>
      </c>
      <c r="Q8178" s="4">
        <v>13</v>
      </c>
      <c r="R8178" s="4">
        <v>13</v>
      </c>
      <c r="S8178" s="4">
        <v>13</v>
      </c>
      <c r="T8178" s="4">
        <v>439.2</v>
      </c>
      <c r="U8178" s="4">
        <v>412.9</v>
      </c>
      <c r="V8178" s="4">
        <v>684.1</v>
      </c>
      <c r="W8178" s="4">
        <v>568.9</v>
      </c>
      <c r="X8178" s="4">
        <v>486.1</v>
      </c>
      <c r="Y8178" s="4">
        <v>467.3</v>
      </c>
      <c r="Z8178" s="4">
        <v>859.6</v>
      </c>
      <c r="AA8178" s="4">
        <v>589.9</v>
      </c>
      <c r="AB8178" s="5">
        <v>80.918889674976072</v>
      </c>
      <c r="AC8178" s="5">
        <v>77.7893378833909</v>
      </c>
      <c r="AD8178" s="5">
        <v>143.09376170460692</v>
      </c>
      <c r="AE8178" s="5">
        <v>98.198010737026095</v>
      </c>
      <c r="AF8178" s="4">
        <v>0.68216600000000005</v>
      </c>
      <c r="AG8178" s="4">
        <v>0.60440180287908396</v>
      </c>
    </row>
    <row r="8179" spans="1:33" x14ac:dyDescent="0.2">
      <c r="A8179" s="4" t="s">
        <v>13</v>
      </c>
      <c r="B8179" s="4" t="s">
        <v>6676</v>
      </c>
      <c r="C8179" s="4" t="s">
        <v>19935</v>
      </c>
      <c r="D8179" s="4" t="s">
        <v>6677</v>
      </c>
      <c r="E8179" s="4">
        <v>0</v>
      </c>
      <c r="F8179" s="4">
        <v>11.848000000000001</v>
      </c>
      <c r="G8179" s="4">
        <v>3</v>
      </c>
      <c r="H8179" s="4">
        <v>1</v>
      </c>
      <c r="I8179" s="4">
        <v>5</v>
      </c>
      <c r="J8179" s="4">
        <v>5</v>
      </c>
      <c r="K8179" s="4">
        <v>5</v>
      </c>
      <c r="L8179" s="4">
        <v>1723</v>
      </c>
      <c r="M8179" s="4">
        <v>197.2</v>
      </c>
      <c r="N8179" s="4">
        <v>6.39</v>
      </c>
      <c r="O8179" s="4">
        <v>14.43</v>
      </c>
      <c r="P8179" s="4">
        <v>4</v>
      </c>
      <c r="Q8179" s="4">
        <v>4</v>
      </c>
      <c r="R8179" s="4">
        <v>4</v>
      </c>
      <c r="S8179" s="4">
        <v>4</v>
      </c>
      <c r="T8179" s="4">
        <v>136.30000000000001</v>
      </c>
      <c r="U8179" s="4">
        <v>105.4</v>
      </c>
      <c r="V8179" s="4">
        <v>196.9</v>
      </c>
      <c r="W8179" s="4">
        <v>158.6</v>
      </c>
      <c r="X8179" s="4">
        <v>150.9</v>
      </c>
      <c r="Y8179" s="4">
        <v>119.3</v>
      </c>
      <c r="Z8179" s="4">
        <v>247.4</v>
      </c>
      <c r="AA8179" s="4">
        <v>164.5</v>
      </c>
      <c r="AB8179" s="5">
        <v>88.491423544934776</v>
      </c>
      <c r="AC8179" s="5">
        <v>69.960416361237364</v>
      </c>
      <c r="AD8179" s="5">
        <v>145.08136636856767</v>
      </c>
      <c r="AE8179" s="5">
        <v>96.466793725260246</v>
      </c>
      <c r="AF8179" s="4">
        <v>0.60008499999999998</v>
      </c>
      <c r="AG8179" s="4">
        <v>0.60826645154257197</v>
      </c>
    </row>
    <row r="8180" spans="1:33" x14ac:dyDescent="0.2">
      <c r="A8180" s="4" t="s">
        <v>13</v>
      </c>
      <c r="B8180" s="4" t="s">
        <v>8146</v>
      </c>
      <c r="C8180" s="4" t="s">
        <v>20664</v>
      </c>
      <c r="D8180" s="4" t="s">
        <v>8147</v>
      </c>
      <c r="E8180" s="4">
        <v>0</v>
      </c>
      <c r="F8180" s="4">
        <v>32.198</v>
      </c>
      <c r="G8180" s="4">
        <v>9</v>
      </c>
      <c r="H8180" s="4">
        <v>1</v>
      </c>
      <c r="I8180" s="4">
        <v>8</v>
      </c>
      <c r="J8180" s="4">
        <v>10</v>
      </c>
      <c r="K8180" s="4">
        <v>8</v>
      </c>
      <c r="L8180" s="4">
        <v>1416</v>
      </c>
      <c r="M8180" s="4">
        <v>158.30000000000001</v>
      </c>
      <c r="N8180" s="4">
        <v>7.27</v>
      </c>
      <c r="O8180" s="4">
        <v>37.53</v>
      </c>
      <c r="P8180" s="4">
        <v>7</v>
      </c>
      <c r="Q8180" s="4">
        <v>7</v>
      </c>
      <c r="R8180" s="4">
        <v>7</v>
      </c>
      <c r="S8180" s="4">
        <v>7</v>
      </c>
      <c r="T8180" s="4">
        <v>101.2</v>
      </c>
      <c r="U8180" s="4">
        <v>117.1</v>
      </c>
      <c r="V8180" s="4">
        <v>164.4</v>
      </c>
      <c r="W8180" s="4">
        <v>161.19999999999999</v>
      </c>
      <c r="X8180" s="4">
        <v>112</v>
      </c>
      <c r="Y8180" s="4">
        <v>132.5</v>
      </c>
      <c r="Z8180" s="4">
        <v>206.6</v>
      </c>
      <c r="AA8180" s="4">
        <v>167.1</v>
      </c>
      <c r="AB8180" s="5">
        <v>72.468456810093812</v>
      </c>
      <c r="AC8180" s="5">
        <v>85.732772565512775</v>
      </c>
      <c r="AD8180" s="5">
        <v>133.6784212229052</v>
      </c>
      <c r="AE8180" s="5">
        <v>108.12034940148818</v>
      </c>
      <c r="AF8180" s="4">
        <v>0.99554299999999996</v>
      </c>
      <c r="AG8180" s="4">
        <v>0.61204609854114833</v>
      </c>
    </row>
    <row r="8181" spans="1:33" x14ac:dyDescent="0.2">
      <c r="A8181" s="4" t="s">
        <v>13</v>
      </c>
      <c r="B8181" s="4" t="s">
        <v>716</v>
      </c>
      <c r="C8181" s="4" t="s">
        <v>16981</v>
      </c>
      <c r="D8181" s="4" t="s">
        <v>717</v>
      </c>
      <c r="E8181" s="4">
        <v>0</v>
      </c>
      <c r="F8181" s="4">
        <v>24.890999999999998</v>
      </c>
      <c r="G8181" s="4">
        <v>16</v>
      </c>
      <c r="H8181" s="4">
        <v>1</v>
      </c>
      <c r="I8181" s="4">
        <v>5</v>
      </c>
      <c r="J8181" s="4">
        <v>6</v>
      </c>
      <c r="K8181" s="4">
        <v>5</v>
      </c>
      <c r="L8181" s="4">
        <v>411</v>
      </c>
      <c r="M8181" s="4">
        <v>45.3</v>
      </c>
      <c r="N8181" s="4">
        <v>5.26</v>
      </c>
      <c r="O8181" s="4">
        <v>23.74</v>
      </c>
      <c r="P8181" s="4">
        <v>4</v>
      </c>
      <c r="Q8181" s="4">
        <v>4</v>
      </c>
      <c r="R8181" s="4">
        <v>4</v>
      </c>
      <c r="S8181" s="4">
        <v>4</v>
      </c>
      <c r="T8181" s="4">
        <v>95</v>
      </c>
      <c r="U8181" s="4">
        <v>81.599999999999994</v>
      </c>
      <c r="V8181" s="4">
        <v>136.30000000000001</v>
      </c>
      <c r="W8181" s="4">
        <v>125.9</v>
      </c>
      <c r="X8181" s="4">
        <v>105.1</v>
      </c>
      <c r="Y8181" s="4">
        <v>92.3</v>
      </c>
      <c r="Z8181" s="4">
        <v>171.3</v>
      </c>
      <c r="AA8181" s="4">
        <v>130.5</v>
      </c>
      <c r="AB8181" s="5">
        <v>84.214743589743591</v>
      </c>
      <c r="AC8181" s="5">
        <v>73.958333333333329</v>
      </c>
      <c r="AD8181" s="5">
        <v>137.25961538461539</v>
      </c>
      <c r="AE8181" s="5">
        <v>104.56730769230769</v>
      </c>
      <c r="AF8181" s="4">
        <v>0.87126499999999996</v>
      </c>
      <c r="AG8181" s="4">
        <v>0.61247081607028597</v>
      </c>
    </row>
    <row r="8182" spans="1:33" x14ac:dyDescent="0.2">
      <c r="A8182" s="4" t="s">
        <v>13</v>
      </c>
      <c r="B8182" s="4" t="s">
        <v>9864</v>
      </c>
      <c r="C8182" s="4" t="s">
        <v>21513</v>
      </c>
      <c r="D8182" s="4" t="s">
        <v>9865</v>
      </c>
      <c r="E8182" s="4">
        <v>0</v>
      </c>
      <c r="F8182" s="4">
        <v>49.006</v>
      </c>
      <c r="G8182" s="4">
        <v>16</v>
      </c>
      <c r="H8182" s="4">
        <v>1</v>
      </c>
      <c r="I8182" s="4">
        <v>13</v>
      </c>
      <c r="J8182" s="4">
        <v>15</v>
      </c>
      <c r="K8182" s="4">
        <v>13</v>
      </c>
      <c r="L8182" s="4">
        <v>1062</v>
      </c>
      <c r="M8182" s="4">
        <v>119.4</v>
      </c>
      <c r="N8182" s="4">
        <v>6.98</v>
      </c>
      <c r="O8182" s="4">
        <v>46.59</v>
      </c>
      <c r="P8182" s="4">
        <v>5</v>
      </c>
      <c r="Q8182" s="4">
        <v>5</v>
      </c>
      <c r="R8182" s="4">
        <v>5</v>
      </c>
      <c r="S8182" s="4">
        <v>5</v>
      </c>
      <c r="T8182" s="4">
        <v>272.39999999999998</v>
      </c>
      <c r="U8182" s="4">
        <v>269.8</v>
      </c>
      <c r="V8182" s="4">
        <v>452.7</v>
      </c>
      <c r="W8182" s="4">
        <v>347.1</v>
      </c>
      <c r="X8182" s="4">
        <v>301.39999999999998</v>
      </c>
      <c r="Y8182" s="4">
        <v>305.3</v>
      </c>
      <c r="Z8182" s="4">
        <v>568.9</v>
      </c>
      <c r="AA8182" s="4">
        <v>360</v>
      </c>
      <c r="AB8182" s="5">
        <v>78.510028653295123</v>
      </c>
      <c r="AC8182" s="5">
        <v>79.525918207866638</v>
      </c>
      <c r="AD8182" s="5">
        <v>148.18963271685337</v>
      </c>
      <c r="AE8182" s="5">
        <v>93.7744204219849</v>
      </c>
      <c r="AF8182" s="4">
        <v>0.58068799999999998</v>
      </c>
      <c r="AG8182" s="4">
        <v>0.6145399813948812</v>
      </c>
    </row>
    <row r="8183" spans="1:33" x14ac:dyDescent="0.2">
      <c r="A8183" s="4" t="s">
        <v>13</v>
      </c>
      <c r="B8183" s="4" t="s">
        <v>13400</v>
      </c>
      <c r="C8183" s="4" t="s">
        <v>23275</v>
      </c>
      <c r="D8183" s="4" t="s">
        <v>13401</v>
      </c>
      <c r="E8183" s="4">
        <v>0</v>
      </c>
      <c r="F8183" s="4">
        <v>21.448</v>
      </c>
      <c r="G8183" s="4">
        <v>8</v>
      </c>
      <c r="H8183" s="4">
        <v>1</v>
      </c>
      <c r="I8183" s="4">
        <v>4</v>
      </c>
      <c r="J8183" s="4">
        <v>4</v>
      </c>
      <c r="K8183" s="4">
        <v>4</v>
      </c>
      <c r="L8183" s="4">
        <v>654</v>
      </c>
      <c r="M8183" s="4">
        <v>74</v>
      </c>
      <c r="N8183" s="4">
        <v>7.37</v>
      </c>
      <c r="O8183" s="4">
        <v>17.170000000000002</v>
      </c>
      <c r="P8183" s="4">
        <v>3</v>
      </c>
      <c r="Q8183" s="4">
        <v>3</v>
      </c>
      <c r="R8183" s="4">
        <v>3</v>
      </c>
      <c r="S8183" s="4">
        <v>3</v>
      </c>
      <c r="T8183" s="4">
        <v>66</v>
      </c>
      <c r="U8183" s="4">
        <v>65.900000000000006</v>
      </c>
      <c r="V8183" s="4">
        <v>101.3</v>
      </c>
      <c r="W8183" s="4">
        <v>95.1</v>
      </c>
      <c r="X8183" s="4">
        <v>73</v>
      </c>
      <c r="Y8183" s="4">
        <v>74.5</v>
      </c>
      <c r="Z8183" s="4">
        <v>127.3</v>
      </c>
      <c r="AA8183" s="4">
        <v>98.6</v>
      </c>
      <c r="AB8183" s="5">
        <v>78.200321371183719</v>
      </c>
      <c r="AC8183" s="5">
        <v>79.807177289769683</v>
      </c>
      <c r="AD8183" s="5">
        <v>136.36850562399573</v>
      </c>
      <c r="AE8183" s="5">
        <v>105.6239957150509</v>
      </c>
      <c r="AF8183" s="4">
        <v>0.94881400000000005</v>
      </c>
      <c r="AG8183" s="4">
        <v>0.61496931625651874</v>
      </c>
    </row>
    <row r="8184" spans="1:33" x14ac:dyDescent="0.2">
      <c r="A8184" s="4" t="s">
        <v>13</v>
      </c>
      <c r="B8184" s="4" t="s">
        <v>10742</v>
      </c>
      <c r="C8184" s="4" t="s">
        <v>21948</v>
      </c>
      <c r="D8184" s="4" t="s">
        <v>10743</v>
      </c>
      <c r="E8184" s="4">
        <v>0</v>
      </c>
      <c r="F8184" s="4">
        <v>6.4459999999999997</v>
      </c>
      <c r="G8184" s="4">
        <v>5</v>
      </c>
      <c r="H8184" s="4">
        <v>1</v>
      </c>
      <c r="I8184" s="4">
        <v>2</v>
      </c>
      <c r="J8184" s="4">
        <v>2</v>
      </c>
      <c r="K8184" s="4">
        <v>1</v>
      </c>
      <c r="L8184" s="4">
        <v>531</v>
      </c>
      <c r="M8184" s="4">
        <v>52.9</v>
      </c>
      <c r="N8184" s="4">
        <v>7.88</v>
      </c>
      <c r="O8184" s="4">
        <v>6.98</v>
      </c>
      <c r="P8184" s="4">
        <v>1</v>
      </c>
      <c r="Q8184" s="4">
        <v>1</v>
      </c>
      <c r="R8184" s="4">
        <v>1</v>
      </c>
      <c r="S8184" s="4">
        <v>1</v>
      </c>
      <c r="T8184" s="4">
        <v>35.1</v>
      </c>
      <c r="U8184" s="4">
        <v>19.600000000000001</v>
      </c>
      <c r="V8184" s="4">
        <v>49.5</v>
      </c>
      <c r="W8184" s="4">
        <v>30.3</v>
      </c>
      <c r="X8184" s="4">
        <v>38.9</v>
      </c>
      <c r="Y8184" s="4">
        <v>22.1</v>
      </c>
      <c r="Z8184" s="4">
        <v>62.2</v>
      </c>
      <c r="AA8184" s="4">
        <v>31.4</v>
      </c>
      <c r="AB8184" s="5">
        <v>100.64683053040103</v>
      </c>
      <c r="AC8184" s="5">
        <v>57.179818887451489</v>
      </c>
      <c r="AD8184" s="5">
        <v>160.93143596377749</v>
      </c>
      <c r="AE8184" s="5">
        <v>81.241914618369989</v>
      </c>
      <c r="AF8184" s="4">
        <v>0.34582800000000002</v>
      </c>
      <c r="AG8184" s="4">
        <v>0.61769928713315569</v>
      </c>
    </row>
    <row r="8185" spans="1:33" x14ac:dyDescent="0.2">
      <c r="A8185" s="4" t="s">
        <v>13</v>
      </c>
      <c r="B8185" s="4" t="s">
        <v>15202</v>
      </c>
      <c r="C8185" s="4" t="s">
        <v>24167</v>
      </c>
      <c r="D8185" s="4" t="s">
        <v>15203</v>
      </c>
      <c r="E8185" s="4">
        <v>0</v>
      </c>
      <c r="F8185" s="4">
        <v>18.385000000000002</v>
      </c>
      <c r="G8185" s="4">
        <v>38</v>
      </c>
      <c r="H8185" s="4">
        <v>1</v>
      </c>
      <c r="I8185" s="4">
        <v>6</v>
      </c>
      <c r="J8185" s="4">
        <v>7</v>
      </c>
      <c r="K8185" s="4">
        <v>6</v>
      </c>
      <c r="L8185" s="4">
        <v>223</v>
      </c>
      <c r="M8185" s="4">
        <v>25</v>
      </c>
      <c r="N8185" s="4">
        <v>7.53</v>
      </c>
      <c r="O8185" s="4">
        <v>22.06</v>
      </c>
      <c r="P8185" s="4">
        <v>7</v>
      </c>
      <c r="Q8185" s="4">
        <v>7</v>
      </c>
      <c r="R8185" s="4">
        <v>7</v>
      </c>
      <c r="S8185" s="4">
        <v>7</v>
      </c>
      <c r="T8185" s="4">
        <v>203.9</v>
      </c>
      <c r="U8185" s="4">
        <v>158.1</v>
      </c>
      <c r="V8185" s="4">
        <v>327.39999999999998</v>
      </c>
      <c r="W8185" s="4">
        <v>203.6</v>
      </c>
      <c r="X8185" s="4">
        <v>225.7</v>
      </c>
      <c r="Y8185" s="4">
        <v>179</v>
      </c>
      <c r="Z8185" s="4">
        <v>411.4</v>
      </c>
      <c r="AA8185" s="4">
        <v>211.1</v>
      </c>
      <c r="AB8185" s="5">
        <v>87.889408099688495</v>
      </c>
      <c r="AC8185" s="5">
        <v>69.704049844236778</v>
      </c>
      <c r="AD8185" s="5">
        <v>160.20249221183803</v>
      </c>
      <c r="AE8185" s="5">
        <v>82.204049844236778</v>
      </c>
      <c r="AF8185" s="4">
        <v>0.39718500000000001</v>
      </c>
      <c r="AG8185" s="4">
        <v>0.62122098817338189</v>
      </c>
    </row>
    <row r="8186" spans="1:33" x14ac:dyDescent="0.2">
      <c r="A8186" s="4" t="s">
        <v>13</v>
      </c>
      <c r="B8186" s="4" t="s">
        <v>4736</v>
      </c>
      <c r="C8186" s="4" t="s">
        <v>18972</v>
      </c>
      <c r="D8186" s="4" t="s">
        <v>4737</v>
      </c>
      <c r="E8186" s="4">
        <v>0</v>
      </c>
      <c r="F8186" s="4">
        <v>133.983</v>
      </c>
      <c r="G8186" s="4">
        <v>45</v>
      </c>
      <c r="H8186" s="4">
        <v>1</v>
      </c>
      <c r="I8186" s="4">
        <v>27</v>
      </c>
      <c r="J8186" s="4">
        <v>44</v>
      </c>
      <c r="K8186" s="4">
        <v>26</v>
      </c>
      <c r="L8186" s="4">
        <v>782</v>
      </c>
      <c r="M8186" s="4">
        <v>88.2</v>
      </c>
      <c r="N8186" s="4">
        <v>8.31</v>
      </c>
      <c r="O8186" s="4">
        <v>157.94</v>
      </c>
      <c r="P8186" s="4">
        <v>23</v>
      </c>
      <c r="Q8186" s="4">
        <v>23</v>
      </c>
      <c r="R8186" s="4">
        <v>23</v>
      </c>
      <c r="S8186" s="4">
        <v>23</v>
      </c>
      <c r="T8186" s="4">
        <v>849.8</v>
      </c>
      <c r="U8186" s="4">
        <v>865.8</v>
      </c>
      <c r="V8186" s="4">
        <v>1404.3</v>
      </c>
      <c r="W8186" s="4">
        <v>1151.8</v>
      </c>
      <c r="X8186" s="4">
        <v>940.5</v>
      </c>
      <c r="Y8186" s="4">
        <v>979.8</v>
      </c>
      <c r="Z8186" s="4">
        <v>1764.5</v>
      </c>
      <c r="AA8186" s="4">
        <v>1194.5</v>
      </c>
      <c r="AB8186" s="5">
        <v>77.101223536162976</v>
      </c>
      <c r="AC8186" s="5">
        <v>80.322997151230709</v>
      </c>
      <c r="AD8186" s="5">
        <v>144.65189678847375</v>
      </c>
      <c r="AE8186" s="5">
        <v>97.923882524132551</v>
      </c>
      <c r="AF8186" s="4">
        <v>0.67576700000000001</v>
      </c>
      <c r="AG8186" s="4">
        <v>0.6237779820944529</v>
      </c>
    </row>
    <row r="8187" spans="1:33" x14ac:dyDescent="0.2">
      <c r="A8187" s="4" t="s">
        <v>13</v>
      </c>
      <c r="B8187" s="4" t="s">
        <v>1658</v>
      </c>
      <c r="C8187" s="4" t="s">
        <v>17447</v>
      </c>
      <c r="D8187" s="4" t="s">
        <v>1659</v>
      </c>
      <c r="E8187" s="4">
        <v>0.01</v>
      </c>
      <c r="F8187" s="4">
        <v>2.4300000000000002</v>
      </c>
      <c r="G8187" s="4">
        <v>1</v>
      </c>
      <c r="H8187" s="4">
        <v>1</v>
      </c>
      <c r="I8187" s="4">
        <v>1</v>
      </c>
      <c r="J8187" s="4">
        <v>2</v>
      </c>
      <c r="K8187" s="4">
        <v>1</v>
      </c>
      <c r="L8187" s="4">
        <v>1132</v>
      </c>
      <c r="M8187" s="4">
        <v>123.8</v>
      </c>
      <c r="N8187" s="4">
        <v>9.3800000000000008</v>
      </c>
      <c r="O8187" s="4">
        <v>0</v>
      </c>
      <c r="P8187" s="4">
        <v>1</v>
      </c>
      <c r="Q8187" s="4">
        <v>1</v>
      </c>
      <c r="R8187" s="4">
        <v>1</v>
      </c>
      <c r="S8187" s="4">
        <v>1</v>
      </c>
      <c r="T8187" s="4">
        <v>9.6999999999999993</v>
      </c>
      <c r="U8187" s="4">
        <v>9.9</v>
      </c>
      <c r="V8187" s="4">
        <v>16.600000000000001</v>
      </c>
      <c r="W8187" s="4">
        <v>12.6</v>
      </c>
      <c r="X8187" s="4">
        <v>10.8</v>
      </c>
      <c r="Y8187" s="4">
        <v>11.2</v>
      </c>
      <c r="Z8187" s="4">
        <v>20.8</v>
      </c>
      <c r="AA8187" s="4">
        <v>13.1</v>
      </c>
      <c r="AB8187" s="5">
        <v>77.280858676207501</v>
      </c>
      <c r="AC8187" s="5">
        <v>80.143112701252221</v>
      </c>
      <c r="AD8187" s="5">
        <v>148.83720930232556</v>
      </c>
      <c r="AE8187" s="5">
        <v>93.73881932021466</v>
      </c>
      <c r="AF8187" s="4">
        <v>0.58018899999999995</v>
      </c>
      <c r="AG8187" s="4">
        <v>0.6237817496116842</v>
      </c>
    </row>
    <row r="8188" spans="1:33" x14ac:dyDescent="0.2">
      <c r="A8188" s="4" t="s">
        <v>13</v>
      </c>
      <c r="B8188" s="4" t="s">
        <v>1776</v>
      </c>
      <c r="D8188" s="4" t="s">
        <v>1777</v>
      </c>
      <c r="E8188" s="4">
        <v>0</v>
      </c>
      <c r="F8188" s="4">
        <v>7.952</v>
      </c>
      <c r="G8188" s="4">
        <v>39</v>
      </c>
      <c r="H8188" s="4">
        <v>1</v>
      </c>
      <c r="I8188" s="4">
        <v>2</v>
      </c>
      <c r="J8188" s="4">
        <v>2</v>
      </c>
      <c r="K8188" s="4">
        <v>2</v>
      </c>
      <c r="L8188" s="4">
        <v>111</v>
      </c>
      <c r="M8188" s="4">
        <v>11.9</v>
      </c>
      <c r="N8188" s="4">
        <v>4.63</v>
      </c>
      <c r="O8188" s="4">
        <v>7.43</v>
      </c>
      <c r="P8188" s="4">
        <v>1</v>
      </c>
      <c r="Q8188" s="4">
        <v>1</v>
      </c>
      <c r="R8188" s="4">
        <v>1</v>
      </c>
      <c r="S8188" s="4">
        <v>1</v>
      </c>
      <c r="T8188" s="4">
        <v>4</v>
      </c>
      <c r="U8188" s="4">
        <v>5.6</v>
      </c>
      <c r="V8188" s="4">
        <v>3.9</v>
      </c>
      <c r="W8188" s="4">
        <v>11.4</v>
      </c>
      <c r="X8188" s="4">
        <v>4.4000000000000004</v>
      </c>
      <c r="Y8188" s="4">
        <v>6.4</v>
      </c>
      <c r="Z8188" s="4">
        <v>4.9000000000000004</v>
      </c>
      <c r="AA8188" s="4">
        <v>11.8</v>
      </c>
      <c r="AB8188" s="5">
        <v>64.000000000000014</v>
      </c>
      <c r="AC8188" s="5">
        <v>93.090909090909093</v>
      </c>
      <c r="AD8188" s="5">
        <v>71.27272727272728</v>
      </c>
      <c r="AE8188" s="5">
        <v>171.63636363636363</v>
      </c>
      <c r="AF8188" s="4">
        <v>0.30304799999999998</v>
      </c>
      <c r="AG8188" s="4">
        <v>0.62881679031058346</v>
      </c>
    </row>
    <row r="8189" spans="1:33" x14ac:dyDescent="0.2">
      <c r="A8189" s="4" t="s">
        <v>16462</v>
      </c>
      <c r="B8189" s="4" t="s">
        <v>16571</v>
      </c>
      <c r="C8189" s="4" t="s">
        <v>24840</v>
      </c>
      <c r="D8189" s="4" t="s">
        <v>16572</v>
      </c>
      <c r="E8189" s="4">
        <v>6.6000000000000003E-2</v>
      </c>
      <c r="F8189" s="4">
        <v>1.123</v>
      </c>
      <c r="G8189" s="4">
        <v>2</v>
      </c>
      <c r="H8189" s="4">
        <v>1</v>
      </c>
      <c r="I8189" s="4">
        <v>1</v>
      </c>
      <c r="J8189" s="4">
        <v>1</v>
      </c>
      <c r="K8189" s="4">
        <v>1</v>
      </c>
      <c r="L8189" s="4">
        <v>411</v>
      </c>
      <c r="M8189" s="4">
        <v>46.3</v>
      </c>
      <c r="N8189" s="4">
        <v>6.01</v>
      </c>
      <c r="O8189" s="4">
        <v>2.77</v>
      </c>
      <c r="P8189" s="4">
        <v>1</v>
      </c>
      <c r="Q8189" s="4">
        <v>1</v>
      </c>
      <c r="R8189" s="4">
        <v>1</v>
      </c>
      <c r="S8189" s="4">
        <v>1</v>
      </c>
      <c r="T8189" s="4">
        <v>118.6</v>
      </c>
      <c r="U8189" s="4">
        <v>38.200000000000003</v>
      </c>
      <c r="V8189" s="4">
        <v>142.9</v>
      </c>
      <c r="W8189" s="4">
        <v>87.7</v>
      </c>
      <c r="X8189" s="4">
        <v>131.30000000000001</v>
      </c>
      <c r="Y8189" s="4">
        <v>43.2</v>
      </c>
      <c r="Z8189" s="4">
        <v>179.6</v>
      </c>
      <c r="AA8189" s="4">
        <v>90.9</v>
      </c>
      <c r="AB8189" s="5">
        <v>118.02247191011239</v>
      </c>
      <c r="AC8189" s="5">
        <v>38.831460674157306</v>
      </c>
      <c r="AD8189" s="5">
        <v>161.43820224719104</v>
      </c>
      <c r="AE8189" s="5">
        <v>81.707865168539342</v>
      </c>
      <c r="AF8189" s="4">
        <v>0.28171499999999999</v>
      </c>
      <c r="AG8189" s="4">
        <v>0.6324015576171631</v>
      </c>
    </row>
    <row r="8190" spans="1:33" x14ac:dyDescent="0.2">
      <c r="A8190" s="4" t="s">
        <v>13</v>
      </c>
      <c r="B8190" s="4" t="s">
        <v>6404</v>
      </c>
      <c r="C8190" s="4" t="s">
        <v>19799</v>
      </c>
      <c r="D8190" s="4" t="s">
        <v>6405</v>
      </c>
      <c r="E8190" s="4">
        <v>0</v>
      </c>
      <c r="F8190" s="4">
        <v>5.1779999999999999</v>
      </c>
      <c r="G8190" s="4">
        <v>4</v>
      </c>
      <c r="H8190" s="4">
        <v>1</v>
      </c>
      <c r="I8190" s="4">
        <v>1</v>
      </c>
      <c r="J8190" s="4">
        <v>1</v>
      </c>
      <c r="K8190" s="4">
        <v>1</v>
      </c>
      <c r="L8190" s="4">
        <v>366</v>
      </c>
      <c r="M8190" s="4">
        <v>40.6</v>
      </c>
      <c r="N8190" s="4">
        <v>5.9</v>
      </c>
      <c r="O8190" s="4">
        <v>3.5</v>
      </c>
      <c r="P8190" s="4">
        <v>1</v>
      </c>
      <c r="Q8190" s="4">
        <v>1</v>
      </c>
      <c r="R8190" s="4">
        <v>1</v>
      </c>
      <c r="S8190" s="4">
        <v>1</v>
      </c>
      <c r="T8190" s="4">
        <v>7</v>
      </c>
      <c r="U8190" s="4">
        <v>6.3</v>
      </c>
      <c r="V8190" s="4">
        <v>10.6</v>
      </c>
      <c r="W8190" s="4">
        <v>9.5</v>
      </c>
      <c r="X8190" s="4">
        <v>7.7</v>
      </c>
      <c r="Y8190" s="4">
        <v>7.2</v>
      </c>
      <c r="Z8190" s="4">
        <v>13.3</v>
      </c>
      <c r="AA8190" s="4">
        <v>9.9</v>
      </c>
      <c r="AB8190" s="5">
        <v>80.839895013123353</v>
      </c>
      <c r="AC8190" s="5">
        <v>75.590551181102356</v>
      </c>
      <c r="AD8190" s="5">
        <v>139.63254593175853</v>
      </c>
      <c r="AE8190" s="5">
        <v>103.93700787401575</v>
      </c>
      <c r="AF8190" s="4">
        <v>0.86284899999999998</v>
      </c>
      <c r="AG8190" s="4">
        <v>0.63881247466541058</v>
      </c>
    </row>
    <row r="8191" spans="1:33" x14ac:dyDescent="0.2">
      <c r="A8191" s="4" t="s">
        <v>13</v>
      </c>
      <c r="B8191" s="4" t="s">
        <v>13540</v>
      </c>
      <c r="C8191" s="4" t="s">
        <v>23344</v>
      </c>
      <c r="D8191" s="4" t="s">
        <v>13541</v>
      </c>
      <c r="E8191" s="4">
        <v>0</v>
      </c>
      <c r="F8191" s="4">
        <v>18.366</v>
      </c>
      <c r="G8191" s="4">
        <v>21</v>
      </c>
      <c r="H8191" s="4">
        <v>1</v>
      </c>
      <c r="I8191" s="4">
        <v>5</v>
      </c>
      <c r="J8191" s="4">
        <v>6</v>
      </c>
      <c r="K8191" s="4">
        <v>5</v>
      </c>
      <c r="L8191" s="4">
        <v>290</v>
      </c>
      <c r="M8191" s="4">
        <v>32</v>
      </c>
      <c r="N8191" s="4">
        <v>7.11</v>
      </c>
      <c r="O8191" s="4">
        <v>17.07</v>
      </c>
      <c r="P8191" s="4">
        <v>3</v>
      </c>
      <c r="Q8191" s="4">
        <v>3</v>
      </c>
      <c r="R8191" s="4">
        <v>3</v>
      </c>
      <c r="S8191" s="4">
        <v>3</v>
      </c>
      <c r="T8191" s="4">
        <v>93.9</v>
      </c>
      <c r="U8191" s="4">
        <v>64.599999999999994</v>
      </c>
      <c r="V8191" s="4">
        <v>147.4</v>
      </c>
      <c r="W8191" s="4">
        <v>87.1</v>
      </c>
      <c r="X8191" s="4">
        <v>103.9</v>
      </c>
      <c r="Y8191" s="4">
        <v>73.099999999999994</v>
      </c>
      <c r="Z8191" s="4">
        <v>185.3</v>
      </c>
      <c r="AA8191" s="4">
        <v>90.3</v>
      </c>
      <c r="AB8191" s="5">
        <v>91.825011047282359</v>
      </c>
      <c r="AC8191" s="5">
        <v>64.604507291206346</v>
      </c>
      <c r="AD8191" s="5">
        <v>163.7649138311975</v>
      </c>
      <c r="AE8191" s="5">
        <v>79.805567830313734</v>
      </c>
      <c r="AF8191" s="4">
        <v>0.369116</v>
      </c>
      <c r="AG8191" s="4">
        <v>0.63882652773393134</v>
      </c>
    </row>
    <row r="8192" spans="1:33" x14ac:dyDescent="0.2">
      <c r="A8192" s="4" t="s">
        <v>13</v>
      </c>
      <c r="B8192" s="4" t="s">
        <v>14452</v>
      </c>
      <c r="C8192" s="4" t="s">
        <v>23797</v>
      </c>
      <c r="D8192" s="4" t="s">
        <v>14453</v>
      </c>
      <c r="E8192" s="4">
        <v>0</v>
      </c>
      <c r="F8192" s="4">
        <v>6.7830000000000004</v>
      </c>
      <c r="G8192" s="4">
        <v>19</v>
      </c>
      <c r="H8192" s="4">
        <v>1</v>
      </c>
      <c r="I8192" s="4">
        <v>2</v>
      </c>
      <c r="J8192" s="4">
        <v>2</v>
      </c>
      <c r="K8192" s="4">
        <v>2</v>
      </c>
      <c r="L8192" s="4">
        <v>164</v>
      </c>
      <c r="M8192" s="4">
        <v>19</v>
      </c>
      <c r="N8192" s="4">
        <v>7.03</v>
      </c>
      <c r="O8192" s="4">
        <v>5.3</v>
      </c>
      <c r="P8192" s="4">
        <v>1</v>
      </c>
      <c r="Q8192" s="4">
        <v>1</v>
      </c>
      <c r="R8192" s="4">
        <v>1</v>
      </c>
      <c r="S8192" s="4">
        <v>1</v>
      </c>
      <c r="T8192" s="4">
        <v>3.4</v>
      </c>
      <c r="U8192" s="4">
        <v>6.2</v>
      </c>
      <c r="V8192" s="4">
        <v>6.9</v>
      </c>
      <c r="W8192" s="4">
        <v>7.7</v>
      </c>
      <c r="X8192" s="4">
        <v>3.7</v>
      </c>
      <c r="Y8192" s="4">
        <v>7</v>
      </c>
      <c r="Z8192" s="4">
        <v>8.6999999999999993</v>
      </c>
      <c r="AA8192" s="4">
        <v>8</v>
      </c>
      <c r="AB8192" s="5">
        <v>54.01459854014599</v>
      </c>
      <c r="AC8192" s="5">
        <v>102.18978102189782</v>
      </c>
      <c r="AD8192" s="5">
        <v>127.00729927007298</v>
      </c>
      <c r="AE8192" s="5">
        <v>116.78832116788321</v>
      </c>
      <c r="AF8192" s="4">
        <v>0.66280499999999998</v>
      </c>
      <c r="AG8192" s="4">
        <v>0.64223730607290519</v>
      </c>
    </row>
    <row r="8193" spans="1:33" x14ac:dyDescent="0.2">
      <c r="A8193" s="4" t="s">
        <v>13</v>
      </c>
      <c r="B8193" s="4" t="s">
        <v>2478</v>
      </c>
      <c r="C8193" s="4" t="s">
        <v>17851</v>
      </c>
      <c r="D8193" s="4" t="s">
        <v>2479</v>
      </c>
      <c r="E8193" s="4">
        <v>1.4E-2</v>
      </c>
      <c r="F8193" s="4">
        <v>2.0920000000000001</v>
      </c>
      <c r="G8193" s="4">
        <v>3</v>
      </c>
      <c r="H8193" s="4">
        <v>1</v>
      </c>
      <c r="I8193" s="4">
        <v>1</v>
      </c>
      <c r="J8193" s="4">
        <v>1</v>
      </c>
      <c r="K8193" s="4">
        <v>1</v>
      </c>
      <c r="L8193" s="4">
        <v>735</v>
      </c>
      <c r="M8193" s="4">
        <v>83.3</v>
      </c>
      <c r="N8193" s="4">
        <v>6.8</v>
      </c>
      <c r="O8193" s="4">
        <v>2.6</v>
      </c>
      <c r="P8193" s="4">
        <v>1</v>
      </c>
      <c r="Q8193" s="4">
        <v>1</v>
      </c>
      <c r="R8193" s="4">
        <v>1</v>
      </c>
      <c r="S8193" s="4">
        <v>1</v>
      </c>
      <c r="T8193" s="4">
        <v>11.5</v>
      </c>
      <c r="U8193" s="4">
        <v>8.6</v>
      </c>
      <c r="V8193" s="4">
        <v>17.5</v>
      </c>
      <c r="W8193" s="4">
        <v>12.5</v>
      </c>
      <c r="X8193" s="4">
        <v>12.7</v>
      </c>
      <c r="Y8193" s="4">
        <v>9.6999999999999993</v>
      </c>
      <c r="Z8193" s="4">
        <v>22</v>
      </c>
      <c r="AA8193" s="4">
        <v>13</v>
      </c>
      <c r="AB8193" s="5">
        <v>88.501742160278738</v>
      </c>
      <c r="AC8193" s="5">
        <v>67.595818815331</v>
      </c>
      <c r="AD8193" s="5">
        <v>153.31010452961672</v>
      </c>
      <c r="AE8193" s="5">
        <v>90.59233449477351</v>
      </c>
      <c r="AF8193" s="4">
        <v>0.50122500000000003</v>
      </c>
      <c r="AG8193" s="4">
        <v>0.64385618977472492</v>
      </c>
    </row>
    <row r="8194" spans="1:33" x14ac:dyDescent="0.2">
      <c r="A8194" s="4" t="s">
        <v>13</v>
      </c>
      <c r="B8194" s="4" t="s">
        <v>14512</v>
      </c>
      <c r="C8194" s="4" t="s">
        <v>23827</v>
      </c>
      <c r="D8194" s="4" t="s">
        <v>14513</v>
      </c>
      <c r="E8194" s="4">
        <v>0</v>
      </c>
      <c r="F8194" s="4">
        <v>73.247</v>
      </c>
      <c r="G8194" s="4">
        <v>50</v>
      </c>
      <c r="H8194" s="4">
        <v>1</v>
      </c>
      <c r="I8194" s="4">
        <v>7</v>
      </c>
      <c r="J8194" s="4">
        <v>30</v>
      </c>
      <c r="K8194" s="4">
        <v>6</v>
      </c>
      <c r="L8194" s="4">
        <v>185</v>
      </c>
      <c r="M8194" s="4">
        <v>21.4</v>
      </c>
      <c r="N8194" s="4">
        <v>4.93</v>
      </c>
      <c r="O8194" s="4">
        <v>116.89</v>
      </c>
      <c r="P8194" s="4">
        <v>6</v>
      </c>
      <c r="Q8194" s="4">
        <v>6</v>
      </c>
      <c r="R8194" s="4">
        <v>6</v>
      </c>
      <c r="S8194" s="4">
        <v>6</v>
      </c>
      <c r="T8194" s="4">
        <v>260.39999999999998</v>
      </c>
      <c r="U8194" s="4">
        <v>255.2</v>
      </c>
      <c r="V8194" s="4">
        <v>461</v>
      </c>
      <c r="W8194" s="4">
        <v>311.89999999999998</v>
      </c>
      <c r="X8194" s="4">
        <v>288.10000000000002</v>
      </c>
      <c r="Y8194" s="4">
        <v>288.8</v>
      </c>
      <c r="Z8194" s="4">
        <v>579.29999999999995</v>
      </c>
      <c r="AA8194" s="4">
        <v>323.39999999999998</v>
      </c>
      <c r="AB8194" s="5">
        <v>77.885915112192492</v>
      </c>
      <c r="AC8194" s="5">
        <v>78.075155447418226</v>
      </c>
      <c r="AD8194" s="5">
        <v>156.60989456609894</v>
      </c>
      <c r="AE8194" s="5">
        <v>87.429034874290338</v>
      </c>
      <c r="AF8194" s="4">
        <v>0.47969899999999999</v>
      </c>
      <c r="AG8194" s="4">
        <v>0.64592534399343915</v>
      </c>
    </row>
    <row r="8195" spans="1:33" x14ac:dyDescent="0.2">
      <c r="A8195" s="4" t="s">
        <v>13</v>
      </c>
      <c r="B8195" s="4" t="s">
        <v>1802</v>
      </c>
      <c r="C8195" s="4" t="s">
        <v>17518</v>
      </c>
      <c r="D8195" s="4" t="s">
        <v>1803</v>
      </c>
      <c r="E8195" s="4">
        <v>8.9999999999999993E-3</v>
      </c>
      <c r="F8195" s="4">
        <v>2.4950000000000001</v>
      </c>
      <c r="G8195" s="4">
        <v>7</v>
      </c>
      <c r="H8195" s="4">
        <v>1</v>
      </c>
      <c r="I8195" s="4">
        <v>1</v>
      </c>
      <c r="J8195" s="4">
        <v>1</v>
      </c>
      <c r="K8195" s="4">
        <v>1</v>
      </c>
      <c r="L8195" s="4">
        <v>167</v>
      </c>
      <c r="M8195" s="4">
        <v>19.3</v>
      </c>
      <c r="N8195" s="4">
        <v>5.31</v>
      </c>
      <c r="O8195" s="4">
        <v>2.63</v>
      </c>
      <c r="P8195" s="4">
        <v>1</v>
      </c>
      <c r="Q8195" s="4">
        <v>1</v>
      </c>
      <c r="R8195" s="4">
        <v>1</v>
      </c>
      <c r="S8195" s="4">
        <v>1</v>
      </c>
      <c r="T8195" s="4">
        <v>7.2</v>
      </c>
      <c r="U8195" s="4">
        <v>10.3</v>
      </c>
      <c r="V8195" s="4">
        <v>7.9</v>
      </c>
      <c r="W8195" s="4">
        <v>20.100000000000001</v>
      </c>
      <c r="X8195" s="4">
        <v>8</v>
      </c>
      <c r="Y8195" s="4">
        <v>11.6</v>
      </c>
      <c r="Z8195" s="4">
        <v>9.9</v>
      </c>
      <c r="AA8195" s="4">
        <v>20.8</v>
      </c>
      <c r="AB8195" s="5">
        <v>63.618290258449299</v>
      </c>
      <c r="AC8195" s="5">
        <v>92.246520874751482</v>
      </c>
      <c r="AD8195" s="5">
        <v>78.727634194831012</v>
      </c>
      <c r="AE8195" s="5">
        <v>165.40755467196817</v>
      </c>
      <c r="AF8195" s="4">
        <v>0.36102499999999998</v>
      </c>
      <c r="AG8195" s="4">
        <v>0.64738500125497123</v>
      </c>
    </row>
    <row r="8196" spans="1:33" x14ac:dyDescent="0.2">
      <c r="A8196" s="4" t="s">
        <v>13</v>
      </c>
      <c r="B8196" s="4" t="s">
        <v>15834</v>
      </c>
      <c r="C8196" s="4" t="s">
        <v>24478</v>
      </c>
      <c r="D8196" s="4" t="s">
        <v>15835</v>
      </c>
      <c r="E8196" s="4">
        <v>0</v>
      </c>
      <c r="F8196" s="4">
        <v>4.3890000000000002</v>
      </c>
      <c r="G8196" s="4">
        <v>20</v>
      </c>
      <c r="H8196" s="4">
        <v>1</v>
      </c>
      <c r="I8196" s="4">
        <v>2</v>
      </c>
      <c r="J8196" s="4">
        <v>3</v>
      </c>
      <c r="K8196" s="4">
        <v>1</v>
      </c>
      <c r="L8196" s="4">
        <v>79</v>
      </c>
      <c r="M8196" s="4">
        <v>9.6999999999999993</v>
      </c>
      <c r="N8196" s="4">
        <v>8.94</v>
      </c>
      <c r="O8196" s="4">
        <v>8.57</v>
      </c>
      <c r="P8196" s="4">
        <v>1</v>
      </c>
      <c r="Q8196" s="4">
        <v>1</v>
      </c>
      <c r="R8196" s="4">
        <v>1</v>
      </c>
      <c r="S8196" s="4">
        <v>1</v>
      </c>
      <c r="T8196" s="4">
        <v>9.4</v>
      </c>
      <c r="U8196" s="4">
        <v>15.8</v>
      </c>
      <c r="V8196" s="4">
        <v>19.7</v>
      </c>
      <c r="W8196" s="4">
        <v>18.899999999999999</v>
      </c>
      <c r="X8196" s="4">
        <v>10.5</v>
      </c>
      <c r="Y8196" s="4">
        <v>17.8</v>
      </c>
      <c r="Z8196" s="4">
        <v>24.8</v>
      </c>
      <c r="AA8196" s="4">
        <v>19.600000000000001</v>
      </c>
      <c r="AB8196" s="5">
        <v>57.7716643741403</v>
      </c>
      <c r="AC8196" s="5">
        <v>97.936726272352132</v>
      </c>
      <c r="AD8196" s="5">
        <v>136.45116918844568</v>
      </c>
      <c r="AE8196" s="5">
        <v>107.84044016506191</v>
      </c>
      <c r="AF8196" s="4">
        <v>0.66914899999999999</v>
      </c>
      <c r="AG8196" s="4">
        <v>0.64975762351822375</v>
      </c>
    </row>
    <row r="8197" spans="1:33" x14ac:dyDescent="0.2">
      <c r="A8197" s="4" t="s">
        <v>13</v>
      </c>
      <c r="B8197" s="4" t="s">
        <v>520</v>
      </c>
      <c r="C8197" s="4" t="s">
        <v>16884</v>
      </c>
      <c r="D8197" s="4" t="s">
        <v>521</v>
      </c>
      <c r="E8197" s="4">
        <v>0</v>
      </c>
      <c r="F8197" s="4">
        <v>33.677</v>
      </c>
      <c r="G8197" s="4">
        <v>14</v>
      </c>
      <c r="H8197" s="4">
        <v>1</v>
      </c>
      <c r="I8197" s="4">
        <v>7</v>
      </c>
      <c r="J8197" s="4">
        <v>7</v>
      </c>
      <c r="K8197" s="4">
        <v>7</v>
      </c>
      <c r="L8197" s="4">
        <v>601</v>
      </c>
      <c r="M8197" s="4">
        <v>64.099999999999994</v>
      </c>
      <c r="N8197" s="4">
        <v>5.01</v>
      </c>
      <c r="O8197" s="4">
        <v>22.11</v>
      </c>
      <c r="P8197" s="4">
        <v>5</v>
      </c>
      <c r="Q8197" s="4">
        <v>5</v>
      </c>
      <c r="R8197" s="4">
        <v>5</v>
      </c>
      <c r="S8197" s="4">
        <v>5</v>
      </c>
      <c r="T8197" s="4">
        <v>145.9</v>
      </c>
      <c r="U8197" s="4">
        <v>193.2</v>
      </c>
      <c r="V8197" s="4">
        <v>283.8</v>
      </c>
      <c r="W8197" s="4">
        <v>233.8</v>
      </c>
      <c r="X8197" s="4">
        <v>161.5</v>
      </c>
      <c r="Y8197" s="4">
        <v>218.6</v>
      </c>
      <c r="Z8197" s="4">
        <v>356.6</v>
      </c>
      <c r="AA8197" s="4">
        <v>242.4</v>
      </c>
      <c r="AB8197" s="5">
        <v>65.97896026963538</v>
      </c>
      <c r="AC8197" s="5">
        <v>89.306505974874881</v>
      </c>
      <c r="AD8197" s="5">
        <v>145.68481258298436</v>
      </c>
      <c r="AE8197" s="5">
        <v>99.029721172505361</v>
      </c>
      <c r="AF8197" s="4">
        <v>0.64044999999999996</v>
      </c>
      <c r="AG8197" s="4">
        <v>0.65617697781418249</v>
      </c>
    </row>
    <row r="8198" spans="1:33" x14ac:dyDescent="0.2">
      <c r="A8198" s="4" t="s">
        <v>13</v>
      </c>
      <c r="B8198" s="4" t="s">
        <v>13804</v>
      </c>
      <c r="C8198" s="4" t="s">
        <v>23475</v>
      </c>
      <c r="D8198" s="4" t="s">
        <v>13805</v>
      </c>
      <c r="E8198" s="4">
        <v>2E-3</v>
      </c>
      <c r="F8198" s="4">
        <v>3.6360000000000001</v>
      </c>
      <c r="G8198" s="4">
        <v>4</v>
      </c>
      <c r="H8198" s="4">
        <v>1</v>
      </c>
      <c r="I8198" s="4">
        <v>2</v>
      </c>
      <c r="J8198" s="4">
        <v>2</v>
      </c>
      <c r="K8198" s="4">
        <v>2</v>
      </c>
      <c r="L8198" s="4">
        <v>747</v>
      </c>
      <c r="M8198" s="4">
        <v>84.6</v>
      </c>
      <c r="N8198" s="4">
        <v>8.6199999999999992</v>
      </c>
      <c r="O8198" s="4">
        <v>5.58</v>
      </c>
      <c r="P8198" s="4">
        <v>1</v>
      </c>
      <c r="Q8198" s="4">
        <v>1</v>
      </c>
      <c r="R8198" s="4">
        <v>1</v>
      </c>
      <c r="S8198" s="4">
        <v>1</v>
      </c>
      <c r="T8198" s="4">
        <v>25.2</v>
      </c>
      <c r="U8198" s="4">
        <v>23.2</v>
      </c>
      <c r="V8198" s="4">
        <v>41.5</v>
      </c>
      <c r="W8198" s="4">
        <v>32</v>
      </c>
      <c r="X8198" s="4">
        <v>27.9</v>
      </c>
      <c r="Y8198" s="4">
        <v>26.2</v>
      </c>
      <c r="Z8198" s="4">
        <v>52.1</v>
      </c>
      <c r="AA8198" s="4">
        <v>33.200000000000003</v>
      </c>
      <c r="AB8198" s="5">
        <v>80.0573888091822</v>
      </c>
      <c r="AC8198" s="5">
        <v>75.179340028694398</v>
      </c>
      <c r="AD8198" s="5">
        <v>149.49784791965567</v>
      </c>
      <c r="AE8198" s="5">
        <v>95.265423242467733</v>
      </c>
      <c r="AF8198" s="4">
        <v>0.61656999999999995</v>
      </c>
      <c r="AG8198" s="4">
        <v>0.65691714749147512</v>
      </c>
    </row>
    <row r="8199" spans="1:33" x14ac:dyDescent="0.2">
      <c r="A8199" s="4" t="s">
        <v>13</v>
      </c>
      <c r="B8199" s="4" t="s">
        <v>9120</v>
      </c>
      <c r="C8199" s="4" t="s">
        <v>21145</v>
      </c>
      <c r="D8199" s="4" t="s">
        <v>9121</v>
      </c>
      <c r="E8199" s="4">
        <v>0</v>
      </c>
      <c r="F8199" s="4">
        <v>113.741</v>
      </c>
      <c r="G8199" s="4">
        <v>15</v>
      </c>
      <c r="H8199" s="4">
        <v>1</v>
      </c>
      <c r="I8199" s="4">
        <v>29</v>
      </c>
      <c r="J8199" s="4">
        <v>32</v>
      </c>
      <c r="K8199" s="4">
        <v>29</v>
      </c>
      <c r="L8199" s="4">
        <v>2474</v>
      </c>
      <c r="M8199" s="4">
        <v>286.3</v>
      </c>
      <c r="N8199" s="4">
        <v>5.31</v>
      </c>
      <c r="O8199" s="4">
        <v>104.57</v>
      </c>
      <c r="P8199" s="4">
        <v>19</v>
      </c>
      <c r="Q8199" s="4">
        <v>19</v>
      </c>
      <c r="R8199" s="4">
        <v>19</v>
      </c>
      <c r="S8199" s="4">
        <v>19</v>
      </c>
      <c r="T8199" s="4">
        <v>531.29999999999995</v>
      </c>
      <c r="U8199" s="4">
        <v>489.3</v>
      </c>
      <c r="V8199" s="4">
        <v>822.7</v>
      </c>
      <c r="W8199" s="4">
        <v>742.5</v>
      </c>
      <c r="X8199" s="4">
        <v>588</v>
      </c>
      <c r="Y8199" s="4">
        <v>553.79999999999995</v>
      </c>
      <c r="Z8199" s="4">
        <v>1033.8</v>
      </c>
      <c r="AA8199" s="4">
        <v>770</v>
      </c>
      <c r="AB8199" s="5">
        <v>79.847908745247139</v>
      </c>
      <c r="AC8199" s="5">
        <v>75.20369364475826</v>
      </c>
      <c r="AD8199" s="5">
        <v>140.385659967409</v>
      </c>
      <c r="AE8199" s="5">
        <v>104.56273764258553</v>
      </c>
      <c r="AF8199" s="4">
        <v>0.88550700000000004</v>
      </c>
      <c r="AG8199" s="4">
        <v>0.65972941826299669</v>
      </c>
    </row>
    <row r="8200" spans="1:33" x14ac:dyDescent="0.2">
      <c r="A8200" s="4" t="s">
        <v>13</v>
      </c>
      <c r="B8200" s="4" t="s">
        <v>8016</v>
      </c>
      <c r="C8200" s="4" t="s">
        <v>20599</v>
      </c>
      <c r="D8200" s="4" t="s">
        <v>8017</v>
      </c>
      <c r="E8200" s="4">
        <v>0</v>
      </c>
      <c r="F8200" s="4">
        <v>70.265000000000001</v>
      </c>
      <c r="G8200" s="4">
        <v>49</v>
      </c>
      <c r="H8200" s="4">
        <v>1</v>
      </c>
      <c r="I8200" s="4">
        <v>17</v>
      </c>
      <c r="J8200" s="4">
        <v>20</v>
      </c>
      <c r="K8200" s="4">
        <v>17</v>
      </c>
      <c r="L8200" s="4">
        <v>440</v>
      </c>
      <c r="M8200" s="4">
        <v>49.7</v>
      </c>
      <c r="N8200" s="4">
        <v>8.94</v>
      </c>
      <c r="O8200" s="4">
        <v>67.75</v>
      </c>
      <c r="P8200" s="4">
        <v>15</v>
      </c>
      <c r="Q8200" s="4">
        <v>15</v>
      </c>
      <c r="R8200" s="4">
        <v>15</v>
      </c>
      <c r="S8200" s="4">
        <v>15</v>
      </c>
      <c r="T8200" s="4">
        <v>556.20000000000005</v>
      </c>
      <c r="U8200" s="4">
        <v>495.8</v>
      </c>
      <c r="V8200" s="4">
        <v>897.8</v>
      </c>
      <c r="W8200" s="4">
        <v>712</v>
      </c>
      <c r="X8200" s="4">
        <v>615.6</v>
      </c>
      <c r="Y8200" s="4">
        <v>561.1</v>
      </c>
      <c r="Z8200" s="4">
        <v>1128.0999999999999</v>
      </c>
      <c r="AA8200" s="4">
        <v>738.3</v>
      </c>
      <c r="AB8200" s="5">
        <v>80.917485458907038</v>
      </c>
      <c r="AC8200" s="5">
        <v>73.753737964575606</v>
      </c>
      <c r="AD8200" s="5">
        <v>148.28300088725311</v>
      </c>
      <c r="AE8200" s="5">
        <v>97.045775689264246</v>
      </c>
      <c r="AF8200" s="4">
        <v>0.65300899999999995</v>
      </c>
      <c r="AG8200" s="4">
        <v>0.66551166069042755</v>
      </c>
    </row>
    <row r="8201" spans="1:33" x14ac:dyDescent="0.2">
      <c r="A8201" s="4" t="s">
        <v>13</v>
      </c>
      <c r="B8201" s="4" t="s">
        <v>9244</v>
      </c>
      <c r="C8201" s="4" t="s">
        <v>21207</v>
      </c>
      <c r="D8201" s="4" t="s">
        <v>9245</v>
      </c>
      <c r="E8201" s="4">
        <v>0</v>
      </c>
      <c r="F8201" s="4">
        <v>118.09399999999999</v>
      </c>
      <c r="G8201" s="4">
        <v>31</v>
      </c>
      <c r="H8201" s="4">
        <v>1</v>
      </c>
      <c r="I8201" s="4">
        <v>17</v>
      </c>
      <c r="J8201" s="4">
        <v>26</v>
      </c>
      <c r="K8201" s="4">
        <v>16</v>
      </c>
      <c r="L8201" s="4">
        <v>721</v>
      </c>
      <c r="M8201" s="4">
        <v>81</v>
      </c>
      <c r="N8201" s="4">
        <v>7.97</v>
      </c>
      <c r="O8201" s="4">
        <v>105.63</v>
      </c>
      <c r="P8201" s="4">
        <v>15</v>
      </c>
      <c r="Q8201" s="4">
        <v>15</v>
      </c>
      <c r="R8201" s="4">
        <v>15</v>
      </c>
      <c r="S8201" s="4">
        <v>15</v>
      </c>
      <c r="T8201" s="4">
        <v>546.20000000000005</v>
      </c>
      <c r="U8201" s="4">
        <v>587.1</v>
      </c>
      <c r="V8201" s="4">
        <v>904.8</v>
      </c>
      <c r="W8201" s="4">
        <v>844.6</v>
      </c>
      <c r="X8201" s="4">
        <v>604.5</v>
      </c>
      <c r="Y8201" s="4">
        <v>664.4</v>
      </c>
      <c r="Z8201" s="4">
        <v>1136.9000000000001</v>
      </c>
      <c r="AA8201" s="4">
        <v>875.9</v>
      </c>
      <c r="AB8201" s="5">
        <v>73.6813237041777</v>
      </c>
      <c r="AC8201" s="5">
        <v>80.982417649389035</v>
      </c>
      <c r="AD8201" s="5">
        <v>138.57451930401928</v>
      </c>
      <c r="AE8201" s="5">
        <v>106.76173934241399</v>
      </c>
      <c r="AF8201" s="4">
        <v>0.96374400000000005</v>
      </c>
      <c r="AG8201" s="4">
        <v>0.66562545018294494</v>
      </c>
    </row>
    <row r="8202" spans="1:33" x14ac:dyDescent="0.2">
      <c r="A8202" s="4" t="s">
        <v>13</v>
      </c>
      <c r="B8202" s="4" t="s">
        <v>658</v>
      </c>
      <c r="C8202" s="4" t="s">
        <v>16953</v>
      </c>
      <c r="D8202" s="4" t="s">
        <v>659</v>
      </c>
      <c r="E8202" s="4">
        <v>0</v>
      </c>
      <c r="F8202" s="4">
        <v>9.6289999999999996</v>
      </c>
      <c r="G8202" s="4">
        <v>14</v>
      </c>
      <c r="H8202" s="4">
        <v>1</v>
      </c>
      <c r="I8202" s="4">
        <v>4</v>
      </c>
      <c r="J8202" s="4">
        <v>4</v>
      </c>
      <c r="K8202" s="4">
        <v>3</v>
      </c>
      <c r="L8202" s="4">
        <v>330</v>
      </c>
      <c r="M8202" s="4">
        <v>37</v>
      </c>
      <c r="N8202" s="4">
        <v>6.02</v>
      </c>
      <c r="O8202" s="4">
        <v>9.58</v>
      </c>
      <c r="P8202" s="4">
        <v>3</v>
      </c>
      <c r="Q8202" s="4">
        <v>3</v>
      </c>
      <c r="R8202" s="4">
        <v>3</v>
      </c>
      <c r="S8202" s="4">
        <v>3</v>
      </c>
      <c r="T8202" s="4">
        <v>111.3</v>
      </c>
      <c r="U8202" s="4">
        <v>116</v>
      </c>
      <c r="V8202" s="4">
        <v>189.3</v>
      </c>
      <c r="W8202" s="4">
        <v>159.80000000000001</v>
      </c>
      <c r="X8202" s="4">
        <v>123.1</v>
      </c>
      <c r="Y8202" s="4">
        <v>131.19999999999999</v>
      </c>
      <c r="Z8202" s="4">
        <v>237.9</v>
      </c>
      <c r="AA8202" s="4">
        <v>165.7</v>
      </c>
      <c r="AB8202" s="5">
        <v>74.844201246390014</v>
      </c>
      <c r="AC8202" s="5">
        <v>79.768961848305196</v>
      </c>
      <c r="AD8202" s="5">
        <v>144.64204286365708</v>
      </c>
      <c r="AE8202" s="5">
        <v>100.74479404164765</v>
      </c>
      <c r="AF8202" s="4">
        <v>0.75324100000000005</v>
      </c>
      <c r="AG8202" s="4">
        <v>0.66639471241625114</v>
      </c>
    </row>
    <row r="8203" spans="1:33" x14ac:dyDescent="0.2">
      <c r="A8203" s="4" t="s">
        <v>13</v>
      </c>
      <c r="B8203" s="4" t="s">
        <v>13640</v>
      </c>
      <c r="C8203" s="4" t="s">
        <v>23394</v>
      </c>
      <c r="D8203" s="4" t="s">
        <v>13641</v>
      </c>
      <c r="E8203" s="4">
        <v>0</v>
      </c>
      <c r="F8203" s="4">
        <v>21.390999999999998</v>
      </c>
      <c r="G8203" s="4">
        <v>16</v>
      </c>
      <c r="H8203" s="4">
        <v>1</v>
      </c>
      <c r="I8203" s="4">
        <v>4</v>
      </c>
      <c r="J8203" s="4">
        <v>4</v>
      </c>
      <c r="K8203" s="4">
        <v>4</v>
      </c>
      <c r="L8203" s="4">
        <v>347</v>
      </c>
      <c r="M8203" s="4">
        <v>38</v>
      </c>
      <c r="N8203" s="4">
        <v>8.73</v>
      </c>
      <c r="O8203" s="4">
        <v>15.95</v>
      </c>
      <c r="P8203" s="4">
        <v>4</v>
      </c>
      <c r="Q8203" s="4">
        <v>4</v>
      </c>
      <c r="R8203" s="4">
        <v>4</v>
      </c>
      <c r="S8203" s="4">
        <v>4</v>
      </c>
      <c r="T8203" s="4">
        <v>80</v>
      </c>
      <c r="U8203" s="4">
        <v>85.2</v>
      </c>
      <c r="V8203" s="4">
        <v>167.8</v>
      </c>
      <c r="W8203" s="4">
        <v>79.7</v>
      </c>
      <c r="X8203" s="4">
        <v>88.5</v>
      </c>
      <c r="Y8203" s="4">
        <v>96.4</v>
      </c>
      <c r="Z8203" s="4">
        <v>210.9</v>
      </c>
      <c r="AA8203" s="4">
        <v>82.6</v>
      </c>
      <c r="AB8203" s="5">
        <v>73.996655518394647</v>
      </c>
      <c r="AC8203" s="5">
        <v>80.602006688963215</v>
      </c>
      <c r="AD8203" s="5">
        <v>176.33779264214047</v>
      </c>
      <c r="AE8203" s="5">
        <v>69.063545150501682</v>
      </c>
      <c r="AF8203" s="4">
        <v>0.31256499999999998</v>
      </c>
      <c r="AG8203" s="4">
        <v>0.66661527859321879</v>
      </c>
    </row>
    <row r="8204" spans="1:33" x14ac:dyDescent="0.2">
      <c r="A8204" s="4" t="s">
        <v>13</v>
      </c>
      <c r="B8204" s="4" t="s">
        <v>7640</v>
      </c>
      <c r="C8204" s="4" t="s">
        <v>20412</v>
      </c>
      <c r="D8204" s="4" t="s">
        <v>7641</v>
      </c>
      <c r="E8204" s="4">
        <v>0</v>
      </c>
      <c r="F8204" s="4">
        <v>143.751</v>
      </c>
      <c r="G8204" s="4">
        <v>37</v>
      </c>
      <c r="H8204" s="4">
        <v>1</v>
      </c>
      <c r="I8204" s="4">
        <v>31</v>
      </c>
      <c r="J8204" s="4">
        <v>41</v>
      </c>
      <c r="K8204" s="4">
        <v>31</v>
      </c>
      <c r="L8204" s="4">
        <v>1052</v>
      </c>
      <c r="M8204" s="4">
        <v>118</v>
      </c>
      <c r="N8204" s="4">
        <v>6</v>
      </c>
      <c r="O8204" s="4">
        <v>141.65</v>
      </c>
      <c r="P8204" s="4">
        <v>28</v>
      </c>
      <c r="Q8204" s="4">
        <v>28</v>
      </c>
      <c r="R8204" s="4">
        <v>28</v>
      </c>
      <c r="S8204" s="4">
        <v>28</v>
      </c>
      <c r="T8204" s="4">
        <v>853.1</v>
      </c>
      <c r="U8204" s="4">
        <v>878.4</v>
      </c>
      <c r="V8204" s="4">
        <v>1384.7</v>
      </c>
      <c r="W8204" s="4">
        <v>1295.8</v>
      </c>
      <c r="X8204" s="4">
        <v>944.1</v>
      </c>
      <c r="Y8204" s="4">
        <v>994</v>
      </c>
      <c r="Z8204" s="4">
        <v>1739.9</v>
      </c>
      <c r="AA8204" s="4">
        <v>1343.7</v>
      </c>
      <c r="AB8204" s="5">
        <v>75.20162494772687</v>
      </c>
      <c r="AC8204" s="5">
        <v>79.176374534520178</v>
      </c>
      <c r="AD8204" s="5">
        <v>138.59051715554494</v>
      </c>
      <c r="AE8204" s="5">
        <v>107.03148336220802</v>
      </c>
      <c r="AF8204" s="4">
        <v>0.98546299999999998</v>
      </c>
      <c r="AG8204" s="4">
        <v>0.66997262183661654</v>
      </c>
    </row>
    <row r="8205" spans="1:33" x14ac:dyDescent="0.2">
      <c r="A8205" s="4" t="s">
        <v>13</v>
      </c>
      <c r="B8205" s="4" t="s">
        <v>8458</v>
      </c>
      <c r="C8205" s="4" t="s">
        <v>20818</v>
      </c>
      <c r="D8205" s="4" t="s">
        <v>8459</v>
      </c>
      <c r="E8205" s="4">
        <v>0</v>
      </c>
      <c r="F8205" s="4">
        <v>98.760999999999996</v>
      </c>
      <c r="G8205" s="4">
        <v>33</v>
      </c>
      <c r="H8205" s="4">
        <v>1</v>
      </c>
      <c r="I8205" s="4">
        <v>20</v>
      </c>
      <c r="J8205" s="4">
        <v>40</v>
      </c>
      <c r="K8205" s="4">
        <v>20</v>
      </c>
      <c r="L8205" s="4">
        <v>708</v>
      </c>
      <c r="M8205" s="4">
        <v>80.8</v>
      </c>
      <c r="N8205" s="4">
        <v>6.76</v>
      </c>
      <c r="O8205" s="4">
        <v>146.16</v>
      </c>
      <c r="P8205" s="4">
        <v>20</v>
      </c>
      <c r="Q8205" s="4">
        <v>19</v>
      </c>
      <c r="R8205" s="4">
        <v>20</v>
      </c>
      <c r="S8205" s="4">
        <v>20</v>
      </c>
      <c r="T8205" s="4">
        <v>965.4</v>
      </c>
      <c r="U8205" s="4">
        <v>816.3</v>
      </c>
      <c r="V8205" s="4">
        <v>1547.6</v>
      </c>
      <c r="W8205" s="4">
        <v>1188</v>
      </c>
      <c r="X8205" s="4">
        <v>1068.5</v>
      </c>
      <c r="Y8205" s="4">
        <v>923.8</v>
      </c>
      <c r="Z8205" s="4">
        <v>1944.6</v>
      </c>
      <c r="AA8205" s="4">
        <v>1232</v>
      </c>
      <c r="AB8205" s="5">
        <v>82.686838592350398</v>
      </c>
      <c r="AC8205" s="5">
        <v>71.489098260751803</v>
      </c>
      <c r="AD8205" s="5">
        <v>150.48462922478669</v>
      </c>
      <c r="AE8205" s="5">
        <v>95.339433922111084</v>
      </c>
      <c r="AF8205" s="4">
        <v>0.61011300000000002</v>
      </c>
      <c r="AG8205" s="4">
        <v>0.67304853178426916</v>
      </c>
    </row>
    <row r="8206" spans="1:33" x14ac:dyDescent="0.2">
      <c r="A8206" s="4" t="s">
        <v>13</v>
      </c>
      <c r="B8206" s="4" t="s">
        <v>13670</v>
      </c>
      <c r="C8206" s="4" t="s">
        <v>23409</v>
      </c>
      <c r="D8206" s="4" t="s">
        <v>13671</v>
      </c>
      <c r="E8206" s="4">
        <v>0</v>
      </c>
      <c r="F8206" s="4">
        <v>48.756999999999998</v>
      </c>
      <c r="G8206" s="4">
        <v>48</v>
      </c>
      <c r="H8206" s="4">
        <v>1</v>
      </c>
      <c r="I8206" s="4">
        <v>9</v>
      </c>
      <c r="J8206" s="4">
        <v>16</v>
      </c>
      <c r="K8206" s="4">
        <v>9</v>
      </c>
      <c r="L8206" s="4">
        <v>205</v>
      </c>
      <c r="M8206" s="4">
        <v>23.6</v>
      </c>
      <c r="N8206" s="4">
        <v>5.2</v>
      </c>
      <c r="O8206" s="4">
        <v>56.41</v>
      </c>
      <c r="P8206" s="4">
        <v>10</v>
      </c>
      <c r="Q8206" s="4">
        <v>10</v>
      </c>
      <c r="R8206" s="4">
        <v>10</v>
      </c>
      <c r="S8206" s="4">
        <v>10</v>
      </c>
      <c r="T8206" s="4">
        <v>259.2</v>
      </c>
      <c r="U8206" s="4">
        <v>228.8</v>
      </c>
      <c r="V8206" s="4">
        <v>418.9</v>
      </c>
      <c r="W8206" s="4">
        <v>332.3</v>
      </c>
      <c r="X8206" s="4">
        <v>286.8</v>
      </c>
      <c r="Y8206" s="4">
        <v>259</v>
      </c>
      <c r="Z8206" s="4">
        <v>526.4</v>
      </c>
      <c r="AA8206" s="4">
        <v>344.6</v>
      </c>
      <c r="AB8206" s="5">
        <v>80.971202710333131</v>
      </c>
      <c r="AC8206" s="5">
        <v>73.122529644268766</v>
      </c>
      <c r="AD8206" s="5">
        <v>148.61660079051381</v>
      </c>
      <c r="AE8206" s="5">
        <v>97.289666854884231</v>
      </c>
      <c r="AF8206" s="4">
        <v>0.65958899999999998</v>
      </c>
      <c r="AG8206" s="4">
        <v>0.67430032421208619</v>
      </c>
    </row>
    <row r="8207" spans="1:33" x14ac:dyDescent="0.2">
      <c r="A8207" s="4" t="s">
        <v>13</v>
      </c>
      <c r="B8207" s="4" t="s">
        <v>15300</v>
      </c>
      <c r="C8207" s="4" t="s">
        <v>24216</v>
      </c>
      <c r="D8207" s="4" t="s">
        <v>15301</v>
      </c>
      <c r="E8207" s="4">
        <v>0</v>
      </c>
      <c r="F8207" s="4">
        <v>17.007999999999999</v>
      </c>
      <c r="G8207" s="4">
        <v>6</v>
      </c>
      <c r="H8207" s="4">
        <v>1</v>
      </c>
      <c r="I8207" s="4">
        <v>6</v>
      </c>
      <c r="J8207" s="4">
        <v>7</v>
      </c>
      <c r="K8207" s="4">
        <v>6</v>
      </c>
      <c r="L8207" s="4">
        <v>1165</v>
      </c>
      <c r="M8207" s="4">
        <v>129.9</v>
      </c>
      <c r="N8207" s="4">
        <v>4.96</v>
      </c>
      <c r="O8207" s="4">
        <v>20.62</v>
      </c>
      <c r="P8207" s="4">
        <v>5</v>
      </c>
      <c r="Q8207" s="4">
        <v>5</v>
      </c>
      <c r="R8207" s="4">
        <v>5</v>
      </c>
      <c r="S8207" s="4">
        <v>5</v>
      </c>
      <c r="T8207" s="4">
        <v>110.6</v>
      </c>
      <c r="U8207" s="4">
        <v>112.7</v>
      </c>
      <c r="V8207" s="4">
        <v>186.6</v>
      </c>
      <c r="W8207" s="4">
        <v>159.1</v>
      </c>
      <c r="X8207" s="4">
        <v>122.4</v>
      </c>
      <c r="Y8207" s="4">
        <v>127.5</v>
      </c>
      <c r="Z8207" s="4">
        <v>234.4</v>
      </c>
      <c r="AA8207" s="4">
        <v>165</v>
      </c>
      <c r="AB8207" s="5">
        <v>75.404281533959647</v>
      </c>
      <c r="AC8207" s="5">
        <v>78.546126597874647</v>
      </c>
      <c r="AD8207" s="5">
        <v>144.40166332973973</v>
      </c>
      <c r="AE8207" s="5">
        <v>101.647928538426</v>
      </c>
      <c r="AF8207" s="4">
        <v>0.78257500000000002</v>
      </c>
      <c r="AG8207" s="4">
        <v>0.67648343135726874</v>
      </c>
    </row>
    <row r="8208" spans="1:33" x14ac:dyDescent="0.2">
      <c r="A8208" s="4" t="s">
        <v>13</v>
      </c>
      <c r="B8208" s="4" t="s">
        <v>1890</v>
      </c>
      <c r="C8208" s="4" t="s">
        <v>17562</v>
      </c>
      <c r="D8208" s="4" t="s">
        <v>1891</v>
      </c>
      <c r="E8208" s="4">
        <v>0</v>
      </c>
      <c r="F8208" s="4">
        <v>19.925000000000001</v>
      </c>
      <c r="G8208" s="4">
        <v>24</v>
      </c>
      <c r="H8208" s="4">
        <v>1</v>
      </c>
      <c r="I8208" s="4">
        <v>6</v>
      </c>
      <c r="J8208" s="4">
        <v>7</v>
      </c>
      <c r="K8208" s="4">
        <v>6</v>
      </c>
      <c r="L8208" s="4">
        <v>241</v>
      </c>
      <c r="M8208" s="4">
        <v>28.1</v>
      </c>
      <c r="N8208" s="4">
        <v>5.54</v>
      </c>
      <c r="O8208" s="4">
        <v>24.65</v>
      </c>
      <c r="P8208" s="4">
        <v>5</v>
      </c>
      <c r="Q8208" s="4">
        <v>5</v>
      </c>
      <c r="R8208" s="4">
        <v>5</v>
      </c>
      <c r="S8208" s="4">
        <v>5</v>
      </c>
      <c r="T8208" s="4">
        <v>114.7</v>
      </c>
      <c r="U8208" s="4">
        <v>100.4</v>
      </c>
      <c r="V8208" s="4">
        <v>181.8</v>
      </c>
      <c r="W8208" s="4">
        <v>151.5</v>
      </c>
      <c r="X8208" s="4">
        <v>126.9</v>
      </c>
      <c r="Y8208" s="4">
        <v>113.6</v>
      </c>
      <c r="Z8208" s="4">
        <v>228.4</v>
      </c>
      <c r="AA8208" s="4">
        <v>157.19999999999999</v>
      </c>
      <c r="AB8208" s="5">
        <v>81.073310972688063</v>
      </c>
      <c r="AC8208" s="5">
        <v>72.576265772240859</v>
      </c>
      <c r="AD8208" s="5">
        <v>145.9191822392589</v>
      </c>
      <c r="AE8208" s="5">
        <v>100.43124101581216</v>
      </c>
      <c r="AF8208" s="4">
        <v>0.73653500000000005</v>
      </c>
      <c r="AG8208" s="4">
        <v>0.68106815757255723</v>
      </c>
    </row>
    <row r="8209" spans="1:33" x14ac:dyDescent="0.2">
      <c r="A8209" s="4" t="s">
        <v>13</v>
      </c>
      <c r="B8209" s="4" t="s">
        <v>9466</v>
      </c>
      <c r="C8209" s="4" t="s">
        <v>21316</v>
      </c>
      <c r="D8209" s="4" t="s">
        <v>9467</v>
      </c>
      <c r="E8209" s="4">
        <v>0</v>
      </c>
      <c r="F8209" s="4">
        <v>12.459</v>
      </c>
      <c r="G8209" s="4">
        <v>40</v>
      </c>
      <c r="H8209" s="4">
        <v>1</v>
      </c>
      <c r="I8209" s="4">
        <v>4</v>
      </c>
      <c r="J8209" s="4">
        <v>6</v>
      </c>
      <c r="K8209" s="4">
        <v>4</v>
      </c>
      <c r="L8209" s="4">
        <v>110</v>
      </c>
      <c r="M8209" s="4">
        <v>12</v>
      </c>
      <c r="N8209" s="4">
        <v>9.89</v>
      </c>
      <c r="O8209" s="4">
        <v>17.190000000000001</v>
      </c>
      <c r="P8209" s="4">
        <v>4</v>
      </c>
      <c r="Q8209" s="4">
        <v>4</v>
      </c>
      <c r="R8209" s="4">
        <v>4</v>
      </c>
      <c r="S8209" s="4">
        <v>4</v>
      </c>
      <c r="T8209" s="4">
        <v>99.9</v>
      </c>
      <c r="U8209" s="4">
        <v>90.4</v>
      </c>
      <c r="V8209" s="4">
        <v>155.6</v>
      </c>
      <c r="W8209" s="4">
        <v>141.5</v>
      </c>
      <c r="X8209" s="4">
        <v>110.6</v>
      </c>
      <c r="Y8209" s="4">
        <v>102.3</v>
      </c>
      <c r="Z8209" s="4">
        <v>195.5</v>
      </c>
      <c r="AA8209" s="4">
        <v>146.69999999999999</v>
      </c>
      <c r="AB8209" s="5">
        <v>79.697351828499365</v>
      </c>
      <c r="AC8209" s="5">
        <v>73.716447486939288</v>
      </c>
      <c r="AD8209" s="5">
        <v>140.87551792469824</v>
      </c>
      <c r="AE8209" s="5">
        <v>105.71068275986308</v>
      </c>
      <c r="AF8209" s="4">
        <v>0.91805099999999995</v>
      </c>
      <c r="AG8209" s="4">
        <v>0.68466381003711929</v>
      </c>
    </row>
    <row r="8210" spans="1:33" x14ac:dyDescent="0.2">
      <c r="A8210" s="4" t="s">
        <v>13</v>
      </c>
      <c r="B8210" s="4" t="s">
        <v>13558</v>
      </c>
      <c r="C8210" s="4" t="s">
        <v>23353</v>
      </c>
      <c r="D8210" s="4" t="s">
        <v>13559</v>
      </c>
      <c r="E8210" s="4">
        <v>0</v>
      </c>
      <c r="F8210" s="4">
        <v>326.90199999999999</v>
      </c>
      <c r="G8210" s="4">
        <v>48</v>
      </c>
      <c r="H8210" s="4">
        <v>1</v>
      </c>
      <c r="I8210" s="4">
        <v>68</v>
      </c>
      <c r="J8210" s="4">
        <v>94</v>
      </c>
      <c r="K8210" s="4">
        <v>55</v>
      </c>
      <c r="L8210" s="4">
        <v>1612</v>
      </c>
      <c r="M8210" s="4">
        <v>181.8</v>
      </c>
      <c r="N8210" s="4">
        <v>8.2899999999999991</v>
      </c>
      <c r="O8210" s="4">
        <v>323.38</v>
      </c>
      <c r="P8210" s="4">
        <v>49</v>
      </c>
      <c r="Q8210" s="4">
        <v>49</v>
      </c>
      <c r="R8210" s="4">
        <v>49</v>
      </c>
      <c r="S8210" s="4">
        <v>49</v>
      </c>
      <c r="T8210" s="4">
        <v>1898</v>
      </c>
      <c r="U8210" s="4">
        <v>1395.1</v>
      </c>
      <c r="V8210" s="4">
        <v>2893.3</v>
      </c>
      <c r="W8210" s="4">
        <v>2212.8000000000002</v>
      </c>
      <c r="X8210" s="4">
        <v>2100.6</v>
      </c>
      <c r="Y8210" s="4">
        <v>1578.9</v>
      </c>
      <c r="Z8210" s="4">
        <v>3635.4</v>
      </c>
      <c r="AA8210" s="4">
        <v>2294.6999999999998</v>
      </c>
      <c r="AB8210" s="5">
        <v>87.437562437562434</v>
      </c>
      <c r="AC8210" s="5">
        <v>65.721778221778223</v>
      </c>
      <c r="AD8210" s="5">
        <v>151.32367632367632</v>
      </c>
      <c r="AE8210" s="5">
        <v>95.516983016983005</v>
      </c>
      <c r="AF8210" s="4">
        <v>0.58830099999999996</v>
      </c>
      <c r="AG8210" s="4">
        <v>0.68854669870227458</v>
      </c>
    </row>
    <row r="8211" spans="1:33" x14ac:dyDescent="0.2">
      <c r="A8211" s="4" t="s">
        <v>13</v>
      </c>
      <c r="B8211" s="4" t="s">
        <v>6490</v>
      </c>
      <c r="C8211" s="4" t="s">
        <v>19842</v>
      </c>
      <c r="D8211" s="4" t="s">
        <v>6491</v>
      </c>
      <c r="E8211" s="4">
        <v>0</v>
      </c>
      <c r="F8211" s="4">
        <v>7.1159999999999997</v>
      </c>
      <c r="G8211" s="4">
        <v>4</v>
      </c>
      <c r="H8211" s="4">
        <v>1</v>
      </c>
      <c r="I8211" s="4">
        <v>3</v>
      </c>
      <c r="J8211" s="4">
        <v>4</v>
      </c>
      <c r="K8211" s="4">
        <v>1</v>
      </c>
      <c r="L8211" s="4">
        <v>699</v>
      </c>
      <c r="M8211" s="4">
        <v>80.599999999999994</v>
      </c>
      <c r="N8211" s="4">
        <v>7.12</v>
      </c>
      <c r="O8211" s="4">
        <v>9.74</v>
      </c>
      <c r="P8211" s="4">
        <v>1</v>
      </c>
      <c r="Q8211" s="4">
        <v>1</v>
      </c>
      <c r="R8211" s="4">
        <v>1</v>
      </c>
      <c r="S8211" s="4">
        <v>1</v>
      </c>
      <c r="T8211" s="4">
        <v>19.3</v>
      </c>
      <c r="U8211" s="4">
        <v>15.7</v>
      </c>
      <c r="V8211" s="4">
        <v>28.1</v>
      </c>
      <c r="W8211" s="4">
        <v>26.9</v>
      </c>
      <c r="X8211" s="4">
        <v>21.4</v>
      </c>
      <c r="Y8211" s="4">
        <v>17.8</v>
      </c>
      <c r="Z8211" s="4">
        <v>35.299999999999997</v>
      </c>
      <c r="AA8211" s="4">
        <v>27.9</v>
      </c>
      <c r="AB8211" s="5">
        <v>83.59375</v>
      </c>
      <c r="AC8211" s="5">
        <v>69.53125</v>
      </c>
      <c r="AD8211" s="5">
        <v>137.890625</v>
      </c>
      <c r="AE8211" s="5">
        <v>108.98437500000001</v>
      </c>
      <c r="AF8211" s="4">
        <v>0.99924400000000002</v>
      </c>
      <c r="AG8211" s="4">
        <v>0.68907090406189475</v>
      </c>
    </row>
    <row r="8212" spans="1:33" x14ac:dyDescent="0.2">
      <c r="A8212" s="4" t="s">
        <v>13</v>
      </c>
      <c r="B8212" s="4" t="s">
        <v>12462</v>
      </c>
      <c r="C8212" s="4" t="s">
        <v>22807</v>
      </c>
      <c r="D8212" s="4" t="s">
        <v>12463</v>
      </c>
      <c r="E8212" s="4">
        <v>0</v>
      </c>
      <c r="F8212" s="4">
        <v>29.896999999999998</v>
      </c>
      <c r="G8212" s="4">
        <v>38</v>
      </c>
      <c r="H8212" s="4">
        <v>1</v>
      </c>
      <c r="I8212" s="4">
        <v>9</v>
      </c>
      <c r="J8212" s="4">
        <v>9</v>
      </c>
      <c r="K8212" s="4">
        <v>9</v>
      </c>
      <c r="L8212" s="4">
        <v>289</v>
      </c>
      <c r="M8212" s="4">
        <v>32.200000000000003</v>
      </c>
      <c r="N8212" s="4">
        <v>10.130000000000001</v>
      </c>
      <c r="O8212" s="4">
        <v>32.630000000000003</v>
      </c>
      <c r="P8212" s="4">
        <v>7</v>
      </c>
      <c r="Q8212" s="4">
        <v>7</v>
      </c>
      <c r="R8212" s="4">
        <v>7</v>
      </c>
      <c r="S8212" s="4">
        <v>7</v>
      </c>
      <c r="T8212" s="4">
        <v>158.1</v>
      </c>
      <c r="U8212" s="4">
        <v>145.9</v>
      </c>
      <c r="V8212" s="4">
        <v>250.1</v>
      </c>
      <c r="W8212" s="4">
        <v>226</v>
      </c>
      <c r="X8212" s="4">
        <v>175</v>
      </c>
      <c r="Y8212" s="4">
        <v>165.2</v>
      </c>
      <c r="Z8212" s="4">
        <v>314.2</v>
      </c>
      <c r="AA8212" s="4">
        <v>234.3</v>
      </c>
      <c r="AB8212" s="5">
        <v>78.766737931810511</v>
      </c>
      <c r="AC8212" s="5">
        <v>74.355800607629121</v>
      </c>
      <c r="AD8212" s="5">
        <v>141.4200517609992</v>
      </c>
      <c r="AE8212" s="5">
        <v>105.45740969956115</v>
      </c>
      <c r="AF8212" s="4">
        <v>0.91269299999999998</v>
      </c>
      <c r="AG8212" s="4">
        <v>0.68910847962717026</v>
      </c>
    </row>
    <row r="8213" spans="1:33" x14ac:dyDescent="0.2">
      <c r="A8213" s="4" t="s">
        <v>13</v>
      </c>
      <c r="B8213" s="4" t="s">
        <v>9986</v>
      </c>
      <c r="C8213" s="4" t="s">
        <v>21573</v>
      </c>
      <c r="D8213" s="4" t="s">
        <v>9987</v>
      </c>
      <c r="E8213" s="4">
        <v>0</v>
      </c>
      <c r="F8213" s="4">
        <v>14.34</v>
      </c>
      <c r="G8213" s="4">
        <v>6</v>
      </c>
      <c r="H8213" s="4">
        <v>1</v>
      </c>
      <c r="I8213" s="4">
        <v>4</v>
      </c>
      <c r="J8213" s="4">
        <v>5</v>
      </c>
      <c r="K8213" s="4">
        <v>4</v>
      </c>
      <c r="L8213" s="4">
        <v>987</v>
      </c>
      <c r="M8213" s="4">
        <v>108.4</v>
      </c>
      <c r="N8213" s="4">
        <v>8.81</v>
      </c>
      <c r="O8213" s="4">
        <v>19.760000000000002</v>
      </c>
      <c r="P8213" s="4">
        <v>2</v>
      </c>
      <c r="Q8213" s="4">
        <v>2</v>
      </c>
      <c r="R8213" s="4">
        <v>2</v>
      </c>
      <c r="S8213" s="4">
        <v>2</v>
      </c>
      <c r="T8213" s="4">
        <v>20.3</v>
      </c>
      <c r="U8213" s="4">
        <v>21.3</v>
      </c>
      <c r="V8213" s="4">
        <v>33.9</v>
      </c>
      <c r="W8213" s="4">
        <v>31.3</v>
      </c>
      <c r="X8213" s="4">
        <v>22.4</v>
      </c>
      <c r="Y8213" s="4">
        <v>24.1</v>
      </c>
      <c r="Z8213" s="4">
        <v>42.6</v>
      </c>
      <c r="AA8213" s="4">
        <v>32.4</v>
      </c>
      <c r="AB8213" s="5">
        <v>73.744855967078195</v>
      </c>
      <c r="AC8213" s="5">
        <v>79.341563786008237</v>
      </c>
      <c r="AD8213" s="5">
        <v>140.24691358024691</v>
      </c>
      <c r="AE8213" s="5">
        <v>106.66666666666667</v>
      </c>
      <c r="AF8213" s="4">
        <v>0.95971499999999998</v>
      </c>
      <c r="AG8213" s="4">
        <v>0.68965987938784945</v>
      </c>
    </row>
    <row r="8214" spans="1:33" x14ac:dyDescent="0.2">
      <c r="A8214" s="4" t="s">
        <v>13</v>
      </c>
      <c r="B8214" s="4" t="s">
        <v>14628</v>
      </c>
      <c r="C8214" s="4" t="s">
        <v>23882</v>
      </c>
      <c r="D8214" s="4" t="s">
        <v>14629</v>
      </c>
      <c r="E8214" s="4">
        <v>0</v>
      </c>
      <c r="F8214" s="4">
        <v>11.564</v>
      </c>
      <c r="G8214" s="4">
        <v>8</v>
      </c>
      <c r="H8214" s="4">
        <v>1</v>
      </c>
      <c r="I8214" s="4">
        <v>2</v>
      </c>
      <c r="J8214" s="4">
        <v>3</v>
      </c>
      <c r="K8214" s="4">
        <v>2</v>
      </c>
      <c r="L8214" s="4">
        <v>499</v>
      </c>
      <c r="M8214" s="4">
        <v>54.8</v>
      </c>
      <c r="N8214" s="4">
        <v>9.16</v>
      </c>
      <c r="O8214" s="4">
        <v>11.69</v>
      </c>
      <c r="P8214" s="4">
        <v>3</v>
      </c>
      <c r="Q8214" s="4">
        <v>3</v>
      </c>
      <c r="R8214" s="4">
        <v>3</v>
      </c>
      <c r="S8214" s="4">
        <v>3</v>
      </c>
      <c r="T8214" s="4">
        <v>43</v>
      </c>
      <c r="U8214" s="4">
        <v>44.6</v>
      </c>
      <c r="V8214" s="4">
        <v>74.099999999999994</v>
      </c>
      <c r="W8214" s="4">
        <v>62.6</v>
      </c>
      <c r="X8214" s="4">
        <v>47.6</v>
      </c>
      <c r="Y8214" s="4">
        <v>50.4</v>
      </c>
      <c r="Z8214" s="4">
        <v>93.1</v>
      </c>
      <c r="AA8214" s="4">
        <v>65</v>
      </c>
      <c r="AB8214" s="5">
        <v>74.345958609918014</v>
      </c>
      <c r="AC8214" s="5">
        <v>78.719250292854369</v>
      </c>
      <c r="AD8214" s="5">
        <v>145.41194845763377</v>
      </c>
      <c r="AE8214" s="5">
        <v>101.52284263959392</v>
      </c>
      <c r="AF8214" s="4">
        <v>0.77699399999999996</v>
      </c>
      <c r="AG8214" s="4">
        <v>0.68998371335580011</v>
      </c>
    </row>
    <row r="8215" spans="1:33" x14ac:dyDescent="0.2">
      <c r="A8215" s="4" t="s">
        <v>13</v>
      </c>
      <c r="B8215" s="4" t="s">
        <v>7242</v>
      </c>
      <c r="C8215" s="4" t="s">
        <v>20215</v>
      </c>
      <c r="D8215" s="4" t="s">
        <v>7243</v>
      </c>
      <c r="E8215" s="4">
        <v>0</v>
      </c>
      <c r="F8215" s="4">
        <v>27.004000000000001</v>
      </c>
      <c r="G8215" s="4">
        <v>2</v>
      </c>
      <c r="H8215" s="4">
        <v>1</v>
      </c>
      <c r="I8215" s="4">
        <v>5</v>
      </c>
      <c r="J8215" s="4">
        <v>5</v>
      </c>
      <c r="K8215" s="4">
        <v>5</v>
      </c>
      <c r="L8215" s="4">
        <v>3083</v>
      </c>
      <c r="M8215" s="4">
        <v>337.9</v>
      </c>
      <c r="N8215" s="4">
        <v>6.71</v>
      </c>
      <c r="O8215" s="4">
        <v>19.489999999999998</v>
      </c>
      <c r="P8215" s="4">
        <v>3</v>
      </c>
      <c r="Q8215" s="4">
        <v>3</v>
      </c>
      <c r="R8215" s="4">
        <v>3</v>
      </c>
      <c r="S8215" s="4">
        <v>3</v>
      </c>
      <c r="T8215" s="4">
        <v>33.9</v>
      </c>
      <c r="U8215" s="4">
        <v>28.6</v>
      </c>
      <c r="V8215" s="4">
        <v>60.9</v>
      </c>
      <c r="W8215" s="4">
        <v>35.1</v>
      </c>
      <c r="X8215" s="4">
        <v>37.5</v>
      </c>
      <c r="Y8215" s="4">
        <v>32.299999999999997</v>
      </c>
      <c r="Z8215" s="4">
        <v>76.5</v>
      </c>
      <c r="AA8215" s="4">
        <v>36.4</v>
      </c>
      <c r="AB8215" s="5">
        <v>82.101806239737286</v>
      </c>
      <c r="AC8215" s="5">
        <v>70.717022441160367</v>
      </c>
      <c r="AD8215" s="5">
        <v>167.48768472906406</v>
      </c>
      <c r="AE8215" s="5">
        <v>79.693486590038319</v>
      </c>
      <c r="AF8215" s="4">
        <v>0.40012500000000001</v>
      </c>
      <c r="AG8215" s="4">
        <v>0.69374654456334883</v>
      </c>
    </row>
    <row r="8216" spans="1:33" x14ac:dyDescent="0.2">
      <c r="A8216" s="4" t="s">
        <v>13</v>
      </c>
      <c r="B8216" s="4" t="s">
        <v>8052</v>
      </c>
      <c r="C8216" s="4" t="s">
        <v>20617</v>
      </c>
      <c r="D8216" s="4" t="s">
        <v>8053</v>
      </c>
      <c r="E8216" s="4">
        <v>2E-3</v>
      </c>
      <c r="F8216" s="4">
        <v>3.37</v>
      </c>
      <c r="G8216" s="4">
        <v>8</v>
      </c>
      <c r="H8216" s="4">
        <v>1</v>
      </c>
      <c r="I8216" s="4">
        <v>1</v>
      </c>
      <c r="J8216" s="4">
        <v>1</v>
      </c>
      <c r="K8216" s="4">
        <v>1</v>
      </c>
      <c r="L8216" s="4">
        <v>207</v>
      </c>
      <c r="M8216" s="4">
        <v>23.8</v>
      </c>
      <c r="N8216" s="4">
        <v>9.11</v>
      </c>
      <c r="O8216" s="4">
        <v>2.88</v>
      </c>
      <c r="P8216" s="4">
        <v>1</v>
      </c>
      <c r="Q8216" s="4">
        <v>1</v>
      </c>
      <c r="R8216" s="4">
        <v>1</v>
      </c>
      <c r="S8216" s="4">
        <v>1</v>
      </c>
      <c r="T8216" s="4">
        <v>2.2999999999999998</v>
      </c>
      <c r="U8216" s="4">
        <v>7.7</v>
      </c>
      <c r="V8216" s="4">
        <v>8.1</v>
      </c>
      <c r="W8216" s="4">
        <v>7.7</v>
      </c>
      <c r="X8216" s="4">
        <v>2.5</v>
      </c>
      <c r="Y8216" s="4">
        <v>8.6999999999999993</v>
      </c>
      <c r="Z8216" s="4">
        <v>10.199999999999999</v>
      </c>
      <c r="AA8216" s="4">
        <v>8</v>
      </c>
      <c r="AB8216" s="5">
        <v>34.013605442176875</v>
      </c>
      <c r="AC8216" s="5">
        <v>118.3673469387755</v>
      </c>
      <c r="AD8216" s="5">
        <v>138.77551020408163</v>
      </c>
      <c r="AE8216" s="5">
        <v>108.84353741496599</v>
      </c>
      <c r="AF8216" s="4">
        <v>0.39878799999999998</v>
      </c>
      <c r="AG8216" s="4">
        <v>0.70043971814109218</v>
      </c>
    </row>
    <row r="8217" spans="1:33" x14ac:dyDescent="0.2">
      <c r="A8217" s="4" t="s">
        <v>13</v>
      </c>
      <c r="B8217" s="4" t="s">
        <v>7282</v>
      </c>
      <c r="C8217" s="4" t="s">
        <v>20235</v>
      </c>
      <c r="D8217" s="4" t="s">
        <v>7283</v>
      </c>
      <c r="E8217" s="4">
        <v>0</v>
      </c>
      <c r="F8217" s="4">
        <v>18.358000000000001</v>
      </c>
      <c r="G8217" s="4">
        <v>10</v>
      </c>
      <c r="H8217" s="4">
        <v>1</v>
      </c>
      <c r="I8217" s="4">
        <v>4</v>
      </c>
      <c r="J8217" s="4">
        <v>4</v>
      </c>
      <c r="K8217" s="4">
        <v>4</v>
      </c>
      <c r="L8217" s="4">
        <v>566</v>
      </c>
      <c r="M8217" s="4">
        <v>65.3</v>
      </c>
      <c r="N8217" s="4">
        <v>5.43</v>
      </c>
      <c r="O8217" s="4">
        <v>13.01</v>
      </c>
      <c r="P8217" s="4">
        <v>3</v>
      </c>
      <c r="Q8217" s="4">
        <v>3</v>
      </c>
      <c r="R8217" s="4">
        <v>3</v>
      </c>
      <c r="S8217" s="4">
        <v>3</v>
      </c>
      <c r="T8217" s="4">
        <v>94.5</v>
      </c>
      <c r="U8217" s="4">
        <v>88.9</v>
      </c>
      <c r="V8217" s="4">
        <v>160.4</v>
      </c>
      <c r="W8217" s="4">
        <v>129.69999999999999</v>
      </c>
      <c r="X8217" s="4">
        <v>104.6</v>
      </c>
      <c r="Y8217" s="4">
        <v>100.6</v>
      </c>
      <c r="Z8217" s="4">
        <v>201.6</v>
      </c>
      <c r="AA8217" s="4">
        <v>134.5</v>
      </c>
      <c r="AB8217" s="5">
        <v>77.295399963051921</v>
      </c>
      <c r="AC8217" s="5">
        <v>74.339552928135973</v>
      </c>
      <c r="AD8217" s="5">
        <v>148.97469055976356</v>
      </c>
      <c r="AE8217" s="5">
        <v>99.39035654904859</v>
      </c>
      <c r="AF8217" s="4">
        <v>0.71951299999999996</v>
      </c>
      <c r="AG8217" s="4">
        <v>0.71185981170094792</v>
      </c>
    </row>
    <row r="8218" spans="1:33" x14ac:dyDescent="0.2">
      <c r="A8218" s="4" t="s">
        <v>13</v>
      </c>
      <c r="B8218" s="4" t="s">
        <v>9492</v>
      </c>
      <c r="C8218" s="4" t="s">
        <v>21328</v>
      </c>
      <c r="D8218" s="4" t="s">
        <v>9493</v>
      </c>
      <c r="E8218" s="4">
        <v>1.0999999999999999E-2</v>
      </c>
      <c r="F8218" s="4">
        <v>2.2480000000000002</v>
      </c>
      <c r="G8218" s="4">
        <v>4</v>
      </c>
      <c r="H8218" s="4">
        <v>1</v>
      </c>
      <c r="I8218" s="4">
        <v>1</v>
      </c>
      <c r="J8218" s="4">
        <v>1</v>
      </c>
      <c r="K8218" s="4">
        <v>1</v>
      </c>
      <c r="L8218" s="4">
        <v>289</v>
      </c>
      <c r="M8218" s="4">
        <v>31.6</v>
      </c>
      <c r="N8218" s="4">
        <v>9.32</v>
      </c>
      <c r="O8218" s="4">
        <v>2.4900000000000002</v>
      </c>
      <c r="P8218" s="4">
        <v>1</v>
      </c>
      <c r="Q8218" s="4">
        <v>1</v>
      </c>
      <c r="R8218" s="4">
        <v>1</v>
      </c>
      <c r="S8218" s="4">
        <v>1</v>
      </c>
      <c r="T8218" s="4">
        <v>58.4</v>
      </c>
      <c r="U8218" s="4">
        <v>57.2</v>
      </c>
      <c r="V8218" s="4">
        <v>110.2</v>
      </c>
      <c r="W8218" s="4">
        <v>71.3</v>
      </c>
      <c r="X8218" s="4">
        <v>64.599999999999994</v>
      </c>
      <c r="Y8218" s="4">
        <v>64.7</v>
      </c>
      <c r="Z8218" s="4">
        <v>138.4</v>
      </c>
      <c r="AA8218" s="4">
        <v>73.900000000000006</v>
      </c>
      <c r="AB8218" s="5">
        <v>75.644028103044491</v>
      </c>
      <c r="AC8218" s="5">
        <v>75.761124121779872</v>
      </c>
      <c r="AD8218" s="5">
        <v>162.06088992974242</v>
      </c>
      <c r="AE8218" s="5">
        <v>86.533957845433278</v>
      </c>
      <c r="AF8218" s="4">
        <v>0.485041</v>
      </c>
      <c r="AG8218" s="4">
        <v>0.71538209609512393</v>
      </c>
    </row>
    <row r="8219" spans="1:33" x14ac:dyDescent="0.2">
      <c r="A8219" s="4" t="s">
        <v>13</v>
      </c>
      <c r="B8219" s="4" t="s">
        <v>2100</v>
      </c>
      <c r="C8219" s="4" t="s">
        <v>17666</v>
      </c>
      <c r="D8219" s="4" t="s">
        <v>2101</v>
      </c>
      <c r="E8219" s="4">
        <v>0</v>
      </c>
      <c r="F8219" s="4">
        <v>20.87</v>
      </c>
      <c r="G8219" s="4">
        <v>18</v>
      </c>
      <c r="H8219" s="4">
        <v>1</v>
      </c>
      <c r="I8219" s="4">
        <v>3</v>
      </c>
      <c r="J8219" s="4">
        <v>5</v>
      </c>
      <c r="K8219" s="4">
        <v>3</v>
      </c>
      <c r="L8219" s="4">
        <v>300</v>
      </c>
      <c r="M8219" s="4">
        <v>33.1</v>
      </c>
      <c r="N8219" s="4">
        <v>7.43</v>
      </c>
      <c r="O8219" s="4">
        <v>21.84</v>
      </c>
      <c r="P8219" s="4">
        <v>3</v>
      </c>
      <c r="Q8219" s="4">
        <v>3</v>
      </c>
      <c r="R8219" s="4">
        <v>3</v>
      </c>
      <c r="S8219" s="4">
        <v>3</v>
      </c>
      <c r="T8219" s="4">
        <v>30.7</v>
      </c>
      <c r="U8219" s="4">
        <v>25.6</v>
      </c>
      <c r="V8219" s="4">
        <v>54.5</v>
      </c>
      <c r="W8219" s="4">
        <v>33.700000000000003</v>
      </c>
      <c r="X8219" s="4">
        <v>34</v>
      </c>
      <c r="Y8219" s="4">
        <v>29</v>
      </c>
      <c r="Z8219" s="4">
        <v>68.5</v>
      </c>
      <c r="AA8219" s="4">
        <v>35</v>
      </c>
      <c r="AB8219" s="5">
        <v>81.681681681681681</v>
      </c>
      <c r="AC8219" s="5">
        <v>69.669669669669673</v>
      </c>
      <c r="AD8219" s="5">
        <v>164.56456456456456</v>
      </c>
      <c r="AE8219" s="5">
        <v>84.084084084084083</v>
      </c>
      <c r="AF8219" s="4">
        <v>0.45047999999999999</v>
      </c>
      <c r="AG8219" s="4">
        <v>0.71620703399940877</v>
      </c>
    </row>
    <row r="8220" spans="1:33" x14ac:dyDescent="0.2">
      <c r="A8220" s="4" t="s">
        <v>13</v>
      </c>
      <c r="B8220" s="4" t="s">
        <v>6180</v>
      </c>
      <c r="C8220" s="4" t="s">
        <v>19688</v>
      </c>
      <c r="D8220" s="4" t="s">
        <v>6181</v>
      </c>
      <c r="E8220" s="4">
        <v>2.3E-2</v>
      </c>
      <c r="F8220" s="4">
        <v>1.786</v>
      </c>
      <c r="G8220" s="4">
        <v>2</v>
      </c>
      <c r="H8220" s="4">
        <v>1</v>
      </c>
      <c r="I8220" s="4">
        <v>1</v>
      </c>
      <c r="J8220" s="4">
        <v>1</v>
      </c>
      <c r="K8220" s="4">
        <v>1</v>
      </c>
      <c r="L8220" s="4">
        <v>329</v>
      </c>
      <c r="M8220" s="4">
        <v>36.4</v>
      </c>
      <c r="N8220" s="4">
        <v>8.91</v>
      </c>
      <c r="O8220" s="4">
        <v>2.48</v>
      </c>
      <c r="P8220" s="4">
        <v>1</v>
      </c>
      <c r="Q8220" s="4">
        <v>1</v>
      </c>
      <c r="R8220" s="4">
        <v>1</v>
      </c>
      <c r="S8220" s="4">
        <v>1</v>
      </c>
      <c r="T8220" s="4">
        <v>25.8</v>
      </c>
      <c r="U8220" s="4">
        <v>4.8</v>
      </c>
      <c r="V8220" s="4">
        <v>34.1</v>
      </c>
      <c r="W8220" s="4">
        <v>12.5</v>
      </c>
      <c r="X8220" s="4">
        <v>28.5</v>
      </c>
      <c r="Y8220" s="4">
        <v>5.4</v>
      </c>
      <c r="Z8220" s="4">
        <v>42.8</v>
      </c>
      <c r="AA8220" s="4">
        <v>12.9</v>
      </c>
      <c r="AB8220" s="5">
        <v>127.23214285714285</v>
      </c>
      <c r="AC8220" s="5">
        <v>24.107142857142854</v>
      </c>
      <c r="AD8220" s="5">
        <v>191.07142857142856</v>
      </c>
      <c r="AE8220" s="5">
        <v>57.589285714285708</v>
      </c>
      <c r="AF8220" s="4">
        <v>0.20621800000000001</v>
      </c>
      <c r="AG8220" s="4">
        <v>0.71639205420368801</v>
      </c>
    </row>
    <row r="8221" spans="1:33" x14ac:dyDescent="0.2">
      <c r="A8221" s="4" t="s">
        <v>13</v>
      </c>
      <c r="B8221" s="4" t="s">
        <v>5918</v>
      </c>
      <c r="C8221" s="4" t="s">
        <v>19558</v>
      </c>
      <c r="D8221" s="4" t="s">
        <v>5919</v>
      </c>
      <c r="E8221" s="4">
        <v>2E-3</v>
      </c>
      <c r="F8221" s="4">
        <v>3.5920000000000001</v>
      </c>
      <c r="G8221" s="4">
        <v>2</v>
      </c>
      <c r="H8221" s="4">
        <v>1</v>
      </c>
      <c r="I8221" s="4">
        <v>1</v>
      </c>
      <c r="J8221" s="4">
        <v>1</v>
      </c>
      <c r="K8221" s="4">
        <v>1</v>
      </c>
      <c r="L8221" s="4">
        <v>822</v>
      </c>
      <c r="M8221" s="4">
        <v>90.3</v>
      </c>
      <c r="N8221" s="4">
        <v>7.62</v>
      </c>
      <c r="O8221" s="4">
        <v>3.21</v>
      </c>
      <c r="P8221" s="4">
        <v>1</v>
      </c>
      <c r="Q8221" s="4">
        <v>1</v>
      </c>
      <c r="R8221" s="4">
        <v>1</v>
      </c>
      <c r="S8221" s="4">
        <v>1</v>
      </c>
      <c r="T8221" s="4">
        <v>3.2</v>
      </c>
      <c r="U8221" s="4">
        <v>3.6</v>
      </c>
      <c r="V8221" s="4">
        <v>4.3</v>
      </c>
      <c r="W8221" s="4">
        <v>6.9</v>
      </c>
      <c r="X8221" s="4">
        <v>3.5</v>
      </c>
      <c r="Y8221" s="4">
        <v>4.0999999999999996</v>
      </c>
      <c r="Z8221" s="4">
        <v>5.4</v>
      </c>
      <c r="AA8221" s="4">
        <v>7.1</v>
      </c>
      <c r="AB8221" s="5">
        <v>69.651741293532339</v>
      </c>
      <c r="AC8221" s="5">
        <v>81.592039800995011</v>
      </c>
      <c r="AD8221" s="5">
        <v>107.46268656716417</v>
      </c>
      <c r="AE8221" s="5">
        <v>141.29353233830844</v>
      </c>
      <c r="AF8221" s="4">
        <v>0.94809399999999999</v>
      </c>
      <c r="AG8221" s="4">
        <v>0.71785677121850167</v>
      </c>
    </row>
    <row r="8222" spans="1:33" x14ac:dyDescent="0.2">
      <c r="A8222" s="4" t="s">
        <v>13</v>
      </c>
      <c r="B8222" s="4" t="s">
        <v>2800</v>
      </c>
      <c r="C8222" s="4" t="s">
        <v>18009</v>
      </c>
      <c r="D8222" s="4" t="s">
        <v>2801</v>
      </c>
      <c r="E8222" s="4">
        <v>8.9999999999999993E-3</v>
      </c>
      <c r="F8222" s="4">
        <v>2.4380000000000002</v>
      </c>
      <c r="G8222" s="4">
        <v>2</v>
      </c>
      <c r="H8222" s="4">
        <v>1</v>
      </c>
      <c r="I8222" s="4">
        <v>1</v>
      </c>
      <c r="J8222" s="4">
        <v>1</v>
      </c>
      <c r="K8222" s="4">
        <v>1</v>
      </c>
      <c r="L8222" s="4">
        <v>391</v>
      </c>
      <c r="M8222" s="4">
        <v>42.8</v>
      </c>
      <c r="N8222" s="4">
        <v>8.6300000000000008</v>
      </c>
      <c r="O8222" s="4">
        <v>2.38</v>
      </c>
      <c r="P8222" s="4">
        <v>1</v>
      </c>
      <c r="Q8222" s="4">
        <v>1</v>
      </c>
      <c r="R8222" s="4">
        <v>1</v>
      </c>
      <c r="S8222" s="4">
        <v>1</v>
      </c>
      <c r="T8222" s="4">
        <v>36.200000000000003</v>
      </c>
      <c r="U8222" s="4">
        <v>25.7</v>
      </c>
      <c r="V8222" s="4">
        <v>56.3</v>
      </c>
      <c r="W8222" s="4">
        <v>41.4</v>
      </c>
      <c r="X8222" s="4">
        <v>40</v>
      </c>
      <c r="Y8222" s="4">
        <v>29.1</v>
      </c>
      <c r="Z8222" s="4">
        <v>70.7</v>
      </c>
      <c r="AA8222" s="4">
        <v>43</v>
      </c>
      <c r="AB8222" s="5">
        <v>87.527352297593012</v>
      </c>
      <c r="AC8222" s="5">
        <v>63.676148796498914</v>
      </c>
      <c r="AD8222" s="5">
        <v>154.70459518599563</v>
      </c>
      <c r="AE8222" s="5">
        <v>94.09190371991248</v>
      </c>
      <c r="AF8222" s="4">
        <v>0.564473</v>
      </c>
      <c r="AG8222" s="4">
        <v>0.71847463850398896</v>
      </c>
    </row>
    <row r="8223" spans="1:33" x14ac:dyDescent="0.2">
      <c r="A8223" s="4" t="s">
        <v>13</v>
      </c>
      <c r="B8223" s="4" t="s">
        <v>3670</v>
      </c>
      <c r="C8223" s="4" t="s">
        <v>18441</v>
      </c>
      <c r="D8223" s="4" t="s">
        <v>3671</v>
      </c>
      <c r="E8223" s="4">
        <v>0</v>
      </c>
      <c r="F8223" s="4">
        <v>12.972</v>
      </c>
      <c r="G8223" s="4">
        <v>7</v>
      </c>
      <c r="H8223" s="4">
        <v>1</v>
      </c>
      <c r="I8223" s="4">
        <v>3</v>
      </c>
      <c r="J8223" s="4">
        <v>3</v>
      </c>
      <c r="K8223" s="4">
        <v>1</v>
      </c>
      <c r="L8223" s="4">
        <v>717</v>
      </c>
      <c r="M8223" s="4">
        <v>79.099999999999994</v>
      </c>
      <c r="N8223" s="4">
        <v>6.87</v>
      </c>
      <c r="O8223" s="4">
        <v>11.3</v>
      </c>
      <c r="P8223" s="4">
        <v>1</v>
      </c>
      <c r="Q8223" s="4">
        <v>1</v>
      </c>
      <c r="R8223" s="4">
        <v>1</v>
      </c>
      <c r="S8223" s="4">
        <v>1</v>
      </c>
      <c r="T8223" s="4">
        <v>2.5</v>
      </c>
      <c r="U8223" s="4">
        <v>3.5</v>
      </c>
      <c r="V8223" s="4">
        <v>2.8</v>
      </c>
      <c r="W8223" s="4">
        <v>7.3</v>
      </c>
      <c r="X8223" s="4">
        <v>2.8</v>
      </c>
      <c r="Y8223" s="4">
        <v>4</v>
      </c>
      <c r="Z8223" s="4">
        <v>3.6</v>
      </c>
      <c r="AA8223" s="4">
        <v>7.6</v>
      </c>
      <c r="AB8223" s="5">
        <v>62.222222222222221</v>
      </c>
      <c r="AC8223" s="5">
        <v>88.888888888888886</v>
      </c>
      <c r="AD8223" s="5">
        <v>80</v>
      </c>
      <c r="AE8223" s="5">
        <v>168.88888888888889</v>
      </c>
      <c r="AF8223" s="4">
        <v>0.39517099999999999</v>
      </c>
      <c r="AG8223" s="4">
        <v>0.71989208080726463</v>
      </c>
    </row>
    <row r="8224" spans="1:33" x14ac:dyDescent="0.2">
      <c r="A8224" s="4" t="s">
        <v>13</v>
      </c>
      <c r="B8224" s="4" t="s">
        <v>14816</v>
      </c>
      <c r="C8224" s="4" t="s">
        <v>23975</v>
      </c>
      <c r="D8224" s="4" t="s">
        <v>14817</v>
      </c>
      <c r="E8224" s="4">
        <v>0</v>
      </c>
      <c r="F8224" s="4">
        <v>5.6710000000000003</v>
      </c>
      <c r="G8224" s="4">
        <v>2</v>
      </c>
      <c r="H8224" s="4">
        <v>1</v>
      </c>
      <c r="I8224" s="4">
        <v>1</v>
      </c>
      <c r="J8224" s="4">
        <v>2</v>
      </c>
      <c r="K8224" s="4">
        <v>1</v>
      </c>
      <c r="L8224" s="4">
        <v>1037</v>
      </c>
      <c r="M8224" s="4">
        <v>112.8</v>
      </c>
      <c r="N8224" s="4">
        <v>8.5299999999999994</v>
      </c>
      <c r="O8224" s="4">
        <v>5.79</v>
      </c>
      <c r="P8224" s="4">
        <v>1</v>
      </c>
      <c r="Q8224" s="4">
        <v>1</v>
      </c>
      <c r="R8224" s="4">
        <v>1</v>
      </c>
      <c r="S8224" s="4">
        <v>1</v>
      </c>
      <c r="T8224" s="4">
        <v>3.1</v>
      </c>
      <c r="U8224" s="4">
        <v>3.5</v>
      </c>
      <c r="V8224" s="4">
        <v>3.7</v>
      </c>
      <c r="W8224" s="4">
        <v>7.5</v>
      </c>
      <c r="X8224" s="4">
        <v>3.5</v>
      </c>
      <c r="Y8224" s="4">
        <v>4</v>
      </c>
      <c r="Z8224" s="4">
        <v>4.5999999999999996</v>
      </c>
      <c r="AA8224" s="4">
        <v>7.8</v>
      </c>
      <c r="AB8224" s="5">
        <v>70.35175879396985</v>
      </c>
      <c r="AC8224" s="5">
        <v>80.402010050251263</v>
      </c>
      <c r="AD8224" s="5">
        <v>92.462311557788937</v>
      </c>
      <c r="AE8224" s="5">
        <v>156.78391959798995</v>
      </c>
      <c r="AF8224" s="4">
        <v>0.56977699999999998</v>
      </c>
      <c r="AG8224" s="4">
        <v>0.72537761989099447</v>
      </c>
    </row>
    <row r="8225" spans="1:33" x14ac:dyDescent="0.2">
      <c r="A8225" s="4" t="s">
        <v>13</v>
      </c>
      <c r="B8225" s="4" t="s">
        <v>10656</v>
      </c>
      <c r="C8225" s="4" t="s">
        <v>21905</v>
      </c>
      <c r="D8225" s="4" t="s">
        <v>10657</v>
      </c>
      <c r="E8225" s="4">
        <v>1E-3</v>
      </c>
      <c r="F8225" s="4">
        <v>4.0430000000000001</v>
      </c>
      <c r="G8225" s="4">
        <v>4</v>
      </c>
      <c r="H8225" s="4">
        <v>1</v>
      </c>
      <c r="I8225" s="4">
        <v>2</v>
      </c>
      <c r="J8225" s="4">
        <v>2</v>
      </c>
      <c r="K8225" s="4">
        <v>2</v>
      </c>
      <c r="L8225" s="4">
        <v>389</v>
      </c>
      <c r="M8225" s="4">
        <v>44.5</v>
      </c>
      <c r="N8225" s="4">
        <v>9.66</v>
      </c>
      <c r="O8225" s="4">
        <v>4.8099999999999996</v>
      </c>
      <c r="P8225" s="4">
        <v>1</v>
      </c>
      <c r="Q8225" s="4">
        <v>1</v>
      </c>
      <c r="R8225" s="4">
        <v>1</v>
      </c>
      <c r="S8225" s="4">
        <v>1</v>
      </c>
      <c r="T8225" s="4">
        <v>3.5</v>
      </c>
      <c r="U8225" s="4">
        <v>4</v>
      </c>
      <c r="V8225" s="4">
        <v>3.3</v>
      </c>
      <c r="W8225" s="4">
        <v>9.4</v>
      </c>
      <c r="X8225" s="4">
        <v>3.8</v>
      </c>
      <c r="Y8225" s="4">
        <v>4.5999999999999996</v>
      </c>
      <c r="Z8225" s="4">
        <v>4.0999999999999996</v>
      </c>
      <c r="AA8225" s="4">
        <v>9.8000000000000007</v>
      </c>
      <c r="AB8225" s="5">
        <v>68.16143497757848</v>
      </c>
      <c r="AC8225" s="5">
        <v>82.511210762331842</v>
      </c>
      <c r="AD8225" s="5">
        <v>73.542600896860989</v>
      </c>
      <c r="AE8225" s="5">
        <v>175.78475336322873</v>
      </c>
      <c r="AF8225" s="4">
        <v>0.35600999999999999</v>
      </c>
      <c r="AG8225" s="4">
        <v>0.72662364994474749</v>
      </c>
    </row>
    <row r="8226" spans="1:33" x14ac:dyDescent="0.2">
      <c r="A8226" s="4" t="s">
        <v>13</v>
      </c>
      <c r="B8226" s="4" t="s">
        <v>12108</v>
      </c>
      <c r="C8226" s="4" t="s">
        <v>22630</v>
      </c>
      <c r="D8226" s="4" t="s">
        <v>12109</v>
      </c>
      <c r="E8226" s="4">
        <v>0</v>
      </c>
      <c r="F8226" s="4">
        <v>57.933999999999997</v>
      </c>
      <c r="G8226" s="4">
        <v>67</v>
      </c>
      <c r="H8226" s="4">
        <v>1</v>
      </c>
      <c r="I8226" s="4">
        <v>8</v>
      </c>
      <c r="J8226" s="4">
        <v>14</v>
      </c>
      <c r="K8226" s="4">
        <v>8</v>
      </c>
      <c r="L8226" s="4">
        <v>179</v>
      </c>
      <c r="M8226" s="4">
        <v>19.600000000000001</v>
      </c>
      <c r="N8226" s="4">
        <v>7.33</v>
      </c>
      <c r="O8226" s="4">
        <v>56.09</v>
      </c>
      <c r="P8226" s="4">
        <v>9</v>
      </c>
      <c r="Q8226" s="4">
        <v>9</v>
      </c>
      <c r="R8226" s="4">
        <v>9</v>
      </c>
      <c r="S8226" s="4">
        <v>9</v>
      </c>
      <c r="T8226" s="4">
        <v>252.3</v>
      </c>
      <c r="U8226" s="4">
        <v>315.7</v>
      </c>
      <c r="V8226" s="4">
        <v>480.8</v>
      </c>
      <c r="W8226" s="4">
        <v>439</v>
      </c>
      <c r="X8226" s="4">
        <v>279.2</v>
      </c>
      <c r="Y8226" s="4">
        <v>357.2</v>
      </c>
      <c r="Z8226" s="4">
        <v>604.1</v>
      </c>
      <c r="AA8226" s="4">
        <v>455.3</v>
      </c>
      <c r="AB8226" s="5">
        <v>65.856822738530482</v>
      </c>
      <c r="AC8226" s="5">
        <v>84.255218775799037</v>
      </c>
      <c r="AD8226" s="5">
        <v>142.49321853992217</v>
      </c>
      <c r="AE8226" s="5">
        <v>107.39473994574833</v>
      </c>
      <c r="AF8226" s="4">
        <v>0.89179900000000001</v>
      </c>
      <c r="AG8226" s="4">
        <v>0.7352416729663378</v>
      </c>
    </row>
    <row r="8227" spans="1:33" x14ac:dyDescent="0.2">
      <c r="A8227" s="4" t="s">
        <v>13</v>
      </c>
      <c r="B8227" s="4" t="s">
        <v>9088</v>
      </c>
      <c r="C8227" s="4" t="s">
        <v>21129</v>
      </c>
      <c r="D8227" s="4" t="s">
        <v>9089</v>
      </c>
      <c r="E8227" s="4">
        <v>2.4E-2</v>
      </c>
      <c r="F8227" s="4">
        <v>1.74</v>
      </c>
      <c r="G8227" s="4">
        <v>1</v>
      </c>
      <c r="H8227" s="4">
        <v>1</v>
      </c>
      <c r="I8227" s="4">
        <v>1</v>
      </c>
      <c r="J8227" s="4">
        <v>1</v>
      </c>
      <c r="K8227" s="4">
        <v>1</v>
      </c>
      <c r="L8227" s="4">
        <v>866</v>
      </c>
      <c r="M8227" s="4">
        <v>103</v>
      </c>
      <c r="N8227" s="4">
        <v>7.14</v>
      </c>
      <c r="O8227" s="4">
        <v>2.71</v>
      </c>
      <c r="P8227" s="4">
        <v>1</v>
      </c>
      <c r="Q8227" s="4">
        <v>1</v>
      </c>
      <c r="R8227" s="4">
        <v>1</v>
      </c>
      <c r="S8227" s="4">
        <v>1</v>
      </c>
      <c r="T8227" s="4">
        <v>34.299999999999997</v>
      </c>
      <c r="U8227" s="4">
        <v>34.4</v>
      </c>
      <c r="V8227" s="4">
        <v>73.599999999999994</v>
      </c>
      <c r="W8227" s="4">
        <v>34.700000000000003</v>
      </c>
      <c r="X8227" s="4">
        <v>37.9</v>
      </c>
      <c r="Y8227" s="4">
        <v>38.9</v>
      </c>
      <c r="Z8227" s="4">
        <v>92.4</v>
      </c>
      <c r="AA8227" s="4">
        <v>36</v>
      </c>
      <c r="AB8227" s="5">
        <v>73.879142300194928</v>
      </c>
      <c r="AC8227" s="5">
        <v>75.82846003898635</v>
      </c>
      <c r="AD8227" s="5">
        <v>180.11695906432746</v>
      </c>
      <c r="AE8227" s="5">
        <v>70.175438596491219</v>
      </c>
      <c r="AF8227" s="4">
        <v>0.340387</v>
      </c>
      <c r="AG8227" s="4">
        <v>0.74146698640114672</v>
      </c>
    </row>
    <row r="8228" spans="1:33" x14ac:dyDescent="0.2">
      <c r="A8228" s="4" t="s">
        <v>13</v>
      </c>
      <c r="B8228" s="4" t="s">
        <v>11248</v>
      </c>
      <c r="C8228" s="4" t="s">
        <v>22201</v>
      </c>
      <c r="D8228" s="4" t="s">
        <v>11249</v>
      </c>
      <c r="E8228" s="4">
        <v>1.0999999999999999E-2</v>
      </c>
      <c r="F8228" s="4">
        <v>2.2519999999999998</v>
      </c>
      <c r="G8228" s="4">
        <v>4</v>
      </c>
      <c r="H8228" s="4">
        <v>1</v>
      </c>
      <c r="I8228" s="4">
        <v>1</v>
      </c>
      <c r="J8228" s="4">
        <v>2</v>
      </c>
      <c r="K8228" s="4">
        <v>1</v>
      </c>
      <c r="L8228" s="4">
        <v>228</v>
      </c>
      <c r="M8228" s="4">
        <v>25.2</v>
      </c>
      <c r="N8228" s="4">
        <v>8.82</v>
      </c>
      <c r="O8228" s="4">
        <v>5.2</v>
      </c>
      <c r="P8228" s="4">
        <v>1</v>
      </c>
      <c r="Q8228" s="4">
        <v>1</v>
      </c>
      <c r="R8228" s="4">
        <v>1</v>
      </c>
      <c r="S8228" s="4">
        <v>1</v>
      </c>
      <c r="T8228" s="4">
        <v>70.3</v>
      </c>
      <c r="U8228" s="4">
        <v>29.7</v>
      </c>
      <c r="V8228" s="4">
        <v>94.1</v>
      </c>
      <c r="W8228" s="4">
        <v>65.599999999999994</v>
      </c>
      <c r="X8228" s="4">
        <v>77.8</v>
      </c>
      <c r="Y8228" s="4">
        <v>33.6</v>
      </c>
      <c r="Z8228" s="4">
        <v>118.2</v>
      </c>
      <c r="AA8228" s="4">
        <v>68.099999999999994</v>
      </c>
      <c r="AB8228" s="5">
        <v>104.53476654350015</v>
      </c>
      <c r="AC8228" s="5">
        <v>45.146120255290555</v>
      </c>
      <c r="AD8228" s="5">
        <v>158.81760161236141</v>
      </c>
      <c r="AE8228" s="5">
        <v>91.501511588847805</v>
      </c>
      <c r="AF8228" s="4">
        <v>0.42189399999999999</v>
      </c>
      <c r="AG8228" s="4">
        <v>0.74187844160160588</v>
      </c>
    </row>
    <row r="8229" spans="1:33" x14ac:dyDescent="0.2">
      <c r="A8229" s="4" t="s">
        <v>13</v>
      </c>
      <c r="B8229" s="4" t="s">
        <v>9048</v>
      </c>
      <c r="C8229" s="4" t="s">
        <v>21110</v>
      </c>
      <c r="D8229" s="4" t="s">
        <v>9049</v>
      </c>
      <c r="E8229" s="4">
        <v>0</v>
      </c>
      <c r="F8229" s="4">
        <v>41.435000000000002</v>
      </c>
      <c r="G8229" s="4">
        <v>12</v>
      </c>
      <c r="H8229" s="4">
        <v>1</v>
      </c>
      <c r="I8229" s="4">
        <v>8</v>
      </c>
      <c r="J8229" s="4">
        <v>9</v>
      </c>
      <c r="K8229" s="4">
        <v>8</v>
      </c>
      <c r="L8229" s="4">
        <v>808</v>
      </c>
      <c r="M8229" s="4">
        <v>90.1</v>
      </c>
      <c r="N8229" s="4">
        <v>9.17</v>
      </c>
      <c r="O8229" s="4">
        <v>34.159999999999997</v>
      </c>
      <c r="P8229" s="4">
        <v>7</v>
      </c>
      <c r="Q8229" s="4">
        <v>7</v>
      </c>
      <c r="R8229" s="4">
        <v>7</v>
      </c>
      <c r="S8229" s="4">
        <v>7</v>
      </c>
      <c r="T8229" s="4">
        <v>113.3</v>
      </c>
      <c r="U8229" s="4">
        <v>104.2</v>
      </c>
      <c r="V8229" s="4">
        <v>189.3</v>
      </c>
      <c r="W8229" s="4">
        <v>163</v>
      </c>
      <c r="X8229" s="4">
        <v>125.4</v>
      </c>
      <c r="Y8229" s="4">
        <v>117.9</v>
      </c>
      <c r="Z8229" s="4">
        <v>237.8</v>
      </c>
      <c r="AA8229" s="4">
        <v>169.1</v>
      </c>
      <c r="AB8229" s="5">
        <v>77.145493694247918</v>
      </c>
      <c r="AC8229" s="5">
        <v>72.53152876038142</v>
      </c>
      <c r="AD8229" s="5">
        <v>146.29344816979389</v>
      </c>
      <c r="AE8229" s="5">
        <v>104.02952937557674</v>
      </c>
      <c r="AF8229" s="4">
        <v>0.84898899999999999</v>
      </c>
      <c r="AG8229" s="4">
        <v>0.74193796013528124</v>
      </c>
    </row>
    <row r="8230" spans="1:33" x14ac:dyDescent="0.2">
      <c r="A8230" s="4" t="s">
        <v>13</v>
      </c>
      <c r="B8230" s="4" t="s">
        <v>2606</v>
      </c>
      <c r="C8230" s="4" t="s">
        <v>17914</v>
      </c>
      <c r="D8230" s="4" t="s">
        <v>2607</v>
      </c>
      <c r="E8230" s="4">
        <v>1E-3</v>
      </c>
      <c r="F8230" s="4">
        <v>4.3</v>
      </c>
      <c r="G8230" s="4">
        <v>3</v>
      </c>
      <c r="H8230" s="4">
        <v>1</v>
      </c>
      <c r="I8230" s="4">
        <v>2</v>
      </c>
      <c r="J8230" s="4">
        <v>2</v>
      </c>
      <c r="K8230" s="4">
        <v>2</v>
      </c>
      <c r="L8230" s="4">
        <v>746</v>
      </c>
      <c r="M8230" s="4">
        <v>85.3</v>
      </c>
      <c r="N8230" s="4">
        <v>8.0500000000000007</v>
      </c>
      <c r="O8230" s="4">
        <v>5.77</v>
      </c>
      <c r="P8230" s="4">
        <v>2</v>
      </c>
      <c r="Q8230" s="4">
        <v>2</v>
      </c>
      <c r="R8230" s="4">
        <v>2</v>
      </c>
      <c r="S8230" s="4">
        <v>2</v>
      </c>
      <c r="T8230" s="4">
        <v>87.2</v>
      </c>
      <c r="U8230" s="4">
        <v>60.7</v>
      </c>
      <c r="V8230" s="4">
        <v>143.1</v>
      </c>
      <c r="W8230" s="4">
        <v>93</v>
      </c>
      <c r="X8230" s="4">
        <v>96.5</v>
      </c>
      <c r="Y8230" s="4">
        <v>68.7</v>
      </c>
      <c r="Z8230" s="4">
        <v>179.8</v>
      </c>
      <c r="AA8230" s="4">
        <v>96.5</v>
      </c>
      <c r="AB8230" s="5">
        <v>87.429218573046427</v>
      </c>
      <c r="AC8230" s="5">
        <v>62.242355605889017</v>
      </c>
      <c r="AD8230" s="5">
        <v>162.89920724801812</v>
      </c>
      <c r="AE8230" s="5">
        <v>87.429218573046427</v>
      </c>
      <c r="AF8230" s="4">
        <v>0.477217</v>
      </c>
      <c r="AG8230" s="4">
        <v>0.74202187539304654</v>
      </c>
    </row>
    <row r="8231" spans="1:33" x14ac:dyDescent="0.2">
      <c r="A8231" s="4" t="s">
        <v>13</v>
      </c>
      <c r="B8231" s="4" t="s">
        <v>9118</v>
      </c>
      <c r="C8231" s="4" t="s">
        <v>21144</v>
      </c>
      <c r="D8231" s="4" t="s">
        <v>9119</v>
      </c>
      <c r="E8231" s="4">
        <v>0</v>
      </c>
      <c r="F8231" s="4">
        <v>27.215</v>
      </c>
      <c r="G8231" s="4">
        <v>11</v>
      </c>
      <c r="H8231" s="4">
        <v>1</v>
      </c>
      <c r="I8231" s="4">
        <v>7</v>
      </c>
      <c r="J8231" s="4">
        <v>8</v>
      </c>
      <c r="K8231" s="4">
        <v>7</v>
      </c>
      <c r="L8231" s="4">
        <v>913</v>
      </c>
      <c r="M8231" s="4">
        <v>103.1</v>
      </c>
      <c r="N8231" s="4">
        <v>7.44</v>
      </c>
      <c r="O8231" s="4">
        <v>18.989999999999998</v>
      </c>
      <c r="P8231" s="4">
        <v>5</v>
      </c>
      <c r="Q8231" s="4">
        <v>5</v>
      </c>
      <c r="R8231" s="4">
        <v>5</v>
      </c>
      <c r="S8231" s="4">
        <v>5</v>
      </c>
      <c r="T8231" s="4">
        <v>139.19999999999999</v>
      </c>
      <c r="U8231" s="4">
        <v>110.5</v>
      </c>
      <c r="V8231" s="4">
        <v>215.3</v>
      </c>
      <c r="W8231" s="4">
        <v>190.1</v>
      </c>
      <c r="X8231" s="4">
        <v>154</v>
      </c>
      <c r="Y8231" s="4">
        <v>125</v>
      </c>
      <c r="Z8231" s="4">
        <v>270.5</v>
      </c>
      <c r="AA8231" s="4">
        <v>197.1</v>
      </c>
      <c r="AB8231" s="5">
        <v>82.507366729172247</v>
      </c>
      <c r="AC8231" s="5">
        <v>66.970265202250204</v>
      </c>
      <c r="AD8231" s="5">
        <v>144.92365389766942</v>
      </c>
      <c r="AE8231" s="5">
        <v>105.59871417090811</v>
      </c>
      <c r="AF8231" s="4">
        <v>0.85601799999999995</v>
      </c>
      <c r="AG8231" s="4">
        <v>0.74500980781510628</v>
      </c>
    </row>
    <row r="8232" spans="1:33" x14ac:dyDescent="0.2">
      <c r="A8232" s="4" t="s">
        <v>13</v>
      </c>
      <c r="B8232" s="4" t="s">
        <v>8586</v>
      </c>
      <c r="C8232" s="4" t="s">
        <v>20881</v>
      </c>
      <c r="D8232" s="4" t="s">
        <v>8587</v>
      </c>
      <c r="E8232" s="4">
        <v>0</v>
      </c>
      <c r="F8232" s="4">
        <v>24.132000000000001</v>
      </c>
      <c r="G8232" s="4">
        <v>12</v>
      </c>
      <c r="H8232" s="4">
        <v>1</v>
      </c>
      <c r="I8232" s="4">
        <v>6</v>
      </c>
      <c r="J8232" s="4">
        <v>6</v>
      </c>
      <c r="K8232" s="4">
        <v>6</v>
      </c>
      <c r="L8232" s="4">
        <v>622</v>
      </c>
      <c r="M8232" s="4">
        <v>69</v>
      </c>
      <c r="N8232" s="4">
        <v>9.36</v>
      </c>
      <c r="O8232" s="4">
        <v>21.45</v>
      </c>
      <c r="P8232" s="4">
        <v>5</v>
      </c>
      <c r="Q8232" s="4">
        <v>6</v>
      </c>
      <c r="R8232" s="4">
        <v>6</v>
      </c>
      <c r="S8232" s="4">
        <v>6</v>
      </c>
      <c r="T8232" s="4">
        <v>87.5</v>
      </c>
      <c r="U8232" s="4">
        <v>95.2</v>
      </c>
      <c r="V8232" s="4">
        <v>176.4</v>
      </c>
      <c r="W8232" s="4">
        <v>118.9</v>
      </c>
      <c r="X8232" s="4">
        <v>96.9</v>
      </c>
      <c r="Y8232" s="4">
        <v>107.7</v>
      </c>
      <c r="Z8232" s="4">
        <v>221.6</v>
      </c>
      <c r="AA8232" s="4">
        <v>123.3</v>
      </c>
      <c r="AB8232" s="5">
        <v>70.536851683348502</v>
      </c>
      <c r="AC8232" s="5">
        <v>78.398544131028203</v>
      </c>
      <c r="AD8232" s="5">
        <v>161.3102820746133</v>
      </c>
      <c r="AE8232" s="5">
        <v>89.754322111010012</v>
      </c>
      <c r="AF8232" s="4">
        <v>0.53570300000000004</v>
      </c>
      <c r="AG8232" s="4">
        <v>0.75337198371552494</v>
      </c>
    </row>
    <row r="8233" spans="1:33" x14ac:dyDescent="0.2">
      <c r="A8233" s="4" t="s">
        <v>13</v>
      </c>
      <c r="B8233" s="4" t="s">
        <v>11968</v>
      </c>
      <c r="C8233" s="4" t="s">
        <v>22560</v>
      </c>
      <c r="D8233" s="4" t="s">
        <v>11969</v>
      </c>
      <c r="E8233" s="4">
        <v>0</v>
      </c>
      <c r="F8233" s="4">
        <v>12.898999999999999</v>
      </c>
      <c r="G8233" s="4">
        <v>20</v>
      </c>
      <c r="H8233" s="4">
        <v>1</v>
      </c>
      <c r="I8233" s="4">
        <v>4</v>
      </c>
      <c r="J8233" s="4">
        <v>4</v>
      </c>
      <c r="K8233" s="4">
        <v>4</v>
      </c>
      <c r="L8233" s="4">
        <v>247</v>
      </c>
      <c r="M8233" s="4">
        <v>26.9</v>
      </c>
      <c r="N8233" s="4">
        <v>8.69</v>
      </c>
      <c r="O8233" s="4">
        <v>12.79</v>
      </c>
      <c r="P8233" s="4">
        <v>4</v>
      </c>
      <c r="Q8233" s="4">
        <v>4</v>
      </c>
      <c r="R8233" s="4">
        <v>4</v>
      </c>
      <c r="S8233" s="4">
        <v>4</v>
      </c>
      <c r="T8233" s="4">
        <v>65.3</v>
      </c>
      <c r="U8233" s="4">
        <v>68</v>
      </c>
      <c r="V8233" s="4">
        <v>127.8</v>
      </c>
      <c r="W8233" s="4">
        <v>88.5</v>
      </c>
      <c r="X8233" s="4">
        <v>72.2</v>
      </c>
      <c r="Y8233" s="4">
        <v>77</v>
      </c>
      <c r="Z8233" s="4">
        <v>160.6</v>
      </c>
      <c r="AA8233" s="4">
        <v>91.8</v>
      </c>
      <c r="AB8233" s="5">
        <v>71.91235059760956</v>
      </c>
      <c r="AC8233" s="5">
        <v>76.69322709163346</v>
      </c>
      <c r="AD8233" s="5">
        <v>159.9601593625498</v>
      </c>
      <c r="AE8233" s="5">
        <v>91.434262948207163</v>
      </c>
      <c r="AF8233" s="4">
        <v>0.56294200000000005</v>
      </c>
      <c r="AG8233" s="4">
        <v>0.7584643747273111</v>
      </c>
    </row>
    <row r="8234" spans="1:33" x14ac:dyDescent="0.2">
      <c r="A8234" s="4" t="s">
        <v>13</v>
      </c>
      <c r="B8234" s="4" t="s">
        <v>6308</v>
      </c>
      <c r="C8234" s="4" t="s">
        <v>19751</v>
      </c>
      <c r="D8234" s="4" t="s">
        <v>6309</v>
      </c>
      <c r="E8234" s="4">
        <v>0</v>
      </c>
      <c r="F8234" s="4">
        <v>10.256</v>
      </c>
      <c r="G8234" s="4">
        <v>8</v>
      </c>
      <c r="H8234" s="4">
        <v>1</v>
      </c>
      <c r="I8234" s="4">
        <v>3</v>
      </c>
      <c r="J8234" s="4">
        <v>3</v>
      </c>
      <c r="K8234" s="4">
        <v>3</v>
      </c>
      <c r="L8234" s="4">
        <v>387</v>
      </c>
      <c r="M8234" s="4">
        <v>44</v>
      </c>
      <c r="N8234" s="4">
        <v>7.65</v>
      </c>
      <c r="O8234" s="4">
        <v>8.99</v>
      </c>
      <c r="P8234" s="4">
        <v>1</v>
      </c>
      <c r="Q8234" s="4">
        <v>1</v>
      </c>
      <c r="R8234" s="4">
        <v>1</v>
      </c>
      <c r="S8234" s="4">
        <v>1</v>
      </c>
      <c r="T8234" s="4">
        <v>4</v>
      </c>
      <c r="U8234" s="4">
        <v>10.199999999999999</v>
      </c>
      <c r="V8234" s="4">
        <v>10.4</v>
      </c>
      <c r="W8234" s="4">
        <v>13.4</v>
      </c>
      <c r="X8234" s="4">
        <v>4.4000000000000004</v>
      </c>
      <c r="Y8234" s="4">
        <v>11.5</v>
      </c>
      <c r="Z8234" s="4">
        <v>13.1</v>
      </c>
      <c r="AA8234" s="4">
        <v>13.9</v>
      </c>
      <c r="AB8234" s="5">
        <v>41.025641025641029</v>
      </c>
      <c r="AC8234" s="5">
        <v>107.22610722610723</v>
      </c>
      <c r="AD8234" s="5">
        <v>122.14452214452214</v>
      </c>
      <c r="AE8234" s="5">
        <v>129.60372960372962</v>
      </c>
      <c r="AF8234" s="4">
        <v>0.58416100000000004</v>
      </c>
      <c r="AG8234" s="4">
        <v>0.76393264176647546</v>
      </c>
    </row>
    <row r="8235" spans="1:33" x14ac:dyDescent="0.2">
      <c r="A8235" s="4" t="s">
        <v>13</v>
      </c>
      <c r="B8235" s="4" t="s">
        <v>11220</v>
      </c>
      <c r="C8235" s="4" t="s">
        <v>22187</v>
      </c>
      <c r="D8235" s="4" t="s">
        <v>11221</v>
      </c>
      <c r="E8235" s="4">
        <v>0</v>
      </c>
      <c r="F8235" s="4">
        <v>18.268999999999998</v>
      </c>
      <c r="G8235" s="4">
        <v>31</v>
      </c>
      <c r="H8235" s="4">
        <v>1</v>
      </c>
      <c r="I8235" s="4">
        <v>4</v>
      </c>
      <c r="J8235" s="4">
        <v>31</v>
      </c>
      <c r="K8235" s="4">
        <v>2</v>
      </c>
      <c r="L8235" s="4">
        <v>128</v>
      </c>
      <c r="M8235" s="4">
        <v>13.5</v>
      </c>
      <c r="N8235" s="4">
        <v>10.58</v>
      </c>
      <c r="O8235" s="4">
        <v>84.4</v>
      </c>
      <c r="P8235" s="4">
        <v>2</v>
      </c>
      <c r="Q8235" s="4">
        <v>2</v>
      </c>
      <c r="R8235" s="4">
        <v>2</v>
      </c>
      <c r="S8235" s="4">
        <v>2</v>
      </c>
      <c r="T8235" s="4">
        <v>468.8</v>
      </c>
      <c r="U8235" s="4">
        <v>565.6</v>
      </c>
      <c r="V8235" s="4">
        <v>960.7</v>
      </c>
      <c r="W8235" s="4">
        <v>737.2</v>
      </c>
      <c r="X8235" s="4">
        <v>518.9</v>
      </c>
      <c r="Y8235" s="4">
        <v>640.1</v>
      </c>
      <c r="Z8235" s="4">
        <v>1207.0999999999999</v>
      </c>
      <c r="AA8235" s="4">
        <v>764.5</v>
      </c>
      <c r="AB8235" s="5">
        <v>66.300389701654638</v>
      </c>
      <c r="AC8235" s="5">
        <v>81.786239059605194</v>
      </c>
      <c r="AD8235" s="5">
        <v>154.23241551140356</v>
      </c>
      <c r="AE8235" s="5">
        <v>97.68095572733661</v>
      </c>
      <c r="AF8235" s="4">
        <v>0.66064100000000003</v>
      </c>
      <c r="AG8235" s="4">
        <v>0.76648631977739656</v>
      </c>
    </row>
    <row r="8236" spans="1:33" x14ac:dyDescent="0.2">
      <c r="A8236" s="4" t="s">
        <v>13</v>
      </c>
      <c r="B8236" s="4" t="s">
        <v>6614</v>
      </c>
      <c r="C8236" s="4" t="s">
        <v>19904</v>
      </c>
      <c r="D8236" s="4" t="s">
        <v>6615</v>
      </c>
      <c r="E8236" s="4">
        <v>0</v>
      </c>
      <c r="F8236" s="4">
        <v>11.279</v>
      </c>
      <c r="G8236" s="4">
        <v>19</v>
      </c>
      <c r="H8236" s="4">
        <v>1</v>
      </c>
      <c r="I8236" s="4">
        <v>4</v>
      </c>
      <c r="J8236" s="4">
        <v>5</v>
      </c>
      <c r="K8236" s="4">
        <v>4</v>
      </c>
      <c r="L8236" s="4">
        <v>375</v>
      </c>
      <c r="M8236" s="4">
        <v>37.799999999999997</v>
      </c>
      <c r="N8236" s="4">
        <v>9.66</v>
      </c>
      <c r="O8236" s="4">
        <v>13.29</v>
      </c>
      <c r="P8236" s="4">
        <v>3</v>
      </c>
      <c r="Q8236" s="4">
        <v>3</v>
      </c>
      <c r="R8236" s="4">
        <v>3</v>
      </c>
      <c r="S8236" s="4">
        <v>3</v>
      </c>
      <c r="T8236" s="4">
        <v>221.9</v>
      </c>
      <c r="U8236" s="4">
        <v>195.8</v>
      </c>
      <c r="V8236" s="4">
        <v>409.1</v>
      </c>
      <c r="W8236" s="4">
        <v>271.2</v>
      </c>
      <c r="X8236" s="4">
        <v>245.6</v>
      </c>
      <c r="Y8236" s="4">
        <v>221.5</v>
      </c>
      <c r="Z8236" s="4">
        <v>514.1</v>
      </c>
      <c r="AA8236" s="4">
        <v>281.3</v>
      </c>
      <c r="AB8236" s="5">
        <v>77.813861386138612</v>
      </c>
      <c r="AC8236" s="5">
        <v>70.178217821782184</v>
      </c>
      <c r="AD8236" s="5">
        <v>162.88316831683167</v>
      </c>
      <c r="AE8236" s="5">
        <v>89.124752475247519</v>
      </c>
      <c r="AF8236" s="4">
        <v>0.52868300000000001</v>
      </c>
      <c r="AG8236" s="4">
        <v>0.767949117005018</v>
      </c>
    </row>
    <row r="8237" spans="1:33" x14ac:dyDescent="0.2">
      <c r="A8237" s="4" t="s">
        <v>13</v>
      </c>
      <c r="B8237" s="4" t="s">
        <v>5464</v>
      </c>
      <c r="C8237" s="4" t="s">
        <v>19331</v>
      </c>
      <c r="D8237" s="4" t="s">
        <v>5465</v>
      </c>
      <c r="E8237" s="4">
        <v>0</v>
      </c>
      <c r="F8237" s="4">
        <v>10.802</v>
      </c>
      <c r="G8237" s="4">
        <v>2</v>
      </c>
      <c r="H8237" s="4">
        <v>1</v>
      </c>
      <c r="I8237" s="4">
        <v>2</v>
      </c>
      <c r="J8237" s="4">
        <v>2</v>
      </c>
      <c r="K8237" s="4">
        <v>2</v>
      </c>
      <c r="L8237" s="4">
        <v>1520</v>
      </c>
      <c r="M8237" s="4">
        <v>166.6</v>
      </c>
      <c r="N8237" s="4">
        <v>6.32</v>
      </c>
      <c r="O8237" s="4">
        <v>6.11</v>
      </c>
      <c r="P8237" s="4">
        <v>1</v>
      </c>
      <c r="Q8237" s="4">
        <v>1</v>
      </c>
      <c r="R8237" s="4">
        <v>1</v>
      </c>
      <c r="S8237" s="4">
        <v>1</v>
      </c>
      <c r="T8237" s="4">
        <v>8.6</v>
      </c>
      <c r="U8237" s="4">
        <v>7</v>
      </c>
      <c r="V8237" s="4">
        <v>13.7</v>
      </c>
      <c r="W8237" s="4">
        <v>12.2</v>
      </c>
      <c r="X8237" s="4">
        <v>9.5</v>
      </c>
      <c r="Y8237" s="4">
        <v>7.9</v>
      </c>
      <c r="Z8237" s="4">
        <v>17.2</v>
      </c>
      <c r="AA8237" s="4">
        <v>12.6</v>
      </c>
      <c r="AB8237" s="5">
        <v>80.508474576271198</v>
      </c>
      <c r="AC8237" s="5">
        <v>66.949152542372886</v>
      </c>
      <c r="AD8237" s="5">
        <v>145.76271186440678</v>
      </c>
      <c r="AE8237" s="5">
        <v>106.77966101694916</v>
      </c>
      <c r="AF8237" s="4">
        <v>0.90057100000000001</v>
      </c>
      <c r="AG8237" s="4">
        <v>0.77622502461343312</v>
      </c>
    </row>
    <row r="8238" spans="1:33" x14ac:dyDescent="0.2">
      <c r="A8238" s="4" t="s">
        <v>13</v>
      </c>
      <c r="B8238" s="4" t="s">
        <v>9812</v>
      </c>
      <c r="C8238" s="4" t="s">
        <v>21487</v>
      </c>
      <c r="D8238" s="4" t="s">
        <v>9813</v>
      </c>
      <c r="E8238" s="4">
        <v>0</v>
      </c>
      <c r="F8238" s="4">
        <v>35.780999999999999</v>
      </c>
      <c r="G8238" s="4">
        <v>21</v>
      </c>
      <c r="H8238" s="4">
        <v>1</v>
      </c>
      <c r="I8238" s="4">
        <v>10</v>
      </c>
      <c r="J8238" s="4">
        <v>10</v>
      </c>
      <c r="K8238" s="4">
        <v>10</v>
      </c>
      <c r="L8238" s="4">
        <v>603</v>
      </c>
      <c r="M8238" s="4">
        <v>68.3</v>
      </c>
      <c r="N8238" s="4">
        <v>8.7200000000000006</v>
      </c>
      <c r="O8238" s="4">
        <v>27.88</v>
      </c>
      <c r="P8238" s="4">
        <v>8</v>
      </c>
      <c r="Q8238" s="4">
        <v>8</v>
      </c>
      <c r="R8238" s="4">
        <v>8</v>
      </c>
      <c r="S8238" s="4">
        <v>8</v>
      </c>
      <c r="T8238" s="4">
        <v>311.2</v>
      </c>
      <c r="U8238" s="4">
        <v>259.89999999999998</v>
      </c>
      <c r="V8238" s="4">
        <v>512</v>
      </c>
      <c r="W8238" s="4">
        <v>436.1</v>
      </c>
      <c r="X8238" s="4">
        <v>344.4</v>
      </c>
      <c r="Y8238" s="4">
        <v>294.10000000000002</v>
      </c>
      <c r="Z8238" s="4">
        <v>643.4</v>
      </c>
      <c r="AA8238" s="4">
        <v>452.2</v>
      </c>
      <c r="AB8238" s="5">
        <v>79.441785364165852</v>
      </c>
      <c r="AC8238" s="5">
        <v>67.839224958191579</v>
      </c>
      <c r="AD8238" s="5">
        <v>148.41127962631913</v>
      </c>
      <c r="AE8238" s="5">
        <v>104.30771005132345</v>
      </c>
      <c r="AF8238" s="4">
        <v>0.833345</v>
      </c>
      <c r="AG8238" s="4">
        <v>0.77896264611529198</v>
      </c>
    </row>
    <row r="8239" spans="1:33" x14ac:dyDescent="0.2">
      <c r="A8239" s="4" t="s">
        <v>13</v>
      </c>
      <c r="B8239" s="4" t="s">
        <v>14986</v>
      </c>
      <c r="C8239" s="4" t="s">
        <v>24060</v>
      </c>
      <c r="D8239" s="4" t="s">
        <v>14987</v>
      </c>
      <c r="E8239" s="4">
        <v>0</v>
      </c>
      <c r="F8239" s="4">
        <v>196.238</v>
      </c>
      <c r="G8239" s="4">
        <v>44</v>
      </c>
      <c r="H8239" s="4">
        <v>1</v>
      </c>
      <c r="I8239" s="4">
        <v>35</v>
      </c>
      <c r="J8239" s="4">
        <v>63</v>
      </c>
      <c r="K8239" s="4">
        <v>35</v>
      </c>
      <c r="L8239" s="4">
        <v>767</v>
      </c>
      <c r="M8239" s="4">
        <v>90.8</v>
      </c>
      <c r="N8239" s="4">
        <v>9.33</v>
      </c>
      <c r="O8239" s="4">
        <v>213.89</v>
      </c>
      <c r="P8239" s="4">
        <v>37</v>
      </c>
      <c r="Q8239" s="4">
        <v>37</v>
      </c>
      <c r="R8239" s="4">
        <v>37</v>
      </c>
      <c r="S8239" s="4">
        <v>37</v>
      </c>
      <c r="T8239" s="4">
        <v>2136.5</v>
      </c>
      <c r="U8239" s="4">
        <v>1800.7</v>
      </c>
      <c r="V8239" s="4">
        <v>3970.5</v>
      </c>
      <c r="W8239" s="4">
        <v>2481.6999999999998</v>
      </c>
      <c r="X8239" s="4">
        <v>2364.4</v>
      </c>
      <c r="Y8239" s="4">
        <v>2037.8</v>
      </c>
      <c r="Z8239" s="4">
        <v>4989</v>
      </c>
      <c r="AA8239" s="4">
        <v>2573.5</v>
      </c>
      <c r="AB8239" s="5">
        <v>79.045859904552572</v>
      </c>
      <c r="AC8239" s="5">
        <v>68.127073808787529</v>
      </c>
      <c r="AD8239" s="5">
        <v>166.79064247327557</v>
      </c>
      <c r="AE8239" s="5">
        <v>86.036423813384374</v>
      </c>
      <c r="AF8239" s="4">
        <v>0.48910999999999999</v>
      </c>
      <c r="AG8239" s="4">
        <v>0.78063854628100526</v>
      </c>
    </row>
    <row r="8240" spans="1:33" x14ac:dyDescent="0.2">
      <c r="A8240" s="4" t="s">
        <v>13</v>
      </c>
      <c r="B8240" s="4" t="s">
        <v>13324</v>
      </c>
      <c r="C8240" s="4" t="s">
        <v>23237</v>
      </c>
      <c r="D8240" s="4" t="s">
        <v>13325</v>
      </c>
      <c r="E8240" s="4">
        <v>0</v>
      </c>
      <c r="F8240" s="4">
        <v>98.007999999999996</v>
      </c>
      <c r="G8240" s="4">
        <v>50</v>
      </c>
      <c r="H8240" s="4">
        <v>1</v>
      </c>
      <c r="I8240" s="4">
        <v>15</v>
      </c>
      <c r="J8240" s="4">
        <v>28</v>
      </c>
      <c r="K8240" s="4">
        <v>14</v>
      </c>
      <c r="L8240" s="4">
        <v>372</v>
      </c>
      <c r="M8240" s="4">
        <v>39.700000000000003</v>
      </c>
      <c r="N8240" s="4">
        <v>9.8000000000000007</v>
      </c>
      <c r="O8240" s="4">
        <v>95.85</v>
      </c>
      <c r="P8240" s="4">
        <v>15</v>
      </c>
      <c r="Q8240" s="4">
        <v>14</v>
      </c>
      <c r="R8240" s="4">
        <v>15</v>
      </c>
      <c r="S8240" s="4">
        <v>15</v>
      </c>
      <c r="T8240" s="4">
        <v>521.20000000000005</v>
      </c>
      <c r="U8240" s="4">
        <v>436.7</v>
      </c>
      <c r="V8240" s="4">
        <v>900.8</v>
      </c>
      <c r="W8240" s="4">
        <v>693.6</v>
      </c>
      <c r="X8240" s="4">
        <v>576.79999999999995</v>
      </c>
      <c r="Y8240" s="4">
        <v>494.2</v>
      </c>
      <c r="Z8240" s="4">
        <v>1131.8</v>
      </c>
      <c r="AA8240" s="4">
        <v>719.3</v>
      </c>
      <c r="AB8240" s="5">
        <v>78.956914547756753</v>
      </c>
      <c r="AC8240" s="5">
        <v>67.64997775572364</v>
      </c>
      <c r="AD8240" s="5">
        <v>154.92967386468638</v>
      </c>
      <c r="AE8240" s="5">
        <v>98.463433831833285</v>
      </c>
      <c r="AF8240" s="4">
        <v>0.689137</v>
      </c>
      <c r="AG8240" s="4">
        <v>0.78942435440025371</v>
      </c>
    </row>
    <row r="8241" spans="1:33" x14ac:dyDescent="0.2">
      <c r="A8241" s="4" t="s">
        <v>13</v>
      </c>
      <c r="B8241" s="4" t="s">
        <v>9224</v>
      </c>
      <c r="C8241" s="4" t="s">
        <v>21197</v>
      </c>
      <c r="D8241" s="4" t="s">
        <v>9225</v>
      </c>
      <c r="E8241" s="4">
        <v>0</v>
      </c>
      <c r="F8241" s="4">
        <v>156.73599999999999</v>
      </c>
      <c r="G8241" s="4">
        <v>62</v>
      </c>
      <c r="H8241" s="4">
        <v>1</v>
      </c>
      <c r="I8241" s="4">
        <v>21</v>
      </c>
      <c r="J8241" s="4">
        <v>43</v>
      </c>
      <c r="K8241" s="4">
        <v>21</v>
      </c>
      <c r="L8241" s="4">
        <v>529</v>
      </c>
      <c r="M8241" s="4">
        <v>57.9</v>
      </c>
      <c r="N8241" s="4">
        <v>5.68</v>
      </c>
      <c r="O8241" s="4">
        <v>164.07</v>
      </c>
      <c r="P8241" s="4">
        <v>21</v>
      </c>
      <c r="Q8241" s="4">
        <v>21</v>
      </c>
      <c r="R8241" s="4">
        <v>21</v>
      </c>
      <c r="S8241" s="4">
        <v>21</v>
      </c>
      <c r="T8241" s="4">
        <v>620.29999999999995</v>
      </c>
      <c r="U8241" s="4">
        <v>604.79999999999995</v>
      </c>
      <c r="V8241" s="4">
        <v>1185.0999999999999</v>
      </c>
      <c r="W8241" s="4">
        <v>861.6</v>
      </c>
      <c r="X8241" s="4">
        <v>686.5</v>
      </c>
      <c r="Y8241" s="4">
        <v>684.4</v>
      </c>
      <c r="Z8241" s="4">
        <v>1489</v>
      </c>
      <c r="AA8241" s="4">
        <v>893.5</v>
      </c>
      <c r="AB8241" s="5">
        <v>73.16033462993552</v>
      </c>
      <c r="AC8241" s="5">
        <v>72.936537539297703</v>
      </c>
      <c r="AD8241" s="5">
        <v>158.68279426653169</v>
      </c>
      <c r="AE8241" s="5">
        <v>95.220333564235091</v>
      </c>
      <c r="AF8241" s="4">
        <v>0.63512199999999996</v>
      </c>
      <c r="AG8241" s="4">
        <v>0.7973528762535379</v>
      </c>
    </row>
    <row r="8242" spans="1:33" x14ac:dyDescent="0.2">
      <c r="A8242" s="4" t="s">
        <v>13</v>
      </c>
      <c r="B8242" s="4" t="s">
        <v>7346</v>
      </c>
      <c r="C8242" s="4" t="s">
        <v>20266</v>
      </c>
      <c r="D8242" s="4" t="s">
        <v>7347</v>
      </c>
      <c r="E8242" s="4">
        <v>0</v>
      </c>
      <c r="F8242" s="4">
        <v>6.2560000000000002</v>
      </c>
      <c r="G8242" s="4">
        <v>12</v>
      </c>
      <c r="H8242" s="4">
        <v>1</v>
      </c>
      <c r="I8242" s="4">
        <v>2</v>
      </c>
      <c r="J8242" s="4">
        <v>2</v>
      </c>
      <c r="K8242" s="4">
        <v>2</v>
      </c>
      <c r="L8242" s="4">
        <v>289</v>
      </c>
      <c r="M8242" s="4">
        <v>31.1</v>
      </c>
      <c r="N8242" s="4">
        <v>9.64</v>
      </c>
      <c r="O8242" s="4">
        <v>5.48</v>
      </c>
      <c r="P8242" s="4">
        <v>2</v>
      </c>
      <c r="Q8242" s="4">
        <v>2</v>
      </c>
      <c r="R8242" s="4">
        <v>2</v>
      </c>
      <c r="S8242" s="4">
        <v>2</v>
      </c>
      <c r="T8242" s="4">
        <v>30.2</v>
      </c>
      <c r="U8242" s="4">
        <v>10.7</v>
      </c>
      <c r="V8242" s="4">
        <v>39.5</v>
      </c>
      <c r="W8242" s="4">
        <v>28.6</v>
      </c>
      <c r="X8242" s="4">
        <v>33.5</v>
      </c>
      <c r="Y8242" s="4">
        <v>12.1</v>
      </c>
      <c r="Z8242" s="4">
        <v>49.6</v>
      </c>
      <c r="AA8242" s="4">
        <v>29.7</v>
      </c>
      <c r="AB8242" s="5">
        <v>107.28582866293036</v>
      </c>
      <c r="AC8242" s="5">
        <v>38.751000800640512</v>
      </c>
      <c r="AD8242" s="5">
        <v>158.84707766212972</v>
      </c>
      <c r="AE8242" s="5">
        <v>95.11609287429944</v>
      </c>
      <c r="AF8242" s="4">
        <v>0.43380999999999997</v>
      </c>
      <c r="AG8242" s="4">
        <v>0.79828704153923669</v>
      </c>
    </row>
    <row r="8243" spans="1:33" x14ac:dyDescent="0.2">
      <c r="A8243" s="4" t="s">
        <v>13</v>
      </c>
      <c r="B8243" s="4" t="s">
        <v>8360</v>
      </c>
      <c r="C8243" s="4" t="s">
        <v>20769</v>
      </c>
      <c r="D8243" s="4" t="s">
        <v>8361</v>
      </c>
      <c r="E8243" s="4">
        <v>0</v>
      </c>
      <c r="F8243" s="4">
        <v>20.721</v>
      </c>
      <c r="G8243" s="4">
        <v>26</v>
      </c>
      <c r="H8243" s="4">
        <v>1</v>
      </c>
      <c r="I8243" s="4">
        <v>2</v>
      </c>
      <c r="J8243" s="4">
        <v>3</v>
      </c>
      <c r="K8243" s="4">
        <v>2</v>
      </c>
      <c r="L8243" s="4">
        <v>140</v>
      </c>
      <c r="M8243" s="4">
        <v>16.3</v>
      </c>
      <c r="N8243" s="4">
        <v>5.6</v>
      </c>
      <c r="O8243" s="4">
        <v>17.72</v>
      </c>
      <c r="P8243" s="4">
        <v>3</v>
      </c>
      <c r="Q8243" s="4">
        <v>3</v>
      </c>
      <c r="R8243" s="4">
        <v>3</v>
      </c>
      <c r="S8243" s="4">
        <v>3</v>
      </c>
      <c r="T8243" s="4">
        <v>26.1</v>
      </c>
      <c r="U8243" s="4">
        <v>29.3</v>
      </c>
      <c r="V8243" s="4">
        <v>49.6</v>
      </c>
      <c r="W8243" s="4">
        <v>43.7</v>
      </c>
      <c r="X8243" s="4">
        <v>28.8</v>
      </c>
      <c r="Y8243" s="4">
        <v>33.1</v>
      </c>
      <c r="Z8243" s="4">
        <v>62.4</v>
      </c>
      <c r="AA8243" s="4">
        <v>45.3</v>
      </c>
      <c r="AB8243" s="5">
        <v>67.924528301886795</v>
      </c>
      <c r="AC8243" s="5">
        <v>78.066037735849065</v>
      </c>
      <c r="AD8243" s="5">
        <v>147.16981132075472</v>
      </c>
      <c r="AE8243" s="5">
        <v>106.83962264150944</v>
      </c>
      <c r="AF8243" s="4">
        <v>0.91305000000000003</v>
      </c>
      <c r="AG8243" s="4">
        <v>0.79900693532994294</v>
      </c>
    </row>
    <row r="8244" spans="1:33" x14ac:dyDescent="0.2">
      <c r="A8244" s="4" t="s">
        <v>13</v>
      </c>
      <c r="B8244" s="4" t="s">
        <v>10448</v>
      </c>
      <c r="C8244" s="4" t="s">
        <v>21801</v>
      </c>
      <c r="D8244" s="4" t="s">
        <v>10449</v>
      </c>
      <c r="E8244" s="4">
        <v>0</v>
      </c>
      <c r="F8244" s="4">
        <v>10.968</v>
      </c>
      <c r="G8244" s="4">
        <v>17</v>
      </c>
      <c r="H8244" s="4">
        <v>1</v>
      </c>
      <c r="I8244" s="4">
        <v>4</v>
      </c>
      <c r="J8244" s="4">
        <v>4</v>
      </c>
      <c r="K8244" s="4">
        <v>4</v>
      </c>
      <c r="L8244" s="4">
        <v>254</v>
      </c>
      <c r="M8244" s="4">
        <v>29.4</v>
      </c>
      <c r="N8244" s="4">
        <v>6.86</v>
      </c>
      <c r="O8244" s="4">
        <v>10.56</v>
      </c>
      <c r="P8244" s="4">
        <v>3</v>
      </c>
      <c r="Q8244" s="4">
        <v>3</v>
      </c>
      <c r="R8244" s="4">
        <v>3</v>
      </c>
      <c r="S8244" s="4">
        <v>3</v>
      </c>
      <c r="T8244" s="4">
        <v>151.69999999999999</v>
      </c>
      <c r="U8244" s="4">
        <v>117.9</v>
      </c>
      <c r="V8244" s="4">
        <v>279.7</v>
      </c>
      <c r="W8244" s="4">
        <v>166.7</v>
      </c>
      <c r="X8244" s="4">
        <v>167.9</v>
      </c>
      <c r="Y8244" s="4">
        <v>133.4</v>
      </c>
      <c r="Z8244" s="4">
        <v>351.4</v>
      </c>
      <c r="AA8244" s="4">
        <v>172.9</v>
      </c>
      <c r="AB8244" s="5">
        <v>81.346899224806208</v>
      </c>
      <c r="AC8244" s="5">
        <v>64.631782945736447</v>
      </c>
      <c r="AD8244" s="5">
        <v>170.25193798449615</v>
      </c>
      <c r="AE8244" s="5">
        <v>83.76937984496125</v>
      </c>
      <c r="AF8244" s="4">
        <v>0.46306700000000001</v>
      </c>
      <c r="AG8244" s="4">
        <v>0.79919187292189231</v>
      </c>
    </row>
    <row r="8245" spans="1:33" x14ac:dyDescent="0.2">
      <c r="A8245" s="4" t="s">
        <v>13</v>
      </c>
      <c r="B8245" s="4" t="s">
        <v>9928</v>
      </c>
      <c r="C8245" s="4" t="s">
        <v>21544</v>
      </c>
      <c r="D8245" s="4" t="s">
        <v>9929</v>
      </c>
      <c r="E8245" s="4">
        <v>7.0000000000000001E-3</v>
      </c>
      <c r="F8245" s="4">
        <v>2.681</v>
      </c>
      <c r="G8245" s="4">
        <v>1</v>
      </c>
      <c r="H8245" s="4">
        <v>1</v>
      </c>
      <c r="I8245" s="4">
        <v>1</v>
      </c>
      <c r="J8245" s="4">
        <v>1</v>
      </c>
      <c r="K8245" s="4">
        <v>1</v>
      </c>
      <c r="L8245" s="4">
        <v>1863</v>
      </c>
      <c r="M8245" s="4">
        <v>205.6</v>
      </c>
      <c r="N8245" s="4">
        <v>6.27</v>
      </c>
      <c r="O8245" s="4">
        <v>3.3</v>
      </c>
      <c r="P8245" s="4">
        <v>1</v>
      </c>
      <c r="Q8245" s="4">
        <v>1</v>
      </c>
      <c r="R8245" s="4">
        <v>1</v>
      </c>
      <c r="S8245" s="4">
        <v>1</v>
      </c>
      <c r="T8245" s="4">
        <v>7.3</v>
      </c>
      <c r="U8245" s="4">
        <v>2.7</v>
      </c>
      <c r="V8245" s="4">
        <v>9.4</v>
      </c>
      <c r="W8245" s="4">
        <v>7.5</v>
      </c>
      <c r="X8245" s="4">
        <v>8.1</v>
      </c>
      <c r="Y8245" s="4">
        <v>3.1</v>
      </c>
      <c r="Z8245" s="4">
        <v>11.8</v>
      </c>
      <c r="AA8245" s="4">
        <v>7.7</v>
      </c>
      <c r="AB8245" s="5">
        <v>105.53745928338762</v>
      </c>
      <c r="AC8245" s="5">
        <v>40.390879478827365</v>
      </c>
      <c r="AD8245" s="5">
        <v>153.74592833876221</v>
      </c>
      <c r="AE8245" s="5">
        <v>100.32573289902281</v>
      </c>
      <c r="AF8245" s="4">
        <v>0.48433599999999999</v>
      </c>
      <c r="AG8245" s="4">
        <v>0.79997539169200649</v>
      </c>
    </row>
    <row r="8246" spans="1:33" x14ac:dyDescent="0.2">
      <c r="A8246" s="4" t="s">
        <v>13</v>
      </c>
      <c r="B8246" s="4" t="s">
        <v>1170</v>
      </c>
      <c r="C8246" s="4" t="s">
        <v>17207</v>
      </c>
      <c r="D8246" s="4" t="s">
        <v>1171</v>
      </c>
      <c r="E8246" s="4">
        <v>0</v>
      </c>
      <c r="F8246" s="4">
        <v>4.6840000000000002</v>
      </c>
      <c r="G8246" s="4">
        <v>12</v>
      </c>
      <c r="H8246" s="4">
        <v>1</v>
      </c>
      <c r="I8246" s="4">
        <v>3</v>
      </c>
      <c r="J8246" s="4">
        <v>3</v>
      </c>
      <c r="K8246" s="4">
        <v>3</v>
      </c>
      <c r="L8246" s="4">
        <v>378</v>
      </c>
      <c r="M8246" s="4">
        <v>42.8</v>
      </c>
      <c r="N8246" s="4">
        <v>7.42</v>
      </c>
      <c r="O8246" s="4">
        <v>7.66</v>
      </c>
      <c r="P8246" s="4">
        <v>2</v>
      </c>
      <c r="Q8246" s="4">
        <v>2</v>
      </c>
      <c r="R8246" s="4">
        <v>2</v>
      </c>
      <c r="S8246" s="4">
        <v>2</v>
      </c>
      <c r="T8246" s="4">
        <v>43.4</v>
      </c>
      <c r="U8246" s="4">
        <v>48</v>
      </c>
      <c r="V8246" s="4">
        <v>99</v>
      </c>
      <c r="W8246" s="4">
        <v>52</v>
      </c>
      <c r="X8246" s="4">
        <v>48</v>
      </c>
      <c r="Y8246" s="4">
        <v>54.3</v>
      </c>
      <c r="Z8246" s="4">
        <v>124.4</v>
      </c>
      <c r="AA8246" s="4">
        <v>54</v>
      </c>
      <c r="AB8246" s="5">
        <v>68.400427502671889</v>
      </c>
      <c r="AC8246" s="5">
        <v>77.377983612397585</v>
      </c>
      <c r="AD8246" s="5">
        <v>177.27110794442467</v>
      </c>
      <c r="AE8246" s="5">
        <v>76.950480940505884</v>
      </c>
      <c r="AF8246" s="4">
        <v>0.40452399999999999</v>
      </c>
      <c r="AG8246" s="4">
        <v>0.80230947017497611</v>
      </c>
    </row>
    <row r="8247" spans="1:33" x14ac:dyDescent="0.2">
      <c r="A8247" s="4" t="s">
        <v>13</v>
      </c>
      <c r="B8247" s="4" t="s">
        <v>7482</v>
      </c>
      <c r="C8247" s="4" t="s">
        <v>20334</v>
      </c>
      <c r="D8247" s="4" t="s">
        <v>7483</v>
      </c>
      <c r="E8247" s="4">
        <v>0</v>
      </c>
      <c r="F8247" s="4">
        <v>9.9629999999999992</v>
      </c>
      <c r="G8247" s="4">
        <v>3</v>
      </c>
      <c r="H8247" s="4">
        <v>1</v>
      </c>
      <c r="I8247" s="4">
        <v>3</v>
      </c>
      <c r="J8247" s="4">
        <v>3</v>
      </c>
      <c r="K8247" s="4">
        <v>1</v>
      </c>
      <c r="L8247" s="4">
        <v>1094</v>
      </c>
      <c r="M8247" s="4">
        <v>122</v>
      </c>
      <c r="N8247" s="4">
        <v>5.82</v>
      </c>
      <c r="O8247" s="4">
        <v>9.6300000000000008</v>
      </c>
      <c r="P8247" s="4">
        <v>1</v>
      </c>
      <c r="Q8247" s="4">
        <v>1</v>
      </c>
      <c r="R8247" s="4">
        <v>1</v>
      </c>
      <c r="S8247" s="4">
        <v>1</v>
      </c>
      <c r="T8247" s="4">
        <v>21.1</v>
      </c>
      <c r="U8247" s="4">
        <v>0.9</v>
      </c>
      <c r="V8247" s="4">
        <v>27.9</v>
      </c>
      <c r="W8247" s="4">
        <v>7</v>
      </c>
      <c r="X8247" s="4">
        <v>23.3</v>
      </c>
      <c r="Y8247" s="4">
        <v>1</v>
      </c>
      <c r="Z8247" s="4">
        <v>35.1</v>
      </c>
      <c r="AA8247" s="4">
        <v>7.3</v>
      </c>
      <c r="AB8247" s="5">
        <v>139.73013493253373</v>
      </c>
      <c r="AC8247" s="5">
        <v>5.9970014992503744</v>
      </c>
      <c r="AD8247" s="5">
        <v>210.49475262368816</v>
      </c>
      <c r="AE8247" s="5">
        <v>43.778110944527732</v>
      </c>
      <c r="AF8247" s="4">
        <v>0.179262</v>
      </c>
      <c r="AG8247" s="4">
        <v>0.80310795095741816</v>
      </c>
    </row>
    <row r="8248" spans="1:33" x14ac:dyDescent="0.2">
      <c r="A8248" s="4" t="s">
        <v>13</v>
      </c>
      <c r="B8248" s="4" t="s">
        <v>576</v>
      </c>
      <c r="C8248" s="4" t="s">
        <v>16912</v>
      </c>
      <c r="D8248" s="4" t="s">
        <v>577</v>
      </c>
      <c r="E8248" s="4">
        <v>0</v>
      </c>
      <c r="F8248" s="4">
        <v>4.45</v>
      </c>
      <c r="G8248" s="4">
        <v>1</v>
      </c>
      <c r="H8248" s="4">
        <v>1</v>
      </c>
      <c r="I8248" s="4">
        <v>1</v>
      </c>
      <c r="J8248" s="4">
        <v>1</v>
      </c>
      <c r="K8248" s="4">
        <v>1</v>
      </c>
      <c r="L8248" s="4">
        <v>1450</v>
      </c>
      <c r="M8248" s="4">
        <v>163.5</v>
      </c>
      <c r="N8248" s="4">
        <v>6.32</v>
      </c>
      <c r="O8248" s="4">
        <v>3.24</v>
      </c>
      <c r="P8248" s="4">
        <v>1</v>
      </c>
      <c r="Q8248" s="4">
        <v>1</v>
      </c>
      <c r="R8248" s="4">
        <v>1</v>
      </c>
      <c r="S8248" s="4">
        <v>1</v>
      </c>
      <c r="T8248" s="4">
        <v>44.8</v>
      </c>
      <c r="U8248" s="4">
        <v>37.799999999999997</v>
      </c>
      <c r="V8248" s="4">
        <v>80.5</v>
      </c>
      <c r="W8248" s="4">
        <v>58.2</v>
      </c>
      <c r="X8248" s="4">
        <v>49.6</v>
      </c>
      <c r="Y8248" s="4">
        <v>42.8</v>
      </c>
      <c r="Z8248" s="4">
        <v>101.2</v>
      </c>
      <c r="AA8248" s="4">
        <v>60.4</v>
      </c>
      <c r="AB8248" s="5">
        <v>78.110236220472444</v>
      </c>
      <c r="AC8248" s="5">
        <v>67.4015748031496</v>
      </c>
      <c r="AD8248" s="5">
        <v>159.37007874015748</v>
      </c>
      <c r="AE8248" s="5">
        <v>95.118110236220474</v>
      </c>
      <c r="AF8248" s="4">
        <v>0.62625399999999998</v>
      </c>
      <c r="AG8248" s="4">
        <v>0.8064624413357373</v>
      </c>
    </row>
    <row r="8249" spans="1:33" x14ac:dyDescent="0.2">
      <c r="A8249" s="4" t="s">
        <v>13</v>
      </c>
      <c r="B8249" s="4" t="s">
        <v>3826</v>
      </c>
      <c r="C8249" s="4" t="s">
        <v>18519</v>
      </c>
      <c r="D8249" s="4" t="s">
        <v>3827</v>
      </c>
      <c r="E8249" s="4">
        <v>0</v>
      </c>
      <c r="F8249" s="4">
        <v>4.4459999999999997</v>
      </c>
      <c r="G8249" s="4">
        <v>11</v>
      </c>
      <c r="H8249" s="4">
        <v>1</v>
      </c>
      <c r="I8249" s="4">
        <v>1</v>
      </c>
      <c r="J8249" s="4">
        <v>1</v>
      </c>
      <c r="K8249" s="4">
        <v>1</v>
      </c>
      <c r="L8249" s="4">
        <v>190</v>
      </c>
      <c r="M8249" s="4">
        <v>21.5</v>
      </c>
      <c r="N8249" s="4">
        <v>9.39</v>
      </c>
      <c r="O8249" s="4">
        <v>3.47</v>
      </c>
      <c r="P8249" s="4">
        <v>1</v>
      </c>
      <c r="Q8249" s="4">
        <v>1</v>
      </c>
      <c r="R8249" s="4">
        <v>1</v>
      </c>
      <c r="S8249" s="4">
        <v>1</v>
      </c>
      <c r="T8249" s="4">
        <v>7.5</v>
      </c>
      <c r="U8249" s="4">
        <v>3.7</v>
      </c>
      <c r="V8249" s="4">
        <v>9.1999999999999993</v>
      </c>
      <c r="W8249" s="4">
        <v>9.6999999999999993</v>
      </c>
      <c r="X8249" s="4">
        <v>8.3000000000000007</v>
      </c>
      <c r="Y8249" s="4">
        <v>4.0999999999999996</v>
      </c>
      <c r="Z8249" s="4">
        <v>11.6</v>
      </c>
      <c r="AA8249" s="4">
        <v>10.1</v>
      </c>
      <c r="AB8249" s="5">
        <v>97.360703812316729</v>
      </c>
      <c r="AC8249" s="5">
        <v>48.093841642228732</v>
      </c>
      <c r="AD8249" s="5">
        <v>136.07038123167155</v>
      </c>
      <c r="AE8249" s="5">
        <v>118.47507331378299</v>
      </c>
      <c r="AF8249" s="4">
        <v>0.76316499999999998</v>
      </c>
      <c r="AG8249" s="4">
        <v>0.80735492205760395</v>
      </c>
    </row>
    <row r="8250" spans="1:33" x14ac:dyDescent="0.2">
      <c r="A8250" s="4" t="s">
        <v>13</v>
      </c>
      <c r="B8250" s="4" t="s">
        <v>16084</v>
      </c>
      <c r="C8250" s="4" t="s">
        <v>24602</v>
      </c>
      <c r="D8250" s="4" t="s">
        <v>16085</v>
      </c>
      <c r="E8250" s="4">
        <v>0</v>
      </c>
      <c r="F8250" s="4">
        <v>38.834000000000003</v>
      </c>
      <c r="G8250" s="4">
        <v>10</v>
      </c>
      <c r="H8250" s="4">
        <v>1</v>
      </c>
      <c r="I8250" s="4">
        <v>14</v>
      </c>
      <c r="J8250" s="4">
        <v>15</v>
      </c>
      <c r="K8250" s="4">
        <v>10</v>
      </c>
      <c r="L8250" s="4">
        <v>1711</v>
      </c>
      <c r="M8250" s="4">
        <v>196.3</v>
      </c>
      <c r="N8250" s="4">
        <v>7.37</v>
      </c>
      <c r="O8250" s="4">
        <v>43.84</v>
      </c>
      <c r="P8250" s="4">
        <v>7</v>
      </c>
      <c r="Q8250" s="4">
        <v>7</v>
      </c>
      <c r="R8250" s="4">
        <v>7</v>
      </c>
      <c r="S8250" s="4">
        <v>7</v>
      </c>
      <c r="T8250" s="4">
        <v>215.5</v>
      </c>
      <c r="U8250" s="4">
        <v>181.4</v>
      </c>
      <c r="V8250" s="4">
        <v>405.4</v>
      </c>
      <c r="W8250" s="4">
        <v>259.7</v>
      </c>
      <c r="X8250" s="4">
        <v>238.5</v>
      </c>
      <c r="Y8250" s="4">
        <v>205.3</v>
      </c>
      <c r="Z8250" s="4">
        <v>509.4</v>
      </c>
      <c r="AA8250" s="4">
        <v>269.3</v>
      </c>
      <c r="AB8250" s="5">
        <v>78.036809815950917</v>
      </c>
      <c r="AC8250" s="5">
        <v>67.173824130879339</v>
      </c>
      <c r="AD8250" s="5">
        <v>166.67484662576686</v>
      </c>
      <c r="AE8250" s="5">
        <v>88.114519427402868</v>
      </c>
      <c r="AF8250" s="4">
        <v>0.52109399999999995</v>
      </c>
      <c r="AG8250" s="4">
        <v>0.81115795873286645</v>
      </c>
    </row>
    <row r="8251" spans="1:33" x14ac:dyDescent="0.2">
      <c r="A8251" s="4" t="s">
        <v>13</v>
      </c>
      <c r="B8251" s="4" t="s">
        <v>4140</v>
      </c>
      <c r="C8251" s="4" t="s">
        <v>18676</v>
      </c>
      <c r="D8251" s="4" t="s">
        <v>4141</v>
      </c>
      <c r="E8251" s="4">
        <v>1E-3</v>
      </c>
      <c r="F8251" s="4">
        <v>3.8929999999999998</v>
      </c>
      <c r="G8251" s="4">
        <v>4</v>
      </c>
      <c r="H8251" s="4">
        <v>1</v>
      </c>
      <c r="I8251" s="4">
        <v>1</v>
      </c>
      <c r="J8251" s="4">
        <v>2</v>
      </c>
      <c r="K8251" s="4">
        <v>1</v>
      </c>
      <c r="L8251" s="4">
        <v>538</v>
      </c>
      <c r="M8251" s="4">
        <v>58.7</v>
      </c>
      <c r="N8251" s="4">
        <v>8.15</v>
      </c>
      <c r="O8251" s="4">
        <v>7.35</v>
      </c>
      <c r="P8251" s="4">
        <v>1</v>
      </c>
      <c r="Q8251" s="4">
        <v>1</v>
      </c>
      <c r="R8251" s="4">
        <v>1</v>
      </c>
      <c r="S8251" s="4">
        <v>1</v>
      </c>
      <c r="T8251" s="4">
        <v>29.9</v>
      </c>
      <c r="U8251" s="4">
        <v>9.1</v>
      </c>
      <c r="V8251" s="4">
        <v>50.5</v>
      </c>
      <c r="W8251" s="4">
        <v>12.3</v>
      </c>
      <c r="X8251" s="4">
        <v>33.1</v>
      </c>
      <c r="Y8251" s="4">
        <v>10.3</v>
      </c>
      <c r="Z8251" s="4">
        <v>63.5</v>
      </c>
      <c r="AA8251" s="4">
        <v>12.8</v>
      </c>
      <c r="AB8251" s="5">
        <v>110.60985797827904</v>
      </c>
      <c r="AC8251" s="5">
        <v>34.419381787802841</v>
      </c>
      <c r="AD8251" s="5">
        <v>212.19715956558065</v>
      </c>
      <c r="AE8251" s="5">
        <v>42.773600668337515</v>
      </c>
      <c r="AF8251" s="4">
        <v>0.212008</v>
      </c>
      <c r="AG8251" s="4">
        <v>0.81398801439005131</v>
      </c>
    </row>
    <row r="8252" spans="1:33" x14ac:dyDescent="0.2">
      <c r="A8252" s="4" t="s">
        <v>13</v>
      </c>
      <c r="B8252" s="4" t="s">
        <v>15612</v>
      </c>
      <c r="C8252" s="4" t="s">
        <v>24369</v>
      </c>
      <c r="D8252" s="4" t="s">
        <v>15613</v>
      </c>
      <c r="E8252" s="4">
        <v>0</v>
      </c>
      <c r="F8252" s="4">
        <v>30.978000000000002</v>
      </c>
      <c r="G8252" s="4">
        <v>20</v>
      </c>
      <c r="H8252" s="4">
        <v>1</v>
      </c>
      <c r="I8252" s="4">
        <v>6</v>
      </c>
      <c r="J8252" s="4">
        <v>8</v>
      </c>
      <c r="K8252" s="4">
        <v>6</v>
      </c>
      <c r="L8252" s="4">
        <v>427</v>
      </c>
      <c r="M8252" s="4">
        <v>48.5</v>
      </c>
      <c r="N8252" s="4">
        <v>9.89</v>
      </c>
      <c r="O8252" s="4">
        <v>29.41</v>
      </c>
      <c r="P8252" s="4">
        <v>6</v>
      </c>
      <c r="Q8252" s="4">
        <v>6</v>
      </c>
      <c r="R8252" s="4">
        <v>6</v>
      </c>
      <c r="S8252" s="4">
        <v>6</v>
      </c>
      <c r="T8252" s="4">
        <v>125.4</v>
      </c>
      <c r="U8252" s="4">
        <v>114.4</v>
      </c>
      <c r="V8252" s="4">
        <v>227.4</v>
      </c>
      <c r="W8252" s="4">
        <v>184.2</v>
      </c>
      <c r="X8252" s="4">
        <v>138.80000000000001</v>
      </c>
      <c r="Y8252" s="4">
        <v>129.5</v>
      </c>
      <c r="Z8252" s="4">
        <v>285.7</v>
      </c>
      <c r="AA8252" s="4">
        <v>191</v>
      </c>
      <c r="AB8252" s="5">
        <v>74.523489932885923</v>
      </c>
      <c r="AC8252" s="5">
        <v>69.530201342281885</v>
      </c>
      <c r="AD8252" s="5">
        <v>153.39597315436242</v>
      </c>
      <c r="AE8252" s="5">
        <v>102.5503355704698</v>
      </c>
      <c r="AF8252" s="4">
        <v>0.79732700000000001</v>
      </c>
      <c r="AG8252" s="4">
        <v>0.82923457080915397</v>
      </c>
    </row>
    <row r="8253" spans="1:33" x14ac:dyDescent="0.2">
      <c r="A8253" s="4" t="s">
        <v>13</v>
      </c>
      <c r="B8253" s="4" t="s">
        <v>6000</v>
      </c>
      <c r="C8253" s="4" t="s">
        <v>19598</v>
      </c>
      <c r="D8253" s="4" t="s">
        <v>6001</v>
      </c>
      <c r="E8253" s="4">
        <v>2E-3</v>
      </c>
      <c r="F8253" s="4">
        <v>3.5859999999999999</v>
      </c>
      <c r="G8253" s="4">
        <v>3</v>
      </c>
      <c r="H8253" s="4">
        <v>1</v>
      </c>
      <c r="I8253" s="4">
        <v>1</v>
      </c>
      <c r="J8253" s="4">
        <v>1</v>
      </c>
      <c r="K8253" s="4">
        <v>1</v>
      </c>
      <c r="L8253" s="4">
        <v>459</v>
      </c>
      <c r="M8253" s="4">
        <v>51.6</v>
      </c>
      <c r="N8253" s="4">
        <v>6.43</v>
      </c>
      <c r="O8253" s="4">
        <v>4.5999999999999996</v>
      </c>
      <c r="P8253" s="4">
        <v>1</v>
      </c>
      <c r="Q8253" s="4">
        <v>1</v>
      </c>
      <c r="R8253" s="4">
        <v>1</v>
      </c>
      <c r="S8253" s="4">
        <v>1</v>
      </c>
      <c r="T8253" s="4">
        <v>10.5</v>
      </c>
      <c r="U8253" s="4">
        <v>1.8</v>
      </c>
      <c r="V8253" s="4">
        <v>13.3</v>
      </c>
      <c r="W8253" s="4">
        <v>7.3</v>
      </c>
      <c r="X8253" s="4">
        <v>11.6</v>
      </c>
      <c r="Y8253" s="4">
        <v>2</v>
      </c>
      <c r="Z8253" s="4">
        <v>16.7</v>
      </c>
      <c r="AA8253" s="4">
        <v>7.5</v>
      </c>
      <c r="AB8253" s="5">
        <v>122.75132275132276</v>
      </c>
      <c r="AC8253" s="5">
        <v>21.164021164021165</v>
      </c>
      <c r="AD8253" s="5">
        <v>176.71957671957674</v>
      </c>
      <c r="AE8253" s="5">
        <v>79.365079365079367</v>
      </c>
      <c r="AF8253" s="4">
        <v>0.29319800000000001</v>
      </c>
      <c r="AG8253" s="4">
        <v>0.83140039602425531</v>
      </c>
    </row>
    <row r="8254" spans="1:33" x14ac:dyDescent="0.2">
      <c r="A8254" s="4" t="s">
        <v>13</v>
      </c>
      <c r="B8254" s="4" t="s">
        <v>12362</v>
      </c>
      <c r="C8254" s="4" t="s">
        <v>22757</v>
      </c>
      <c r="D8254" s="4" t="s">
        <v>12363</v>
      </c>
      <c r="E8254" s="4">
        <v>0</v>
      </c>
      <c r="F8254" s="4">
        <v>42.293999999999997</v>
      </c>
      <c r="G8254" s="4">
        <v>35</v>
      </c>
      <c r="H8254" s="4">
        <v>1</v>
      </c>
      <c r="I8254" s="4">
        <v>5</v>
      </c>
      <c r="J8254" s="4">
        <v>53</v>
      </c>
      <c r="K8254" s="4">
        <v>1</v>
      </c>
      <c r="L8254" s="4">
        <v>130</v>
      </c>
      <c r="M8254" s="4">
        <v>14</v>
      </c>
      <c r="N8254" s="4">
        <v>10.89</v>
      </c>
      <c r="O8254" s="4">
        <v>160.6</v>
      </c>
      <c r="P8254" s="4">
        <v>1</v>
      </c>
      <c r="Q8254" s="4">
        <v>1</v>
      </c>
      <c r="R8254" s="4">
        <v>1</v>
      </c>
      <c r="S8254" s="4">
        <v>1</v>
      </c>
      <c r="T8254" s="4">
        <v>24</v>
      </c>
      <c r="U8254" s="4">
        <v>14.6</v>
      </c>
      <c r="V8254" s="4">
        <v>40</v>
      </c>
      <c r="W8254" s="4">
        <v>25.9</v>
      </c>
      <c r="X8254" s="4">
        <v>26.6</v>
      </c>
      <c r="Y8254" s="4">
        <v>16.5</v>
      </c>
      <c r="Z8254" s="4">
        <v>50.3</v>
      </c>
      <c r="AA8254" s="4">
        <v>26.8</v>
      </c>
      <c r="AB8254" s="5">
        <v>88.519134775374368</v>
      </c>
      <c r="AC8254" s="5">
        <v>54.908485856905159</v>
      </c>
      <c r="AD8254" s="5">
        <v>167.38768718801995</v>
      </c>
      <c r="AE8254" s="5">
        <v>89.184692179700491</v>
      </c>
      <c r="AF8254" s="4">
        <v>0.50180599999999997</v>
      </c>
      <c r="AG8254" s="4">
        <v>0.83904299082593614</v>
      </c>
    </row>
    <row r="8255" spans="1:33" x14ac:dyDescent="0.2">
      <c r="A8255" s="4" t="s">
        <v>13</v>
      </c>
      <c r="B8255" s="4" t="s">
        <v>496</v>
      </c>
      <c r="C8255" s="4" t="s">
        <v>16872</v>
      </c>
      <c r="D8255" s="4" t="s">
        <v>497</v>
      </c>
      <c r="E8255" s="4">
        <v>3.0000000000000001E-3</v>
      </c>
      <c r="F8255" s="4">
        <v>3.2919999999999998</v>
      </c>
      <c r="G8255" s="4">
        <v>4</v>
      </c>
      <c r="H8255" s="4">
        <v>1</v>
      </c>
      <c r="I8255" s="4">
        <v>2</v>
      </c>
      <c r="J8255" s="4">
        <v>2</v>
      </c>
      <c r="K8255" s="4">
        <v>2</v>
      </c>
      <c r="L8255" s="4">
        <v>1058</v>
      </c>
      <c r="M8255" s="4">
        <v>119.5</v>
      </c>
      <c r="N8255" s="4">
        <v>6.1</v>
      </c>
      <c r="O8255" s="4">
        <v>5.63</v>
      </c>
      <c r="P8255" s="4">
        <v>1</v>
      </c>
      <c r="Q8255" s="4">
        <v>1</v>
      </c>
      <c r="R8255" s="4">
        <v>1</v>
      </c>
      <c r="S8255" s="4">
        <v>1</v>
      </c>
      <c r="T8255" s="4">
        <v>24.5</v>
      </c>
      <c r="U8255" s="4">
        <v>15</v>
      </c>
      <c r="V8255" s="4">
        <v>39.9</v>
      </c>
      <c r="W8255" s="4">
        <v>28.4</v>
      </c>
      <c r="X8255" s="4">
        <v>27.1</v>
      </c>
      <c r="Y8255" s="4">
        <v>17</v>
      </c>
      <c r="Z8255" s="4">
        <v>50.1</v>
      </c>
      <c r="AA8255" s="4">
        <v>29.5</v>
      </c>
      <c r="AB8255" s="5">
        <v>87.631366208569119</v>
      </c>
      <c r="AC8255" s="5">
        <v>54.971705739692801</v>
      </c>
      <c r="AD8255" s="5">
        <v>162.00485044462408</v>
      </c>
      <c r="AE8255" s="5">
        <v>95.39207760711399</v>
      </c>
      <c r="AF8255" s="4">
        <v>0.58225199999999999</v>
      </c>
      <c r="AG8255" s="4">
        <v>0.85198977498612849</v>
      </c>
    </row>
    <row r="8256" spans="1:33" x14ac:dyDescent="0.2">
      <c r="A8256" s="4" t="s">
        <v>13</v>
      </c>
      <c r="B8256" s="4" t="s">
        <v>12896</v>
      </c>
      <c r="C8256" s="4" t="s">
        <v>23023</v>
      </c>
      <c r="D8256" s="4" t="s">
        <v>12897</v>
      </c>
      <c r="E8256" s="4">
        <v>0</v>
      </c>
      <c r="F8256" s="4">
        <v>15.004</v>
      </c>
      <c r="G8256" s="4">
        <v>7</v>
      </c>
      <c r="H8256" s="4">
        <v>1</v>
      </c>
      <c r="I8256" s="4">
        <v>5</v>
      </c>
      <c r="J8256" s="4">
        <v>6</v>
      </c>
      <c r="K8256" s="4">
        <v>5</v>
      </c>
      <c r="L8256" s="4">
        <v>742</v>
      </c>
      <c r="M8256" s="4">
        <v>83.1</v>
      </c>
      <c r="N8256" s="4">
        <v>9.06</v>
      </c>
      <c r="O8256" s="4">
        <v>16.72</v>
      </c>
      <c r="P8256" s="4">
        <v>1</v>
      </c>
      <c r="Q8256" s="4">
        <v>1</v>
      </c>
      <c r="R8256" s="4">
        <v>1</v>
      </c>
      <c r="S8256" s="4">
        <v>1</v>
      </c>
      <c r="T8256" s="4">
        <v>32.200000000000003</v>
      </c>
      <c r="U8256" s="4">
        <v>33.200000000000003</v>
      </c>
      <c r="V8256" s="4">
        <v>65.8</v>
      </c>
      <c r="W8256" s="4">
        <v>47.8</v>
      </c>
      <c r="X8256" s="4">
        <v>35.700000000000003</v>
      </c>
      <c r="Y8256" s="4">
        <v>37.5</v>
      </c>
      <c r="Z8256" s="4">
        <v>82.7</v>
      </c>
      <c r="AA8256" s="4">
        <v>49.6</v>
      </c>
      <c r="AB8256" s="5">
        <v>69.489051094890513</v>
      </c>
      <c r="AC8256" s="5">
        <v>72.992700729927009</v>
      </c>
      <c r="AD8256" s="5">
        <v>160.97323600973235</v>
      </c>
      <c r="AE8256" s="5">
        <v>96.545012165450117</v>
      </c>
      <c r="AF8256" s="4">
        <v>0.66357999999999995</v>
      </c>
      <c r="AG8256" s="4">
        <v>0.85389750799463415</v>
      </c>
    </row>
    <row r="8257" spans="1:33" x14ac:dyDescent="0.2">
      <c r="A8257" s="4" t="s">
        <v>13</v>
      </c>
      <c r="B8257" s="4" t="s">
        <v>13600</v>
      </c>
      <c r="C8257" s="4" t="s">
        <v>23374</v>
      </c>
      <c r="D8257" s="4" t="s">
        <v>13601</v>
      </c>
      <c r="E8257" s="4">
        <v>0</v>
      </c>
      <c r="F8257" s="4">
        <v>77.457999999999998</v>
      </c>
      <c r="G8257" s="4">
        <v>29</v>
      </c>
      <c r="H8257" s="4">
        <v>1</v>
      </c>
      <c r="I8257" s="4">
        <v>19</v>
      </c>
      <c r="J8257" s="4">
        <v>21</v>
      </c>
      <c r="K8257" s="4">
        <v>19</v>
      </c>
      <c r="L8257" s="4">
        <v>887</v>
      </c>
      <c r="M8257" s="4">
        <v>99.8</v>
      </c>
      <c r="N8257" s="4">
        <v>6.99</v>
      </c>
      <c r="O8257" s="4">
        <v>71.040000000000006</v>
      </c>
      <c r="P8257" s="4">
        <v>12</v>
      </c>
      <c r="Q8257" s="4">
        <v>12</v>
      </c>
      <c r="R8257" s="4">
        <v>12</v>
      </c>
      <c r="S8257" s="4">
        <v>12</v>
      </c>
      <c r="T8257" s="4">
        <v>507.3</v>
      </c>
      <c r="U8257" s="4">
        <v>388.5</v>
      </c>
      <c r="V8257" s="4">
        <v>856.1</v>
      </c>
      <c r="W8257" s="4">
        <v>720.2</v>
      </c>
      <c r="X8257" s="4">
        <v>561.5</v>
      </c>
      <c r="Y8257" s="4">
        <v>439.7</v>
      </c>
      <c r="Z8257" s="4">
        <v>1075.5999999999999</v>
      </c>
      <c r="AA8257" s="4">
        <v>746.8</v>
      </c>
      <c r="AB8257" s="5">
        <v>79.543844737214911</v>
      </c>
      <c r="AC8257" s="5">
        <v>62.289276101430808</v>
      </c>
      <c r="AD8257" s="5">
        <v>152.37285734523306</v>
      </c>
      <c r="AE8257" s="5">
        <v>105.79402181612129</v>
      </c>
      <c r="AF8257" s="4">
        <v>0.84213800000000005</v>
      </c>
      <c r="AG8257" s="4">
        <v>0.86410945601977995</v>
      </c>
    </row>
    <row r="8258" spans="1:33" x14ac:dyDescent="0.2">
      <c r="A8258" s="4" t="s">
        <v>13</v>
      </c>
      <c r="B8258" s="4" t="s">
        <v>5276</v>
      </c>
      <c r="C8258" s="4" t="s">
        <v>19238</v>
      </c>
      <c r="D8258" s="4" t="s">
        <v>5277</v>
      </c>
      <c r="E8258" s="4">
        <v>0</v>
      </c>
      <c r="F8258" s="4">
        <v>36.670999999999999</v>
      </c>
      <c r="G8258" s="4">
        <v>26</v>
      </c>
      <c r="H8258" s="4">
        <v>1</v>
      </c>
      <c r="I8258" s="4">
        <v>7</v>
      </c>
      <c r="J8258" s="4">
        <v>9</v>
      </c>
      <c r="K8258" s="4">
        <v>7</v>
      </c>
      <c r="L8258" s="4">
        <v>312</v>
      </c>
      <c r="M8258" s="4">
        <v>34.700000000000003</v>
      </c>
      <c r="N8258" s="4">
        <v>5.2</v>
      </c>
      <c r="O8258" s="4">
        <v>31.08</v>
      </c>
      <c r="P8258" s="4">
        <v>8</v>
      </c>
      <c r="Q8258" s="4">
        <v>8</v>
      </c>
      <c r="R8258" s="4">
        <v>8</v>
      </c>
      <c r="S8258" s="4">
        <v>8</v>
      </c>
      <c r="T8258" s="4">
        <v>214.6</v>
      </c>
      <c r="U8258" s="4">
        <v>188.4</v>
      </c>
      <c r="V8258" s="4">
        <v>393.6</v>
      </c>
      <c r="W8258" s="4">
        <v>322.8</v>
      </c>
      <c r="X8258" s="4">
        <v>237.5</v>
      </c>
      <c r="Y8258" s="4">
        <v>213.2</v>
      </c>
      <c r="Z8258" s="4">
        <v>494.6</v>
      </c>
      <c r="AA8258" s="4">
        <v>334.7</v>
      </c>
      <c r="AB8258" s="5">
        <v>74.21875</v>
      </c>
      <c r="AC8258" s="5">
        <v>66.625</v>
      </c>
      <c r="AD8258" s="5">
        <v>154.5625</v>
      </c>
      <c r="AE8258" s="5">
        <v>104.59375</v>
      </c>
      <c r="AF8258" s="4">
        <v>0.84148400000000001</v>
      </c>
      <c r="AG8258" s="4">
        <v>0.87972664228101849</v>
      </c>
    </row>
    <row r="8259" spans="1:33" x14ac:dyDescent="0.2">
      <c r="A8259" s="4" t="s">
        <v>13</v>
      </c>
      <c r="B8259" s="4" t="s">
        <v>10368</v>
      </c>
      <c r="C8259" s="4" t="s">
        <v>21762</v>
      </c>
      <c r="D8259" s="4" t="s">
        <v>10369</v>
      </c>
      <c r="E8259" s="4">
        <v>0</v>
      </c>
      <c r="F8259" s="4">
        <v>37.499000000000002</v>
      </c>
      <c r="G8259" s="4">
        <v>9</v>
      </c>
      <c r="H8259" s="4">
        <v>1</v>
      </c>
      <c r="I8259" s="4">
        <v>10</v>
      </c>
      <c r="J8259" s="4">
        <v>12</v>
      </c>
      <c r="K8259" s="4">
        <v>10</v>
      </c>
      <c r="L8259" s="4">
        <v>1821</v>
      </c>
      <c r="M8259" s="4">
        <v>206.6</v>
      </c>
      <c r="N8259" s="4">
        <v>8.82</v>
      </c>
      <c r="O8259" s="4">
        <v>39.590000000000003</v>
      </c>
      <c r="P8259" s="4">
        <v>5</v>
      </c>
      <c r="Q8259" s="4">
        <v>5</v>
      </c>
      <c r="R8259" s="4">
        <v>5</v>
      </c>
      <c r="S8259" s="4">
        <v>5</v>
      </c>
      <c r="T8259" s="4">
        <v>164.2</v>
      </c>
      <c r="U8259" s="4">
        <v>142.19999999999999</v>
      </c>
      <c r="V8259" s="4">
        <v>346.6</v>
      </c>
      <c r="W8259" s="4">
        <v>188.6</v>
      </c>
      <c r="X8259" s="4">
        <v>181.7</v>
      </c>
      <c r="Y8259" s="4">
        <v>160.9</v>
      </c>
      <c r="Z8259" s="4">
        <v>435.5</v>
      </c>
      <c r="AA8259" s="4">
        <v>195.6</v>
      </c>
      <c r="AB8259" s="5">
        <v>74.643113895450341</v>
      </c>
      <c r="AC8259" s="5">
        <v>66.098387593714691</v>
      </c>
      <c r="AD8259" s="5">
        <v>178.9052069425901</v>
      </c>
      <c r="AE8259" s="5">
        <v>80.353291568244842</v>
      </c>
      <c r="AF8259" s="4">
        <v>0.45206800000000003</v>
      </c>
      <c r="AG8259" s="4">
        <v>0.88134347196892604</v>
      </c>
    </row>
    <row r="8260" spans="1:33" x14ac:dyDescent="0.2">
      <c r="A8260" s="4" t="s">
        <v>13</v>
      </c>
      <c r="B8260" s="4" t="s">
        <v>2434</v>
      </c>
      <c r="C8260" s="4" t="s">
        <v>17831</v>
      </c>
      <c r="D8260" s="4" t="s">
        <v>2435</v>
      </c>
      <c r="E8260" s="4">
        <v>0</v>
      </c>
      <c r="F8260" s="4">
        <v>11.255000000000001</v>
      </c>
      <c r="G8260" s="4">
        <v>15</v>
      </c>
      <c r="H8260" s="4">
        <v>1</v>
      </c>
      <c r="I8260" s="4">
        <v>3</v>
      </c>
      <c r="J8260" s="4">
        <v>3</v>
      </c>
      <c r="K8260" s="4">
        <v>3</v>
      </c>
      <c r="L8260" s="4">
        <v>266</v>
      </c>
      <c r="M8260" s="4">
        <v>28.7</v>
      </c>
      <c r="N8260" s="4">
        <v>5.81</v>
      </c>
      <c r="O8260" s="4">
        <v>11.57</v>
      </c>
      <c r="P8260" s="4">
        <v>1</v>
      </c>
      <c r="Q8260" s="4">
        <v>1</v>
      </c>
      <c r="R8260" s="4">
        <v>1</v>
      </c>
      <c r="S8260" s="4">
        <v>1</v>
      </c>
      <c r="T8260" s="4">
        <v>19.7</v>
      </c>
      <c r="U8260" s="4">
        <v>17.5</v>
      </c>
      <c r="V8260" s="4">
        <v>35.9</v>
      </c>
      <c r="W8260" s="4">
        <v>31.2</v>
      </c>
      <c r="X8260" s="4">
        <v>21.9</v>
      </c>
      <c r="Y8260" s="4">
        <v>19.8</v>
      </c>
      <c r="Z8260" s="4">
        <v>45.1</v>
      </c>
      <c r="AA8260" s="4">
        <v>32.299999999999997</v>
      </c>
      <c r="AB8260" s="5">
        <v>73.551637279596974</v>
      </c>
      <c r="AC8260" s="5">
        <v>66.498740554156171</v>
      </c>
      <c r="AD8260" s="5">
        <v>151.46935348446684</v>
      </c>
      <c r="AE8260" s="5">
        <v>108.48026868178</v>
      </c>
      <c r="AF8260" s="4">
        <v>0.95613899999999996</v>
      </c>
      <c r="AG8260" s="4">
        <v>0.89228618269974669</v>
      </c>
    </row>
    <row r="8261" spans="1:33" x14ac:dyDescent="0.2">
      <c r="A8261" s="4" t="s">
        <v>13</v>
      </c>
      <c r="B8261" s="4" t="s">
        <v>13196</v>
      </c>
      <c r="C8261" s="4" t="s">
        <v>23173</v>
      </c>
      <c r="D8261" s="4" t="s">
        <v>13197</v>
      </c>
      <c r="E8261" s="4">
        <v>0</v>
      </c>
      <c r="F8261" s="4">
        <v>99.742000000000004</v>
      </c>
      <c r="G8261" s="4">
        <v>54</v>
      </c>
      <c r="H8261" s="4">
        <v>1</v>
      </c>
      <c r="I8261" s="4">
        <v>18</v>
      </c>
      <c r="J8261" s="4">
        <v>30</v>
      </c>
      <c r="K8261" s="4">
        <v>16</v>
      </c>
      <c r="L8261" s="4">
        <v>390</v>
      </c>
      <c r="M8261" s="4">
        <v>45.1</v>
      </c>
      <c r="N8261" s="4">
        <v>5.45</v>
      </c>
      <c r="O8261" s="4">
        <v>113.8</v>
      </c>
      <c r="P8261" s="4">
        <v>18</v>
      </c>
      <c r="Q8261" s="4">
        <v>18</v>
      </c>
      <c r="R8261" s="4">
        <v>18</v>
      </c>
      <c r="S8261" s="4">
        <v>18</v>
      </c>
      <c r="T8261" s="4">
        <v>552.5</v>
      </c>
      <c r="U8261" s="4">
        <v>537</v>
      </c>
      <c r="V8261" s="4">
        <v>1067.8</v>
      </c>
      <c r="W8261" s="4">
        <v>898</v>
      </c>
      <c r="X8261" s="4">
        <v>611.5</v>
      </c>
      <c r="Y8261" s="4">
        <v>607.70000000000005</v>
      </c>
      <c r="Z8261" s="4">
        <v>1341.7</v>
      </c>
      <c r="AA8261" s="4">
        <v>931.3</v>
      </c>
      <c r="AB8261" s="5">
        <v>70.041807456617605</v>
      </c>
      <c r="AC8261" s="5">
        <v>69.606551743886385</v>
      </c>
      <c r="AD8261" s="5">
        <v>153.67962888723443</v>
      </c>
      <c r="AE8261" s="5">
        <v>106.67201191226162</v>
      </c>
      <c r="AF8261" s="4">
        <v>0.90700800000000004</v>
      </c>
      <c r="AG8261" s="4">
        <v>0.89866287621188823</v>
      </c>
    </row>
    <row r="8262" spans="1:33" x14ac:dyDescent="0.2">
      <c r="A8262" s="4" t="s">
        <v>13</v>
      </c>
      <c r="B8262" s="4" t="s">
        <v>1370</v>
      </c>
      <c r="C8262" s="4" t="s">
        <v>17306</v>
      </c>
      <c r="D8262" s="4" t="s">
        <v>1371</v>
      </c>
      <c r="E8262" s="4">
        <v>0</v>
      </c>
      <c r="F8262" s="4">
        <v>692.00900000000001</v>
      </c>
      <c r="G8262" s="4">
        <v>47</v>
      </c>
      <c r="H8262" s="4">
        <v>1</v>
      </c>
      <c r="I8262" s="4">
        <v>105</v>
      </c>
      <c r="J8262" s="4">
        <v>174</v>
      </c>
      <c r="K8262" s="4">
        <v>105</v>
      </c>
      <c r="L8262" s="4">
        <v>3177</v>
      </c>
      <c r="M8262" s="4">
        <v>350.7</v>
      </c>
      <c r="N8262" s="4">
        <v>9.7200000000000006</v>
      </c>
      <c r="O8262" s="4">
        <v>710.85</v>
      </c>
      <c r="P8262" s="4">
        <v>110</v>
      </c>
      <c r="Q8262" s="4">
        <v>110</v>
      </c>
      <c r="R8262" s="4">
        <v>110</v>
      </c>
      <c r="S8262" s="4">
        <v>110</v>
      </c>
      <c r="T8262" s="4">
        <v>3418.8</v>
      </c>
      <c r="U8262" s="4">
        <v>3395.5</v>
      </c>
      <c r="V8262" s="4">
        <v>6850.8</v>
      </c>
      <c r="W8262" s="4">
        <v>5454</v>
      </c>
      <c r="X8262" s="4">
        <v>3783.6</v>
      </c>
      <c r="Y8262" s="4">
        <v>3842.6</v>
      </c>
      <c r="Z8262" s="4">
        <v>8608.2000000000007</v>
      </c>
      <c r="AA8262" s="4">
        <v>5655.8</v>
      </c>
      <c r="AB8262" s="5">
        <v>69.137787685813734</v>
      </c>
      <c r="AC8262" s="5">
        <v>70.215895697618109</v>
      </c>
      <c r="AD8262" s="5">
        <v>157.29778622397239</v>
      </c>
      <c r="AE8262" s="5">
        <v>103.34853039259578</v>
      </c>
      <c r="AF8262" s="4">
        <v>0.81305400000000005</v>
      </c>
      <c r="AG8262" s="4">
        <v>0.90334233617574589</v>
      </c>
    </row>
    <row r="8263" spans="1:33" x14ac:dyDescent="0.2">
      <c r="A8263" s="4" t="s">
        <v>13</v>
      </c>
      <c r="B8263" s="4" t="s">
        <v>15626</v>
      </c>
      <c r="C8263" s="4" t="s">
        <v>24376</v>
      </c>
      <c r="D8263" s="4" t="s">
        <v>15627</v>
      </c>
      <c r="E8263" s="4">
        <v>0</v>
      </c>
      <c r="F8263" s="4">
        <v>10.694000000000001</v>
      </c>
      <c r="G8263" s="4">
        <v>5</v>
      </c>
      <c r="H8263" s="4">
        <v>1</v>
      </c>
      <c r="I8263" s="4">
        <v>2</v>
      </c>
      <c r="J8263" s="4">
        <v>3</v>
      </c>
      <c r="K8263" s="4">
        <v>2</v>
      </c>
      <c r="L8263" s="4">
        <v>754</v>
      </c>
      <c r="M8263" s="4">
        <v>84.1</v>
      </c>
      <c r="N8263" s="4">
        <v>9.01</v>
      </c>
      <c r="O8263" s="4">
        <v>12.76</v>
      </c>
      <c r="P8263" s="4">
        <v>2</v>
      </c>
      <c r="Q8263" s="4">
        <v>2</v>
      </c>
      <c r="R8263" s="4">
        <v>2</v>
      </c>
      <c r="S8263" s="4">
        <v>2</v>
      </c>
      <c r="T8263" s="4">
        <v>30.4</v>
      </c>
      <c r="U8263" s="4">
        <v>12.9</v>
      </c>
      <c r="V8263" s="4">
        <v>48.6</v>
      </c>
      <c r="W8263" s="4">
        <v>28.3</v>
      </c>
      <c r="X8263" s="4">
        <v>33.700000000000003</v>
      </c>
      <c r="Y8263" s="4">
        <v>14.6</v>
      </c>
      <c r="Z8263" s="4">
        <v>61.1</v>
      </c>
      <c r="AA8263" s="4">
        <v>29.4</v>
      </c>
      <c r="AB8263" s="5">
        <v>97.11815561959655</v>
      </c>
      <c r="AC8263" s="5">
        <v>42.074927953890487</v>
      </c>
      <c r="AD8263" s="5">
        <v>176.08069164265129</v>
      </c>
      <c r="AE8263" s="5">
        <v>84.726224783861667</v>
      </c>
      <c r="AF8263" s="4">
        <v>0.42895299999999997</v>
      </c>
      <c r="AG8263" s="4">
        <v>0.90589460313479442</v>
      </c>
    </row>
    <row r="8264" spans="1:33" x14ac:dyDescent="0.2">
      <c r="A8264" s="4" t="s">
        <v>13</v>
      </c>
      <c r="B8264" s="4" t="s">
        <v>13270</v>
      </c>
      <c r="C8264" s="4" t="s">
        <v>23210</v>
      </c>
      <c r="D8264" s="4" t="s">
        <v>13271</v>
      </c>
      <c r="E8264" s="4">
        <v>0</v>
      </c>
      <c r="F8264" s="4">
        <v>58.253</v>
      </c>
      <c r="G8264" s="4">
        <v>20</v>
      </c>
      <c r="H8264" s="4">
        <v>1</v>
      </c>
      <c r="I8264" s="4">
        <v>13</v>
      </c>
      <c r="J8264" s="4">
        <v>16</v>
      </c>
      <c r="K8264" s="4">
        <v>13</v>
      </c>
      <c r="L8264" s="4">
        <v>880</v>
      </c>
      <c r="M8264" s="4">
        <v>101.1</v>
      </c>
      <c r="N8264" s="4">
        <v>9.5500000000000007</v>
      </c>
      <c r="O8264" s="4">
        <v>58.39</v>
      </c>
      <c r="P8264" s="4">
        <v>12</v>
      </c>
      <c r="Q8264" s="4">
        <v>12</v>
      </c>
      <c r="R8264" s="4">
        <v>12</v>
      </c>
      <c r="S8264" s="4">
        <v>12</v>
      </c>
      <c r="T8264" s="4">
        <v>290.8</v>
      </c>
      <c r="U8264" s="4">
        <v>256.60000000000002</v>
      </c>
      <c r="V8264" s="4">
        <v>535.5</v>
      </c>
      <c r="W8264" s="4">
        <v>459.7</v>
      </c>
      <c r="X8264" s="4">
        <v>321.8</v>
      </c>
      <c r="Y8264" s="4">
        <v>290.39999999999998</v>
      </c>
      <c r="Z8264" s="4">
        <v>672.9</v>
      </c>
      <c r="AA8264" s="4">
        <v>476.7</v>
      </c>
      <c r="AB8264" s="5">
        <v>73.061641503008275</v>
      </c>
      <c r="AC8264" s="5">
        <v>65.932568963559987</v>
      </c>
      <c r="AD8264" s="5">
        <v>152.77557043932342</v>
      </c>
      <c r="AE8264" s="5">
        <v>108.23021909410829</v>
      </c>
      <c r="AF8264" s="4">
        <v>0.94261499999999998</v>
      </c>
      <c r="AG8264" s="4">
        <v>0.90905701693034502</v>
      </c>
    </row>
    <row r="8265" spans="1:33" x14ac:dyDescent="0.2">
      <c r="A8265" s="4" t="s">
        <v>13</v>
      </c>
      <c r="B8265" s="4" t="s">
        <v>10846</v>
      </c>
      <c r="C8265" s="4" t="s">
        <v>22000</v>
      </c>
      <c r="D8265" s="4" t="s">
        <v>10847</v>
      </c>
      <c r="E8265" s="4">
        <v>0</v>
      </c>
      <c r="F8265" s="4">
        <v>5.0030000000000001</v>
      </c>
      <c r="G8265" s="4">
        <v>5</v>
      </c>
      <c r="H8265" s="4">
        <v>1</v>
      </c>
      <c r="I8265" s="4">
        <v>2</v>
      </c>
      <c r="J8265" s="4">
        <v>2</v>
      </c>
      <c r="K8265" s="4">
        <v>2</v>
      </c>
      <c r="L8265" s="4">
        <v>834</v>
      </c>
      <c r="M8265" s="4">
        <v>91.9</v>
      </c>
      <c r="N8265" s="4">
        <v>8.4</v>
      </c>
      <c r="O8265" s="4">
        <v>7.2</v>
      </c>
      <c r="P8265" s="4">
        <v>1</v>
      </c>
      <c r="Q8265" s="4">
        <v>1</v>
      </c>
      <c r="R8265" s="4">
        <v>1</v>
      </c>
      <c r="S8265" s="4">
        <v>1</v>
      </c>
      <c r="T8265" s="4">
        <v>12.1</v>
      </c>
      <c r="U8265" s="4">
        <v>11.6</v>
      </c>
      <c r="V8265" s="4">
        <v>24.2</v>
      </c>
      <c r="W8265" s="4">
        <v>19.2</v>
      </c>
      <c r="X8265" s="4">
        <v>13.4</v>
      </c>
      <c r="Y8265" s="4">
        <v>13.2</v>
      </c>
      <c r="Z8265" s="4">
        <v>30.3</v>
      </c>
      <c r="AA8265" s="4">
        <v>19.899999999999999</v>
      </c>
      <c r="AB8265" s="5">
        <v>69.791666666666671</v>
      </c>
      <c r="AC8265" s="5">
        <v>68.75</v>
      </c>
      <c r="AD8265" s="5">
        <v>157.8125</v>
      </c>
      <c r="AE8265" s="5">
        <v>103.64583333333333</v>
      </c>
      <c r="AF8265" s="4">
        <v>0.81891999999999998</v>
      </c>
      <c r="AG8265" s="4">
        <v>0.91626111844958202</v>
      </c>
    </row>
    <row r="8266" spans="1:33" x14ac:dyDescent="0.2">
      <c r="A8266" s="4" t="s">
        <v>13</v>
      </c>
      <c r="B8266" s="4" t="s">
        <v>16058</v>
      </c>
      <c r="C8266" s="4" t="s">
        <v>24589</v>
      </c>
      <c r="D8266" s="4" t="s">
        <v>16059</v>
      </c>
      <c r="E8266" s="4">
        <v>0</v>
      </c>
      <c r="F8266" s="4">
        <v>5.3929999999999998</v>
      </c>
      <c r="G8266" s="4">
        <v>2</v>
      </c>
      <c r="H8266" s="4">
        <v>1</v>
      </c>
      <c r="I8266" s="4">
        <v>2</v>
      </c>
      <c r="J8266" s="4">
        <v>2</v>
      </c>
      <c r="K8266" s="4">
        <v>2</v>
      </c>
      <c r="L8266" s="4">
        <v>737</v>
      </c>
      <c r="M8266" s="4">
        <v>83.1</v>
      </c>
      <c r="N8266" s="4">
        <v>7.08</v>
      </c>
      <c r="O8266" s="4">
        <v>4.83</v>
      </c>
      <c r="P8266" s="4">
        <v>1</v>
      </c>
      <c r="Q8266" s="4">
        <v>1</v>
      </c>
      <c r="R8266" s="4">
        <v>1</v>
      </c>
      <c r="S8266" s="4">
        <v>1</v>
      </c>
      <c r="T8266" s="4">
        <v>51.5</v>
      </c>
      <c r="U8266" s="4">
        <v>54.4</v>
      </c>
      <c r="V8266" s="4">
        <v>113.6</v>
      </c>
      <c r="W8266" s="4">
        <v>79.900000000000006</v>
      </c>
      <c r="X8266" s="4">
        <v>57</v>
      </c>
      <c r="Y8266" s="4">
        <v>61.6</v>
      </c>
      <c r="Z8266" s="4">
        <v>142.80000000000001</v>
      </c>
      <c r="AA8266" s="4">
        <v>82.8</v>
      </c>
      <c r="AB8266" s="5">
        <v>66.240557815223696</v>
      </c>
      <c r="AC8266" s="5">
        <v>71.586287042417183</v>
      </c>
      <c r="AD8266" s="5">
        <v>165.95002905287623</v>
      </c>
      <c r="AE8266" s="5">
        <v>96.223126089482847</v>
      </c>
      <c r="AF8266" s="4">
        <v>0.66242100000000004</v>
      </c>
      <c r="AG8266" s="4">
        <v>0.92766305785279002</v>
      </c>
    </row>
    <row r="8267" spans="1:33" x14ac:dyDescent="0.2">
      <c r="A8267" s="4" t="s">
        <v>13</v>
      </c>
      <c r="B8267" s="4" t="s">
        <v>990</v>
      </c>
      <c r="C8267" s="4" t="s">
        <v>17118</v>
      </c>
      <c r="D8267" s="4" t="s">
        <v>991</v>
      </c>
      <c r="E8267" s="4">
        <v>0</v>
      </c>
      <c r="F8267" s="4">
        <v>4.7469999999999999</v>
      </c>
      <c r="G8267" s="4">
        <v>2</v>
      </c>
      <c r="H8267" s="4">
        <v>1</v>
      </c>
      <c r="I8267" s="4">
        <v>1</v>
      </c>
      <c r="J8267" s="4">
        <v>1</v>
      </c>
      <c r="K8267" s="4">
        <v>1</v>
      </c>
      <c r="L8267" s="4">
        <v>574</v>
      </c>
      <c r="M8267" s="4">
        <v>63.6</v>
      </c>
      <c r="N8267" s="4">
        <v>5.76</v>
      </c>
      <c r="O8267" s="4">
        <v>2.67</v>
      </c>
      <c r="P8267" s="4">
        <v>1</v>
      </c>
      <c r="Q8267" s="4">
        <v>1</v>
      </c>
      <c r="R8267" s="4">
        <v>1</v>
      </c>
      <c r="S8267" s="4">
        <v>1</v>
      </c>
      <c r="T8267" s="4">
        <v>2.1</v>
      </c>
      <c r="U8267" s="4">
        <v>3.7</v>
      </c>
      <c r="V8267" s="4">
        <v>2</v>
      </c>
      <c r="W8267" s="4">
        <v>9.3000000000000007</v>
      </c>
      <c r="X8267" s="4">
        <v>2.2999999999999998</v>
      </c>
      <c r="Y8267" s="4">
        <v>4.0999999999999996</v>
      </c>
      <c r="Z8267" s="4">
        <v>2.5</v>
      </c>
      <c r="AA8267" s="4">
        <v>9.6999999999999993</v>
      </c>
      <c r="AB8267" s="5">
        <v>49.462365591397841</v>
      </c>
      <c r="AC8267" s="5">
        <v>88.172043010752674</v>
      </c>
      <c r="AD8267" s="5">
        <v>53.763440860215049</v>
      </c>
      <c r="AE8267" s="5">
        <v>208.60215053763437</v>
      </c>
      <c r="AF8267" s="4">
        <v>0.28707199999999999</v>
      </c>
      <c r="AG8267" s="4">
        <v>0.93073733756288612</v>
      </c>
    </row>
    <row r="8268" spans="1:33" x14ac:dyDescent="0.2">
      <c r="A8268" s="4" t="s">
        <v>13</v>
      </c>
      <c r="B8268" s="4" t="s">
        <v>5510</v>
      </c>
      <c r="C8268" s="4" t="s">
        <v>19354</v>
      </c>
      <c r="D8268" s="4" t="s">
        <v>5511</v>
      </c>
      <c r="E8268" s="4">
        <v>0</v>
      </c>
      <c r="F8268" s="4">
        <v>148.60900000000001</v>
      </c>
      <c r="G8268" s="4">
        <v>36</v>
      </c>
      <c r="H8268" s="4">
        <v>1</v>
      </c>
      <c r="I8268" s="4">
        <v>34</v>
      </c>
      <c r="J8268" s="4">
        <v>47</v>
      </c>
      <c r="K8268" s="4">
        <v>34</v>
      </c>
      <c r="L8268" s="4">
        <v>1047</v>
      </c>
      <c r="M8268" s="4">
        <v>119.7</v>
      </c>
      <c r="N8268" s="4">
        <v>5.66</v>
      </c>
      <c r="O8268" s="4">
        <v>155.88999999999999</v>
      </c>
      <c r="P8268" s="4">
        <v>33</v>
      </c>
      <c r="Q8268" s="4">
        <v>33</v>
      </c>
      <c r="R8268" s="4">
        <v>33</v>
      </c>
      <c r="S8268" s="4">
        <v>33</v>
      </c>
      <c r="T8268" s="4">
        <v>1229.7</v>
      </c>
      <c r="U8268" s="4">
        <v>917.3</v>
      </c>
      <c r="V8268" s="4">
        <v>2430.8000000000002</v>
      </c>
      <c r="W8268" s="4">
        <v>1480</v>
      </c>
      <c r="X8268" s="4">
        <v>1360.9</v>
      </c>
      <c r="Y8268" s="4">
        <v>1038.0999999999999</v>
      </c>
      <c r="Z8268" s="4">
        <v>3054.3</v>
      </c>
      <c r="AA8268" s="4">
        <v>1534.7</v>
      </c>
      <c r="AB8268" s="5">
        <v>77.899255867200921</v>
      </c>
      <c r="AC8268" s="5">
        <v>59.421866056096157</v>
      </c>
      <c r="AD8268" s="5">
        <v>174.83113909559245</v>
      </c>
      <c r="AE8268" s="5">
        <v>87.847738981110481</v>
      </c>
      <c r="AF8268" s="4">
        <v>0.53125800000000001</v>
      </c>
      <c r="AG8268" s="4">
        <v>0.93574664911883787</v>
      </c>
    </row>
    <row r="8269" spans="1:33" x14ac:dyDescent="0.2">
      <c r="A8269" s="4" t="s">
        <v>13</v>
      </c>
      <c r="B8269" s="4" t="s">
        <v>9038</v>
      </c>
      <c r="C8269" s="4" t="s">
        <v>21105</v>
      </c>
      <c r="D8269" s="4" t="s">
        <v>9039</v>
      </c>
      <c r="E8269" s="4">
        <v>0</v>
      </c>
      <c r="F8269" s="4">
        <v>8.6920000000000002</v>
      </c>
      <c r="G8269" s="4">
        <v>5</v>
      </c>
      <c r="H8269" s="4">
        <v>1</v>
      </c>
      <c r="I8269" s="4">
        <v>4</v>
      </c>
      <c r="J8269" s="4">
        <v>4</v>
      </c>
      <c r="K8269" s="4">
        <v>1</v>
      </c>
      <c r="L8269" s="4">
        <v>740</v>
      </c>
      <c r="M8269" s="4">
        <v>82.9</v>
      </c>
      <c r="N8269" s="4">
        <v>5.54</v>
      </c>
      <c r="O8269" s="4">
        <v>10.49</v>
      </c>
      <c r="P8269" s="4">
        <v>1</v>
      </c>
      <c r="Q8269" s="4">
        <v>1</v>
      </c>
      <c r="R8269" s="4">
        <v>1</v>
      </c>
      <c r="S8269" s="4">
        <v>1</v>
      </c>
      <c r="T8269" s="4">
        <v>7.9</v>
      </c>
      <c r="U8269" s="4">
        <v>3.3</v>
      </c>
      <c r="V8269" s="4">
        <v>10.7</v>
      </c>
      <c r="W8269" s="4">
        <v>10.3</v>
      </c>
      <c r="X8269" s="4">
        <v>8.8000000000000007</v>
      </c>
      <c r="Y8269" s="4">
        <v>3.7</v>
      </c>
      <c r="Z8269" s="4">
        <v>13.5</v>
      </c>
      <c r="AA8269" s="4">
        <v>10.7</v>
      </c>
      <c r="AB8269" s="5">
        <v>95.912806539509546</v>
      </c>
      <c r="AC8269" s="5">
        <v>40.326975476839237</v>
      </c>
      <c r="AD8269" s="5">
        <v>147.13896457765665</v>
      </c>
      <c r="AE8269" s="5">
        <v>116.62125340599454</v>
      </c>
      <c r="AF8269" s="4">
        <v>0.73974200000000001</v>
      </c>
      <c r="AG8269" s="4">
        <v>0.95307895261250697</v>
      </c>
    </row>
    <row r="8270" spans="1:33" x14ac:dyDescent="0.2">
      <c r="A8270" s="4" t="s">
        <v>13</v>
      </c>
      <c r="B8270" s="4" t="s">
        <v>6566</v>
      </c>
      <c r="C8270" s="4" t="s">
        <v>19880</v>
      </c>
      <c r="D8270" s="4" t="s">
        <v>6567</v>
      </c>
      <c r="E8270" s="4">
        <v>0</v>
      </c>
      <c r="F8270" s="4">
        <v>44.51</v>
      </c>
      <c r="G8270" s="4">
        <v>50</v>
      </c>
      <c r="H8270" s="4">
        <v>1</v>
      </c>
      <c r="I8270" s="4">
        <v>4</v>
      </c>
      <c r="J8270" s="4">
        <v>11</v>
      </c>
      <c r="K8270" s="4">
        <v>4</v>
      </c>
      <c r="L8270" s="4">
        <v>96</v>
      </c>
      <c r="M8270" s="4">
        <v>10.1</v>
      </c>
      <c r="N8270" s="4">
        <v>9.76</v>
      </c>
      <c r="O8270" s="4">
        <v>59.36</v>
      </c>
      <c r="P8270" s="4">
        <v>6</v>
      </c>
      <c r="Q8270" s="4">
        <v>6</v>
      </c>
      <c r="R8270" s="4">
        <v>6</v>
      </c>
      <c r="S8270" s="4">
        <v>6</v>
      </c>
      <c r="T8270" s="4">
        <v>186.2</v>
      </c>
      <c r="U8270" s="4">
        <v>196.3</v>
      </c>
      <c r="V8270" s="4">
        <v>454.1</v>
      </c>
      <c r="W8270" s="4">
        <v>253.1</v>
      </c>
      <c r="X8270" s="4">
        <v>206.1</v>
      </c>
      <c r="Y8270" s="4">
        <v>222.1</v>
      </c>
      <c r="Z8270" s="4">
        <v>570.5</v>
      </c>
      <c r="AA8270" s="4">
        <v>262.39999999999998</v>
      </c>
      <c r="AB8270" s="5">
        <v>65.37150107049402</v>
      </c>
      <c r="AC8270" s="5">
        <v>70.446435651415442</v>
      </c>
      <c r="AD8270" s="5">
        <v>180.9531361509793</v>
      </c>
      <c r="AE8270" s="5">
        <v>83.228927127111248</v>
      </c>
      <c r="AF8270" s="4">
        <v>0.49469600000000002</v>
      </c>
      <c r="AG8270" s="4">
        <v>0.95985849678886959</v>
      </c>
    </row>
    <row r="8271" spans="1:33" x14ac:dyDescent="0.2">
      <c r="A8271" s="4" t="s">
        <v>16462</v>
      </c>
      <c r="B8271" s="4" t="s">
        <v>16627</v>
      </c>
      <c r="C8271" s="4" t="s">
        <v>24868</v>
      </c>
      <c r="D8271" s="4" t="s">
        <v>16628</v>
      </c>
      <c r="E8271" s="4">
        <v>5.1999999999999998E-2</v>
      </c>
      <c r="F8271" s="4">
        <v>1.2529999999999999</v>
      </c>
      <c r="G8271" s="4">
        <v>7</v>
      </c>
      <c r="H8271" s="4">
        <v>1</v>
      </c>
      <c r="I8271" s="4">
        <v>1</v>
      </c>
      <c r="J8271" s="4">
        <v>1</v>
      </c>
      <c r="K8271" s="4">
        <v>1</v>
      </c>
      <c r="L8271" s="4">
        <v>227</v>
      </c>
      <c r="M8271" s="4">
        <v>25.7</v>
      </c>
      <c r="N8271" s="4">
        <v>6.25</v>
      </c>
      <c r="O8271" s="4">
        <v>2.6</v>
      </c>
      <c r="P8271" s="4">
        <v>1</v>
      </c>
      <c r="Q8271" s="4">
        <v>1</v>
      </c>
      <c r="R8271" s="4">
        <v>1</v>
      </c>
      <c r="S8271" s="4">
        <v>1</v>
      </c>
      <c r="T8271" s="4">
        <v>3.4</v>
      </c>
      <c r="U8271" s="4">
        <v>1.7</v>
      </c>
      <c r="V8271" s="4">
        <v>3</v>
      </c>
      <c r="W8271" s="4">
        <v>6.8</v>
      </c>
      <c r="X8271" s="4">
        <v>3.7</v>
      </c>
      <c r="Y8271" s="4">
        <v>1.9</v>
      </c>
      <c r="Z8271" s="4">
        <v>3.8</v>
      </c>
      <c r="AA8271" s="4">
        <v>7.1</v>
      </c>
      <c r="AB8271" s="5">
        <v>89.696969696969703</v>
      </c>
      <c r="AC8271" s="5">
        <v>46.060606060606062</v>
      </c>
      <c r="AD8271" s="5">
        <v>92.121212121212125</v>
      </c>
      <c r="AE8271" s="5">
        <v>172.12121212121212</v>
      </c>
      <c r="AF8271" s="4">
        <v>0.53146499999999997</v>
      </c>
      <c r="AG8271" s="4">
        <v>0.96082940271932249</v>
      </c>
    </row>
    <row r="8272" spans="1:33" x14ac:dyDescent="0.2">
      <c r="A8272" s="4" t="s">
        <v>13</v>
      </c>
      <c r="B8272" s="4" t="s">
        <v>3630</v>
      </c>
      <c r="C8272" s="4" t="s">
        <v>18421</v>
      </c>
      <c r="D8272" s="4" t="s">
        <v>3631</v>
      </c>
      <c r="E8272" s="4">
        <v>0</v>
      </c>
      <c r="F8272" s="4">
        <v>31.995999999999999</v>
      </c>
      <c r="G8272" s="4">
        <v>21</v>
      </c>
      <c r="H8272" s="4">
        <v>1</v>
      </c>
      <c r="I8272" s="4">
        <v>7</v>
      </c>
      <c r="J8272" s="4">
        <v>8</v>
      </c>
      <c r="K8272" s="4">
        <v>7</v>
      </c>
      <c r="L8272" s="4">
        <v>430</v>
      </c>
      <c r="M8272" s="4">
        <v>48</v>
      </c>
      <c r="N8272" s="4">
        <v>7.43</v>
      </c>
      <c r="O8272" s="4">
        <v>32.090000000000003</v>
      </c>
      <c r="P8272" s="4">
        <v>7</v>
      </c>
      <c r="Q8272" s="4">
        <v>7</v>
      </c>
      <c r="R8272" s="4">
        <v>7</v>
      </c>
      <c r="S8272" s="4">
        <v>7</v>
      </c>
      <c r="T8272" s="4">
        <v>219.7</v>
      </c>
      <c r="U8272" s="4">
        <v>183.4</v>
      </c>
      <c r="V8272" s="4">
        <v>438.3</v>
      </c>
      <c r="W8272" s="4">
        <v>316.39999999999998</v>
      </c>
      <c r="X8272" s="4">
        <v>243.2</v>
      </c>
      <c r="Y8272" s="4">
        <v>207.5</v>
      </c>
      <c r="Z8272" s="4">
        <v>550.79999999999995</v>
      </c>
      <c r="AA8272" s="4">
        <v>328.1</v>
      </c>
      <c r="AB8272" s="5">
        <v>73.164861612515054</v>
      </c>
      <c r="AC8272" s="5">
        <v>62.424789410348978</v>
      </c>
      <c r="AD8272" s="5">
        <v>165.70397111913357</v>
      </c>
      <c r="AE8272" s="5">
        <v>98.706377858002412</v>
      </c>
      <c r="AF8272" s="4">
        <v>0.70303400000000005</v>
      </c>
      <c r="AG8272" s="4">
        <v>0.96353157684991519</v>
      </c>
    </row>
    <row r="8273" spans="1:33" x14ac:dyDescent="0.2">
      <c r="A8273" s="4" t="s">
        <v>13</v>
      </c>
      <c r="B8273" s="4" t="s">
        <v>5766</v>
      </c>
      <c r="C8273" s="4" t="s">
        <v>19482</v>
      </c>
      <c r="D8273" s="4" t="s">
        <v>5767</v>
      </c>
      <c r="E8273" s="4">
        <v>0</v>
      </c>
      <c r="F8273" s="4">
        <v>22.29</v>
      </c>
      <c r="G8273" s="4">
        <v>9</v>
      </c>
      <c r="H8273" s="4">
        <v>1</v>
      </c>
      <c r="I8273" s="4">
        <v>5</v>
      </c>
      <c r="J8273" s="4">
        <v>6</v>
      </c>
      <c r="K8273" s="4">
        <v>1</v>
      </c>
      <c r="L8273" s="4">
        <v>664</v>
      </c>
      <c r="M8273" s="4">
        <v>76</v>
      </c>
      <c r="N8273" s="4">
        <v>5.14</v>
      </c>
      <c r="O8273" s="4">
        <v>20.73</v>
      </c>
      <c r="P8273" s="4">
        <v>1</v>
      </c>
      <c r="Q8273" s="4">
        <v>1</v>
      </c>
      <c r="R8273" s="4">
        <v>1</v>
      </c>
      <c r="S8273" s="4">
        <v>1</v>
      </c>
      <c r="T8273" s="4">
        <v>8.8000000000000007</v>
      </c>
      <c r="U8273" s="4">
        <v>3.4</v>
      </c>
      <c r="V8273" s="4">
        <v>10.7</v>
      </c>
      <c r="W8273" s="4">
        <v>12.5</v>
      </c>
      <c r="X8273" s="4">
        <v>9.6999999999999993</v>
      </c>
      <c r="Y8273" s="4">
        <v>3.8</v>
      </c>
      <c r="Z8273" s="4">
        <v>13.5</v>
      </c>
      <c r="AA8273" s="4">
        <v>13</v>
      </c>
      <c r="AB8273" s="5">
        <v>96.999999999999986</v>
      </c>
      <c r="AC8273" s="5">
        <v>38</v>
      </c>
      <c r="AD8273" s="5">
        <v>135</v>
      </c>
      <c r="AE8273" s="5">
        <v>130</v>
      </c>
      <c r="AF8273" s="4">
        <v>0.79775399999999996</v>
      </c>
      <c r="AG8273" s="4">
        <v>0.97303295239973076</v>
      </c>
    </row>
    <row r="8274" spans="1:33" x14ac:dyDescent="0.2">
      <c r="A8274" s="4" t="s">
        <v>13</v>
      </c>
      <c r="B8274" s="4" t="s">
        <v>5218</v>
      </c>
      <c r="C8274" s="4" t="s">
        <v>19209</v>
      </c>
      <c r="D8274" s="4" t="s">
        <v>5219</v>
      </c>
      <c r="E8274" s="4">
        <v>2E-3</v>
      </c>
      <c r="F8274" s="4">
        <v>3.5310000000000001</v>
      </c>
      <c r="G8274" s="4">
        <v>2</v>
      </c>
      <c r="H8274" s="4">
        <v>1</v>
      </c>
      <c r="I8274" s="4">
        <v>1</v>
      </c>
      <c r="J8274" s="4">
        <v>1</v>
      </c>
      <c r="K8274" s="4">
        <v>1</v>
      </c>
      <c r="L8274" s="4">
        <v>398</v>
      </c>
      <c r="M8274" s="4">
        <v>45.4</v>
      </c>
      <c r="N8274" s="4">
        <v>8.92</v>
      </c>
      <c r="O8274" s="4">
        <v>2.52</v>
      </c>
      <c r="P8274" s="4">
        <v>1</v>
      </c>
      <c r="Q8274" s="4">
        <v>1</v>
      </c>
      <c r="R8274" s="4">
        <v>1</v>
      </c>
      <c r="S8274" s="4">
        <v>1</v>
      </c>
      <c r="T8274" s="4">
        <v>15.8</v>
      </c>
      <c r="U8274" s="4">
        <v>16.8</v>
      </c>
      <c r="V8274" s="4">
        <v>35.4</v>
      </c>
      <c r="W8274" s="4">
        <v>26.3</v>
      </c>
      <c r="X8274" s="4">
        <v>17.5</v>
      </c>
      <c r="Y8274" s="4">
        <v>19</v>
      </c>
      <c r="Z8274" s="4">
        <v>44.5</v>
      </c>
      <c r="AA8274" s="4">
        <v>27.3</v>
      </c>
      <c r="AB8274" s="5">
        <v>64.635272391505083</v>
      </c>
      <c r="AC8274" s="5">
        <v>70.175438596491233</v>
      </c>
      <c r="AD8274" s="5">
        <v>164.35826408125578</v>
      </c>
      <c r="AE8274" s="5">
        <v>100.83102493074793</v>
      </c>
      <c r="AF8274" s="4">
        <v>0.74994099999999997</v>
      </c>
      <c r="AG8274" s="4">
        <v>0.97608738005567175</v>
      </c>
    </row>
    <row r="8275" spans="1:33" x14ac:dyDescent="0.2">
      <c r="A8275" s="4" t="s">
        <v>13</v>
      </c>
      <c r="B8275" s="4" t="s">
        <v>4586</v>
      </c>
      <c r="C8275" s="4" t="s">
        <v>18897</v>
      </c>
      <c r="D8275" s="4" t="s">
        <v>4587</v>
      </c>
      <c r="E8275" s="4">
        <v>1.0999999999999999E-2</v>
      </c>
      <c r="F8275" s="4">
        <v>2.2429999999999999</v>
      </c>
      <c r="G8275" s="4">
        <v>3</v>
      </c>
      <c r="H8275" s="4">
        <v>1</v>
      </c>
      <c r="I8275" s="4">
        <v>1</v>
      </c>
      <c r="J8275" s="4">
        <v>1</v>
      </c>
      <c r="K8275" s="4">
        <v>1</v>
      </c>
      <c r="L8275" s="4">
        <v>331</v>
      </c>
      <c r="M8275" s="4">
        <v>37.5</v>
      </c>
      <c r="N8275" s="4">
        <v>9.11</v>
      </c>
      <c r="O8275" s="4">
        <v>2.63</v>
      </c>
      <c r="P8275" s="4">
        <v>1</v>
      </c>
      <c r="Q8275" s="4">
        <v>1</v>
      </c>
      <c r="R8275" s="4">
        <v>1</v>
      </c>
      <c r="S8275" s="4">
        <v>1</v>
      </c>
      <c r="T8275" s="4">
        <v>3.9</v>
      </c>
      <c r="U8275" s="4">
        <v>3</v>
      </c>
      <c r="V8275" s="4">
        <v>7.4</v>
      </c>
      <c r="W8275" s="4">
        <v>5.9</v>
      </c>
      <c r="X8275" s="4">
        <v>4.3</v>
      </c>
      <c r="Y8275" s="4">
        <v>3.5</v>
      </c>
      <c r="Z8275" s="4">
        <v>9.4</v>
      </c>
      <c r="AA8275" s="4">
        <v>6.1</v>
      </c>
      <c r="AB8275" s="5">
        <v>73.819742489270396</v>
      </c>
      <c r="AC8275" s="5">
        <v>60.085836909871254</v>
      </c>
      <c r="AD8275" s="5">
        <v>161.37339055793993</v>
      </c>
      <c r="AE8275" s="5">
        <v>104.72103004291847</v>
      </c>
      <c r="AF8275" s="4">
        <v>0.81923699999999999</v>
      </c>
      <c r="AG8275" s="4">
        <v>0.99072218641198884</v>
      </c>
    </row>
    <row r="8276" spans="1:33" x14ac:dyDescent="0.2">
      <c r="A8276" s="4" t="s">
        <v>13</v>
      </c>
      <c r="B8276" s="4" t="s">
        <v>10968</v>
      </c>
      <c r="C8276" s="4" t="s">
        <v>22061</v>
      </c>
      <c r="D8276" s="4" t="s">
        <v>10969</v>
      </c>
      <c r="E8276" s="4">
        <v>0</v>
      </c>
      <c r="F8276" s="4">
        <v>51.234999999999999</v>
      </c>
      <c r="G8276" s="4">
        <v>36</v>
      </c>
      <c r="H8276" s="4">
        <v>1</v>
      </c>
      <c r="I8276" s="4">
        <v>7</v>
      </c>
      <c r="J8276" s="4">
        <v>72</v>
      </c>
      <c r="K8276" s="4">
        <v>2</v>
      </c>
      <c r="L8276" s="4">
        <v>129</v>
      </c>
      <c r="M8276" s="4">
        <v>14</v>
      </c>
      <c r="N8276" s="4">
        <v>10.9</v>
      </c>
      <c r="O8276" s="4">
        <v>201.62</v>
      </c>
      <c r="P8276" s="4">
        <v>2</v>
      </c>
      <c r="Q8276" s="4">
        <v>2</v>
      </c>
      <c r="R8276" s="4">
        <v>2</v>
      </c>
      <c r="S8276" s="4">
        <v>2</v>
      </c>
      <c r="T8276" s="4">
        <v>54.2</v>
      </c>
      <c r="U8276" s="4">
        <v>39.6</v>
      </c>
      <c r="V8276" s="4">
        <v>129.6</v>
      </c>
      <c r="W8276" s="4">
        <v>44.2</v>
      </c>
      <c r="X8276" s="4">
        <v>60</v>
      </c>
      <c r="Y8276" s="4">
        <v>44.8</v>
      </c>
      <c r="Z8276" s="4">
        <v>162.9</v>
      </c>
      <c r="AA8276" s="4">
        <v>45.8</v>
      </c>
      <c r="AB8276" s="5">
        <v>76.555023923444978</v>
      </c>
      <c r="AC8276" s="5">
        <v>57.16108452950558</v>
      </c>
      <c r="AD8276" s="5">
        <v>207.84688995215311</v>
      </c>
      <c r="AE8276" s="5">
        <v>58.43700159489633</v>
      </c>
      <c r="AF8276" s="4">
        <v>0.32588899999999998</v>
      </c>
      <c r="AG8276" s="4">
        <v>0.9937918836223848</v>
      </c>
    </row>
    <row r="8277" spans="1:33" x14ac:dyDescent="0.2">
      <c r="A8277" s="4" t="s">
        <v>13</v>
      </c>
      <c r="B8277" s="4" t="s">
        <v>11040</v>
      </c>
      <c r="C8277" s="4" t="s">
        <v>22097</v>
      </c>
      <c r="D8277" s="4" t="s">
        <v>11041</v>
      </c>
      <c r="E8277" s="4">
        <v>0</v>
      </c>
      <c r="F8277" s="4">
        <v>5.9749999999999996</v>
      </c>
      <c r="G8277" s="4">
        <v>5</v>
      </c>
      <c r="H8277" s="4">
        <v>1</v>
      </c>
      <c r="I8277" s="4">
        <v>2</v>
      </c>
      <c r="J8277" s="4">
        <v>2</v>
      </c>
      <c r="K8277" s="4">
        <v>2</v>
      </c>
      <c r="L8277" s="4">
        <v>389</v>
      </c>
      <c r="M8277" s="4">
        <v>43.4</v>
      </c>
      <c r="N8277" s="4">
        <v>5.3</v>
      </c>
      <c r="O8277" s="4">
        <v>4.83</v>
      </c>
      <c r="P8277" s="4">
        <v>1</v>
      </c>
      <c r="Q8277" s="4">
        <v>1</v>
      </c>
      <c r="R8277" s="4">
        <v>1</v>
      </c>
      <c r="S8277" s="4">
        <v>1</v>
      </c>
      <c r="T8277" s="4">
        <v>34.9</v>
      </c>
      <c r="U8277" s="4">
        <v>31.4</v>
      </c>
      <c r="V8277" s="4">
        <v>71.5</v>
      </c>
      <c r="W8277" s="4">
        <v>56.5</v>
      </c>
      <c r="X8277" s="4">
        <v>38.700000000000003</v>
      </c>
      <c r="Y8277" s="4">
        <v>35.5</v>
      </c>
      <c r="Z8277" s="4">
        <v>89.8</v>
      </c>
      <c r="AA8277" s="4">
        <v>58.6</v>
      </c>
      <c r="AB8277" s="5">
        <v>69.541778975741252</v>
      </c>
      <c r="AC8277" s="5">
        <v>63.791554357592098</v>
      </c>
      <c r="AD8277" s="5">
        <v>161.36567834681043</v>
      </c>
      <c r="AE8277" s="5">
        <v>105.30098831985624</v>
      </c>
      <c r="AF8277" s="4">
        <v>0.84871200000000002</v>
      </c>
      <c r="AG8277" s="4">
        <v>1</v>
      </c>
    </row>
    <row r="8278" spans="1:33" x14ac:dyDescent="0.2">
      <c r="A8278" s="4" t="s">
        <v>13</v>
      </c>
      <c r="B8278" s="4" t="s">
        <v>11038</v>
      </c>
      <c r="C8278" s="4" t="s">
        <v>22096</v>
      </c>
      <c r="D8278" s="4" t="s">
        <v>11039</v>
      </c>
      <c r="E8278" s="4">
        <v>0</v>
      </c>
      <c r="F8278" s="4">
        <v>11.537000000000001</v>
      </c>
      <c r="G8278" s="4">
        <v>17</v>
      </c>
      <c r="H8278" s="4">
        <v>1</v>
      </c>
      <c r="I8278" s="4">
        <v>1</v>
      </c>
      <c r="J8278" s="4">
        <v>2</v>
      </c>
      <c r="K8278" s="4">
        <v>1</v>
      </c>
      <c r="L8278" s="4">
        <v>99</v>
      </c>
      <c r="M8278" s="4">
        <v>10.8</v>
      </c>
      <c r="N8278" s="4">
        <v>9.6999999999999993</v>
      </c>
      <c r="O8278" s="4">
        <v>7.59</v>
      </c>
      <c r="P8278" s="4">
        <v>1</v>
      </c>
      <c r="Q8278" s="4">
        <v>1</v>
      </c>
      <c r="R8278" s="4">
        <v>1</v>
      </c>
      <c r="S8278" s="4">
        <v>1</v>
      </c>
      <c r="T8278" s="4">
        <v>20.399999999999999</v>
      </c>
      <c r="U8278" s="4">
        <v>16.3</v>
      </c>
      <c r="V8278" s="4">
        <v>42.9</v>
      </c>
      <c r="W8278" s="4">
        <v>27.8</v>
      </c>
      <c r="X8278" s="4">
        <v>22.6</v>
      </c>
      <c r="Y8278" s="4">
        <v>18.399999999999999</v>
      </c>
      <c r="Z8278" s="4">
        <v>53.9</v>
      </c>
      <c r="AA8278" s="4">
        <v>28.8</v>
      </c>
      <c r="AB8278" s="5">
        <v>73.080032336297506</v>
      </c>
      <c r="AC8278" s="5">
        <v>59.498787388843972</v>
      </c>
      <c r="AD8278" s="5">
        <v>174.29264349232014</v>
      </c>
      <c r="AE8278" s="5">
        <v>93.128536782538404</v>
      </c>
      <c r="AF8278" s="4">
        <v>0.61400100000000002</v>
      </c>
      <c r="AG8278" s="4">
        <v>1.0122634196658287</v>
      </c>
    </row>
    <row r="8279" spans="1:33" x14ac:dyDescent="0.2">
      <c r="A8279" s="4" t="s">
        <v>13</v>
      </c>
      <c r="B8279" s="4" t="s">
        <v>7968</v>
      </c>
      <c r="C8279" s="4" t="s">
        <v>20575</v>
      </c>
      <c r="D8279" s="4" t="s">
        <v>7969</v>
      </c>
      <c r="E8279" s="4">
        <v>5.0000000000000001E-3</v>
      </c>
      <c r="F8279" s="4">
        <v>2.87</v>
      </c>
      <c r="G8279" s="4">
        <v>4</v>
      </c>
      <c r="H8279" s="4">
        <v>1</v>
      </c>
      <c r="I8279" s="4">
        <v>1</v>
      </c>
      <c r="J8279" s="4">
        <v>1</v>
      </c>
      <c r="K8279" s="4">
        <v>1</v>
      </c>
      <c r="L8279" s="4">
        <v>759</v>
      </c>
      <c r="M8279" s="4">
        <v>82</v>
      </c>
      <c r="N8279" s="4">
        <v>6.71</v>
      </c>
      <c r="O8279" s="4">
        <v>3.37</v>
      </c>
      <c r="P8279" s="4">
        <v>1</v>
      </c>
      <c r="Q8279" s="4">
        <v>1</v>
      </c>
      <c r="R8279" s="4">
        <v>1</v>
      </c>
      <c r="S8279" s="4">
        <v>1</v>
      </c>
      <c r="T8279" s="4">
        <v>7.8</v>
      </c>
      <c r="U8279" s="4">
        <v>7</v>
      </c>
      <c r="V8279" s="4">
        <v>18.2</v>
      </c>
      <c r="W8279" s="4">
        <v>10.1</v>
      </c>
      <c r="X8279" s="4">
        <v>8.6</v>
      </c>
      <c r="Y8279" s="4">
        <v>7.9</v>
      </c>
      <c r="Z8279" s="4">
        <v>22.9</v>
      </c>
      <c r="AA8279" s="4">
        <v>10.4</v>
      </c>
      <c r="AB8279" s="5">
        <v>69.07630522088354</v>
      </c>
      <c r="AC8279" s="5">
        <v>63.453815261044177</v>
      </c>
      <c r="AD8279" s="5">
        <v>183.93574297188755</v>
      </c>
      <c r="AE8279" s="5">
        <v>83.53413654618474</v>
      </c>
      <c r="AF8279" s="4">
        <v>0.50577799999999995</v>
      </c>
      <c r="AG8279" s="4">
        <v>1.0130561528254463</v>
      </c>
    </row>
    <row r="8280" spans="1:33" x14ac:dyDescent="0.2">
      <c r="A8280" s="4" t="s">
        <v>13</v>
      </c>
      <c r="B8280" s="4" t="s">
        <v>4156</v>
      </c>
      <c r="C8280" s="4" t="s">
        <v>18684</v>
      </c>
      <c r="D8280" s="4" t="s">
        <v>4157</v>
      </c>
      <c r="E8280" s="4">
        <v>2E-3</v>
      </c>
      <c r="F8280" s="4">
        <v>3.585</v>
      </c>
      <c r="G8280" s="4">
        <v>12</v>
      </c>
      <c r="H8280" s="4">
        <v>1</v>
      </c>
      <c r="I8280" s="4">
        <v>2</v>
      </c>
      <c r="J8280" s="4">
        <v>2</v>
      </c>
      <c r="K8280" s="4">
        <v>2</v>
      </c>
      <c r="L8280" s="4">
        <v>299</v>
      </c>
      <c r="M8280" s="4">
        <v>31.5</v>
      </c>
      <c r="N8280" s="4">
        <v>6.71</v>
      </c>
      <c r="O8280" s="4">
        <v>5.31</v>
      </c>
      <c r="P8280" s="4">
        <v>2</v>
      </c>
      <c r="Q8280" s="4">
        <v>2</v>
      </c>
      <c r="R8280" s="4">
        <v>2</v>
      </c>
      <c r="S8280" s="4">
        <v>2</v>
      </c>
      <c r="T8280" s="4">
        <v>94.3</v>
      </c>
      <c r="U8280" s="4">
        <v>67</v>
      </c>
      <c r="V8280" s="4">
        <v>174</v>
      </c>
      <c r="W8280" s="4">
        <v>140.9</v>
      </c>
      <c r="X8280" s="4">
        <v>104.3</v>
      </c>
      <c r="Y8280" s="4">
        <v>75.8</v>
      </c>
      <c r="Z8280" s="4">
        <v>218.6</v>
      </c>
      <c r="AA8280" s="4">
        <v>146.1</v>
      </c>
      <c r="AB8280" s="5">
        <v>76.578560939794428</v>
      </c>
      <c r="AC8280" s="5">
        <v>55.653450807635835</v>
      </c>
      <c r="AD8280" s="5">
        <v>160.49926578560942</v>
      </c>
      <c r="AE8280" s="5">
        <v>107.26872246696036</v>
      </c>
      <c r="AF8280" s="4">
        <v>0.85014599999999996</v>
      </c>
      <c r="AG8280" s="4">
        <v>1.0179120184298367</v>
      </c>
    </row>
    <row r="8281" spans="1:33" x14ac:dyDescent="0.2">
      <c r="A8281" s="4" t="s">
        <v>13</v>
      </c>
      <c r="B8281" s="4" t="s">
        <v>5832</v>
      </c>
      <c r="C8281" s="4" t="s">
        <v>19515</v>
      </c>
      <c r="D8281" s="4" t="s">
        <v>5833</v>
      </c>
      <c r="E8281" s="4">
        <v>0</v>
      </c>
      <c r="F8281" s="4">
        <v>15.292</v>
      </c>
      <c r="G8281" s="4">
        <v>8</v>
      </c>
      <c r="H8281" s="4">
        <v>1</v>
      </c>
      <c r="I8281" s="4">
        <v>4</v>
      </c>
      <c r="J8281" s="4">
        <v>4</v>
      </c>
      <c r="K8281" s="4">
        <v>4</v>
      </c>
      <c r="L8281" s="4">
        <v>667</v>
      </c>
      <c r="M8281" s="4">
        <v>74.2</v>
      </c>
      <c r="N8281" s="4">
        <v>9.35</v>
      </c>
      <c r="O8281" s="4">
        <v>13.43</v>
      </c>
      <c r="P8281" s="4">
        <v>3</v>
      </c>
      <c r="Q8281" s="4">
        <v>3</v>
      </c>
      <c r="R8281" s="4">
        <v>3</v>
      </c>
      <c r="S8281" s="4">
        <v>3</v>
      </c>
      <c r="T8281" s="4">
        <v>58.5</v>
      </c>
      <c r="U8281" s="4">
        <v>35.299999999999997</v>
      </c>
      <c r="V8281" s="4">
        <v>107.8</v>
      </c>
      <c r="W8281" s="4">
        <v>73.8</v>
      </c>
      <c r="X8281" s="4">
        <v>64.7</v>
      </c>
      <c r="Y8281" s="4">
        <v>39.9</v>
      </c>
      <c r="Z8281" s="4">
        <v>135.4</v>
      </c>
      <c r="AA8281" s="4">
        <v>76.5</v>
      </c>
      <c r="AB8281" s="5">
        <v>81.769352290679308</v>
      </c>
      <c r="AC8281" s="5">
        <v>50.426540284360186</v>
      </c>
      <c r="AD8281" s="5">
        <v>171.12164296998421</v>
      </c>
      <c r="AE8281" s="5">
        <v>96.682464454976298</v>
      </c>
      <c r="AF8281" s="4">
        <v>0.628691</v>
      </c>
      <c r="AG8281" s="4">
        <v>1.0185007361252285</v>
      </c>
    </row>
    <row r="8282" spans="1:33" x14ac:dyDescent="0.2">
      <c r="A8282" s="4" t="s">
        <v>13</v>
      </c>
      <c r="B8282" s="4" t="s">
        <v>1714</v>
      </c>
      <c r="C8282" s="4" t="s">
        <v>17475</v>
      </c>
      <c r="D8282" s="4" t="s">
        <v>1715</v>
      </c>
      <c r="E8282" s="4">
        <v>0</v>
      </c>
      <c r="F8282" s="4">
        <v>158.21299999999999</v>
      </c>
      <c r="G8282" s="4">
        <v>31</v>
      </c>
      <c r="H8282" s="4">
        <v>1</v>
      </c>
      <c r="I8282" s="4">
        <v>33</v>
      </c>
      <c r="J8282" s="4">
        <v>42</v>
      </c>
      <c r="K8282" s="4">
        <v>33</v>
      </c>
      <c r="L8282" s="4">
        <v>1013</v>
      </c>
      <c r="M8282" s="4">
        <v>113</v>
      </c>
      <c r="N8282" s="4">
        <v>8.9499999999999993</v>
      </c>
      <c r="O8282" s="4">
        <v>152.5</v>
      </c>
      <c r="P8282" s="4">
        <v>34</v>
      </c>
      <c r="Q8282" s="4">
        <v>33</v>
      </c>
      <c r="R8282" s="4">
        <v>34</v>
      </c>
      <c r="S8282" s="4">
        <v>34</v>
      </c>
      <c r="T8282" s="4">
        <v>1441</v>
      </c>
      <c r="U8282" s="4">
        <v>1233.4000000000001</v>
      </c>
      <c r="V8282" s="4">
        <v>3423.6</v>
      </c>
      <c r="W8282" s="4">
        <v>1729.7</v>
      </c>
      <c r="X8282" s="4">
        <v>1594.8</v>
      </c>
      <c r="Y8282" s="4">
        <v>1395.8</v>
      </c>
      <c r="Z8282" s="4">
        <v>4301.8999999999996</v>
      </c>
      <c r="AA8282" s="4">
        <v>1793.7</v>
      </c>
      <c r="AB8282" s="5">
        <v>70.207567519975356</v>
      </c>
      <c r="AC8282" s="5">
        <v>61.447029561312767</v>
      </c>
      <c r="AD8282" s="5">
        <v>189.3816997204552</v>
      </c>
      <c r="AE8282" s="5">
        <v>78.963703198256709</v>
      </c>
      <c r="AF8282" s="4">
        <v>0.46576200000000001</v>
      </c>
      <c r="AG8282" s="4">
        <v>1.0273332752947386</v>
      </c>
    </row>
    <row r="8283" spans="1:33" x14ac:dyDescent="0.2">
      <c r="A8283" s="4" t="s">
        <v>13</v>
      </c>
      <c r="B8283" s="4" t="s">
        <v>11464</v>
      </c>
      <c r="C8283" s="4" t="s">
        <v>22309</v>
      </c>
      <c r="D8283" s="4" t="s">
        <v>11465</v>
      </c>
      <c r="E8283" s="4">
        <v>0</v>
      </c>
      <c r="F8283" s="4">
        <v>6.8440000000000003</v>
      </c>
      <c r="G8283" s="4">
        <v>8</v>
      </c>
      <c r="H8283" s="4">
        <v>1</v>
      </c>
      <c r="I8283" s="4">
        <v>1</v>
      </c>
      <c r="J8283" s="4">
        <v>1</v>
      </c>
      <c r="K8283" s="4">
        <v>1</v>
      </c>
      <c r="L8283" s="4">
        <v>157</v>
      </c>
      <c r="M8283" s="4">
        <v>18.2</v>
      </c>
      <c r="N8283" s="4">
        <v>5.81</v>
      </c>
      <c r="O8283" s="4">
        <v>3.11</v>
      </c>
      <c r="P8283" s="4">
        <v>1</v>
      </c>
      <c r="Q8283" s="4">
        <v>1</v>
      </c>
      <c r="R8283" s="4">
        <v>1</v>
      </c>
      <c r="S8283" s="4">
        <v>1</v>
      </c>
      <c r="T8283" s="4">
        <v>3.6</v>
      </c>
      <c r="U8283" s="4">
        <v>6.7</v>
      </c>
      <c r="V8283" s="4">
        <v>8.3000000000000007</v>
      </c>
      <c r="W8283" s="4">
        <v>12.9</v>
      </c>
      <c r="X8283" s="4">
        <v>4</v>
      </c>
      <c r="Y8283" s="4">
        <v>7.6</v>
      </c>
      <c r="Z8283" s="4">
        <v>10.4</v>
      </c>
      <c r="AA8283" s="4">
        <v>13.3</v>
      </c>
      <c r="AB8283" s="5">
        <v>45.325779036827193</v>
      </c>
      <c r="AC8283" s="5">
        <v>86.118980169971664</v>
      </c>
      <c r="AD8283" s="5">
        <v>117.8470254957507</v>
      </c>
      <c r="AE8283" s="5">
        <v>150.70821529745041</v>
      </c>
      <c r="AF8283" s="4">
        <v>0.91962100000000002</v>
      </c>
      <c r="AG8283" s="4">
        <v>1.0307622537706871</v>
      </c>
    </row>
    <row r="8284" spans="1:33" x14ac:dyDescent="0.2">
      <c r="A8284" s="4" t="s">
        <v>13</v>
      </c>
      <c r="B8284" s="4" t="s">
        <v>15310</v>
      </c>
      <c r="C8284" s="4" t="s">
        <v>24221</v>
      </c>
      <c r="D8284" s="4" t="s">
        <v>15311</v>
      </c>
      <c r="E8284" s="4">
        <v>0</v>
      </c>
      <c r="F8284" s="4">
        <v>4.6589999999999998</v>
      </c>
      <c r="G8284" s="4">
        <v>16</v>
      </c>
      <c r="H8284" s="4">
        <v>1</v>
      </c>
      <c r="I8284" s="4">
        <v>2</v>
      </c>
      <c r="J8284" s="4">
        <v>2</v>
      </c>
      <c r="K8284" s="4">
        <v>1</v>
      </c>
      <c r="L8284" s="4">
        <v>103</v>
      </c>
      <c r="M8284" s="4">
        <v>11.6</v>
      </c>
      <c r="N8284" s="4">
        <v>6.11</v>
      </c>
      <c r="O8284" s="4">
        <v>4.21</v>
      </c>
      <c r="P8284" s="4">
        <v>1</v>
      </c>
      <c r="Q8284" s="4">
        <v>1</v>
      </c>
      <c r="R8284" s="4">
        <v>1</v>
      </c>
      <c r="S8284" s="4">
        <v>1</v>
      </c>
      <c r="T8284" s="4">
        <v>25.8</v>
      </c>
      <c r="U8284" s="4">
        <v>28.4</v>
      </c>
      <c r="V8284" s="4">
        <v>35.700000000000003</v>
      </c>
      <c r="W8284" s="4">
        <v>77.400000000000006</v>
      </c>
      <c r="X8284" s="4">
        <v>28.6</v>
      </c>
      <c r="Y8284" s="4">
        <v>32.1</v>
      </c>
      <c r="Z8284" s="4">
        <v>44.9</v>
      </c>
      <c r="AA8284" s="4">
        <v>80.3</v>
      </c>
      <c r="AB8284" s="5">
        <v>61.53846153846154</v>
      </c>
      <c r="AC8284" s="5">
        <v>69.069392146315224</v>
      </c>
      <c r="AD8284" s="5">
        <v>96.611081226465842</v>
      </c>
      <c r="AE8284" s="5">
        <v>172.7810650887574</v>
      </c>
      <c r="AF8284" s="4">
        <v>0.67450399999999999</v>
      </c>
      <c r="AG8284" s="4">
        <v>1.0444661406769364</v>
      </c>
    </row>
    <row r="8285" spans="1:33" x14ac:dyDescent="0.2">
      <c r="A8285" s="4" t="s">
        <v>13</v>
      </c>
      <c r="B8285" s="4" t="s">
        <v>10062</v>
      </c>
      <c r="C8285" s="4" t="s">
        <v>21611</v>
      </c>
      <c r="D8285" s="4" t="s">
        <v>10063</v>
      </c>
      <c r="E8285" s="4">
        <v>0</v>
      </c>
      <c r="F8285" s="4">
        <v>16.887</v>
      </c>
      <c r="G8285" s="4">
        <v>46</v>
      </c>
      <c r="H8285" s="4">
        <v>1</v>
      </c>
      <c r="I8285" s="4">
        <v>2</v>
      </c>
      <c r="J8285" s="4">
        <v>5</v>
      </c>
      <c r="K8285" s="4">
        <v>2</v>
      </c>
      <c r="L8285" s="4">
        <v>89</v>
      </c>
      <c r="M8285" s="4">
        <v>10.3</v>
      </c>
      <c r="N8285" s="4">
        <v>5.68</v>
      </c>
      <c r="O8285" s="4">
        <v>20.02</v>
      </c>
      <c r="P8285" s="4">
        <v>2</v>
      </c>
      <c r="Q8285" s="4">
        <v>2</v>
      </c>
      <c r="R8285" s="4">
        <v>2</v>
      </c>
      <c r="S8285" s="4">
        <v>2</v>
      </c>
      <c r="T8285" s="4">
        <v>16.100000000000001</v>
      </c>
      <c r="U8285" s="4">
        <v>21.7</v>
      </c>
      <c r="V8285" s="4">
        <v>27.2</v>
      </c>
      <c r="W8285" s="4">
        <v>51.8</v>
      </c>
      <c r="X8285" s="4">
        <v>17.8</v>
      </c>
      <c r="Y8285" s="4">
        <v>24.5</v>
      </c>
      <c r="Z8285" s="4">
        <v>34.200000000000003</v>
      </c>
      <c r="AA8285" s="4">
        <v>53.7</v>
      </c>
      <c r="AB8285" s="5">
        <v>54.685099846390173</v>
      </c>
      <c r="AC8285" s="5">
        <v>75.268817204301087</v>
      </c>
      <c r="AD8285" s="5">
        <v>105.06912442396316</v>
      </c>
      <c r="AE8285" s="5">
        <v>164.97695852534562</v>
      </c>
      <c r="AF8285" s="4">
        <v>0.80271400000000004</v>
      </c>
      <c r="AG8285" s="4">
        <v>1.0552055020234545</v>
      </c>
    </row>
    <row r="8286" spans="1:33" x14ac:dyDescent="0.2">
      <c r="A8286" s="4" t="s">
        <v>13</v>
      </c>
      <c r="B8286" s="4" t="s">
        <v>5812</v>
      </c>
      <c r="C8286" s="4" t="s">
        <v>19505</v>
      </c>
      <c r="D8286" s="4" t="s">
        <v>5813</v>
      </c>
      <c r="E8286" s="4">
        <v>0</v>
      </c>
      <c r="F8286" s="4">
        <v>70.875</v>
      </c>
      <c r="G8286" s="4">
        <v>47</v>
      </c>
      <c r="H8286" s="4">
        <v>1</v>
      </c>
      <c r="I8286" s="4">
        <v>10</v>
      </c>
      <c r="J8286" s="4">
        <v>22</v>
      </c>
      <c r="K8286" s="4">
        <v>9</v>
      </c>
      <c r="L8286" s="4">
        <v>191</v>
      </c>
      <c r="M8286" s="4">
        <v>22.2</v>
      </c>
      <c r="N8286" s="4">
        <v>5.86</v>
      </c>
      <c r="O8286" s="4">
        <v>69.52</v>
      </c>
      <c r="P8286" s="4">
        <v>11</v>
      </c>
      <c r="Q8286" s="4">
        <v>11</v>
      </c>
      <c r="R8286" s="4">
        <v>11</v>
      </c>
      <c r="S8286" s="4">
        <v>11</v>
      </c>
      <c r="T8286" s="4">
        <v>498.6</v>
      </c>
      <c r="U8286" s="4">
        <v>466.1</v>
      </c>
      <c r="V8286" s="4">
        <v>1209.3</v>
      </c>
      <c r="W8286" s="4">
        <v>698.5</v>
      </c>
      <c r="X8286" s="4">
        <v>551.79999999999995</v>
      </c>
      <c r="Y8286" s="4">
        <v>527.4</v>
      </c>
      <c r="Z8286" s="4">
        <v>1519.4</v>
      </c>
      <c r="AA8286" s="4">
        <v>724.4</v>
      </c>
      <c r="AB8286" s="5">
        <v>66.421907914535055</v>
      </c>
      <c r="AC8286" s="5">
        <v>63.484802888955763</v>
      </c>
      <c r="AD8286" s="5">
        <v>182.89497442070419</v>
      </c>
      <c r="AE8286" s="5">
        <v>87.198314775805002</v>
      </c>
      <c r="AF8286" s="4">
        <v>0.55176800000000004</v>
      </c>
      <c r="AG8286" s="4">
        <v>1.0559818343717797</v>
      </c>
    </row>
    <row r="8287" spans="1:33" x14ac:dyDescent="0.2">
      <c r="A8287" s="4" t="s">
        <v>13</v>
      </c>
      <c r="B8287" s="4" t="s">
        <v>14348</v>
      </c>
      <c r="C8287" s="4" t="s">
        <v>23745</v>
      </c>
      <c r="D8287" s="4" t="s">
        <v>14349</v>
      </c>
      <c r="E8287" s="4">
        <v>0</v>
      </c>
      <c r="F8287" s="4">
        <v>18.879000000000001</v>
      </c>
      <c r="G8287" s="4">
        <v>16</v>
      </c>
      <c r="H8287" s="4">
        <v>1</v>
      </c>
      <c r="I8287" s="4">
        <v>7</v>
      </c>
      <c r="J8287" s="4">
        <v>8</v>
      </c>
      <c r="K8287" s="4">
        <v>7</v>
      </c>
      <c r="L8287" s="4">
        <v>465</v>
      </c>
      <c r="M8287" s="4">
        <v>52.8</v>
      </c>
      <c r="N8287" s="4">
        <v>6.25</v>
      </c>
      <c r="O8287" s="4">
        <v>21.72</v>
      </c>
      <c r="P8287" s="4">
        <v>5</v>
      </c>
      <c r="Q8287" s="4">
        <v>5</v>
      </c>
      <c r="R8287" s="4">
        <v>5</v>
      </c>
      <c r="S8287" s="4">
        <v>5</v>
      </c>
      <c r="T8287" s="4">
        <v>246.1</v>
      </c>
      <c r="U8287" s="4">
        <v>199.6</v>
      </c>
      <c r="V8287" s="4">
        <v>542.20000000000005</v>
      </c>
      <c r="W8287" s="4">
        <v>344.7</v>
      </c>
      <c r="X8287" s="4">
        <v>272.39999999999998</v>
      </c>
      <c r="Y8287" s="4">
        <v>225.9</v>
      </c>
      <c r="Z8287" s="4">
        <v>681.3</v>
      </c>
      <c r="AA8287" s="4">
        <v>357.5</v>
      </c>
      <c r="AB8287" s="5">
        <v>70.886734760262826</v>
      </c>
      <c r="AC8287" s="5">
        <v>58.786025632684932</v>
      </c>
      <c r="AD8287" s="5">
        <v>177.29490599180275</v>
      </c>
      <c r="AE8287" s="5">
        <v>93.032333615249499</v>
      </c>
      <c r="AF8287" s="4">
        <v>0.61880299999999999</v>
      </c>
      <c r="AG8287" s="4">
        <v>1.0598314399948752</v>
      </c>
    </row>
    <row r="8288" spans="1:33" x14ac:dyDescent="0.2">
      <c r="A8288" s="4" t="s">
        <v>13</v>
      </c>
      <c r="B8288" s="4" t="s">
        <v>3078</v>
      </c>
      <c r="C8288" s="4" t="s">
        <v>18145</v>
      </c>
      <c r="D8288" s="4" t="s">
        <v>3079</v>
      </c>
      <c r="E8288" s="4">
        <v>0</v>
      </c>
      <c r="F8288" s="4">
        <v>70.349000000000004</v>
      </c>
      <c r="G8288" s="4">
        <v>65</v>
      </c>
      <c r="H8288" s="4">
        <v>1</v>
      </c>
      <c r="I8288" s="4">
        <v>7</v>
      </c>
      <c r="J8288" s="4">
        <v>18</v>
      </c>
      <c r="K8288" s="4">
        <v>7</v>
      </c>
      <c r="L8288" s="4">
        <v>108</v>
      </c>
      <c r="M8288" s="4">
        <v>11.8</v>
      </c>
      <c r="N8288" s="4">
        <v>10.62</v>
      </c>
      <c r="O8288" s="4">
        <v>75.44</v>
      </c>
      <c r="P8288" s="4">
        <v>9</v>
      </c>
      <c r="Q8288" s="4">
        <v>9</v>
      </c>
      <c r="R8288" s="4">
        <v>9</v>
      </c>
      <c r="S8288" s="4">
        <v>9</v>
      </c>
      <c r="T8288" s="4">
        <v>589.1</v>
      </c>
      <c r="U8288" s="4">
        <v>512.9</v>
      </c>
      <c r="V8288" s="4">
        <v>1325</v>
      </c>
      <c r="W8288" s="4">
        <v>872.9</v>
      </c>
      <c r="X8288" s="4">
        <v>651.9</v>
      </c>
      <c r="Y8288" s="4">
        <v>580.4</v>
      </c>
      <c r="Z8288" s="4">
        <v>1664.9</v>
      </c>
      <c r="AA8288" s="4">
        <v>905.2</v>
      </c>
      <c r="AB8288" s="5">
        <v>68.577740374500308</v>
      </c>
      <c r="AC8288" s="5">
        <v>61.05617504733852</v>
      </c>
      <c r="AD8288" s="5">
        <v>175.14201556911425</v>
      </c>
      <c r="AE8288" s="5">
        <v>95.224069009046914</v>
      </c>
      <c r="AF8288" s="4">
        <v>0.65389799999999998</v>
      </c>
      <c r="AG8288" s="4">
        <v>1.060470975443087</v>
      </c>
    </row>
    <row r="8289" spans="1:33" x14ac:dyDescent="0.2">
      <c r="A8289" s="4" t="s">
        <v>13</v>
      </c>
      <c r="B8289" s="4" t="s">
        <v>12272</v>
      </c>
      <c r="C8289" s="4" t="s">
        <v>22712</v>
      </c>
      <c r="D8289" s="4" t="s">
        <v>12273</v>
      </c>
      <c r="E8289" s="4">
        <v>0</v>
      </c>
      <c r="F8289" s="4">
        <v>32.182000000000002</v>
      </c>
      <c r="G8289" s="4">
        <v>21</v>
      </c>
      <c r="H8289" s="4">
        <v>1</v>
      </c>
      <c r="I8289" s="4">
        <v>6</v>
      </c>
      <c r="J8289" s="4">
        <v>7</v>
      </c>
      <c r="K8289" s="4">
        <v>6</v>
      </c>
      <c r="L8289" s="4">
        <v>503</v>
      </c>
      <c r="M8289" s="4">
        <v>55</v>
      </c>
      <c r="N8289" s="4">
        <v>4.8899999999999997</v>
      </c>
      <c r="O8289" s="4">
        <v>30.39</v>
      </c>
      <c r="P8289" s="4">
        <v>4</v>
      </c>
      <c r="Q8289" s="4">
        <v>4</v>
      </c>
      <c r="R8289" s="4">
        <v>4</v>
      </c>
      <c r="S8289" s="4">
        <v>4</v>
      </c>
      <c r="T8289" s="4">
        <v>86.8</v>
      </c>
      <c r="U8289" s="4">
        <v>90</v>
      </c>
      <c r="V8289" s="4">
        <v>204.7</v>
      </c>
      <c r="W8289" s="4">
        <v>153.6</v>
      </c>
      <c r="X8289" s="4">
        <v>96.1</v>
      </c>
      <c r="Y8289" s="4">
        <v>101.9</v>
      </c>
      <c r="Z8289" s="4">
        <v>257.3</v>
      </c>
      <c r="AA8289" s="4">
        <v>159.30000000000001</v>
      </c>
      <c r="AB8289" s="5">
        <v>62.544744549300354</v>
      </c>
      <c r="AC8289" s="5">
        <v>66.319557435730559</v>
      </c>
      <c r="AD8289" s="5">
        <v>167.45850959973967</v>
      </c>
      <c r="AE8289" s="5">
        <v>103.67718841522942</v>
      </c>
      <c r="AF8289" s="4">
        <v>0.80766199999999999</v>
      </c>
      <c r="AG8289" s="4">
        <v>1.0731624090736747</v>
      </c>
    </row>
    <row r="8290" spans="1:33" x14ac:dyDescent="0.2">
      <c r="A8290" s="4" t="s">
        <v>13</v>
      </c>
      <c r="B8290" s="4" t="s">
        <v>14604</v>
      </c>
      <c r="C8290" s="4" t="s">
        <v>23872</v>
      </c>
      <c r="D8290" s="4" t="s">
        <v>14605</v>
      </c>
      <c r="E8290" s="4">
        <v>0</v>
      </c>
      <c r="F8290" s="4">
        <v>10.346</v>
      </c>
      <c r="G8290" s="4">
        <v>7</v>
      </c>
      <c r="H8290" s="4">
        <v>1</v>
      </c>
      <c r="I8290" s="4">
        <v>3</v>
      </c>
      <c r="J8290" s="4">
        <v>3</v>
      </c>
      <c r="K8290" s="4">
        <v>3</v>
      </c>
      <c r="L8290" s="4">
        <v>470</v>
      </c>
      <c r="M8290" s="4">
        <v>50.3</v>
      </c>
      <c r="N8290" s="4">
        <v>7.96</v>
      </c>
      <c r="O8290" s="4">
        <v>9.91</v>
      </c>
      <c r="P8290" s="4">
        <v>3</v>
      </c>
      <c r="Q8290" s="4">
        <v>3</v>
      </c>
      <c r="R8290" s="4">
        <v>3</v>
      </c>
      <c r="S8290" s="4">
        <v>3</v>
      </c>
      <c r="T8290" s="4">
        <v>161.80000000000001</v>
      </c>
      <c r="U8290" s="4">
        <v>133.80000000000001</v>
      </c>
      <c r="V8290" s="4">
        <v>373.3</v>
      </c>
      <c r="W8290" s="4">
        <v>225.5</v>
      </c>
      <c r="X8290" s="4">
        <v>179</v>
      </c>
      <c r="Y8290" s="4">
        <v>151.4</v>
      </c>
      <c r="Z8290" s="4">
        <v>469</v>
      </c>
      <c r="AA8290" s="4">
        <v>233.8</v>
      </c>
      <c r="AB8290" s="5">
        <v>69.299264421215639</v>
      </c>
      <c r="AC8290" s="5">
        <v>58.614014711575685</v>
      </c>
      <c r="AD8290" s="5">
        <v>181.57181571815718</v>
      </c>
      <c r="AE8290" s="5">
        <v>90.514905149051486</v>
      </c>
      <c r="AF8290" s="4">
        <v>0.59082199999999996</v>
      </c>
      <c r="AG8290" s="4">
        <v>1.0889005045889308</v>
      </c>
    </row>
    <row r="8291" spans="1:33" x14ac:dyDescent="0.2">
      <c r="A8291" s="4" t="s">
        <v>13</v>
      </c>
      <c r="B8291" s="4" t="s">
        <v>4108</v>
      </c>
      <c r="C8291" s="4" t="s">
        <v>18660</v>
      </c>
      <c r="D8291" s="4" t="s">
        <v>4109</v>
      </c>
      <c r="E8291" s="4">
        <v>5.0000000000000001E-3</v>
      </c>
      <c r="F8291" s="4">
        <v>2.8730000000000002</v>
      </c>
      <c r="G8291" s="4">
        <v>7</v>
      </c>
      <c r="H8291" s="4">
        <v>1</v>
      </c>
      <c r="I8291" s="4">
        <v>1</v>
      </c>
      <c r="J8291" s="4">
        <v>1</v>
      </c>
      <c r="K8291" s="4">
        <v>1</v>
      </c>
      <c r="L8291" s="4">
        <v>113</v>
      </c>
      <c r="M8291" s="4">
        <v>13</v>
      </c>
      <c r="N8291" s="4">
        <v>7.17</v>
      </c>
      <c r="O8291" s="4">
        <v>3.62</v>
      </c>
      <c r="P8291" s="4">
        <v>1</v>
      </c>
      <c r="Q8291" s="4">
        <v>1</v>
      </c>
      <c r="R8291" s="4">
        <v>1</v>
      </c>
      <c r="S8291" s="4">
        <v>1</v>
      </c>
      <c r="T8291" s="4">
        <v>43.8</v>
      </c>
      <c r="U8291" s="4">
        <v>43.7</v>
      </c>
      <c r="V8291" s="4">
        <v>64.900000000000006</v>
      </c>
      <c r="W8291" s="4">
        <v>127.5</v>
      </c>
      <c r="X8291" s="4">
        <v>48.5</v>
      </c>
      <c r="Y8291" s="4">
        <v>49.5</v>
      </c>
      <c r="Z8291" s="4">
        <v>81.5</v>
      </c>
      <c r="AA8291" s="4">
        <v>132.19999999999999</v>
      </c>
      <c r="AB8291" s="5">
        <v>62.239332691690727</v>
      </c>
      <c r="AC8291" s="5">
        <v>63.522617901828681</v>
      </c>
      <c r="AD8291" s="5">
        <v>104.58774462624319</v>
      </c>
      <c r="AE8291" s="5">
        <v>169.65030478023738</v>
      </c>
      <c r="AF8291" s="4">
        <v>0.82398499999999997</v>
      </c>
      <c r="AG8291" s="4">
        <v>1.1247332536572405</v>
      </c>
    </row>
    <row r="8292" spans="1:33" x14ac:dyDescent="0.2">
      <c r="A8292" s="4" t="s">
        <v>16462</v>
      </c>
      <c r="B8292" s="4" t="s">
        <v>16563</v>
      </c>
      <c r="C8292" s="4" t="s">
        <v>24836</v>
      </c>
      <c r="D8292" s="4" t="s">
        <v>16564</v>
      </c>
      <c r="E8292" s="4">
        <v>8.1000000000000003E-2</v>
      </c>
      <c r="F8292" s="4">
        <v>1.0069999999999999</v>
      </c>
      <c r="G8292" s="4">
        <v>1</v>
      </c>
      <c r="H8292" s="4">
        <v>1</v>
      </c>
      <c r="I8292" s="4">
        <v>1</v>
      </c>
      <c r="J8292" s="4">
        <v>1</v>
      </c>
      <c r="K8292" s="4">
        <v>1</v>
      </c>
      <c r="L8292" s="4">
        <v>855</v>
      </c>
      <c r="M8292" s="4">
        <v>98.4</v>
      </c>
      <c r="N8292" s="4">
        <v>8.5299999999999994</v>
      </c>
      <c r="O8292" s="4">
        <v>0</v>
      </c>
      <c r="P8292" s="4">
        <v>1</v>
      </c>
      <c r="Q8292" s="4">
        <v>1</v>
      </c>
      <c r="R8292" s="4">
        <v>1</v>
      </c>
      <c r="S8292" s="4">
        <v>1</v>
      </c>
      <c r="T8292" s="4">
        <v>30.4</v>
      </c>
      <c r="U8292" s="4">
        <v>14</v>
      </c>
      <c r="V8292" s="4">
        <v>79.599999999999994</v>
      </c>
      <c r="W8292" s="4">
        <v>13.5</v>
      </c>
      <c r="X8292" s="4">
        <v>33.6</v>
      </c>
      <c r="Y8292" s="4">
        <v>15.8</v>
      </c>
      <c r="Z8292" s="4">
        <v>100.1</v>
      </c>
      <c r="AA8292" s="4">
        <v>14</v>
      </c>
      <c r="AB8292" s="5">
        <v>82.201834862385326</v>
      </c>
      <c r="AC8292" s="5">
        <v>38.654434250764524</v>
      </c>
      <c r="AD8292" s="5">
        <v>244.89296636085626</v>
      </c>
      <c r="AE8292" s="5">
        <v>34.250764525993887</v>
      </c>
      <c r="AF8292" s="4">
        <v>0.26898699999999998</v>
      </c>
      <c r="AG8292" s="4">
        <v>1.2077158447040042</v>
      </c>
    </row>
    <row r="8293" spans="1:33" x14ac:dyDescent="0.2">
      <c r="A8293" s="4" t="s">
        <v>13</v>
      </c>
      <c r="B8293" s="4" t="s">
        <v>14016</v>
      </c>
      <c r="C8293" s="4" t="s">
        <v>23579</v>
      </c>
      <c r="D8293" s="4" t="s">
        <v>14017</v>
      </c>
      <c r="E8293" s="4">
        <v>0</v>
      </c>
      <c r="F8293" s="4">
        <v>42.152999999999999</v>
      </c>
      <c r="G8293" s="4">
        <v>32</v>
      </c>
      <c r="H8293" s="4">
        <v>1</v>
      </c>
      <c r="I8293" s="4">
        <v>10</v>
      </c>
      <c r="J8293" s="4">
        <v>40</v>
      </c>
      <c r="K8293" s="4">
        <v>8</v>
      </c>
      <c r="L8293" s="4">
        <v>223</v>
      </c>
      <c r="M8293" s="4">
        <v>22.6</v>
      </c>
      <c r="N8293" s="4">
        <v>10.92</v>
      </c>
      <c r="O8293" s="4">
        <v>123.5</v>
      </c>
      <c r="P8293" s="4">
        <v>8</v>
      </c>
      <c r="Q8293" s="4">
        <v>8</v>
      </c>
      <c r="R8293" s="4">
        <v>8</v>
      </c>
      <c r="S8293" s="4">
        <v>8</v>
      </c>
      <c r="T8293" s="4">
        <v>826</v>
      </c>
      <c r="U8293" s="4">
        <v>649.29999999999995</v>
      </c>
      <c r="V8293" s="4">
        <v>2219.1</v>
      </c>
      <c r="W8293" s="4">
        <v>988.3</v>
      </c>
      <c r="X8293" s="4">
        <v>914.1</v>
      </c>
      <c r="Y8293" s="4">
        <v>734.8</v>
      </c>
      <c r="Z8293" s="4">
        <v>2788.4</v>
      </c>
      <c r="AA8293" s="4">
        <v>1024.9000000000001</v>
      </c>
      <c r="AB8293" s="5">
        <v>66.94006078137015</v>
      </c>
      <c r="AC8293" s="5">
        <v>53.809820218959395</v>
      </c>
      <c r="AD8293" s="5">
        <v>204.19611145692213</v>
      </c>
      <c r="AE8293" s="5">
        <v>75.054007542748352</v>
      </c>
      <c r="AF8293" s="4">
        <v>0.46077800000000002</v>
      </c>
      <c r="AG8293" s="4">
        <v>1.2095361282210457</v>
      </c>
    </row>
    <row r="8294" spans="1:33" x14ac:dyDescent="0.2">
      <c r="A8294" s="4" t="s">
        <v>13</v>
      </c>
      <c r="B8294" s="4" t="s">
        <v>4016</v>
      </c>
      <c r="C8294" s="4" t="s">
        <v>18614</v>
      </c>
      <c r="D8294" s="4" t="s">
        <v>4017</v>
      </c>
      <c r="E8294" s="4">
        <v>0</v>
      </c>
      <c r="F8294" s="4">
        <v>79</v>
      </c>
      <c r="G8294" s="4">
        <v>63</v>
      </c>
      <c r="H8294" s="4">
        <v>1</v>
      </c>
      <c r="I8294" s="4">
        <v>10</v>
      </c>
      <c r="J8294" s="4">
        <v>96</v>
      </c>
      <c r="K8294" s="4">
        <v>10</v>
      </c>
      <c r="L8294" s="4">
        <v>103</v>
      </c>
      <c r="M8294" s="4">
        <v>11.4</v>
      </c>
      <c r="N8294" s="4">
        <v>11.36</v>
      </c>
      <c r="O8294" s="4">
        <v>312.61</v>
      </c>
      <c r="P8294" s="4">
        <v>14</v>
      </c>
      <c r="Q8294" s="4">
        <v>14</v>
      </c>
      <c r="R8294" s="4">
        <v>14</v>
      </c>
      <c r="S8294" s="4">
        <v>14</v>
      </c>
      <c r="T8294" s="4">
        <v>3006.4</v>
      </c>
      <c r="U8294" s="4">
        <v>2565.1</v>
      </c>
      <c r="V8294" s="4">
        <v>8707.6</v>
      </c>
      <c r="W8294" s="4">
        <v>3790.9</v>
      </c>
      <c r="X8294" s="4">
        <v>3327.1</v>
      </c>
      <c r="Y8294" s="4">
        <v>2902.9</v>
      </c>
      <c r="Z8294" s="4">
        <v>10941.2</v>
      </c>
      <c r="AA8294" s="4">
        <v>3931.2</v>
      </c>
      <c r="AB8294" s="5">
        <v>63.065812419440441</v>
      </c>
      <c r="AC8294" s="5">
        <v>55.02502085070892</v>
      </c>
      <c r="AD8294" s="5">
        <v>207.39252407309121</v>
      </c>
      <c r="AE8294" s="5">
        <v>74.516642656759416</v>
      </c>
      <c r="AF8294" s="4">
        <v>0.46384799999999998</v>
      </c>
      <c r="AG8294" s="4">
        <v>1.2553334094728765</v>
      </c>
    </row>
    <row r="8295" spans="1:33" x14ac:dyDescent="0.2">
      <c r="A8295" s="4" t="s">
        <v>13</v>
      </c>
      <c r="B8295" s="4" t="s">
        <v>8654</v>
      </c>
      <c r="C8295" s="4" t="s">
        <v>20914</v>
      </c>
      <c r="D8295" s="4" t="s">
        <v>8655</v>
      </c>
      <c r="E8295" s="4">
        <v>0</v>
      </c>
      <c r="F8295" s="4">
        <v>116.419</v>
      </c>
      <c r="G8295" s="4">
        <v>42</v>
      </c>
      <c r="H8295" s="4">
        <v>1</v>
      </c>
      <c r="I8295" s="4">
        <v>6</v>
      </c>
      <c r="J8295" s="4">
        <v>196</v>
      </c>
      <c r="K8295" s="4">
        <v>2</v>
      </c>
      <c r="L8295" s="4">
        <v>126</v>
      </c>
      <c r="M8295" s="4">
        <v>14</v>
      </c>
      <c r="N8295" s="4">
        <v>10.32</v>
      </c>
      <c r="O8295" s="4">
        <v>771.85</v>
      </c>
      <c r="P8295" s="4">
        <v>2</v>
      </c>
      <c r="Q8295" s="4">
        <v>2</v>
      </c>
      <c r="R8295" s="4">
        <v>2</v>
      </c>
      <c r="S8295" s="4">
        <v>2</v>
      </c>
      <c r="T8295" s="4">
        <v>77.7</v>
      </c>
      <c r="U8295" s="4">
        <v>87.1</v>
      </c>
      <c r="V8295" s="4">
        <v>246.3</v>
      </c>
      <c r="W8295" s="4">
        <v>131.1</v>
      </c>
      <c r="X8295" s="4">
        <v>86</v>
      </c>
      <c r="Y8295" s="4">
        <v>98.5</v>
      </c>
      <c r="Z8295" s="4">
        <v>309.39999999999998</v>
      </c>
      <c r="AA8295" s="4">
        <v>136</v>
      </c>
      <c r="AB8295" s="5">
        <v>54.611843149706303</v>
      </c>
      <c r="AC8295" s="5">
        <v>62.54961104937292</v>
      </c>
      <c r="AD8295" s="5">
        <v>196.47563105254801</v>
      </c>
      <c r="AE8295" s="5">
        <v>86.362914748372759</v>
      </c>
      <c r="AF8295" s="4">
        <v>0.56554700000000002</v>
      </c>
      <c r="AG8295" s="4">
        <v>1.2714807418400311</v>
      </c>
    </row>
    <row r="8296" spans="1:33" x14ac:dyDescent="0.2">
      <c r="A8296" s="4" t="s">
        <v>13</v>
      </c>
      <c r="B8296" s="4" t="s">
        <v>3898</v>
      </c>
      <c r="C8296" s="4" t="s">
        <v>18555</v>
      </c>
      <c r="D8296" s="4" t="s">
        <v>3899</v>
      </c>
      <c r="E8296" s="4">
        <v>0</v>
      </c>
      <c r="F8296" s="4">
        <v>11.196999999999999</v>
      </c>
      <c r="G8296" s="4">
        <v>18</v>
      </c>
      <c r="H8296" s="4">
        <v>1</v>
      </c>
      <c r="I8296" s="4">
        <v>3</v>
      </c>
      <c r="J8296" s="4">
        <v>5</v>
      </c>
      <c r="K8296" s="4">
        <v>3</v>
      </c>
      <c r="L8296" s="4">
        <v>209</v>
      </c>
      <c r="M8296" s="4">
        <v>22.7</v>
      </c>
      <c r="N8296" s="4">
        <v>8.5299999999999994</v>
      </c>
      <c r="O8296" s="4">
        <v>15.29</v>
      </c>
      <c r="P8296" s="4">
        <v>2</v>
      </c>
      <c r="Q8296" s="4">
        <v>2</v>
      </c>
      <c r="R8296" s="4">
        <v>2</v>
      </c>
      <c r="S8296" s="4">
        <v>2</v>
      </c>
      <c r="T8296" s="4">
        <v>47.7</v>
      </c>
      <c r="U8296" s="4">
        <v>56.2</v>
      </c>
      <c r="V8296" s="4">
        <v>159.6</v>
      </c>
      <c r="W8296" s="4">
        <v>81</v>
      </c>
      <c r="X8296" s="4">
        <v>52.8</v>
      </c>
      <c r="Y8296" s="4">
        <v>63.7</v>
      </c>
      <c r="Z8296" s="4">
        <v>200.5</v>
      </c>
      <c r="AA8296" s="4">
        <v>84</v>
      </c>
      <c r="AB8296" s="5">
        <v>52.668329177057359</v>
      </c>
      <c r="AC8296" s="5">
        <v>63.541147132169577</v>
      </c>
      <c r="AD8296" s="5">
        <v>200</v>
      </c>
      <c r="AE8296" s="5">
        <v>83.790523690773071</v>
      </c>
      <c r="AF8296" s="4">
        <v>0.541404</v>
      </c>
      <c r="AG8296" s="4">
        <v>1.2880986976523017</v>
      </c>
    </row>
    <row r="8297" spans="1:33" x14ac:dyDescent="0.2">
      <c r="A8297" s="4" t="s">
        <v>13</v>
      </c>
      <c r="B8297" s="4" t="s">
        <v>11298</v>
      </c>
      <c r="C8297" s="4" t="s">
        <v>22226</v>
      </c>
      <c r="D8297" s="4" t="s">
        <v>11299</v>
      </c>
      <c r="E8297" s="4">
        <v>0</v>
      </c>
      <c r="F8297" s="4">
        <v>123.08</v>
      </c>
      <c r="G8297" s="4">
        <v>48</v>
      </c>
      <c r="H8297" s="4">
        <v>1</v>
      </c>
      <c r="I8297" s="4">
        <v>7</v>
      </c>
      <c r="J8297" s="4">
        <v>215</v>
      </c>
      <c r="K8297" s="4">
        <v>3</v>
      </c>
      <c r="L8297" s="4">
        <v>126</v>
      </c>
      <c r="M8297" s="4">
        <v>13.9</v>
      </c>
      <c r="N8297" s="4">
        <v>10.32</v>
      </c>
      <c r="O8297" s="4">
        <v>832.61</v>
      </c>
      <c r="P8297" s="4">
        <v>3</v>
      </c>
      <c r="Q8297" s="4">
        <v>3</v>
      </c>
      <c r="R8297" s="4">
        <v>3</v>
      </c>
      <c r="S8297" s="4">
        <v>3</v>
      </c>
      <c r="T8297" s="4">
        <v>567.9</v>
      </c>
      <c r="U8297" s="4">
        <v>558.20000000000005</v>
      </c>
      <c r="V8297" s="4">
        <v>1792.6</v>
      </c>
      <c r="W8297" s="4">
        <v>804.5</v>
      </c>
      <c r="X8297" s="4">
        <v>628.5</v>
      </c>
      <c r="Y8297" s="4">
        <v>631.70000000000005</v>
      </c>
      <c r="Z8297" s="4">
        <v>2252.4</v>
      </c>
      <c r="AA8297" s="4">
        <v>834.3</v>
      </c>
      <c r="AB8297" s="5">
        <v>57.83431870988521</v>
      </c>
      <c r="AC8297" s="5">
        <v>58.128781430444697</v>
      </c>
      <c r="AD8297" s="5">
        <v>207.26494743380343</v>
      </c>
      <c r="AE8297" s="5">
        <v>76.771952425866715</v>
      </c>
      <c r="AF8297" s="4">
        <v>0.48624800000000001</v>
      </c>
      <c r="AG8297" s="4">
        <v>1.2924125577748709</v>
      </c>
    </row>
    <row r="8298" spans="1:33" x14ac:dyDescent="0.2">
      <c r="A8298" s="4" t="s">
        <v>13</v>
      </c>
      <c r="B8298" s="4" t="s">
        <v>6818</v>
      </c>
      <c r="C8298" s="4" t="s">
        <v>20006</v>
      </c>
      <c r="D8298" s="4" t="s">
        <v>6819</v>
      </c>
      <c r="E8298" s="4">
        <v>0</v>
      </c>
      <c r="F8298" s="4">
        <v>93.971999999999994</v>
      </c>
      <c r="G8298" s="4">
        <v>60</v>
      </c>
      <c r="H8298" s="4">
        <v>1</v>
      </c>
      <c r="I8298" s="4">
        <v>8</v>
      </c>
      <c r="J8298" s="4">
        <v>47</v>
      </c>
      <c r="K8298" s="4">
        <v>1</v>
      </c>
      <c r="L8298" s="4">
        <v>136</v>
      </c>
      <c r="M8298" s="4">
        <v>15.4</v>
      </c>
      <c r="N8298" s="4">
        <v>11.27</v>
      </c>
      <c r="O8298" s="4">
        <v>149.41999999999999</v>
      </c>
      <c r="P8298" s="4">
        <v>5</v>
      </c>
      <c r="Q8298" s="4">
        <v>5</v>
      </c>
      <c r="R8298" s="4">
        <v>5</v>
      </c>
      <c r="S8298" s="4">
        <v>5</v>
      </c>
      <c r="T8298" s="4">
        <v>142.69999999999999</v>
      </c>
      <c r="U8298" s="4">
        <v>139.1</v>
      </c>
      <c r="V8298" s="4">
        <v>477.3</v>
      </c>
      <c r="W8298" s="4">
        <v>173.8</v>
      </c>
      <c r="X8298" s="4">
        <v>158</v>
      </c>
      <c r="Y8298" s="4">
        <v>157.4</v>
      </c>
      <c r="Z8298" s="4">
        <v>599.70000000000005</v>
      </c>
      <c r="AA8298" s="4">
        <v>180.3</v>
      </c>
      <c r="AB8298" s="5">
        <v>57.695818878948323</v>
      </c>
      <c r="AC8298" s="5">
        <v>57.476720832572575</v>
      </c>
      <c r="AD8298" s="5">
        <v>218.98849735256528</v>
      </c>
      <c r="AE8298" s="5">
        <v>65.838962935913813</v>
      </c>
      <c r="AF8298" s="4">
        <v>0.41612399999999999</v>
      </c>
      <c r="AG8298" s="4">
        <v>1.3062914638464629</v>
      </c>
    </row>
    <row r="8299" spans="1:33" x14ac:dyDescent="0.2">
      <c r="A8299" s="4" t="s">
        <v>13</v>
      </c>
      <c r="B8299" s="4" t="s">
        <v>7924</v>
      </c>
      <c r="C8299" s="4" t="s">
        <v>20553</v>
      </c>
      <c r="D8299" s="4" t="s">
        <v>7925</v>
      </c>
      <c r="E8299" s="4">
        <v>0</v>
      </c>
      <c r="F8299" s="4">
        <v>24.574000000000002</v>
      </c>
      <c r="G8299" s="4">
        <v>19</v>
      </c>
      <c r="H8299" s="4">
        <v>1</v>
      </c>
      <c r="I8299" s="4">
        <v>4</v>
      </c>
      <c r="J8299" s="4">
        <v>7</v>
      </c>
      <c r="K8299" s="4">
        <v>4</v>
      </c>
      <c r="L8299" s="4">
        <v>234</v>
      </c>
      <c r="M8299" s="4">
        <v>26.3</v>
      </c>
      <c r="N8299" s="4">
        <v>5.14</v>
      </c>
      <c r="O8299" s="4">
        <v>25.81</v>
      </c>
      <c r="P8299" s="4">
        <v>3</v>
      </c>
      <c r="Q8299" s="4">
        <v>3</v>
      </c>
      <c r="R8299" s="4">
        <v>3</v>
      </c>
      <c r="S8299" s="4">
        <v>3</v>
      </c>
      <c r="T8299" s="4">
        <v>127.6</v>
      </c>
      <c r="U8299" s="4">
        <v>108.2</v>
      </c>
      <c r="V8299" s="4">
        <v>358.1</v>
      </c>
      <c r="W8299" s="4">
        <v>198.8</v>
      </c>
      <c r="X8299" s="4">
        <v>141.30000000000001</v>
      </c>
      <c r="Y8299" s="4">
        <v>122.5</v>
      </c>
      <c r="Z8299" s="4">
        <v>449.9</v>
      </c>
      <c r="AA8299" s="4">
        <v>206.2</v>
      </c>
      <c r="AB8299" s="5">
        <v>61.44146102837265</v>
      </c>
      <c r="AC8299" s="5">
        <v>53.266659419502112</v>
      </c>
      <c r="AD8299" s="5">
        <v>195.62995977823675</v>
      </c>
      <c r="AE8299" s="5">
        <v>89.661919773888457</v>
      </c>
      <c r="AF8299" s="4">
        <v>0.60301700000000003</v>
      </c>
      <c r="AG8299" s="4">
        <v>1.314471156517705</v>
      </c>
    </row>
    <row r="8300" spans="1:33" x14ac:dyDescent="0.2">
      <c r="A8300" s="4" t="s">
        <v>13</v>
      </c>
      <c r="B8300" s="4" t="s">
        <v>13514</v>
      </c>
      <c r="C8300" s="4" t="s">
        <v>23331</v>
      </c>
      <c r="D8300" s="4" t="s">
        <v>13515</v>
      </c>
      <c r="E8300" s="4">
        <v>0</v>
      </c>
      <c r="F8300" s="4">
        <v>55.204000000000001</v>
      </c>
      <c r="G8300" s="4">
        <v>38</v>
      </c>
      <c r="H8300" s="4">
        <v>1</v>
      </c>
      <c r="I8300" s="4">
        <v>8</v>
      </c>
      <c r="J8300" s="4">
        <v>66</v>
      </c>
      <c r="K8300" s="4">
        <v>2</v>
      </c>
      <c r="L8300" s="4">
        <v>143</v>
      </c>
      <c r="M8300" s="4">
        <v>15.1</v>
      </c>
      <c r="N8300" s="4">
        <v>10.74</v>
      </c>
      <c r="O8300" s="4">
        <v>195.48</v>
      </c>
      <c r="P8300" s="4">
        <v>2</v>
      </c>
      <c r="Q8300" s="4">
        <v>2</v>
      </c>
      <c r="R8300" s="4">
        <v>2</v>
      </c>
      <c r="S8300" s="4">
        <v>2</v>
      </c>
      <c r="T8300" s="4">
        <v>268.3</v>
      </c>
      <c r="U8300" s="4">
        <v>307.7</v>
      </c>
      <c r="V8300" s="4">
        <v>955.5</v>
      </c>
      <c r="W8300" s="4">
        <v>413.6</v>
      </c>
      <c r="X8300" s="4">
        <v>296.89999999999998</v>
      </c>
      <c r="Y8300" s="4">
        <v>348.2</v>
      </c>
      <c r="Z8300" s="4">
        <v>1200.5999999999999</v>
      </c>
      <c r="AA8300" s="4">
        <v>428.9</v>
      </c>
      <c r="AB8300" s="5">
        <v>52.211377824672468</v>
      </c>
      <c r="AC8300" s="5">
        <v>61.232744218763742</v>
      </c>
      <c r="AD8300" s="5">
        <v>211.13162753890794</v>
      </c>
      <c r="AE8300" s="5">
        <v>75.424250417655855</v>
      </c>
      <c r="AF8300" s="4">
        <v>0.48013299999999998</v>
      </c>
      <c r="AG8300" s="4">
        <v>1.3368346301154481</v>
      </c>
    </row>
    <row r="8301" spans="1:33" x14ac:dyDescent="0.2">
      <c r="A8301" s="4" t="s">
        <v>13</v>
      </c>
      <c r="B8301" s="4" t="s">
        <v>8032</v>
      </c>
      <c r="C8301" s="4" t="s">
        <v>20607</v>
      </c>
      <c r="D8301" s="4" t="s">
        <v>8033</v>
      </c>
      <c r="E8301" s="4">
        <v>0</v>
      </c>
      <c r="F8301" s="4">
        <v>21.443999999999999</v>
      </c>
      <c r="G8301" s="4">
        <v>29</v>
      </c>
      <c r="H8301" s="4">
        <v>1</v>
      </c>
      <c r="I8301" s="4">
        <v>2</v>
      </c>
      <c r="J8301" s="4">
        <v>18</v>
      </c>
      <c r="K8301" s="4">
        <v>2</v>
      </c>
      <c r="L8301" s="4">
        <v>90</v>
      </c>
      <c r="M8301" s="4">
        <v>9.4</v>
      </c>
      <c r="N8301" s="4">
        <v>9.99</v>
      </c>
      <c r="O8301" s="4">
        <v>59.25</v>
      </c>
      <c r="P8301" s="4">
        <v>4</v>
      </c>
      <c r="Q8301" s="4">
        <v>4</v>
      </c>
      <c r="R8301" s="4">
        <v>4</v>
      </c>
      <c r="S8301" s="4">
        <v>4</v>
      </c>
      <c r="T8301" s="4">
        <v>505.3</v>
      </c>
      <c r="U8301" s="4">
        <v>363</v>
      </c>
      <c r="V8301" s="4">
        <v>1485.8</v>
      </c>
      <c r="W8301" s="4">
        <v>579.5</v>
      </c>
      <c r="X8301" s="4">
        <v>559.20000000000005</v>
      </c>
      <c r="Y8301" s="4">
        <v>410.8</v>
      </c>
      <c r="Z8301" s="4">
        <v>1866.9</v>
      </c>
      <c r="AA8301" s="4">
        <v>601</v>
      </c>
      <c r="AB8301" s="5">
        <v>65.062974490241132</v>
      </c>
      <c r="AC8301" s="5">
        <v>47.79662002966927</v>
      </c>
      <c r="AD8301" s="5">
        <v>217.21399691672238</v>
      </c>
      <c r="AE8301" s="5">
        <v>69.926408563367161</v>
      </c>
      <c r="AF8301" s="4">
        <v>0.442386</v>
      </c>
      <c r="AG8301" s="4">
        <v>1.3472272848516824</v>
      </c>
    </row>
    <row r="8302" spans="1:33" x14ac:dyDescent="0.2">
      <c r="A8302" s="4" t="s">
        <v>13</v>
      </c>
      <c r="B8302" s="4" t="s">
        <v>586</v>
      </c>
      <c r="C8302" s="4" t="s">
        <v>16917</v>
      </c>
      <c r="D8302" s="4" t="s">
        <v>587</v>
      </c>
      <c r="E8302" s="4">
        <v>0</v>
      </c>
      <c r="F8302" s="4">
        <v>103.441</v>
      </c>
      <c r="G8302" s="4">
        <v>60</v>
      </c>
      <c r="H8302" s="4">
        <v>1</v>
      </c>
      <c r="I8302" s="4">
        <v>10</v>
      </c>
      <c r="J8302" s="4">
        <v>59</v>
      </c>
      <c r="K8302" s="4">
        <v>3</v>
      </c>
      <c r="L8302" s="4">
        <v>136</v>
      </c>
      <c r="M8302" s="4">
        <v>15.4</v>
      </c>
      <c r="N8302" s="4">
        <v>11.12</v>
      </c>
      <c r="O8302" s="4">
        <v>205.61</v>
      </c>
      <c r="P8302" s="4">
        <v>11</v>
      </c>
      <c r="Q8302" s="4">
        <v>11</v>
      </c>
      <c r="R8302" s="4">
        <v>11</v>
      </c>
      <c r="S8302" s="4">
        <v>11</v>
      </c>
      <c r="T8302" s="4">
        <v>235.4</v>
      </c>
      <c r="U8302" s="4">
        <v>238.5</v>
      </c>
      <c r="V8302" s="4">
        <v>853.5</v>
      </c>
      <c r="W8302" s="4">
        <v>270.60000000000002</v>
      </c>
      <c r="X8302" s="4">
        <v>260.5</v>
      </c>
      <c r="Y8302" s="4">
        <v>269.89999999999998</v>
      </c>
      <c r="Z8302" s="4">
        <v>1072.5</v>
      </c>
      <c r="AA8302" s="4">
        <v>280.60000000000002</v>
      </c>
      <c r="AB8302" s="5">
        <v>55.322537828510754</v>
      </c>
      <c r="AC8302" s="5">
        <v>57.318821343243954</v>
      </c>
      <c r="AD8302" s="5">
        <v>227.76745420759224</v>
      </c>
      <c r="AE8302" s="5">
        <v>59.591186620653048</v>
      </c>
      <c r="AF8302" s="4">
        <v>0.38948100000000002</v>
      </c>
      <c r="AG8302" s="4">
        <v>1.351115784156252</v>
      </c>
    </row>
    <row r="8303" spans="1:33" x14ac:dyDescent="0.2">
      <c r="A8303" s="4" t="s">
        <v>13</v>
      </c>
      <c r="B8303" s="4" t="s">
        <v>15494</v>
      </c>
      <c r="C8303" s="4" t="s">
        <v>24311</v>
      </c>
      <c r="D8303" s="4" t="s">
        <v>15495</v>
      </c>
      <c r="E8303" s="4">
        <v>0</v>
      </c>
      <c r="F8303" s="4">
        <v>21.35</v>
      </c>
      <c r="G8303" s="4">
        <v>49</v>
      </c>
      <c r="H8303" s="4">
        <v>1</v>
      </c>
      <c r="I8303" s="4">
        <v>5</v>
      </c>
      <c r="J8303" s="4">
        <v>11</v>
      </c>
      <c r="K8303" s="4">
        <v>5</v>
      </c>
      <c r="L8303" s="4">
        <v>107</v>
      </c>
      <c r="M8303" s="4">
        <v>11.6</v>
      </c>
      <c r="N8303" s="4">
        <v>10.32</v>
      </c>
      <c r="O8303" s="4">
        <v>34.299999999999997</v>
      </c>
      <c r="P8303" s="4">
        <v>5</v>
      </c>
      <c r="Q8303" s="4">
        <v>5</v>
      </c>
      <c r="R8303" s="4">
        <v>5</v>
      </c>
      <c r="S8303" s="4">
        <v>5</v>
      </c>
      <c r="T8303" s="4">
        <v>237.8</v>
      </c>
      <c r="U8303" s="4">
        <v>202.4</v>
      </c>
      <c r="V8303" s="4">
        <v>786.5</v>
      </c>
      <c r="W8303" s="4">
        <v>341.2</v>
      </c>
      <c r="X8303" s="4">
        <v>263.10000000000002</v>
      </c>
      <c r="Y8303" s="4">
        <v>229</v>
      </c>
      <c r="Z8303" s="4">
        <v>988.3</v>
      </c>
      <c r="AA8303" s="4">
        <v>353.8</v>
      </c>
      <c r="AB8303" s="5">
        <v>57.376512921164547</v>
      </c>
      <c r="AC8303" s="5">
        <v>49.940028350234435</v>
      </c>
      <c r="AD8303" s="5">
        <v>215.52720532112093</v>
      </c>
      <c r="AE8303" s="5">
        <v>77.156253407480094</v>
      </c>
      <c r="AF8303" s="4">
        <v>0.50504499999999997</v>
      </c>
      <c r="AG8303" s="4">
        <v>1.447468749308515</v>
      </c>
    </row>
    <row r="8304" spans="1:33" x14ac:dyDescent="0.2">
      <c r="A8304" s="4" t="s">
        <v>13</v>
      </c>
      <c r="B8304" s="4" t="s">
        <v>11384</v>
      </c>
      <c r="C8304" s="4" t="s">
        <v>22269</v>
      </c>
      <c r="D8304" s="4" t="s">
        <v>11385</v>
      </c>
      <c r="E8304" s="4">
        <v>0</v>
      </c>
      <c r="F8304" s="4">
        <v>323.25900000000001</v>
      </c>
      <c r="G8304" s="4">
        <v>47</v>
      </c>
      <c r="H8304" s="4">
        <v>1</v>
      </c>
      <c r="I8304" s="4">
        <v>67</v>
      </c>
      <c r="J8304" s="4">
        <v>92</v>
      </c>
      <c r="K8304" s="4">
        <v>54</v>
      </c>
      <c r="L8304" s="4">
        <v>1528</v>
      </c>
      <c r="M8304" s="4">
        <v>172.7</v>
      </c>
      <c r="N8304" s="4">
        <v>8.6</v>
      </c>
      <c r="O8304" s="4">
        <v>321.58</v>
      </c>
      <c r="P8304" s="4">
        <v>54</v>
      </c>
      <c r="Q8304" s="4">
        <v>54</v>
      </c>
      <c r="R8304" s="4">
        <v>54</v>
      </c>
      <c r="S8304" s="4">
        <v>54</v>
      </c>
      <c r="T8304" s="4">
        <v>1789.7</v>
      </c>
      <c r="U8304" s="4">
        <v>1462.4</v>
      </c>
      <c r="V8304" s="4">
        <v>5507.8</v>
      </c>
      <c r="W8304" s="4">
        <v>3002.3</v>
      </c>
      <c r="X8304" s="4">
        <v>1980.6</v>
      </c>
      <c r="Y8304" s="4">
        <v>1655</v>
      </c>
      <c r="Z8304" s="4">
        <v>6920.6</v>
      </c>
      <c r="AA8304" s="4">
        <v>3113.3</v>
      </c>
      <c r="AB8304" s="5">
        <v>57.956765060902008</v>
      </c>
      <c r="AC8304" s="5">
        <v>48.428984234975673</v>
      </c>
      <c r="AD8304" s="5">
        <v>202.51216211273274</v>
      </c>
      <c r="AE8304" s="5">
        <v>91.102088591389588</v>
      </c>
      <c r="AF8304" s="4">
        <v>0.62696799999999997</v>
      </c>
      <c r="AG8304" s="4">
        <v>1.4646170814899766</v>
      </c>
    </row>
    <row r="8305" spans="1:33" x14ac:dyDescent="0.2">
      <c r="A8305" s="4" t="s">
        <v>13</v>
      </c>
      <c r="B8305" s="4" t="s">
        <v>16008</v>
      </c>
      <c r="C8305" s="4" t="s">
        <v>24565</v>
      </c>
      <c r="D8305" s="4" t="s">
        <v>16009</v>
      </c>
      <c r="E8305" s="4">
        <v>0</v>
      </c>
      <c r="F8305" s="4">
        <v>46.186999999999998</v>
      </c>
      <c r="G8305" s="4">
        <v>31</v>
      </c>
      <c r="H8305" s="4">
        <v>1</v>
      </c>
      <c r="I8305" s="4">
        <v>8</v>
      </c>
      <c r="J8305" s="4">
        <v>20</v>
      </c>
      <c r="K8305" s="4">
        <v>6</v>
      </c>
      <c r="L8305" s="4">
        <v>213</v>
      </c>
      <c r="M8305" s="4">
        <v>21.8</v>
      </c>
      <c r="N8305" s="4">
        <v>10.93</v>
      </c>
      <c r="O8305" s="4">
        <v>73.88</v>
      </c>
      <c r="P8305" s="4">
        <v>6</v>
      </c>
      <c r="Q8305" s="4">
        <v>6</v>
      </c>
      <c r="R8305" s="4">
        <v>6</v>
      </c>
      <c r="S8305" s="4">
        <v>6</v>
      </c>
      <c r="T8305" s="4">
        <v>453.5</v>
      </c>
      <c r="U8305" s="4">
        <v>403.8</v>
      </c>
      <c r="V8305" s="4">
        <v>1720.1</v>
      </c>
      <c r="W8305" s="4">
        <v>705.7</v>
      </c>
      <c r="X8305" s="4">
        <v>501.9</v>
      </c>
      <c r="Y8305" s="4">
        <v>457</v>
      </c>
      <c r="Z8305" s="4">
        <v>2161.3000000000002</v>
      </c>
      <c r="AA8305" s="4">
        <v>731.8</v>
      </c>
      <c r="AB8305" s="5">
        <v>52.118380062305299</v>
      </c>
      <c r="AC8305" s="5">
        <v>47.455867082035304</v>
      </c>
      <c r="AD8305" s="5">
        <v>224.43406022845278</v>
      </c>
      <c r="AE8305" s="5">
        <v>75.991692627206646</v>
      </c>
      <c r="AF8305" s="4">
        <v>0.51025100000000001</v>
      </c>
      <c r="AG8305" s="4">
        <v>1.5931639158097419</v>
      </c>
    </row>
    <row r="8306" spans="1:33" x14ac:dyDescent="0.2">
      <c r="A8306" s="4" t="s">
        <v>13</v>
      </c>
      <c r="B8306" s="4" t="s">
        <v>12148</v>
      </c>
      <c r="C8306" s="4" t="s">
        <v>22650</v>
      </c>
      <c r="D8306" s="4" t="s">
        <v>12149</v>
      </c>
      <c r="E8306" s="4">
        <v>0</v>
      </c>
      <c r="F8306" s="4">
        <v>12.468999999999999</v>
      </c>
      <c r="G8306" s="4">
        <v>6</v>
      </c>
      <c r="H8306" s="4">
        <v>1</v>
      </c>
      <c r="I8306" s="4">
        <v>3</v>
      </c>
      <c r="J8306" s="4">
        <v>3</v>
      </c>
      <c r="K8306" s="4">
        <v>3</v>
      </c>
      <c r="L8306" s="4">
        <v>476</v>
      </c>
      <c r="M8306" s="4">
        <v>51.4</v>
      </c>
      <c r="N8306" s="4">
        <v>7.17</v>
      </c>
      <c r="O8306" s="4">
        <v>10.49</v>
      </c>
      <c r="P8306" s="4">
        <v>3</v>
      </c>
      <c r="Q8306" s="4">
        <v>3</v>
      </c>
      <c r="R8306" s="4">
        <v>3</v>
      </c>
      <c r="S8306" s="4">
        <v>3</v>
      </c>
      <c r="T8306" s="4">
        <v>116.5</v>
      </c>
      <c r="U8306" s="4">
        <v>92.6</v>
      </c>
      <c r="V8306" s="4">
        <v>467.6</v>
      </c>
      <c r="W8306" s="4">
        <v>129</v>
      </c>
      <c r="X8306" s="4">
        <v>128.9</v>
      </c>
      <c r="Y8306" s="4">
        <v>104.8</v>
      </c>
      <c r="Z8306" s="4">
        <v>587.6</v>
      </c>
      <c r="AA8306" s="4">
        <v>133.69999999999999</v>
      </c>
      <c r="AB8306" s="5">
        <v>53.989528795811516</v>
      </c>
      <c r="AC8306" s="5">
        <v>43.895287958115183</v>
      </c>
      <c r="AD8306" s="5">
        <v>246.11518324607329</v>
      </c>
      <c r="AE8306" s="5">
        <v>55.999999999999993</v>
      </c>
      <c r="AF8306" s="4">
        <v>0.40265299999999998</v>
      </c>
      <c r="AG8306" s="4">
        <v>1.6259416896919012</v>
      </c>
    </row>
    <row r="8307" spans="1:33" x14ac:dyDescent="0.2">
      <c r="A8307" s="4" t="s">
        <v>13</v>
      </c>
      <c r="B8307" s="4" t="s">
        <v>1748</v>
      </c>
      <c r="C8307" s="4" t="s">
        <v>17492</v>
      </c>
      <c r="D8307" s="4" t="s">
        <v>1749</v>
      </c>
      <c r="E8307" s="4">
        <v>0</v>
      </c>
      <c r="F8307" s="4">
        <v>10.932</v>
      </c>
      <c r="G8307" s="4">
        <v>15</v>
      </c>
      <c r="H8307" s="4">
        <v>1</v>
      </c>
      <c r="I8307" s="4">
        <v>3</v>
      </c>
      <c r="J8307" s="4">
        <v>6</v>
      </c>
      <c r="K8307" s="4">
        <v>3</v>
      </c>
      <c r="L8307" s="4">
        <v>194</v>
      </c>
      <c r="M8307" s="4">
        <v>20.8</v>
      </c>
      <c r="N8307" s="4">
        <v>10.9</v>
      </c>
      <c r="O8307" s="4">
        <v>19.760000000000002</v>
      </c>
      <c r="P8307" s="4">
        <v>2</v>
      </c>
      <c r="Q8307" s="4">
        <v>2</v>
      </c>
      <c r="R8307" s="4">
        <v>2</v>
      </c>
      <c r="S8307" s="4">
        <v>2</v>
      </c>
      <c r="T8307" s="4">
        <v>222.6</v>
      </c>
      <c r="U8307" s="4">
        <v>166</v>
      </c>
      <c r="V8307" s="4">
        <v>923</v>
      </c>
      <c r="W8307" s="4">
        <v>332.5</v>
      </c>
      <c r="X8307" s="4">
        <v>246.3</v>
      </c>
      <c r="Y8307" s="4">
        <v>187.9</v>
      </c>
      <c r="Z8307" s="4">
        <v>1159.8</v>
      </c>
      <c r="AA8307" s="4">
        <v>344.8</v>
      </c>
      <c r="AB8307" s="5">
        <v>50.814937074479062</v>
      </c>
      <c r="AC8307" s="5">
        <v>38.766247163193732</v>
      </c>
      <c r="AD8307" s="5">
        <v>239.28203012172477</v>
      </c>
      <c r="AE8307" s="5">
        <v>71.13678564060244</v>
      </c>
      <c r="AF8307" s="4">
        <v>0.49402400000000002</v>
      </c>
      <c r="AG8307" s="4">
        <v>1.7929483644122688</v>
      </c>
    </row>
    <row r="8308" spans="1:33" x14ac:dyDescent="0.2">
      <c r="A8308" s="4" t="s">
        <v>13</v>
      </c>
      <c r="B8308" s="4" t="s">
        <v>2294</v>
      </c>
      <c r="C8308" s="4" t="s">
        <v>17761</v>
      </c>
      <c r="D8308" s="4" t="s">
        <v>2295</v>
      </c>
      <c r="E8308" s="4">
        <v>0</v>
      </c>
      <c r="F8308" s="4">
        <v>15.718999999999999</v>
      </c>
      <c r="G8308" s="4">
        <v>40</v>
      </c>
      <c r="H8308" s="4">
        <v>1</v>
      </c>
      <c r="I8308" s="4">
        <v>2</v>
      </c>
      <c r="J8308" s="4">
        <v>4</v>
      </c>
      <c r="K8308" s="4">
        <v>2</v>
      </c>
      <c r="L8308" s="4">
        <v>80</v>
      </c>
      <c r="M8308" s="4">
        <v>8.5</v>
      </c>
      <c r="N8308" s="4">
        <v>8</v>
      </c>
      <c r="O8308" s="4">
        <v>19.32</v>
      </c>
      <c r="P8308" s="4">
        <v>1</v>
      </c>
      <c r="Q8308" s="4">
        <v>1</v>
      </c>
      <c r="R8308" s="4">
        <v>1</v>
      </c>
      <c r="S8308" s="4">
        <v>1</v>
      </c>
      <c r="T8308" s="4">
        <v>3.2</v>
      </c>
      <c r="U8308" s="4">
        <v>4.9000000000000004</v>
      </c>
      <c r="V8308" s="4">
        <v>17.899999999999999</v>
      </c>
      <c r="W8308" s="4">
        <v>12.5</v>
      </c>
      <c r="X8308" s="4">
        <v>3.6</v>
      </c>
      <c r="Y8308" s="4">
        <v>5.6</v>
      </c>
      <c r="Z8308" s="4">
        <v>22.5</v>
      </c>
      <c r="AA8308" s="4">
        <v>12.9</v>
      </c>
      <c r="AB8308" s="5">
        <v>32.286995515695068</v>
      </c>
      <c r="AC8308" s="5">
        <v>50.224215246636767</v>
      </c>
      <c r="AD8308" s="5">
        <v>201.79372197309416</v>
      </c>
      <c r="AE8308" s="5">
        <v>115.69506726457399</v>
      </c>
      <c r="AF8308" s="4">
        <v>0.93500700000000003</v>
      </c>
      <c r="AG8308" s="4">
        <v>1.9440435940259844</v>
      </c>
    </row>
  </sheetData>
  <sortState xmlns:xlrd2="http://schemas.microsoft.com/office/spreadsheetml/2017/richdata2" ref="A2:AI8308">
    <sortCondition descending="1" ref="AI2:AI8308"/>
    <sortCondition ref="AG2:AG8308"/>
  </sortState>
  <conditionalFormatting sqref="AB1:AE1048576">
    <cfRule type="colorScale" priority="1">
      <colorScale>
        <cfvo type="min"/>
        <cfvo type="num" val="10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27"/>
  <sheetViews>
    <sheetView tabSelected="1" workbookViewId="0">
      <selection activeCell="J40" sqref="J40"/>
    </sheetView>
  </sheetViews>
  <sheetFormatPr baseColWidth="10" defaultColWidth="9.19921875" defaultRowHeight="14" x14ac:dyDescent="0.2"/>
  <cols>
    <col min="1" max="4" width="9.19921875" style="4"/>
    <col min="5" max="5" width="8" style="4" bestFit="1" customWidth="1"/>
    <col min="6" max="6" width="9.19921875" style="15"/>
    <col min="7" max="7" width="3.59765625" style="4" customWidth="1"/>
    <col min="8" max="8" width="46.3984375" style="4" bestFit="1" customWidth="1"/>
    <col min="9" max="9" width="3.796875" style="4" customWidth="1"/>
    <col min="10" max="10" width="3" style="4" bestFit="1" customWidth="1"/>
    <col min="11" max="11" width="104.796875" style="4" customWidth="1"/>
    <col min="12" max="16384" width="9.19921875" style="4"/>
  </cols>
  <sheetData>
    <row r="1" spans="1:17" x14ac:dyDescent="0.2">
      <c r="A1" s="10" t="s">
        <v>24869</v>
      </c>
      <c r="B1" s="10" t="s">
        <v>24874</v>
      </c>
      <c r="C1" s="10" t="s">
        <v>24877</v>
      </c>
      <c r="D1" s="11" t="s">
        <v>24882</v>
      </c>
      <c r="E1" s="12" t="s">
        <v>24887</v>
      </c>
      <c r="F1" s="12" t="s">
        <v>24888</v>
      </c>
      <c r="H1" s="10" t="s">
        <v>24907</v>
      </c>
      <c r="I1" s="13"/>
      <c r="J1" s="42" t="s">
        <v>24940</v>
      </c>
      <c r="K1" s="42"/>
      <c r="L1" s="13"/>
      <c r="M1" s="13"/>
      <c r="N1" s="13"/>
      <c r="O1" s="13"/>
      <c r="P1" s="13"/>
      <c r="Q1" s="13"/>
    </row>
    <row r="2" spans="1:17" x14ac:dyDescent="0.2">
      <c r="A2" s="14" t="s">
        <v>24870</v>
      </c>
      <c r="B2" s="15" t="s">
        <v>24875</v>
      </c>
      <c r="C2" s="15" t="s">
        <v>24878</v>
      </c>
      <c r="D2" s="16" t="s">
        <v>24883</v>
      </c>
      <c r="E2" s="17">
        <v>3941436.4942999999</v>
      </c>
      <c r="H2" s="18" t="s">
        <v>24908</v>
      </c>
      <c r="I2" s="13"/>
      <c r="J2" s="18">
        <v>1</v>
      </c>
      <c r="K2" s="18" t="s">
        <v>24905</v>
      </c>
      <c r="L2" s="13"/>
      <c r="M2" s="13"/>
      <c r="N2" s="13"/>
      <c r="O2" s="13"/>
      <c r="P2" s="13"/>
      <c r="Q2" s="13"/>
    </row>
    <row r="3" spans="1:17" x14ac:dyDescent="0.2">
      <c r="A3" s="14" t="s">
        <v>24871</v>
      </c>
      <c r="B3" s="15" t="s">
        <v>24876</v>
      </c>
      <c r="C3" s="15" t="s">
        <v>24879</v>
      </c>
      <c r="D3" s="16" t="s">
        <v>24884</v>
      </c>
      <c r="E3" s="17">
        <v>3488302.2781699998</v>
      </c>
      <c r="H3" s="18" t="s">
        <v>24911</v>
      </c>
      <c r="I3" s="13"/>
      <c r="J3" s="18">
        <v>2</v>
      </c>
      <c r="K3" s="18" t="s">
        <v>24936</v>
      </c>
      <c r="L3" s="13"/>
      <c r="M3" s="13"/>
      <c r="N3" s="13"/>
      <c r="O3" s="13"/>
      <c r="P3" s="13"/>
      <c r="Q3" s="13"/>
    </row>
    <row r="4" spans="1:17" x14ac:dyDescent="0.2">
      <c r="A4" s="14" t="s">
        <v>24872</v>
      </c>
      <c r="B4" s="15" t="s">
        <v>24876</v>
      </c>
      <c r="C4" s="15" t="s">
        <v>24880</v>
      </c>
      <c r="D4" s="16" t="s">
        <v>24885</v>
      </c>
      <c r="E4" s="17">
        <v>4214796.0930899996</v>
      </c>
      <c r="H4" s="18" t="s">
        <v>24912</v>
      </c>
      <c r="I4" s="13"/>
      <c r="J4" s="18">
        <v>3</v>
      </c>
      <c r="K4" s="18" t="s">
        <v>24901</v>
      </c>
      <c r="L4" s="13"/>
      <c r="M4" s="13"/>
      <c r="N4" s="13"/>
      <c r="O4" s="13"/>
      <c r="P4" s="13"/>
      <c r="Q4" s="13"/>
    </row>
    <row r="5" spans="1:17" ht="15" x14ac:dyDescent="0.2">
      <c r="A5" s="14" t="s">
        <v>24873</v>
      </c>
      <c r="B5" s="15" t="s">
        <v>24875</v>
      </c>
      <c r="C5" s="15" t="s">
        <v>24881</v>
      </c>
      <c r="D5" s="16" t="s">
        <v>24886</v>
      </c>
      <c r="E5" s="17">
        <v>3860798.86417</v>
      </c>
      <c r="H5" s="19" t="s">
        <v>24909</v>
      </c>
      <c r="J5" s="18">
        <v>4</v>
      </c>
      <c r="K5" s="18" t="s">
        <v>24937</v>
      </c>
      <c r="L5" s="13"/>
      <c r="M5" s="13"/>
      <c r="N5" s="13"/>
      <c r="O5" s="13"/>
      <c r="P5" s="13"/>
      <c r="Q5" s="13"/>
    </row>
    <row r="6" spans="1:17" ht="15" x14ac:dyDescent="0.2">
      <c r="H6" s="19" t="s">
        <v>24910</v>
      </c>
      <c r="J6" s="18">
        <v>5</v>
      </c>
      <c r="K6" s="18" t="s">
        <v>24902</v>
      </c>
      <c r="L6" s="13"/>
      <c r="M6" s="13"/>
      <c r="N6" s="13"/>
      <c r="O6" s="13"/>
      <c r="P6" s="13"/>
      <c r="Q6" s="13"/>
    </row>
    <row r="7" spans="1:17" ht="12.75" customHeight="1" x14ac:dyDescent="0.2">
      <c r="C7" s="20" t="s">
        <v>24906</v>
      </c>
      <c r="H7" s="4" t="s">
        <v>24913</v>
      </c>
      <c r="I7" s="21"/>
      <c r="J7" s="18">
        <v>6</v>
      </c>
      <c r="K7" s="18" t="s">
        <v>24938</v>
      </c>
      <c r="L7" s="21"/>
      <c r="M7" s="21"/>
      <c r="N7" s="21"/>
      <c r="O7" s="21"/>
      <c r="P7" s="21"/>
      <c r="Q7" s="21"/>
    </row>
    <row r="8" spans="1:17" x14ac:dyDescent="0.2">
      <c r="H8" s="4" t="s">
        <v>24914</v>
      </c>
      <c r="I8" s="21"/>
      <c r="J8" s="18">
        <v>7</v>
      </c>
      <c r="K8" s="18" t="s">
        <v>24903</v>
      </c>
      <c r="L8" s="21"/>
      <c r="M8" s="21"/>
      <c r="N8" s="21"/>
      <c r="O8" s="21"/>
      <c r="P8" s="21"/>
      <c r="Q8" s="21"/>
    </row>
    <row r="9" spans="1:17" ht="15" customHeight="1" x14ac:dyDescent="0.2">
      <c r="H9" s="4" t="s">
        <v>24915</v>
      </c>
      <c r="I9" s="21"/>
      <c r="J9" s="18">
        <v>8</v>
      </c>
      <c r="K9" s="19" t="s">
        <v>24904</v>
      </c>
      <c r="L9" s="21"/>
      <c r="M9" s="21"/>
      <c r="N9" s="21"/>
      <c r="O9" s="21"/>
      <c r="P9" s="21"/>
      <c r="Q9" s="21"/>
    </row>
    <row r="10" spans="1:17" ht="12.75" customHeight="1" x14ac:dyDescent="0.2">
      <c r="H10" s="4" t="s">
        <v>24916</v>
      </c>
      <c r="I10" s="21"/>
      <c r="J10" s="41">
        <v>9</v>
      </c>
      <c r="K10" s="40" t="s">
        <v>24939</v>
      </c>
      <c r="L10" s="21"/>
      <c r="M10" s="21"/>
      <c r="N10" s="21"/>
      <c r="O10" s="21"/>
      <c r="P10" s="21"/>
      <c r="Q10" s="21"/>
    </row>
    <row r="11" spans="1:17" x14ac:dyDescent="0.2">
      <c r="H11" s="4" t="s">
        <v>24917</v>
      </c>
      <c r="I11" s="21"/>
      <c r="J11" s="41"/>
      <c r="K11" s="40"/>
      <c r="L11" s="21"/>
      <c r="M11" s="21"/>
      <c r="N11" s="21"/>
      <c r="O11" s="21"/>
      <c r="P11" s="21"/>
      <c r="Q11" s="21"/>
    </row>
    <row r="12" spans="1:17" x14ac:dyDescent="0.2">
      <c r="H12" s="4" t="s">
        <v>24918</v>
      </c>
      <c r="J12" s="41"/>
      <c r="K12" s="40"/>
    </row>
    <row r="13" spans="1:17" x14ac:dyDescent="0.2">
      <c r="H13" s="4" t="s">
        <v>24919</v>
      </c>
      <c r="J13" s="41"/>
      <c r="K13" s="40"/>
    </row>
    <row r="14" spans="1:17" x14ac:dyDescent="0.2">
      <c r="G14" s="15"/>
      <c r="H14" s="4" t="s">
        <v>24920</v>
      </c>
      <c r="K14" s="22"/>
    </row>
    <row r="15" spans="1:17" x14ac:dyDescent="0.2">
      <c r="G15" s="15"/>
      <c r="H15" s="4" t="s">
        <v>24921</v>
      </c>
    </row>
    <row r="16" spans="1:17" x14ac:dyDescent="0.2">
      <c r="G16" s="15"/>
      <c r="H16" s="4" t="s">
        <v>24922</v>
      </c>
    </row>
    <row r="17" spans="7:8" x14ac:dyDescent="0.2">
      <c r="G17" s="15"/>
      <c r="H17" s="4" t="s">
        <v>24923</v>
      </c>
    </row>
    <row r="18" spans="7:8" x14ac:dyDescent="0.2">
      <c r="G18" s="15"/>
      <c r="H18" s="4" t="s">
        <v>24924</v>
      </c>
    </row>
    <row r="19" spans="7:8" x14ac:dyDescent="0.2">
      <c r="G19" s="15"/>
      <c r="H19" s="4" t="s">
        <v>24925</v>
      </c>
    </row>
    <row r="20" spans="7:8" x14ac:dyDescent="0.2">
      <c r="G20" s="15"/>
      <c r="H20" s="4" t="s">
        <v>24926</v>
      </c>
    </row>
    <row r="21" spans="7:8" x14ac:dyDescent="0.2">
      <c r="G21" s="15"/>
      <c r="H21" s="4" t="s">
        <v>24927</v>
      </c>
    </row>
    <row r="22" spans="7:8" x14ac:dyDescent="0.2">
      <c r="G22" s="15"/>
    </row>
    <row r="23" spans="7:8" x14ac:dyDescent="0.2">
      <c r="G23" s="15"/>
    </row>
    <row r="24" spans="7:8" x14ac:dyDescent="0.2">
      <c r="G24" s="15"/>
    </row>
    <row r="25" spans="7:8" x14ac:dyDescent="0.2">
      <c r="G25" s="15"/>
    </row>
    <row r="26" spans="7:8" x14ac:dyDescent="0.2">
      <c r="G26" s="15"/>
    </row>
    <row r="27" spans="7:8" x14ac:dyDescent="0.2">
      <c r="G27" s="15"/>
    </row>
  </sheetData>
  <mergeCells count="3">
    <mergeCell ref="K10:K13"/>
    <mergeCell ref="J10:J13"/>
    <mergeCell ref="J1:K1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D38B4-1B09-0F43-976A-9AF873155905}">
  <dimension ref="C5:I22"/>
  <sheetViews>
    <sheetView workbookViewId="0">
      <selection activeCell="C15" sqref="C15"/>
    </sheetView>
  </sheetViews>
  <sheetFormatPr baseColWidth="10" defaultRowHeight="14" x14ac:dyDescent="0.2"/>
  <cols>
    <col min="1" max="16384" width="11" style="35"/>
  </cols>
  <sheetData>
    <row r="5" spans="3:5" ht="17" thickBot="1" x14ac:dyDescent="0.25">
      <c r="C5" s="33"/>
      <c r="D5" s="34" t="s">
        <v>24954</v>
      </c>
      <c r="E5" s="34" t="s">
        <v>24955</v>
      </c>
    </row>
    <row r="6" spans="3:5" ht="16" x14ac:dyDescent="0.2">
      <c r="C6" s="36" t="s">
        <v>24956</v>
      </c>
      <c r="D6" s="37">
        <v>95</v>
      </c>
      <c r="E6" s="37">
        <v>135</v>
      </c>
    </row>
    <row r="7" spans="3:5" ht="16" x14ac:dyDescent="0.2">
      <c r="C7" s="36" t="s">
        <v>24957</v>
      </c>
      <c r="D7" s="37">
        <v>190</v>
      </c>
      <c r="E7" s="37">
        <v>217</v>
      </c>
    </row>
    <row r="8" spans="3:5" ht="17" thickBot="1" x14ac:dyDescent="0.25">
      <c r="C8" s="36" t="s">
        <v>24958</v>
      </c>
      <c r="D8" s="38">
        <v>95</v>
      </c>
      <c r="E8" s="38">
        <v>28</v>
      </c>
    </row>
    <row r="9" spans="3:5" ht="16" x14ac:dyDescent="0.2">
      <c r="C9" s="39"/>
      <c r="D9" s="37"/>
      <c r="E9" s="37"/>
    </row>
    <row r="10" spans="3:5" ht="16" x14ac:dyDescent="0.2">
      <c r="C10" s="39"/>
      <c r="D10" s="37"/>
      <c r="E10" s="37"/>
    </row>
    <row r="11" spans="3:5" ht="16" x14ac:dyDescent="0.2">
      <c r="C11" s="39"/>
      <c r="D11" s="37"/>
      <c r="E11" s="37"/>
    </row>
    <row r="13" spans="3:5" ht="16" x14ac:dyDescent="0.2">
      <c r="C13" s="39"/>
    </row>
    <row r="14" spans="3:5" ht="16" x14ac:dyDescent="0.2">
      <c r="C14" s="39"/>
    </row>
    <row r="15" spans="3:5" ht="16" x14ac:dyDescent="0.2">
      <c r="C15" s="39"/>
    </row>
    <row r="16" spans="3:5" ht="16" x14ac:dyDescent="0.2">
      <c r="C16" s="39"/>
    </row>
    <row r="17" spans="3:9" ht="16" x14ac:dyDescent="0.2">
      <c r="C17" s="39"/>
    </row>
    <row r="18" spans="3:9" ht="16" x14ac:dyDescent="0.2">
      <c r="C18" s="39"/>
    </row>
    <row r="19" spans="3:9" ht="16" x14ac:dyDescent="0.2">
      <c r="I19" s="39"/>
    </row>
    <row r="20" spans="3:9" ht="16" x14ac:dyDescent="0.2">
      <c r="I20" s="39"/>
    </row>
    <row r="21" spans="3:9" ht="16" x14ac:dyDescent="0.2">
      <c r="I21" s="39"/>
    </row>
    <row r="22" spans="3:9" ht="16" x14ac:dyDescent="0.2">
      <c r="I22" s="3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Source Data_Extended Fig. 4b</vt:lpstr>
      <vt:lpstr>Source Data_Extended Fig. 4c </vt:lpstr>
      <vt:lpstr>Notes for 4c</vt:lpstr>
      <vt:lpstr>Source Data_Extended Fig. 4d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 Yu</dc:creator>
  <cp:lastModifiedBy>David Adams</cp:lastModifiedBy>
  <dcterms:created xsi:type="dcterms:W3CDTF">2022-05-09T14:30:15Z</dcterms:created>
  <dcterms:modified xsi:type="dcterms:W3CDTF">2023-12-01T19:55:49Z</dcterms:modified>
</cp:coreProperties>
</file>